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Buscando el error\"/>
    </mc:Choice>
  </mc:AlternateContent>
  <xr:revisionPtr revIDLastSave="0" documentId="13_ncr:1_{E6B6B9AA-EE4D-4AB1-9F49-F6404E81FD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CRB_NOS" sheetId="1" r:id="rId1"/>
    <sheet name="TCRB_BCRA" sheetId="12" r:id="rId2"/>
    <sheet name="Comparar" sheetId="13" r:id="rId3"/>
    <sheet name="ESCALAR" sheetId="15" r:id="rId4"/>
    <sheet name="G-TCRB-COMPARAR" sheetId="14" r:id="rId5"/>
    <sheet name="Part_norm" sheetId="2" r:id="rId6"/>
    <sheet name="Ponderador_adj" sheetId="3" r:id="rId7"/>
    <sheet name="Ponderador_T" sheetId="4" r:id="rId8"/>
  </sheets>
  <definedNames>
    <definedName name="_xlnm._FilterDatabase" localSheetId="7" hidden="1">Ponderador_T!$M$1:$KC$1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3" l="1"/>
  <c r="B4" i="15" s="1"/>
  <c r="P4" i="13"/>
  <c r="C4" i="15" s="1"/>
  <c r="Q4" i="13"/>
  <c r="D4" i="15" s="1"/>
  <c r="R4" i="13"/>
  <c r="E4" i="15" s="1"/>
  <c r="S4" i="13"/>
  <c r="F4" i="15" s="1"/>
  <c r="T4" i="13"/>
  <c r="G4" i="15" s="1"/>
  <c r="U4" i="13"/>
  <c r="H4" i="15" s="1"/>
  <c r="V4" i="13"/>
  <c r="I4" i="15" s="1"/>
  <c r="W4" i="13"/>
  <c r="J4" i="15" s="1"/>
  <c r="X4" i="13"/>
  <c r="K4" i="15" s="1"/>
  <c r="Y4" i="13"/>
  <c r="L4" i="15" s="1"/>
  <c r="Z4" i="13"/>
  <c r="M4" i="15" s="1"/>
  <c r="AA4" i="13"/>
  <c r="N4" i="15" s="1"/>
  <c r="O5" i="13"/>
  <c r="B5" i="15" s="1"/>
  <c r="P5" i="13"/>
  <c r="C5" i="15" s="1"/>
  <c r="Q5" i="13"/>
  <c r="D5" i="15" s="1"/>
  <c r="R5" i="13"/>
  <c r="E5" i="15" s="1"/>
  <c r="S5" i="13"/>
  <c r="F5" i="15" s="1"/>
  <c r="T5" i="13"/>
  <c r="G5" i="15" s="1"/>
  <c r="U5" i="13"/>
  <c r="H5" i="15" s="1"/>
  <c r="V5" i="13"/>
  <c r="I5" i="15" s="1"/>
  <c r="W5" i="13"/>
  <c r="J5" i="15" s="1"/>
  <c r="X5" i="13"/>
  <c r="K5" i="15" s="1"/>
  <c r="Y5" i="13"/>
  <c r="L5" i="15" s="1"/>
  <c r="Z5" i="13"/>
  <c r="M5" i="15" s="1"/>
  <c r="AA5" i="13"/>
  <c r="N5" i="15" s="1"/>
  <c r="O6" i="13"/>
  <c r="B6" i="15" s="1"/>
  <c r="P6" i="13"/>
  <c r="C6" i="15" s="1"/>
  <c r="Q6" i="13"/>
  <c r="D6" i="15" s="1"/>
  <c r="R6" i="13"/>
  <c r="E6" i="15" s="1"/>
  <c r="S6" i="13"/>
  <c r="F6" i="15" s="1"/>
  <c r="T6" i="13"/>
  <c r="G6" i="15" s="1"/>
  <c r="U6" i="13"/>
  <c r="H6" i="15" s="1"/>
  <c r="V6" i="13"/>
  <c r="I6" i="15" s="1"/>
  <c r="W6" i="13"/>
  <c r="J6" i="15" s="1"/>
  <c r="X6" i="13"/>
  <c r="K6" i="15" s="1"/>
  <c r="Y6" i="13"/>
  <c r="L6" i="15" s="1"/>
  <c r="Z6" i="13"/>
  <c r="M6" i="15" s="1"/>
  <c r="AA6" i="13"/>
  <c r="N6" i="15" s="1"/>
  <c r="O7" i="13"/>
  <c r="B7" i="15" s="1"/>
  <c r="P7" i="13"/>
  <c r="C7" i="15" s="1"/>
  <c r="Q7" i="13"/>
  <c r="D7" i="15" s="1"/>
  <c r="R7" i="13"/>
  <c r="E7" i="15" s="1"/>
  <c r="S7" i="13"/>
  <c r="F7" i="15" s="1"/>
  <c r="T7" i="13"/>
  <c r="G7" i="15" s="1"/>
  <c r="U7" i="13"/>
  <c r="H7" i="15" s="1"/>
  <c r="V7" i="13"/>
  <c r="I7" i="15" s="1"/>
  <c r="W7" i="13"/>
  <c r="J7" i="15" s="1"/>
  <c r="X7" i="13"/>
  <c r="K7" i="15" s="1"/>
  <c r="Y7" i="13"/>
  <c r="L7" i="15" s="1"/>
  <c r="Z7" i="13"/>
  <c r="M7" i="15" s="1"/>
  <c r="AA7" i="13"/>
  <c r="N7" i="15" s="1"/>
  <c r="O8" i="13"/>
  <c r="B8" i="15" s="1"/>
  <c r="P8" i="13"/>
  <c r="C8" i="15" s="1"/>
  <c r="Q8" i="13"/>
  <c r="D8" i="15" s="1"/>
  <c r="R8" i="13"/>
  <c r="E8" i="15" s="1"/>
  <c r="S8" i="13"/>
  <c r="F8" i="15" s="1"/>
  <c r="T8" i="13"/>
  <c r="G8" i="15" s="1"/>
  <c r="U8" i="13"/>
  <c r="H8" i="15" s="1"/>
  <c r="V8" i="13"/>
  <c r="I8" i="15" s="1"/>
  <c r="W8" i="13"/>
  <c r="J8" i="15" s="1"/>
  <c r="X8" i="13"/>
  <c r="K8" i="15" s="1"/>
  <c r="Y8" i="13"/>
  <c r="L8" i="15" s="1"/>
  <c r="Z8" i="13"/>
  <c r="M8" i="15" s="1"/>
  <c r="AA8" i="13"/>
  <c r="N8" i="15" s="1"/>
  <c r="O9" i="13"/>
  <c r="B9" i="15" s="1"/>
  <c r="P9" i="13"/>
  <c r="C9" i="15" s="1"/>
  <c r="Q9" i="13"/>
  <c r="D9" i="15" s="1"/>
  <c r="R9" i="13"/>
  <c r="E9" i="15" s="1"/>
  <c r="S9" i="13"/>
  <c r="F9" i="15" s="1"/>
  <c r="T9" i="13"/>
  <c r="G9" i="15" s="1"/>
  <c r="U9" i="13"/>
  <c r="H9" i="15" s="1"/>
  <c r="V9" i="13"/>
  <c r="I9" i="15" s="1"/>
  <c r="W9" i="13"/>
  <c r="J9" i="15" s="1"/>
  <c r="X9" i="13"/>
  <c r="K9" i="15" s="1"/>
  <c r="Y9" i="13"/>
  <c r="L9" i="15" s="1"/>
  <c r="Z9" i="13"/>
  <c r="M9" i="15" s="1"/>
  <c r="AA9" i="13"/>
  <c r="N9" i="15" s="1"/>
  <c r="O10" i="13"/>
  <c r="B10" i="15" s="1"/>
  <c r="P10" i="13"/>
  <c r="C10" i="15" s="1"/>
  <c r="Q10" i="13"/>
  <c r="D10" i="15" s="1"/>
  <c r="R10" i="13"/>
  <c r="E10" i="15" s="1"/>
  <c r="S10" i="13"/>
  <c r="F10" i="15" s="1"/>
  <c r="T10" i="13"/>
  <c r="G10" i="15" s="1"/>
  <c r="U10" i="13"/>
  <c r="H10" i="15" s="1"/>
  <c r="V10" i="13"/>
  <c r="I10" i="15" s="1"/>
  <c r="W10" i="13"/>
  <c r="J10" i="15" s="1"/>
  <c r="X10" i="13"/>
  <c r="K10" i="15" s="1"/>
  <c r="Y10" i="13"/>
  <c r="L10" i="15" s="1"/>
  <c r="Z10" i="13"/>
  <c r="M10" i="15" s="1"/>
  <c r="AA10" i="13"/>
  <c r="N10" i="15" s="1"/>
  <c r="O11" i="13"/>
  <c r="B11" i="15" s="1"/>
  <c r="P11" i="13"/>
  <c r="C11" i="15" s="1"/>
  <c r="Q11" i="13"/>
  <c r="D11" i="15" s="1"/>
  <c r="R11" i="13"/>
  <c r="E11" i="15" s="1"/>
  <c r="S11" i="13"/>
  <c r="F11" i="15" s="1"/>
  <c r="T11" i="13"/>
  <c r="G11" i="15" s="1"/>
  <c r="U11" i="13"/>
  <c r="H11" i="15" s="1"/>
  <c r="V11" i="13"/>
  <c r="I11" i="15" s="1"/>
  <c r="W11" i="13"/>
  <c r="J11" i="15" s="1"/>
  <c r="X11" i="13"/>
  <c r="K11" i="15" s="1"/>
  <c r="Y11" i="13"/>
  <c r="L11" i="15" s="1"/>
  <c r="Z11" i="13"/>
  <c r="M11" i="15" s="1"/>
  <c r="AA11" i="13"/>
  <c r="N11" i="15" s="1"/>
  <c r="O12" i="13"/>
  <c r="B12" i="15" s="1"/>
  <c r="P12" i="13"/>
  <c r="C12" i="15" s="1"/>
  <c r="Q12" i="13"/>
  <c r="D12" i="15" s="1"/>
  <c r="R12" i="13"/>
  <c r="E12" i="15" s="1"/>
  <c r="S12" i="13"/>
  <c r="F12" i="15" s="1"/>
  <c r="T12" i="13"/>
  <c r="G12" i="15" s="1"/>
  <c r="U12" i="13"/>
  <c r="H12" i="15" s="1"/>
  <c r="V12" i="13"/>
  <c r="I12" i="15" s="1"/>
  <c r="W12" i="13"/>
  <c r="J12" i="15" s="1"/>
  <c r="X12" i="13"/>
  <c r="K12" i="15" s="1"/>
  <c r="Y12" i="13"/>
  <c r="L12" i="15" s="1"/>
  <c r="Z12" i="13"/>
  <c r="M12" i="15" s="1"/>
  <c r="AA12" i="13"/>
  <c r="N12" i="15" s="1"/>
  <c r="O13" i="13"/>
  <c r="B13" i="15" s="1"/>
  <c r="P13" i="13"/>
  <c r="C13" i="15" s="1"/>
  <c r="Q13" i="13"/>
  <c r="D13" i="15" s="1"/>
  <c r="R13" i="13"/>
  <c r="E13" i="15" s="1"/>
  <c r="S13" i="13"/>
  <c r="F13" i="15" s="1"/>
  <c r="T13" i="13"/>
  <c r="G13" i="15" s="1"/>
  <c r="U13" i="13"/>
  <c r="H13" i="15" s="1"/>
  <c r="V13" i="13"/>
  <c r="I13" i="15" s="1"/>
  <c r="W13" i="13"/>
  <c r="J13" i="15" s="1"/>
  <c r="X13" i="13"/>
  <c r="K13" i="15" s="1"/>
  <c r="Y13" i="13"/>
  <c r="L13" i="15" s="1"/>
  <c r="Z13" i="13"/>
  <c r="M13" i="15" s="1"/>
  <c r="AA13" i="13"/>
  <c r="N13" i="15" s="1"/>
  <c r="O14" i="13"/>
  <c r="B14" i="15" s="1"/>
  <c r="P14" i="13"/>
  <c r="C14" i="15" s="1"/>
  <c r="Q14" i="13"/>
  <c r="D14" i="15" s="1"/>
  <c r="R14" i="13"/>
  <c r="E14" i="15" s="1"/>
  <c r="S14" i="13"/>
  <c r="F14" i="15" s="1"/>
  <c r="T14" i="13"/>
  <c r="G14" i="15" s="1"/>
  <c r="U14" i="13"/>
  <c r="H14" i="15" s="1"/>
  <c r="V14" i="13"/>
  <c r="I14" i="15" s="1"/>
  <c r="W14" i="13"/>
  <c r="J14" i="15" s="1"/>
  <c r="X14" i="13"/>
  <c r="K14" i="15" s="1"/>
  <c r="Y14" i="13"/>
  <c r="L14" i="15" s="1"/>
  <c r="Z14" i="13"/>
  <c r="M14" i="15" s="1"/>
  <c r="AA14" i="13"/>
  <c r="N14" i="15" s="1"/>
  <c r="O15" i="13"/>
  <c r="B15" i="15" s="1"/>
  <c r="P15" i="13"/>
  <c r="C15" i="15" s="1"/>
  <c r="Q15" i="13"/>
  <c r="D15" i="15" s="1"/>
  <c r="R15" i="13"/>
  <c r="E15" i="15" s="1"/>
  <c r="S15" i="13"/>
  <c r="F15" i="15" s="1"/>
  <c r="T15" i="13"/>
  <c r="G15" i="15" s="1"/>
  <c r="U15" i="13"/>
  <c r="H15" i="15" s="1"/>
  <c r="V15" i="13"/>
  <c r="I15" i="15" s="1"/>
  <c r="W15" i="13"/>
  <c r="J15" i="15" s="1"/>
  <c r="X15" i="13"/>
  <c r="K15" i="15" s="1"/>
  <c r="Y15" i="13"/>
  <c r="L15" i="15" s="1"/>
  <c r="Z15" i="13"/>
  <c r="M15" i="15" s="1"/>
  <c r="AA15" i="13"/>
  <c r="N15" i="15" s="1"/>
  <c r="O16" i="13"/>
  <c r="B16" i="15" s="1"/>
  <c r="P16" i="13"/>
  <c r="C16" i="15" s="1"/>
  <c r="Q16" i="13"/>
  <c r="D16" i="15" s="1"/>
  <c r="R16" i="13"/>
  <c r="E16" i="15" s="1"/>
  <c r="S16" i="13"/>
  <c r="F16" i="15" s="1"/>
  <c r="T16" i="13"/>
  <c r="G16" i="15" s="1"/>
  <c r="U16" i="13"/>
  <c r="H16" i="15" s="1"/>
  <c r="V16" i="13"/>
  <c r="I16" i="15" s="1"/>
  <c r="W16" i="13"/>
  <c r="J16" i="15" s="1"/>
  <c r="X16" i="13"/>
  <c r="K16" i="15" s="1"/>
  <c r="Y16" i="13"/>
  <c r="L16" i="15" s="1"/>
  <c r="Z16" i="13"/>
  <c r="M16" i="15" s="1"/>
  <c r="AA16" i="13"/>
  <c r="N16" i="15" s="1"/>
  <c r="O17" i="13"/>
  <c r="B17" i="15" s="1"/>
  <c r="P17" i="13"/>
  <c r="C17" i="15" s="1"/>
  <c r="Q17" i="13"/>
  <c r="D17" i="15" s="1"/>
  <c r="R17" i="13"/>
  <c r="E17" i="15" s="1"/>
  <c r="S17" i="13"/>
  <c r="F17" i="15" s="1"/>
  <c r="T17" i="13"/>
  <c r="G17" i="15" s="1"/>
  <c r="U17" i="13"/>
  <c r="H17" i="15" s="1"/>
  <c r="V17" i="13"/>
  <c r="I17" i="15" s="1"/>
  <c r="W17" i="13"/>
  <c r="J17" i="15" s="1"/>
  <c r="X17" i="13"/>
  <c r="K17" i="15" s="1"/>
  <c r="Y17" i="13"/>
  <c r="L17" i="15" s="1"/>
  <c r="Z17" i="13"/>
  <c r="M17" i="15" s="1"/>
  <c r="AA17" i="13"/>
  <c r="N17" i="15" s="1"/>
  <c r="O18" i="13"/>
  <c r="B18" i="15" s="1"/>
  <c r="P18" i="13"/>
  <c r="C18" i="15" s="1"/>
  <c r="Q18" i="13"/>
  <c r="D18" i="15" s="1"/>
  <c r="R18" i="13"/>
  <c r="E18" i="15" s="1"/>
  <c r="S18" i="13"/>
  <c r="F18" i="15" s="1"/>
  <c r="T18" i="13"/>
  <c r="G18" i="15" s="1"/>
  <c r="U18" i="13"/>
  <c r="H18" i="15" s="1"/>
  <c r="V18" i="13"/>
  <c r="I18" i="15" s="1"/>
  <c r="W18" i="13"/>
  <c r="J18" i="15" s="1"/>
  <c r="X18" i="13"/>
  <c r="K18" i="15" s="1"/>
  <c r="Y18" i="13"/>
  <c r="L18" i="15" s="1"/>
  <c r="Z18" i="13"/>
  <c r="M18" i="15" s="1"/>
  <c r="AA18" i="13"/>
  <c r="N18" i="15" s="1"/>
  <c r="O19" i="13"/>
  <c r="B19" i="15" s="1"/>
  <c r="P19" i="13"/>
  <c r="C19" i="15" s="1"/>
  <c r="Q19" i="13"/>
  <c r="D19" i="15" s="1"/>
  <c r="R19" i="13"/>
  <c r="E19" i="15" s="1"/>
  <c r="S19" i="13"/>
  <c r="F19" i="15" s="1"/>
  <c r="T19" i="13"/>
  <c r="G19" i="15" s="1"/>
  <c r="U19" i="13"/>
  <c r="H19" i="15" s="1"/>
  <c r="V19" i="13"/>
  <c r="I19" i="15" s="1"/>
  <c r="W19" i="13"/>
  <c r="J19" i="15" s="1"/>
  <c r="X19" i="13"/>
  <c r="K19" i="15" s="1"/>
  <c r="Y19" i="13"/>
  <c r="L19" i="15" s="1"/>
  <c r="Z19" i="13"/>
  <c r="M19" i="15" s="1"/>
  <c r="AA19" i="13"/>
  <c r="N19" i="15" s="1"/>
  <c r="O20" i="13"/>
  <c r="B20" i="15" s="1"/>
  <c r="P20" i="13"/>
  <c r="C20" i="15" s="1"/>
  <c r="Q20" i="13"/>
  <c r="D20" i="15" s="1"/>
  <c r="R20" i="13"/>
  <c r="E20" i="15" s="1"/>
  <c r="S20" i="13"/>
  <c r="F20" i="15" s="1"/>
  <c r="T20" i="13"/>
  <c r="G20" i="15" s="1"/>
  <c r="U20" i="13"/>
  <c r="H20" i="15" s="1"/>
  <c r="V20" i="13"/>
  <c r="I20" i="15" s="1"/>
  <c r="W20" i="13"/>
  <c r="J20" i="15" s="1"/>
  <c r="X20" i="13"/>
  <c r="K20" i="15" s="1"/>
  <c r="Y20" i="13"/>
  <c r="L20" i="15" s="1"/>
  <c r="Z20" i="13"/>
  <c r="M20" i="15" s="1"/>
  <c r="AA20" i="13"/>
  <c r="N20" i="15" s="1"/>
  <c r="O21" i="13"/>
  <c r="B21" i="15" s="1"/>
  <c r="P21" i="13"/>
  <c r="C21" i="15" s="1"/>
  <c r="Q21" i="13"/>
  <c r="D21" i="15" s="1"/>
  <c r="R21" i="13"/>
  <c r="E21" i="15" s="1"/>
  <c r="S21" i="13"/>
  <c r="F21" i="15" s="1"/>
  <c r="T21" i="13"/>
  <c r="G21" i="15" s="1"/>
  <c r="U21" i="13"/>
  <c r="H21" i="15" s="1"/>
  <c r="V21" i="13"/>
  <c r="I21" i="15" s="1"/>
  <c r="W21" i="13"/>
  <c r="J21" i="15" s="1"/>
  <c r="X21" i="13"/>
  <c r="K21" i="15" s="1"/>
  <c r="Y21" i="13"/>
  <c r="L21" i="15" s="1"/>
  <c r="Z21" i="13"/>
  <c r="M21" i="15" s="1"/>
  <c r="AA21" i="13"/>
  <c r="N21" i="15" s="1"/>
  <c r="O22" i="13"/>
  <c r="B22" i="15" s="1"/>
  <c r="P22" i="13"/>
  <c r="C22" i="15" s="1"/>
  <c r="Q22" i="13"/>
  <c r="D22" i="15" s="1"/>
  <c r="R22" i="13"/>
  <c r="E22" i="15" s="1"/>
  <c r="S22" i="13"/>
  <c r="F22" i="15" s="1"/>
  <c r="T22" i="13"/>
  <c r="G22" i="15" s="1"/>
  <c r="U22" i="13"/>
  <c r="H22" i="15" s="1"/>
  <c r="V22" i="13"/>
  <c r="I22" i="15" s="1"/>
  <c r="W22" i="13"/>
  <c r="J22" i="15" s="1"/>
  <c r="X22" i="13"/>
  <c r="K22" i="15" s="1"/>
  <c r="Y22" i="13"/>
  <c r="L22" i="15" s="1"/>
  <c r="Z22" i="13"/>
  <c r="M22" i="15" s="1"/>
  <c r="AA22" i="13"/>
  <c r="N22" i="15" s="1"/>
  <c r="O23" i="13"/>
  <c r="B23" i="15" s="1"/>
  <c r="P23" i="13"/>
  <c r="C23" i="15" s="1"/>
  <c r="Q23" i="13"/>
  <c r="D23" i="15" s="1"/>
  <c r="R23" i="13"/>
  <c r="E23" i="15" s="1"/>
  <c r="S23" i="13"/>
  <c r="F23" i="15" s="1"/>
  <c r="T23" i="13"/>
  <c r="G23" i="15" s="1"/>
  <c r="U23" i="13"/>
  <c r="H23" i="15" s="1"/>
  <c r="V23" i="13"/>
  <c r="I23" i="15" s="1"/>
  <c r="W23" i="13"/>
  <c r="J23" i="15" s="1"/>
  <c r="X23" i="13"/>
  <c r="K23" i="15" s="1"/>
  <c r="Y23" i="13"/>
  <c r="L23" i="15" s="1"/>
  <c r="Z23" i="13"/>
  <c r="M23" i="15" s="1"/>
  <c r="AA23" i="13"/>
  <c r="N23" i="15" s="1"/>
  <c r="O24" i="13"/>
  <c r="B24" i="15" s="1"/>
  <c r="P24" i="13"/>
  <c r="C24" i="15" s="1"/>
  <c r="Q24" i="13"/>
  <c r="D24" i="15" s="1"/>
  <c r="R24" i="13"/>
  <c r="E24" i="15" s="1"/>
  <c r="S24" i="13"/>
  <c r="F24" i="15" s="1"/>
  <c r="T24" i="13"/>
  <c r="G24" i="15" s="1"/>
  <c r="U24" i="13"/>
  <c r="H24" i="15" s="1"/>
  <c r="V24" i="13"/>
  <c r="I24" i="15" s="1"/>
  <c r="W24" i="13"/>
  <c r="J24" i="15" s="1"/>
  <c r="X24" i="13"/>
  <c r="K24" i="15" s="1"/>
  <c r="Y24" i="13"/>
  <c r="L24" i="15" s="1"/>
  <c r="Z24" i="13"/>
  <c r="M24" i="15" s="1"/>
  <c r="AA24" i="13"/>
  <c r="N24" i="15" s="1"/>
  <c r="O25" i="13"/>
  <c r="B25" i="15" s="1"/>
  <c r="P25" i="13"/>
  <c r="C25" i="15" s="1"/>
  <c r="Q25" i="13"/>
  <c r="D25" i="15" s="1"/>
  <c r="R25" i="13"/>
  <c r="E25" i="15" s="1"/>
  <c r="S25" i="13"/>
  <c r="F25" i="15" s="1"/>
  <c r="T25" i="13"/>
  <c r="G25" i="15" s="1"/>
  <c r="U25" i="13"/>
  <c r="H25" i="15" s="1"/>
  <c r="V25" i="13"/>
  <c r="I25" i="15" s="1"/>
  <c r="W25" i="13"/>
  <c r="J25" i="15" s="1"/>
  <c r="X25" i="13"/>
  <c r="K25" i="15" s="1"/>
  <c r="Y25" i="13"/>
  <c r="L25" i="15" s="1"/>
  <c r="Z25" i="13"/>
  <c r="M25" i="15" s="1"/>
  <c r="AA25" i="13"/>
  <c r="N25" i="15" s="1"/>
  <c r="O26" i="13"/>
  <c r="B26" i="15" s="1"/>
  <c r="P26" i="13"/>
  <c r="C26" i="15" s="1"/>
  <c r="Q26" i="13"/>
  <c r="D26" i="15" s="1"/>
  <c r="R26" i="13"/>
  <c r="E26" i="15" s="1"/>
  <c r="S26" i="13"/>
  <c r="F26" i="15" s="1"/>
  <c r="T26" i="13"/>
  <c r="G26" i="15" s="1"/>
  <c r="U26" i="13"/>
  <c r="H26" i="15" s="1"/>
  <c r="V26" i="13"/>
  <c r="I26" i="15" s="1"/>
  <c r="W26" i="13"/>
  <c r="J26" i="15" s="1"/>
  <c r="X26" i="13"/>
  <c r="K26" i="15" s="1"/>
  <c r="Y26" i="13"/>
  <c r="L26" i="15" s="1"/>
  <c r="Z26" i="13"/>
  <c r="M26" i="15" s="1"/>
  <c r="AA26" i="13"/>
  <c r="N26" i="15" s="1"/>
  <c r="O27" i="13"/>
  <c r="B27" i="15" s="1"/>
  <c r="P27" i="13"/>
  <c r="C27" i="15" s="1"/>
  <c r="Q27" i="13"/>
  <c r="D27" i="15" s="1"/>
  <c r="R27" i="13"/>
  <c r="E27" i="15" s="1"/>
  <c r="S27" i="13"/>
  <c r="F27" i="15" s="1"/>
  <c r="T27" i="13"/>
  <c r="G27" i="15" s="1"/>
  <c r="U27" i="13"/>
  <c r="H27" i="15" s="1"/>
  <c r="V27" i="13"/>
  <c r="I27" i="15" s="1"/>
  <c r="W27" i="13"/>
  <c r="J27" i="15" s="1"/>
  <c r="X27" i="13"/>
  <c r="K27" i="15" s="1"/>
  <c r="Y27" i="13"/>
  <c r="L27" i="15" s="1"/>
  <c r="Z27" i="13"/>
  <c r="M27" i="15" s="1"/>
  <c r="AA27" i="13"/>
  <c r="N27" i="15" s="1"/>
  <c r="O28" i="13"/>
  <c r="B28" i="15" s="1"/>
  <c r="P28" i="13"/>
  <c r="C28" i="15" s="1"/>
  <c r="Q28" i="13"/>
  <c r="D28" i="15" s="1"/>
  <c r="R28" i="13"/>
  <c r="E28" i="15" s="1"/>
  <c r="S28" i="13"/>
  <c r="F28" i="15" s="1"/>
  <c r="T28" i="13"/>
  <c r="G28" i="15" s="1"/>
  <c r="U28" i="13"/>
  <c r="H28" i="15" s="1"/>
  <c r="V28" i="13"/>
  <c r="I28" i="15" s="1"/>
  <c r="W28" i="13"/>
  <c r="J28" i="15" s="1"/>
  <c r="X28" i="13"/>
  <c r="K28" i="15" s="1"/>
  <c r="Y28" i="13"/>
  <c r="L28" i="15" s="1"/>
  <c r="Z28" i="13"/>
  <c r="M28" i="15" s="1"/>
  <c r="AA28" i="13"/>
  <c r="N28" i="15" s="1"/>
  <c r="O29" i="13"/>
  <c r="B29" i="15" s="1"/>
  <c r="P29" i="13"/>
  <c r="C29" i="15" s="1"/>
  <c r="Q29" i="13"/>
  <c r="D29" i="15" s="1"/>
  <c r="R29" i="13"/>
  <c r="E29" i="15" s="1"/>
  <c r="S29" i="13"/>
  <c r="F29" i="15" s="1"/>
  <c r="T29" i="13"/>
  <c r="G29" i="15" s="1"/>
  <c r="U29" i="13"/>
  <c r="H29" i="15" s="1"/>
  <c r="V29" i="13"/>
  <c r="I29" i="15" s="1"/>
  <c r="W29" i="13"/>
  <c r="J29" i="15" s="1"/>
  <c r="X29" i="13"/>
  <c r="K29" i="15" s="1"/>
  <c r="Y29" i="13"/>
  <c r="L29" i="15" s="1"/>
  <c r="Z29" i="13"/>
  <c r="M29" i="15" s="1"/>
  <c r="AA29" i="13"/>
  <c r="N29" i="15" s="1"/>
  <c r="O30" i="13"/>
  <c r="B30" i="15" s="1"/>
  <c r="P30" i="13"/>
  <c r="C30" i="15" s="1"/>
  <c r="Q30" i="13"/>
  <c r="D30" i="15" s="1"/>
  <c r="R30" i="13"/>
  <c r="E30" i="15" s="1"/>
  <c r="S30" i="13"/>
  <c r="F30" i="15" s="1"/>
  <c r="T30" i="13"/>
  <c r="G30" i="15" s="1"/>
  <c r="U30" i="13"/>
  <c r="H30" i="15" s="1"/>
  <c r="V30" i="13"/>
  <c r="I30" i="15" s="1"/>
  <c r="W30" i="13"/>
  <c r="J30" i="15" s="1"/>
  <c r="X30" i="13"/>
  <c r="K30" i="15" s="1"/>
  <c r="Y30" i="13"/>
  <c r="L30" i="15" s="1"/>
  <c r="Z30" i="13"/>
  <c r="M30" i="15" s="1"/>
  <c r="AA30" i="13"/>
  <c r="N30" i="15" s="1"/>
  <c r="O31" i="13"/>
  <c r="B31" i="15" s="1"/>
  <c r="P31" i="13"/>
  <c r="C31" i="15" s="1"/>
  <c r="Q31" i="13"/>
  <c r="D31" i="15" s="1"/>
  <c r="R31" i="13"/>
  <c r="E31" i="15" s="1"/>
  <c r="S31" i="13"/>
  <c r="F31" i="15" s="1"/>
  <c r="T31" i="13"/>
  <c r="G31" i="15" s="1"/>
  <c r="U31" i="13"/>
  <c r="H31" i="15" s="1"/>
  <c r="V31" i="13"/>
  <c r="I31" i="15" s="1"/>
  <c r="W31" i="13"/>
  <c r="J31" i="15" s="1"/>
  <c r="X31" i="13"/>
  <c r="K31" i="15" s="1"/>
  <c r="Y31" i="13"/>
  <c r="L31" i="15" s="1"/>
  <c r="Z31" i="13"/>
  <c r="M31" i="15" s="1"/>
  <c r="AA31" i="13"/>
  <c r="N31" i="15" s="1"/>
  <c r="O32" i="13"/>
  <c r="B32" i="15" s="1"/>
  <c r="P32" i="13"/>
  <c r="C32" i="15" s="1"/>
  <c r="Q32" i="13"/>
  <c r="D32" i="15" s="1"/>
  <c r="R32" i="13"/>
  <c r="E32" i="15" s="1"/>
  <c r="S32" i="13"/>
  <c r="F32" i="15" s="1"/>
  <c r="T32" i="13"/>
  <c r="G32" i="15" s="1"/>
  <c r="U32" i="13"/>
  <c r="H32" i="15" s="1"/>
  <c r="V32" i="13"/>
  <c r="I32" i="15" s="1"/>
  <c r="W32" i="13"/>
  <c r="J32" i="15" s="1"/>
  <c r="X32" i="13"/>
  <c r="K32" i="15" s="1"/>
  <c r="Y32" i="13"/>
  <c r="L32" i="15" s="1"/>
  <c r="Z32" i="13"/>
  <c r="M32" i="15" s="1"/>
  <c r="AA32" i="13"/>
  <c r="N32" i="15" s="1"/>
  <c r="O33" i="13"/>
  <c r="B33" i="15" s="1"/>
  <c r="P33" i="13"/>
  <c r="C33" i="15" s="1"/>
  <c r="Q33" i="13"/>
  <c r="D33" i="15" s="1"/>
  <c r="R33" i="13"/>
  <c r="E33" i="15" s="1"/>
  <c r="S33" i="13"/>
  <c r="F33" i="15" s="1"/>
  <c r="T33" i="13"/>
  <c r="G33" i="15" s="1"/>
  <c r="U33" i="13"/>
  <c r="H33" i="15" s="1"/>
  <c r="V33" i="13"/>
  <c r="I33" i="15" s="1"/>
  <c r="W33" i="13"/>
  <c r="J33" i="15" s="1"/>
  <c r="X33" i="13"/>
  <c r="K33" i="15" s="1"/>
  <c r="Y33" i="13"/>
  <c r="L33" i="15" s="1"/>
  <c r="Z33" i="13"/>
  <c r="M33" i="15" s="1"/>
  <c r="AA33" i="13"/>
  <c r="N33" i="15" s="1"/>
  <c r="O34" i="13"/>
  <c r="B34" i="15" s="1"/>
  <c r="P34" i="13"/>
  <c r="C34" i="15" s="1"/>
  <c r="Q34" i="13"/>
  <c r="D34" i="15" s="1"/>
  <c r="R34" i="13"/>
  <c r="E34" i="15" s="1"/>
  <c r="S34" i="13"/>
  <c r="F34" i="15" s="1"/>
  <c r="T34" i="13"/>
  <c r="G34" i="15" s="1"/>
  <c r="U34" i="13"/>
  <c r="H34" i="15" s="1"/>
  <c r="V34" i="13"/>
  <c r="I34" i="15" s="1"/>
  <c r="W34" i="13"/>
  <c r="J34" i="15" s="1"/>
  <c r="X34" i="13"/>
  <c r="K34" i="15" s="1"/>
  <c r="Y34" i="13"/>
  <c r="L34" i="15" s="1"/>
  <c r="Z34" i="13"/>
  <c r="M34" i="15" s="1"/>
  <c r="AA34" i="13"/>
  <c r="N34" i="15" s="1"/>
  <c r="O35" i="13"/>
  <c r="B35" i="15" s="1"/>
  <c r="P35" i="13"/>
  <c r="C35" i="15" s="1"/>
  <c r="Q35" i="13"/>
  <c r="D35" i="15" s="1"/>
  <c r="R35" i="13"/>
  <c r="E35" i="15" s="1"/>
  <c r="S35" i="13"/>
  <c r="F35" i="15" s="1"/>
  <c r="T35" i="13"/>
  <c r="G35" i="15" s="1"/>
  <c r="U35" i="13"/>
  <c r="H35" i="15" s="1"/>
  <c r="V35" i="13"/>
  <c r="I35" i="15" s="1"/>
  <c r="W35" i="13"/>
  <c r="J35" i="15" s="1"/>
  <c r="X35" i="13"/>
  <c r="K35" i="15" s="1"/>
  <c r="Y35" i="13"/>
  <c r="L35" i="15" s="1"/>
  <c r="Z35" i="13"/>
  <c r="M35" i="15" s="1"/>
  <c r="AA35" i="13"/>
  <c r="N35" i="15" s="1"/>
  <c r="O36" i="13"/>
  <c r="B36" i="15" s="1"/>
  <c r="P36" i="13"/>
  <c r="C36" i="15" s="1"/>
  <c r="Q36" i="13"/>
  <c r="D36" i="15" s="1"/>
  <c r="R36" i="13"/>
  <c r="E36" i="15" s="1"/>
  <c r="S36" i="13"/>
  <c r="F36" i="15" s="1"/>
  <c r="T36" i="13"/>
  <c r="G36" i="15" s="1"/>
  <c r="U36" i="13"/>
  <c r="H36" i="15" s="1"/>
  <c r="V36" i="13"/>
  <c r="I36" i="15" s="1"/>
  <c r="W36" i="13"/>
  <c r="J36" i="15" s="1"/>
  <c r="X36" i="13"/>
  <c r="K36" i="15" s="1"/>
  <c r="Y36" i="13"/>
  <c r="L36" i="15" s="1"/>
  <c r="Z36" i="13"/>
  <c r="M36" i="15" s="1"/>
  <c r="AA36" i="13"/>
  <c r="N36" i="15" s="1"/>
  <c r="O37" i="13"/>
  <c r="B37" i="15" s="1"/>
  <c r="P37" i="13"/>
  <c r="C37" i="15" s="1"/>
  <c r="Q37" i="13"/>
  <c r="D37" i="15" s="1"/>
  <c r="R37" i="13"/>
  <c r="E37" i="15" s="1"/>
  <c r="S37" i="13"/>
  <c r="F37" i="15" s="1"/>
  <c r="T37" i="13"/>
  <c r="G37" i="15" s="1"/>
  <c r="U37" i="13"/>
  <c r="H37" i="15" s="1"/>
  <c r="V37" i="13"/>
  <c r="I37" i="15" s="1"/>
  <c r="W37" i="13"/>
  <c r="J37" i="15" s="1"/>
  <c r="X37" i="13"/>
  <c r="K37" i="15" s="1"/>
  <c r="Y37" i="13"/>
  <c r="L37" i="15" s="1"/>
  <c r="Z37" i="13"/>
  <c r="M37" i="15" s="1"/>
  <c r="AA37" i="13"/>
  <c r="N37" i="15" s="1"/>
  <c r="O38" i="13"/>
  <c r="B38" i="15" s="1"/>
  <c r="P38" i="13"/>
  <c r="C38" i="15" s="1"/>
  <c r="Q38" i="13"/>
  <c r="D38" i="15" s="1"/>
  <c r="R38" i="13"/>
  <c r="E38" i="15" s="1"/>
  <c r="S38" i="13"/>
  <c r="F38" i="15" s="1"/>
  <c r="T38" i="13"/>
  <c r="G38" i="15" s="1"/>
  <c r="U38" i="13"/>
  <c r="H38" i="15" s="1"/>
  <c r="V38" i="13"/>
  <c r="I38" i="15" s="1"/>
  <c r="W38" i="13"/>
  <c r="J38" i="15" s="1"/>
  <c r="X38" i="13"/>
  <c r="K38" i="15" s="1"/>
  <c r="Y38" i="13"/>
  <c r="L38" i="15" s="1"/>
  <c r="Z38" i="13"/>
  <c r="M38" i="15" s="1"/>
  <c r="AA38" i="13"/>
  <c r="N38" i="15" s="1"/>
  <c r="O39" i="13"/>
  <c r="B39" i="15" s="1"/>
  <c r="P39" i="13"/>
  <c r="C39" i="15" s="1"/>
  <c r="Q39" i="13"/>
  <c r="D39" i="15" s="1"/>
  <c r="R39" i="13"/>
  <c r="E39" i="15" s="1"/>
  <c r="S39" i="13"/>
  <c r="F39" i="15" s="1"/>
  <c r="T39" i="13"/>
  <c r="G39" i="15" s="1"/>
  <c r="U39" i="13"/>
  <c r="H39" i="15" s="1"/>
  <c r="V39" i="13"/>
  <c r="I39" i="15" s="1"/>
  <c r="W39" i="13"/>
  <c r="J39" i="15" s="1"/>
  <c r="X39" i="13"/>
  <c r="K39" i="15" s="1"/>
  <c r="Y39" i="13"/>
  <c r="L39" i="15" s="1"/>
  <c r="Z39" i="13"/>
  <c r="M39" i="15" s="1"/>
  <c r="AA39" i="13"/>
  <c r="N39" i="15" s="1"/>
  <c r="O40" i="13"/>
  <c r="B40" i="15" s="1"/>
  <c r="P40" i="13"/>
  <c r="C40" i="15" s="1"/>
  <c r="Q40" i="13"/>
  <c r="D40" i="15" s="1"/>
  <c r="R40" i="13"/>
  <c r="E40" i="15" s="1"/>
  <c r="S40" i="13"/>
  <c r="F40" i="15" s="1"/>
  <c r="T40" i="13"/>
  <c r="G40" i="15" s="1"/>
  <c r="U40" i="13"/>
  <c r="H40" i="15" s="1"/>
  <c r="V40" i="13"/>
  <c r="I40" i="15" s="1"/>
  <c r="W40" i="13"/>
  <c r="J40" i="15" s="1"/>
  <c r="X40" i="13"/>
  <c r="K40" i="15" s="1"/>
  <c r="Y40" i="13"/>
  <c r="L40" i="15" s="1"/>
  <c r="Z40" i="13"/>
  <c r="M40" i="15" s="1"/>
  <c r="AA40" i="13"/>
  <c r="N40" i="15" s="1"/>
  <c r="O41" i="13"/>
  <c r="B41" i="15" s="1"/>
  <c r="P41" i="13"/>
  <c r="C41" i="15" s="1"/>
  <c r="Q41" i="13"/>
  <c r="D41" i="15" s="1"/>
  <c r="R41" i="13"/>
  <c r="E41" i="15" s="1"/>
  <c r="S41" i="13"/>
  <c r="F41" i="15" s="1"/>
  <c r="T41" i="13"/>
  <c r="G41" i="15" s="1"/>
  <c r="U41" i="13"/>
  <c r="H41" i="15" s="1"/>
  <c r="V41" i="13"/>
  <c r="I41" i="15" s="1"/>
  <c r="W41" i="13"/>
  <c r="J41" i="15" s="1"/>
  <c r="X41" i="13"/>
  <c r="K41" i="15" s="1"/>
  <c r="Y41" i="13"/>
  <c r="L41" i="15" s="1"/>
  <c r="Z41" i="13"/>
  <c r="M41" i="15" s="1"/>
  <c r="AA41" i="13"/>
  <c r="N41" i="15" s="1"/>
  <c r="O42" i="13"/>
  <c r="B42" i="15" s="1"/>
  <c r="P42" i="13"/>
  <c r="C42" i="15" s="1"/>
  <c r="Q42" i="13"/>
  <c r="D42" i="15" s="1"/>
  <c r="R42" i="13"/>
  <c r="E42" i="15" s="1"/>
  <c r="S42" i="13"/>
  <c r="F42" i="15" s="1"/>
  <c r="T42" i="13"/>
  <c r="G42" i="15" s="1"/>
  <c r="U42" i="13"/>
  <c r="H42" i="15" s="1"/>
  <c r="V42" i="13"/>
  <c r="I42" i="15" s="1"/>
  <c r="W42" i="13"/>
  <c r="J42" i="15" s="1"/>
  <c r="X42" i="13"/>
  <c r="K42" i="15" s="1"/>
  <c r="Y42" i="13"/>
  <c r="L42" i="15" s="1"/>
  <c r="Z42" i="13"/>
  <c r="M42" i="15" s="1"/>
  <c r="AA42" i="13"/>
  <c r="N42" i="15" s="1"/>
  <c r="O43" i="13"/>
  <c r="B43" i="15" s="1"/>
  <c r="P43" i="13"/>
  <c r="C43" i="15" s="1"/>
  <c r="Q43" i="13"/>
  <c r="D43" i="15" s="1"/>
  <c r="R43" i="13"/>
  <c r="E43" i="15" s="1"/>
  <c r="S43" i="13"/>
  <c r="F43" i="15" s="1"/>
  <c r="T43" i="13"/>
  <c r="G43" i="15" s="1"/>
  <c r="U43" i="13"/>
  <c r="H43" i="15" s="1"/>
  <c r="V43" i="13"/>
  <c r="I43" i="15" s="1"/>
  <c r="W43" i="13"/>
  <c r="J43" i="15" s="1"/>
  <c r="X43" i="13"/>
  <c r="K43" i="15" s="1"/>
  <c r="Y43" i="13"/>
  <c r="L43" i="15" s="1"/>
  <c r="Z43" i="13"/>
  <c r="M43" i="15" s="1"/>
  <c r="AA43" i="13"/>
  <c r="N43" i="15" s="1"/>
  <c r="O44" i="13"/>
  <c r="B44" i="15" s="1"/>
  <c r="P44" i="13"/>
  <c r="C44" i="15" s="1"/>
  <c r="Q44" i="13"/>
  <c r="D44" i="15" s="1"/>
  <c r="R44" i="13"/>
  <c r="E44" i="15" s="1"/>
  <c r="S44" i="13"/>
  <c r="F44" i="15" s="1"/>
  <c r="T44" i="13"/>
  <c r="G44" i="15" s="1"/>
  <c r="U44" i="13"/>
  <c r="H44" i="15" s="1"/>
  <c r="V44" i="13"/>
  <c r="I44" i="15" s="1"/>
  <c r="W44" i="13"/>
  <c r="J44" i="15" s="1"/>
  <c r="X44" i="13"/>
  <c r="K44" i="15" s="1"/>
  <c r="Y44" i="13"/>
  <c r="L44" i="15" s="1"/>
  <c r="Z44" i="13"/>
  <c r="M44" i="15" s="1"/>
  <c r="AA44" i="13"/>
  <c r="N44" i="15" s="1"/>
  <c r="O45" i="13"/>
  <c r="B45" i="15" s="1"/>
  <c r="P45" i="13"/>
  <c r="C45" i="15" s="1"/>
  <c r="Q45" i="13"/>
  <c r="D45" i="15" s="1"/>
  <c r="R45" i="13"/>
  <c r="E45" i="15" s="1"/>
  <c r="S45" i="13"/>
  <c r="F45" i="15" s="1"/>
  <c r="T45" i="13"/>
  <c r="G45" i="15" s="1"/>
  <c r="U45" i="13"/>
  <c r="H45" i="15" s="1"/>
  <c r="V45" i="13"/>
  <c r="I45" i="15" s="1"/>
  <c r="W45" i="13"/>
  <c r="J45" i="15" s="1"/>
  <c r="X45" i="13"/>
  <c r="K45" i="15" s="1"/>
  <c r="Y45" i="13"/>
  <c r="L45" i="15" s="1"/>
  <c r="Z45" i="13"/>
  <c r="M45" i="15" s="1"/>
  <c r="AA45" i="13"/>
  <c r="N45" i="15" s="1"/>
  <c r="O46" i="13"/>
  <c r="B46" i="15" s="1"/>
  <c r="P46" i="13"/>
  <c r="C46" i="15" s="1"/>
  <c r="Q46" i="13"/>
  <c r="D46" i="15" s="1"/>
  <c r="R46" i="13"/>
  <c r="E46" i="15" s="1"/>
  <c r="S46" i="13"/>
  <c r="F46" i="15" s="1"/>
  <c r="T46" i="13"/>
  <c r="G46" i="15" s="1"/>
  <c r="U46" i="13"/>
  <c r="H46" i="15" s="1"/>
  <c r="V46" i="13"/>
  <c r="I46" i="15" s="1"/>
  <c r="W46" i="13"/>
  <c r="J46" i="15" s="1"/>
  <c r="X46" i="13"/>
  <c r="K46" i="15" s="1"/>
  <c r="Y46" i="13"/>
  <c r="L46" i="15" s="1"/>
  <c r="Z46" i="13"/>
  <c r="M46" i="15" s="1"/>
  <c r="AA46" i="13"/>
  <c r="N46" i="15" s="1"/>
  <c r="O47" i="13"/>
  <c r="B47" i="15" s="1"/>
  <c r="P47" i="13"/>
  <c r="C47" i="15" s="1"/>
  <c r="Q47" i="13"/>
  <c r="D47" i="15" s="1"/>
  <c r="R47" i="13"/>
  <c r="E47" i="15" s="1"/>
  <c r="S47" i="13"/>
  <c r="F47" i="15" s="1"/>
  <c r="T47" i="13"/>
  <c r="G47" i="15" s="1"/>
  <c r="U47" i="13"/>
  <c r="H47" i="15" s="1"/>
  <c r="V47" i="13"/>
  <c r="I47" i="15" s="1"/>
  <c r="W47" i="13"/>
  <c r="J47" i="15" s="1"/>
  <c r="X47" i="13"/>
  <c r="K47" i="15" s="1"/>
  <c r="Y47" i="13"/>
  <c r="L47" i="15" s="1"/>
  <c r="Z47" i="13"/>
  <c r="M47" i="15" s="1"/>
  <c r="AA47" i="13"/>
  <c r="N47" i="15" s="1"/>
  <c r="O48" i="13"/>
  <c r="B48" i="15" s="1"/>
  <c r="P48" i="13"/>
  <c r="C48" i="15" s="1"/>
  <c r="Q48" i="13"/>
  <c r="D48" i="15" s="1"/>
  <c r="R48" i="13"/>
  <c r="E48" i="15" s="1"/>
  <c r="S48" i="13"/>
  <c r="F48" i="15" s="1"/>
  <c r="T48" i="13"/>
  <c r="G48" i="15" s="1"/>
  <c r="U48" i="13"/>
  <c r="H48" i="15" s="1"/>
  <c r="V48" i="13"/>
  <c r="I48" i="15" s="1"/>
  <c r="W48" i="13"/>
  <c r="J48" i="15" s="1"/>
  <c r="X48" i="13"/>
  <c r="K48" i="15" s="1"/>
  <c r="Y48" i="13"/>
  <c r="L48" i="15" s="1"/>
  <c r="Z48" i="13"/>
  <c r="M48" i="15" s="1"/>
  <c r="AA48" i="13"/>
  <c r="N48" i="15" s="1"/>
  <c r="O49" i="13"/>
  <c r="B49" i="15" s="1"/>
  <c r="P49" i="13"/>
  <c r="C49" i="15" s="1"/>
  <c r="Q49" i="13"/>
  <c r="D49" i="15" s="1"/>
  <c r="R49" i="13"/>
  <c r="E49" i="15" s="1"/>
  <c r="S49" i="13"/>
  <c r="F49" i="15" s="1"/>
  <c r="T49" i="13"/>
  <c r="G49" i="15" s="1"/>
  <c r="U49" i="13"/>
  <c r="H49" i="15" s="1"/>
  <c r="V49" i="13"/>
  <c r="I49" i="15" s="1"/>
  <c r="W49" i="13"/>
  <c r="J49" i="15" s="1"/>
  <c r="X49" i="13"/>
  <c r="K49" i="15" s="1"/>
  <c r="Y49" i="13"/>
  <c r="L49" i="15" s="1"/>
  <c r="Z49" i="13"/>
  <c r="M49" i="15" s="1"/>
  <c r="AA49" i="13"/>
  <c r="N49" i="15" s="1"/>
  <c r="O50" i="13"/>
  <c r="B50" i="15" s="1"/>
  <c r="P50" i="13"/>
  <c r="C50" i="15" s="1"/>
  <c r="Q50" i="13"/>
  <c r="D50" i="15" s="1"/>
  <c r="R50" i="13"/>
  <c r="E50" i="15" s="1"/>
  <c r="S50" i="13"/>
  <c r="F50" i="15" s="1"/>
  <c r="T50" i="13"/>
  <c r="G50" i="15" s="1"/>
  <c r="U50" i="13"/>
  <c r="H50" i="15" s="1"/>
  <c r="V50" i="13"/>
  <c r="I50" i="15" s="1"/>
  <c r="W50" i="13"/>
  <c r="J50" i="15" s="1"/>
  <c r="X50" i="13"/>
  <c r="K50" i="15" s="1"/>
  <c r="Y50" i="13"/>
  <c r="L50" i="15" s="1"/>
  <c r="Z50" i="13"/>
  <c r="M50" i="15" s="1"/>
  <c r="AA50" i="13"/>
  <c r="N50" i="15" s="1"/>
  <c r="O51" i="13"/>
  <c r="B51" i="15" s="1"/>
  <c r="P51" i="13"/>
  <c r="C51" i="15" s="1"/>
  <c r="Q51" i="13"/>
  <c r="D51" i="15" s="1"/>
  <c r="R51" i="13"/>
  <c r="E51" i="15" s="1"/>
  <c r="S51" i="13"/>
  <c r="F51" i="15" s="1"/>
  <c r="T51" i="13"/>
  <c r="G51" i="15" s="1"/>
  <c r="U51" i="13"/>
  <c r="H51" i="15" s="1"/>
  <c r="V51" i="13"/>
  <c r="I51" i="15" s="1"/>
  <c r="W51" i="13"/>
  <c r="J51" i="15" s="1"/>
  <c r="X51" i="13"/>
  <c r="K51" i="15" s="1"/>
  <c r="Y51" i="13"/>
  <c r="L51" i="15" s="1"/>
  <c r="Z51" i="13"/>
  <c r="M51" i="15" s="1"/>
  <c r="AA51" i="13"/>
  <c r="N51" i="15" s="1"/>
  <c r="O52" i="13"/>
  <c r="B52" i="15" s="1"/>
  <c r="P52" i="13"/>
  <c r="C52" i="15" s="1"/>
  <c r="Q52" i="13"/>
  <c r="D52" i="15" s="1"/>
  <c r="R52" i="13"/>
  <c r="E52" i="15" s="1"/>
  <c r="S52" i="13"/>
  <c r="F52" i="15" s="1"/>
  <c r="T52" i="13"/>
  <c r="G52" i="15" s="1"/>
  <c r="U52" i="13"/>
  <c r="H52" i="15" s="1"/>
  <c r="V52" i="13"/>
  <c r="I52" i="15" s="1"/>
  <c r="W52" i="13"/>
  <c r="J52" i="15" s="1"/>
  <c r="X52" i="13"/>
  <c r="K52" i="15" s="1"/>
  <c r="Y52" i="13"/>
  <c r="L52" i="15" s="1"/>
  <c r="Z52" i="13"/>
  <c r="M52" i="15" s="1"/>
  <c r="AA52" i="13"/>
  <c r="N52" i="15" s="1"/>
  <c r="O53" i="13"/>
  <c r="B53" i="15" s="1"/>
  <c r="P53" i="13"/>
  <c r="C53" i="15" s="1"/>
  <c r="Q53" i="13"/>
  <c r="D53" i="15" s="1"/>
  <c r="R53" i="13"/>
  <c r="E53" i="15" s="1"/>
  <c r="S53" i="13"/>
  <c r="F53" i="15" s="1"/>
  <c r="T53" i="13"/>
  <c r="G53" i="15" s="1"/>
  <c r="U53" i="13"/>
  <c r="H53" i="15" s="1"/>
  <c r="V53" i="13"/>
  <c r="I53" i="15" s="1"/>
  <c r="W53" i="13"/>
  <c r="J53" i="15" s="1"/>
  <c r="X53" i="13"/>
  <c r="K53" i="15" s="1"/>
  <c r="Y53" i="13"/>
  <c r="L53" i="15" s="1"/>
  <c r="Z53" i="13"/>
  <c r="M53" i="15" s="1"/>
  <c r="AA53" i="13"/>
  <c r="N53" i="15" s="1"/>
  <c r="O54" i="13"/>
  <c r="B54" i="15" s="1"/>
  <c r="P54" i="13"/>
  <c r="C54" i="15" s="1"/>
  <c r="Q54" i="13"/>
  <c r="D54" i="15" s="1"/>
  <c r="R54" i="13"/>
  <c r="E54" i="15" s="1"/>
  <c r="S54" i="13"/>
  <c r="F54" i="15" s="1"/>
  <c r="T54" i="13"/>
  <c r="G54" i="15" s="1"/>
  <c r="U54" i="13"/>
  <c r="H54" i="15" s="1"/>
  <c r="V54" i="13"/>
  <c r="I54" i="15" s="1"/>
  <c r="W54" i="13"/>
  <c r="J54" i="15" s="1"/>
  <c r="X54" i="13"/>
  <c r="K54" i="15" s="1"/>
  <c r="Y54" i="13"/>
  <c r="L54" i="15" s="1"/>
  <c r="Z54" i="13"/>
  <c r="M54" i="15" s="1"/>
  <c r="AA54" i="13"/>
  <c r="N54" i="15" s="1"/>
  <c r="O55" i="13"/>
  <c r="B55" i="15" s="1"/>
  <c r="P55" i="13"/>
  <c r="C55" i="15" s="1"/>
  <c r="Q55" i="13"/>
  <c r="D55" i="15" s="1"/>
  <c r="R55" i="13"/>
  <c r="E55" i="15" s="1"/>
  <c r="S55" i="13"/>
  <c r="F55" i="15" s="1"/>
  <c r="T55" i="13"/>
  <c r="G55" i="15" s="1"/>
  <c r="U55" i="13"/>
  <c r="H55" i="15" s="1"/>
  <c r="V55" i="13"/>
  <c r="I55" i="15" s="1"/>
  <c r="W55" i="13"/>
  <c r="J55" i="15" s="1"/>
  <c r="X55" i="13"/>
  <c r="K55" i="15" s="1"/>
  <c r="Y55" i="13"/>
  <c r="L55" i="15" s="1"/>
  <c r="Z55" i="13"/>
  <c r="M55" i="15" s="1"/>
  <c r="AA55" i="13"/>
  <c r="N55" i="15" s="1"/>
  <c r="O56" i="13"/>
  <c r="B56" i="15" s="1"/>
  <c r="P56" i="13"/>
  <c r="C56" i="15" s="1"/>
  <c r="Q56" i="13"/>
  <c r="D56" i="15" s="1"/>
  <c r="R56" i="13"/>
  <c r="E56" i="15" s="1"/>
  <c r="S56" i="13"/>
  <c r="F56" i="15" s="1"/>
  <c r="T56" i="13"/>
  <c r="G56" i="15" s="1"/>
  <c r="U56" i="13"/>
  <c r="H56" i="15" s="1"/>
  <c r="V56" i="13"/>
  <c r="I56" i="15" s="1"/>
  <c r="W56" i="13"/>
  <c r="J56" i="15" s="1"/>
  <c r="X56" i="13"/>
  <c r="K56" i="15" s="1"/>
  <c r="Y56" i="13"/>
  <c r="L56" i="15" s="1"/>
  <c r="Z56" i="13"/>
  <c r="M56" i="15" s="1"/>
  <c r="AA56" i="13"/>
  <c r="N56" i="15" s="1"/>
  <c r="O57" i="13"/>
  <c r="B57" i="15" s="1"/>
  <c r="P57" i="13"/>
  <c r="C57" i="15" s="1"/>
  <c r="Q57" i="13"/>
  <c r="D57" i="15" s="1"/>
  <c r="R57" i="13"/>
  <c r="E57" i="15" s="1"/>
  <c r="S57" i="13"/>
  <c r="F57" i="15" s="1"/>
  <c r="T57" i="13"/>
  <c r="G57" i="15" s="1"/>
  <c r="U57" i="13"/>
  <c r="H57" i="15" s="1"/>
  <c r="V57" i="13"/>
  <c r="I57" i="15" s="1"/>
  <c r="W57" i="13"/>
  <c r="J57" i="15" s="1"/>
  <c r="X57" i="13"/>
  <c r="K57" i="15" s="1"/>
  <c r="Y57" i="13"/>
  <c r="L57" i="15" s="1"/>
  <c r="Z57" i="13"/>
  <c r="M57" i="15" s="1"/>
  <c r="AA57" i="13"/>
  <c r="N57" i="15" s="1"/>
  <c r="O58" i="13"/>
  <c r="B58" i="15" s="1"/>
  <c r="P58" i="13"/>
  <c r="C58" i="15" s="1"/>
  <c r="Q58" i="13"/>
  <c r="D58" i="15" s="1"/>
  <c r="R58" i="13"/>
  <c r="E58" i="15" s="1"/>
  <c r="S58" i="13"/>
  <c r="F58" i="15" s="1"/>
  <c r="T58" i="13"/>
  <c r="G58" i="15" s="1"/>
  <c r="U58" i="13"/>
  <c r="H58" i="15" s="1"/>
  <c r="V58" i="13"/>
  <c r="I58" i="15" s="1"/>
  <c r="W58" i="13"/>
  <c r="J58" i="15" s="1"/>
  <c r="X58" i="13"/>
  <c r="K58" i="15" s="1"/>
  <c r="Y58" i="13"/>
  <c r="L58" i="15" s="1"/>
  <c r="Z58" i="13"/>
  <c r="M58" i="15" s="1"/>
  <c r="AA58" i="13"/>
  <c r="N58" i="15" s="1"/>
  <c r="O59" i="13"/>
  <c r="B59" i="15" s="1"/>
  <c r="P59" i="13"/>
  <c r="C59" i="15" s="1"/>
  <c r="Q59" i="13"/>
  <c r="D59" i="15" s="1"/>
  <c r="R59" i="13"/>
  <c r="E59" i="15" s="1"/>
  <c r="S59" i="13"/>
  <c r="F59" i="15" s="1"/>
  <c r="T59" i="13"/>
  <c r="G59" i="15" s="1"/>
  <c r="U59" i="13"/>
  <c r="H59" i="15" s="1"/>
  <c r="V59" i="13"/>
  <c r="I59" i="15" s="1"/>
  <c r="W59" i="13"/>
  <c r="J59" i="15" s="1"/>
  <c r="X59" i="13"/>
  <c r="K59" i="15" s="1"/>
  <c r="Y59" i="13"/>
  <c r="L59" i="15" s="1"/>
  <c r="Z59" i="13"/>
  <c r="M59" i="15" s="1"/>
  <c r="AA59" i="13"/>
  <c r="N59" i="15" s="1"/>
  <c r="O60" i="13"/>
  <c r="B60" i="15" s="1"/>
  <c r="P60" i="13"/>
  <c r="C60" i="15" s="1"/>
  <c r="Q60" i="13"/>
  <c r="D60" i="15" s="1"/>
  <c r="R60" i="13"/>
  <c r="E60" i="15" s="1"/>
  <c r="S60" i="13"/>
  <c r="F60" i="15" s="1"/>
  <c r="T60" i="13"/>
  <c r="G60" i="15" s="1"/>
  <c r="U60" i="13"/>
  <c r="H60" i="15" s="1"/>
  <c r="V60" i="13"/>
  <c r="I60" i="15" s="1"/>
  <c r="W60" i="13"/>
  <c r="J60" i="15" s="1"/>
  <c r="X60" i="13"/>
  <c r="K60" i="15" s="1"/>
  <c r="Y60" i="13"/>
  <c r="L60" i="15" s="1"/>
  <c r="Z60" i="13"/>
  <c r="M60" i="15" s="1"/>
  <c r="AA60" i="13"/>
  <c r="N60" i="15" s="1"/>
  <c r="O61" i="13"/>
  <c r="B61" i="15" s="1"/>
  <c r="P61" i="13"/>
  <c r="C61" i="15" s="1"/>
  <c r="Q61" i="13"/>
  <c r="D61" i="15" s="1"/>
  <c r="R61" i="13"/>
  <c r="E61" i="15" s="1"/>
  <c r="S61" i="13"/>
  <c r="F61" i="15" s="1"/>
  <c r="T61" i="13"/>
  <c r="G61" i="15" s="1"/>
  <c r="U61" i="13"/>
  <c r="H61" i="15" s="1"/>
  <c r="V61" i="13"/>
  <c r="I61" i="15" s="1"/>
  <c r="W61" i="13"/>
  <c r="J61" i="15" s="1"/>
  <c r="X61" i="13"/>
  <c r="K61" i="15" s="1"/>
  <c r="Y61" i="13"/>
  <c r="L61" i="15" s="1"/>
  <c r="Z61" i="13"/>
  <c r="M61" i="15" s="1"/>
  <c r="AA61" i="13"/>
  <c r="N61" i="15" s="1"/>
  <c r="O62" i="13"/>
  <c r="B62" i="15" s="1"/>
  <c r="P62" i="13"/>
  <c r="C62" i="15" s="1"/>
  <c r="Q62" i="13"/>
  <c r="D62" i="15" s="1"/>
  <c r="R62" i="13"/>
  <c r="E62" i="15" s="1"/>
  <c r="S62" i="13"/>
  <c r="F62" i="15" s="1"/>
  <c r="T62" i="13"/>
  <c r="G62" i="15" s="1"/>
  <c r="U62" i="13"/>
  <c r="H62" i="15" s="1"/>
  <c r="V62" i="13"/>
  <c r="I62" i="15" s="1"/>
  <c r="W62" i="13"/>
  <c r="J62" i="15" s="1"/>
  <c r="X62" i="13"/>
  <c r="K62" i="15" s="1"/>
  <c r="Y62" i="13"/>
  <c r="L62" i="15" s="1"/>
  <c r="Z62" i="13"/>
  <c r="M62" i="15" s="1"/>
  <c r="AA62" i="13"/>
  <c r="N62" i="15" s="1"/>
  <c r="O63" i="13"/>
  <c r="B63" i="15" s="1"/>
  <c r="P63" i="13"/>
  <c r="C63" i="15" s="1"/>
  <c r="Q63" i="13"/>
  <c r="D63" i="15" s="1"/>
  <c r="R63" i="13"/>
  <c r="E63" i="15" s="1"/>
  <c r="S63" i="13"/>
  <c r="F63" i="15" s="1"/>
  <c r="T63" i="13"/>
  <c r="G63" i="15" s="1"/>
  <c r="U63" i="13"/>
  <c r="H63" i="15" s="1"/>
  <c r="V63" i="13"/>
  <c r="I63" i="15" s="1"/>
  <c r="W63" i="13"/>
  <c r="J63" i="15" s="1"/>
  <c r="X63" i="13"/>
  <c r="K63" i="15" s="1"/>
  <c r="Y63" i="13"/>
  <c r="L63" i="15" s="1"/>
  <c r="Z63" i="13"/>
  <c r="M63" i="15" s="1"/>
  <c r="AA63" i="13"/>
  <c r="N63" i="15" s="1"/>
  <c r="O64" i="13"/>
  <c r="B64" i="15" s="1"/>
  <c r="P64" i="13"/>
  <c r="C64" i="15" s="1"/>
  <c r="Q64" i="13"/>
  <c r="D64" i="15" s="1"/>
  <c r="R64" i="13"/>
  <c r="E64" i="15" s="1"/>
  <c r="S64" i="13"/>
  <c r="F64" i="15" s="1"/>
  <c r="T64" i="13"/>
  <c r="G64" i="15" s="1"/>
  <c r="U64" i="13"/>
  <c r="H64" i="15" s="1"/>
  <c r="V64" i="13"/>
  <c r="I64" i="15" s="1"/>
  <c r="W64" i="13"/>
  <c r="J64" i="15" s="1"/>
  <c r="X64" i="13"/>
  <c r="K64" i="15" s="1"/>
  <c r="Y64" i="13"/>
  <c r="L64" i="15" s="1"/>
  <c r="Z64" i="13"/>
  <c r="M64" i="15" s="1"/>
  <c r="AA64" i="13"/>
  <c r="N64" i="15" s="1"/>
  <c r="O65" i="13"/>
  <c r="B65" i="15" s="1"/>
  <c r="P65" i="13"/>
  <c r="C65" i="15" s="1"/>
  <c r="Q65" i="13"/>
  <c r="D65" i="15" s="1"/>
  <c r="R65" i="13"/>
  <c r="E65" i="15" s="1"/>
  <c r="S65" i="13"/>
  <c r="F65" i="15" s="1"/>
  <c r="T65" i="13"/>
  <c r="G65" i="15" s="1"/>
  <c r="U65" i="13"/>
  <c r="H65" i="15" s="1"/>
  <c r="V65" i="13"/>
  <c r="I65" i="15" s="1"/>
  <c r="W65" i="13"/>
  <c r="J65" i="15" s="1"/>
  <c r="X65" i="13"/>
  <c r="K65" i="15" s="1"/>
  <c r="Y65" i="13"/>
  <c r="L65" i="15" s="1"/>
  <c r="Z65" i="13"/>
  <c r="M65" i="15" s="1"/>
  <c r="AA65" i="13"/>
  <c r="N65" i="15" s="1"/>
  <c r="O66" i="13"/>
  <c r="B66" i="15" s="1"/>
  <c r="P66" i="13"/>
  <c r="C66" i="15" s="1"/>
  <c r="Q66" i="13"/>
  <c r="D66" i="15" s="1"/>
  <c r="R66" i="13"/>
  <c r="E66" i="15" s="1"/>
  <c r="S66" i="13"/>
  <c r="F66" i="15" s="1"/>
  <c r="T66" i="13"/>
  <c r="G66" i="15" s="1"/>
  <c r="U66" i="13"/>
  <c r="H66" i="15" s="1"/>
  <c r="V66" i="13"/>
  <c r="I66" i="15" s="1"/>
  <c r="W66" i="13"/>
  <c r="J66" i="15" s="1"/>
  <c r="X66" i="13"/>
  <c r="K66" i="15" s="1"/>
  <c r="Y66" i="13"/>
  <c r="L66" i="15" s="1"/>
  <c r="Z66" i="13"/>
  <c r="M66" i="15" s="1"/>
  <c r="AA66" i="13"/>
  <c r="N66" i="15" s="1"/>
  <c r="O67" i="13"/>
  <c r="B67" i="15" s="1"/>
  <c r="P67" i="13"/>
  <c r="C67" i="15" s="1"/>
  <c r="Q67" i="13"/>
  <c r="D67" i="15" s="1"/>
  <c r="R67" i="13"/>
  <c r="E67" i="15" s="1"/>
  <c r="S67" i="13"/>
  <c r="F67" i="15" s="1"/>
  <c r="T67" i="13"/>
  <c r="G67" i="15" s="1"/>
  <c r="U67" i="13"/>
  <c r="H67" i="15" s="1"/>
  <c r="V67" i="13"/>
  <c r="I67" i="15" s="1"/>
  <c r="W67" i="13"/>
  <c r="J67" i="15" s="1"/>
  <c r="X67" i="13"/>
  <c r="K67" i="15" s="1"/>
  <c r="Y67" i="13"/>
  <c r="L67" i="15" s="1"/>
  <c r="Z67" i="13"/>
  <c r="M67" i="15" s="1"/>
  <c r="AA67" i="13"/>
  <c r="N67" i="15" s="1"/>
  <c r="O68" i="13"/>
  <c r="B68" i="15" s="1"/>
  <c r="P68" i="13"/>
  <c r="C68" i="15" s="1"/>
  <c r="Q68" i="13"/>
  <c r="D68" i="15" s="1"/>
  <c r="R68" i="13"/>
  <c r="E68" i="15" s="1"/>
  <c r="S68" i="13"/>
  <c r="F68" i="15" s="1"/>
  <c r="T68" i="13"/>
  <c r="G68" i="15" s="1"/>
  <c r="U68" i="13"/>
  <c r="H68" i="15" s="1"/>
  <c r="V68" i="13"/>
  <c r="I68" i="15" s="1"/>
  <c r="W68" i="13"/>
  <c r="J68" i="15" s="1"/>
  <c r="X68" i="13"/>
  <c r="K68" i="15" s="1"/>
  <c r="Y68" i="13"/>
  <c r="L68" i="15" s="1"/>
  <c r="Z68" i="13"/>
  <c r="M68" i="15" s="1"/>
  <c r="AA68" i="13"/>
  <c r="N68" i="15" s="1"/>
  <c r="O69" i="13"/>
  <c r="B69" i="15" s="1"/>
  <c r="P69" i="13"/>
  <c r="C69" i="15" s="1"/>
  <c r="Q69" i="13"/>
  <c r="D69" i="15" s="1"/>
  <c r="R69" i="13"/>
  <c r="E69" i="15" s="1"/>
  <c r="S69" i="13"/>
  <c r="F69" i="15" s="1"/>
  <c r="T69" i="13"/>
  <c r="G69" i="15" s="1"/>
  <c r="U69" i="13"/>
  <c r="H69" i="15" s="1"/>
  <c r="V69" i="13"/>
  <c r="I69" i="15" s="1"/>
  <c r="W69" i="13"/>
  <c r="J69" i="15" s="1"/>
  <c r="X69" i="13"/>
  <c r="K69" i="15" s="1"/>
  <c r="Y69" i="13"/>
  <c r="L69" i="15" s="1"/>
  <c r="Z69" i="13"/>
  <c r="M69" i="15" s="1"/>
  <c r="AA69" i="13"/>
  <c r="N69" i="15" s="1"/>
  <c r="O70" i="13"/>
  <c r="B70" i="15" s="1"/>
  <c r="P70" i="13"/>
  <c r="C70" i="15" s="1"/>
  <c r="Q70" i="13"/>
  <c r="D70" i="15" s="1"/>
  <c r="R70" i="13"/>
  <c r="E70" i="15" s="1"/>
  <c r="S70" i="13"/>
  <c r="F70" i="15" s="1"/>
  <c r="T70" i="13"/>
  <c r="G70" i="15" s="1"/>
  <c r="U70" i="13"/>
  <c r="H70" i="15" s="1"/>
  <c r="V70" i="13"/>
  <c r="I70" i="15" s="1"/>
  <c r="W70" i="13"/>
  <c r="J70" i="15" s="1"/>
  <c r="X70" i="13"/>
  <c r="K70" i="15" s="1"/>
  <c r="Y70" i="13"/>
  <c r="L70" i="15" s="1"/>
  <c r="Z70" i="13"/>
  <c r="M70" i="15" s="1"/>
  <c r="AA70" i="13"/>
  <c r="N70" i="15" s="1"/>
  <c r="O71" i="13"/>
  <c r="B71" i="15" s="1"/>
  <c r="P71" i="13"/>
  <c r="C71" i="15" s="1"/>
  <c r="Q71" i="13"/>
  <c r="D71" i="15" s="1"/>
  <c r="R71" i="13"/>
  <c r="E71" i="15" s="1"/>
  <c r="S71" i="13"/>
  <c r="F71" i="15" s="1"/>
  <c r="T71" i="13"/>
  <c r="G71" i="15" s="1"/>
  <c r="U71" i="13"/>
  <c r="H71" i="15" s="1"/>
  <c r="V71" i="13"/>
  <c r="I71" i="15" s="1"/>
  <c r="W71" i="13"/>
  <c r="J71" i="15" s="1"/>
  <c r="X71" i="13"/>
  <c r="K71" i="15" s="1"/>
  <c r="Y71" i="13"/>
  <c r="L71" i="15" s="1"/>
  <c r="Z71" i="13"/>
  <c r="M71" i="15" s="1"/>
  <c r="AA71" i="13"/>
  <c r="N71" i="15" s="1"/>
  <c r="O72" i="13"/>
  <c r="B72" i="15" s="1"/>
  <c r="P72" i="13"/>
  <c r="C72" i="15" s="1"/>
  <c r="Q72" i="13"/>
  <c r="D72" i="15" s="1"/>
  <c r="R72" i="13"/>
  <c r="E72" i="15" s="1"/>
  <c r="S72" i="13"/>
  <c r="F72" i="15" s="1"/>
  <c r="T72" i="13"/>
  <c r="G72" i="15" s="1"/>
  <c r="U72" i="13"/>
  <c r="H72" i="15" s="1"/>
  <c r="V72" i="13"/>
  <c r="I72" i="15" s="1"/>
  <c r="W72" i="13"/>
  <c r="J72" i="15" s="1"/>
  <c r="X72" i="13"/>
  <c r="K72" i="15" s="1"/>
  <c r="Y72" i="13"/>
  <c r="L72" i="15" s="1"/>
  <c r="Z72" i="13"/>
  <c r="M72" i="15" s="1"/>
  <c r="AA72" i="13"/>
  <c r="N72" i="15" s="1"/>
  <c r="O73" i="13"/>
  <c r="B73" i="15" s="1"/>
  <c r="P73" i="13"/>
  <c r="C73" i="15" s="1"/>
  <c r="Q73" i="13"/>
  <c r="D73" i="15" s="1"/>
  <c r="R73" i="13"/>
  <c r="E73" i="15" s="1"/>
  <c r="S73" i="13"/>
  <c r="F73" i="15" s="1"/>
  <c r="T73" i="13"/>
  <c r="G73" i="15" s="1"/>
  <c r="U73" i="13"/>
  <c r="H73" i="15" s="1"/>
  <c r="V73" i="13"/>
  <c r="I73" i="15" s="1"/>
  <c r="W73" i="13"/>
  <c r="J73" i="15" s="1"/>
  <c r="X73" i="13"/>
  <c r="K73" i="15" s="1"/>
  <c r="Y73" i="13"/>
  <c r="L73" i="15" s="1"/>
  <c r="Z73" i="13"/>
  <c r="M73" i="15" s="1"/>
  <c r="AA73" i="13"/>
  <c r="N73" i="15" s="1"/>
  <c r="O74" i="13"/>
  <c r="B74" i="15" s="1"/>
  <c r="P74" i="13"/>
  <c r="C74" i="15" s="1"/>
  <c r="Q74" i="13"/>
  <c r="D74" i="15" s="1"/>
  <c r="R74" i="13"/>
  <c r="E74" i="15" s="1"/>
  <c r="S74" i="13"/>
  <c r="F74" i="15" s="1"/>
  <c r="T74" i="13"/>
  <c r="G74" i="15" s="1"/>
  <c r="U74" i="13"/>
  <c r="H74" i="15" s="1"/>
  <c r="V74" i="13"/>
  <c r="I74" i="15" s="1"/>
  <c r="W74" i="13"/>
  <c r="J74" i="15" s="1"/>
  <c r="X74" i="13"/>
  <c r="K74" i="15" s="1"/>
  <c r="Y74" i="13"/>
  <c r="L74" i="15" s="1"/>
  <c r="Z74" i="13"/>
  <c r="M74" i="15" s="1"/>
  <c r="AA74" i="13"/>
  <c r="N74" i="15" s="1"/>
  <c r="O75" i="13"/>
  <c r="B75" i="15" s="1"/>
  <c r="P75" i="13"/>
  <c r="C75" i="15" s="1"/>
  <c r="Q75" i="13"/>
  <c r="D75" i="15" s="1"/>
  <c r="R75" i="13"/>
  <c r="E75" i="15" s="1"/>
  <c r="S75" i="13"/>
  <c r="F75" i="15" s="1"/>
  <c r="T75" i="13"/>
  <c r="G75" i="15" s="1"/>
  <c r="U75" i="13"/>
  <c r="H75" i="15" s="1"/>
  <c r="V75" i="13"/>
  <c r="I75" i="15" s="1"/>
  <c r="W75" i="13"/>
  <c r="J75" i="15" s="1"/>
  <c r="X75" i="13"/>
  <c r="K75" i="15" s="1"/>
  <c r="Y75" i="13"/>
  <c r="L75" i="15" s="1"/>
  <c r="Z75" i="13"/>
  <c r="M75" i="15" s="1"/>
  <c r="AA75" i="13"/>
  <c r="N75" i="15" s="1"/>
  <c r="O76" i="13"/>
  <c r="B76" i="15" s="1"/>
  <c r="P76" i="13"/>
  <c r="C76" i="15" s="1"/>
  <c r="Q76" i="13"/>
  <c r="D76" i="15" s="1"/>
  <c r="R76" i="13"/>
  <c r="E76" i="15" s="1"/>
  <c r="S76" i="13"/>
  <c r="F76" i="15" s="1"/>
  <c r="T76" i="13"/>
  <c r="G76" i="15" s="1"/>
  <c r="U76" i="13"/>
  <c r="H76" i="15" s="1"/>
  <c r="V76" i="13"/>
  <c r="I76" i="15" s="1"/>
  <c r="W76" i="13"/>
  <c r="J76" i="15" s="1"/>
  <c r="X76" i="13"/>
  <c r="K76" i="15" s="1"/>
  <c r="Y76" i="13"/>
  <c r="L76" i="15" s="1"/>
  <c r="Z76" i="13"/>
  <c r="M76" i="15" s="1"/>
  <c r="AA76" i="13"/>
  <c r="N76" i="15" s="1"/>
  <c r="O77" i="13"/>
  <c r="B77" i="15" s="1"/>
  <c r="P77" i="13"/>
  <c r="C77" i="15" s="1"/>
  <c r="Q77" i="13"/>
  <c r="D77" i="15" s="1"/>
  <c r="R77" i="13"/>
  <c r="E77" i="15" s="1"/>
  <c r="S77" i="13"/>
  <c r="F77" i="15" s="1"/>
  <c r="T77" i="13"/>
  <c r="G77" i="15" s="1"/>
  <c r="U77" i="13"/>
  <c r="H77" i="15" s="1"/>
  <c r="V77" i="13"/>
  <c r="I77" i="15" s="1"/>
  <c r="W77" i="13"/>
  <c r="J77" i="15" s="1"/>
  <c r="X77" i="13"/>
  <c r="K77" i="15" s="1"/>
  <c r="Y77" i="13"/>
  <c r="L77" i="15" s="1"/>
  <c r="Z77" i="13"/>
  <c r="M77" i="15" s="1"/>
  <c r="AA77" i="13"/>
  <c r="N77" i="15" s="1"/>
  <c r="O78" i="13"/>
  <c r="B78" i="15" s="1"/>
  <c r="P78" i="13"/>
  <c r="C78" i="15" s="1"/>
  <c r="Q78" i="13"/>
  <c r="D78" i="15" s="1"/>
  <c r="R78" i="13"/>
  <c r="E78" i="15" s="1"/>
  <c r="S78" i="13"/>
  <c r="F78" i="15" s="1"/>
  <c r="T78" i="13"/>
  <c r="G78" i="15" s="1"/>
  <c r="U78" i="13"/>
  <c r="H78" i="15" s="1"/>
  <c r="V78" i="13"/>
  <c r="I78" i="15" s="1"/>
  <c r="W78" i="13"/>
  <c r="J78" i="15" s="1"/>
  <c r="X78" i="13"/>
  <c r="K78" i="15" s="1"/>
  <c r="Y78" i="13"/>
  <c r="L78" i="15" s="1"/>
  <c r="Z78" i="13"/>
  <c r="M78" i="15" s="1"/>
  <c r="AA78" i="13"/>
  <c r="N78" i="15" s="1"/>
  <c r="O79" i="13"/>
  <c r="B79" i="15" s="1"/>
  <c r="P79" i="13"/>
  <c r="C79" i="15" s="1"/>
  <c r="Q79" i="13"/>
  <c r="D79" i="15" s="1"/>
  <c r="R79" i="13"/>
  <c r="E79" i="15" s="1"/>
  <c r="S79" i="13"/>
  <c r="F79" i="15" s="1"/>
  <c r="T79" i="13"/>
  <c r="G79" i="15" s="1"/>
  <c r="U79" i="13"/>
  <c r="H79" i="15" s="1"/>
  <c r="V79" i="13"/>
  <c r="I79" i="15" s="1"/>
  <c r="W79" i="13"/>
  <c r="J79" i="15" s="1"/>
  <c r="X79" i="13"/>
  <c r="K79" i="15" s="1"/>
  <c r="Y79" i="13"/>
  <c r="L79" i="15" s="1"/>
  <c r="Z79" i="13"/>
  <c r="M79" i="15" s="1"/>
  <c r="AA79" i="13"/>
  <c r="N79" i="15" s="1"/>
  <c r="O80" i="13"/>
  <c r="B80" i="15" s="1"/>
  <c r="P80" i="13"/>
  <c r="C80" i="15" s="1"/>
  <c r="Q80" i="13"/>
  <c r="D80" i="15" s="1"/>
  <c r="R80" i="13"/>
  <c r="E80" i="15" s="1"/>
  <c r="S80" i="13"/>
  <c r="F80" i="15" s="1"/>
  <c r="T80" i="13"/>
  <c r="G80" i="15" s="1"/>
  <c r="U80" i="13"/>
  <c r="H80" i="15" s="1"/>
  <c r="V80" i="13"/>
  <c r="I80" i="15" s="1"/>
  <c r="W80" i="13"/>
  <c r="J80" i="15" s="1"/>
  <c r="X80" i="13"/>
  <c r="K80" i="15" s="1"/>
  <c r="Y80" i="13"/>
  <c r="L80" i="15" s="1"/>
  <c r="Z80" i="13"/>
  <c r="M80" i="15" s="1"/>
  <c r="AA80" i="13"/>
  <c r="N80" i="15" s="1"/>
  <c r="O81" i="13"/>
  <c r="B81" i="15" s="1"/>
  <c r="P81" i="13"/>
  <c r="C81" i="15" s="1"/>
  <c r="Q81" i="13"/>
  <c r="D81" i="15" s="1"/>
  <c r="R81" i="13"/>
  <c r="E81" i="15" s="1"/>
  <c r="S81" i="13"/>
  <c r="F81" i="15" s="1"/>
  <c r="T81" i="13"/>
  <c r="G81" i="15" s="1"/>
  <c r="U81" i="13"/>
  <c r="H81" i="15" s="1"/>
  <c r="V81" i="13"/>
  <c r="I81" i="15" s="1"/>
  <c r="W81" i="13"/>
  <c r="J81" i="15" s="1"/>
  <c r="X81" i="13"/>
  <c r="K81" i="15" s="1"/>
  <c r="Y81" i="13"/>
  <c r="L81" i="15" s="1"/>
  <c r="Z81" i="13"/>
  <c r="M81" i="15" s="1"/>
  <c r="AA81" i="13"/>
  <c r="N81" i="15" s="1"/>
  <c r="O82" i="13"/>
  <c r="B82" i="15" s="1"/>
  <c r="P82" i="13"/>
  <c r="C82" i="15" s="1"/>
  <c r="Q82" i="13"/>
  <c r="D82" i="15" s="1"/>
  <c r="R82" i="13"/>
  <c r="E82" i="15" s="1"/>
  <c r="S82" i="13"/>
  <c r="F82" i="15" s="1"/>
  <c r="T82" i="13"/>
  <c r="G82" i="15" s="1"/>
  <c r="U82" i="13"/>
  <c r="H82" i="15" s="1"/>
  <c r="V82" i="13"/>
  <c r="I82" i="15" s="1"/>
  <c r="W82" i="13"/>
  <c r="J82" i="15" s="1"/>
  <c r="X82" i="13"/>
  <c r="K82" i="15" s="1"/>
  <c r="Y82" i="13"/>
  <c r="L82" i="15" s="1"/>
  <c r="Z82" i="13"/>
  <c r="M82" i="15" s="1"/>
  <c r="AA82" i="13"/>
  <c r="N82" i="15" s="1"/>
  <c r="O83" i="13"/>
  <c r="B83" i="15" s="1"/>
  <c r="P83" i="13"/>
  <c r="C83" i="15" s="1"/>
  <c r="Q83" i="13"/>
  <c r="D83" i="15" s="1"/>
  <c r="R83" i="13"/>
  <c r="E83" i="15" s="1"/>
  <c r="S83" i="13"/>
  <c r="F83" i="15" s="1"/>
  <c r="T83" i="13"/>
  <c r="G83" i="15" s="1"/>
  <c r="U83" i="13"/>
  <c r="H83" i="15" s="1"/>
  <c r="V83" i="13"/>
  <c r="I83" i="15" s="1"/>
  <c r="W83" i="13"/>
  <c r="J83" i="15" s="1"/>
  <c r="X83" i="13"/>
  <c r="K83" i="15" s="1"/>
  <c r="Y83" i="13"/>
  <c r="L83" i="15" s="1"/>
  <c r="Z83" i="13"/>
  <c r="M83" i="15" s="1"/>
  <c r="AA83" i="13"/>
  <c r="N83" i="15" s="1"/>
  <c r="O84" i="13"/>
  <c r="B84" i="15" s="1"/>
  <c r="P84" i="13"/>
  <c r="C84" i="15" s="1"/>
  <c r="Q84" i="13"/>
  <c r="D84" i="15" s="1"/>
  <c r="R84" i="13"/>
  <c r="E84" i="15" s="1"/>
  <c r="S84" i="13"/>
  <c r="F84" i="15" s="1"/>
  <c r="T84" i="13"/>
  <c r="G84" i="15" s="1"/>
  <c r="U84" i="13"/>
  <c r="H84" i="15" s="1"/>
  <c r="V84" i="13"/>
  <c r="I84" i="15" s="1"/>
  <c r="W84" i="13"/>
  <c r="J84" i="15" s="1"/>
  <c r="X84" i="13"/>
  <c r="K84" i="15" s="1"/>
  <c r="Y84" i="13"/>
  <c r="L84" i="15" s="1"/>
  <c r="Z84" i="13"/>
  <c r="M84" i="15" s="1"/>
  <c r="AA84" i="13"/>
  <c r="N84" i="15" s="1"/>
  <c r="O85" i="13"/>
  <c r="B85" i="15" s="1"/>
  <c r="P85" i="13"/>
  <c r="C85" i="15" s="1"/>
  <c r="Q85" i="13"/>
  <c r="D85" i="15" s="1"/>
  <c r="R85" i="13"/>
  <c r="E85" i="15" s="1"/>
  <c r="S85" i="13"/>
  <c r="F85" i="15" s="1"/>
  <c r="T85" i="13"/>
  <c r="G85" i="15" s="1"/>
  <c r="U85" i="13"/>
  <c r="H85" i="15" s="1"/>
  <c r="V85" i="13"/>
  <c r="I85" i="15" s="1"/>
  <c r="W85" i="13"/>
  <c r="J85" i="15" s="1"/>
  <c r="X85" i="13"/>
  <c r="K85" i="15" s="1"/>
  <c r="Y85" i="13"/>
  <c r="L85" i="15" s="1"/>
  <c r="Z85" i="13"/>
  <c r="M85" i="15" s="1"/>
  <c r="AA85" i="13"/>
  <c r="N85" i="15" s="1"/>
  <c r="O86" i="13"/>
  <c r="B86" i="15" s="1"/>
  <c r="P86" i="13"/>
  <c r="C86" i="15" s="1"/>
  <c r="Q86" i="13"/>
  <c r="D86" i="15" s="1"/>
  <c r="R86" i="13"/>
  <c r="E86" i="15" s="1"/>
  <c r="S86" i="13"/>
  <c r="F86" i="15" s="1"/>
  <c r="T86" i="13"/>
  <c r="G86" i="15" s="1"/>
  <c r="U86" i="13"/>
  <c r="H86" i="15" s="1"/>
  <c r="V86" i="13"/>
  <c r="I86" i="15" s="1"/>
  <c r="W86" i="13"/>
  <c r="J86" i="15" s="1"/>
  <c r="X86" i="13"/>
  <c r="K86" i="15" s="1"/>
  <c r="Y86" i="13"/>
  <c r="L86" i="15" s="1"/>
  <c r="Z86" i="13"/>
  <c r="M86" i="15" s="1"/>
  <c r="AA86" i="13"/>
  <c r="N86" i="15" s="1"/>
  <c r="O87" i="13"/>
  <c r="B87" i="15" s="1"/>
  <c r="P87" i="13"/>
  <c r="C87" i="15" s="1"/>
  <c r="Q87" i="13"/>
  <c r="D87" i="15" s="1"/>
  <c r="R87" i="13"/>
  <c r="E87" i="15" s="1"/>
  <c r="S87" i="13"/>
  <c r="F87" i="15" s="1"/>
  <c r="T87" i="13"/>
  <c r="G87" i="15" s="1"/>
  <c r="U87" i="13"/>
  <c r="H87" i="15" s="1"/>
  <c r="V87" i="13"/>
  <c r="I87" i="15" s="1"/>
  <c r="W87" i="13"/>
  <c r="J87" i="15" s="1"/>
  <c r="X87" i="13"/>
  <c r="K87" i="15" s="1"/>
  <c r="Y87" i="13"/>
  <c r="L87" i="15" s="1"/>
  <c r="Z87" i="13"/>
  <c r="M87" i="15" s="1"/>
  <c r="AA87" i="13"/>
  <c r="N87" i="15" s="1"/>
  <c r="O88" i="13"/>
  <c r="B88" i="15" s="1"/>
  <c r="P88" i="13"/>
  <c r="C88" i="15" s="1"/>
  <c r="Q88" i="13"/>
  <c r="D88" i="15" s="1"/>
  <c r="R88" i="13"/>
  <c r="E88" i="15" s="1"/>
  <c r="S88" i="13"/>
  <c r="F88" i="15" s="1"/>
  <c r="T88" i="13"/>
  <c r="G88" i="15" s="1"/>
  <c r="U88" i="13"/>
  <c r="H88" i="15" s="1"/>
  <c r="V88" i="13"/>
  <c r="I88" i="15" s="1"/>
  <c r="W88" i="13"/>
  <c r="J88" i="15" s="1"/>
  <c r="X88" i="13"/>
  <c r="K88" i="15" s="1"/>
  <c r="Y88" i="13"/>
  <c r="L88" i="15" s="1"/>
  <c r="Z88" i="13"/>
  <c r="M88" i="15" s="1"/>
  <c r="AA88" i="13"/>
  <c r="N88" i="15" s="1"/>
  <c r="O89" i="13"/>
  <c r="B89" i="15" s="1"/>
  <c r="P89" i="13"/>
  <c r="C89" i="15" s="1"/>
  <c r="Q89" i="13"/>
  <c r="D89" i="15" s="1"/>
  <c r="R89" i="13"/>
  <c r="E89" i="15" s="1"/>
  <c r="S89" i="13"/>
  <c r="F89" i="15" s="1"/>
  <c r="T89" i="13"/>
  <c r="G89" i="15" s="1"/>
  <c r="U89" i="13"/>
  <c r="H89" i="15" s="1"/>
  <c r="V89" i="13"/>
  <c r="I89" i="15" s="1"/>
  <c r="W89" i="13"/>
  <c r="J89" i="15" s="1"/>
  <c r="X89" i="13"/>
  <c r="K89" i="15" s="1"/>
  <c r="Y89" i="13"/>
  <c r="L89" i="15" s="1"/>
  <c r="Z89" i="13"/>
  <c r="M89" i="15" s="1"/>
  <c r="AA89" i="13"/>
  <c r="N89" i="15" s="1"/>
  <c r="O90" i="13"/>
  <c r="B90" i="15" s="1"/>
  <c r="P90" i="13"/>
  <c r="C90" i="15" s="1"/>
  <c r="Q90" i="13"/>
  <c r="D90" i="15" s="1"/>
  <c r="R90" i="13"/>
  <c r="E90" i="15" s="1"/>
  <c r="S90" i="13"/>
  <c r="F90" i="15" s="1"/>
  <c r="T90" i="13"/>
  <c r="G90" i="15" s="1"/>
  <c r="U90" i="13"/>
  <c r="H90" i="15" s="1"/>
  <c r="V90" i="13"/>
  <c r="I90" i="15" s="1"/>
  <c r="W90" i="13"/>
  <c r="J90" i="15" s="1"/>
  <c r="X90" i="13"/>
  <c r="K90" i="15" s="1"/>
  <c r="Y90" i="13"/>
  <c r="L90" i="15" s="1"/>
  <c r="Z90" i="13"/>
  <c r="M90" i="15" s="1"/>
  <c r="AA90" i="13"/>
  <c r="N90" i="15" s="1"/>
  <c r="O91" i="13"/>
  <c r="B91" i="15" s="1"/>
  <c r="P91" i="13"/>
  <c r="C91" i="15" s="1"/>
  <c r="Q91" i="13"/>
  <c r="D91" i="15" s="1"/>
  <c r="R91" i="13"/>
  <c r="E91" i="15" s="1"/>
  <c r="S91" i="13"/>
  <c r="F91" i="15" s="1"/>
  <c r="T91" i="13"/>
  <c r="G91" i="15" s="1"/>
  <c r="U91" i="13"/>
  <c r="H91" i="15" s="1"/>
  <c r="V91" i="13"/>
  <c r="I91" i="15" s="1"/>
  <c r="W91" i="13"/>
  <c r="J91" i="15" s="1"/>
  <c r="X91" i="13"/>
  <c r="K91" i="15" s="1"/>
  <c r="Y91" i="13"/>
  <c r="L91" i="15" s="1"/>
  <c r="Z91" i="13"/>
  <c r="M91" i="15" s="1"/>
  <c r="AA91" i="13"/>
  <c r="N91" i="15" s="1"/>
  <c r="O92" i="13"/>
  <c r="B92" i="15" s="1"/>
  <c r="P92" i="13"/>
  <c r="C92" i="15" s="1"/>
  <c r="Q92" i="13"/>
  <c r="D92" i="15" s="1"/>
  <c r="R92" i="13"/>
  <c r="E92" i="15" s="1"/>
  <c r="S92" i="13"/>
  <c r="F92" i="15" s="1"/>
  <c r="T92" i="13"/>
  <c r="G92" i="15" s="1"/>
  <c r="U92" i="13"/>
  <c r="H92" i="15" s="1"/>
  <c r="V92" i="13"/>
  <c r="I92" i="15" s="1"/>
  <c r="W92" i="13"/>
  <c r="J92" i="15" s="1"/>
  <c r="X92" i="13"/>
  <c r="K92" i="15" s="1"/>
  <c r="Y92" i="13"/>
  <c r="L92" i="15" s="1"/>
  <c r="Z92" i="13"/>
  <c r="M92" i="15" s="1"/>
  <c r="AA92" i="13"/>
  <c r="N92" i="15" s="1"/>
  <c r="O93" i="13"/>
  <c r="B93" i="15" s="1"/>
  <c r="P93" i="13"/>
  <c r="C93" i="15" s="1"/>
  <c r="Q93" i="13"/>
  <c r="D93" i="15" s="1"/>
  <c r="R93" i="13"/>
  <c r="E93" i="15" s="1"/>
  <c r="S93" i="13"/>
  <c r="F93" i="15" s="1"/>
  <c r="T93" i="13"/>
  <c r="G93" i="15" s="1"/>
  <c r="U93" i="13"/>
  <c r="H93" i="15" s="1"/>
  <c r="V93" i="13"/>
  <c r="I93" i="15" s="1"/>
  <c r="W93" i="13"/>
  <c r="J93" i="15" s="1"/>
  <c r="X93" i="13"/>
  <c r="K93" i="15" s="1"/>
  <c r="Y93" i="13"/>
  <c r="L93" i="15" s="1"/>
  <c r="Z93" i="13"/>
  <c r="M93" i="15" s="1"/>
  <c r="AA93" i="13"/>
  <c r="N93" i="15" s="1"/>
  <c r="O94" i="13"/>
  <c r="B94" i="15" s="1"/>
  <c r="P94" i="13"/>
  <c r="C94" i="15" s="1"/>
  <c r="Q94" i="13"/>
  <c r="D94" i="15" s="1"/>
  <c r="R94" i="13"/>
  <c r="E94" i="15" s="1"/>
  <c r="S94" i="13"/>
  <c r="F94" i="15" s="1"/>
  <c r="T94" i="13"/>
  <c r="G94" i="15" s="1"/>
  <c r="U94" i="13"/>
  <c r="H94" i="15" s="1"/>
  <c r="V94" i="13"/>
  <c r="I94" i="15" s="1"/>
  <c r="W94" i="13"/>
  <c r="J94" i="15" s="1"/>
  <c r="X94" i="13"/>
  <c r="K94" i="15" s="1"/>
  <c r="Y94" i="13"/>
  <c r="L94" i="15" s="1"/>
  <c r="Z94" i="13"/>
  <c r="M94" i="15" s="1"/>
  <c r="AA94" i="13"/>
  <c r="N94" i="15" s="1"/>
  <c r="O95" i="13"/>
  <c r="B95" i="15" s="1"/>
  <c r="P95" i="13"/>
  <c r="C95" i="15" s="1"/>
  <c r="Q95" i="13"/>
  <c r="D95" i="15" s="1"/>
  <c r="R95" i="13"/>
  <c r="E95" i="15" s="1"/>
  <c r="S95" i="13"/>
  <c r="F95" i="15" s="1"/>
  <c r="T95" i="13"/>
  <c r="G95" i="15" s="1"/>
  <c r="U95" i="13"/>
  <c r="H95" i="15" s="1"/>
  <c r="V95" i="13"/>
  <c r="I95" i="15" s="1"/>
  <c r="W95" i="13"/>
  <c r="J95" i="15" s="1"/>
  <c r="X95" i="13"/>
  <c r="K95" i="15" s="1"/>
  <c r="Y95" i="13"/>
  <c r="L95" i="15" s="1"/>
  <c r="Z95" i="13"/>
  <c r="M95" i="15" s="1"/>
  <c r="AA95" i="13"/>
  <c r="N95" i="15" s="1"/>
  <c r="O96" i="13"/>
  <c r="B96" i="15" s="1"/>
  <c r="P96" i="13"/>
  <c r="C96" i="15" s="1"/>
  <c r="Q96" i="13"/>
  <c r="D96" i="15" s="1"/>
  <c r="R96" i="13"/>
  <c r="E96" i="15" s="1"/>
  <c r="S96" i="13"/>
  <c r="F96" i="15" s="1"/>
  <c r="T96" i="13"/>
  <c r="G96" i="15" s="1"/>
  <c r="U96" i="13"/>
  <c r="H96" i="15" s="1"/>
  <c r="V96" i="13"/>
  <c r="I96" i="15" s="1"/>
  <c r="W96" i="13"/>
  <c r="J96" i="15" s="1"/>
  <c r="X96" i="13"/>
  <c r="K96" i="15" s="1"/>
  <c r="Y96" i="13"/>
  <c r="L96" i="15" s="1"/>
  <c r="Z96" i="13"/>
  <c r="M96" i="15" s="1"/>
  <c r="AA96" i="13"/>
  <c r="N96" i="15" s="1"/>
  <c r="O97" i="13"/>
  <c r="B97" i="15" s="1"/>
  <c r="P97" i="13"/>
  <c r="C97" i="15" s="1"/>
  <c r="Q97" i="13"/>
  <c r="D97" i="15" s="1"/>
  <c r="R97" i="13"/>
  <c r="E97" i="15" s="1"/>
  <c r="S97" i="13"/>
  <c r="F97" i="15" s="1"/>
  <c r="T97" i="13"/>
  <c r="G97" i="15" s="1"/>
  <c r="U97" i="13"/>
  <c r="H97" i="15" s="1"/>
  <c r="V97" i="13"/>
  <c r="I97" i="15" s="1"/>
  <c r="W97" i="13"/>
  <c r="J97" i="15" s="1"/>
  <c r="X97" i="13"/>
  <c r="K97" i="15" s="1"/>
  <c r="Y97" i="13"/>
  <c r="L97" i="15" s="1"/>
  <c r="Z97" i="13"/>
  <c r="M97" i="15" s="1"/>
  <c r="AA97" i="13"/>
  <c r="N97" i="15" s="1"/>
  <c r="O98" i="13"/>
  <c r="B98" i="15" s="1"/>
  <c r="P98" i="13"/>
  <c r="C98" i="15" s="1"/>
  <c r="Q98" i="13"/>
  <c r="D98" i="15" s="1"/>
  <c r="R98" i="13"/>
  <c r="E98" i="15" s="1"/>
  <c r="S98" i="13"/>
  <c r="F98" i="15" s="1"/>
  <c r="T98" i="13"/>
  <c r="G98" i="15" s="1"/>
  <c r="U98" i="13"/>
  <c r="H98" i="15" s="1"/>
  <c r="V98" i="13"/>
  <c r="I98" i="15" s="1"/>
  <c r="W98" i="13"/>
  <c r="J98" i="15" s="1"/>
  <c r="X98" i="13"/>
  <c r="K98" i="15" s="1"/>
  <c r="Y98" i="13"/>
  <c r="L98" i="15" s="1"/>
  <c r="Z98" i="13"/>
  <c r="M98" i="15" s="1"/>
  <c r="AA98" i="13"/>
  <c r="N98" i="15" s="1"/>
  <c r="O99" i="13"/>
  <c r="B99" i="15" s="1"/>
  <c r="P99" i="13"/>
  <c r="C99" i="15" s="1"/>
  <c r="Q99" i="13"/>
  <c r="D99" i="15" s="1"/>
  <c r="R99" i="13"/>
  <c r="E99" i="15" s="1"/>
  <c r="S99" i="13"/>
  <c r="F99" i="15" s="1"/>
  <c r="T99" i="13"/>
  <c r="G99" i="15" s="1"/>
  <c r="U99" i="13"/>
  <c r="H99" i="15" s="1"/>
  <c r="V99" i="13"/>
  <c r="I99" i="15" s="1"/>
  <c r="W99" i="13"/>
  <c r="J99" i="15" s="1"/>
  <c r="X99" i="13"/>
  <c r="K99" i="15" s="1"/>
  <c r="Y99" i="13"/>
  <c r="L99" i="15" s="1"/>
  <c r="Z99" i="13"/>
  <c r="M99" i="15" s="1"/>
  <c r="AA99" i="13"/>
  <c r="N99" i="15" s="1"/>
  <c r="O100" i="13"/>
  <c r="B100" i="15" s="1"/>
  <c r="P100" i="13"/>
  <c r="C100" i="15" s="1"/>
  <c r="Q100" i="13"/>
  <c r="D100" i="15" s="1"/>
  <c r="R100" i="13"/>
  <c r="E100" i="15" s="1"/>
  <c r="S100" i="13"/>
  <c r="F100" i="15" s="1"/>
  <c r="T100" i="13"/>
  <c r="G100" i="15" s="1"/>
  <c r="U100" i="13"/>
  <c r="H100" i="15" s="1"/>
  <c r="V100" i="13"/>
  <c r="I100" i="15" s="1"/>
  <c r="W100" i="13"/>
  <c r="J100" i="15" s="1"/>
  <c r="X100" i="13"/>
  <c r="K100" i="15" s="1"/>
  <c r="Y100" i="13"/>
  <c r="L100" i="15" s="1"/>
  <c r="Z100" i="13"/>
  <c r="M100" i="15" s="1"/>
  <c r="AA100" i="13"/>
  <c r="N100" i="15" s="1"/>
  <c r="O101" i="13"/>
  <c r="B101" i="15" s="1"/>
  <c r="P101" i="13"/>
  <c r="C101" i="15" s="1"/>
  <c r="Q101" i="13"/>
  <c r="D101" i="15" s="1"/>
  <c r="R101" i="13"/>
  <c r="E101" i="15" s="1"/>
  <c r="S101" i="13"/>
  <c r="F101" i="15" s="1"/>
  <c r="T101" i="13"/>
  <c r="G101" i="15" s="1"/>
  <c r="U101" i="13"/>
  <c r="H101" i="15" s="1"/>
  <c r="V101" i="13"/>
  <c r="I101" i="15" s="1"/>
  <c r="W101" i="13"/>
  <c r="J101" i="15" s="1"/>
  <c r="X101" i="13"/>
  <c r="K101" i="15" s="1"/>
  <c r="Y101" i="13"/>
  <c r="L101" i="15" s="1"/>
  <c r="Z101" i="13"/>
  <c r="M101" i="15" s="1"/>
  <c r="AA101" i="13"/>
  <c r="N101" i="15" s="1"/>
  <c r="O102" i="13"/>
  <c r="B102" i="15" s="1"/>
  <c r="P102" i="13"/>
  <c r="C102" i="15" s="1"/>
  <c r="Q102" i="13"/>
  <c r="D102" i="15" s="1"/>
  <c r="R102" i="13"/>
  <c r="E102" i="15" s="1"/>
  <c r="S102" i="13"/>
  <c r="F102" i="15" s="1"/>
  <c r="T102" i="13"/>
  <c r="G102" i="15" s="1"/>
  <c r="U102" i="13"/>
  <c r="H102" i="15" s="1"/>
  <c r="V102" i="13"/>
  <c r="I102" i="15" s="1"/>
  <c r="W102" i="13"/>
  <c r="J102" i="15" s="1"/>
  <c r="X102" i="13"/>
  <c r="K102" i="15" s="1"/>
  <c r="Y102" i="13"/>
  <c r="L102" i="15" s="1"/>
  <c r="Z102" i="13"/>
  <c r="M102" i="15" s="1"/>
  <c r="AA102" i="13"/>
  <c r="N102" i="15" s="1"/>
  <c r="O103" i="13"/>
  <c r="B103" i="15" s="1"/>
  <c r="P103" i="13"/>
  <c r="C103" i="15" s="1"/>
  <c r="Q103" i="13"/>
  <c r="D103" i="15" s="1"/>
  <c r="R103" i="13"/>
  <c r="E103" i="15" s="1"/>
  <c r="S103" i="13"/>
  <c r="F103" i="15" s="1"/>
  <c r="T103" i="13"/>
  <c r="G103" i="15" s="1"/>
  <c r="U103" i="13"/>
  <c r="H103" i="15" s="1"/>
  <c r="V103" i="13"/>
  <c r="I103" i="15" s="1"/>
  <c r="W103" i="13"/>
  <c r="J103" i="15" s="1"/>
  <c r="X103" i="13"/>
  <c r="K103" i="15" s="1"/>
  <c r="Y103" i="13"/>
  <c r="L103" i="15" s="1"/>
  <c r="Z103" i="13"/>
  <c r="M103" i="15" s="1"/>
  <c r="AA103" i="13"/>
  <c r="N103" i="15" s="1"/>
  <c r="O104" i="13"/>
  <c r="B104" i="15" s="1"/>
  <c r="P104" i="13"/>
  <c r="C104" i="15" s="1"/>
  <c r="Q104" i="13"/>
  <c r="D104" i="15" s="1"/>
  <c r="R104" i="13"/>
  <c r="E104" i="15" s="1"/>
  <c r="S104" i="13"/>
  <c r="F104" i="15" s="1"/>
  <c r="T104" i="13"/>
  <c r="G104" i="15" s="1"/>
  <c r="U104" i="13"/>
  <c r="H104" i="15" s="1"/>
  <c r="V104" i="13"/>
  <c r="I104" i="15" s="1"/>
  <c r="W104" i="13"/>
  <c r="J104" i="15" s="1"/>
  <c r="X104" i="13"/>
  <c r="K104" i="15" s="1"/>
  <c r="Y104" i="13"/>
  <c r="L104" i="15" s="1"/>
  <c r="Z104" i="13"/>
  <c r="M104" i="15" s="1"/>
  <c r="AA104" i="13"/>
  <c r="N104" i="15" s="1"/>
  <c r="O105" i="13"/>
  <c r="B105" i="15" s="1"/>
  <c r="P105" i="13"/>
  <c r="C105" i="15" s="1"/>
  <c r="Q105" i="13"/>
  <c r="D105" i="15" s="1"/>
  <c r="R105" i="13"/>
  <c r="E105" i="15" s="1"/>
  <c r="S105" i="13"/>
  <c r="F105" i="15" s="1"/>
  <c r="T105" i="13"/>
  <c r="G105" i="15" s="1"/>
  <c r="U105" i="13"/>
  <c r="H105" i="15" s="1"/>
  <c r="V105" i="13"/>
  <c r="I105" i="15" s="1"/>
  <c r="W105" i="13"/>
  <c r="J105" i="15" s="1"/>
  <c r="X105" i="13"/>
  <c r="K105" i="15" s="1"/>
  <c r="Y105" i="13"/>
  <c r="L105" i="15" s="1"/>
  <c r="Z105" i="13"/>
  <c r="M105" i="15" s="1"/>
  <c r="AA105" i="13"/>
  <c r="N105" i="15" s="1"/>
  <c r="O106" i="13"/>
  <c r="B106" i="15" s="1"/>
  <c r="P106" i="13"/>
  <c r="C106" i="15" s="1"/>
  <c r="Q106" i="13"/>
  <c r="D106" i="15" s="1"/>
  <c r="R106" i="13"/>
  <c r="E106" i="15" s="1"/>
  <c r="S106" i="13"/>
  <c r="F106" i="15" s="1"/>
  <c r="T106" i="13"/>
  <c r="G106" i="15" s="1"/>
  <c r="U106" i="13"/>
  <c r="H106" i="15" s="1"/>
  <c r="V106" i="13"/>
  <c r="I106" i="15" s="1"/>
  <c r="W106" i="13"/>
  <c r="J106" i="15" s="1"/>
  <c r="X106" i="13"/>
  <c r="K106" i="15" s="1"/>
  <c r="Y106" i="13"/>
  <c r="L106" i="15" s="1"/>
  <c r="Z106" i="13"/>
  <c r="M106" i="15" s="1"/>
  <c r="AA106" i="13"/>
  <c r="N106" i="15" s="1"/>
  <c r="O107" i="13"/>
  <c r="B107" i="15" s="1"/>
  <c r="P107" i="13"/>
  <c r="C107" i="15" s="1"/>
  <c r="Q107" i="13"/>
  <c r="D107" i="15" s="1"/>
  <c r="R107" i="13"/>
  <c r="E107" i="15" s="1"/>
  <c r="S107" i="13"/>
  <c r="F107" i="15" s="1"/>
  <c r="T107" i="13"/>
  <c r="G107" i="15" s="1"/>
  <c r="U107" i="13"/>
  <c r="H107" i="15" s="1"/>
  <c r="V107" i="13"/>
  <c r="I107" i="15" s="1"/>
  <c r="W107" i="13"/>
  <c r="J107" i="15" s="1"/>
  <c r="X107" i="13"/>
  <c r="K107" i="15" s="1"/>
  <c r="Y107" i="13"/>
  <c r="L107" i="15" s="1"/>
  <c r="Z107" i="13"/>
  <c r="M107" i="15" s="1"/>
  <c r="AA107" i="13"/>
  <c r="N107" i="15" s="1"/>
  <c r="O108" i="13"/>
  <c r="B108" i="15" s="1"/>
  <c r="P108" i="13"/>
  <c r="C108" i="15" s="1"/>
  <c r="Q108" i="13"/>
  <c r="D108" i="15" s="1"/>
  <c r="R108" i="13"/>
  <c r="E108" i="15" s="1"/>
  <c r="S108" i="13"/>
  <c r="F108" i="15" s="1"/>
  <c r="T108" i="13"/>
  <c r="G108" i="15" s="1"/>
  <c r="U108" i="13"/>
  <c r="H108" i="15" s="1"/>
  <c r="V108" i="13"/>
  <c r="I108" i="15" s="1"/>
  <c r="W108" i="13"/>
  <c r="J108" i="15" s="1"/>
  <c r="X108" i="13"/>
  <c r="K108" i="15" s="1"/>
  <c r="Y108" i="13"/>
  <c r="L108" i="15" s="1"/>
  <c r="Z108" i="13"/>
  <c r="M108" i="15" s="1"/>
  <c r="AA108" i="13"/>
  <c r="N108" i="15" s="1"/>
  <c r="O109" i="13"/>
  <c r="B109" i="15" s="1"/>
  <c r="P109" i="13"/>
  <c r="C109" i="15" s="1"/>
  <c r="Q109" i="13"/>
  <c r="D109" i="15" s="1"/>
  <c r="R109" i="13"/>
  <c r="E109" i="15" s="1"/>
  <c r="S109" i="13"/>
  <c r="F109" i="15" s="1"/>
  <c r="T109" i="13"/>
  <c r="G109" i="15" s="1"/>
  <c r="U109" i="13"/>
  <c r="H109" i="15" s="1"/>
  <c r="V109" i="13"/>
  <c r="I109" i="15" s="1"/>
  <c r="W109" i="13"/>
  <c r="J109" i="15" s="1"/>
  <c r="X109" i="13"/>
  <c r="K109" i="15" s="1"/>
  <c r="Y109" i="13"/>
  <c r="L109" i="15" s="1"/>
  <c r="Z109" i="13"/>
  <c r="M109" i="15" s="1"/>
  <c r="AA109" i="13"/>
  <c r="N109" i="15" s="1"/>
  <c r="O110" i="13"/>
  <c r="B110" i="15" s="1"/>
  <c r="P110" i="13"/>
  <c r="C110" i="15" s="1"/>
  <c r="Q110" i="13"/>
  <c r="D110" i="15" s="1"/>
  <c r="R110" i="13"/>
  <c r="E110" i="15" s="1"/>
  <c r="S110" i="13"/>
  <c r="F110" i="15" s="1"/>
  <c r="T110" i="13"/>
  <c r="G110" i="15" s="1"/>
  <c r="U110" i="13"/>
  <c r="H110" i="15" s="1"/>
  <c r="V110" i="13"/>
  <c r="I110" i="15" s="1"/>
  <c r="W110" i="13"/>
  <c r="J110" i="15" s="1"/>
  <c r="X110" i="13"/>
  <c r="K110" i="15" s="1"/>
  <c r="Y110" i="13"/>
  <c r="L110" i="15" s="1"/>
  <c r="Z110" i="13"/>
  <c r="M110" i="15" s="1"/>
  <c r="AA110" i="13"/>
  <c r="N110" i="15" s="1"/>
  <c r="O111" i="13"/>
  <c r="B111" i="15" s="1"/>
  <c r="P111" i="13"/>
  <c r="C111" i="15" s="1"/>
  <c r="Q111" i="13"/>
  <c r="D111" i="15" s="1"/>
  <c r="R111" i="13"/>
  <c r="E111" i="15" s="1"/>
  <c r="S111" i="13"/>
  <c r="F111" i="15" s="1"/>
  <c r="T111" i="13"/>
  <c r="G111" i="15" s="1"/>
  <c r="U111" i="13"/>
  <c r="H111" i="15" s="1"/>
  <c r="V111" i="13"/>
  <c r="I111" i="15" s="1"/>
  <c r="W111" i="13"/>
  <c r="J111" i="15" s="1"/>
  <c r="X111" i="13"/>
  <c r="K111" i="15" s="1"/>
  <c r="Y111" i="13"/>
  <c r="L111" i="15" s="1"/>
  <c r="Z111" i="13"/>
  <c r="M111" i="15" s="1"/>
  <c r="AA111" i="13"/>
  <c r="N111" i="15" s="1"/>
  <c r="O112" i="13"/>
  <c r="B112" i="15" s="1"/>
  <c r="P112" i="13"/>
  <c r="C112" i="15" s="1"/>
  <c r="Q112" i="13"/>
  <c r="D112" i="15" s="1"/>
  <c r="R112" i="13"/>
  <c r="E112" i="15" s="1"/>
  <c r="S112" i="13"/>
  <c r="F112" i="15" s="1"/>
  <c r="T112" i="13"/>
  <c r="G112" i="15" s="1"/>
  <c r="U112" i="13"/>
  <c r="H112" i="15" s="1"/>
  <c r="V112" i="13"/>
  <c r="I112" i="15" s="1"/>
  <c r="W112" i="13"/>
  <c r="J112" i="15" s="1"/>
  <c r="X112" i="13"/>
  <c r="K112" i="15" s="1"/>
  <c r="Y112" i="13"/>
  <c r="L112" i="15" s="1"/>
  <c r="Z112" i="13"/>
  <c r="M112" i="15" s="1"/>
  <c r="AA112" i="13"/>
  <c r="N112" i="15" s="1"/>
  <c r="O113" i="13"/>
  <c r="B113" i="15" s="1"/>
  <c r="P113" i="13"/>
  <c r="C113" i="15" s="1"/>
  <c r="Q113" i="13"/>
  <c r="D113" i="15" s="1"/>
  <c r="R113" i="13"/>
  <c r="E113" i="15" s="1"/>
  <c r="S113" i="13"/>
  <c r="F113" i="15" s="1"/>
  <c r="T113" i="13"/>
  <c r="G113" i="15" s="1"/>
  <c r="U113" i="13"/>
  <c r="H113" i="15" s="1"/>
  <c r="V113" i="13"/>
  <c r="I113" i="15" s="1"/>
  <c r="W113" i="13"/>
  <c r="J113" i="15" s="1"/>
  <c r="X113" i="13"/>
  <c r="K113" i="15" s="1"/>
  <c r="Y113" i="13"/>
  <c r="L113" i="15" s="1"/>
  <c r="Z113" i="13"/>
  <c r="M113" i="15" s="1"/>
  <c r="AA113" i="13"/>
  <c r="N113" i="15" s="1"/>
  <c r="O114" i="13"/>
  <c r="B114" i="15" s="1"/>
  <c r="P114" i="13"/>
  <c r="C114" i="15" s="1"/>
  <c r="Q114" i="13"/>
  <c r="D114" i="15" s="1"/>
  <c r="R114" i="13"/>
  <c r="E114" i="15" s="1"/>
  <c r="S114" i="13"/>
  <c r="F114" i="15" s="1"/>
  <c r="T114" i="13"/>
  <c r="G114" i="15" s="1"/>
  <c r="U114" i="13"/>
  <c r="H114" i="15" s="1"/>
  <c r="V114" i="13"/>
  <c r="I114" i="15" s="1"/>
  <c r="W114" i="13"/>
  <c r="J114" i="15" s="1"/>
  <c r="X114" i="13"/>
  <c r="K114" i="15" s="1"/>
  <c r="Y114" i="13"/>
  <c r="L114" i="15" s="1"/>
  <c r="Z114" i="13"/>
  <c r="M114" i="15" s="1"/>
  <c r="AA114" i="13"/>
  <c r="N114" i="15" s="1"/>
  <c r="O115" i="13"/>
  <c r="B115" i="15" s="1"/>
  <c r="P115" i="13"/>
  <c r="C115" i="15" s="1"/>
  <c r="Q115" i="13"/>
  <c r="D115" i="15" s="1"/>
  <c r="R115" i="13"/>
  <c r="E115" i="15" s="1"/>
  <c r="S115" i="13"/>
  <c r="F115" i="15" s="1"/>
  <c r="T115" i="13"/>
  <c r="G115" i="15" s="1"/>
  <c r="U115" i="13"/>
  <c r="H115" i="15" s="1"/>
  <c r="V115" i="13"/>
  <c r="I115" i="15" s="1"/>
  <c r="W115" i="13"/>
  <c r="J115" i="15" s="1"/>
  <c r="X115" i="13"/>
  <c r="K115" i="15" s="1"/>
  <c r="Y115" i="13"/>
  <c r="L115" i="15" s="1"/>
  <c r="Z115" i="13"/>
  <c r="M115" i="15" s="1"/>
  <c r="AA115" i="13"/>
  <c r="N115" i="15" s="1"/>
  <c r="O116" i="13"/>
  <c r="B116" i="15" s="1"/>
  <c r="P116" i="13"/>
  <c r="C116" i="15" s="1"/>
  <c r="Q116" i="13"/>
  <c r="D116" i="15" s="1"/>
  <c r="R116" i="13"/>
  <c r="E116" i="15" s="1"/>
  <c r="S116" i="13"/>
  <c r="F116" i="15" s="1"/>
  <c r="T116" i="13"/>
  <c r="G116" i="15" s="1"/>
  <c r="U116" i="13"/>
  <c r="H116" i="15" s="1"/>
  <c r="V116" i="13"/>
  <c r="I116" i="15" s="1"/>
  <c r="W116" i="13"/>
  <c r="J116" i="15" s="1"/>
  <c r="X116" i="13"/>
  <c r="K116" i="15" s="1"/>
  <c r="Y116" i="13"/>
  <c r="L116" i="15" s="1"/>
  <c r="Z116" i="13"/>
  <c r="M116" i="15" s="1"/>
  <c r="AA116" i="13"/>
  <c r="N116" i="15" s="1"/>
  <c r="O117" i="13"/>
  <c r="B117" i="15" s="1"/>
  <c r="P117" i="13"/>
  <c r="C117" i="15" s="1"/>
  <c r="Q117" i="13"/>
  <c r="D117" i="15" s="1"/>
  <c r="R117" i="13"/>
  <c r="E117" i="15" s="1"/>
  <c r="S117" i="13"/>
  <c r="F117" i="15" s="1"/>
  <c r="T117" i="13"/>
  <c r="G117" i="15" s="1"/>
  <c r="U117" i="13"/>
  <c r="H117" i="15" s="1"/>
  <c r="V117" i="13"/>
  <c r="I117" i="15" s="1"/>
  <c r="W117" i="13"/>
  <c r="J117" i="15" s="1"/>
  <c r="X117" i="13"/>
  <c r="K117" i="15" s="1"/>
  <c r="Y117" i="13"/>
  <c r="L117" i="15" s="1"/>
  <c r="Z117" i="13"/>
  <c r="M117" i="15" s="1"/>
  <c r="AA117" i="13"/>
  <c r="N117" i="15" s="1"/>
  <c r="O118" i="13"/>
  <c r="B118" i="15" s="1"/>
  <c r="P118" i="13"/>
  <c r="C118" i="15" s="1"/>
  <c r="Q118" i="13"/>
  <c r="D118" i="15" s="1"/>
  <c r="R118" i="13"/>
  <c r="E118" i="15" s="1"/>
  <c r="S118" i="13"/>
  <c r="F118" i="15" s="1"/>
  <c r="T118" i="13"/>
  <c r="G118" i="15" s="1"/>
  <c r="U118" i="13"/>
  <c r="H118" i="15" s="1"/>
  <c r="V118" i="13"/>
  <c r="I118" i="15" s="1"/>
  <c r="W118" i="13"/>
  <c r="J118" i="15" s="1"/>
  <c r="X118" i="13"/>
  <c r="K118" i="15" s="1"/>
  <c r="Y118" i="13"/>
  <c r="L118" i="15" s="1"/>
  <c r="Z118" i="13"/>
  <c r="M118" i="15" s="1"/>
  <c r="AA118" i="13"/>
  <c r="N118" i="15" s="1"/>
  <c r="O119" i="13"/>
  <c r="B119" i="15" s="1"/>
  <c r="P119" i="13"/>
  <c r="C119" i="15" s="1"/>
  <c r="Q119" i="13"/>
  <c r="D119" i="15" s="1"/>
  <c r="R119" i="13"/>
  <c r="E119" i="15" s="1"/>
  <c r="S119" i="13"/>
  <c r="F119" i="15" s="1"/>
  <c r="T119" i="13"/>
  <c r="G119" i="15" s="1"/>
  <c r="U119" i="13"/>
  <c r="H119" i="15" s="1"/>
  <c r="V119" i="13"/>
  <c r="I119" i="15" s="1"/>
  <c r="W119" i="13"/>
  <c r="J119" i="15" s="1"/>
  <c r="X119" i="13"/>
  <c r="K119" i="15" s="1"/>
  <c r="Y119" i="13"/>
  <c r="L119" i="15" s="1"/>
  <c r="Z119" i="13"/>
  <c r="M119" i="15" s="1"/>
  <c r="AA119" i="13"/>
  <c r="N119" i="15" s="1"/>
  <c r="O120" i="13"/>
  <c r="B120" i="15" s="1"/>
  <c r="P120" i="13"/>
  <c r="C120" i="15" s="1"/>
  <c r="Q120" i="13"/>
  <c r="D120" i="15" s="1"/>
  <c r="R120" i="13"/>
  <c r="E120" i="15" s="1"/>
  <c r="S120" i="13"/>
  <c r="F120" i="15" s="1"/>
  <c r="T120" i="13"/>
  <c r="G120" i="15" s="1"/>
  <c r="U120" i="13"/>
  <c r="H120" i="15" s="1"/>
  <c r="V120" i="13"/>
  <c r="I120" i="15" s="1"/>
  <c r="W120" i="13"/>
  <c r="J120" i="15" s="1"/>
  <c r="X120" i="13"/>
  <c r="K120" i="15" s="1"/>
  <c r="Y120" i="13"/>
  <c r="L120" i="15" s="1"/>
  <c r="Z120" i="13"/>
  <c r="M120" i="15" s="1"/>
  <c r="AA120" i="13"/>
  <c r="N120" i="15" s="1"/>
  <c r="O121" i="13"/>
  <c r="B121" i="15" s="1"/>
  <c r="P121" i="13"/>
  <c r="C121" i="15" s="1"/>
  <c r="Q121" i="13"/>
  <c r="D121" i="15" s="1"/>
  <c r="R121" i="13"/>
  <c r="E121" i="15" s="1"/>
  <c r="S121" i="13"/>
  <c r="F121" i="15" s="1"/>
  <c r="T121" i="13"/>
  <c r="G121" i="15" s="1"/>
  <c r="U121" i="13"/>
  <c r="H121" i="15" s="1"/>
  <c r="V121" i="13"/>
  <c r="I121" i="15" s="1"/>
  <c r="W121" i="13"/>
  <c r="J121" i="15" s="1"/>
  <c r="X121" i="13"/>
  <c r="K121" i="15" s="1"/>
  <c r="Y121" i="13"/>
  <c r="L121" i="15" s="1"/>
  <c r="Z121" i="13"/>
  <c r="M121" i="15" s="1"/>
  <c r="AA121" i="13"/>
  <c r="N121" i="15" s="1"/>
  <c r="O122" i="13"/>
  <c r="B122" i="15" s="1"/>
  <c r="P122" i="13"/>
  <c r="C122" i="15" s="1"/>
  <c r="Q122" i="13"/>
  <c r="D122" i="15" s="1"/>
  <c r="R122" i="13"/>
  <c r="E122" i="15" s="1"/>
  <c r="S122" i="13"/>
  <c r="F122" i="15" s="1"/>
  <c r="T122" i="13"/>
  <c r="G122" i="15" s="1"/>
  <c r="U122" i="13"/>
  <c r="H122" i="15" s="1"/>
  <c r="V122" i="13"/>
  <c r="I122" i="15" s="1"/>
  <c r="W122" i="13"/>
  <c r="J122" i="15" s="1"/>
  <c r="X122" i="13"/>
  <c r="K122" i="15" s="1"/>
  <c r="Y122" i="13"/>
  <c r="L122" i="15" s="1"/>
  <c r="Z122" i="13"/>
  <c r="M122" i="15" s="1"/>
  <c r="AA122" i="13"/>
  <c r="N122" i="15" s="1"/>
  <c r="O123" i="13"/>
  <c r="B123" i="15" s="1"/>
  <c r="P123" i="13"/>
  <c r="C123" i="15" s="1"/>
  <c r="Q123" i="13"/>
  <c r="D123" i="15" s="1"/>
  <c r="R123" i="13"/>
  <c r="E123" i="15" s="1"/>
  <c r="S123" i="13"/>
  <c r="F123" i="15" s="1"/>
  <c r="T123" i="13"/>
  <c r="G123" i="15" s="1"/>
  <c r="U123" i="13"/>
  <c r="H123" i="15" s="1"/>
  <c r="V123" i="13"/>
  <c r="I123" i="15" s="1"/>
  <c r="W123" i="13"/>
  <c r="J123" i="15" s="1"/>
  <c r="X123" i="13"/>
  <c r="K123" i="15" s="1"/>
  <c r="Y123" i="13"/>
  <c r="L123" i="15" s="1"/>
  <c r="Z123" i="13"/>
  <c r="M123" i="15" s="1"/>
  <c r="AA123" i="13"/>
  <c r="N123" i="15" s="1"/>
  <c r="O124" i="13"/>
  <c r="B124" i="15" s="1"/>
  <c r="P124" i="13"/>
  <c r="C124" i="15" s="1"/>
  <c r="Q124" i="13"/>
  <c r="D124" i="15" s="1"/>
  <c r="R124" i="13"/>
  <c r="E124" i="15" s="1"/>
  <c r="S124" i="13"/>
  <c r="F124" i="15" s="1"/>
  <c r="T124" i="13"/>
  <c r="G124" i="15" s="1"/>
  <c r="U124" i="13"/>
  <c r="H124" i="15" s="1"/>
  <c r="V124" i="13"/>
  <c r="I124" i="15" s="1"/>
  <c r="W124" i="13"/>
  <c r="J124" i="15" s="1"/>
  <c r="X124" i="13"/>
  <c r="K124" i="15" s="1"/>
  <c r="Y124" i="13"/>
  <c r="L124" i="15" s="1"/>
  <c r="Z124" i="13"/>
  <c r="M124" i="15" s="1"/>
  <c r="AA124" i="13"/>
  <c r="N124" i="15" s="1"/>
  <c r="O125" i="13"/>
  <c r="B125" i="15" s="1"/>
  <c r="P125" i="13"/>
  <c r="C125" i="15" s="1"/>
  <c r="Q125" i="13"/>
  <c r="D125" i="15" s="1"/>
  <c r="R125" i="13"/>
  <c r="E125" i="15" s="1"/>
  <c r="S125" i="13"/>
  <c r="F125" i="15" s="1"/>
  <c r="T125" i="13"/>
  <c r="G125" i="15" s="1"/>
  <c r="U125" i="13"/>
  <c r="H125" i="15" s="1"/>
  <c r="V125" i="13"/>
  <c r="I125" i="15" s="1"/>
  <c r="W125" i="13"/>
  <c r="J125" i="15" s="1"/>
  <c r="X125" i="13"/>
  <c r="K125" i="15" s="1"/>
  <c r="Y125" i="13"/>
  <c r="L125" i="15" s="1"/>
  <c r="Z125" i="13"/>
  <c r="M125" i="15" s="1"/>
  <c r="AA125" i="13"/>
  <c r="N125" i="15" s="1"/>
  <c r="O126" i="13"/>
  <c r="B126" i="15" s="1"/>
  <c r="P126" i="13"/>
  <c r="C126" i="15" s="1"/>
  <c r="Q126" i="13"/>
  <c r="D126" i="15" s="1"/>
  <c r="R126" i="13"/>
  <c r="E126" i="15" s="1"/>
  <c r="S126" i="13"/>
  <c r="F126" i="15" s="1"/>
  <c r="T126" i="13"/>
  <c r="G126" i="15" s="1"/>
  <c r="U126" i="13"/>
  <c r="H126" i="15" s="1"/>
  <c r="V126" i="13"/>
  <c r="I126" i="15" s="1"/>
  <c r="W126" i="13"/>
  <c r="J126" i="15" s="1"/>
  <c r="X126" i="13"/>
  <c r="K126" i="15" s="1"/>
  <c r="Y126" i="13"/>
  <c r="L126" i="15" s="1"/>
  <c r="Z126" i="13"/>
  <c r="M126" i="15" s="1"/>
  <c r="AA126" i="13"/>
  <c r="N126" i="15" s="1"/>
  <c r="O127" i="13"/>
  <c r="B127" i="15" s="1"/>
  <c r="P127" i="13"/>
  <c r="C127" i="15" s="1"/>
  <c r="Q127" i="13"/>
  <c r="D127" i="15" s="1"/>
  <c r="R127" i="13"/>
  <c r="E127" i="15" s="1"/>
  <c r="S127" i="13"/>
  <c r="F127" i="15" s="1"/>
  <c r="T127" i="13"/>
  <c r="G127" i="15" s="1"/>
  <c r="U127" i="13"/>
  <c r="H127" i="15" s="1"/>
  <c r="V127" i="13"/>
  <c r="I127" i="15" s="1"/>
  <c r="W127" i="13"/>
  <c r="J127" i="15" s="1"/>
  <c r="X127" i="13"/>
  <c r="K127" i="15" s="1"/>
  <c r="Y127" i="13"/>
  <c r="L127" i="15" s="1"/>
  <c r="Z127" i="13"/>
  <c r="M127" i="15" s="1"/>
  <c r="AA127" i="13"/>
  <c r="N127" i="15" s="1"/>
  <c r="O128" i="13"/>
  <c r="B128" i="15" s="1"/>
  <c r="P128" i="13"/>
  <c r="C128" i="15" s="1"/>
  <c r="Q128" i="13"/>
  <c r="D128" i="15" s="1"/>
  <c r="R128" i="13"/>
  <c r="E128" i="15" s="1"/>
  <c r="S128" i="13"/>
  <c r="F128" i="15" s="1"/>
  <c r="T128" i="13"/>
  <c r="G128" i="15" s="1"/>
  <c r="U128" i="13"/>
  <c r="H128" i="15" s="1"/>
  <c r="V128" i="13"/>
  <c r="I128" i="15" s="1"/>
  <c r="W128" i="13"/>
  <c r="J128" i="15" s="1"/>
  <c r="X128" i="13"/>
  <c r="K128" i="15" s="1"/>
  <c r="Y128" i="13"/>
  <c r="L128" i="15" s="1"/>
  <c r="Z128" i="13"/>
  <c r="M128" i="15" s="1"/>
  <c r="AA128" i="13"/>
  <c r="N128" i="15" s="1"/>
  <c r="O129" i="13"/>
  <c r="B129" i="15" s="1"/>
  <c r="P129" i="13"/>
  <c r="C129" i="15" s="1"/>
  <c r="Q129" i="13"/>
  <c r="D129" i="15" s="1"/>
  <c r="R129" i="13"/>
  <c r="E129" i="15" s="1"/>
  <c r="S129" i="13"/>
  <c r="F129" i="15" s="1"/>
  <c r="T129" i="13"/>
  <c r="G129" i="15" s="1"/>
  <c r="U129" i="13"/>
  <c r="H129" i="15" s="1"/>
  <c r="V129" i="13"/>
  <c r="I129" i="15" s="1"/>
  <c r="W129" i="13"/>
  <c r="J129" i="15" s="1"/>
  <c r="X129" i="13"/>
  <c r="K129" i="15" s="1"/>
  <c r="Y129" i="13"/>
  <c r="L129" i="15" s="1"/>
  <c r="Z129" i="13"/>
  <c r="M129" i="15" s="1"/>
  <c r="AA129" i="13"/>
  <c r="N129" i="15" s="1"/>
  <c r="O130" i="13"/>
  <c r="B130" i="15" s="1"/>
  <c r="P130" i="13"/>
  <c r="C130" i="15" s="1"/>
  <c r="Q130" i="13"/>
  <c r="D130" i="15" s="1"/>
  <c r="R130" i="13"/>
  <c r="E130" i="15" s="1"/>
  <c r="S130" i="13"/>
  <c r="F130" i="15" s="1"/>
  <c r="T130" i="13"/>
  <c r="G130" i="15" s="1"/>
  <c r="U130" i="13"/>
  <c r="H130" i="15" s="1"/>
  <c r="V130" i="13"/>
  <c r="I130" i="15" s="1"/>
  <c r="W130" i="13"/>
  <c r="J130" i="15" s="1"/>
  <c r="X130" i="13"/>
  <c r="K130" i="15" s="1"/>
  <c r="Y130" i="13"/>
  <c r="L130" i="15" s="1"/>
  <c r="Z130" i="13"/>
  <c r="M130" i="15" s="1"/>
  <c r="AA130" i="13"/>
  <c r="N130" i="15" s="1"/>
  <c r="O131" i="13"/>
  <c r="B131" i="15" s="1"/>
  <c r="P131" i="13"/>
  <c r="C131" i="15" s="1"/>
  <c r="Q131" i="13"/>
  <c r="D131" i="15" s="1"/>
  <c r="R131" i="13"/>
  <c r="E131" i="15" s="1"/>
  <c r="S131" i="13"/>
  <c r="F131" i="15" s="1"/>
  <c r="T131" i="13"/>
  <c r="G131" i="15" s="1"/>
  <c r="U131" i="13"/>
  <c r="H131" i="15" s="1"/>
  <c r="V131" i="13"/>
  <c r="I131" i="15" s="1"/>
  <c r="W131" i="13"/>
  <c r="J131" i="15" s="1"/>
  <c r="X131" i="13"/>
  <c r="K131" i="15" s="1"/>
  <c r="Y131" i="13"/>
  <c r="L131" i="15" s="1"/>
  <c r="Z131" i="13"/>
  <c r="M131" i="15" s="1"/>
  <c r="AA131" i="13"/>
  <c r="N131" i="15" s="1"/>
  <c r="O132" i="13"/>
  <c r="B132" i="15" s="1"/>
  <c r="P132" i="13"/>
  <c r="C132" i="15" s="1"/>
  <c r="Q132" i="13"/>
  <c r="D132" i="15" s="1"/>
  <c r="R132" i="13"/>
  <c r="E132" i="15" s="1"/>
  <c r="S132" i="13"/>
  <c r="F132" i="15" s="1"/>
  <c r="T132" i="13"/>
  <c r="G132" i="15" s="1"/>
  <c r="U132" i="13"/>
  <c r="H132" i="15" s="1"/>
  <c r="V132" i="13"/>
  <c r="I132" i="15" s="1"/>
  <c r="W132" i="13"/>
  <c r="J132" i="15" s="1"/>
  <c r="X132" i="13"/>
  <c r="K132" i="15" s="1"/>
  <c r="Y132" i="13"/>
  <c r="L132" i="15" s="1"/>
  <c r="Z132" i="13"/>
  <c r="M132" i="15" s="1"/>
  <c r="AA132" i="13"/>
  <c r="N132" i="15" s="1"/>
  <c r="O133" i="13"/>
  <c r="B133" i="15" s="1"/>
  <c r="P133" i="13"/>
  <c r="C133" i="15" s="1"/>
  <c r="Q133" i="13"/>
  <c r="D133" i="15" s="1"/>
  <c r="R133" i="13"/>
  <c r="E133" i="15" s="1"/>
  <c r="S133" i="13"/>
  <c r="F133" i="15" s="1"/>
  <c r="T133" i="13"/>
  <c r="G133" i="15" s="1"/>
  <c r="U133" i="13"/>
  <c r="H133" i="15" s="1"/>
  <c r="V133" i="13"/>
  <c r="I133" i="15" s="1"/>
  <c r="W133" i="13"/>
  <c r="J133" i="15" s="1"/>
  <c r="X133" i="13"/>
  <c r="K133" i="15" s="1"/>
  <c r="Y133" i="13"/>
  <c r="L133" i="15" s="1"/>
  <c r="Z133" i="13"/>
  <c r="M133" i="15" s="1"/>
  <c r="AA133" i="13"/>
  <c r="N133" i="15" s="1"/>
  <c r="O134" i="13"/>
  <c r="B134" i="15" s="1"/>
  <c r="P134" i="13"/>
  <c r="C134" i="15" s="1"/>
  <c r="Q134" i="13"/>
  <c r="D134" i="15" s="1"/>
  <c r="R134" i="13"/>
  <c r="E134" i="15" s="1"/>
  <c r="S134" i="13"/>
  <c r="F134" i="15" s="1"/>
  <c r="T134" i="13"/>
  <c r="G134" i="15" s="1"/>
  <c r="U134" i="13"/>
  <c r="H134" i="15" s="1"/>
  <c r="V134" i="13"/>
  <c r="I134" i="15" s="1"/>
  <c r="W134" i="13"/>
  <c r="J134" i="15" s="1"/>
  <c r="X134" i="13"/>
  <c r="K134" i="15" s="1"/>
  <c r="Y134" i="13"/>
  <c r="L134" i="15" s="1"/>
  <c r="Z134" i="13"/>
  <c r="M134" i="15" s="1"/>
  <c r="AA134" i="13"/>
  <c r="N134" i="15" s="1"/>
  <c r="O135" i="13"/>
  <c r="B135" i="15" s="1"/>
  <c r="P135" i="13"/>
  <c r="C135" i="15" s="1"/>
  <c r="Q135" i="13"/>
  <c r="D135" i="15" s="1"/>
  <c r="R135" i="13"/>
  <c r="E135" i="15" s="1"/>
  <c r="S135" i="13"/>
  <c r="F135" i="15" s="1"/>
  <c r="T135" i="13"/>
  <c r="G135" i="15" s="1"/>
  <c r="U135" i="13"/>
  <c r="H135" i="15" s="1"/>
  <c r="V135" i="13"/>
  <c r="I135" i="15" s="1"/>
  <c r="W135" i="13"/>
  <c r="J135" i="15" s="1"/>
  <c r="X135" i="13"/>
  <c r="K135" i="15" s="1"/>
  <c r="Y135" i="13"/>
  <c r="L135" i="15" s="1"/>
  <c r="Z135" i="13"/>
  <c r="M135" i="15" s="1"/>
  <c r="AA135" i="13"/>
  <c r="N135" i="15" s="1"/>
  <c r="O136" i="13"/>
  <c r="B136" i="15" s="1"/>
  <c r="P136" i="13"/>
  <c r="C136" i="15" s="1"/>
  <c r="Q136" i="13"/>
  <c r="D136" i="15" s="1"/>
  <c r="R136" i="13"/>
  <c r="E136" i="15" s="1"/>
  <c r="S136" i="13"/>
  <c r="F136" i="15" s="1"/>
  <c r="T136" i="13"/>
  <c r="G136" i="15" s="1"/>
  <c r="U136" i="13"/>
  <c r="H136" i="15" s="1"/>
  <c r="V136" i="13"/>
  <c r="I136" i="15" s="1"/>
  <c r="W136" i="13"/>
  <c r="J136" i="15" s="1"/>
  <c r="X136" i="13"/>
  <c r="K136" i="15" s="1"/>
  <c r="Y136" i="13"/>
  <c r="L136" i="15" s="1"/>
  <c r="Z136" i="13"/>
  <c r="M136" i="15" s="1"/>
  <c r="AA136" i="13"/>
  <c r="N136" i="15" s="1"/>
  <c r="O137" i="13"/>
  <c r="B137" i="15" s="1"/>
  <c r="P137" i="13"/>
  <c r="C137" i="15" s="1"/>
  <c r="Q137" i="13"/>
  <c r="D137" i="15" s="1"/>
  <c r="R137" i="13"/>
  <c r="E137" i="15" s="1"/>
  <c r="S137" i="13"/>
  <c r="F137" i="15" s="1"/>
  <c r="T137" i="13"/>
  <c r="G137" i="15" s="1"/>
  <c r="U137" i="13"/>
  <c r="H137" i="15" s="1"/>
  <c r="V137" i="13"/>
  <c r="I137" i="15" s="1"/>
  <c r="W137" i="13"/>
  <c r="J137" i="15" s="1"/>
  <c r="X137" i="13"/>
  <c r="K137" i="15" s="1"/>
  <c r="Y137" i="13"/>
  <c r="L137" i="15" s="1"/>
  <c r="Z137" i="13"/>
  <c r="M137" i="15" s="1"/>
  <c r="AA137" i="13"/>
  <c r="N137" i="15" s="1"/>
  <c r="O138" i="13"/>
  <c r="B138" i="15" s="1"/>
  <c r="P138" i="13"/>
  <c r="C138" i="15" s="1"/>
  <c r="Q138" i="13"/>
  <c r="D138" i="15" s="1"/>
  <c r="R138" i="13"/>
  <c r="E138" i="15" s="1"/>
  <c r="S138" i="13"/>
  <c r="F138" i="15" s="1"/>
  <c r="T138" i="13"/>
  <c r="G138" i="15" s="1"/>
  <c r="U138" i="13"/>
  <c r="H138" i="15" s="1"/>
  <c r="V138" i="13"/>
  <c r="I138" i="15" s="1"/>
  <c r="W138" i="13"/>
  <c r="J138" i="15" s="1"/>
  <c r="X138" i="13"/>
  <c r="K138" i="15" s="1"/>
  <c r="Y138" i="13"/>
  <c r="L138" i="15" s="1"/>
  <c r="Z138" i="13"/>
  <c r="M138" i="15" s="1"/>
  <c r="AA138" i="13"/>
  <c r="N138" i="15" s="1"/>
  <c r="O139" i="13"/>
  <c r="B139" i="15" s="1"/>
  <c r="P139" i="13"/>
  <c r="C139" i="15" s="1"/>
  <c r="Q139" i="13"/>
  <c r="D139" i="15" s="1"/>
  <c r="R139" i="13"/>
  <c r="E139" i="15" s="1"/>
  <c r="S139" i="13"/>
  <c r="F139" i="15" s="1"/>
  <c r="T139" i="13"/>
  <c r="G139" i="15" s="1"/>
  <c r="U139" i="13"/>
  <c r="H139" i="15" s="1"/>
  <c r="V139" i="13"/>
  <c r="I139" i="15" s="1"/>
  <c r="W139" i="13"/>
  <c r="J139" i="15" s="1"/>
  <c r="X139" i="13"/>
  <c r="K139" i="15" s="1"/>
  <c r="Y139" i="13"/>
  <c r="L139" i="15" s="1"/>
  <c r="Z139" i="13"/>
  <c r="M139" i="15" s="1"/>
  <c r="AA139" i="13"/>
  <c r="N139" i="15" s="1"/>
  <c r="O140" i="13"/>
  <c r="B140" i="15" s="1"/>
  <c r="P140" i="13"/>
  <c r="C140" i="15" s="1"/>
  <c r="Q140" i="13"/>
  <c r="D140" i="15" s="1"/>
  <c r="R140" i="13"/>
  <c r="E140" i="15" s="1"/>
  <c r="S140" i="13"/>
  <c r="F140" i="15" s="1"/>
  <c r="T140" i="13"/>
  <c r="G140" i="15" s="1"/>
  <c r="U140" i="13"/>
  <c r="H140" i="15" s="1"/>
  <c r="V140" i="13"/>
  <c r="I140" i="15" s="1"/>
  <c r="W140" i="13"/>
  <c r="J140" i="15" s="1"/>
  <c r="X140" i="13"/>
  <c r="K140" i="15" s="1"/>
  <c r="Y140" i="13"/>
  <c r="L140" i="15" s="1"/>
  <c r="Z140" i="13"/>
  <c r="M140" i="15" s="1"/>
  <c r="AA140" i="13"/>
  <c r="N140" i="15" s="1"/>
  <c r="O141" i="13"/>
  <c r="B141" i="15" s="1"/>
  <c r="P141" i="13"/>
  <c r="C141" i="15" s="1"/>
  <c r="Q141" i="13"/>
  <c r="D141" i="15" s="1"/>
  <c r="R141" i="13"/>
  <c r="E141" i="15" s="1"/>
  <c r="S141" i="13"/>
  <c r="F141" i="15" s="1"/>
  <c r="T141" i="13"/>
  <c r="G141" i="15" s="1"/>
  <c r="U141" i="13"/>
  <c r="H141" i="15" s="1"/>
  <c r="V141" i="13"/>
  <c r="I141" i="15" s="1"/>
  <c r="W141" i="13"/>
  <c r="J141" i="15" s="1"/>
  <c r="X141" i="13"/>
  <c r="K141" i="15" s="1"/>
  <c r="Y141" i="13"/>
  <c r="L141" i="15" s="1"/>
  <c r="Z141" i="13"/>
  <c r="M141" i="15" s="1"/>
  <c r="AA141" i="13"/>
  <c r="N141" i="15" s="1"/>
  <c r="O142" i="13"/>
  <c r="B142" i="15" s="1"/>
  <c r="P142" i="13"/>
  <c r="C142" i="15" s="1"/>
  <c r="Q142" i="13"/>
  <c r="D142" i="15" s="1"/>
  <c r="R142" i="13"/>
  <c r="E142" i="15" s="1"/>
  <c r="S142" i="13"/>
  <c r="F142" i="15" s="1"/>
  <c r="T142" i="13"/>
  <c r="G142" i="15" s="1"/>
  <c r="U142" i="13"/>
  <c r="H142" i="15" s="1"/>
  <c r="V142" i="13"/>
  <c r="I142" i="15" s="1"/>
  <c r="W142" i="13"/>
  <c r="J142" i="15" s="1"/>
  <c r="X142" i="13"/>
  <c r="K142" i="15" s="1"/>
  <c r="Y142" i="13"/>
  <c r="L142" i="15" s="1"/>
  <c r="Z142" i="13"/>
  <c r="M142" i="15" s="1"/>
  <c r="AA142" i="13"/>
  <c r="N142" i="15" s="1"/>
  <c r="O143" i="13"/>
  <c r="B143" i="15" s="1"/>
  <c r="P143" i="13"/>
  <c r="C143" i="15" s="1"/>
  <c r="Q143" i="13"/>
  <c r="D143" i="15" s="1"/>
  <c r="R143" i="13"/>
  <c r="E143" i="15" s="1"/>
  <c r="S143" i="13"/>
  <c r="F143" i="15" s="1"/>
  <c r="T143" i="13"/>
  <c r="G143" i="15" s="1"/>
  <c r="U143" i="13"/>
  <c r="H143" i="15" s="1"/>
  <c r="V143" i="13"/>
  <c r="I143" i="15" s="1"/>
  <c r="W143" i="13"/>
  <c r="J143" i="15" s="1"/>
  <c r="X143" i="13"/>
  <c r="K143" i="15" s="1"/>
  <c r="Y143" i="13"/>
  <c r="L143" i="15" s="1"/>
  <c r="Z143" i="13"/>
  <c r="M143" i="15" s="1"/>
  <c r="AA143" i="13"/>
  <c r="N143" i="15" s="1"/>
  <c r="O144" i="13"/>
  <c r="B144" i="15" s="1"/>
  <c r="P144" i="13"/>
  <c r="C144" i="15" s="1"/>
  <c r="Q144" i="13"/>
  <c r="D144" i="15" s="1"/>
  <c r="R144" i="13"/>
  <c r="E144" i="15" s="1"/>
  <c r="S144" i="13"/>
  <c r="F144" i="15" s="1"/>
  <c r="T144" i="13"/>
  <c r="G144" i="15" s="1"/>
  <c r="U144" i="13"/>
  <c r="H144" i="15" s="1"/>
  <c r="V144" i="13"/>
  <c r="I144" i="15" s="1"/>
  <c r="W144" i="13"/>
  <c r="J144" i="15" s="1"/>
  <c r="X144" i="13"/>
  <c r="K144" i="15" s="1"/>
  <c r="Y144" i="13"/>
  <c r="L144" i="15" s="1"/>
  <c r="Z144" i="13"/>
  <c r="M144" i="15" s="1"/>
  <c r="AA144" i="13"/>
  <c r="N144" i="15" s="1"/>
  <c r="O145" i="13"/>
  <c r="B145" i="15" s="1"/>
  <c r="P145" i="13"/>
  <c r="C145" i="15" s="1"/>
  <c r="Q145" i="13"/>
  <c r="D145" i="15" s="1"/>
  <c r="R145" i="13"/>
  <c r="E145" i="15" s="1"/>
  <c r="S145" i="13"/>
  <c r="F145" i="15" s="1"/>
  <c r="T145" i="13"/>
  <c r="G145" i="15" s="1"/>
  <c r="U145" i="13"/>
  <c r="H145" i="15" s="1"/>
  <c r="V145" i="13"/>
  <c r="I145" i="15" s="1"/>
  <c r="W145" i="13"/>
  <c r="J145" i="15" s="1"/>
  <c r="X145" i="13"/>
  <c r="K145" i="15" s="1"/>
  <c r="Y145" i="13"/>
  <c r="L145" i="15" s="1"/>
  <c r="Z145" i="13"/>
  <c r="M145" i="15" s="1"/>
  <c r="AA145" i="13"/>
  <c r="N145" i="15" s="1"/>
  <c r="O146" i="13"/>
  <c r="B146" i="15" s="1"/>
  <c r="P146" i="13"/>
  <c r="C146" i="15" s="1"/>
  <c r="Q146" i="13"/>
  <c r="D146" i="15" s="1"/>
  <c r="R146" i="13"/>
  <c r="E146" i="15" s="1"/>
  <c r="S146" i="13"/>
  <c r="F146" i="15" s="1"/>
  <c r="T146" i="13"/>
  <c r="G146" i="15" s="1"/>
  <c r="U146" i="13"/>
  <c r="H146" i="15" s="1"/>
  <c r="V146" i="13"/>
  <c r="I146" i="15" s="1"/>
  <c r="W146" i="13"/>
  <c r="J146" i="15" s="1"/>
  <c r="X146" i="13"/>
  <c r="K146" i="15" s="1"/>
  <c r="Y146" i="13"/>
  <c r="L146" i="15" s="1"/>
  <c r="Z146" i="13"/>
  <c r="M146" i="15" s="1"/>
  <c r="AA146" i="13"/>
  <c r="N146" i="15" s="1"/>
  <c r="O147" i="13"/>
  <c r="B147" i="15" s="1"/>
  <c r="P147" i="13"/>
  <c r="C147" i="15" s="1"/>
  <c r="Q147" i="13"/>
  <c r="D147" i="15" s="1"/>
  <c r="R147" i="13"/>
  <c r="E147" i="15" s="1"/>
  <c r="S147" i="13"/>
  <c r="F147" i="15" s="1"/>
  <c r="T147" i="13"/>
  <c r="G147" i="15" s="1"/>
  <c r="U147" i="13"/>
  <c r="H147" i="15" s="1"/>
  <c r="V147" i="13"/>
  <c r="I147" i="15" s="1"/>
  <c r="W147" i="13"/>
  <c r="J147" i="15" s="1"/>
  <c r="X147" i="13"/>
  <c r="K147" i="15" s="1"/>
  <c r="Y147" i="13"/>
  <c r="L147" i="15" s="1"/>
  <c r="Z147" i="13"/>
  <c r="M147" i="15" s="1"/>
  <c r="AA147" i="13"/>
  <c r="N147" i="15" s="1"/>
  <c r="O148" i="13"/>
  <c r="B148" i="15" s="1"/>
  <c r="P148" i="13"/>
  <c r="C148" i="15" s="1"/>
  <c r="Q148" i="13"/>
  <c r="D148" i="15" s="1"/>
  <c r="R148" i="13"/>
  <c r="E148" i="15" s="1"/>
  <c r="S148" i="13"/>
  <c r="F148" i="15" s="1"/>
  <c r="T148" i="13"/>
  <c r="G148" i="15" s="1"/>
  <c r="U148" i="13"/>
  <c r="H148" i="15" s="1"/>
  <c r="V148" i="13"/>
  <c r="I148" i="15" s="1"/>
  <c r="W148" i="13"/>
  <c r="J148" i="15" s="1"/>
  <c r="X148" i="13"/>
  <c r="K148" i="15" s="1"/>
  <c r="Y148" i="13"/>
  <c r="L148" i="15" s="1"/>
  <c r="Z148" i="13"/>
  <c r="M148" i="15" s="1"/>
  <c r="AA148" i="13"/>
  <c r="N148" i="15" s="1"/>
  <c r="O149" i="13"/>
  <c r="B149" i="15" s="1"/>
  <c r="P149" i="13"/>
  <c r="C149" i="15" s="1"/>
  <c r="Q149" i="13"/>
  <c r="D149" i="15" s="1"/>
  <c r="R149" i="13"/>
  <c r="E149" i="15" s="1"/>
  <c r="S149" i="13"/>
  <c r="F149" i="15" s="1"/>
  <c r="T149" i="13"/>
  <c r="G149" i="15" s="1"/>
  <c r="U149" i="13"/>
  <c r="H149" i="15" s="1"/>
  <c r="V149" i="13"/>
  <c r="I149" i="15" s="1"/>
  <c r="W149" i="13"/>
  <c r="J149" i="15" s="1"/>
  <c r="X149" i="13"/>
  <c r="K149" i="15" s="1"/>
  <c r="Y149" i="13"/>
  <c r="L149" i="15" s="1"/>
  <c r="Z149" i="13"/>
  <c r="M149" i="15" s="1"/>
  <c r="AA149" i="13"/>
  <c r="N149" i="15" s="1"/>
  <c r="O150" i="13"/>
  <c r="B150" i="15" s="1"/>
  <c r="P150" i="13"/>
  <c r="C150" i="15" s="1"/>
  <c r="Q150" i="13"/>
  <c r="D150" i="15" s="1"/>
  <c r="R150" i="13"/>
  <c r="E150" i="15" s="1"/>
  <c r="S150" i="13"/>
  <c r="F150" i="15" s="1"/>
  <c r="T150" i="13"/>
  <c r="G150" i="15" s="1"/>
  <c r="U150" i="13"/>
  <c r="H150" i="15" s="1"/>
  <c r="V150" i="13"/>
  <c r="I150" i="15" s="1"/>
  <c r="W150" i="13"/>
  <c r="J150" i="15" s="1"/>
  <c r="X150" i="13"/>
  <c r="K150" i="15" s="1"/>
  <c r="Y150" i="13"/>
  <c r="L150" i="15" s="1"/>
  <c r="Z150" i="13"/>
  <c r="M150" i="15" s="1"/>
  <c r="AA150" i="13"/>
  <c r="N150" i="15" s="1"/>
  <c r="O151" i="13"/>
  <c r="B151" i="15" s="1"/>
  <c r="P151" i="13"/>
  <c r="C151" i="15" s="1"/>
  <c r="Q151" i="13"/>
  <c r="D151" i="15" s="1"/>
  <c r="R151" i="13"/>
  <c r="E151" i="15" s="1"/>
  <c r="S151" i="13"/>
  <c r="F151" i="15" s="1"/>
  <c r="T151" i="13"/>
  <c r="G151" i="15" s="1"/>
  <c r="U151" i="13"/>
  <c r="H151" i="15" s="1"/>
  <c r="V151" i="13"/>
  <c r="I151" i="15" s="1"/>
  <c r="W151" i="13"/>
  <c r="J151" i="15" s="1"/>
  <c r="X151" i="13"/>
  <c r="K151" i="15" s="1"/>
  <c r="Y151" i="13"/>
  <c r="L151" i="15" s="1"/>
  <c r="Z151" i="13"/>
  <c r="M151" i="15" s="1"/>
  <c r="AA151" i="13"/>
  <c r="N151" i="15" s="1"/>
  <c r="O152" i="13"/>
  <c r="B152" i="15" s="1"/>
  <c r="P152" i="13"/>
  <c r="C152" i="15" s="1"/>
  <c r="Q152" i="13"/>
  <c r="D152" i="15" s="1"/>
  <c r="R152" i="13"/>
  <c r="E152" i="15" s="1"/>
  <c r="S152" i="13"/>
  <c r="F152" i="15" s="1"/>
  <c r="T152" i="13"/>
  <c r="G152" i="15" s="1"/>
  <c r="U152" i="13"/>
  <c r="H152" i="15" s="1"/>
  <c r="V152" i="13"/>
  <c r="I152" i="15" s="1"/>
  <c r="W152" i="13"/>
  <c r="J152" i="15" s="1"/>
  <c r="X152" i="13"/>
  <c r="K152" i="15" s="1"/>
  <c r="Y152" i="13"/>
  <c r="L152" i="15" s="1"/>
  <c r="Z152" i="13"/>
  <c r="M152" i="15" s="1"/>
  <c r="AA152" i="13"/>
  <c r="N152" i="15" s="1"/>
  <c r="O153" i="13"/>
  <c r="B153" i="15" s="1"/>
  <c r="P153" i="13"/>
  <c r="C153" i="15" s="1"/>
  <c r="Q153" i="13"/>
  <c r="D153" i="15" s="1"/>
  <c r="R153" i="13"/>
  <c r="E153" i="15" s="1"/>
  <c r="S153" i="13"/>
  <c r="F153" i="15" s="1"/>
  <c r="T153" i="13"/>
  <c r="G153" i="15" s="1"/>
  <c r="U153" i="13"/>
  <c r="H153" i="15" s="1"/>
  <c r="V153" i="13"/>
  <c r="I153" i="15" s="1"/>
  <c r="W153" i="13"/>
  <c r="J153" i="15" s="1"/>
  <c r="X153" i="13"/>
  <c r="K153" i="15" s="1"/>
  <c r="Y153" i="13"/>
  <c r="L153" i="15" s="1"/>
  <c r="Z153" i="13"/>
  <c r="M153" i="15" s="1"/>
  <c r="AA153" i="13"/>
  <c r="N153" i="15" s="1"/>
  <c r="O154" i="13"/>
  <c r="B154" i="15" s="1"/>
  <c r="P154" i="13"/>
  <c r="C154" i="15" s="1"/>
  <c r="Q154" i="13"/>
  <c r="D154" i="15" s="1"/>
  <c r="R154" i="13"/>
  <c r="E154" i="15" s="1"/>
  <c r="S154" i="13"/>
  <c r="F154" i="15" s="1"/>
  <c r="T154" i="13"/>
  <c r="G154" i="15" s="1"/>
  <c r="U154" i="13"/>
  <c r="H154" i="15" s="1"/>
  <c r="V154" i="13"/>
  <c r="I154" i="15" s="1"/>
  <c r="W154" i="13"/>
  <c r="J154" i="15" s="1"/>
  <c r="X154" i="13"/>
  <c r="K154" i="15" s="1"/>
  <c r="Y154" i="13"/>
  <c r="L154" i="15" s="1"/>
  <c r="Z154" i="13"/>
  <c r="M154" i="15" s="1"/>
  <c r="AA154" i="13"/>
  <c r="N154" i="15" s="1"/>
  <c r="O155" i="13"/>
  <c r="B155" i="15" s="1"/>
  <c r="P155" i="13"/>
  <c r="C155" i="15" s="1"/>
  <c r="Q155" i="13"/>
  <c r="D155" i="15" s="1"/>
  <c r="R155" i="13"/>
  <c r="E155" i="15" s="1"/>
  <c r="S155" i="13"/>
  <c r="F155" i="15" s="1"/>
  <c r="T155" i="13"/>
  <c r="G155" i="15" s="1"/>
  <c r="U155" i="13"/>
  <c r="H155" i="15" s="1"/>
  <c r="V155" i="13"/>
  <c r="I155" i="15" s="1"/>
  <c r="W155" i="13"/>
  <c r="J155" i="15" s="1"/>
  <c r="X155" i="13"/>
  <c r="K155" i="15" s="1"/>
  <c r="Y155" i="13"/>
  <c r="L155" i="15" s="1"/>
  <c r="Z155" i="13"/>
  <c r="M155" i="15" s="1"/>
  <c r="AA155" i="13"/>
  <c r="N155" i="15" s="1"/>
  <c r="O156" i="13"/>
  <c r="B156" i="15" s="1"/>
  <c r="P156" i="13"/>
  <c r="C156" i="15" s="1"/>
  <c r="Q156" i="13"/>
  <c r="D156" i="15" s="1"/>
  <c r="R156" i="13"/>
  <c r="E156" i="15" s="1"/>
  <c r="S156" i="13"/>
  <c r="F156" i="15" s="1"/>
  <c r="T156" i="13"/>
  <c r="G156" i="15" s="1"/>
  <c r="U156" i="13"/>
  <c r="H156" i="15" s="1"/>
  <c r="V156" i="13"/>
  <c r="I156" i="15" s="1"/>
  <c r="W156" i="13"/>
  <c r="J156" i="15" s="1"/>
  <c r="X156" i="13"/>
  <c r="K156" i="15" s="1"/>
  <c r="Y156" i="13"/>
  <c r="L156" i="15" s="1"/>
  <c r="Z156" i="13"/>
  <c r="M156" i="15" s="1"/>
  <c r="AA156" i="13"/>
  <c r="N156" i="15" s="1"/>
  <c r="O157" i="13"/>
  <c r="B157" i="15" s="1"/>
  <c r="P157" i="13"/>
  <c r="C157" i="15" s="1"/>
  <c r="Q157" i="13"/>
  <c r="D157" i="15" s="1"/>
  <c r="R157" i="13"/>
  <c r="E157" i="15" s="1"/>
  <c r="S157" i="13"/>
  <c r="F157" i="15" s="1"/>
  <c r="T157" i="13"/>
  <c r="G157" i="15" s="1"/>
  <c r="U157" i="13"/>
  <c r="H157" i="15" s="1"/>
  <c r="V157" i="13"/>
  <c r="I157" i="15" s="1"/>
  <c r="W157" i="13"/>
  <c r="J157" i="15" s="1"/>
  <c r="X157" i="13"/>
  <c r="K157" i="15" s="1"/>
  <c r="Y157" i="13"/>
  <c r="L157" i="15" s="1"/>
  <c r="Z157" i="13"/>
  <c r="M157" i="15" s="1"/>
  <c r="AA157" i="13"/>
  <c r="N157" i="15" s="1"/>
  <c r="O158" i="13"/>
  <c r="B158" i="15" s="1"/>
  <c r="P158" i="13"/>
  <c r="C158" i="15" s="1"/>
  <c r="Q158" i="13"/>
  <c r="D158" i="15" s="1"/>
  <c r="R158" i="13"/>
  <c r="E158" i="15" s="1"/>
  <c r="S158" i="13"/>
  <c r="F158" i="15" s="1"/>
  <c r="T158" i="13"/>
  <c r="G158" i="15" s="1"/>
  <c r="U158" i="13"/>
  <c r="H158" i="15" s="1"/>
  <c r="V158" i="13"/>
  <c r="I158" i="15" s="1"/>
  <c r="W158" i="13"/>
  <c r="J158" i="15" s="1"/>
  <c r="X158" i="13"/>
  <c r="K158" i="15" s="1"/>
  <c r="Y158" i="13"/>
  <c r="L158" i="15" s="1"/>
  <c r="Z158" i="13"/>
  <c r="M158" i="15" s="1"/>
  <c r="AA158" i="13"/>
  <c r="N158" i="15" s="1"/>
  <c r="O159" i="13"/>
  <c r="B159" i="15" s="1"/>
  <c r="P159" i="13"/>
  <c r="C159" i="15" s="1"/>
  <c r="Q159" i="13"/>
  <c r="D159" i="15" s="1"/>
  <c r="R159" i="13"/>
  <c r="E159" i="15" s="1"/>
  <c r="S159" i="13"/>
  <c r="F159" i="15" s="1"/>
  <c r="T159" i="13"/>
  <c r="G159" i="15" s="1"/>
  <c r="U159" i="13"/>
  <c r="H159" i="15" s="1"/>
  <c r="V159" i="13"/>
  <c r="I159" i="15" s="1"/>
  <c r="W159" i="13"/>
  <c r="J159" i="15" s="1"/>
  <c r="X159" i="13"/>
  <c r="K159" i="15" s="1"/>
  <c r="Y159" i="13"/>
  <c r="L159" i="15" s="1"/>
  <c r="Z159" i="13"/>
  <c r="M159" i="15" s="1"/>
  <c r="AA159" i="13"/>
  <c r="N159" i="15" s="1"/>
  <c r="O160" i="13"/>
  <c r="B160" i="15" s="1"/>
  <c r="P160" i="13"/>
  <c r="C160" i="15" s="1"/>
  <c r="Q160" i="13"/>
  <c r="D160" i="15" s="1"/>
  <c r="R160" i="13"/>
  <c r="E160" i="15" s="1"/>
  <c r="S160" i="13"/>
  <c r="F160" i="15" s="1"/>
  <c r="T160" i="13"/>
  <c r="G160" i="15" s="1"/>
  <c r="U160" i="13"/>
  <c r="H160" i="15" s="1"/>
  <c r="V160" i="13"/>
  <c r="I160" i="15" s="1"/>
  <c r="W160" i="13"/>
  <c r="J160" i="15" s="1"/>
  <c r="X160" i="13"/>
  <c r="K160" i="15" s="1"/>
  <c r="Y160" i="13"/>
  <c r="L160" i="15" s="1"/>
  <c r="Z160" i="13"/>
  <c r="M160" i="15" s="1"/>
  <c r="AA160" i="13"/>
  <c r="N160" i="15" s="1"/>
  <c r="O161" i="13"/>
  <c r="B161" i="15" s="1"/>
  <c r="P161" i="13"/>
  <c r="C161" i="15" s="1"/>
  <c r="Q161" i="13"/>
  <c r="D161" i="15" s="1"/>
  <c r="R161" i="13"/>
  <c r="E161" i="15" s="1"/>
  <c r="S161" i="13"/>
  <c r="F161" i="15" s="1"/>
  <c r="T161" i="13"/>
  <c r="G161" i="15" s="1"/>
  <c r="U161" i="13"/>
  <c r="H161" i="15" s="1"/>
  <c r="V161" i="13"/>
  <c r="I161" i="15" s="1"/>
  <c r="W161" i="13"/>
  <c r="J161" i="15" s="1"/>
  <c r="X161" i="13"/>
  <c r="K161" i="15" s="1"/>
  <c r="Y161" i="13"/>
  <c r="L161" i="15" s="1"/>
  <c r="Z161" i="13"/>
  <c r="M161" i="15" s="1"/>
  <c r="AA161" i="13"/>
  <c r="N161" i="15" s="1"/>
  <c r="O162" i="13"/>
  <c r="B162" i="15" s="1"/>
  <c r="P162" i="13"/>
  <c r="C162" i="15" s="1"/>
  <c r="Q162" i="13"/>
  <c r="D162" i="15" s="1"/>
  <c r="R162" i="13"/>
  <c r="E162" i="15" s="1"/>
  <c r="S162" i="13"/>
  <c r="F162" i="15" s="1"/>
  <c r="T162" i="13"/>
  <c r="G162" i="15" s="1"/>
  <c r="U162" i="13"/>
  <c r="H162" i="15" s="1"/>
  <c r="V162" i="13"/>
  <c r="I162" i="15" s="1"/>
  <c r="W162" i="13"/>
  <c r="J162" i="15" s="1"/>
  <c r="X162" i="13"/>
  <c r="K162" i="15" s="1"/>
  <c r="Y162" i="13"/>
  <c r="L162" i="15" s="1"/>
  <c r="Z162" i="13"/>
  <c r="M162" i="15" s="1"/>
  <c r="AA162" i="13"/>
  <c r="N162" i="15" s="1"/>
  <c r="O163" i="13"/>
  <c r="B163" i="15" s="1"/>
  <c r="P163" i="13"/>
  <c r="C163" i="15" s="1"/>
  <c r="Q163" i="13"/>
  <c r="D163" i="15" s="1"/>
  <c r="R163" i="13"/>
  <c r="E163" i="15" s="1"/>
  <c r="S163" i="13"/>
  <c r="F163" i="15" s="1"/>
  <c r="T163" i="13"/>
  <c r="G163" i="15" s="1"/>
  <c r="U163" i="13"/>
  <c r="H163" i="15" s="1"/>
  <c r="V163" i="13"/>
  <c r="I163" i="15" s="1"/>
  <c r="W163" i="13"/>
  <c r="J163" i="15" s="1"/>
  <c r="X163" i="13"/>
  <c r="K163" i="15" s="1"/>
  <c r="Y163" i="13"/>
  <c r="L163" i="15" s="1"/>
  <c r="Z163" i="13"/>
  <c r="M163" i="15" s="1"/>
  <c r="AA163" i="13"/>
  <c r="N163" i="15" s="1"/>
  <c r="O164" i="13"/>
  <c r="B164" i="15" s="1"/>
  <c r="P164" i="13"/>
  <c r="C164" i="15" s="1"/>
  <c r="Q164" i="13"/>
  <c r="D164" i="15" s="1"/>
  <c r="R164" i="13"/>
  <c r="E164" i="15" s="1"/>
  <c r="S164" i="13"/>
  <c r="F164" i="15" s="1"/>
  <c r="T164" i="13"/>
  <c r="G164" i="15" s="1"/>
  <c r="U164" i="13"/>
  <c r="H164" i="15" s="1"/>
  <c r="V164" i="13"/>
  <c r="I164" i="15" s="1"/>
  <c r="W164" i="13"/>
  <c r="J164" i="15" s="1"/>
  <c r="X164" i="13"/>
  <c r="K164" i="15" s="1"/>
  <c r="Y164" i="13"/>
  <c r="L164" i="15" s="1"/>
  <c r="Z164" i="13"/>
  <c r="M164" i="15" s="1"/>
  <c r="AA164" i="13"/>
  <c r="N164" i="15" s="1"/>
  <c r="O165" i="13"/>
  <c r="B165" i="15" s="1"/>
  <c r="P165" i="13"/>
  <c r="C165" i="15" s="1"/>
  <c r="Q165" i="13"/>
  <c r="D165" i="15" s="1"/>
  <c r="R165" i="13"/>
  <c r="E165" i="15" s="1"/>
  <c r="S165" i="13"/>
  <c r="F165" i="15" s="1"/>
  <c r="T165" i="13"/>
  <c r="G165" i="15" s="1"/>
  <c r="U165" i="13"/>
  <c r="H165" i="15" s="1"/>
  <c r="V165" i="13"/>
  <c r="I165" i="15" s="1"/>
  <c r="W165" i="13"/>
  <c r="J165" i="15" s="1"/>
  <c r="X165" i="13"/>
  <c r="K165" i="15" s="1"/>
  <c r="Y165" i="13"/>
  <c r="L165" i="15" s="1"/>
  <c r="Z165" i="13"/>
  <c r="M165" i="15" s="1"/>
  <c r="AA165" i="13"/>
  <c r="N165" i="15" s="1"/>
  <c r="O166" i="13"/>
  <c r="B166" i="15" s="1"/>
  <c r="P166" i="13"/>
  <c r="C166" i="15" s="1"/>
  <c r="Q166" i="13"/>
  <c r="D166" i="15" s="1"/>
  <c r="R166" i="13"/>
  <c r="E166" i="15" s="1"/>
  <c r="S166" i="13"/>
  <c r="F166" i="15" s="1"/>
  <c r="T166" i="13"/>
  <c r="G166" i="15" s="1"/>
  <c r="U166" i="13"/>
  <c r="H166" i="15" s="1"/>
  <c r="V166" i="13"/>
  <c r="I166" i="15" s="1"/>
  <c r="W166" i="13"/>
  <c r="J166" i="15" s="1"/>
  <c r="X166" i="13"/>
  <c r="K166" i="15" s="1"/>
  <c r="Y166" i="13"/>
  <c r="L166" i="15" s="1"/>
  <c r="Z166" i="13"/>
  <c r="M166" i="15" s="1"/>
  <c r="AA166" i="13"/>
  <c r="N166" i="15" s="1"/>
  <c r="O167" i="13"/>
  <c r="B167" i="15" s="1"/>
  <c r="P167" i="13"/>
  <c r="C167" i="15" s="1"/>
  <c r="Q167" i="13"/>
  <c r="D167" i="15" s="1"/>
  <c r="R167" i="13"/>
  <c r="E167" i="15" s="1"/>
  <c r="S167" i="13"/>
  <c r="F167" i="15" s="1"/>
  <c r="T167" i="13"/>
  <c r="G167" i="15" s="1"/>
  <c r="U167" i="13"/>
  <c r="H167" i="15" s="1"/>
  <c r="V167" i="13"/>
  <c r="I167" i="15" s="1"/>
  <c r="W167" i="13"/>
  <c r="J167" i="15" s="1"/>
  <c r="X167" i="13"/>
  <c r="K167" i="15" s="1"/>
  <c r="Y167" i="13"/>
  <c r="L167" i="15" s="1"/>
  <c r="Z167" i="13"/>
  <c r="M167" i="15" s="1"/>
  <c r="AA167" i="13"/>
  <c r="N167" i="15" s="1"/>
  <c r="O168" i="13"/>
  <c r="B168" i="15" s="1"/>
  <c r="P168" i="13"/>
  <c r="C168" i="15" s="1"/>
  <c r="Q168" i="13"/>
  <c r="D168" i="15" s="1"/>
  <c r="R168" i="13"/>
  <c r="E168" i="15" s="1"/>
  <c r="S168" i="13"/>
  <c r="F168" i="15" s="1"/>
  <c r="T168" i="13"/>
  <c r="G168" i="15" s="1"/>
  <c r="U168" i="13"/>
  <c r="H168" i="15" s="1"/>
  <c r="V168" i="13"/>
  <c r="I168" i="15" s="1"/>
  <c r="W168" i="13"/>
  <c r="J168" i="15" s="1"/>
  <c r="X168" i="13"/>
  <c r="K168" i="15" s="1"/>
  <c r="Y168" i="13"/>
  <c r="L168" i="15" s="1"/>
  <c r="Z168" i="13"/>
  <c r="M168" i="15" s="1"/>
  <c r="AA168" i="13"/>
  <c r="N168" i="15" s="1"/>
  <c r="O169" i="13"/>
  <c r="B169" i="15" s="1"/>
  <c r="P169" i="13"/>
  <c r="C169" i="15" s="1"/>
  <c r="Q169" i="13"/>
  <c r="D169" i="15" s="1"/>
  <c r="R169" i="13"/>
  <c r="E169" i="15" s="1"/>
  <c r="S169" i="13"/>
  <c r="F169" i="15" s="1"/>
  <c r="T169" i="13"/>
  <c r="G169" i="15" s="1"/>
  <c r="U169" i="13"/>
  <c r="H169" i="15" s="1"/>
  <c r="V169" i="13"/>
  <c r="I169" i="15" s="1"/>
  <c r="W169" i="13"/>
  <c r="J169" i="15" s="1"/>
  <c r="X169" i="13"/>
  <c r="K169" i="15" s="1"/>
  <c r="Y169" i="13"/>
  <c r="L169" i="15" s="1"/>
  <c r="Z169" i="13"/>
  <c r="M169" i="15" s="1"/>
  <c r="AA169" i="13"/>
  <c r="N169" i="15" s="1"/>
  <c r="O170" i="13"/>
  <c r="B170" i="15" s="1"/>
  <c r="P170" i="13"/>
  <c r="C170" i="15" s="1"/>
  <c r="Q170" i="13"/>
  <c r="D170" i="15" s="1"/>
  <c r="R170" i="13"/>
  <c r="E170" i="15" s="1"/>
  <c r="S170" i="13"/>
  <c r="F170" i="15" s="1"/>
  <c r="T170" i="13"/>
  <c r="G170" i="15" s="1"/>
  <c r="U170" i="13"/>
  <c r="H170" i="15" s="1"/>
  <c r="V170" i="13"/>
  <c r="I170" i="15" s="1"/>
  <c r="W170" i="13"/>
  <c r="J170" i="15" s="1"/>
  <c r="X170" i="13"/>
  <c r="K170" i="15" s="1"/>
  <c r="Y170" i="13"/>
  <c r="L170" i="15" s="1"/>
  <c r="Z170" i="13"/>
  <c r="M170" i="15" s="1"/>
  <c r="AA170" i="13"/>
  <c r="N170" i="15" s="1"/>
  <c r="O171" i="13"/>
  <c r="B171" i="15" s="1"/>
  <c r="P171" i="13"/>
  <c r="C171" i="15" s="1"/>
  <c r="Q171" i="13"/>
  <c r="D171" i="15" s="1"/>
  <c r="R171" i="13"/>
  <c r="E171" i="15" s="1"/>
  <c r="S171" i="13"/>
  <c r="F171" i="15" s="1"/>
  <c r="T171" i="13"/>
  <c r="G171" i="15" s="1"/>
  <c r="U171" i="13"/>
  <c r="H171" i="15" s="1"/>
  <c r="V171" i="13"/>
  <c r="I171" i="15" s="1"/>
  <c r="W171" i="13"/>
  <c r="J171" i="15" s="1"/>
  <c r="X171" i="13"/>
  <c r="K171" i="15" s="1"/>
  <c r="Y171" i="13"/>
  <c r="L171" i="15" s="1"/>
  <c r="Z171" i="13"/>
  <c r="M171" i="15" s="1"/>
  <c r="AA171" i="13"/>
  <c r="N171" i="15" s="1"/>
  <c r="O172" i="13"/>
  <c r="B172" i="15" s="1"/>
  <c r="P172" i="13"/>
  <c r="C172" i="15" s="1"/>
  <c r="Q172" i="13"/>
  <c r="D172" i="15" s="1"/>
  <c r="R172" i="13"/>
  <c r="E172" i="15" s="1"/>
  <c r="S172" i="13"/>
  <c r="F172" i="15" s="1"/>
  <c r="T172" i="13"/>
  <c r="G172" i="15" s="1"/>
  <c r="U172" i="13"/>
  <c r="H172" i="15" s="1"/>
  <c r="V172" i="13"/>
  <c r="I172" i="15" s="1"/>
  <c r="W172" i="13"/>
  <c r="J172" i="15" s="1"/>
  <c r="X172" i="13"/>
  <c r="K172" i="15" s="1"/>
  <c r="Y172" i="13"/>
  <c r="L172" i="15" s="1"/>
  <c r="Z172" i="13"/>
  <c r="M172" i="15" s="1"/>
  <c r="AA172" i="13"/>
  <c r="N172" i="15" s="1"/>
  <c r="O173" i="13"/>
  <c r="B173" i="15" s="1"/>
  <c r="P173" i="13"/>
  <c r="C173" i="15" s="1"/>
  <c r="Q173" i="13"/>
  <c r="D173" i="15" s="1"/>
  <c r="R173" i="13"/>
  <c r="E173" i="15" s="1"/>
  <c r="S173" i="13"/>
  <c r="F173" i="15" s="1"/>
  <c r="T173" i="13"/>
  <c r="G173" i="15" s="1"/>
  <c r="U173" i="13"/>
  <c r="H173" i="15" s="1"/>
  <c r="V173" i="13"/>
  <c r="I173" i="15" s="1"/>
  <c r="W173" i="13"/>
  <c r="J173" i="15" s="1"/>
  <c r="X173" i="13"/>
  <c r="K173" i="15" s="1"/>
  <c r="Y173" i="13"/>
  <c r="L173" i="15" s="1"/>
  <c r="Z173" i="13"/>
  <c r="M173" i="15" s="1"/>
  <c r="AA173" i="13"/>
  <c r="N173" i="15" s="1"/>
  <c r="O174" i="13"/>
  <c r="B174" i="15" s="1"/>
  <c r="P174" i="13"/>
  <c r="C174" i="15" s="1"/>
  <c r="Q174" i="13"/>
  <c r="D174" i="15" s="1"/>
  <c r="R174" i="13"/>
  <c r="E174" i="15" s="1"/>
  <c r="S174" i="13"/>
  <c r="F174" i="15" s="1"/>
  <c r="T174" i="13"/>
  <c r="G174" i="15" s="1"/>
  <c r="U174" i="13"/>
  <c r="H174" i="15" s="1"/>
  <c r="V174" i="13"/>
  <c r="I174" i="15" s="1"/>
  <c r="W174" i="13"/>
  <c r="J174" i="15" s="1"/>
  <c r="X174" i="13"/>
  <c r="K174" i="15" s="1"/>
  <c r="Y174" i="13"/>
  <c r="L174" i="15" s="1"/>
  <c r="Z174" i="13"/>
  <c r="M174" i="15" s="1"/>
  <c r="AA174" i="13"/>
  <c r="N174" i="15" s="1"/>
  <c r="O175" i="13"/>
  <c r="B175" i="15" s="1"/>
  <c r="P175" i="13"/>
  <c r="C175" i="15" s="1"/>
  <c r="Q175" i="13"/>
  <c r="D175" i="15" s="1"/>
  <c r="R175" i="13"/>
  <c r="E175" i="15" s="1"/>
  <c r="S175" i="13"/>
  <c r="F175" i="15" s="1"/>
  <c r="T175" i="13"/>
  <c r="G175" i="15" s="1"/>
  <c r="U175" i="13"/>
  <c r="H175" i="15" s="1"/>
  <c r="V175" i="13"/>
  <c r="I175" i="15" s="1"/>
  <c r="W175" i="13"/>
  <c r="J175" i="15" s="1"/>
  <c r="X175" i="13"/>
  <c r="K175" i="15" s="1"/>
  <c r="Y175" i="13"/>
  <c r="L175" i="15" s="1"/>
  <c r="Z175" i="13"/>
  <c r="M175" i="15" s="1"/>
  <c r="AA175" i="13"/>
  <c r="N175" i="15" s="1"/>
  <c r="O176" i="13"/>
  <c r="B176" i="15" s="1"/>
  <c r="P176" i="13"/>
  <c r="C176" i="15" s="1"/>
  <c r="Q176" i="13"/>
  <c r="D176" i="15" s="1"/>
  <c r="R176" i="13"/>
  <c r="E176" i="15" s="1"/>
  <c r="S176" i="13"/>
  <c r="F176" i="15" s="1"/>
  <c r="T176" i="13"/>
  <c r="G176" i="15" s="1"/>
  <c r="U176" i="13"/>
  <c r="H176" i="15" s="1"/>
  <c r="V176" i="13"/>
  <c r="I176" i="15" s="1"/>
  <c r="W176" i="13"/>
  <c r="J176" i="15" s="1"/>
  <c r="X176" i="13"/>
  <c r="K176" i="15" s="1"/>
  <c r="Y176" i="13"/>
  <c r="L176" i="15" s="1"/>
  <c r="Z176" i="13"/>
  <c r="M176" i="15" s="1"/>
  <c r="AA176" i="13"/>
  <c r="N176" i="15" s="1"/>
  <c r="O177" i="13"/>
  <c r="B177" i="15" s="1"/>
  <c r="P177" i="13"/>
  <c r="C177" i="15" s="1"/>
  <c r="Q177" i="13"/>
  <c r="D177" i="15" s="1"/>
  <c r="R177" i="13"/>
  <c r="E177" i="15" s="1"/>
  <c r="S177" i="13"/>
  <c r="F177" i="15" s="1"/>
  <c r="T177" i="13"/>
  <c r="G177" i="15" s="1"/>
  <c r="U177" i="13"/>
  <c r="H177" i="15" s="1"/>
  <c r="V177" i="13"/>
  <c r="I177" i="15" s="1"/>
  <c r="W177" i="13"/>
  <c r="J177" i="15" s="1"/>
  <c r="X177" i="13"/>
  <c r="K177" i="15" s="1"/>
  <c r="Y177" i="13"/>
  <c r="L177" i="15" s="1"/>
  <c r="Z177" i="13"/>
  <c r="M177" i="15" s="1"/>
  <c r="AA177" i="13"/>
  <c r="N177" i="15" s="1"/>
  <c r="O178" i="13"/>
  <c r="B178" i="15" s="1"/>
  <c r="P178" i="13"/>
  <c r="C178" i="15" s="1"/>
  <c r="Q178" i="13"/>
  <c r="D178" i="15" s="1"/>
  <c r="R178" i="13"/>
  <c r="E178" i="15" s="1"/>
  <c r="S178" i="13"/>
  <c r="F178" i="15" s="1"/>
  <c r="T178" i="13"/>
  <c r="G178" i="15" s="1"/>
  <c r="U178" i="13"/>
  <c r="H178" i="15" s="1"/>
  <c r="V178" i="13"/>
  <c r="I178" i="15" s="1"/>
  <c r="W178" i="13"/>
  <c r="J178" i="15" s="1"/>
  <c r="X178" i="13"/>
  <c r="K178" i="15" s="1"/>
  <c r="Y178" i="13"/>
  <c r="L178" i="15" s="1"/>
  <c r="Z178" i="13"/>
  <c r="M178" i="15" s="1"/>
  <c r="AA178" i="13"/>
  <c r="N178" i="15" s="1"/>
  <c r="O179" i="13"/>
  <c r="B179" i="15" s="1"/>
  <c r="P179" i="13"/>
  <c r="C179" i="15" s="1"/>
  <c r="Q179" i="13"/>
  <c r="D179" i="15" s="1"/>
  <c r="R179" i="13"/>
  <c r="E179" i="15" s="1"/>
  <c r="S179" i="13"/>
  <c r="F179" i="15" s="1"/>
  <c r="T179" i="13"/>
  <c r="G179" i="15" s="1"/>
  <c r="U179" i="13"/>
  <c r="H179" i="15" s="1"/>
  <c r="V179" i="13"/>
  <c r="I179" i="15" s="1"/>
  <c r="W179" i="13"/>
  <c r="J179" i="15" s="1"/>
  <c r="X179" i="13"/>
  <c r="K179" i="15" s="1"/>
  <c r="Y179" i="13"/>
  <c r="L179" i="15" s="1"/>
  <c r="Z179" i="13"/>
  <c r="M179" i="15" s="1"/>
  <c r="AA179" i="13"/>
  <c r="N179" i="15" s="1"/>
  <c r="O180" i="13"/>
  <c r="B180" i="15" s="1"/>
  <c r="P180" i="13"/>
  <c r="C180" i="15" s="1"/>
  <c r="Q180" i="13"/>
  <c r="D180" i="15" s="1"/>
  <c r="R180" i="13"/>
  <c r="E180" i="15" s="1"/>
  <c r="S180" i="13"/>
  <c r="F180" i="15" s="1"/>
  <c r="T180" i="13"/>
  <c r="G180" i="15" s="1"/>
  <c r="U180" i="13"/>
  <c r="H180" i="15" s="1"/>
  <c r="V180" i="13"/>
  <c r="I180" i="15" s="1"/>
  <c r="W180" i="13"/>
  <c r="J180" i="15" s="1"/>
  <c r="X180" i="13"/>
  <c r="K180" i="15" s="1"/>
  <c r="Y180" i="13"/>
  <c r="L180" i="15" s="1"/>
  <c r="Z180" i="13"/>
  <c r="M180" i="15" s="1"/>
  <c r="AA180" i="13"/>
  <c r="N180" i="15" s="1"/>
  <c r="O181" i="13"/>
  <c r="B181" i="15" s="1"/>
  <c r="P181" i="13"/>
  <c r="C181" i="15" s="1"/>
  <c r="Q181" i="13"/>
  <c r="D181" i="15" s="1"/>
  <c r="R181" i="13"/>
  <c r="E181" i="15" s="1"/>
  <c r="S181" i="13"/>
  <c r="F181" i="15" s="1"/>
  <c r="T181" i="13"/>
  <c r="G181" i="15" s="1"/>
  <c r="U181" i="13"/>
  <c r="H181" i="15" s="1"/>
  <c r="V181" i="13"/>
  <c r="I181" i="15" s="1"/>
  <c r="W181" i="13"/>
  <c r="J181" i="15" s="1"/>
  <c r="X181" i="13"/>
  <c r="K181" i="15" s="1"/>
  <c r="Y181" i="13"/>
  <c r="L181" i="15" s="1"/>
  <c r="Z181" i="13"/>
  <c r="M181" i="15" s="1"/>
  <c r="AA181" i="13"/>
  <c r="N181" i="15" s="1"/>
  <c r="O182" i="13"/>
  <c r="B182" i="15" s="1"/>
  <c r="P182" i="13"/>
  <c r="C182" i="15" s="1"/>
  <c r="Q182" i="13"/>
  <c r="D182" i="15" s="1"/>
  <c r="R182" i="13"/>
  <c r="E182" i="15" s="1"/>
  <c r="S182" i="13"/>
  <c r="F182" i="15" s="1"/>
  <c r="T182" i="13"/>
  <c r="G182" i="15" s="1"/>
  <c r="U182" i="13"/>
  <c r="H182" i="15" s="1"/>
  <c r="V182" i="13"/>
  <c r="I182" i="15" s="1"/>
  <c r="W182" i="13"/>
  <c r="J182" i="15" s="1"/>
  <c r="X182" i="13"/>
  <c r="K182" i="15" s="1"/>
  <c r="Y182" i="13"/>
  <c r="L182" i="15" s="1"/>
  <c r="Z182" i="13"/>
  <c r="M182" i="15" s="1"/>
  <c r="AA182" i="13"/>
  <c r="N182" i="15" s="1"/>
  <c r="O183" i="13"/>
  <c r="B183" i="15" s="1"/>
  <c r="P183" i="13"/>
  <c r="C183" i="15" s="1"/>
  <c r="Q183" i="13"/>
  <c r="D183" i="15" s="1"/>
  <c r="R183" i="13"/>
  <c r="E183" i="15" s="1"/>
  <c r="S183" i="13"/>
  <c r="F183" i="15" s="1"/>
  <c r="T183" i="13"/>
  <c r="G183" i="15" s="1"/>
  <c r="U183" i="13"/>
  <c r="H183" i="15" s="1"/>
  <c r="V183" i="13"/>
  <c r="I183" i="15" s="1"/>
  <c r="W183" i="13"/>
  <c r="J183" i="15" s="1"/>
  <c r="X183" i="13"/>
  <c r="K183" i="15" s="1"/>
  <c r="Y183" i="13"/>
  <c r="L183" i="15" s="1"/>
  <c r="Z183" i="13"/>
  <c r="M183" i="15" s="1"/>
  <c r="AA183" i="13"/>
  <c r="N183" i="15" s="1"/>
  <c r="O184" i="13"/>
  <c r="B184" i="15" s="1"/>
  <c r="P184" i="13"/>
  <c r="C184" i="15" s="1"/>
  <c r="Q184" i="13"/>
  <c r="D184" i="15" s="1"/>
  <c r="R184" i="13"/>
  <c r="E184" i="15" s="1"/>
  <c r="S184" i="13"/>
  <c r="F184" i="15" s="1"/>
  <c r="T184" i="13"/>
  <c r="G184" i="15" s="1"/>
  <c r="U184" i="13"/>
  <c r="H184" i="15" s="1"/>
  <c r="V184" i="13"/>
  <c r="I184" i="15" s="1"/>
  <c r="W184" i="13"/>
  <c r="J184" i="15" s="1"/>
  <c r="X184" i="13"/>
  <c r="K184" i="15" s="1"/>
  <c r="Y184" i="13"/>
  <c r="L184" i="15" s="1"/>
  <c r="Z184" i="13"/>
  <c r="M184" i="15" s="1"/>
  <c r="AA184" i="13"/>
  <c r="N184" i="15" s="1"/>
  <c r="O185" i="13"/>
  <c r="B185" i="15" s="1"/>
  <c r="P185" i="13"/>
  <c r="C185" i="15" s="1"/>
  <c r="Q185" i="13"/>
  <c r="D185" i="15" s="1"/>
  <c r="R185" i="13"/>
  <c r="E185" i="15" s="1"/>
  <c r="S185" i="13"/>
  <c r="F185" i="15" s="1"/>
  <c r="T185" i="13"/>
  <c r="G185" i="15" s="1"/>
  <c r="U185" i="13"/>
  <c r="H185" i="15" s="1"/>
  <c r="V185" i="13"/>
  <c r="I185" i="15" s="1"/>
  <c r="W185" i="13"/>
  <c r="J185" i="15" s="1"/>
  <c r="X185" i="13"/>
  <c r="K185" i="15" s="1"/>
  <c r="Y185" i="13"/>
  <c r="L185" i="15" s="1"/>
  <c r="Z185" i="13"/>
  <c r="M185" i="15" s="1"/>
  <c r="AA185" i="13"/>
  <c r="N185" i="15" s="1"/>
  <c r="O186" i="13"/>
  <c r="B186" i="15" s="1"/>
  <c r="P186" i="13"/>
  <c r="C186" i="15" s="1"/>
  <c r="Q186" i="13"/>
  <c r="D186" i="15" s="1"/>
  <c r="R186" i="13"/>
  <c r="E186" i="15" s="1"/>
  <c r="S186" i="13"/>
  <c r="F186" i="15" s="1"/>
  <c r="T186" i="13"/>
  <c r="G186" i="15" s="1"/>
  <c r="U186" i="13"/>
  <c r="H186" i="15" s="1"/>
  <c r="V186" i="13"/>
  <c r="I186" i="15" s="1"/>
  <c r="W186" i="13"/>
  <c r="J186" i="15" s="1"/>
  <c r="X186" i="13"/>
  <c r="K186" i="15" s="1"/>
  <c r="Y186" i="13"/>
  <c r="L186" i="15" s="1"/>
  <c r="Z186" i="13"/>
  <c r="M186" i="15" s="1"/>
  <c r="AA186" i="13"/>
  <c r="N186" i="15" s="1"/>
  <c r="O187" i="13"/>
  <c r="B187" i="15" s="1"/>
  <c r="P187" i="13"/>
  <c r="C187" i="15" s="1"/>
  <c r="Q187" i="13"/>
  <c r="D187" i="15" s="1"/>
  <c r="R187" i="13"/>
  <c r="E187" i="15" s="1"/>
  <c r="S187" i="13"/>
  <c r="F187" i="15" s="1"/>
  <c r="T187" i="13"/>
  <c r="G187" i="15" s="1"/>
  <c r="U187" i="13"/>
  <c r="H187" i="15" s="1"/>
  <c r="V187" i="13"/>
  <c r="I187" i="15" s="1"/>
  <c r="W187" i="13"/>
  <c r="J187" i="15" s="1"/>
  <c r="X187" i="13"/>
  <c r="K187" i="15" s="1"/>
  <c r="Y187" i="13"/>
  <c r="L187" i="15" s="1"/>
  <c r="Z187" i="13"/>
  <c r="M187" i="15" s="1"/>
  <c r="AA187" i="13"/>
  <c r="N187" i="15" s="1"/>
  <c r="O188" i="13"/>
  <c r="B188" i="15" s="1"/>
  <c r="P188" i="13"/>
  <c r="C188" i="15" s="1"/>
  <c r="Q188" i="13"/>
  <c r="D188" i="15" s="1"/>
  <c r="R188" i="13"/>
  <c r="E188" i="15" s="1"/>
  <c r="S188" i="13"/>
  <c r="F188" i="15" s="1"/>
  <c r="T188" i="13"/>
  <c r="G188" i="15" s="1"/>
  <c r="U188" i="13"/>
  <c r="H188" i="15" s="1"/>
  <c r="V188" i="13"/>
  <c r="I188" i="15" s="1"/>
  <c r="W188" i="13"/>
  <c r="J188" i="15" s="1"/>
  <c r="X188" i="13"/>
  <c r="K188" i="15" s="1"/>
  <c r="Y188" i="13"/>
  <c r="L188" i="15" s="1"/>
  <c r="Z188" i="13"/>
  <c r="M188" i="15" s="1"/>
  <c r="AA188" i="13"/>
  <c r="N188" i="15" s="1"/>
  <c r="O189" i="13"/>
  <c r="B189" i="15" s="1"/>
  <c r="P189" i="13"/>
  <c r="C189" i="15" s="1"/>
  <c r="Q189" i="13"/>
  <c r="D189" i="15" s="1"/>
  <c r="R189" i="13"/>
  <c r="E189" i="15" s="1"/>
  <c r="S189" i="13"/>
  <c r="F189" i="15" s="1"/>
  <c r="T189" i="13"/>
  <c r="G189" i="15" s="1"/>
  <c r="U189" i="13"/>
  <c r="H189" i="15" s="1"/>
  <c r="V189" i="13"/>
  <c r="I189" i="15" s="1"/>
  <c r="W189" i="13"/>
  <c r="J189" i="15" s="1"/>
  <c r="X189" i="13"/>
  <c r="K189" i="15" s="1"/>
  <c r="Y189" i="13"/>
  <c r="L189" i="15" s="1"/>
  <c r="Z189" i="13"/>
  <c r="M189" i="15" s="1"/>
  <c r="AA189" i="13"/>
  <c r="N189" i="15" s="1"/>
  <c r="O190" i="13"/>
  <c r="B190" i="15" s="1"/>
  <c r="P190" i="13"/>
  <c r="C190" i="15" s="1"/>
  <c r="Q190" i="13"/>
  <c r="D190" i="15" s="1"/>
  <c r="R190" i="13"/>
  <c r="E190" i="15" s="1"/>
  <c r="S190" i="13"/>
  <c r="F190" i="15" s="1"/>
  <c r="T190" i="13"/>
  <c r="G190" i="15" s="1"/>
  <c r="U190" i="13"/>
  <c r="H190" i="15" s="1"/>
  <c r="V190" i="13"/>
  <c r="I190" i="15" s="1"/>
  <c r="W190" i="13"/>
  <c r="J190" i="15" s="1"/>
  <c r="X190" i="13"/>
  <c r="K190" i="15" s="1"/>
  <c r="Y190" i="13"/>
  <c r="L190" i="15" s="1"/>
  <c r="Z190" i="13"/>
  <c r="M190" i="15" s="1"/>
  <c r="AA190" i="13"/>
  <c r="N190" i="15" s="1"/>
  <c r="O191" i="13"/>
  <c r="B191" i="15" s="1"/>
  <c r="P191" i="13"/>
  <c r="C191" i="15" s="1"/>
  <c r="Q191" i="13"/>
  <c r="D191" i="15" s="1"/>
  <c r="R191" i="13"/>
  <c r="E191" i="15" s="1"/>
  <c r="S191" i="13"/>
  <c r="F191" i="15" s="1"/>
  <c r="T191" i="13"/>
  <c r="G191" i="15" s="1"/>
  <c r="U191" i="13"/>
  <c r="H191" i="15" s="1"/>
  <c r="V191" i="13"/>
  <c r="I191" i="15" s="1"/>
  <c r="W191" i="13"/>
  <c r="J191" i="15" s="1"/>
  <c r="X191" i="13"/>
  <c r="K191" i="15" s="1"/>
  <c r="Y191" i="13"/>
  <c r="L191" i="15" s="1"/>
  <c r="Z191" i="13"/>
  <c r="M191" i="15" s="1"/>
  <c r="AA191" i="13"/>
  <c r="N191" i="15" s="1"/>
  <c r="O192" i="13"/>
  <c r="B192" i="15" s="1"/>
  <c r="P192" i="13"/>
  <c r="C192" i="15" s="1"/>
  <c r="Q192" i="13"/>
  <c r="D192" i="15" s="1"/>
  <c r="R192" i="13"/>
  <c r="E192" i="15" s="1"/>
  <c r="S192" i="13"/>
  <c r="F192" i="15" s="1"/>
  <c r="T192" i="13"/>
  <c r="G192" i="15" s="1"/>
  <c r="U192" i="13"/>
  <c r="H192" i="15" s="1"/>
  <c r="V192" i="13"/>
  <c r="I192" i="15" s="1"/>
  <c r="W192" i="13"/>
  <c r="J192" i="15" s="1"/>
  <c r="X192" i="13"/>
  <c r="K192" i="15" s="1"/>
  <c r="Y192" i="13"/>
  <c r="L192" i="15" s="1"/>
  <c r="Z192" i="13"/>
  <c r="M192" i="15" s="1"/>
  <c r="AA192" i="13"/>
  <c r="N192" i="15" s="1"/>
  <c r="O193" i="13"/>
  <c r="B193" i="15" s="1"/>
  <c r="P193" i="13"/>
  <c r="C193" i="15" s="1"/>
  <c r="Q193" i="13"/>
  <c r="D193" i="15" s="1"/>
  <c r="R193" i="13"/>
  <c r="E193" i="15" s="1"/>
  <c r="S193" i="13"/>
  <c r="F193" i="15" s="1"/>
  <c r="T193" i="13"/>
  <c r="G193" i="15" s="1"/>
  <c r="U193" i="13"/>
  <c r="H193" i="15" s="1"/>
  <c r="V193" i="13"/>
  <c r="I193" i="15" s="1"/>
  <c r="W193" i="13"/>
  <c r="J193" i="15" s="1"/>
  <c r="X193" i="13"/>
  <c r="K193" i="15" s="1"/>
  <c r="Y193" i="13"/>
  <c r="L193" i="15" s="1"/>
  <c r="Z193" i="13"/>
  <c r="M193" i="15" s="1"/>
  <c r="AA193" i="13"/>
  <c r="N193" i="15" s="1"/>
  <c r="O194" i="13"/>
  <c r="B194" i="15" s="1"/>
  <c r="P194" i="13"/>
  <c r="C194" i="15" s="1"/>
  <c r="Q194" i="13"/>
  <c r="D194" i="15" s="1"/>
  <c r="R194" i="13"/>
  <c r="E194" i="15" s="1"/>
  <c r="S194" i="13"/>
  <c r="F194" i="15" s="1"/>
  <c r="T194" i="13"/>
  <c r="G194" i="15" s="1"/>
  <c r="U194" i="13"/>
  <c r="H194" i="15" s="1"/>
  <c r="V194" i="13"/>
  <c r="I194" i="15" s="1"/>
  <c r="W194" i="13"/>
  <c r="J194" i="15" s="1"/>
  <c r="X194" i="13"/>
  <c r="K194" i="15" s="1"/>
  <c r="Y194" i="13"/>
  <c r="L194" i="15" s="1"/>
  <c r="Z194" i="13"/>
  <c r="M194" i="15" s="1"/>
  <c r="AA194" i="13"/>
  <c r="N194" i="15" s="1"/>
  <c r="O195" i="13"/>
  <c r="B195" i="15" s="1"/>
  <c r="P195" i="13"/>
  <c r="C195" i="15" s="1"/>
  <c r="Q195" i="13"/>
  <c r="D195" i="15" s="1"/>
  <c r="R195" i="13"/>
  <c r="E195" i="15" s="1"/>
  <c r="S195" i="13"/>
  <c r="F195" i="15" s="1"/>
  <c r="T195" i="13"/>
  <c r="G195" i="15" s="1"/>
  <c r="U195" i="13"/>
  <c r="H195" i="15" s="1"/>
  <c r="V195" i="13"/>
  <c r="I195" i="15" s="1"/>
  <c r="W195" i="13"/>
  <c r="J195" i="15" s="1"/>
  <c r="X195" i="13"/>
  <c r="K195" i="15" s="1"/>
  <c r="Y195" i="13"/>
  <c r="L195" i="15" s="1"/>
  <c r="Z195" i="13"/>
  <c r="M195" i="15" s="1"/>
  <c r="AA195" i="13"/>
  <c r="N195" i="15" s="1"/>
  <c r="O196" i="13"/>
  <c r="B196" i="15" s="1"/>
  <c r="P196" i="13"/>
  <c r="C196" i="15" s="1"/>
  <c r="Q196" i="13"/>
  <c r="D196" i="15" s="1"/>
  <c r="R196" i="13"/>
  <c r="E196" i="15" s="1"/>
  <c r="S196" i="13"/>
  <c r="F196" i="15" s="1"/>
  <c r="T196" i="13"/>
  <c r="G196" i="15" s="1"/>
  <c r="U196" i="13"/>
  <c r="H196" i="15" s="1"/>
  <c r="V196" i="13"/>
  <c r="I196" i="15" s="1"/>
  <c r="W196" i="13"/>
  <c r="J196" i="15" s="1"/>
  <c r="X196" i="13"/>
  <c r="K196" i="15" s="1"/>
  <c r="Y196" i="13"/>
  <c r="L196" i="15" s="1"/>
  <c r="Z196" i="13"/>
  <c r="M196" i="15" s="1"/>
  <c r="AA196" i="13"/>
  <c r="N196" i="15" s="1"/>
  <c r="O197" i="13"/>
  <c r="B197" i="15" s="1"/>
  <c r="P197" i="13"/>
  <c r="C197" i="15" s="1"/>
  <c r="Q197" i="13"/>
  <c r="D197" i="15" s="1"/>
  <c r="R197" i="13"/>
  <c r="E197" i="15" s="1"/>
  <c r="S197" i="13"/>
  <c r="F197" i="15" s="1"/>
  <c r="T197" i="13"/>
  <c r="G197" i="15" s="1"/>
  <c r="U197" i="13"/>
  <c r="H197" i="15" s="1"/>
  <c r="V197" i="13"/>
  <c r="I197" i="15" s="1"/>
  <c r="W197" i="13"/>
  <c r="J197" i="15" s="1"/>
  <c r="X197" i="13"/>
  <c r="K197" i="15" s="1"/>
  <c r="Y197" i="13"/>
  <c r="L197" i="15" s="1"/>
  <c r="Z197" i="13"/>
  <c r="M197" i="15" s="1"/>
  <c r="AA197" i="13"/>
  <c r="N197" i="15" s="1"/>
  <c r="O198" i="13"/>
  <c r="B198" i="15" s="1"/>
  <c r="P198" i="13"/>
  <c r="C198" i="15" s="1"/>
  <c r="Q198" i="13"/>
  <c r="D198" i="15" s="1"/>
  <c r="R198" i="13"/>
  <c r="E198" i="15" s="1"/>
  <c r="S198" i="13"/>
  <c r="F198" i="15" s="1"/>
  <c r="T198" i="13"/>
  <c r="G198" i="15" s="1"/>
  <c r="U198" i="13"/>
  <c r="H198" i="15" s="1"/>
  <c r="V198" i="13"/>
  <c r="I198" i="15" s="1"/>
  <c r="W198" i="13"/>
  <c r="J198" i="15" s="1"/>
  <c r="X198" i="13"/>
  <c r="K198" i="15" s="1"/>
  <c r="Y198" i="13"/>
  <c r="L198" i="15" s="1"/>
  <c r="Z198" i="13"/>
  <c r="M198" i="15" s="1"/>
  <c r="AA198" i="13"/>
  <c r="N198" i="15" s="1"/>
  <c r="O199" i="13"/>
  <c r="B199" i="15" s="1"/>
  <c r="P199" i="13"/>
  <c r="C199" i="15" s="1"/>
  <c r="Q199" i="13"/>
  <c r="D199" i="15" s="1"/>
  <c r="R199" i="13"/>
  <c r="E199" i="15" s="1"/>
  <c r="S199" i="13"/>
  <c r="F199" i="15" s="1"/>
  <c r="T199" i="13"/>
  <c r="G199" i="15" s="1"/>
  <c r="U199" i="13"/>
  <c r="H199" i="15" s="1"/>
  <c r="V199" i="13"/>
  <c r="I199" i="15" s="1"/>
  <c r="W199" i="13"/>
  <c r="J199" i="15" s="1"/>
  <c r="X199" i="13"/>
  <c r="K199" i="15" s="1"/>
  <c r="Y199" i="13"/>
  <c r="L199" i="15" s="1"/>
  <c r="Z199" i="13"/>
  <c r="M199" i="15" s="1"/>
  <c r="AA199" i="13"/>
  <c r="N199" i="15" s="1"/>
  <c r="O200" i="13"/>
  <c r="B200" i="15" s="1"/>
  <c r="P200" i="13"/>
  <c r="C200" i="15" s="1"/>
  <c r="Q200" i="13"/>
  <c r="D200" i="15" s="1"/>
  <c r="R200" i="13"/>
  <c r="E200" i="15" s="1"/>
  <c r="S200" i="13"/>
  <c r="F200" i="15" s="1"/>
  <c r="T200" i="13"/>
  <c r="G200" i="15" s="1"/>
  <c r="U200" i="13"/>
  <c r="H200" i="15" s="1"/>
  <c r="V200" i="13"/>
  <c r="I200" i="15" s="1"/>
  <c r="W200" i="13"/>
  <c r="J200" i="15" s="1"/>
  <c r="X200" i="13"/>
  <c r="K200" i="15" s="1"/>
  <c r="Y200" i="13"/>
  <c r="L200" i="15" s="1"/>
  <c r="Z200" i="13"/>
  <c r="M200" i="15" s="1"/>
  <c r="AA200" i="13"/>
  <c r="N200" i="15" s="1"/>
  <c r="O201" i="13"/>
  <c r="B201" i="15" s="1"/>
  <c r="P201" i="13"/>
  <c r="C201" i="15" s="1"/>
  <c r="Q201" i="13"/>
  <c r="D201" i="15" s="1"/>
  <c r="R201" i="13"/>
  <c r="E201" i="15" s="1"/>
  <c r="S201" i="13"/>
  <c r="F201" i="15" s="1"/>
  <c r="T201" i="13"/>
  <c r="G201" i="15" s="1"/>
  <c r="U201" i="13"/>
  <c r="H201" i="15" s="1"/>
  <c r="V201" i="13"/>
  <c r="I201" i="15" s="1"/>
  <c r="W201" i="13"/>
  <c r="J201" i="15" s="1"/>
  <c r="X201" i="13"/>
  <c r="K201" i="15" s="1"/>
  <c r="Y201" i="13"/>
  <c r="L201" i="15" s="1"/>
  <c r="Z201" i="13"/>
  <c r="M201" i="15" s="1"/>
  <c r="AA201" i="13"/>
  <c r="N201" i="15" s="1"/>
  <c r="O202" i="13"/>
  <c r="B202" i="15" s="1"/>
  <c r="P202" i="13"/>
  <c r="C202" i="15" s="1"/>
  <c r="Q202" i="13"/>
  <c r="D202" i="15" s="1"/>
  <c r="R202" i="13"/>
  <c r="E202" i="15" s="1"/>
  <c r="S202" i="13"/>
  <c r="F202" i="15" s="1"/>
  <c r="T202" i="13"/>
  <c r="G202" i="15" s="1"/>
  <c r="U202" i="13"/>
  <c r="H202" i="15" s="1"/>
  <c r="V202" i="13"/>
  <c r="I202" i="15" s="1"/>
  <c r="W202" i="13"/>
  <c r="J202" i="15" s="1"/>
  <c r="X202" i="13"/>
  <c r="K202" i="15" s="1"/>
  <c r="Y202" i="13"/>
  <c r="L202" i="15" s="1"/>
  <c r="Z202" i="13"/>
  <c r="M202" i="15" s="1"/>
  <c r="AA202" i="13"/>
  <c r="N202" i="15" s="1"/>
  <c r="O203" i="13"/>
  <c r="B203" i="15" s="1"/>
  <c r="P203" i="13"/>
  <c r="C203" i="15" s="1"/>
  <c r="Q203" i="13"/>
  <c r="D203" i="15" s="1"/>
  <c r="R203" i="13"/>
  <c r="E203" i="15" s="1"/>
  <c r="S203" i="13"/>
  <c r="F203" i="15" s="1"/>
  <c r="T203" i="13"/>
  <c r="G203" i="15" s="1"/>
  <c r="U203" i="13"/>
  <c r="H203" i="15" s="1"/>
  <c r="V203" i="13"/>
  <c r="I203" i="15" s="1"/>
  <c r="W203" i="13"/>
  <c r="J203" i="15" s="1"/>
  <c r="X203" i="13"/>
  <c r="K203" i="15" s="1"/>
  <c r="Y203" i="13"/>
  <c r="L203" i="15" s="1"/>
  <c r="Z203" i="13"/>
  <c r="M203" i="15" s="1"/>
  <c r="AA203" i="13"/>
  <c r="N203" i="15" s="1"/>
  <c r="O204" i="13"/>
  <c r="B204" i="15" s="1"/>
  <c r="P204" i="13"/>
  <c r="C204" i="15" s="1"/>
  <c r="Q204" i="13"/>
  <c r="D204" i="15" s="1"/>
  <c r="R204" i="13"/>
  <c r="E204" i="15" s="1"/>
  <c r="S204" i="13"/>
  <c r="F204" i="15" s="1"/>
  <c r="T204" i="13"/>
  <c r="G204" i="15" s="1"/>
  <c r="U204" i="13"/>
  <c r="H204" i="15" s="1"/>
  <c r="V204" i="13"/>
  <c r="I204" i="15" s="1"/>
  <c r="W204" i="13"/>
  <c r="J204" i="15" s="1"/>
  <c r="X204" i="13"/>
  <c r="K204" i="15" s="1"/>
  <c r="Y204" i="13"/>
  <c r="L204" i="15" s="1"/>
  <c r="Z204" i="13"/>
  <c r="M204" i="15" s="1"/>
  <c r="AA204" i="13"/>
  <c r="N204" i="15" s="1"/>
  <c r="O205" i="13"/>
  <c r="B205" i="15" s="1"/>
  <c r="P205" i="13"/>
  <c r="C205" i="15" s="1"/>
  <c r="Q205" i="13"/>
  <c r="D205" i="15" s="1"/>
  <c r="R205" i="13"/>
  <c r="E205" i="15" s="1"/>
  <c r="S205" i="13"/>
  <c r="F205" i="15" s="1"/>
  <c r="T205" i="13"/>
  <c r="G205" i="15" s="1"/>
  <c r="U205" i="13"/>
  <c r="H205" i="15" s="1"/>
  <c r="V205" i="13"/>
  <c r="I205" i="15" s="1"/>
  <c r="W205" i="13"/>
  <c r="J205" i="15" s="1"/>
  <c r="X205" i="13"/>
  <c r="K205" i="15" s="1"/>
  <c r="Y205" i="13"/>
  <c r="L205" i="15" s="1"/>
  <c r="Z205" i="13"/>
  <c r="M205" i="15" s="1"/>
  <c r="AA205" i="13"/>
  <c r="N205" i="15" s="1"/>
  <c r="O206" i="13"/>
  <c r="B206" i="15" s="1"/>
  <c r="P206" i="13"/>
  <c r="C206" i="15" s="1"/>
  <c r="Q206" i="13"/>
  <c r="D206" i="15" s="1"/>
  <c r="R206" i="13"/>
  <c r="E206" i="15" s="1"/>
  <c r="S206" i="13"/>
  <c r="F206" i="15" s="1"/>
  <c r="T206" i="13"/>
  <c r="G206" i="15" s="1"/>
  <c r="U206" i="13"/>
  <c r="H206" i="15" s="1"/>
  <c r="V206" i="13"/>
  <c r="I206" i="15" s="1"/>
  <c r="W206" i="13"/>
  <c r="J206" i="15" s="1"/>
  <c r="X206" i="13"/>
  <c r="K206" i="15" s="1"/>
  <c r="Y206" i="13"/>
  <c r="L206" i="15" s="1"/>
  <c r="Z206" i="13"/>
  <c r="M206" i="15" s="1"/>
  <c r="AA206" i="13"/>
  <c r="N206" i="15" s="1"/>
  <c r="O207" i="13"/>
  <c r="B207" i="15" s="1"/>
  <c r="P207" i="13"/>
  <c r="C207" i="15" s="1"/>
  <c r="Q207" i="13"/>
  <c r="D207" i="15" s="1"/>
  <c r="R207" i="13"/>
  <c r="E207" i="15" s="1"/>
  <c r="S207" i="13"/>
  <c r="F207" i="15" s="1"/>
  <c r="T207" i="13"/>
  <c r="G207" i="15" s="1"/>
  <c r="U207" i="13"/>
  <c r="H207" i="15" s="1"/>
  <c r="V207" i="13"/>
  <c r="I207" i="15" s="1"/>
  <c r="W207" i="13"/>
  <c r="J207" i="15" s="1"/>
  <c r="X207" i="13"/>
  <c r="K207" i="15" s="1"/>
  <c r="Y207" i="13"/>
  <c r="L207" i="15" s="1"/>
  <c r="Z207" i="13"/>
  <c r="M207" i="15" s="1"/>
  <c r="AA207" i="13"/>
  <c r="N207" i="15" s="1"/>
  <c r="O208" i="13"/>
  <c r="B208" i="15" s="1"/>
  <c r="P208" i="13"/>
  <c r="C208" i="15" s="1"/>
  <c r="Q208" i="13"/>
  <c r="D208" i="15" s="1"/>
  <c r="R208" i="13"/>
  <c r="E208" i="15" s="1"/>
  <c r="S208" i="13"/>
  <c r="F208" i="15" s="1"/>
  <c r="T208" i="13"/>
  <c r="G208" i="15" s="1"/>
  <c r="U208" i="13"/>
  <c r="H208" i="15" s="1"/>
  <c r="V208" i="13"/>
  <c r="I208" i="15" s="1"/>
  <c r="W208" i="13"/>
  <c r="J208" i="15" s="1"/>
  <c r="X208" i="13"/>
  <c r="K208" i="15" s="1"/>
  <c r="Y208" i="13"/>
  <c r="L208" i="15" s="1"/>
  <c r="Z208" i="13"/>
  <c r="M208" i="15" s="1"/>
  <c r="AA208" i="13"/>
  <c r="N208" i="15" s="1"/>
  <c r="O209" i="13"/>
  <c r="B209" i="15" s="1"/>
  <c r="P209" i="13"/>
  <c r="C209" i="15" s="1"/>
  <c r="Q209" i="13"/>
  <c r="D209" i="15" s="1"/>
  <c r="R209" i="13"/>
  <c r="E209" i="15" s="1"/>
  <c r="S209" i="13"/>
  <c r="F209" i="15" s="1"/>
  <c r="T209" i="13"/>
  <c r="G209" i="15" s="1"/>
  <c r="U209" i="13"/>
  <c r="H209" i="15" s="1"/>
  <c r="V209" i="13"/>
  <c r="I209" i="15" s="1"/>
  <c r="W209" i="13"/>
  <c r="J209" i="15" s="1"/>
  <c r="X209" i="13"/>
  <c r="K209" i="15" s="1"/>
  <c r="Y209" i="13"/>
  <c r="L209" i="15" s="1"/>
  <c r="Z209" i="13"/>
  <c r="M209" i="15" s="1"/>
  <c r="AA209" i="13"/>
  <c r="N209" i="15" s="1"/>
  <c r="O210" i="13"/>
  <c r="B210" i="15" s="1"/>
  <c r="P210" i="13"/>
  <c r="C210" i="15" s="1"/>
  <c r="Q210" i="13"/>
  <c r="D210" i="15" s="1"/>
  <c r="R210" i="13"/>
  <c r="E210" i="15" s="1"/>
  <c r="S210" i="13"/>
  <c r="F210" i="15" s="1"/>
  <c r="T210" i="13"/>
  <c r="G210" i="15" s="1"/>
  <c r="U210" i="13"/>
  <c r="H210" i="15" s="1"/>
  <c r="V210" i="13"/>
  <c r="I210" i="15" s="1"/>
  <c r="W210" i="13"/>
  <c r="J210" i="15" s="1"/>
  <c r="X210" i="13"/>
  <c r="K210" i="15" s="1"/>
  <c r="Y210" i="13"/>
  <c r="L210" i="15" s="1"/>
  <c r="Z210" i="13"/>
  <c r="M210" i="15" s="1"/>
  <c r="AA210" i="13"/>
  <c r="N210" i="15" s="1"/>
  <c r="O211" i="13"/>
  <c r="B211" i="15" s="1"/>
  <c r="P211" i="13"/>
  <c r="C211" i="15" s="1"/>
  <c r="Q211" i="13"/>
  <c r="D211" i="15" s="1"/>
  <c r="R211" i="13"/>
  <c r="E211" i="15" s="1"/>
  <c r="S211" i="13"/>
  <c r="F211" i="15" s="1"/>
  <c r="T211" i="13"/>
  <c r="G211" i="15" s="1"/>
  <c r="U211" i="13"/>
  <c r="H211" i="15" s="1"/>
  <c r="V211" i="13"/>
  <c r="I211" i="15" s="1"/>
  <c r="W211" i="13"/>
  <c r="J211" i="15" s="1"/>
  <c r="X211" i="13"/>
  <c r="K211" i="15" s="1"/>
  <c r="Y211" i="13"/>
  <c r="L211" i="15" s="1"/>
  <c r="Z211" i="13"/>
  <c r="M211" i="15" s="1"/>
  <c r="AA211" i="13"/>
  <c r="N211" i="15" s="1"/>
  <c r="O212" i="13"/>
  <c r="B212" i="15" s="1"/>
  <c r="P212" i="13"/>
  <c r="C212" i="15" s="1"/>
  <c r="Q212" i="13"/>
  <c r="D212" i="15" s="1"/>
  <c r="R212" i="13"/>
  <c r="E212" i="15" s="1"/>
  <c r="S212" i="13"/>
  <c r="F212" i="15" s="1"/>
  <c r="T212" i="13"/>
  <c r="G212" i="15" s="1"/>
  <c r="U212" i="13"/>
  <c r="H212" i="15" s="1"/>
  <c r="V212" i="13"/>
  <c r="I212" i="15" s="1"/>
  <c r="W212" i="13"/>
  <c r="J212" i="15" s="1"/>
  <c r="X212" i="13"/>
  <c r="K212" i="15" s="1"/>
  <c r="Y212" i="13"/>
  <c r="L212" i="15" s="1"/>
  <c r="Z212" i="13"/>
  <c r="M212" i="15" s="1"/>
  <c r="AA212" i="13"/>
  <c r="N212" i="15" s="1"/>
  <c r="O213" i="13"/>
  <c r="B213" i="15" s="1"/>
  <c r="P213" i="13"/>
  <c r="C213" i="15" s="1"/>
  <c r="Q213" i="13"/>
  <c r="D213" i="15" s="1"/>
  <c r="R213" i="13"/>
  <c r="E213" i="15" s="1"/>
  <c r="S213" i="13"/>
  <c r="F213" i="15" s="1"/>
  <c r="T213" i="13"/>
  <c r="G213" i="15" s="1"/>
  <c r="U213" i="13"/>
  <c r="H213" i="15" s="1"/>
  <c r="V213" i="13"/>
  <c r="I213" i="15" s="1"/>
  <c r="W213" i="13"/>
  <c r="J213" i="15" s="1"/>
  <c r="X213" i="13"/>
  <c r="K213" i="15" s="1"/>
  <c r="Y213" i="13"/>
  <c r="L213" i="15" s="1"/>
  <c r="Z213" i="13"/>
  <c r="M213" i="15" s="1"/>
  <c r="AA213" i="13"/>
  <c r="N213" i="15" s="1"/>
  <c r="O214" i="13"/>
  <c r="B214" i="15" s="1"/>
  <c r="P214" i="13"/>
  <c r="C214" i="15" s="1"/>
  <c r="Q214" i="13"/>
  <c r="D214" i="15" s="1"/>
  <c r="R214" i="13"/>
  <c r="E214" i="15" s="1"/>
  <c r="S214" i="13"/>
  <c r="F214" i="15" s="1"/>
  <c r="T214" i="13"/>
  <c r="G214" i="15" s="1"/>
  <c r="U214" i="13"/>
  <c r="H214" i="15" s="1"/>
  <c r="V214" i="13"/>
  <c r="I214" i="15" s="1"/>
  <c r="W214" i="13"/>
  <c r="J214" i="15" s="1"/>
  <c r="X214" i="13"/>
  <c r="K214" i="15" s="1"/>
  <c r="Y214" i="13"/>
  <c r="L214" i="15" s="1"/>
  <c r="Z214" i="13"/>
  <c r="M214" i="15" s="1"/>
  <c r="AA214" i="13"/>
  <c r="N214" i="15" s="1"/>
  <c r="O215" i="13"/>
  <c r="B215" i="15" s="1"/>
  <c r="P215" i="13"/>
  <c r="C215" i="15" s="1"/>
  <c r="Q215" i="13"/>
  <c r="D215" i="15" s="1"/>
  <c r="R215" i="13"/>
  <c r="E215" i="15" s="1"/>
  <c r="S215" i="13"/>
  <c r="F215" i="15" s="1"/>
  <c r="T215" i="13"/>
  <c r="G215" i="15" s="1"/>
  <c r="U215" i="13"/>
  <c r="H215" i="15" s="1"/>
  <c r="V215" i="13"/>
  <c r="I215" i="15" s="1"/>
  <c r="W215" i="13"/>
  <c r="J215" i="15" s="1"/>
  <c r="X215" i="13"/>
  <c r="K215" i="15" s="1"/>
  <c r="Y215" i="13"/>
  <c r="L215" i="15" s="1"/>
  <c r="Z215" i="13"/>
  <c r="M215" i="15" s="1"/>
  <c r="AA215" i="13"/>
  <c r="N215" i="15" s="1"/>
  <c r="O216" i="13"/>
  <c r="B216" i="15" s="1"/>
  <c r="P216" i="13"/>
  <c r="C216" i="15" s="1"/>
  <c r="Q216" i="13"/>
  <c r="D216" i="15" s="1"/>
  <c r="R216" i="13"/>
  <c r="E216" i="15" s="1"/>
  <c r="S216" i="13"/>
  <c r="F216" i="15" s="1"/>
  <c r="T216" i="13"/>
  <c r="G216" i="15" s="1"/>
  <c r="U216" i="13"/>
  <c r="H216" i="15" s="1"/>
  <c r="V216" i="13"/>
  <c r="I216" i="15" s="1"/>
  <c r="W216" i="13"/>
  <c r="J216" i="15" s="1"/>
  <c r="X216" i="13"/>
  <c r="K216" i="15" s="1"/>
  <c r="Y216" i="13"/>
  <c r="L216" i="15" s="1"/>
  <c r="Z216" i="13"/>
  <c r="M216" i="15" s="1"/>
  <c r="AA216" i="13"/>
  <c r="N216" i="15" s="1"/>
  <c r="O217" i="13"/>
  <c r="B217" i="15" s="1"/>
  <c r="P217" i="13"/>
  <c r="C217" i="15" s="1"/>
  <c r="Q217" i="13"/>
  <c r="D217" i="15" s="1"/>
  <c r="R217" i="13"/>
  <c r="E217" i="15" s="1"/>
  <c r="S217" i="13"/>
  <c r="F217" i="15" s="1"/>
  <c r="T217" i="13"/>
  <c r="G217" i="15" s="1"/>
  <c r="U217" i="13"/>
  <c r="H217" i="15" s="1"/>
  <c r="V217" i="13"/>
  <c r="I217" i="15" s="1"/>
  <c r="W217" i="13"/>
  <c r="J217" i="15" s="1"/>
  <c r="X217" i="13"/>
  <c r="K217" i="15" s="1"/>
  <c r="Y217" i="13"/>
  <c r="L217" i="15" s="1"/>
  <c r="Z217" i="13"/>
  <c r="M217" i="15" s="1"/>
  <c r="AA217" i="13"/>
  <c r="N217" i="15" s="1"/>
  <c r="O218" i="13"/>
  <c r="B218" i="15" s="1"/>
  <c r="P218" i="13"/>
  <c r="C218" i="15" s="1"/>
  <c r="Q218" i="13"/>
  <c r="D218" i="15" s="1"/>
  <c r="R218" i="13"/>
  <c r="E218" i="15" s="1"/>
  <c r="S218" i="13"/>
  <c r="F218" i="15" s="1"/>
  <c r="T218" i="13"/>
  <c r="G218" i="15" s="1"/>
  <c r="U218" i="13"/>
  <c r="H218" i="15" s="1"/>
  <c r="V218" i="13"/>
  <c r="I218" i="15" s="1"/>
  <c r="W218" i="13"/>
  <c r="J218" i="15" s="1"/>
  <c r="X218" i="13"/>
  <c r="K218" i="15" s="1"/>
  <c r="Y218" i="13"/>
  <c r="L218" i="15" s="1"/>
  <c r="Z218" i="13"/>
  <c r="M218" i="15" s="1"/>
  <c r="AA218" i="13"/>
  <c r="N218" i="15" s="1"/>
  <c r="O219" i="13"/>
  <c r="B219" i="15" s="1"/>
  <c r="P219" i="13"/>
  <c r="C219" i="15" s="1"/>
  <c r="Q219" i="13"/>
  <c r="D219" i="15" s="1"/>
  <c r="R219" i="13"/>
  <c r="E219" i="15" s="1"/>
  <c r="S219" i="13"/>
  <c r="F219" i="15" s="1"/>
  <c r="T219" i="13"/>
  <c r="G219" i="15" s="1"/>
  <c r="U219" i="13"/>
  <c r="H219" i="15" s="1"/>
  <c r="V219" i="13"/>
  <c r="I219" i="15" s="1"/>
  <c r="W219" i="13"/>
  <c r="J219" i="15" s="1"/>
  <c r="X219" i="13"/>
  <c r="K219" i="15" s="1"/>
  <c r="Y219" i="13"/>
  <c r="L219" i="15" s="1"/>
  <c r="Z219" i="13"/>
  <c r="M219" i="15" s="1"/>
  <c r="AA219" i="13"/>
  <c r="N219" i="15" s="1"/>
  <c r="O220" i="13"/>
  <c r="B220" i="15" s="1"/>
  <c r="P220" i="13"/>
  <c r="C220" i="15" s="1"/>
  <c r="Q220" i="13"/>
  <c r="D220" i="15" s="1"/>
  <c r="R220" i="13"/>
  <c r="E220" i="15" s="1"/>
  <c r="S220" i="13"/>
  <c r="F220" i="15" s="1"/>
  <c r="T220" i="13"/>
  <c r="G220" i="15" s="1"/>
  <c r="U220" i="13"/>
  <c r="H220" i="15" s="1"/>
  <c r="V220" i="13"/>
  <c r="I220" i="15" s="1"/>
  <c r="W220" i="13"/>
  <c r="J220" i="15" s="1"/>
  <c r="X220" i="13"/>
  <c r="K220" i="15" s="1"/>
  <c r="Y220" i="13"/>
  <c r="L220" i="15" s="1"/>
  <c r="Z220" i="13"/>
  <c r="M220" i="15" s="1"/>
  <c r="AA220" i="13"/>
  <c r="N220" i="15" s="1"/>
  <c r="O221" i="13"/>
  <c r="B221" i="15" s="1"/>
  <c r="P221" i="13"/>
  <c r="C221" i="15" s="1"/>
  <c r="Q221" i="13"/>
  <c r="D221" i="15" s="1"/>
  <c r="R221" i="13"/>
  <c r="E221" i="15" s="1"/>
  <c r="S221" i="13"/>
  <c r="F221" i="15" s="1"/>
  <c r="T221" i="13"/>
  <c r="G221" i="15" s="1"/>
  <c r="U221" i="13"/>
  <c r="H221" i="15" s="1"/>
  <c r="V221" i="13"/>
  <c r="I221" i="15" s="1"/>
  <c r="W221" i="13"/>
  <c r="J221" i="15" s="1"/>
  <c r="X221" i="13"/>
  <c r="K221" i="15" s="1"/>
  <c r="Y221" i="13"/>
  <c r="L221" i="15" s="1"/>
  <c r="Z221" i="13"/>
  <c r="M221" i="15" s="1"/>
  <c r="AA221" i="13"/>
  <c r="N221" i="15" s="1"/>
  <c r="O222" i="13"/>
  <c r="B222" i="15" s="1"/>
  <c r="P222" i="13"/>
  <c r="C222" i="15" s="1"/>
  <c r="Q222" i="13"/>
  <c r="D222" i="15" s="1"/>
  <c r="R222" i="13"/>
  <c r="E222" i="15" s="1"/>
  <c r="S222" i="13"/>
  <c r="F222" i="15" s="1"/>
  <c r="T222" i="13"/>
  <c r="G222" i="15" s="1"/>
  <c r="U222" i="13"/>
  <c r="H222" i="15" s="1"/>
  <c r="V222" i="13"/>
  <c r="I222" i="15" s="1"/>
  <c r="W222" i="13"/>
  <c r="J222" i="15" s="1"/>
  <c r="X222" i="13"/>
  <c r="K222" i="15" s="1"/>
  <c r="Y222" i="13"/>
  <c r="L222" i="15" s="1"/>
  <c r="Z222" i="13"/>
  <c r="M222" i="15" s="1"/>
  <c r="AA222" i="13"/>
  <c r="N222" i="15" s="1"/>
  <c r="O223" i="13"/>
  <c r="B223" i="15" s="1"/>
  <c r="P223" i="13"/>
  <c r="C223" i="15" s="1"/>
  <c r="Q223" i="13"/>
  <c r="D223" i="15" s="1"/>
  <c r="R223" i="13"/>
  <c r="E223" i="15" s="1"/>
  <c r="S223" i="13"/>
  <c r="F223" i="15" s="1"/>
  <c r="T223" i="13"/>
  <c r="G223" i="15" s="1"/>
  <c r="U223" i="13"/>
  <c r="H223" i="15" s="1"/>
  <c r="V223" i="13"/>
  <c r="I223" i="15" s="1"/>
  <c r="W223" i="13"/>
  <c r="J223" i="15" s="1"/>
  <c r="X223" i="13"/>
  <c r="K223" i="15" s="1"/>
  <c r="Y223" i="13"/>
  <c r="L223" i="15" s="1"/>
  <c r="Z223" i="13"/>
  <c r="M223" i="15" s="1"/>
  <c r="AA223" i="13"/>
  <c r="N223" i="15" s="1"/>
  <c r="O224" i="13"/>
  <c r="B224" i="15" s="1"/>
  <c r="P224" i="13"/>
  <c r="C224" i="15" s="1"/>
  <c r="Q224" i="13"/>
  <c r="D224" i="15" s="1"/>
  <c r="R224" i="13"/>
  <c r="E224" i="15" s="1"/>
  <c r="S224" i="13"/>
  <c r="F224" i="15" s="1"/>
  <c r="T224" i="13"/>
  <c r="G224" i="15" s="1"/>
  <c r="U224" i="13"/>
  <c r="H224" i="15" s="1"/>
  <c r="V224" i="13"/>
  <c r="I224" i="15" s="1"/>
  <c r="W224" i="13"/>
  <c r="J224" i="15" s="1"/>
  <c r="X224" i="13"/>
  <c r="K224" i="15" s="1"/>
  <c r="Y224" i="13"/>
  <c r="L224" i="15" s="1"/>
  <c r="Z224" i="13"/>
  <c r="M224" i="15" s="1"/>
  <c r="AA224" i="13"/>
  <c r="N224" i="15" s="1"/>
  <c r="O225" i="13"/>
  <c r="B225" i="15" s="1"/>
  <c r="P225" i="13"/>
  <c r="C225" i="15" s="1"/>
  <c r="Q225" i="13"/>
  <c r="D225" i="15" s="1"/>
  <c r="R225" i="13"/>
  <c r="E225" i="15" s="1"/>
  <c r="S225" i="13"/>
  <c r="F225" i="15" s="1"/>
  <c r="T225" i="13"/>
  <c r="G225" i="15" s="1"/>
  <c r="U225" i="13"/>
  <c r="H225" i="15" s="1"/>
  <c r="V225" i="13"/>
  <c r="I225" i="15" s="1"/>
  <c r="W225" i="13"/>
  <c r="J225" i="15" s="1"/>
  <c r="X225" i="13"/>
  <c r="K225" i="15" s="1"/>
  <c r="Y225" i="13"/>
  <c r="L225" i="15" s="1"/>
  <c r="Z225" i="13"/>
  <c r="M225" i="15" s="1"/>
  <c r="AA225" i="13"/>
  <c r="N225" i="15" s="1"/>
  <c r="O226" i="13"/>
  <c r="B226" i="15" s="1"/>
  <c r="P226" i="13"/>
  <c r="C226" i="15" s="1"/>
  <c r="Q226" i="13"/>
  <c r="D226" i="15" s="1"/>
  <c r="R226" i="13"/>
  <c r="E226" i="15" s="1"/>
  <c r="S226" i="13"/>
  <c r="F226" i="15" s="1"/>
  <c r="T226" i="13"/>
  <c r="G226" i="15" s="1"/>
  <c r="U226" i="13"/>
  <c r="H226" i="15" s="1"/>
  <c r="V226" i="13"/>
  <c r="I226" i="15" s="1"/>
  <c r="W226" i="13"/>
  <c r="J226" i="15" s="1"/>
  <c r="X226" i="13"/>
  <c r="K226" i="15" s="1"/>
  <c r="Y226" i="13"/>
  <c r="L226" i="15" s="1"/>
  <c r="Z226" i="13"/>
  <c r="M226" i="15" s="1"/>
  <c r="AA226" i="13"/>
  <c r="N226" i="15" s="1"/>
  <c r="O227" i="13"/>
  <c r="B227" i="15" s="1"/>
  <c r="P227" i="13"/>
  <c r="C227" i="15" s="1"/>
  <c r="Q227" i="13"/>
  <c r="D227" i="15" s="1"/>
  <c r="R227" i="13"/>
  <c r="E227" i="15" s="1"/>
  <c r="S227" i="13"/>
  <c r="F227" i="15" s="1"/>
  <c r="T227" i="13"/>
  <c r="G227" i="15" s="1"/>
  <c r="U227" i="13"/>
  <c r="H227" i="15" s="1"/>
  <c r="V227" i="13"/>
  <c r="I227" i="15" s="1"/>
  <c r="W227" i="13"/>
  <c r="J227" i="15" s="1"/>
  <c r="X227" i="13"/>
  <c r="K227" i="15" s="1"/>
  <c r="Y227" i="13"/>
  <c r="L227" i="15" s="1"/>
  <c r="Z227" i="13"/>
  <c r="M227" i="15" s="1"/>
  <c r="AA227" i="13"/>
  <c r="N227" i="15" s="1"/>
  <c r="O228" i="13"/>
  <c r="B228" i="15" s="1"/>
  <c r="P228" i="13"/>
  <c r="C228" i="15" s="1"/>
  <c r="Q228" i="13"/>
  <c r="D228" i="15" s="1"/>
  <c r="R228" i="13"/>
  <c r="E228" i="15" s="1"/>
  <c r="S228" i="13"/>
  <c r="F228" i="15" s="1"/>
  <c r="T228" i="13"/>
  <c r="G228" i="15" s="1"/>
  <c r="U228" i="13"/>
  <c r="H228" i="15" s="1"/>
  <c r="V228" i="13"/>
  <c r="I228" i="15" s="1"/>
  <c r="W228" i="13"/>
  <c r="J228" i="15" s="1"/>
  <c r="X228" i="13"/>
  <c r="K228" i="15" s="1"/>
  <c r="Y228" i="13"/>
  <c r="L228" i="15" s="1"/>
  <c r="Z228" i="13"/>
  <c r="M228" i="15" s="1"/>
  <c r="AA228" i="13"/>
  <c r="N228" i="15" s="1"/>
  <c r="O229" i="13"/>
  <c r="B229" i="15" s="1"/>
  <c r="P229" i="13"/>
  <c r="C229" i="15" s="1"/>
  <c r="Q229" i="13"/>
  <c r="D229" i="15" s="1"/>
  <c r="R229" i="13"/>
  <c r="E229" i="15" s="1"/>
  <c r="S229" i="13"/>
  <c r="F229" i="15" s="1"/>
  <c r="T229" i="13"/>
  <c r="G229" i="15" s="1"/>
  <c r="U229" i="13"/>
  <c r="H229" i="15" s="1"/>
  <c r="V229" i="13"/>
  <c r="I229" i="15" s="1"/>
  <c r="W229" i="13"/>
  <c r="J229" i="15" s="1"/>
  <c r="X229" i="13"/>
  <c r="K229" i="15" s="1"/>
  <c r="Y229" i="13"/>
  <c r="L229" i="15" s="1"/>
  <c r="Z229" i="13"/>
  <c r="M229" i="15" s="1"/>
  <c r="AA229" i="13"/>
  <c r="N229" i="15" s="1"/>
  <c r="O230" i="13"/>
  <c r="B230" i="15" s="1"/>
  <c r="P230" i="13"/>
  <c r="C230" i="15" s="1"/>
  <c r="Q230" i="13"/>
  <c r="D230" i="15" s="1"/>
  <c r="R230" i="13"/>
  <c r="E230" i="15" s="1"/>
  <c r="S230" i="13"/>
  <c r="F230" i="15" s="1"/>
  <c r="T230" i="13"/>
  <c r="G230" i="15" s="1"/>
  <c r="U230" i="13"/>
  <c r="H230" i="15" s="1"/>
  <c r="V230" i="13"/>
  <c r="I230" i="15" s="1"/>
  <c r="W230" i="13"/>
  <c r="J230" i="15" s="1"/>
  <c r="X230" i="13"/>
  <c r="K230" i="15" s="1"/>
  <c r="Y230" i="13"/>
  <c r="L230" i="15" s="1"/>
  <c r="Z230" i="13"/>
  <c r="M230" i="15" s="1"/>
  <c r="AA230" i="13"/>
  <c r="N230" i="15" s="1"/>
  <c r="O231" i="13"/>
  <c r="B231" i="15" s="1"/>
  <c r="P231" i="13"/>
  <c r="C231" i="15" s="1"/>
  <c r="Q231" i="13"/>
  <c r="D231" i="15" s="1"/>
  <c r="R231" i="13"/>
  <c r="E231" i="15" s="1"/>
  <c r="S231" i="13"/>
  <c r="F231" i="15" s="1"/>
  <c r="T231" i="13"/>
  <c r="G231" i="15" s="1"/>
  <c r="U231" i="13"/>
  <c r="H231" i="15" s="1"/>
  <c r="V231" i="13"/>
  <c r="I231" i="15" s="1"/>
  <c r="W231" i="13"/>
  <c r="J231" i="15" s="1"/>
  <c r="X231" i="13"/>
  <c r="K231" i="15" s="1"/>
  <c r="Y231" i="13"/>
  <c r="L231" i="15" s="1"/>
  <c r="Z231" i="13"/>
  <c r="M231" i="15" s="1"/>
  <c r="AA231" i="13"/>
  <c r="N231" i="15" s="1"/>
  <c r="O232" i="13"/>
  <c r="B232" i="15" s="1"/>
  <c r="P232" i="13"/>
  <c r="C232" i="15" s="1"/>
  <c r="Q232" i="13"/>
  <c r="D232" i="15" s="1"/>
  <c r="R232" i="13"/>
  <c r="E232" i="15" s="1"/>
  <c r="S232" i="13"/>
  <c r="F232" i="15" s="1"/>
  <c r="T232" i="13"/>
  <c r="G232" i="15" s="1"/>
  <c r="U232" i="13"/>
  <c r="H232" i="15" s="1"/>
  <c r="V232" i="13"/>
  <c r="I232" i="15" s="1"/>
  <c r="W232" i="13"/>
  <c r="J232" i="15" s="1"/>
  <c r="X232" i="13"/>
  <c r="K232" i="15" s="1"/>
  <c r="Y232" i="13"/>
  <c r="L232" i="15" s="1"/>
  <c r="Z232" i="13"/>
  <c r="M232" i="15" s="1"/>
  <c r="AA232" i="13"/>
  <c r="N232" i="15" s="1"/>
  <c r="O233" i="13"/>
  <c r="B233" i="15" s="1"/>
  <c r="P233" i="13"/>
  <c r="C233" i="15" s="1"/>
  <c r="Q233" i="13"/>
  <c r="D233" i="15" s="1"/>
  <c r="R233" i="13"/>
  <c r="E233" i="15" s="1"/>
  <c r="S233" i="13"/>
  <c r="F233" i="15" s="1"/>
  <c r="T233" i="13"/>
  <c r="G233" i="15" s="1"/>
  <c r="U233" i="13"/>
  <c r="H233" i="15" s="1"/>
  <c r="V233" i="13"/>
  <c r="I233" i="15" s="1"/>
  <c r="W233" i="13"/>
  <c r="J233" i="15" s="1"/>
  <c r="X233" i="13"/>
  <c r="K233" i="15" s="1"/>
  <c r="Y233" i="13"/>
  <c r="L233" i="15" s="1"/>
  <c r="Z233" i="13"/>
  <c r="M233" i="15" s="1"/>
  <c r="AA233" i="13"/>
  <c r="N233" i="15" s="1"/>
  <c r="O234" i="13"/>
  <c r="B234" i="15" s="1"/>
  <c r="P234" i="13"/>
  <c r="C234" i="15" s="1"/>
  <c r="Q234" i="13"/>
  <c r="D234" i="15" s="1"/>
  <c r="R234" i="13"/>
  <c r="E234" i="15" s="1"/>
  <c r="S234" i="13"/>
  <c r="F234" i="15" s="1"/>
  <c r="T234" i="13"/>
  <c r="G234" i="15" s="1"/>
  <c r="U234" i="13"/>
  <c r="H234" i="15" s="1"/>
  <c r="V234" i="13"/>
  <c r="I234" i="15" s="1"/>
  <c r="W234" i="13"/>
  <c r="J234" i="15" s="1"/>
  <c r="X234" i="13"/>
  <c r="K234" i="15" s="1"/>
  <c r="Y234" i="13"/>
  <c r="L234" i="15" s="1"/>
  <c r="Z234" i="13"/>
  <c r="M234" i="15" s="1"/>
  <c r="AA234" i="13"/>
  <c r="N234" i="15" s="1"/>
  <c r="O235" i="13"/>
  <c r="B235" i="15" s="1"/>
  <c r="P235" i="13"/>
  <c r="C235" i="15" s="1"/>
  <c r="Q235" i="13"/>
  <c r="D235" i="15" s="1"/>
  <c r="R235" i="13"/>
  <c r="E235" i="15" s="1"/>
  <c r="S235" i="13"/>
  <c r="F235" i="15" s="1"/>
  <c r="T235" i="13"/>
  <c r="G235" i="15" s="1"/>
  <c r="U235" i="13"/>
  <c r="H235" i="15" s="1"/>
  <c r="V235" i="13"/>
  <c r="I235" i="15" s="1"/>
  <c r="W235" i="13"/>
  <c r="J235" i="15" s="1"/>
  <c r="X235" i="13"/>
  <c r="K235" i="15" s="1"/>
  <c r="Y235" i="13"/>
  <c r="L235" i="15" s="1"/>
  <c r="Z235" i="13"/>
  <c r="M235" i="15" s="1"/>
  <c r="AA235" i="13"/>
  <c r="N235" i="15" s="1"/>
  <c r="O236" i="13"/>
  <c r="B236" i="15" s="1"/>
  <c r="P236" i="13"/>
  <c r="C236" i="15" s="1"/>
  <c r="Q236" i="13"/>
  <c r="D236" i="15" s="1"/>
  <c r="R236" i="13"/>
  <c r="E236" i="15" s="1"/>
  <c r="S236" i="13"/>
  <c r="F236" i="15" s="1"/>
  <c r="T236" i="13"/>
  <c r="G236" i="15" s="1"/>
  <c r="U236" i="13"/>
  <c r="H236" i="15" s="1"/>
  <c r="V236" i="13"/>
  <c r="I236" i="15" s="1"/>
  <c r="W236" i="13"/>
  <c r="J236" i="15" s="1"/>
  <c r="X236" i="13"/>
  <c r="K236" i="15" s="1"/>
  <c r="Y236" i="13"/>
  <c r="L236" i="15" s="1"/>
  <c r="Z236" i="13"/>
  <c r="M236" i="15" s="1"/>
  <c r="AA236" i="13"/>
  <c r="N236" i="15" s="1"/>
  <c r="O237" i="13"/>
  <c r="B237" i="15" s="1"/>
  <c r="P237" i="13"/>
  <c r="C237" i="15" s="1"/>
  <c r="Q237" i="13"/>
  <c r="D237" i="15" s="1"/>
  <c r="R237" i="13"/>
  <c r="E237" i="15" s="1"/>
  <c r="S237" i="13"/>
  <c r="F237" i="15" s="1"/>
  <c r="T237" i="13"/>
  <c r="G237" i="15" s="1"/>
  <c r="U237" i="13"/>
  <c r="H237" i="15" s="1"/>
  <c r="V237" i="13"/>
  <c r="I237" i="15" s="1"/>
  <c r="W237" i="13"/>
  <c r="J237" i="15" s="1"/>
  <c r="X237" i="13"/>
  <c r="K237" i="15" s="1"/>
  <c r="Y237" i="13"/>
  <c r="L237" i="15" s="1"/>
  <c r="Z237" i="13"/>
  <c r="M237" i="15" s="1"/>
  <c r="AA237" i="13"/>
  <c r="N237" i="15" s="1"/>
  <c r="O238" i="13"/>
  <c r="B238" i="15" s="1"/>
  <c r="P238" i="13"/>
  <c r="C238" i="15" s="1"/>
  <c r="Q238" i="13"/>
  <c r="D238" i="15" s="1"/>
  <c r="R238" i="13"/>
  <c r="E238" i="15" s="1"/>
  <c r="S238" i="13"/>
  <c r="F238" i="15" s="1"/>
  <c r="T238" i="13"/>
  <c r="G238" i="15" s="1"/>
  <c r="U238" i="13"/>
  <c r="H238" i="15" s="1"/>
  <c r="V238" i="13"/>
  <c r="I238" i="15" s="1"/>
  <c r="W238" i="13"/>
  <c r="J238" i="15" s="1"/>
  <c r="X238" i="13"/>
  <c r="K238" i="15" s="1"/>
  <c r="Y238" i="13"/>
  <c r="L238" i="15" s="1"/>
  <c r="Z238" i="13"/>
  <c r="M238" i="15" s="1"/>
  <c r="AA238" i="13"/>
  <c r="N238" i="15" s="1"/>
  <c r="O239" i="13"/>
  <c r="B239" i="15" s="1"/>
  <c r="P239" i="13"/>
  <c r="C239" i="15" s="1"/>
  <c r="Q239" i="13"/>
  <c r="D239" i="15" s="1"/>
  <c r="R239" i="13"/>
  <c r="E239" i="15" s="1"/>
  <c r="S239" i="13"/>
  <c r="F239" i="15" s="1"/>
  <c r="T239" i="13"/>
  <c r="G239" i="15" s="1"/>
  <c r="U239" i="13"/>
  <c r="H239" i="15" s="1"/>
  <c r="V239" i="13"/>
  <c r="I239" i="15" s="1"/>
  <c r="W239" i="13"/>
  <c r="J239" i="15" s="1"/>
  <c r="X239" i="13"/>
  <c r="K239" i="15" s="1"/>
  <c r="Y239" i="13"/>
  <c r="L239" i="15" s="1"/>
  <c r="Z239" i="13"/>
  <c r="M239" i="15" s="1"/>
  <c r="AA239" i="13"/>
  <c r="N239" i="15" s="1"/>
  <c r="O240" i="13"/>
  <c r="B240" i="15" s="1"/>
  <c r="P240" i="13"/>
  <c r="C240" i="15" s="1"/>
  <c r="Q240" i="13"/>
  <c r="D240" i="15" s="1"/>
  <c r="R240" i="13"/>
  <c r="E240" i="15" s="1"/>
  <c r="S240" i="13"/>
  <c r="F240" i="15" s="1"/>
  <c r="T240" i="13"/>
  <c r="G240" i="15" s="1"/>
  <c r="U240" i="13"/>
  <c r="H240" i="15" s="1"/>
  <c r="V240" i="13"/>
  <c r="I240" i="15" s="1"/>
  <c r="W240" i="13"/>
  <c r="J240" i="15" s="1"/>
  <c r="X240" i="13"/>
  <c r="K240" i="15" s="1"/>
  <c r="Y240" i="13"/>
  <c r="L240" i="15" s="1"/>
  <c r="Z240" i="13"/>
  <c r="M240" i="15" s="1"/>
  <c r="AA240" i="13"/>
  <c r="N240" i="15" s="1"/>
  <c r="O241" i="13"/>
  <c r="B241" i="15" s="1"/>
  <c r="P241" i="13"/>
  <c r="C241" i="15" s="1"/>
  <c r="Q241" i="13"/>
  <c r="D241" i="15" s="1"/>
  <c r="R241" i="13"/>
  <c r="E241" i="15" s="1"/>
  <c r="S241" i="13"/>
  <c r="F241" i="15" s="1"/>
  <c r="T241" i="13"/>
  <c r="G241" i="15" s="1"/>
  <c r="U241" i="13"/>
  <c r="H241" i="15" s="1"/>
  <c r="V241" i="13"/>
  <c r="I241" i="15" s="1"/>
  <c r="W241" i="13"/>
  <c r="J241" i="15" s="1"/>
  <c r="X241" i="13"/>
  <c r="K241" i="15" s="1"/>
  <c r="Y241" i="13"/>
  <c r="L241" i="15" s="1"/>
  <c r="Z241" i="13"/>
  <c r="M241" i="15" s="1"/>
  <c r="AA241" i="13"/>
  <c r="N241" i="15" s="1"/>
  <c r="O242" i="13"/>
  <c r="B242" i="15" s="1"/>
  <c r="P242" i="13"/>
  <c r="C242" i="15" s="1"/>
  <c r="Q242" i="13"/>
  <c r="D242" i="15" s="1"/>
  <c r="R242" i="13"/>
  <c r="E242" i="15" s="1"/>
  <c r="S242" i="13"/>
  <c r="F242" i="15" s="1"/>
  <c r="T242" i="13"/>
  <c r="G242" i="15" s="1"/>
  <c r="U242" i="13"/>
  <c r="H242" i="15" s="1"/>
  <c r="V242" i="13"/>
  <c r="I242" i="15" s="1"/>
  <c r="W242" i="13"/>
  <c r="J242" i="15" s="1"/>
  <c r="X242" i="13"/>
  <c r="K242" i="15" s="1"/>
  <c r="Y242" i="13"/>
  <c r="L242" i="15" s="1"/>
  <c r="Z242" i="13"/>
  <c r="M242" i="15" s="1"/>
  <c r="AA242" i="13"/>
  <c r="N242" i="15" s="1"/>
  <c r="O243" i="13"/>
  <c r="B243" i="15" s="1"/>
  <c r="P243" i="13"/>
  <c r="C243" i="15" s="1"/>
  <c r="Q243" i="13"/>
  <c r="D243" i="15" s="1"/>
  <c r="R243" i="13"/>
  <c r="E243" i="15" s="1"/>
  <c r="S243" i="13"/>
  <c r="F243" i="15" s="1"/>
  <c r="T243" i="13"/>
  <c r="G243" i="15" s="1"/>
  <c r="U243" i="13"/>
  <c r="H243" i="15" s="1"/>
  <c r="V243" i="13"/>
  <c r="I243" i="15" s="1"/>
  <c r="W243" i="13"/>
  <c r="J243" i="15" s="1"/>
  <c r="X243" i="13"/>
  <c r="K243" i="15" s="1"/>
  <c r="Y243" i="13"/>
  <c r="L243" i="15" s="1"/>
  <c r="Z243" i="13"/>
  <c r="M243" i="15" s="1"/>
  <c r="AA243" i="13"/>
  <c r="N243" i="15" s="1"/>
  <c r="O244" i="13"/>
  <c r="B244" i="15" s="1"/>
  <c r="P244" i="13"/>
  <c r="C244" i="15" s="1"/>
  <c r="Q244" i="13"/>
  <c r="D244" i="15" s="1"/>
  <c r="R244" i="13"/>
  <c r="E244" i="15" s="1"/>
  <c r="S244" i="13"/>
  <c r="F244" i="15" s="1"/>
  <c r="T244" i="13"/>
  <c r="G244" i="15" s="1"/>
  <c r="U244" i="13"/>
  <c r="H244" i="15" s="1"/>
  <c r="V244" i="13"/>
  <c r="I244" i="15" s="1"/>
  <c r="W244" i="13"/>
  <c r="J244" i="15" s="1"/>
  <c r="X244" i="13"/>
  <c r="K244" i="15" s="1"/>
  <c r="Y244" i="13"/>
  <c r="L244" i="15" s="1"/>
  <c r="Z244" i="13"/>
  <c r="M244" i="15" s="1"/>
  <c r="AA244" i="13"/>
  <c r="N244" i="15" s="1"/>
  <c r="O245" i="13"/>
  <c r="B245" i="15" s="1"/>
  <c r="P245" i="13"/>
  <c r="C245" i="15" s="1"/>
  <c r="Q245" i="13"/>
  <c r="D245" i="15" s="1"/>
  <c r="R245" i="13"/>
  <c r="E245" i="15" s="1"/>
  <c r="S245" i="13"/>
  <c r="F245" i="15" s="1"/>
  <c r="T245" i="13"/>
  <c r="G245" i="15" s="1"/>
  <c r="U245" i="13"/>
  <c r="H245" i="15" s="1"/>
  <c r="V245" i="13"/>
  <c r="I245" i="15" s="1"/>
  <c r="W245" i="13"/>
  <c r="J245" i="15" s="1"/>
  <c r="X245" i="13"/>
  <c r="K245" i="15" s="1"/>
  <c r="Y245" i="13"/>
  <c r="L245" i="15" s="1"/>
  <c r="Z245" i="13"/>
  <c r="M245" i="15" s="1"/>
  <c r="AA245" i="13"/>
  <c r="N245" i="15" s="1"/>
  <c r="O246" i="13"/>
  <c r="B246" i="15" s="1"/>
  <c r="P246" i="13"/>
  <c r="C246" i="15" s="1"/>
  <c r="Q246" i="13"/>
  <c r="D246" i="15" s="1"/>
  <c r="R246" i="13"/>
  <c r="E246" i="15" s="1"/>
  <c r="S246" i="13"/>
  <c r="F246" i="15" s="1"/>
  <c r="T246" i="13"/>
  <c r="G246" i="15" s="1"/>
  <c r="U246" i="13"/>
  <c r="H246" i="15" s="1"/>
  <c r="V246" i="13"/>
  <c r="I246" i="15" s="1"/>
  <c r="W246" i="13"/>
  <c r="J246" i="15" s="1"/>
  <c r="X246" i="13"/>
  <c r="K246" i="15" s="1"/>
  <c r="Y246" i="13"/>
  <c r="L246" i="15" s="1"/>
  <c r="Z246" i="13"/>
  <c r="M246" i="15" s="1"/>
  <c r="AA246" i="13"/>
  <c r="N246" i="15" s="1"/>
  <c r="O247" i="13"/>
  <c r="B247" i="15" s="1"/>
  <c r="P247" i="13"/>
  <c r="C247" i="15" s="1"/>
  <c r="Q247" i="13"/>
  <c r="D247" i="15" s="1"/>
  <c r="R247" i="13"/>
  <c r="E247" i="15" s="1"/>
  <c r="S247" i="13"/>
  <c r="F247" i="15" s="1"/>
  <c r="T247" i="13"/>
  <c r="G247" i="15" s="1"/>
  <c r="U247" i="13"/>
  <c r="H247" i="15" s="1"/>
  <c r="V247" i="13"/>
  <c r="I247" i="15" s="1"/>
  <c r="W247" i="13"/>
  <c r="J247" i="15" s="1"/>
  <c r="X247" i="13"/>
  <c r="K247" i="15" s="1"/>
  <c r="Y247" i="13"/>
  <c r="L247" i="15" s="1"/>
  <c r="Z247" i="13"/>
  <c r="M247" i="15" s="1"/>
  <c r="AA247" i="13"/>
  <c r="N247" i="15" s="1"/>
  <c r="O248" i="13"/>
  <c r="B248" i="15" s="1"/>
  <c r="P248" i="13"/>
  <c r="C248" i="15" s="1"/>
  <c r="Q248" i="13"/>
  <c r="D248" i="15" s="1"/>
  <c r="R248" i="13"/>
  <c r="E248" i="15" s="1"/>
  <c r="S248" i="13"/>
  <c r="F248" i="15" s="1"/>
  <c r="T248" i="13"/>
  <c r="G248" i="15" s="1"/>
  <c r="U248" i="13"/>
  <c r="H248" i="15" s="1"/>
  <c r="V248" i="13"/>
  <c r="I248" i="15" s="1"/>
  <c r="W248" i="13"/>
  <c r="J248" i="15" s="1"/>
  <c r="X248" i="13"/>
  <c r="K248" i="15" s="1"/>
  <c r="Y248" i="13"/>
  <c r="L248" i="15" s="1"/>
  <c r="Z248" i="13"/>
  <c r="M248" i="15" s="1"/>
  <c r="AA248" i="13"/>
  <c r="N248" i="15" s="1"/>
  <c r="O249" i="13"/>
  <c r="B249" i="15" s="1"/>
  <c r="P249" i="13"/>
  <c r="C249" i="15" s="1"/>
  <c r="Q249" i="13"/>
  <c r="D249" i="15" s="1"/>
  <c r="R249" i="13"/>
  <c r="E249" i="15" s="1"/>
  <c r="S249" i="13"/>
  <c r="F249" i="15" s="1"/>
  <c r="T249" i="13"/>
  <c r="G249" i="15" s="1"/>
  <c r="U249" i="13"/>
  <c r="H249" i="15" s="1"/>
  <c r="V249" i="13"/>
  <c r="I249" i="15" s="1"/>
  <c r="W249" i="13"/>
  <c r="J249" i="15" s="1"/>
  <c r="X249" i="13"/>
  <c r="K249" i="15" s="1"/>
  <c r="Y249" i="13"/>
  <c r="L249" i="15" s="1"/>
  <c r="Z249" i="13"/>
  <c r="M249" i="15" s="1"/>
  <c r="AA249" i="13"/>
  <c r="N249" i="15" s="1"/>
  <c r="O250" i="13"/>
  <c r="B250" i="15" s="1"/>
  <c r="P250" i="13"/>
  <c r="C250" i="15" s="1"/>
  <c r="Q250" i="13"/>
  <c r="D250" i="15" s="1"/>
  <c r="R250" i="13"/>
  <c r="E250" i="15" s="1"/>
  <c r="S250" i="13"/>
  <c r="F250" i="15" s="1"/>
  <c r="T250" i="13"/>
  <c r="G250" i="15" s="1"/>
  <c r="U250" i="13"/>
  <c r="H250" i="15" s="1"/>
  <c r="V250" i="13"/>
  <c r="I250" i="15" s="1"/>
  <c r="W250" i="13"/>
  <c r="J250" i="15" s="1"/>
  <c r="X250" i="13"/>
  <c r="K250" i="15" s="1"/>
  <c r="Y250" i="13"/>
  <c r="L250" i="15" s="1"/>
  <c r="Z250" i="13"/>
  <c r="M250" i="15" s="1"/>
  <c r="AA250" i="13"/>
  <c r="N250" i="15" s="1"/>
  <c r="O251" i="13"/>
  <c r="B251" i="15" s="1"/>
  <c r="P251" i="13"/>
  <c r="C251" i="15" s="1"/>
  <c r="Q251" i="13"/>
  <c r="D251" i="15" s="1"/>
  <c r="R251" i="13"/>
  <c r="E251" i="15" s="1"/>
  <c r="S251" i="13"/>
  <c r="F251" i="15" s="1"/>
  <c r="T251" i="13"/>
  <c r="G251" i="15" s="1"/>
  <c r="U251" i="13"/>
  <c r="H251" i="15" s="1"/>
  <c r="V251" i="13"/>
  <c r="I251" i="15" s="1"/>
  <c r="W251" i="13"/>
  <c r="J251" i="15" s="1"/>
  <c r="X251" i="13"/>
  <c r="K251" i="15" s="1"/>
  <c r="Y251" i="13"/>
  <c r="L251" i="15" s="1"/>
  <c r="Z251" i="13"/>
  <c r="M251" i="15" s="1"/>
  <c r="AA251" i="13"/>
  <c r="N251" i="15" s="1"/>
  <c r="O252" i="13"/>
  <c r="B252" i="15" s="1"/>
  <c r="P252" i="13"/>
  <c r="C252" i="15" s="1"/>
  <c r="Q252" i="13"/>
  <c r="D252" i="15" s="1"/>
  <c r="R252" i="13"/>
  <c r="E252" i="15" s="1"/>
  <c r="S252" i="13"/>
  <c r="F252" i="15" s="1"/>
  <c r="T252" i="13"/>
  <c r="G252" i="15" s="1"/>
  <c r="U252" i="13"/>
  <c r="H252" i="15" s="1"/>
  <c r="V252" i="13"/>
  <c r="I252" i="15" s="1"/>
  <c r="W252" i="13"/>
  <c r="J252" i="15" s="1"/>
  <c r="X252" i="13"/>
  <c r="K252" i="15" s="1"/>
  <c r="Y252" i="13"/>
  <c r="L252" i="15" s="1"/>
  <c r="Z252" i="13"/>
  <c r="M252" i="15" s="1"/>
  <c r="AA252" i="13"/>
  <c r="N252" i="15" s="1"/>
  <c r="O253" i="13"/>
  <c r="B253" i="15" s="1"/>
  <c r="P253" i="13"/>
  <c r="C253" i="15" s="1"/>
  <c r="Q253" i="13"/>
  <c r="D253" i="15" s="1"/>
  <c r="R253" i="13"/>
  <c r="E253" i="15" s="1"/>
  <c r="S253" i="13"/>
  <c r="F253" i="15" s="1"/>
  <c r="T253" i="13"/>
  <c r="G253" i="15" s="1"/>
  <c r="U253" i="13"/>
  <c r="H253" i="15" s="1"/>
  <c r="V253" i="13"/>
  <c r="I253" i="15" s="1"/>
  <c r="W253" i="13"/>
  <c r="J253" i="15" s="1"/>
  <c r="X253" i="13"/>
  <c r="K253" i="15" s="1"/>
  <c r="Y253" i="13"/>
  <c r="L253" i="15" s="1"/>
  <c r="Z253" i="13"/>
  <c r="M253" i="15" s="1"/>
  <c r="AA253" i="13"/>
  <c r="N253" i="15" s="1"/>
  <c r="O254" i="13"/>
  <c r="B254" i="15" s="1"/>
  <c r="P254" i="13"/>
  <c r="C254" i="15" s="1"/>
  <c r="Q254" i="13"/>
  <c r="D254" i="15" s="1"/>
  <c r="R254" i="13"/>
  <c r="E254" i="15" s="1"/>
  <c r="S254" i="13"/>
  <c r="F254" i="15" s="1"/>
  <c r="T254" i="13"/>
  <c r="G254" i="15" s="1"/>
  <c r="U254" i="13"/>
  <c r="H254" i="15" s="1"/>
  <c r="V254" i="13"/>
  <c r="I254" i="15" s="1"/>
  <c r="W254" i="13"/>
  <c r="J254" i="15" s="1"/>
  <c r="X254" i="13"/>
  <c r="K254" i="15" s="1"/>
  <c r="Y254" i="13"/>
  <c r="L254" i="15" s="1"/>
  <c r="Z254" i="13"/>
  <c r="M254" i="15" s="1"/>
  <c r="AA254" i="13"/>
  <c r="N254" i="15" s="1"/>
  <c r="O255" i="13"/>
  <c r="B255" i="15" s="1"/>
  <c r="P255" i="13"/>
  <c r="C255" i="15" s="1"/>
  <c r="Q255" i="13"/>
  <c r="D255" i="15" s="1"/>
  <c r="R255" i="13"/>
  <c r="E255" i="15" s="1"/>
  <c r="S255" i="13"/>
  <c r="F255" i="15" s="1"/>
  <c r="T255" i="13"/>
  <c r="G255" i="15" s="1"/>
  <c r="U255" i="13"/>
  <c r="H255" i="15" s="1"/>
  <c r="V255" i="13"/>
  <c r="I255" i="15" s="1"/>
  <c r="W255" i="13"/>
  <c r="J255" i="15" s="1"/>
  <c r="X255" i="13"/>
  <c r="K255" i="15" s="1"/>
  <c r="Y255" i="13"/>
  <c r="L255" i="15" s="1"/>
  <c r="Z255" i="13"/>
  <c r="M255" i="15" s="1"/>
  <c r="AA255" i="13"/>
  <c r="N255" i="15" s="1"/>
  <c r="O256" i="13"/>
  <c r="B256" i="15" s="1"/>
  <c r="P256" i="13"/>
  <c r="C256" i="15" s="1"/>
  <c r="Q256" i="13"/>
  <c r="D256" i="15" s="1"/>
  <c r="R256" i="13"/>
  <c r="E256" i="15" s="1"/>
  <c r="S256" i="13"/>
  <c r="F256" i="15" s="1"/>
  <c r="T256" i="13"/>
  <c r="G256" i="15" s="1"/>
  <c r="U256" i="13"/>
  <c r="H256" i="15" s="1"/>
  <c r="V256" i="13"/>
  <c r="I256" i="15" s="1"/>
  <c r="W256" i="13"/>
  <c r="J256" i="15" s="1"/>
  <c r="X256" i="13"/>
  <c r="K256" i="15" s="1"/>
  <c r="Y256" i="13"/>
  <c r="L256" i="15" s="1"/>
  <c r="Z256" i="13"/>
  <c r="M256" i="15" s="1"/>
  <c r="AA256" i="13"/>
  <c r="N256" i="15" s="1"/>
  <c r="O257" i="13"/>
  <c r="B257" i="15" s="1"/>
  <c r="P257" i="13"/>
  <c r="C257" i="15" s="1"/>
  <c r="Q257" i="13"/>
  <c r="D257" i="15" s="1"/>
  <c r="R257" i="13"/>
  <c r="E257" i="15" s="1"/>
  <c r="S257" i="13"/>
  <c r="F257" i="15" s="1"/>
  <c r="T257" i="13"/>
  <c r="G257" i="15" s="1"/>
  <c r="U257" i="13"/>
  <c r="H257" i="15" s="1"/>
  <c r="V257" i="13"/>
  <c r="I257" i="15" s="1"/>
  <c r="W257" i="13"/>
  <c r="J257" i="15" s="1"/>
  <c r="X257" i="13"/>
  <c r="K257" i="15" s="1"/>
  <c r="Y257" i="13"/>
  <c r="L257" i="15" s="1"/>
  <c r="Z257" i="13"/>
  <c r="M257" i="15" s="1"/>
  <c r="AA257" i="13"/>
  <c r="N257" i="15" s="1"/>
  <c r="O258" i="13"/>
  <c r="B258" i="15" s="1"/>
  <c r="P258" i="13"/>
  <c r="C258" i="15" s="1"/>
  <c r="Q258" i="13"/>
  <c r="D258" i="15" s="1"/>
  <c r="R258" i="13"/>
  <c r="E258" i="15" s="1"/>
  <c r="S258" i="13"/>
  <c r="F258" i="15" s="1"/>
  <c r="T258" i="13"/>
  <c r="G258" i="15" s="1"/>
  <c r="U258" i="13"/>
  <c r="H258" i="15" s="1"/>
  <c r="V258" i="13"/>
  <c r="I258" i="15" s="1"/>
  <c r="W258" i="13"/>
  <c r="J258" i="15" s="1"/>
  <c r="X258" i="13"/>
  <c r="K258" i="15" s="1"/>
  <c r="Y258" i="13"/>
  <c r="L258" i="15" s="1"/>
  <c r="Z258" i="13"/>
  <c r="M258" i="15" s="1"/>
  <c r="AA258" i="13"/>
  <c r="N258" i="15" s="1"/>
  <c r="O259" i="13"/>
  <c r="B259" i="15" s="1"/>
  <c r="P259" i="13"/>
  <c r="C259" i="15" s="1"/>
  <c r="Q259" i="13"/>
  <c r="D259" i="15" s="1"/>
  <c r="R259" i="13"/>
  <c r="E259" i="15" s="1"/>
  <c r="S259" i="13"/>
  <c r="F259" i="15" s="1"/>
  <c r="T259" i="13"/>
  <c r="G259" i="15" s="1"/>
  <c r="U259" i="13"/>
  <c r="H259" i="15" s="1"/>
  <c r="V259" i="13"/>
  <c r="I259" i="15" s="1"/>
  <c r="W259" i="13"/>
  <c r="J259" i="15" s="1"/>
  <c r="X259" i="13"/>
  <c r="K259" i="15" s="1"/>
  <c r="Y259" i="13"/>
  <c r="L259" i="15" s="1"/>
  <c r="Z259" i="13"/>
  <c r="M259" i="15" s="1"/>
  <c r="AA259" i="13"/>
  <c r="N259" i="15" s="1"/>
  <c r="O260" i="13"/>
  <c r="B260" i="15" s="1"/>
  <c r="P260" i="13"/>
  <c r="C260" i="15" s="1"/>
  <c r="Q260" i="13"/>
  <c r="D260" i="15" s="1"/>
  <c r="R260" i="13"/>
  <c r="E260" i="15" s="1"/>
  <c r="S260" i="13"/>
  <c r="F260" i="15" s="1"/>
  <c r="T260" i="13"/>
  <c r="G260" i="15" s="1"/>
  <c r="U260" i="13"/>
  <c r="H260" i="15" s="1"/>
  <c r="V260" i="13"/>
  <c r="I260" i="15" s="1"/>
  <c r="W260" i="13"/>
  <c r="J260" i="15" s="1"/>
  <c r="X260" i="13"/>
  <c r="K260" i="15" s="1"/>
  <c r="Y260" i="13"/>
  <c r="L260" i="15" s="1"/>
  <c r="Z260" i="13"/>
  <c r="M260" i="15" s="1"/>
  <c r="AA260" i="13"/>
  <c r="N260" i="15" s="1"/>
  <c r="O261" i="13"/>
  <c r="B261" i="15" s="1"/>
  <c r="P261" i="13"/>
  <c r="C261" i="15" s="1"/>
  <c r="Q261" i="13"/>
  <c r="D261" i="15" s="1"/>
  <c r="R261" i="13"/>
  <c r="E261" i="15" s="1"/>
  <c r="S261" i="13"/>
  <c r="F261" i="15" s="1"/>
  <c r="T261" i="13"/>
  <c r="G261" i="15" s="1"/>
  <c r="U261" i="13"/>
  <c r="H261" i="15" s="1"/>
  <c r="V261" i="13"/>
  <c r="I261" i="15" s="1"/>
  <c r="W261" i="13"/>
  <c r="J261" i="15" s="1"/>
  <c r="X261" i="13"/>
  <c r="K261" i="15" s="1"/>
  <c r="Y261" i="13"/>
  <c r="L261" i="15" s="1"/>
  <c r="Z261" i="13"/>
  <c r="M261" i="15" s="1"/>
  <c r="AA261" i="13"/>
  <c r="N261" i="15" s="1"/>
  <c r="O262" i="13"/>
  <c r="B262" i="15" s="1"/>
  <c r="P262" i="13"/>
  <c r="C262" i="15" s="1"/>
  <c r="Q262" i="13"/>
  <c r="D262" i="15" s="1"/>
  <c r="R262" i="13"/>
  <c r="E262" i="15" s="1"/>
  <c r="S262" i="13"/>
  <c r="F262" i="15" s="1"/>
  <c r="T262" i="13"/>
  <c r="G262" i="15" s="1"/>
  <c r="U262" i="13"/>
  <c r="H262" i="15" s="1"/>
  <c r="V262" i="13"/>
  <c r="I262" i="15" s="1"/>
  <c r="W262" i="13"/>
  <c r="J262" i="15" s="1"/>
  <c r="X262" i="13"/>
  <c r="K262" i="15" s="1"/>
  <c r="Y262" i="13"/>
  <c r="L262" i="15" s="1"/>
  <c r="Z262" i="13"/>
  <c r="M262" i="15" s="1"/>
  <c r="AA262" i="13"/>
  <c r="N262" i="15" s="1"/>
  <c r="O263" i="13"/>
  <c r="B263" i="15" s="1"/>
  <c r="P263" i="13"/>
  <c r="C263" i="15" s="1"/>
  <c r="Q263" i="13"/>
  <c r="D263" i="15" s="1"/>
  <c r="R263" i="13"/>
  <c r="E263" i="15" s="1"/>
  <c r="S263" i="13"/>
  <c r="F263" i="15" s="1"/>
  <c r="T263" i="13"/>
  <c r="G263" i="15" s="1"/>
  <c r="U263" i="13"/>
  <c r="H263" i="15" s="1"/>
  <c r="V263" i="13"/>
  <c r="I263" i="15" s="1"/>
  <c r="W263" i="13"/>
  <c r="J263" i="15" s="1"/>
  <c r="X263" i="13"/>
  <c r="K263" i="15" s="1"/>
  <c r="Y263" i="13"/>
  <c r="L263" i="15" s="1"/>
  <c r="Z263" i="13"/>
  <c r="M263" i="15" s="1"/>
  <c r="AA263" i="13"/>
  <c r="N263" i="15" s="1"/>
  <c r="O264" i="13"/>
  <c r="B264" i="15" s="1"/>
  <c r="P264" i="13"/>
  <c r="C264" i="15" s="1"/>
  <c r="Q264" i="13"/>
  <c r="D264" i="15" s="1"/>
  <c r="R264" i="13"/>
  <c r="E264" i="15" s="1"/>
  <c r="S264" i="13"/>
  <c r="F264" i="15" s="1"/>
  <c r="T264" i="13"/>
  <c r="G264" i="15" s="1"/>
  <c r="U264" i="13"/>
  <c r="H264" i="15" s="1"/>
  <c r="V264" i="13"/>
  <c r="I264" i="15" s="1"/>
  <c r="W264" i="13"/>
  <c r="J264" i="15" s="1"/>
  <c r="X264" i="13"/>
  <c r="K264" i="15" s="1"/>
  <c r="Y264" i="13"/>
  <c r="L264" i="15" s="1"/>
  <c r="Z264" i="13"/>
  <c r="M264" i="15" s="1"/>
  <c r="AA264" i="13"/>
  <c r="N264" i="15" s="1"/>
  <c r="O265" i="13"/>
  <c r="B265" i="15" s="1"/>
  <c r="P265" i="13"/>
  <c r="C265" i="15" s="1"/>
  <c r="Q265" i="13"/>
  <c r="D265" i="15" s="1"/>
  <c r="R265" i="13"/>
  <c r="E265" i="15" s="1"/>
  <c r="S265" i="13"/>
  <c r="F265" i="15" s="1"/>
  <c r="T265" i="13"/>
  <c r="G265" i="15" s="1"/>
  <c r="U265" i="13"/>
  <c r="H265" i="15" s="1"/>
  <c r="V265" i="13"/>
  <c r="I265" i="15" s="1"/>
  <c r="W265" i="13"/>
  <c r="J265" i="15" s="1"/>
  <c r="X265" i="13"/>
  <c r="K265" i="15" s="1"/>
  <c r="Y265" i="13"/>
  <c r="L265" i="15" s="1"/>
  <c r="Z265" i="13"/>
  <c r="M265" i="15" s="1"/>
  <c r="AA265" i="13"/>
  <c r="N265" i="15" s="1"/>
  <c r="O266" i="13"/>
  <c r="B266" i="15" s="1"/>
  <c r="P266" i="13"/>
  <c r="C266" i="15" s="1"/>
  <c r="Q266" i="13"/>
  <c r="D266" i="15" s="1"/>
  <c r="R266" i="13"/>
  <c r="E266" i="15" s="1"/>
  <c r="S266" i="13"/>
  <c r="F266" i="15" s="1"/>
  <c r="T266" i="13"/>
  <c r="G266" i="15" s="1"/>
  <c r="U266" i="13"/>
  <c r="H266" i="15" s="1"/>
  <c r="V266" i="13"/>
  <c r="I266" i="15" s="1"/>
  <c r="W266" i="13"/>
  <c r="J266" i="15" s="1"/>
  <c r="X266" i="13"/>
  <c r="K266" i="15" s="1"/>
  <c r="Y266" i="13"/>
  <c r="L266" i="15" s="1"/>
  <c r="Z266" i="13"/>
  <c r="M266" i="15" s="1"/>
  <c r="AA266" i="13"/>
  <c r="N266" i="15" s="1"/>
  <c r="O267" i="13"/>
  <c r="B267" i="15" s="1"/>
  <c r="P267" i="13"/>
  <c r="C267" i="15" s="1"/>
  <c r="Q267" i="13"/>
  <c r="D267" i="15" s="1"/>
  <c r="R267" i="13"/>
  <c r="E267" i="15" s="1"/>
  <c r="S267" i="13"/>
  <c r="F267" i="15" s="1"/>
  <c r="T267" i="13"/>
  <c r="G267" i="15" s="1"/>
  <c r="U267" i="13"/>
  <c r="H267" i="15" s="1"/>
  <c r="V267" i="13"/>
  <c r="I267" i="15" s="1"/>
  <c r="W267" i="13"/>
  <c r="J267" i="15" s="1"/>
  <c r="X267" i="13"/>
  <c r="K267" i="15" s="1"/>
  <c r="Y267" i="13"/>
  <c r="L267" i="15" s="1"/>
  <c r="Z267" i="13"/>
  <c r="M267" i="15" s="1"/>
  <c r="AA267" i="13"/>
  <c r="N267" i="15" s="1"/>
  <c r="O268" i="13"/>
  <c r="B268" i="15" s="1"/>
  <c r="P268" i="13"/>
  <c r="C268" i="15" s="1"/>
  <c r="Q268" i="13"/>
  <c r="D268" i="15" s="1"/>
  <c r="R268" i="13"/>
  <c r="E268" i="15" s="1"/>
  <c r="S268" i="13"/>
  <c r="F268" i="15" s="1"/>
  <c r="T268" i="13"/>
  <c r="G268" i="15" s="1"/>
  <c r="U268" i="13"/>
  <c r="H268" i="15" s="1"/>
  <c r="V268" i="13"/>
  <c r="I268" i="15" s="1"/>
  <c r="W268" i="13"/>
  <c r="J268" i="15" s="1"/>
  <c r="X268" i="13"/>
  <c r="K268" i="15" s="1"/>
  <c r="Y268" i="13"/>
  <c r="L268" i="15" s="1"/>
  <c r="Z268" i="13"/>
  <c r="M268" i="15" s="1"/>
  <c r="AA268" i="13"/>
  <c r="N268" i="15" s="1"/>
  <c r="O269" i="13"/>
  <c r="B269" i="15" s="1"/>
  <c r="P269" i="13"/>
  <c r="C269" i="15" s="1"/>
  <c r="Q269" i="13"/>
  <c r="D269" i="15" s="1"/>
  <c r="R269" i="13"/>
  <c r="E269" i="15" s="1"/>
  <c r="S269" i="13"/>
  <c r="F269" i="15" s="1"/>
  <c r="T269" i="13"/>
  <c r="G269" i="15" s="1"/>
  <c r="U269" i="13"/>
  <c r="H269" i="15" s="1"/>
  <c r="V269" i="13"/>
  <c r="I269" i="15" s="1"/>
  <c r="W269" i="13"/>
  <c r="J269" i="15" s="1"/>
  <c r="X269" i="13"/>
  <c r="K269" i="15" s="1"/>
  <c r="Y269" i="13"/>
  <c r="L269" i="15" s="1"/>
  <c r="Z269" i="13"/>
  <c r="M269" i="15" s="1"/>
  <c r="AA269" i="13"/>
  <c r="N269" i="15" s="1"/>
  <c r="O270" i="13"/>
  <c r="B270" i="15" s="1"/>
  <c r="P270" i="13"/>
  <c r="C270" i="15" s="1"/>
  <c r="Q270" i="13"/>
  <c r="D270" i="15" s="1"/>
  <c r="R270" i="13"/>
  <c r="E270" i="15" s="1"/>
  <c r="S270" i="13"/>
  <c r="F270" i="15" s="1"/>
  <c r="T270" i="13"/>
  <c r="G270" i="15" s="1"/>
  <c r="U270" i="13"/>
  <c r="H270" i="15" s="1"/>
  <c r="V270" i="13"/>
  <c r="I270" i="15" s="1"/>
  <c r="W270" i="13"/>
  <c r="J270" i="15" s="1"/>
  <c r="X270" i="13"/>
  <c r="K270" i="15" s="1"/>
  <c r="Y270" i="13"/>
  <c r="L270" i="15" s="1"/>
  <c r="Z270" i="13"/>
  <c r="M270" i="15" s="1"/>
  <c r="AA270" i="13"/>
  <c r="N270" i="15" s="1"/>
  <c r="O271" i="13"/>
  <c r="B271" i="15" s="1"/>
  <c r="P271" i="13"/>
  <c r="C271" i="15" s="1"/>
  <c r="Q271" i="13"/>
  <c r="D271" i="15" s="1"/>
  <c r="R271" i="13"/>
  <c r="E271" i="15" s="1"/>
  <c r="S271" i="13"/>
  <c r="F271" i="15" s="1"/>
  <c r="T271" i="13"/>
  <c r="G271" i="15" s="1"/>
  <c r="U271" i="13"/>
  <c r="H271" i="15" s="1"/>
  <c r="V271" i="13"/>
  <c r="I271" i="15" s="1"/>
  <c r="W271" i="13"/>
  <c r="J271" i="15" s="1"/>
  <c r="X271" i="13"/>
  <c r="K271" i="15" s="1"/>
  <c r="Y271" i="13"/>
  <c r="L271" i="15" s="1"/>
  <c r="Z271" i="13"/>
  <c r="M271" i="15" s="1"/>
  <c r="AA271" i="13"/>
  <c r="N271" i="15" s="1"/>
  <c r="O272" i="13"/>
  <c r="B272" i="15" s="1"/>
  <c r="P272" i="13"/>
  <c r="C272" i="15" s="1"/>
  <c r="Q272" i="13"/>
  <c r="D272" i="15" s="1"/>
  <c r="R272" i="13"/>
  <c r="E272" i="15" s="1"/>
  <c r="S272" i="13"/>
  <c r="F272" i="15" s="1"/>
  <c r="T272" i="13"/>
  <c r="G272" i="15" s="1"/>
  <c r="U272" i="13"/>
  <c r="H272" i="15" s="1"/>
  <c r="V272" i="13"/>
  <c r="I272" i="15" s="1"/>
  <c r="W272" i="13"/>
  <c r="J272" i="15" s="1"/>
  <c r="X272" i="13"/>
  <c r="K272" i="15" s="1"/>
  <c r="Y272" i="13"/>
  <c r="L272" i="15" s="1"/>
  <c r="Z272" i="13"/>
  <c r="M272" i="15" s="1"/>
  <c r="AA272" i="13"/>
  <c r="N272" i="15" s="1"/>
  <c r="O273" i="13"/>
  <c r="B273" i="15" s="1"/>
  <c r="P273" i="13"/>
  <c r="C273" i="15" s="1"/>
  <c r="Q273" i="13"/>
  <c r="D273" i="15" s="1"/>
  <c r="R273" i="13"/>
  <c r="E273" i="15" s="1"/>
  <c r="S273" i="13"/>
  <c r="F273" i="15" s="1"/>
  <c r="T273" i="13"/>
  <c r="G273" i="15" s="1"/>
  <c r="U273" i="13"/>
  <c r="H273" i="15" s="1"/>
  <c r="V273" i="13"/>
  <c r="I273" i="15" s="1"/>
  <c r="W273" i="13"/>
  <c r="J273" i="15" s="1"/>
  <c r="X273" i="13"/>
  <c r="K273" i="15" s="1"/>
  <c r="Y273" i="13"/>
  <c r="L273" i="15" s="1"/>
  <c r="Z273" i="13"/>
  <c r="M273" i="15" s="1"/>
  <c r="AA273" i="13"/>
  <c r="N273" i="15" s="1"/>
  <c r="O274" i="13"/>
  <c r="B274" i="15" s="1"/>
  <c r="P274" i="13"/>
  <c r="C274" i="15" s="1"/>
  <c r="Q274" i="13"/>
  <c r="D274" i="15" s="1"/>
  <c r="R274" i="13"/>
  <c r="E274" i="15" s="1"/>
  <c r="S274" i="13"/>
  <c r="F274" i="15" s="1"/>
  <c r="T274" i="13"/>
  <c r="G274" i="15" s="1"/>
  <c r="U274" i="13"/>
  <c r="H274" i="15" s="1"/>
  <c r="V274" i="13"/>
  <c r="I274" i="15" s="1"/>
  <c r="W274" i="13"/>
  <c r="J274" i="15" s="1"/>
  <c r="X274" i="13"/>
  <c r="K274" i="15" s="1"/>
  <c r="Y274" i="13"/>
  <c r="L274" i="15" s="1"/>
  <c r="Z274" i="13"/>
  <c r="M274" i="15" s="1"/>
  <c r="AA274" i="13"/>
  <c r="N274" i="15" s="1"/>
  <c r="O275" i="13"/>
  <c r="B275" i="15" s="1"/>
  <c r="P275" i="13"/>
  <c r="C275" i="15" s="1"/>
  <c r="Q275" i="13"/>
  <c r="D275" i="15" s="1"/>
  <c r="R275" i="13"/>
  <c r="E275" i="15" s="1"/>
  <c r="S275" i="13"/>
  <c r="F275" i="15" s="1"/>
  <c r="T275" i="13"/>
  <c r="G275" i="15" s="1"/>
  <c r="U275" i="13"/>
  <c r="H275" i="15" s="1"/>
  <c r="V275" i="13"/>
  <c r="I275" i="15" s="1"/>
  <c r="W275" i="13"/>
  <c r="J275" i="15" s="1"/>
  <c r="X275" i="13"/>
  <c r="K275" i="15" s="1"/>
  <c r="Y275" i="13"/>
  <c r="L275" i="15" s="1"/>
  <c r="Z275" i="13"/>
  <c r="M275" i="15" s="1"/>
  <c r="AA275" i="13"/>
  <c r="N275" i="15" s="1"/>
  <c r="O276" i="13"/>
  <c r="B276" i="15" s="1"/>
  <c r="P276" i="13"/>
  <c r="C276" i="15" s="1"/>
  <c r="Q276" i="13"/>
  <c r="D276" i="15" s="1"/>
  <c r="R276" i="13"/>
  <c r="E276" i="15" s="1"/>
  <c r="S276" i="13"/>
  <c r="F276" i="15" s="1"/>
  <c r="T276" i="13"/>
  <c r="G276" i="15" s="1"/>
  <c r="U276" i="13"/>
  <c r="H276" i="15" s="1"/>
  <c r="V276" i="13"/>
  <c r="I276" i="15" s="1"/>
  <c r="W276" i="13"/>
  <c r="J276" i="15" s="1"/>
  <c r="X276" i="13"/>
  <c r="K276" i="15" s="1"/>
  <c r="Y276" i="13"/>
  <c r="L276" i="15" s="1"/>
  <c r="Z276" i="13"/>
  <c r="M276" i="15" s="1"/>
  <c r="AA276" i="13"/>
  <c r="N276" i="15" s="1"/>
  <c r="O277" i="13"/>
  <c r="B277" i="15" s="1"/>
  <c r="P277" i="13"/>
  <c r="C277" i="15" s="1"/>
  <c r="Q277" i="13"/>
  <c r="D277" i="15" s="1"/>
  <c r="R277" i="13"/>
  <c r="E277" i="15" s="1"/>
  <c r="S277" i="13"/>
  <c r="F277" i="15" s="1"/>
  <c r="T277" i="13"/>
  <c r="G277" i="15" s="1"/>
  <c r="U277" i="13"/>
  <c r="H277" i="15" s="1"/>
  <c r="V277" i="13"/>
  <c r="I277" i="15" s="1"/>
  <c r="W277" i="13"/>
  <c r="J277" i="15" s="1"/>
  <c r="X277" i="13"/>
  <c r="K277" i="15" s="1"/>
  <c r="Y277" i="13"/>
  <c r="L277" i="15" s="1"/>
  <c r="Z277" i="13"/>
  <c r="M277" i="15" s="1"/>
  <c r="AA277" i="13"/>
  <c r="N277" i="15" s="1"/>
  <c r="O278" i="13"/>
  <c r="B278" i="15" s="1"/>
  <c r="P278" i="13"/>
  <c r="C278" i="15" s="1"/>
  <c r="Q278" i="13"/>
  <c r="D278" i="15" s="1"/>
  <c r="R278" i="13"/>
  <c r="E278" i="15" s="1"/>
  <c r="S278" i="13"/>
  <c r="F278" i="15" s="1"/>
  <c r="T278" i="13"/>
  <c r="G278" i="15" s="1"/>
  <c r="U278" i="13"/>
  <c r="H278" i="15" s="1"/>
  <c r="V278" i="13"/>
  <c r="I278" i="15" s="1"/>
  <c r="W278" i="13"/>
  <c r="J278" i="15" s="1"/>
  <c r="X278" i="13"/>
  <c r="K278" i="15" s="1"/>
  <c r="Y278" i="13"/>
  <c r="L278" i="15" s="1"/>
  <c r="Z278" i="13"/>
  <c r="M278" i="15" s="1"/>
  <c r="AA278" i="13"/>
  <c r="N278" i="15" s="1"/>
  <c r="O279" i="13"/>
  <c r="B279" i="15" s="1"/>
  <c r="P279" i="13"/>
  <c r="C279" i="15" s="1"/>
  <c r="Q279" i="13"/>
  <c r="D279" i="15" s="1"/>
  <c r="R279" i="13"/>
  <c r="E279" i="15" s="1"/>
  <c r="S279" i="13"/>
  <c r="F279" i="15" s="1"/>
  <c r="T279" i="13"/>
  <c r="G279" i="15" s="1"/>
  <c r="U279" i="13"/>
  <c r="H279" i="15" s="1"/>
  <c r="V279" i="13"/>
  <c r="I279" i="15" s="1"/>
  <c r="W279" i="13"/>
  <c r="J279" i="15" s="1"/>
  <c r="X279" i="13"/>
  <c r="K279" i="15" s="1"/>
  <c r="Y279" i="13"/>
  <c r="L279" i="15" s="1"/>
  <c r="Z279" i="13"/>
  <c r="M279" i="15" s="1"/>
  <c r="AA279" i="13"/>
  <c r="N279" i="15" s="1"/>
  <c r="O280" i="13"/>
  <c r="B280" i="15" s="1"/>
  <c r="P280" i="13"/>
  <c r="C280" i="15" s="1"/>
  <c r="Q280" i="13"/>
  <c r="D280" i="15" s="1"/>
  <c r="R280" i="13"/>
  <c r="E280" i="15" s="1"/>
  <c r="S280" i="13"/>
  <c r="F280" i="15" s="1"/>
  <c r="T280" i="13"/>
  <c r="G280" i="15" s="1"/>
  <c r="U280" i="13"/>
  <c r="H280" i="15" s="1"/>
  <c r="V280" i="13"/>
  <c r="I280" i="15" s="1"/>
  <c r="W280" i="13"/>
  <c r="J280" i="15" s="1"/>
  <c r="X280" i="13"/>
  <c r="K280" i="15" s="1"/>
  <c r="Y280" i="13"/>
  <c r="L280" i="15" s="1"/>
  <c r="Z280" i="13"/>
  <c r="M280" i="15" s="1"/>
  <c r="AA280" i="13"/>
  <c r="N280" i="15" s="1"/>
  <c r="O281" i="13"/>
  <c r="B281" i="15" s="1"/>
  <c r="P281" i="13"/>
  <c r="C281" i="15" s="1"/>
  <c r="Q281" i="13"/>
  <c r="D281" i="15" s="1"/>
  <c r="R281" i="13"/>
  <c r="E281" i="15" s="1"/>
  <c r="S281" i="13"/>
  <c r="F281" i="15" s="1"/>
  <c r="T281" i="13"/>
  <c r="G281" i="15" s="1"/>
  <c r="U281" i="13"/>
  <c r="H281" i="15" s="1"/>
  <c r="V281" i="13"/>
  <c r="I281" i="15" s="1"/>
  <c r="W281" i="13"/>
  <c r="J281" i="15" s="1"/>
  <c r="X281" i="13"/>
  <c r="K281" i="15" s="1"/>
  <c r="Y281" i="13"/>
  <c r="L281" i="15" s="1"/>
  <c r="Z281" i="13"/>
  <c r="M281" i="15" s="1"/>
  <c r="AA281" i="13"/>
  <c r="N281" i="15" s="1"/>
  <c r="O282" i="13"/>
  <c r="B282" i="15" s="1"/>
  <c r="P282" i="13"/>
  <c r="C282" i="15" s="1"/>
  <c r="Q282" i="13"/>
  <c r="D282" i="15" s="1"/>
  <c r="R282" i="13"/>
  <c r="E282" i="15" s="1"/>
  <c r="S282" i="13"/>
  <c r="F282" i="15" s="1"/>
  <c r="T282" i="13"/>
  <c r="G282" i="15" s="1"/>
  <c r="U282" i="13"/>
  <c r="H282" i="15" s="1"/>
  <c r="V282" i="13"/>
  <c r="I282" i="15" s="1"/>
  <c r="W282" i="13"/>
  <c r="J282" i="15" s="1"/>
  <c r="X282" i="13"/>
  <c r="K282" i="15" s="1"/>
  <c r="Y282" i="13"/>
  <c r="L282" i="15" s="1"/>
  <c r="Z282" i="13"/>
  <c r="M282" i="15" s="1"/>
  <c r="AA282" i="13"/>
  <c r="N282" i="15" s="1"/>
  <c r="O283" i="13"/>
  <c r="B283" i="15" s="1"/>
  <c r="P283" i="13"/>
  <c r="C283" i="15" s="1"/>
  <c r="Q283" i="13"/>
  <c r="D283" i="15" s="1"/>
  <c r="R283" i="13"/>
  <c r="E283" i="15" s="1"/>
  <c r="S283" i="13"/>
  <c r="F283" i="15" s="1"/>
  <c r="T283" i="13"/>
  <c r="G283" i="15" s="1"/>
  <c r="U283" i="13"/>
  <c r="H283" i="15" s="1"/>
  <c r="V283" i="13"/>
  <c r="I283" i="15" s="1"/>
  <c r="W283" i="13"/>
  <c r="J283" i="15" s="1"/>
  <c r="X283" i="13"/>
  <c r="K283" i="15" s="1"/>
  <c r="Y283" i="13"/>
  <c r="L283" i="15" s="1"/>
  <c r="Z283" i="13"/>
  <c r="M283" i="15" s="1"/>
  <c r="AA283" i="13"/>
  <c r="N283" i="15" s="1"/>
  <c r="O284" i="13"/>
  <c r="B284" i="15" s="1"/>
  <c r="P284" i="13"/>
  <c r="C284" i="15" s="1"/>
  <c r="Q284" i="13"/>
  <c r="D284" i="15" s="1"/>
  <c r="R284" i="13"/>
  <c r="E284" i="15" s="1"/>
  <c r="S284" i="13"/>
  <c r="F284" i="15" s="1"/>
  <c r="T284" i="13"/>
  <c r="G284" i="15" s="1"/>
  <c r="U284" i="13"/>
  <c r="H284" i="15" s="1"/>
  <c r="V284" i="13"/>
  <c r="I284" i="15" s="1"/>
  <c r="W284" i="13"/>
  <c r="J284" i="15" s="1"/>
  <c r="X284" i="13"/>
  <c r="K284" i="15" s="1"/>
  <c r="Y284" i="13"/>
  <c r="L284" i="15" s="1"/>
  <c r="Z284" i="13"/>
  <c r="M284" i="15" s="1"/>
  <c r="AA284" i="13"/>
  <c r="N284" i="15" s="1"/>
  <c r="O285" i="13"/>
  <c r="B285" i="15" s="1"/>
  <c r="P285" i="13"/>
  <c r="C285" i="15" s="1"/>
  <c r="Q285" i="13"/>
  <c r="D285" i="15" s="1"/>
  <c r="R285" i="13"/>
  <c r="E285" i="15" s="1"/>
  <c r="S285" i="13"/>
  <c r="F285" i="15" s="1"/>
  <c r="T285" i="13"/>
  <c r="G285" i="15" s="1"/>
  <c r="U285" i="13"/>
  <c r="H285" i="15" s="1"/>
  <c r="V285" i="13"/>
  <c r="I285" i="15" s="1"/>
  <c r="W285" i="13"/>
  <c r="J285" i="15" s="1"/>
  <c r="X285" i="13"/>
  <c r="K285" i="15" s="1"/>
  <c r="Y285" i="13"/>
  <c r="L285" i="15" s="1"/>
  <c r="Z285" i="13"/>
  <c r="M285" i="15" s="1"/>
  <c r="AA285" i="13"/>
  <c r="N285" i="15" s="1"/>
  <c r="O286" i="13"/>
  <c r="B286" i="15" s="1"/>
  <c r="P286" i="13"/>
  <c r="C286" i="15" s="1"/>
  <c r="Q286" i="13"/>
  <c r="D286" i="15" s="1"/>
  <c r="R286" i="13"/>
  <c r="E286" i="15" s="1"/>
  <c r="S286" i="13"/>
  <c r="F286" i="15" s="1"/>
  <c r="T286" i="13"/>
  <c r="G286" i="15" s="1"/>
  <c r="U286" i="13"/>
  <c r="H286" i="15" s="1"/>
  <c r="V286" i="13"/>
  <c r="I286" i="15" s="1"/>
  <c r="W286" i="13"/>
  <c r="J286" i="15" s="1"/>
  <c r="X286" i="13"/>
  <c r="K286" i="15" s="1"/>
  <c r="Y286" i="13"/>
  <c r="L286" i="15" s="1"/>
  <c r="Z286" i="13"/>
  <c r="M286" i="15" s="1"/>
  <c r="AA286" i="13"/>
  <c r="N286" i="15" s="1"/>
  <c r="O287" i="13"/>
  <c r="B287" i="15" s="1"/>
  <c r="P287" i="13"/>
  <c r="C287" i="15" s="1"/>
  <c r="Q287" i="13"/>
  <c r="D287" i="15" s="1"/>
  <c r="R287" i="13"/>
  <c r="E287" i="15" s="1"/>
  <c r="S287" i="13"/>
  <c r="F287" i="15" s="1"/>
  <c r="T287" i="13"/>
  <c r="G287" i="15" s="1"/>
  <c r="U287" i="13"/>
  <c r="H287" i="15" s="1"/>
  <c r="V287" i="13"/>
  <c r="I287" i="15" s="1"/>
  <c r="W287" i="13"/>
  <c r="J287" i="15" s="1"/>
  <c r="X287" i="13"/>
  <c r="K287" i="15" s="1"/>
  <c r="Y287" i="13"/>
  <c r="L287" i="15" s="1"/>
  <c r="Z287" i="13"/>
  <c r="M287" i="15" s="1"/>
  <c r="AA287" i="13"/>
  <c r="N287" i="15" s="1"/>
  <c r="O288" i="13"/>
  <c r="B288" i="15" s="1"/>
  <c r="P288" i="13"/>
  <c r="C288" i="15" s="1"/>
  <c r="Q288" i="13"/>
  <c r="D288" i="15" s="1"/>
  <c r="R288" i="13"/>
  <c r="E288" i="15" s="1"/>
  <c r="S288" i="13"/>
  <c r="F288" i="15" s="1"/>
  <c r="T288" i="13"/>
  <c r="G288" i="15" s="1"/>
  <c r="U288" i="13"/>
  <c r="H288" i="15" s="1"/>
  <c r="V288" i="13"/>
  <c r="I288" i="15" s="1"/>
  <c r="W288" i="13"/>
  <c r="J288" i="15" s="1"/>
  <c r="X288" i="13"/>
  <c r="K288" i="15" s="1"/>
  <c r="Y288" i="13"/>
  <c r="L288" i="15" s="1"/>
  <c r="Z288" i="13"/>
  <c r="M288" i="15" s="1"/>
  <c r="AA288" i="13"/>
  <c r="N288" i="15" s="1"/>
  <c r="O289" i="13"/>
  <c r="B289" i="15" s="1"/>
  <c r="P289" i="13"/>
  <c r="C289" i="15" s="1"/>
  <c r="Q289" i="13"/>
  <c r="D289" i="15" s="1"/>
  <c r="R289" i="13"/>
  <c r="E289" i="15" s="1"/>
  <c r="S289" i="13"/>
  <c r="F289" i="15" s="1"/>
  <c r="T289" i="13"/>
  <c r="G289" i="15" s="1"/>
  <c r="U289" i="13"/>
  <c r="H289" i="15" s="1"/>
  <c r="V289" i="13"/>
  <c r="I289" i="15" s="1"/>
  <c r="W289" i="13"/>
  <c r="J289" i="15" s="1"/>
  <c r="X289" i="13"/>
  <c r="K289" i="15" s="1"/>
  <c r="Y289" i="13"/>
  <c r="L289" i="15" s="1"/>
  <c r="Z289" i="13"/>
  <c r="M289" i="15" s="1"/>
  <c r="AA289" i="13"/>
  <c r="N289" i="15" s="1"/>
  <c r="O290" i="13"/>
  <c r="B290" i="15" s="1"/>
  <c r="P290" i="13"/>
  <c r="C290" i="15" s="1"/>
  <c r="Q290" i="13"/>
  <c r="D290" i="15" s="1"/>
  <c r="R290" i="13"/>
  <c r="E290" i="15" s="1"/>
  <c r="S290" i="13"/>
  <c r="F290" i="15" s="1"/>
  <c r="T290" i="13"/>
  <c r="G290" i="15" s="1"/>
  <c r="U290" i="13"/>
  <c r="H290" i="15" s="1"/>
  <c r="V290" i="13"/>
  <c r="I290" i="15" s="1"/>
  <c r="W290" i="13"/>
  <c r="J290" i="15" s="1"/>
  <c r="X290" i="13"/>
  <c r="K290" i="15" s="1"/>
  <c r="Y290" i="13"/>
  <c r="L290" i="15" s="1"/>
  <c r="Z290" i="13"/>
  <c r="M290" i="15" s="1"/>
  <c r="AA290" i="13"/>
  <c r="N290" i="15" s="1"/>
  <c r="O291" i="13"/>
  <c r="B291" i="15" s="1"/>
  <c r="P291" i="13"/>
  <c r="C291" i="15" s="1"/>
  <c r="Q291" i="13"/>
  <c r="D291" i="15" s="1"/>
  <c r="R291" i="13"/>
  <c r="E291" i="15" s="1"/>
  <c r="S291" i="13"/>
  <c r="F291" i="15" s="1"/>
  <c r="T291" i="13"/>
  <c r="G291" i="15" s="1"/>
  <c r="U291" i="13"/>
  <c r="H291" i="15" s="1"/>
  <c r="V291" i="13"/>
  <c r="I291" i="15" s="1"/>
  <c r="W291" i="13"/>
  <c r="J291" i="15" s="1"/>
  <c r="X291" i="13"/>
  <c r="K291" i="15" s="1"/>
  <c r="Y291" i="13"/>
  <c r="L291" i="15" s="1"/>
  <c r="Z291" i="13"/>
  <c r="M291" i="15" s="1"/>
  <c r="AA291" i="13"/>
  <c r="N291" i="15" s="1"/>
  <c r="O292" i="13"/>
  <c r="B292" i="15" s="1"/>
  <c r="P292" i="13"/>
  <c r="C292" i="15" s="1"/>
  <c r="Q292" i="13"/>
  <c r="D292" i="15" s="1"/>
  <c r="R292" i="13"/>
  <c r="E292" i="15" s="1"/>
  <c r="S292" i="13"/>
  <c r="F292" i="15" s="1"/>
  <c r="T292" i="13"/>
  <c r="G292" i="15" s="1"/>
  <c r="U292" i="13"/>
  <c r="H292" i="15" s="1"/>
  <c r="V292" i="13"/>
  <c r="I292" i="15" s="1"/>
  <c r="W292" i="13"/>
  <c r="J292" i="15" s="1"/>
  <c r="X292" i="13"/>
  <c r="K292" i="15" s="1"/>
  <c r="Y292" i="13"/>
  <c r="L292" i="15" s="1"/>
  <c r="Z292" i="13"/>
  <c r="M292" i="15" s="1"/>
  <c r="AA292" i="13"/>
  <c r="N292" i="15" s="1"/>
  <c r="O293" i="13"/>
  <c r="B293" i="15" s="1"/>
  <c r="P293" i="13"/>
  <c r="C293" i="15" s="1"/>
  <c r="Q293" i="13"/>
  <c r="D293" i="15" s="1"/>
  <c r="R293" i="13"/>
  <c r="E293" i="15" s="1"/>
  <c r="S293" i="13"/>
  <c r="F293" i="15" s="1"/>
  <c r="T293" i="13"/>
  <c r="G293" i="15" s="1"/>
  <c r="U293" i="13"/>
  <c r="H293" i="15" s="1"/>
  <c r="V293" i="13"/>
  <c r="I293" i="15" s="1"/>
  <c r="W293" i="13"/>
  <c r="J293" i="15" s="1"/>
  <c r="X293" i="13"/>
  <c r="K293" i="15" s="1"/>
  <c r="Y293" i="13"/>
  <c r="L293" i="15" s="1"/>
  <c r="Z293" i="13"/>
  <c r="M293" i="15" s="1"/>
  <c r="AA293" i="13"/>
  <c r="N293" i="15" s="1"/>
  <c r="O294" i="13"/>
  <c r="B294" i="15" s="1"/>
  <c r="P294" i="13"/>
  <c r="C294" i="15" s="1"/>
  <c r="Q294" i="13"/>
  <c r="D294" i="15" s="1"/>
  <c r="R294" i="13"/>
  <c r="E294" i="15" s="1"/>
  <c r="S294" i="13"/>
  <c r="F294" i="15" s="1"/>
  <c r="T294" i="13"/>
  <c r="G294" i="15" s="1"/>
  <c r="U294" i="13"/>
  <c r="H294" i="15" s="1"/>
  <c r="V294" i="13"/>
  <c r="I294" i="15" s="1"/>
  <c r="W294" i="13"/>
  <c r="J294" i="15" s="1"/>
  <c r="X294" i="13"/>
  <c r="K294" i="15" s="1"/>
  <c r="Y294" i="13"/>
  <c r="L294" i="15" s="1"/>
  <c r="Z294" i="13"/>
  <c r="M294" i="15" s="1"/>
  <c r="AA294" i="13"/>
  <c r="N294" i="15" s="1"/>
  <c r="O295" i="13"/>
  <c r="B295" i="15" s="1"/>
  <c r="P295" i="13"/>
  <c r="C295" i="15" s="1"/>
  <c r="Q295" i="13"/>
  <c r="D295" i="15" s="1"/>
  <c r="R295" i="13"/>
  <c r="E295" i="15" s="1"/>
  <c r="S295" i="13"/>
  <c r="F295" i="15" s="1"/>
  <c r="T295" i="13"/>
  <c r="G295" i="15" s="1"/>
  <c r="U295" i="13"/>
  <c r="H295" i="15" s="1"/>
  <c r="V295" i="13"/>
  <c r="I295" i="15" s="1"/>
  <c r="W295" i="13"/>
  <c r="J295" i="15" s="1"/>
  <c r="X295" i="13"/>
  <c r="K295" i="15" s="1"/>
  <c r="Y295" i="13"/>
  <c r="L295" i="15" s="1"/>
  <c r="Z295" i="13"/>
  <c r="M295" i="15" s="1"/>
  <c r="AA295" i="13"/>
  <c r="N295" i="15" s="1"/>
  <c r="O296" i="13"/>
  <c r="B296" i="15" s="1"/>
  <c r="P296" i="13"/>
  <c r="C296" i="15" s="1"/>
  <c r="Q296" i="13"/>
  <c r="D296" i="15" s="1"/>
  <c r="R296" i="13"/>
  <c r="E296" i="15" s="1"/>
  <c r="S296" i="13"/>
  <c r="F296" i="15" s="1"/>
  <c r="T296" i="13"/>
  <c r="G296" i="15" s="1"/>
  <c r="U296" i="13"/>
  <c r="H296" i="15" s="1"/>
  <c r="V296" i="13"/>
  <c r="I296" i="15" s="1"/>
  <c r="W296" i="13"/>
  <c r="J296" i="15" s="1"/>
  <c r="X296" i="13"/>
  <c r="K296" i="15" s="1"/>
  <c r="Y296" i="13"/>
  <c r="L296" i="15" s="1"/>
  <c r="Z296" i="13"/>
  <c r="M296" i="15" s="1"/>
  <c r="AA296" i="13"/>
  <c r="N296" i="15" s="1"/>
  <c r="O297" i="13"/>
  <c r="B297" i="15" s="1"/>
  <c r="P297" i="13"/>
  <c r="C297" i="15" s="1"/>
  <c r="Q297" i="13"/>
  <c r="D297" i="15" s="1"/>
  <c r="R297" i="13"/>
  <c r="E297" i="15" s="1"/>
  <c r="S297" i="13"/>
  <c r="F297" i="15" s="1"/>
  <c r="T297" i="13"/>
  <c r="G297" i="15" s="1"/>
  <c r="U297" i="13"/>
  <c r="H297" i="15" s="1"/>
  <c r="V297" i="13"/>
  <c r="I297" i="15" s="1"/>
  <c r="W297" i="13"/>
  <c r="J297" i="15" s="1"/>
  <c r="X297" i="13"/>
  <c r="K297" i="15" s="1"/>
  <c r="Y297" i="13"/>
  <c r="L297" i="15" s="1"/>
  <c r="Z297" i="13"/>
  <c r="M297" i="15" s="1"/>
  <c r="AA297" i="13"/>
  <c r="N297" i="15" s="1"/>
  <c r="O298" i="13"/>
  <c r="B298" i="15" s="1"/>
  <c r="P298" i="13"/>
  <c r="C298" i="15" s="1"/>
  <c r="Q298" i="13"/>
  <c r="D298" i="15" s="1"/>
  <c r="R298" i="13"/>
  <c r="E298" i="15" s="1"/>
  <c r="S298" i="13"/>
  <c r="F298" i="15" s="1"/>
  <c r="T298" i="13"/>
  <c r="G298" i="15" s="1"/>
  <c r="U298" i="13"/>
  <c r="H298" i="15" s="1"/>
  <c r="V298" i="13"/>
  <c r="I298" i="15" s="1"/>
  <c r="W298" i="13"/>
  <c r="J298" i="15" s="1"/>
  <c r="X298" i="13"/>
  <c r="K298" i="15" s="1"/>
  <c r="Y298" i="13"/>
  <c r="L298" i="15" s="1"/>
  <c r="Z298" i="13"/>
  <c r="M298" i="15" s="1"/>
  <c r="AA298" i="13"/>
  <c r="N298" i="15" s="1"/>
  <c r="O299" i="13"/>
  <c r="B299" i="15" s="1"/>
  <c r="P299" i="13"/>
  <c r="C299" i="15" s="1"/>
  <c r="Q299" i="13"/>
  <c r="D299" i="15" s="1"/>
  <c r="R299" i="13"/>
  <c r="E299" i="15" s="1"/>
  <c r="S299" i="13"/>
  <c r="F299" i="15" s="1"/>
  <c r="T299" i="13"/>
  <c r="G299" i="15" s="1"/>
  <c r="U299" i="13"/>
  <c r="H299" i="15" s="1"/>
  <c r="V299" i="13"/>
  <c r="I299" i="15" s="1"/>
  <c r="W299" i="13"/>
  <c r="J299" i="15" s="1"/>
  <c r="X299" i="13"/>
  <c r="K299" i="15" s="1"/>
  <c r="Y299" i="13"/>
  <c r="L299" i="15" s="1"/>
  <c r="Z299" i="13"/>
  <c r="M299" i="15" s="1"/>
  <c r="AA299" i="13"/>
  <c r="N299" i="15" s="1"/>
  <c r="O300" i="13"/>
  <c r="B300" i="15" s="1"/>
  <c r="P300" i="13"/>
  <c r="C300" i="15" s="1"/>
  <c r="Q300" i="13"/>
  <c r="D300" i="15" s="1"/>
  <c r="R300" i="13"/>
  <c r="E300" i="15" s="1"/>
  <c r="S300" i="13"/>
  <c r="F300" i="15" s="1"/>
  <c r="T300" i="13"/>
  <c r="G300" i="15" s="1"/>
  <c r="U300" i="13"/>
  <c r="H300" i="15" s="1"/>
  <c r="V300" i="13"/>
  <c r="I300" i="15" s="1"/>
  <c r="W300" i="13"/>
  <c r="J300" i="15" s="1"/>
  <c r="X300" i="13"/>
  <c r="K300" i="15" s="1"/>
  <c r="Y300" i="13"/>
  <c r="L300" i="15" s="1"/>
  <c r="Z300" i="13"/>
  <c r="M300" i="15" s="1"/>
  <c r="AA300" i="13"/>
  <c r="N300" i="15" s="1"/>
  <c r="O301" i="13"/>
  <c r="B301" i="15" s="1"/>
  <c r="P301" i="13"/>
  <c r="C301" i="15" s="1"/>
  <c r="Q301" i="13"/>
  <c r="D301" i="15" s="1"/>
  <c r="R301" i="13"/>
  <c r="E301" i="15" s="1"/>
  <c r="S301" i="13"/>
  <c r="F301" i="15" s="1"/>
  <c r="T301" i="13"/>
  <c r="G301" i="15" s="1"/>
  <c r="U301" i="13"/>
  <c r="H301" i="15" s="1"/>
  <c r="V301" i="13"/>
  <c r="I301" i="15" s="1"/>
  <c r="W301" i="13"/>
  <c r="J301" i="15" s="1"/>
  <c r="X301" i="13"/>
  <c r="K301" i="15" s="1"/>
  <c r="Y301" i="13"/>
  <c r="L301" i="15" s="1"/>
  <c r="Z301" i="13"/>
  <c r="M301" i="15" s="1"/>
  <c r="AA301" i="13"/>
  <c r="N301" i="15" s="1"/>
  <c r="O302" i="13"/>
  <c r="B302" i="15" s="1"/>
  <c r="P302" i="13"/>
  <c r="C302" i="15" s="1"/>
  <c r="Q302" i="13"/>
  <c r="D302" i="15" s="1"/>
  <c r="R302" i="13"/>
  <c r="E302" i="15" s="1"/>
  <c r="S302" i="13"/>
  <c r="F302" i="15" s="1"/>
  <c r="T302" i="13"/>
  <c r="G302" i="15" s="1"/>
  <c r="U302" i="13"/>
  <c r="H302" i="15" s="1"/>
  <c r="V302" i="13"/>
  <c r="I302" i="15" s="1"/>
  <c r="W302" i="13"/>
  <c r="J302" i="15" s="1"/>
  <c r="X302" i="13"/>
  <c r="K302" i="15" s="1"/>
  <c r="Y302" i="13"/>
  <c r="L302" i="15" s="1"/>
  <c r="Z302" i="13"/>
  <c r="M302" i="15" s="1"/>
  <c r="AA302" i="13"/>
  <c r="N302" i="15" s="1"/>
  <c r="O303" i="13"/>
  <c r="B303" i="15" s="1"/>
  <c r="P303" i="13"/>
  <c r="C303" i="15" s="1"/>
  <c r="Q303" i="13"/>
  <c r="D303" i="15" s="1"/>
  <c r="R303" i="13"/>
  <c r="E303" i="15" s="1"/>
  <c r="S303" i="13"/>
  <c r="F303" i="15" s="1"/>
  <c r="T303" i="13"/>
  <c r="G303" i="15" s="1"/>
  <c r="U303" i="13"/>
  <c r="H303" i="15" s="1"/>
  <c r="V303" i="13"/>
  <c r="I303" i="15" s="1"/>
  <c r="W303" i="13"/>
  <c r="J303" i="15" s="1"/>
  <c r="X303" i="13"/>
  <c r="K303" i="15" s="1"/>
  <c r="Y303" i="13"/>
  <c r="L303" i="15" s="1"/>
  <c r="Z303" i="13"/>
  <c r="M303" i="15" s="1"/>
  <c r="AA303" i="13"/>
  <c r="N303" i="15" s="1"/>
  <c r="AA3" i="13"/>
  <c r="N3" i="15" s="1"/>
  <c r="Y3" i="13"/>
  <c r="L3" i="15" s="1"/>
  <c r="X3" i="13"/>
  <c r="K3" i="15" s="1"/>
  <c r="V3" i="13"/>
  <c r="I3" i="15" s="1"/>
  <c r="U3" i="13"/>
  <c r="H3" i="15" s="1"/>
  <c r="T3" i="13"/>
  <c r="G3" i="15" s="1"/>
  <c r="S3" i="13"/>
  <c r="F3" i="15" s="1"/>
  <c r="Z3" i="13"/>
  <c r="M3" i="15" s="1"/>
  <c r="W3" i="13"/>
  <c r="J3" i="15" s="1"/>
  <c r="R3" i="13"/>
  <c r="E3" i="15" s="1"/>
  <c r="Q3" i="13"/>
  <c r="D3" i="15" s="1"/>
  <c r="P3" i="13"/>
  <c r="C3" i="15" s="1"/>
  <c r="O3" i="13"/>
  <c r="B3" i="15" s="1"/>
  <c r="C3" i="13"/>
  <c r="D3" i="13"/>
  <c r="E3" i="13"/>
  <c r="F3" i="13"/>
  <c r="G3" i="13"/>
  <c r="H3" i="13"/>
  <c r="I3" i="13"/>
  <c r="J3" i="13"/>
  <c r="K3" i="13"/>
  <c r="L3" i="13"/>
  <c r="M3" i="13"/>
  <c r="N3" i="13"/>
  <c r="C4" i="13"/>
  <c r="D4" i="13"/>
  <c r="E4" i="13"/>
  <c r="F4" i="13"/>
  <c r="G4" i="13"/>
  <c r="H4" i="13"/>
  <c r="I4" i="13"/>
  <c r="J4" i="13"/>
  <c r="K4" i="13"/>
  <c r="L4" i="13"/>
  <c r="M4" i="13"/>
  <c r="N4" i="13"/>
  <c r="C5" i="13"/>
  <c r="D5" i="13"/>
  <c r="E5" i="13"/>
  <c r="F5" i="13"/>
  <c r="G5" i="13"/>
  <c r="H5" i="13"/>
  <c r="I5" i="13"/>
  <c r="J5" i="13"/>
  <c r="K5" i="13"/>
  <c r="L5" i="13"/>
  <c r="M5" i="13"/>
  <c r="N5" i="13"/>
  <c r="C6" i="13"/>
  <c r="D6" i="13"/>
  <c r="E6" i="13"/>
  <c r="F6" i="13"/>
  <c r="G6" i="13"/>
  <c r="H6" i="13"/>
  <c r="I6" i="13"/>
  <c r="J6" i="13"/>
  <c r="K6" i="13"/>
  <c r="L6" i="13"/>
  <c r="M6" i="13"/>
  <c r="N6" i="13"/>
  <c r="C7" i="13"/>
  <c r="D7" i="13"/>
  <c r="E7" i="13"/>
  <c r="F7" i="13"/>
  <c r="G7" i="13"/>
  <c r="H7" i="13"/>
  <c r="I7" i="13"/>
  <c r="J7" i="13"/>
  <c r="K7" i="13"/>
  <c r="L7" i="13"/>
  <c r="M7" i="13"/>
  <c r="N7" i="13"/>
  <c r="C8" i="13"/>
  <c r="D8" i="13"/>
  <c r="E8" i="13"/>
  <c r="F8" i="13"/>
  <c r="G8" i="13"/>
  <c r="H8" i="13"/>
  <c r="I8" i="13"/>
  <c r="J8" i="13"/>
  <c r="K8" i="13"/>
  <c r="L8" i="13"/>
  <c r="M8" i="13"/>
  <c r="N8" i="13"/>
  <c r="C9" i="13"/>
  <c r="D9" i="13"/>
  <c r="E9" i="13"/>
  <c r="F9" i="13"/>
  <c r="G9" i="13"/>
  <c r="H9" i="13"/>
  <c r="I9" i="13"/>
  <c r="J9" i="13"/>
  <c r="K9" i="13"/>
  <c r="L9" i="13"/>
  <c r="M9" i="13"/>
  <c r="N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C200" i="13"/>
  <c r="D200" i="13"/>
  <c r="E200" i="13"/>
  <c r="F200" i="13"/>
  <c r="G200" i="13"/>
  <c r="H200" i="13"/>
  <c r="I200" i="13"/>
  <c r="J200" i="13"/>
  <c r="K200" i="13"/>
  <c r="L200" i="13"/>
  <c r="M200" i="13"/>
  <c r="N200" i="13"/>
  <c r="C201" i="13"/>
  <c r="D201" i="13"/>
  <c r="E201" i="13"/>
  <c r="F201" i="13"/>
  <c r="G201" i="13"/>
  <c r="H201" i="13"/>
  <c r="I201" i="13"/>
  <c r="J201" i="13"/>
  <c r="K201" i="13"/>
  <c r="L201" i="13"/>
  <c r="M201" i="13"/>
  <c r="N201" i="13"/>
  <c r="C202" i="13"/>
  <c r="D202" i="13"/>
  <c r="E202" i="13"/>
  <c r="F202" i="13"/>
  <c r="G202" i="13"/>
  <c r="H202" i="13"/>
  <c r="I202" i="13"/>
  <c r="J202" i="13"/>
  <c r="K202" i="13"/>
  <c r="L202" i="13"/>
  <c r="M202" i="13"/>
  <c r="N202" i="13"/>
  <c r="C203" i="13"/>
  <c r="D203" i="13"/>
  <c r="E203" i="13"/>
  <c r="F203" i="13"/>
  <c r="G203" i="13"/>
  <c r="H203" i="13"/>
  <c r="I203" i="13"/>
  <c r="J203" i="13"/>
  <c r="K203" i="13"/>
  <c r="L203" i="13"/>
  <c r="M203" i="13"/>
  <c r="N203" i="13"/>
  <c r="C204" i="13"/>
  <c r="D204" i="13"/>
  <c r="E204" i="13"/>
  <c r="F204" i="13"/>
  <c r="G204" i="13"/>
  <c r="H204" i="13"/>
  <c r="I204" i="13"/>
  <c r="J204" i="13"/>
  <c r="K204" i="13"/>
  <c r="L204" i="13"/>
  <c r="M204" i="13"/>
  <c r="N204" i="13"/>
  <c r="C205" i="13"/>
  <c r="D205" i="13"/>
  <c r="E205" i="13"/>
  <c r="F205" i="13"/>
  <c r="G205" i="13"/>
  <c r="H205" i="13"/>
  <c r="I205" i="13"/>
  <c r="J205" i="13"/>
  <c r="K205" i="13"/>
  <c r="L205" i="13"/>
  <c r="M205" i="13"/>
  <c r="N205" i="13"/>
  <c r="C206" i="13"/>
  <c r="D206" i="13"/>
  <c r="E206" i="13"/>
  <c r="F206" i="13"/>
  <c r="G206" i="13"/>
  <c r="H206" i="13"/>
  <c r="I206" i="13"/>
  <c r="J206" i="13"/>
  <c r="K206" i="13"/>
  <c r="L206" i="13"/>
  <c r="M206" i="13"/>
  <c r="N206" i="13"/>
  <c r="C207" i="13"/>
  <c r="D207" i="13"/>
  <c r="E207" i="13"/>
  <c r="F207" i="13"/>
  <c r="G207" i="13"/>
  <c r="H207" i="13"/>
  <c r="I207" i="13"/>
  <c r="J207" i="13"/>
  <c r="K207" i="13"/>
  <c r="L207" i="13"/>
  <c r="M207" i="13"/>
  <c r="N207" i="13"/>
  <c r="C208" i="13"/>
  <c r="D208" i="13"/>
  <c r="E208" i="13"/>
  <c r="F208" i="13"/>
  <c r="G208" i="13"/>
  <c r="H208" i="13"/>
  <c r="I208" i="13"/>
  <c r="J208" i="13"/>
  <c r="K208" i="13"/>
  <c r="L208" i="13"/>
  <c r="M208" i="13"/>
  <c r="N208" i="13"/>
  <c r="C209" i="13"/>
  <c r="D209" i="13"/>
  <c r="E209" i="13"/>
  <c r="F209" i="13"/>
  <c r="G209" i="13"/>
  <c r="H209" i="13"/>
  <c r="I209" i="13"/>
  <c r="J209" i="13"/>
  <c r="K209" i="13"/>
  <c r="L209" i="13"/>
  <c r="M209" i="13"/>
  <c r="N209" i="13"/>
  <c r="C210" i="13"/>
  <c r="D210" i="13"/>
  <c r="E210" i="13"/>
  <c r="F210" i="13"/>
  <c r="G210" i="13"/>
  <c r="H210" i="13"/>
  <c r="I210" i="13"/>
  <c r="J210" i="13"/>
  <c r="K210" i="13"/>
  <c r="L210" i="13"/>
  <c r="M210" i="13"/>
  <c r="N210" i="13"/>
  <c r="C211" i="13"/>
  <c r="D211" i="13"/>
  <c r="E211" i="13"/>
  <c r="F211" i="13"/>
  <c r="G211" i="13"/>
  <c r="H211" i="13"/>
  <c r="I211" i="13"/>
  <c r="J211" i="13"/>
  <c r="K211" i="13"/>
  <c r="L211" i="13"/>
  <c r="M211" i="13"/>
  <c r="N211" i="13"/>
  <c r="C212" i="13"/>
  <c r="D212" i="13"/>
  <c r="E212" i="13"/>
  <c r="F212" i="13"/>
  <c r="G212" i="13"/>
  <c r="H212" i="13"/>
  <c r="I212" i="13"/>
  <c r="J212" i="13"/>
  <c r="K212" i="13"/>
  <c r="L212" i="13"/>
  <c r="M212" i="13"/>
  <c r="N212" i="13"/>
  <c r="C213" i="13"/>
  <c r="D213" i="13"/>
  <c r="E213" i="13"/>
  <c r="F213" i="13"/>
  <c r="G213" i="13"/>
  <c r="H213" i="13"/>
  <c r="I213" i="13"/>
  <c r="J213" i="13"/>
  <c r="K213" i="13"/>
  <c r="L213" i="13"/>
  <c r="M213" i="13"/>
  <c r="N213" i="13"/>
  <c r="C214" i="13"/>
  <c r="D214" i="13"/>
  <c r="E214" i="13"/>
  <c r="F214" i="13"/>
  <c r="G214" i="13"/>
  <c r="H214" i="13"/>
  <c r="I214" i="13"/>
  <c r="J214" i="13"/>
  <c r="K214" i="13"/>
  <c r="L214" i="13"/>
  <c r="M214" i="13"/>
  <c r="N214" i="13"/>
  <c r="C215" i="13"/>
  <c r="D215" i="13"/>
  <c r="E215" i="13"/>
  <c r="F215" i="13"/>
  <c r="G215" i="13"/>
  <c r="H215" i="13"/>
  <c r="I215" i="13"/>
  <c r="J215" i="13"/>
  <c r="K215" i="13"/>
  <c r="L215" i="13"/>
  <c r="M215" i="13"/>
  <c r="N215" i="13"/>
  <c r="C216" i="13"/>
  <c r="D216" i="13"/>
  <c r="E216" i="13"/>
  <c r="F216" i="13"/>
  <c r="G216" i="13"/>
  <c r="H216" i="13"/>
  <c r="I216" i="13"/>
  <c r="J216" i="13"/>
  <c r="K216" i="13"/>
  <c r="L216" i="13"/>
  <c r="M216" i="13"/>
  <c r="N216" i="13"/>
  <c r="C217" i="13"/>
  <c r="D217" i="13"/>
  <c r="E217" i="13"/>
  <c r="F217" i="13"/>
  <c r="G217" i="13"/>
  <c r="H217" i="13"/>
  <c r="I217" i="13"/>
  <c r="J217" i="13"/>
  <c r="K217" i="13"/>
  <c r="L217" i="13"/>
  <c r="M217" i="13"/>
  <c r="N217" i="13"/>
  <c r="C218" i="13"/>
  <c r="D218" i="13"/>
  <c r="E218" i="13"/>
  <c r="F218" i="13"/>
  <c r="G218" i="13"/>
  <c r="H218" i="13"/>
  <c r="I218" i="13"/>
  <c r="J218" i="13"/>
  <c r="K218" i="13"/>
  <c r="L218" i="13"/>
  <c r="M218" i="13"/>
  <c r="N218" i="13"/>
  <c r="C219" i="13"/>
  <c r="D219" i="13"/>
  <c r="E219" i="13"/>
  <c r="F219" i="13"/>
  <c r="G219" i="13"/>
  <c r="H219" i="13"/>
  <c r="I219" i="13"/>
  <c r="J219" i="13"/>
  <c r="K219" i="13"/>
  <c r="L219" i="13"/>
  <c r="M219" i="13"/>
  <c r="N219" i="13"/>
  <c r="C220" i="13"/>
  <c r="D220" i="13"/>
  <c r="E220" i="13"/>
  <c r="F220" i="13"/>
  <c r="G220" i="13"/>
  <c r="H220" i="13"/>
  <c r="I220" i="13"/>
  <c r="J220" i="13"/>
  <c r="K220" i="13"/>
  <c r="L220" i="13"/>
  <c r="M220" i="13"/>
  <c r="N220" i="13"/>
  <c r="C221" i="13"/>
  <c r="D221" i="13"/>
  <c r="E221" i="13"/>
  <c r="F221" i="13"/>
  <c r="G221" i="13"/>
  <c r="H221" i="13"/>
  <c r="I221" i="13"/>
  <c r="J221" i="13"/>
  <c r="K221" i="13"/>
  <c r="L221" i="13"/>
  <c r="M221" i="13"/>
  <c r="N221" i="13"/>
  <c r="C222" i="13"/>
  <c r="D222" i="13"/>
  <c r="E222" i="13"/>
  <c r="F222" i="13"/>
  <c r="G222" i="13"/>
  <c r="H222" i="13"/>
  <c r="I222" i="13"/>
  <c r="J222" i="13"/>
  <c r="K222" i="13"/>
  <c r="L222" i="13"/>
  <c r="M222" i="13"/>
  <c r="N222" i="13"/>
  <c r="C223" i="13"/>
  <c r="D223" i="13"/>
  <c r="E223" i="13"/>
  <c r="F223" i="13"/>
  <c r="G223" i="13"/>
  <c r="H223" i="13"/>
  <c r="I223" i="13"/>
  <c r="J223" i="13"/>
  <c r="K223" i="13"/>
  <c r="L223" i="13"/>
  <c r="M223" i="13"/>
  <c r="N223" i="13"/>
  <c r="C224" i="13"/>
  <c r="D224" i="13"/>
  <c r="E224" i="13"/>
  <c r="F224" i="13"/>
  <c r="G224" i="13"/>
  <c r="H224" i="13"/>
  <c r="I224" i="13"/>
  <c r="J224" i="13"/>
  <c r="K224" i="13"/>
  <c r="L224" i="13"/>
  <c r="M224" i="13"/>
  <c r="N224" i="13"/>
  <c r="C225" i="13"/>
  <c r="D225" i="13"/>
  <c r="E225" i="13"/>
  <c r="F225" i="13"/>
  <c r="G225" i="13"/>
  <c r="H225" i="13"/>
  <c r="I225" i="13"/>
  <c r="J225" i="13"/>
  <c r="K225" i="13"/>
  <c r="L225" i="13"/>
  <c r="M225" i="13"/>
  <c r="N225" i="13"/>
  <c r="C226" i="13"/>
  <c r="D226" i="13"/>
  <c r="E226" i="13"/>
  <c r="F226" i="13"/>
  <c r="G226" i="13"/>
  <c r="H226" i="13"/>
  <c r="I226" i="13"/>
  <c r="J226" i="13"/>
  <c r="K226" i="13"/>
  <c r="L226" i="13"/>
  <c r="M226" i="13"/>
  <c r="N226" i="13"/>
  <c r="C227" i="13"/>
  <c r="D227" i="13"/>
  <c r="E227" i="13"/>
  <c r="F227" i="13"/>
  <c r="G227" i="13"/>
  <c r="H227" i="13"/>
  <c r="I227" i="13"/>
  <c r="J227" i="13"/>
  <c r="K227" i="13"/>
  <c r="L227" i="13"/>
  <c r="M227" i="13"/>
  <c r="N227" i="13"/>
  <c r="C228" i="13"/>
  <c r="D228" i="13"/>
  <c r="E228" i="13"/>
  <c r="F228" i="13"/>
  <c r="G228" i="13"/>
  <c r="H228" i="13"/>
  <c r="I228" i="13"/>
  <c r="J228" i="13"/>
  <c r="K228" i="13"/>
  <c r="L228" i="13"/>
  <c r="M228" i="13"/>
  <c r="N228" i="13"/>
  <c r="C229" i="13"/>
  <c r="D229" i="13"/>
  <c r="E229" i="13"/>
  <c r="F229" i="13"/>
  <c r="G229" i="13"/>
  <c r="H229" i="13"/>
  <c r="I229" i="13"/>
  <c r="J229" i="13"/>
  <c r="K229" i="13"/>
  <c r="L229" i="13"/>
  <c r="M229" i="13"/>
  <c r="N229" i="13"/>
  <c r="C230" i="13"/>
  <c r="D230" i="13"/>
  <c r="E230" i="13"/>
  <c r="F230" i="13"/>
  <c r="G230" i="13"/>
  <c r="H230" i="13"/>
  <c r="I230" i="13"/>
  <c r="J230" i="13"/>
  <c r="K230" i="13"/>
  <c r="L230" i="13"/>
  <c r="M230" i="13"/>
  <c r="N230" i="13"/>
  <c r="C231" i="13"/>
  <c r="D231" i="13"/>
  <c r="E231" i="13"/>
  <c r="F231" i="13"/>
  <c r="G231" i="13"/>
  <c r="H231" i="13"/>
  <c r="I231" i="13"/>
  <c r="J231" i="13"/>
  <c r="K231" i="13"/>
  <c r="L231" i="13"/>
  <c r="M231" i="13"/>
  <c r="N231" i="13"/>
  <c r="C232" i="13"/>
  <c r="D232" i="13"/>
  <c r="E232" i="13"/>
  <c r="F232" i="13"/>
  <c r="G232" i="13"/>
  <c r="H232" i="13"/>
  <c r="I232" i="13"/>
  <c r="J232" i="13"/>
  <c r="K232" i="13"/>
  <c r="L232" i="13"/>
  <c r="M232" i="13"/>
  <c r="N232" i="13"/>
  <c r="C233" i="13"/>
  <c r="D233" i="13"/>
  <c r="E233" i="13"/>
  <c r="F233" i="13"/>
  <c r="G233" i="13"/>
  <c r="H233" i="13"/>
  <c r="I233" i="13"/>
  <c r="J233" i="13"/>
  <c r="K233" i="13"/>
  <c r="L233" i="13"/>
  <c r="M233" i="13"/>
  <c r="N233" i="13"/>
  <c r="C234" i="13"/>
  <c r="D234" i="13"/>
  <c r="E234" i="13"/>
  <c r="F234" i="13"/>
  <c r="G234" i="13"/>
  <c r="H234" i="13"/>
  <c r="I234" i="13"/>
  <c r="J234" i="13"/>
  <c r="K234" i="13"/>
  <c r="L234" i="13"/>
  <c r="M234" i="13"/>
  <c r="N234" i="13"/>
  <c r="C235" i="13"/>
  <c r="D235" i="13"/>
  <c r="E235" i="13"/>
  <c r="F235" i="13"/>
  <c r="G235" i="13"/>
  <c r="H235" i="13"/>
  <c r="I235" i="13"/>
  <c r="J235" i="13"/>
  <c r="K235" i="13"/>
  <c r="L235" i="13"/>
  <c r="M235" i="13"/>
  <c r="N235" i="13"/>
  <c r="C236" i="13"/>
  <c r="D236" i="13"/>
  <c r="E236" i="13"/>
  <c r="F236" i="13"/>
  <c r="G236" i="13"/>
  <c r="H236" i="13"/>
  <c r="I236" i="13"/>
  <c r="J236" i="13"/>
  <c r="K236" i="13"/>
  <c r="L236" i="13"/>
  <c r="M236" i="13"/>
  <c r="N236" i="13"/>
  <c r="C237" i="13"/>
  <c r="D237" i="13"/>
  <c r="E237" i="13"/>
  <c r="F237" i="13"/>
  <c r="G237" i="13"/>
  <c r="H237" i="13"/>
  <c r="I237" i="13"/>
  <c r="J237" i="13"/>
  <c r="K237" i="13"/>
  <c r="L237" i="13"/>
  <c r="M237" i="13"/>
  <c r="N237" i="13"/>
  <c r="C238" i="13"/>
  <c r="D238" i="13"/>
  <c r="E238" i="13"/>
  <c r="F238" i="13"/>
  <c r="G238" i="13"/>
  <c r="H238" i="13"/>
  <c r="I238" i="13"/>
  <c r="J238" i="13"/>
  <c r="K238" i="13"/>
  <c r="L238" i="13"/>
  <c r="M238" i="13"/>
  <c r="N238" i="13"/>
  <c r="C239" i="13"/>
  <c r="D239" i="13"/>
  <c r="E239" i="13"/>
  <c r="F239" i="13"/>
  <c r="G239" i="13"/>
  <c r="H239" i="13"/>
  <c r="I239" i="13"/>
  <c r="J239" i="13"/>
  <c r="K239" i="13"/>
  <c r="L239" i="13"/>
  <c r="M239" i="13"/>
  <c r="N239" i="13"/>
  <c r="C240" i="13"/>
  <c r="D240" i="13"/>
  <c r="E240" i="13"/>
  <c r="F240" i="13"/>
  <c r="G240" i="13"/>
  <c r="H240" i="13"/>
  <c r="I240" i="13"/>
  <c r="J240" i="13"/>
  <c r="K240" i="13"/>
  <c r="L240" i="13"/>
  <c r="M240" i="13"/>
  <c r="N240" i="13"/>
  <c r="C241" i="13"/>
  <c r="D241" i="13"/>
  <c r="E241" i="13"/>
  <c r="F241" i="13"/>
  <c r="G241" i="13"/>
  <c r="H241" i="13"/>
  <c r="I241" i="13"/>
  <c r="J241" i="13"/>
  <c r="K241" i="13"/>
  <c r="L241" i="13"/>
  <c r="M241" i="13"/>
  <c r="N241" i="13"/>
  <c r="C242" i="13"/>
  <c r="D242" i="13"/>
  <c r="E242" i="13"/>
  <c r="F242" i="13"/>
  <c r="G242" i="13"/>
  <c r="H242" i="13"/>
  <c r="I242" i="13"/>
  <c r="J242" i="13"/>
  <c r="K242" i="13"/>
  <c r="L242" i="13"/>
  <c r="M242" i="13"/>
  <c r="N242" i="13"/>
  <c r="C243" i="13"/>
  <c r="D243" i="13"/>
  <c r="E243" i="13"/>
  <c r="F243" i="13"/>
  <c r="G243" i="13"/>
  <c r="H243" i="13"/>
  <c r="I243" i="13"/>
  <c r="J243" i="13"/>
  <c r="K243" i="13"/>
  <c r="L243" i="13"/>
  <c r="M243" i="13"/>
  <c r="N243" i="13"/>
  <c r="C244" i="13"/>
  <c r="D244" i="13"/>
  <c r="E244" i="13"/>
  <c r="F244" i="13"/>
  <c r="G244" i="13"/>
  <c r="H244" i="13"/>
  <c r="I244" i="13"/>
  <c r="J244" i="13"/>
  <c r="K244" i="13"/>
  <c r="L244" i="13"/>
  <c r="M244" i="13"/>
  <c r="N244" i="13"/>
  <c r="C245" i="13"/>
  <c r="D245" i="13"/>
  <c r="E245" i="13"/>
  <c r="F245" i="13"/>
  <c r="G245" i="13"/>
  <c r="H245" i="13"/>
  <c r="I245" i="13"/>
  <c r="J245" i="13"/>
  <c r="K245" i="13"/>
  <c r="L245" i="13"/>
  <c r="M245" i="13"/>
  <c r="N245" i="13"/>
  <c r="C246" i="13"/>
  <c r="D246" i="13"/>
  <c r="E246" i="13"/>
  <c r="F246" i="13"/>
  <c r="G246" i="13"/>
  <c r="H246" i="13"/>
  <c r="I246" i="13"/>
  <c r="J246" i="13"/>
  <c r="K246" i="13"/>
  <c r="L246" i="13"/>
  <c r="M246" i="13"/>
  <c r="N246" i="13"/>
  <c r="C247" i="13"/>
  <c r="D247" i="13"/>
  <c r="E247" i="13"/>
  <c r="F247" i="13"/>
  <c r="G247" i="13"/>
  <c r="H247" i="13"/>
  <c r="I247" i="13"/>
  <c r="J247" i="13"/>
  <c r="K247" i="13"/>
  <c r="L247" i="13"/>
  <c r="M247" i="13"/>
  <c r="N247" i="13"/>
  <c r="C248" i="13"/>
  <c r="D248" i="13"/>
  <c r="E248" i="13"/>
  <c r="F248" i="13"/>
  <c r="G248" i="13"/>
  <c r="H248" i="13"/>
  <c r="I248" i="13"/>
  <c r="J248" i="13"/>
  <c r="K248" i="13"/>
  <c r="L248" i="13"/>
  <c r="M248" i="13"/>
  <c r="N248" i="13"/>
  <c r="C249" i="13"/>
  <c r="D249" i="13"/>
  <c r="E249" i="13"/>
  <c r="F249" i="13"/>
  <c r="G249" i="13"/>
  <c r="H249" i="13"/>
  <c r="I249" i="13"/>
  <c r="J249" i="13"/>
  <c r="K249" i="13"/>
  <c r="L249" i="13"/>
  <c r="M249" i="13"/>
  <c r="N249" i="13"/>
  <c r="C250" i="13"/>
  <c r="D250" i="13"/>
  <c r="E250" i="13"/>
  <c r="F250" i="13"/>
  <c r="G250" i="13"/>
  <c r="H250" i="13"/>
  <c r="I250" i="13"/>
  <c r="J250" i="13"/>
  <c r="K250" i="13"/>
  <c r="L250" i="13"/>
  <c r="M250" i="13"/>
  <c r="N250" i="13"/>
  <c r="C251" i="13"/>
  <c r="D251" i="13"/>
  <c r="E251" i="13"/>
  <c r="F251" i="13"/>
  <c r="G251" i="13"/>
  <c r="H251" i="13"/>
  <c r="I251" i="13"/>
  <c r="J251" i="13"/>
  <c r="K251" i="13"/>
  <c r="L251" i="13"/>
  <c r="M251" i="13"/>
  <c r="N251" i="13"/>
  <c r="C252" i="13"/>
  <c r="D252" i="13"/>
  <c r="E252" i="13"/>
  <c r="F252" i="13"/>
  <c r="G252" i="13"/>
  <c r="H252" i="13"/>
  <c r="I252" i="13"/>
  <c r="J252" i="13"/>
  <c r="K252" i="13"/>
  <c r="L252" i="13"/>
  <c r="M252" i="13"/>
  <c r="N252" i="13"/>
  <c r="C253" i="13"/>
  <c r="D253" i="13"/>
  <c r="E253" i="13"/>
  <c r="F253" i="13"/>
  <c r="G253" i="13"/>
  <c r="H253" i="13"/>
  <c r="I253" i="13"/>
  <c r="J253" i="13"/>
  <c r="K253" i="13"/>
  <c r="L253" i="13"/>
  <c r="M253" i="13"/>
  <c r="N253" i="13"/>
  <c r="C254" i="13"/>
  <c r="D254" i="13"/>
  <c r="E254" i="13"/>
  <c r="F254" i="13"/>
  <c r="G254" i="13"/>
  <c r="H254" i="13"/>
  <c r="I254" i="13"/>
  <c r="J254" i="13"/>
  <c r="K254" i="13"/>
  <c r="L254" i="13"/>
  <c r="M254" i="13"/>
  <c r="N254" i="13"/>
  <c r="C255" i="13"/>
  <c r="D255" i="13"/>
  <c r="E255" i="13"/>
  <c r="F255" i="13"/>
  <c r="G255" i="13"/>
  <c r="H255" i="13"/>
  <c r="I255" i="13"/>
  <c r="J255" i="13"/>
  <c r="K255" i="13"/>
  <c r="L255" i="13"/>
  <c r="M255" i="13"/>
  <c r="N255" i="13"/>
  <c r="C256" i="13"/>
  <c r="D256" i="13"/>
  <c r="E256" i="13"/>
  <c r="F256" i="13"/>
  <c r="G256" i="13"/>
  <c r="H256" i="13"/>
  <c r="I256" i="13"/>
  <c r="J256" i="13"/>
  <c r="K256" i="13"/>
  <c r="L256" i="13"/>
  <c r="M256" i="13"/>
  <c r="N256" i="13"/>
  <c r="C257" i="13"/>
  <c r="D257" i="13"/>
  <c r="E257" i="13"/>
  <c r="F257" i="13"/>
  <c r="G257" i="13"/>
  <c r="H257" i="13"/>
  <c r="I257" i="13"/>
  <c r="J257" i="13"/>
  <c r="K257" i="13"/>
  <c r="L257" i="13"/>
  <c r="M257" i="13"/>
  <c r="N257" i="13"/>
  <c r="C258" i="13"/>
  <c r="D258" i="13"/>
  <c r="E258" i="13"/>
  <c r="F258" i="13"/>
  <c r="G258" i="13"/>
  <c r="H258" i="13"/>
  <c r="I258" i="13"/>
  <c r="J258" i="13"/>
  <c r="K258" i="13"/>
  <c r="L258" i="13"/>
  <c r="M258" i="13"/>
  <c r="N258" i="13"/>
  <c r="C259" i="13"/>
  <c r="D259" i="13"/>
  <c r="E259" i="13"/>
  <c r="F259" i="13"/>
  <c r="G259" i="13"/>
  <c r="H259" i="13"/>
  <c r="I259" i="13"/>
  <c r="J259" i="13"/>
  <c r="K259" i="13"/>
  <c r="L259" i="13"/>
  <c r="M259" i="13"/>
  <c r="N259" i="13"/>
  <c r="C260" i="13"/>
  <c r="D260" i="13"/>
  <c r="E260" i="13"/>
  <c r="F260" i="13"/>
  <c r="G260" i="13"/>
  <c r="H260" i="13"/>
  <c r="I260" i="13"/>
  <c r="J260" i="13"/>
  <c r="K260" i="13"/>
  <c r="L260" i="13"/>
  <c r="M260" i="13"/>
  <c r="N260" i="13"/>
  <c r="C261" i="13"/>
  <c r="D261" i="13"/>
  <c r="E261" i="13"/>
  <c r="F261" i="13"/>
  <c r="G261" i="13"/>
  <c r="H261" i="13"/>
  <c r="I261" i="13"/>
  <c r="J261" i="13"/>
  <c r="K261" i="13"/>
  <c r="L261" i="13"/>
  <c r="M261" i="13"/>
  <c r="N261" i="13"/>
  <c r="C262" i="13"/>
  <c r="D262" i="13"/>
  <c r="E262" i="13"/>
  <c r="F262" i="13"/>
  <c r="G262" i="13"/>
  <c r="H262" i="13"/>
  <c r="I262" i="13"/>
  <c r="J262" i="13"/>
  <c r="K262" i="13"/>
  <c r="L262" i="13"/>
  <c r="M262" i="13"/>
  <c r="N262" i="13"/>
  <c r="C263" i="13"/>
  <c r="D263" i="13"/>
  <c r="E263" i="13"/>
  <c r="F263" i="13"/>
  <c r="G263" i="13"/>
  <c r="H263" i="13"/>
  <c r="I263" i="13"/>
  <c r="J263" i="13"/>
  <c r="K263" i="13"/>
  <c r="L263" i="13"/>
  <c r="M263" i="13"/>
  <c r="N263" i="13"/>
  <c r="C264" i="13"/>
  <c r="D264" i="13"/>
  <c r="E264" i="13"/>
  <c r="F264" i="13"/>
  <c r="G264" i="13"/>
  <c r="H264" i="13"/>
  <c r="I264" i="13"/>
  <c r="J264" i="13"/>
  <c r="K264" i="13"/>
  <c r="L264" i="13"/>
  <c r="M264" i="13"/>
  <c r="N264" i="13"/>
  <c r="C265" i="13"/>
  <c r="D265" i="13"/>
  <c r="E265" i="13"/>
  <c r="F265" i="13"/>
  <c r="G265" i="13"/>
  <c r="H265" i="13"/>
  <c r="I265" i="13"/>
  <c r="J265" i="13"/>
  <c r="K265" i="13"/>
  <c r="L265" i="13"/>
  <c r="M265" i="13"/>
  <c r="N265" i="13"/>
  <c r="C266" i="13"/>
  <c r="D266" i="13"/>
  <c r="E266" i="13"/>
  <c r="F266" i="13"/>
  <c r="G266" i="13"/>
  <c r="H266" i="13"/>
  <c r="I266" i="13"/>
  <c r="J266" i="13"/>
  <c r="K266" i="13"/>
  <c r="L266" i="13"/>
  <c r="M266" i="13"/>
  <c r="N266" i="13"/>
  <c r="C267" i="13"/>
  <c r="D267" i="13"/>
  <c r="E267" i="13"/>
  <c r="F267" i="13"/>
  <c r="G267" i="13"/>
  <c r="H267" i="13"/>
  <c r="I267" i="13"/>
  <c r="J267" i="13"/>
  <c r="K267" i="13"/>
  <c r="L267" i="13"/>
  <c r="M267" i="13"/>
  <c r="N267" i="13"/>
  <c r="C268" i="13"/>
  <c r="D268" i="13"/>
  <c r="E268" i="13"/>
  <c r="F268" i="13"/>
  <c r="G268" i="13"/>
  <c r="H268" i="13"/>
  <c r="I268" i="13"/>
  <c r="J268" i="13"/>
  <c r="K268" i="13"/>
  <c r="L268" i="13"/>
  <c r="M268" i="13"/>
  <c r="N268" i="13"/>
  <c r="C269" i="13"/>
  <c r="D269" i="13"/>
  <c r="E269" i="13"/>
  <c r="F269" i="13"/>
  <c r="G269" i="13"/>
  <c r="H269" i="13"/>
  <c r="I269" i="13"/>
  <c r="J269" i="13"/>
  <c r="K269" i="13"/>
  <c r="L269" i="13"/>
  <c r="M269" i="13"/>
  <c r="N269" i="13"/>
  <c r="C270" i="13"/>
  <c r="D270" i="13"/>
  <c r="E270" i="13"/>
  <c r="F270" i="13"/>
  <c r="G270" i="13"/>
  <c r="H270" i="13"/>
  <c r="I270" i="13"/>
  <c r="J270" i="13"/>
  <c r="K270" i="13"/>
  <c r="L270" i="13"/>
  <c r="M270" i="13"/>
  <c r="N270" i="13"/>
  <c r="C271" i="13"/>
  <c r="D271" i="13"/>
  <c r="E271" i="13"/>
  <c r="F271" i="13"/>
  <c r="G271" i="13"/>
  <c r="H271" i="13"/>
  <c r="I271" i="13"/>
  <c r="J271" i="13"/>
  <c r="K271" i="13"/>
  <c r="L271" i="13"/>
  <c r="M271" i="13"/>
  <c r="N271" i="13"/>
  <c r="C272" i="13"/>
  <c r="D272" i="13"/>
  <c r="E272" i="13"/>
  <c r="F272" i="13"/>
  <c r="G272" i="13"/>
  <c r="H272" i="13"/>
  <c r="I272" i="13"/>
  <c r="J272" i="13"/>
  <c r="K272" i="13"/>
  <c r="L272" i="13"/>
  <c r="M272" i="13"/>
  <c r="N272" i="13"/>
  <c r="C273" i="13"/>
  <c r="D273" i="13"/>
  <c r="E273" i="13"/>
  <c r="F273" i="13"/>
  <c r="G273" i="13"/>
  <c r="H273" i="13"/>
  <c r="I273" i="13"/>
  <c r="J273" i="13"/>
  <c r="K273" i="13"/>
  <c r="L273" i="13"/>
  <c r="M273" i="13"/>
  <c r="N273" i="13"/>
  <c r="C274" i="13"/>
  <c r="D274" i="13"/>
  <c r="E274" i="13"/>
  <c r="F274" i="13"/>
  <c r="G274" i="13"/>
  <c r="H274" i="13"/>
  <c r="I274" i="13"/>
  <c r="J274" i="13"/>
  <c r="K274" i="13"/>
  <c r="L274" i="13"/>
  <c r="M274" i="13"/>
  <c r="N274" i="13"/>
  <c r="C275" i="13"/>
  <c r="D275" i="13"/>
  <c r="E275" i="13"/>
  <c r="F275" i="13"/>
  <c r="G275" i="13"/>
  <c r="H275" i="13"/>
  <c r="I275" i="13"/>
  <c r="J275" i="13"/>
  <c r="K275" i="13"/>
  <c r="L275" i="13"/>
  <c r="M275" i="13"/>
  <c r="N275" i="13"/>
  <c r="C276" i="13"/>
  <c r="D276" i="13"/>
  <c r="E276" i="13"/>
  <c r="F276" i="13"/>
  <c r="G276" i="13"/>
  <c r="H276" i="13"/>
  <c r="I276" i="13"/>
  <c r="J276" i="13"/>
  <c r="K276" i="13"/>
  <c r="L276" i="13"/>
  <c r="M276" i="13"/>
  <c r="N276" i="13"/>
  <c r="C277" i="13"/>
  <c r="D277" i="13"/>
  <c r="E277" i="13"/>
  <c r="F277" i="13"/>
  <c r="G277" i="13"/>
  <c r="H277" i="13"/>
  <c r="I277" i="13"/>
  <c r="J277" i="13"/>
  <c r="K277" i="13"/>
  <c r="L277" i="13"/>
  <c r="M277" i="13"/>
  <c r="N277" i="13"/>
  <c r="C278" i="13"/>
  <c r="D278" i="13"/>
  <c r="E278" i="13"/>
  <c r="F278" i="13"/>
  <c r="G278" i="13"/>
  <c r="H278" i="13"/>
  <c r="I278" i="13"/>
  <c r="J278" i="13"/>
  <c r="K278" i="13"/>
  <c r="L278" i="13"/>
  <c r="M278" i="13"/>
  <c r="N278" i="13"/>
  <c r="C279" i="13"/>
  <c r="D279" i="13"/>
  <c r="E279" i="13"/>
  <c r="F279" i="13"/>
  <c r="G279" i="13"/>
  <c r="H279" i="13"/>
  <c r="I279" i="13"/>
  <c r="J279" i="13"/>
  <c r="K279" i="13"/>
  <c r="L279" i="13"/>
  <c r="M279" i="13"/>
  <c r="N279" i="13"/>
  <c r="C280" i="13"/>
  <c r="D280" i="13"/>
  <c r="E280" i="13"/>
  <c r="F280" i="13"/>
  <c r="G280" i="13"/>
  <c r="H280" i="13"/>
  <c r="I280" i="13"/>
  <c r="J280" i="13"/>
  <c r="K280" i="13"/>
  <c r="L280" i="13"/>
  <c r="M280" i="13"/>
  <c r="N280" i="13"/>
  <c r="C281" i="13"/>
  <c r="D281" i="13"/>
  <c r="E281" i="13"/>
  <c r="F281" i="13"/>
  <c r="G281" i="13"/>
  <c r="H281" i="13"/>
  <c r="I281" i="13"/>
  <c r="J281" i="13"/>
  <c r="K281" i="13"/>
  <c r="L281" i="13"/>
  <c r="M281" i="13"/>
  <c r="N281" i="13"/>
  <c r="C282" i="13"/>
  <c r="D282" i="13"/>
  <c r="E282" i="13"/>
  <c r="F282" i="13"/>
  <c r="G282" i="13"/>
  <c r="H282" i="13"/>
  <c r="I282" i="13"/>
  <c r="J282" i="13"/>
  <c r="K282" i="13"/>
  <c r="L282" i="13"/>
  <c r="M282" i="13"/>
  <c r="N282" i="13"/>
  <c r="C283" i="13"/>
  <c r="D283" i="13"/>
  <c r="E283" i="13"/>
  <c r="F283" i="13"/>
  <c r="G283" i="13"/>
  <c r="H283" i="13"/>
  <c r="I283" i="13"/>
  <c r="J283" i="13"/>
  <c r="K283" i="13"/>
  <c r="L283" i="13"/>
  <c r="M283" i="13"/>
  <c r="N283" i="13"/>
  <c r="C284" i="13"/>
  <c r="D284" i="13"/>
  <c r="E284" i="13"/>
  <c r="F284" i="13"/>
  <c r="G284" i="13"/>
  <c r="H284" i="13"/>
  <c r="I284" i="13"/>
  <c r="J284" i="13"/>
  <c r="K284" i="13"/>
  <c r="L284" i="13"/>
  <c r="M284" i="13"/>
  <c r="N284" i="13"/>
  <c r="C285" i="13"/>
  <c r="D285" i="13"/>
  <c r="E285" i="13"/>
  <c r="F285" i="13"/>
  <c r="G285" i="13"/>
  <c r="H285" i="13"/>
  <c r="I285" i="13"/>
  <c r="J285" i="13"/>
  <c r="K285" i="13"/>
  <c r="L285" i="13"/>
  <c r="M285" i="13"/>
  <c r="N285" i="13"/>
  <c r="C286" i="13"/>
  <c r="D286" i="13"/>
  <c r="E286" i="13"/>
  <c r="F286" i="13"/>
  <c r="G286" i="13"/>
  <c r="H286" i="13"/>
  <c r="I286" i="13"/>
  <c r="J286" i="13"/>
  <c r="K286" i="13"/>
  <c r="L286" i="13"/>
  <c r="M286" i="13"/>
  <c r="N286" i="13"/>
  <c r="C287" i="13"/>
  <c r="D287" i="13"/>
  <c r="E287" i="13"/>
  <c r="F287" i="13"/>
  <c r="G287" i="13"/>
  <c r="H287" i="13"/>
  <c r="I287" i="13"/>
  <c r="J287" i="13"/>
  <c r="K287" i="13"/>
  <c r="L287" i="13"/>
  <c r="M287" i="13"/>
  <c r="N287" i="13"/>
  <c r="C288" i="13"/>
  <c r="D288" i="13"/>
  <c r="E288" i="13"/>
  <c r="F288" i="13"/>
  <c r="G288" i="13"/>
  <c r="H288" i="13"/>
  <c r="I288" i="13"/>
  <c r="J288" i="13"/>
  <c r="K288" i="13"/>
  <c r="L288" i="13"/>
  <c r="M288" i="13"/>
  <c r="N288" i="13"/>
  <c r="C289" i="13"/>
  <c r="D289" i="13"/>
  <c r="E289" i="13"/>
  <c r="F289" i="13"/>
  <c r="G289" i="13"/>
  <c r="H289" i="13"/>
  <c r="I289" i="13"/>
  <c r="J289" i="13"/>
  <c r="K289" i="13"/>
  <c r="L289" i="13"/>
  <c r="M289" i="13"/>
  <c r="N289" i="13"/>
  <c r="C290" i="13"/>
  <c r="D290" i="13"/>
  <c r="E290" i="13"/>
  <c r="F290" i="13"/>
  <c r="G290" i="13"/>
  <c r="H290" i="13"/>
  <c r="I290" i="13"/>
  <c r="J290" i="13"/>
  <c r="K290" i="13"/>
  <c r="L290" i="13"/>
  <c r="M290" i="13"/>
  <c r="N290" i="13"/>
  <c r="C291" i="13"/>
  <c r="D291" i="13"/>
  <c r="E291" i="13"/>
  <c r="F291" i="13"/>
  <c r="G291" i="13"/>
  <c r="H291" i="13"/>
  <c r="I291" i="13"/>
  <c r="J291" i="13"/>
  <c r="K291" i="13"/>
  <c r="L291" i="13"/>
  <c r="M291" i="13"/>
  <c r="N291" i="13"/>
  <c r="C292" i="13"/>
  <c r="D292" i="13"/>
  <c r="E292" i="13"/>
  <c r="F292" i="13"/>
  <c r="G292" i="13"/>
  <c r="H292" i="13"/>
  <c r="I292" i="13"/>
  <c r="J292" i="13"/>
  <c r="K292" i="13"/>
  <c r="L292" i="13"/>
  <c r="M292" i="13"/>
  <c r="N292" i="13"/>
  <c r="C293" i="13"/>
  <c r="D293" i="13"/>
  <c r="E293" i="13"/>
  <c r="F293" i="13"/>
  <c r="G293" i="13"/>
  <c r="H293" i="13"/>
  <c r="I293" i="13"/>
  <c r="J293" i="13"/>
  <c r="K293" i="13"/>
  <c r="L293" i="13"/>
  <c r="M293" i="13"/>
  <c r="N293" i="13"/>
  <c r="C294" i="13"/>
  <c r="D294" i="13"/>
  <c r="E294" i="13"/>
  <c r="F294" i="13"/>
  <c r="G294" i="13"/>
  <c r="H294" i="13"/>
  <c r="I294" i="13"/>
  <c r="J294" i="13"/>
  <c r="K294" i="13"/>
  <c r="L294" i="13"/>
  <c r="M294" i="13"/>
  <c r="N294" i="13"/>
  <c r="C295" i="13"/>
  <c r="D295" i="13"/>
  <c r="E295" i="13"/>
  <c r="F295" i="13"/>
  <c r="G295" i="13"/>
  <c r="H295" i="13"/>
  <c r="I295" i="13"/>
  <c r="J295" i="13"/>
  <c r="K295" i="13"/>
  <c r="L295" i="13"/>
  <c r="M295" i="13"/>
  <c r="N295" i="13"/>
  <c r="C296" i="13"/>
  <c r="D296" i="13"/>
  <c r="E296" i="13"/>
  <c r="F296" i="13"/>
  <c r="G296" i="13"/>
  <c r="H296" i="13"/>
  <c r="I296" i="13"/>
  <c r="J296" i="13"/>
  <c r="K296" i="13"/>
  <c r="L296" i="13"/>
  <c r="M296" i="13"/>
  <c r="N296" i="13"/>
  <c r="C297" i="13"/>
  <c r="D297" i="13"/>
  <c r="E297" i="13"/>
  <c r="F297" i="13"/>
  <c r="G297" i="13"/>
  <c r="H297" i="13"/>
  <c r="I297" i="13"/>
  <c r="J297" i="13"/>
  <c r="K297" i="13"/>
  <c r="L297" i="13"/>
  <c r="M297" i="13"/>
  <c r="N297" i="13"/>
  <c r="C298" i="13"/>
  <c r="D298" i="13"/>
  <c r="E298" i="13"/>
  <c r="F298" i="13"/>
  <c r="G298" i="13"/>
  <c r="H298" i="13"/>
  <c r="I298" i="13"/>
  <c r="J298" i="13"/>
  <c r="K298" i="13"/>
  <c r="L298" i="13"/>
  <c r="M298" i="13"/>
  <c r="N298" i="13"/>
  <c r="C299" i="13"/>
  <c r="D299" i="13"/>
  <c r="E299" i="13"/>
  <c r="F299" i="13"/>
  <c r="G299" i="13"/>
  <c r="H299" i="13"/>
  <c r="I299" i="13"/>
  <c r="J299" i="13"/>
  <c r="K299" i="13"/>
  <c r="L299" i="13"/>
  <c r="M299" i="13"/>
  <c r="N299" i="13"/>
  <c r="C300" i="13"/>
  <c r="D300" i="13"/>
  <c r="E300" i="13"/>
  <c r="F300" i="13"/>
  <c r="G300" i="13"/>
  <c r="H300" i="13"/>
  <c r="I300" i="13"/>
  <c r="J300" i="13"/>
  <c r="K300" i="13"/>
  <c r="L300" i="13"/>
  <c r="M300" i="13"/>
  <c r="N300" i="13"/>
  <c r="C301" i="13"/>
  <c r="D301" i="13"/>
  <c r="E301" i="13"/>
  <c r="F301" i="13"/>
  <c r="G301" i="13"/>
  <c r="H301" i="13"/>
  <c r="I301" i="13"/>
  <c r="J301" i="13"/>
  <c r="K301" i="13"/>
  <c r="L301" i="13"/>
  <c r="M301" i="13"/>
  <c r="N301" i="13"/>
  <c r="C302" i="13"/>
  <c r="D302" i="13"/>
  <c r="E302" i="13"/>
  <c r="F302" i="13"/>
  <c r="G302" i="13"/>
  <c r="H302" i="13"/>
  <c r="I302" i="13"/>
  <c r="J302" i="13"/>
  <c r="K302" i="13"/>
  <c r="L302" i="13"/>
  <c r="M302" i="13"/>
  <c r="N302" i="13"/>
  <c r="C303" i="13"/>
  <c r="D303" i="13"/>
  <c r="E303" i="13"/>
  <c r="F303" i="13"/>
  <c r="G303" i="13"/>
  <c r="H303" i="13"/>
  <c r="I303" i="13"/>
  <c r="J303" i="13"/>
  <c r="K303" i="13"/>
  <c r="L303" i="13"/>
  <c r="M303" i="13"/>
  <c r="N30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" i="13"/>
</calcChain>
</file>

<file path=xl/sharedStrings.xml><?xml version="1.0" encoding="utf-8"?>
<sst xmlns="http://schemas.openxmlformats.org/spreadsheetml/2006/main" count="1021" uniqueCount="489">
  <si>
    <t>mes</t>
  </si>
  <si>
    <t>Afghanistan, Islamic Republic of</t>
  </si>
  <si>
    <t>Albania</t>
  </si>
  <si>
    <t>Algeria</t>
  </si>
  <si>
    <t>Angola</t>
  </si>
  <si>
    <t>Antigua and Barbuda</t>
  </si>
  <si>
    <t>Armenia, Republic of</t>
  </si>
  <si>
    <t>Aruba, Kingdom of the Netherlands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</si>
  <si>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</si>
  <si>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</si>
  <si>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</si>
  <si>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</si>
  <si>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</si>
  <si>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</si>
  <si>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</si>
  <si>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</si>
  <si>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</si>
  <si>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</si>
  <si>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</si>
  <si>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</si>
  <si>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</si>
  <si>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</si>
  <si>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</si>
  <si>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</si>
  <si>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</si>
  <si>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</si>
  <si>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</si>
  <si>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</si>
  <si>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</si>
  <si>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</si>
  <si>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</si>
  <si>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</si>
  <si>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</si>
  <si>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</si>
  <si>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</si>
  <si>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</si>
  <si>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</si>
  <si>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</si>
  <si>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</si>
  <si>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</si>
  <si>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Curaçao, Kingdom of the Netherlands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</si>
  <si>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</si>
  <si>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</si>
  <si>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</si>
  <si>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</si>
  <si>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</si>
  <si>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</si>
  <si>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</si>
  <si>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</si>
  <si>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</si>
  <si>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</si>
  <si>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</si>
  <si>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</si>
  <si>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</si>
  <si>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</si>
  <si>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</si>
  <si>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</si>
  <si>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</si>
  <si>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</si>
  <si>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</si>
  <si>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</si>
  <si>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</si>
  <si>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</si>
  <si>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</si>
  <si>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</si>
  <si>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</si>
  <si>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</si>
  <si>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</si>
  <si>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</si>
  <si>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</si>
  <si>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</si>
  <si>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</si>
  <si>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</si>
  <si>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</si>
  <si>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</si>
  <si>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</si>
  <si>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</si>
  <si>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</si>
  <si>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</si>
  <si>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</si>
  <si>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</si>
  <si>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</si>
  <si>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</si>
  <si>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</si>
  <si>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</si>
  <si>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</si>
  <si>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</si>
  <si>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</si>
  <si>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</si>
  <si>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</si>
  <si>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</si>
  <si>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</si>
  <si>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</si>
  <si>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</si>
  <si>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</si>
  <si>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</si>
  <si>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</si>
  <si>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</si>
  <si>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</si>
  <si>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</si>
  <si>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</si>
  <si>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</si>
  <si>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</si>
  <si>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</si>
  <si>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</si>
  <si>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</si>
  <si>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</si>
  <si>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</si>
  <si>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</si>
  <si>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</si>
  <si>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</si>
  <si>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Netherlands, The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</si>
  <si>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</si>
  <si>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</si>
  <si>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</si>
  <si>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</si>
  <si>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</si>
  <si>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</si>
  <si>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</si>
  <si>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</si>
  <si>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</si>
  <si>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</si>
  <si>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</si>
  <si>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</si>
  <si>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</si>
  <si>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</si>
  <si>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</si>
  <si>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</si>
  <si>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</si>
  <si>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</si>
  <si>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</si>
  <si>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</si>
  <si>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</si>
  <si>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</si>
  <si>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</si>
  <si>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</si>
  <si>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</si>
  <si>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</si>
  <si>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</si>
  <si>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</si>
  <si>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</si>
  <si>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</si>
  <si>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</si>
  <si>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</si>
  <si>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</si>
  <si>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</si>
  <si>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</si>
  <si>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</si>
  <si>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</si>
  <si>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Príncipe, Democratic Republic of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</si>
  <si>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</si>
  <si>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</si>
  <si>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</si>
  <si>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</si>
  <si>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</si>
  <si>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</si>
  <si>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</si>
  <si>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</si>
  <si>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</si>
  <si>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</si>
  <si>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</si>
  <si>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</si>
  <si>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</si>
  <si>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Vietnam</t>
  </si>
  <si>
    <t>Zambia</t>
  </si>
  <si>
    <t>Zimbabwe</t>
  </si>
  <si>
    <t>1/1/2001</t>
  </si>
  <si>
    <t>1/2/2001</t>
  </si>
  <si>
    <t>1/3/2001</t>
  </si>
  <si>
    <t>1/4/2001</t>
  </si>
  <si>
    <t>1/5/2001</t>
  </si>
  <si>
    <t>1/6/2001</t>
  </si>
  <si>
    <t>1/7/2001</t>
  </si>
  <si>
    <t>1/8/2001</t>
  </si>
  <si>
    <t>1/9/2001</t>
  </si>
  <si>
    <t>1/10/2001</t>
  </si>
  <si>
    <t>1/11/2001</t>
  </si>
  <si>
    <t>1/12/2001</t>
  </si>
  <si>
    <t>1/1/2002</t>
  </si>
  <si>
    <t>1/2/2002</t>
  </si>
  <si>
    <t>1/3/2002</t>
  </si>
  <si>
    <t>1/4/2002</t>
  </si>
  <si>
    <t>1/5/2002</t>
  </si>
  <si>
    <t>1/6/2002</t>
  </si>
  <si>
    <t>1/7/2002</t>
  </si>
  <si>
    <t>1/8/2002</t>
  </si>
  <si>
    <t>1/9/2002</t>
  </si>
  <si>
    <t>1/10/2002</t>
  </si>
  <si>
    <t>1/11/2002</t>
  </si>
  <si>
    <t>1/12/2002</t>
  </si>
  <si>
    <t>1/1/2003</t>
  </si>
  <si>
    <t>1/2/2003</t>
  </si>
  <si>
    <t>1/3/2003</t>
  </si>
  <si>
    <t>1/4/2003</t>
  </si>
  <si>
    <t>1/5/2003</t>
  </si>
  <si>
    <t>1/6/2003</t>
  </si>
  <si>
    <t>1/7/2003</t>
  </si>
  <si>
    <t>1/8/2003</t>
  </si>
  <si>
    <t>1/9/2003</t>
  </si>
  <si>
    <t>1/10/2003</t>
  </si>
  <si>
    <t>1/11/2003</t>
  </si>
  <si>
    <t>1/12/2003</t>
  </si>
  <si>
    <t>1/1/2004</t>
  </si>
  <si>
    <t>1/2/2004</t>
  </si>
  <si>
    <t>1/3/2004</t>
  </si>
  <si>
    <t>1/4/2004</t>
  </si>
  <si>
    <t>1/5/2004</t>
  </si>
  <si>
    <t>1/6/2004</t>
  </si>
  <si>
    <t>1/7/2004</t>
  </si>
  <si>
    <t>1/8/2004</t>
  </si>
  <si>
    <t>1/9/2004</t>
  </si>
  <si>
    <t>1/10/2004</t>
  </si>
  <si>
    <t>1/11/2004</t>
  </si>
  <si>
    <t>1/12/2004</t>
  </si>
  <si>
    <t>1/1/2005</t>
  </si>
  <si>
    <t>1/2/2005</t>
  </si>
  <si>
    <t>1/3/2005</t>
  </si>
  <si>
    <t>1/4/2005</t>
  </si>
  <si>
    <t>1/5/2005</t>
  </si>
  <si>
    <t>1/6/2005</t>
  </si>
  <si>
    <t>1/7/2005</t>
  </si>
  <si>
    <t>1/8/2005</t>
  </si>
  <si>
    <t>1/9/2005</t>
  </si>
  <si>
    <t>1/10/2005</t>
  </si>
  <si>
    <t>1/11/2005</t>
  </si>
  <si>
    <t>1/12/2005</t>
  </si>
  <si>
    <t>1/1/2006</t>
  </si>
  <si>
    <t>1/2/2006</t>
  </si>
  <si>
    <t>1/3/2006</t>
  </si>
  <si>
    <t>1/4/2006</t>
  </si>
  <si>
    <t>1/5/2006</t>
  </si>
  <si>
    <t>1/6/2006</t>
  </si>
  <si>
    <t>1/7/2006</t>
  </si>
  <si>
    <t>1/8/2006</t>
  </si>
  <si>
    <t>1/9/2006</t>
  </si>
  <si>
    <t>1/10/2006</t>
  </si>
  <si>
    <t>1/11/2006</t>
  </si>
  <si>
    <t>1/12/2006</t>
  </si>
  <si>
    <t>1/1/2007</t>
  </si>
  <si>
    <t>1/2/2007</t>
  </si>
  <si>
    <t>1/3/2007</t>
  </si>
  <si>
    <t>1/4/2007</t>
  </si>
  <si>
    <t>1/5/2007</t>
  </si>
  <si>
    <t>1/6/2007</t>
  </si>
  <si>
    <t>1/7/2007</t>
  </si>
  <si>
    <t>1/8/2007</t>
  </si>
  <si>
    <t>1/9/2007</t>
  </si>
  <si>
    <t>1/10/2007</t>
  </si>
  <si>
    <t>1/11/2007</t>
  </si>
  <si>
    <t>1/12/2007</t>
  </si>
  <si>
    <t>1/1/2008</t>
  </si>
  <si>
    <t>1/2/2008</t>
  </si>
  <si>
    <t>1/3/2008</t>
  </si>
  <si>
    <t>1/4/2008</t>
  </si>
  <si>
    <t>1/5/2008</t>
  </si>
  <si>
    <t>1/6/2008</t>
  </si>
  <si>
    <t>1/7/2008</t>
  </si>
  <si>
    <t>1/8/2008</t>
  </si>
  <si>
    <t>1/9/2008</t>
  </si>
  <si>
    <t>1/10/2008</t>
  </si>
  <si>
    <t>1/11/2008</t>
  </si>
  <si>
    <t>1/12/2008</t>
  </si>
  <si>
    <t>1/1/2009</t>
  </si>
  <si>
    <t>1/2/2009</t>
  </si>
  <si>
    <t>1/3/2009</t>
  </si>
  <si>
    <t>1/4/2009</t>
  </si>
  <si>
    <t>1/5/2009</t>
  </si>
  <si>
    <t>1/6/2009</t>
  </si>
  <si>
    <t>1/7/2009</t>
  </si>
  <si>
    <t>1/8/2009</t>
  </si>
  <si>
    <t>1/9/2009</t>
  </si>
  <si>
    <t>1/10/2009</t>
  </si>
  <si>
    <t>1/11/2009</t>
  </si>
  <si>
    <t>1/12/2009</t>
  </si>
  <si>
    <t>1/1/2010</t>
  </si>
  <si>
    <t>1/2/2010</t>
  </si>
  <si>
    <t>1/3/2010</t>
  </si>
  <si>
    <t>1/4/2010</t>
  </si>
  <si>
    <t>1/5/2010</t>
  </si>
  <si>
    <t>1/6/2010</t>
  </si>
  <si>
    <t>1/7/2010</t>
  </si>
  <si>
    <t>1/8/2010</t>
  </si>
  <si>
    <t>1/9/2010</t>
  </si>
  <si>
    <t>1/10/2010</t>
  </si>
  <si>
    <t>1/11/2010</t>
  </si>
  <si>
    <t>1/12/2010</t>
  </si>
  <si>
    <t>1/1/2011</t>
  </si>
  <si>
    <t>1/2/2011</t>
  </si>
  <si>
    <t>1/3/2011</t>
  </si>
  <si>
    <t>1/4/2011</t>
  </si>
  <si>
    <t>1/5/2011</t>
  </si>
  <si>
    <t>1/6/2011</t>
  </si>
  <si>
    <t>1/7/2011</t>
  </si>
  <si>
    <t>1/8/2011</t>
  </si>
  <si>
    <t>1/9/2011</t>
  </si>
  <si>
    <t>1/10/2011</t>
  </si>
  <si>
    <t>1/11/2011</t>
  </si>
  <si>
    <t>1/12/2011</t>
  </si>
  <si>
    <t>1/1/2012</t>
  </si>
  <si>
    <t>1/2/2012</t>
  </si>
  <si>
    <t>1/3/2012</t>
  </si>
  <si>
    <t>1/4/2012</t>
  </si>
  <si>
    <t>1/5/2012</t>
  </si>
  <si>
    <t>1/6/2012</t>
  </si>
  <si>
    <t>1/7/2012</t>
  </si>
  <si>
    <t>1/8/2012</t>
  </si>
  <si>
    <t>1/9/2012</t>
  </si>
  <si>
    <t>1/10/2012</t>
  </si>
  <si>
    <t>1/11/2012</t>
  </si>
  <si>
    <t>1/12/2012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</si>
  <si>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</si>
  <si>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</si>
  <si>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</si>
  <si>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</si>
  <si>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</si>
  <si>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</si>
  <si>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</si>
  <si>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</si>
  <si>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</si>
  <si>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</si>
  <si>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</si>
  <si>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</si>
  <si>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1/1/2014</t>
  </si>
  <si>
    <t>1/2/2014</t>
  </si>
  <si>
    <t>1/3/2014</t>
  </si>
  <si>
    <t>1/4/2014</t>
  </si>
  <si>
    <t>1/5/2014</t>
  </si>
  <si>
    <t>1/6/2014</t>
  </si>
  <si>
    <t>1/7/2014</t>
  </si>
  <si>
    <t>1/8/2014</t>
  </si>
  <si>
    <t>1/9/2014</t>
  </si>
  <si>
    <t>1/10/2014</t>
  </si>
  <si>
    <t>1/11/2014</t>
  </si>
  <si>
    <t>1/12/2014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</si>
  <si>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</si>
  <si>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</si>
  <si>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</si>
  <si>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</si>
  <si>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</si>
  <si>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</si>
  <si>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</si>
  <si>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</si>
  <si>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</si>
  <si>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</si>
  <si>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</si>
  <si>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</si>
  <si>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</si>
  <si>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</si>
  <si>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</si>
  <si>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</si>
  <si>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</si>
  <si>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</si>
  <si>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</si>
  <si>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</si>
  <si>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</si>
  <si>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</si>
  <si>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</si>
  <si>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</si>
  <si>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</si>
  <si>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</si>
  <si>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</si>
  <si>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</si>
  <si>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</si>
  <si>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</si>
  <si>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</si>
  <si>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</si>
  <si>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</si>
  <si>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</si>
  <si>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</si>
  <si>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</si>
  <si>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</si>
  <si>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</si>
  <si>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</si>
  <si>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</si>
  <si>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</si>
  <si>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</si>
  <si>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</si>
  <si>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</si>
  <si>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</si>
  <si>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</si>
  <si>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</si>
  <si>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</si>
  <si>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</si>
  <si>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</si>
  <si>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</si>
  <si>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</si>
  <si>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</si>
  <si>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</si>
  <si>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</si>
  <si>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</si>
  <si>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</si>
  <si>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</si>
  <si>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</si>
  <si>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</si>
  <si>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</si>
  <si>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</si>
  <si>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</si>
  <si>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</si>
  <si>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</si>
  <si>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</si>
  <si>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</si>
  <si>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</si>
  <si>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</si>
  <si>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</si>
  <si>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</si>
  <si>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</si>
  <si>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</si>
  <si>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</si>
  <si>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</si>
  <si>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</si>
  <si>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</si>
  <si>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</si>
  <si>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</si>
  <si>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</si>
  <si>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</si>
  <si>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</si>
  <si>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</si>
  <si>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</si>
  <si>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1/1/2022</t>
  </si>
  <si>
    <t>1/2/2022</t>
  </si>
  <si>
    <t>1/3/2022</t>
  </si>
  <si>
    <t>1/4/2022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</si>
  <si>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</si>
  <si>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</si>
  <si>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</si>
  <si>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</si>
  <si>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</si>
  <si>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</si>
  <si>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</si>
  <si>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</si>
  <si>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</si>
  <si>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</si>
  <si>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</si>
  <si>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</si>
  <si>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</si>
  <si>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</si>
  <si>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</si>
  <si>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</si>
  <si>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</si>
  <si>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</si>
  <si>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</si>
  <si>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</si>
  <si>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</si>
  <si>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</si>
  <si>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</si>
  <si>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</si>
  <si>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</si>
  <si>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</si>
  <si>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</si>
  <si>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</si>
  <si>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</si>
  <si>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</si>
  <si>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</si>
  <si>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</si>
  <si>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</si>
  <si>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</si>
  <si>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</si>
  <si>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</si>
  <si>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</si>
  <si>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</si>
  <si>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</si>
  <si>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</si>
  <si>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</si>
  <si>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</si>
  <si>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</si>
  <si>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</si>
  <si>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</si>
  <si>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</si>
  <si>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</si>
  <si>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</si>
  <si>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</si>
  <si>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</si>
  <si>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</si>
  <si>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</si>
  <si>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INDICES DEL BCRA EXPRESADOS EN 2015.12 = 100</t>
  </si>
  <si>
    <t>INDICES NUESTROS EXPRESADOS EN 2015.12 = 100</t>
  </si>
  <si>
    <t>ITCRB Brasil _ nos</t>
  </si>
  <si>
    <t>ITCRB Canadá _ nos</t>
  </si>
  <si>
    <t>ITCRB Chile _ nos</t>
  </si>
  <si>
    <t>ITCRB Estados Unidos _ nos</t>
  </si>
  <si>
    <t>ITCRB México _ nos</t>
  </si>
  <si>
    <t>ITCRB Uruguay_nos</t>
  </si>
  <si>
    <t>ITCRB China_nos</t>
  </si>
  <si>
    <t>ITCRB India_nos</t>
  </si>
  <si>
    <t>ITCRB Japón_nos</t>
  </si>
  <si>
    <t>ITCRB Reino Unido_nos</t>
  </si>
  <si>
    <t>ITCRB Suiza_nos</t>
  </si>
  <si>
    <t>ITCRB Zona Euro_nos</t>
  </si>
  <si>
    <t>ITCRB Vietnam_nos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</si>
</sst>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%"/>
    <numFmt numFmtId="165" formatCode="0.0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1449">
    <xf numFmtId="0" fontId="0" fillId="0" borderId="0"/>
    <xf numFmtId="9" fontId="3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2">
    <xf numFmtId="0" fontId="0" fillId="0" borderId="0" xfId="0"/>
    <xf numFmtId="14" fontId="2" fillId="0" borderId="0" xfId="0" applyNumberFormat="1" applyFont="1"/>
    <xf numFmtId="164" fontId="0" fillId="0" borderId="0" xfId="1" applyNumberFormat="1" applyFont="1"/>
    <xf numFmtId="0" fontId="1" fillId="2" borderId="0" xfId="2" applyFill="1"/>
    <xf numFmtId="14" fontId="1" fillId="2" borderId="0" xfId="2" applyNumberFormat="1" applyFill="1" applyAlignment="1">
      <alignment horizontal="center"/>
    </xf>
    <xf numFmtId="165" fontId="1" fillId="2" borderId="0" xfId="2" applyNumberFormat="1" applyFill="1" applyAlignment="1">
      <alignment horizontal="center"/>
    </xf>
    <xf numFmtId="17" fontId="1" fillId="0" borderId="0" xfId="2" applyNumberFormat="1" applyAlignment="1">
      <alignment horizontal="right"/>
    </xf>
    <xf numFmtId="14" fontId="1" fillId="2" borderId="0" xfId="2" applyNumberFormat="1" applyFill="1" applyAlignment="1">
      <alignment horizontal="center" vertical="center" wrapText="1"/>
    </xf>
    <xf numFmtId="165" fontId="1" fillId="2" borderId="0" xfId="2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/>
    </xf>
    <xf numFmtId="165" fontId="1" fillId="2" borderId="0" xfId="2" applyNumberFormat="1" applyFill="1" applyAlignment="1">
      <alignment horizontal="center"/>
    </xf>
  </cellXfs>
  <cellStyles count="41449">
    <cellStyle name="Comma 2" xfId="3" xr:uid="{3CB25E87-9CBA-4F82-BB53-89A59AD3BFDA}"/>
    <cellStyle name="Comma 2 2" xfId="13483" xr:uid="{0CC32391-CC99-4398-9C73-F67B0C6CD92A}"/>
    <cellStyle name="Comma 2 2 2" xfId="25469" xr:uid="{E01BA25B-B23C-40F0-9456-5EBC74DEE633}"/>
    <cellStyle name="Comma 2 2 3" xfId="37454" xr:uid="{3DD01580-B855-486F-BDAA-56BA1D2F93B0}"/>
    <cellStyle name="Comma 2 3" xfId="21474" xr:uid="{E10CE1D8-6AA8-46C7-89D5-43503B82C253}"/>
    <cellStyle name="Comma 2 3 2" xfId="33459" xr:uid="{7C4DA809-DDBA-4AE4-BD96-938AB558C935}"/>
    <cellStyle name="Comma 2 4" xfId="17479" xr:uid="{C8126A1E-7642-42B2-B9D3-25F485DE671E}"/>
    <cellStyle name="Comma 2 5" xfId="29464" xr:uid="{BA448F60-51D7-49A4-B035-7862980DFE05}"/>
    <cellStyle name="Comma 3" xfId="13484" xr:uid="{5C122719-1636-4DBF-9795-285EE20205BC}"/>
    <cellStyle name="Comma 3 2" xfId="25470" xr:uid="{606EE587-0DFB-4F35-862C-4DF0AE570D6E}"/>
    <cellStyle name="Comma 3 2 2" xfId="37455" xr:uid="{13D11AEC-EB7D-4027-A3A4-C114AB24842E}"/>
    <cellStyle name="Comma 3 3" xfId="17480" xr:uid="{0405862A-A184-4C41-908F-94FC78B2EF7A}"/>
    <cellStyle name="Comma 3 4" xfId="29465" xr:uid="{3679ADF7-17F9-4CA4-BECE-73CB2FC7073C}"/>
    <cellStyle name="Millares 10" xfId="4" xr:uid="{06D4DC1E-DCC1-4140-A74B-4B4D25410577}"/>
    <cellStyle name="Millares 10 10" xfId="5" xr:uid="{AF45B2CA-91E1-4468-99A2-D1833F823AB4}"/>
    <cellStyle name="Millares 10 10 10" xfId="21476" xr:uid="{7B9F83A3-167E-41BB-95B1-DDD1C61C0628}"/>
    <cellStyle name="Millares 10 10 10 2" xfId="33461" xr:uid="{0AB59D86-279B-4957-B1E3-A5F4B1F2E02A}"/>
    <cellStyle name="Millares 10 10 11" xfId="17482" xr:uid="{94B4D65E-789F-4E40-A779-9727547057C7}"/>
    <cellStyle name="Millares 10 10 12" xfId="29467" xr:uid="{A0221952-5238-475A-A043-5B5B841B084C}"/>
    <cellStyle name="Millares 10 10 2" xfId="6" xr:uid="{FDA217EF-2F13-4427-A42B-D41102F2BA3C}"/>
    <cellStyle name="Millares 10 10 2 10" xfId="17483" xr:uid="{D82DDFF1-59C5-4BAC-AB2B-7B699B31929B}"/>
    <cellStyle name="Millares 10 10 2 11" xfId="29468" xr:uid="{1BF6BA6A-343B-496C-B38D-B387CFA7E4C3}"/>
    <cellStyle name="Millares 10 10 2 2" xfId="7" xr:uid="{87A4C663-5419-439A-B544-4E8844336082}"/>
    <cellStyle name="Millares 10 10 2 2 2" xfId="8" xr:uid="{B48D75BF-01F6-4A1A-AA25-557640F1D242}"/>
    <cellStyle name="Millares 10 10 2 2 2 2" xfId="9" xr:uid="{4C39F206-FEAD-4CC4-9171-54CAF7E603B2}"/>
    <cellStyle name="Millares 10 10 2 2 2 2 2" xfId="13490" xr:uid="{3035FD4F-7F4B-4765-BB42-34B6B6752CCA}"/>
    <cellStyle name="Millares 10 10 2 2 2 2 2 2" xfId="25476" xr:uid="{88F841C8-9A18-459D-B958-C6A5645B3FE8}"/>
    <cellStyle name="Millares 10 10 2 2 2 2 2 3" xfId="37461" xr:uid="{976A1190-8F29-4D25-89A4-3FFC2C92CF08}"/>
    <cellStyle name="Millares 10 10 2 2 2 2 3" xfId="21480" xr:uid="{4E63EFFE-5F20-4F3D-B77C-74E870D2B5BA}"/>
    <cellStyle name="Millares 10 10 2 2 2 2 3 2" xfId="33465" xr:uid="{09C751E3-4A12-4A61-A71C-02E43EAB46B8}"/>
    <cellStyle name="Millares 10 10 2 2 2 2 4" xfId="17486" xr:uid="{48A54387-C84A-45C3-9C06-75D0C73837BF}"/>
    <cellStyle name="Millares 10 10 2 2 2 2 5" xfId="29471" xr:uid="{804303B0-998B-47B3-BB20-AED789C6BEE0}"/>
    <cellStyle name="Millares 10 10 2 2 2 3" xfId="13489" xr:uid="{754777F2-0EC2-42D7-B86B-873CF93DE332}"/>
    <cellStyle name="Millares 10 10 2 2 2 3 2" xfId="25475" xr:uid="{1C1BDB1F-A401-4186-9885-37E4AA2B79C4}"/>
    <cellStyle name="Millares 10 10 2 2 2 3 3" xfId="37460" xr:uid="{86FC169C-7286-4133-94E5-459688AA35DC}"/>
    <cellStyle name="Millares 10 10 2 2 2 4" xfId="21479" xr:uid="{7800F7C8-8360-4EBD-B2AC-04AFCB19B71C}"/>
    <cellStyle name="Millares 10 10 2 2 2 4 2" xfId="33464" xr:uid="{6CA9E62E-EC8B-4D71-B43C-1C93027054E0}"/>
    <cellStyle name="Millares 10 10 2 2 2 5" xfId="17485" xr:uid="{7D20F211-A6D7-4E8F-99AD-FC28CB8D85DB}"/>
    <cellStyle name="Millares 10 10 2 2 2 6" xfId="29470" xr:uid="{C19194D2-B149-40C9-889C-FFDCB114812C}"/>
    <cellStyle name="Millares 10 10 2 2 3" xfId="10" xr:uid="{0AA1A6BF-09EB-4781-B505-A9F9DC4F40F3}"/>
    <cellStyle name="Millares 10 10 2 2 3 2" xfId="11" xr:uid="{7B47E739-5261-4BDF-9352-52997530517E}"/>
    <cellStyle name="Millares 10 10 2 2 3 2 2" xfId="13492" xr:uid="{47F4FCB5-45CE-44EE-9CB3-06F96EC57BB1}"/>
    <cellStyle name="Millares 10 10 2 2 3 2 2 2" xfId="25478" xr:uid="{055B0929-4928-438A-BE34-A51E2DFF6BE2}"/>
    <cellStyle name="Millares 10 10 2 2 3 2 2 3" xfId="37463" xr:uid="{2104C78E-10E9-455E-B8D4-4971E9AB7538}"/>
    <cellStyle name="Millares 10 10 2 2 3 2 3" xfId="21482" xr:uid="{A7A8836F-CF06-4B4A-B882-4BB3749B57EE}"/>
    <cellStyle name="Millares 10 10 2 2 3 2 3 2" xfId="33467" xr:uid="{B2A1841A-5461-481F-8D1F-273D2FB646C5}"/>
    <cellStyle name="Millares 10 10 2 2 3 2 4" xfId="17488" xr:uid="{4C9A00E2-7B7C-4A38-9BC9-865A1837B880}"/>
    <cellStyle name="Millares 10 10 2 2 3 2 5" xfId="29473" xr:uid="{0FF32403-4403-49C1-8DF3-0C6C619C9FDE}"/>
    <cellStyle name="Millares 10 10 2 2 3 3" xfId="13491" xr:uid="{C7137778-EBD4-4F02-A325-99BD1FFEBAD5}"/>
    <cellStyle name="Millares 10 10 2 2 3 3 2" xfId="25477" xr:uid="{D27D4420-C0EF-452F-9ACC-8FF361B9DFF1}"/>
    <cellStyle name="Millares 10 10 2 2 3 3 3" xfId="37462" xr:uid="{0C195536-9315-4E3E-8FFA-296AF154F9FE}"/>
    <cellStyle name="Millares 10 10 2 2 3 4" xfId="21481" xr:uid="{DA3D61DE-541A-4705-923C-161A19CF65AE}"/>
    <cellStyle name="Millares 10 10 2 2 3 4 2" xfId="33466" xr:uid="{A2E2CCAC-6425-4506-ADD6-BBD3BE94766E}"/>
    <cellStyle name="Millares 10 10 2 2 3 5" xfId="17487" xr:uid="{5670B683-72F9-44F2-8614-DC0978DD4DF4}"/>
    <cellStyle name="Millares 10 10 2 2 3 6" xfId="29472" xr:uid="{B5CAC1FC-BB3D-499F-BAF5-61A7583FC962}"/>
    <cellStyle name="Millares 10 10 2 2 4" xfId="12" xr:uid="{3CFEA6B3-9CF7-4BE1-8E1F-70BC3C81414F}"/>
    <cellStyle name="Millares 10 10 2 2 4 2" xfId="13493" xr:uid="{34EE5421-A141-4435-AEB3-F6DEE6653A5B}"/>
    <cellStyle name="Millares 10 10 2 2 4 2 2" xfId="25479" xr:uid="{C0F3D4F2-3B24-4337-9C8E-BB03C48721B6}"/>
    <cellStyle name="Millares 10 10 2 2 4 2 3" xfId="37464" xr:uid="{384EC3E8-EC32-4296-8043-F125DA691E4D}"/>
    <cellStyle name="Millares 10 10 2 2 4 3" xfId="21483" xr:uid="{931CA1AF-FCA2-4030-A825-CA467195356A}"/>
    <cellStyle name="Millares 10 10 2 2 4 3 2" xfId="33468" xr:uid="{16810598-BE6C-4D16-84FF-6E6D2217BA76}"/>
    <cellStyle name="Millares 10 10 2 2 4 4" xfId="17489" xr:uid="{6176A0CD-BEBB-4F05-B626-2853B75AB8A4}"/>
    <cellStyle name="Millares 10 10 2 2 4 5" xfId="29474" xr:uid="{3D535887-0ECC-4901-9AC8-F3BE3D431458}"/>
    <cellStyle name="Millares 10 10 2 2 5" xfId="13" xr:uid="{5E19D255-FF1C-43F0-898D-17E0D2C47DA4}"/>
    <cellStyle name="Millares 10 10 2 2 5 2" xfId="13494" xr:uid="{FE046CDB-3328-496C-9189-7725B05CE03D}"/>
    <cellStyle name="Millares 10 10 2 2 5 2 2" xfId="25480" xr:uid="{5E43927E-5ABD-4FDF-BDCF-52C7379805E4}"/>
    <cellStyle name="Millares 10 10 2 2 5 2 3" xfId="37465" xr:uid="{B0E3393E-FF78-4064-8D2E-F9E9D51936BC}"/>
    <cellStyle name="Millares 10 10 2 2 5 3" xfId="21484" xr:uid="{5BF8EB4E-3FA3-4943-8A24-A13B2A4B25CC}"/>
    <cellStyle name="Millares 10 10 2 2 5 3 2" xfId="33469" xr:uid="{431B8406-B4DB-4DFD-97EF-7F2F8DEB614E}"/>
    <cellStyle name="Millares 10 10 2 2 5 4" xfId="17490" xr:uid="{5E972418-2FB3-4730-A490-B067A2086BA3}"/>
    <cellStyle name="Millares 10 10 2 2 5 5" xfId="29475" xr:uid="{A91E3257-3C25-499C-819C-956B36DB755B}"/>
    <cellStyle name="Millares 10 10 2 2 6" xfId="13488" xr:uid="{A414ACE9-AECE-43BF-86CC-10FD44490664}"/>
    <cellStyle name="Millares 10 10 2 2 6 2" xfId="25474" xr:uid="{B30E4FAC-8AE9-4F4E-B3D4-DAF9E0B14FF7}"/>
    <cellStyle name="Millares 10 10 2 2 6 3" xfId="37459" xr:uid="{0CF21995-933D-45C0-9461-24E5F0C406AB}"/>
    <cellStyle name="Millares 10 10 2 2 7" xfId="21478" xr:uid="{213A1220-A52B-4BC0-BCF1-6C19DD15FD95}"/>
    <cellStyle name="Millares 10 10 2 2 7 2" xfId="33463" xr:uid="{B3DC7331-E910-40B1-9106-80D41E462C5C}"/>
    <cellStyle name="Millares 10 10 2 2 8" xfId="17484" xr:uid="{BDC93608-F039-4B8E-96F3-B95198D78E6F}"/>
    <cellStyle name="Millares 10 10 2 2 9" xfId="29469" xr:uid="{AEE9E8EF-0581-49F0-8216-978F46102AB2}"/>
    <cellStyle name="Millares 10 10 2 3" xfId="14" xr:uid="{FE860A85-2278-4BBE-B120-E4E721BA24A8}"/>
    <cellStyle name="Millares 10 10 2 3 2" xfId="15" xr:uid="{5F6919DA-4FCF-414B-AD0B-2030E12BC8DC}"/>
    <cellStyle name="Millares 10 10 2 3 2 2" xfId="13496" xr:uid="{079F1B49-2F89-429A-88B7-316B895FFF95}"/>
    <cellStyle name="Millares 10 10 2 3 2 2 2" xfId="25482" xr:uid="{F9A80662-7A76-467A-960F-D5F6057015D2}"/>
    <cellStyle name="Millares 10 10 2 3 2 2 3" xfId="37467" xr:uid="{AC4B3D5D-802C-4421-99C6-6CE22AB4F0D4}"/>
    <cellStyle name="Millares 10 10 2 3 2 3" xfId="21486" xr:uid="{7B32E51B-74A2-445B-A456-8962BD55F272}"/>
    <cellStyle name="Millares 10 10 2 3 2 3 2" xfId="33471" xr:uid="{42E5792D-B3FF-4994-B178-D18141B85884}"/>
    <cellStyle name="Millares 10 10 2 3 2 4" xfId="17492" xr:uid="{E75646CD-4A84-4F4E-A956-BBD470DC0770}"/>
    <cellStyle name="Millares 10 10 2 3 2 5" xfId="29477" xr:uid="{F0E5016D-B949-4049-AF3D-477797B8C936}"/>
    <cellStyle name="Millares 10 10 2 3 3" xfId="13495" xr:uid="{DD53FAF8-3D32-464A-A338-6CD28CF9ED73}"/>
    <cellStyle name="Millares 10 10 2 3 3 2" xfId="25481" xr:uid="{1AD827D1-4DC2-4B68-B51A-173AD9DFA9A2}"/>
    <cellStyle name="Millares 10 10 2 3 3 3" xfId="37466" xr:uid="{A80304E4-F760-4756-8FCD-3CA51D52A21C}"/>
    <cellStyle name="Millares 10 10 2 3 4" xfId="21485" xr:uid="{ABAC9369-EC2C-44A9-9DFF-E1B8258EFA62}"/>
    <cellStyle name="Millares 10 10 2 3 4 2" xfId="33470" xr:uid="{5BBC4EB0-7266-49E3-BB26-4913C96587CE}"/>
    <cellStyle name="Millares 10 10 2 3 5" xfId="17491" xr:uid="{774577D6-9AD3-469E-B980-A641E48951C6}"/>
    <cellStyle name="Millares 10 10 2 3 6" xfId="29476" xr:uid="{E1688C90-C6BC-4350-B197-D158BBDFFC1D}"/>
    <cellStyle name="Millares 10 10 2 4" xfId="16" xr:uid="{937E1633-BB5E-4731-B950-B20048B1F6B4}"/>
    <cellStyle name="Millares 10 10 2 4 2" xfId="17" xr:uid="{D5C5A62C-1C17-4C8C-A0B0-98B1B5FF9165}"/>
    <cellStyle name="Millares 10 10 2 4 2 2" xfId="13498" xr:uid="{34FD1DD1-776E-4530-9FE0-3D0F375B98BF}"/>
    <cellStyle name="Millares 10 10 2 4 2 2 2" xfId="25484" xr:uid="{AC0E81D5-167D-41DA-9D9E-1F2A36D34E38}"/>
    <cellStyle name="Millares 10 10 2 4 2 2 3" xfId="37469" xr:uid="{222CEE64-16BF-4497-A896-35F979619314}"/>
    <cellStyle name="Millares 10 10 2 4 2 3" xfId="21488" xr:uid="{D2DFE01C-25C4-42C2-B233-3461535314FD}"/>
    <cellStyle name="Millares 10 10 2 4 2 3 2" xfId="33473" xr:uid="{7D83159A-93CE-416C-B438-8211ABB5F14B}"/>
    <cellStyle name="Millares 10 10 2 4 2 4" xfId="17494" xr:uid="{57547F66-D827-4512-836D-120769A89DC1}"/>
    <cellStyle name="Millares 10 10 2 4 2 5" xfId="29479" xr:uid="{C5048850-C2F2-4263-B561-C85437206F52}"/>
    <cellStyle name="Millares 10 10 2 4 3" xfId="13497" xr:uid="{2F401CF6-67D1-4372-BC5B-EE692737AAA4}"/>
    <cellStyle name="Millares 10 10 2 4 3 2" xfId="25483" xr:uid="{D1BD95B6-4795-4B73-A120-E3258A28F9FE}"/>
    <cellStyle name="Millares 10 10 2 4 3 3" xfId="37468" xr:uid="{E4710B6E-BF87-4645-9AA5-80630B534734}"/>
    <cellStyle name="Millares 10 10 2 4 4" xfId="21487" xr:uid="{0BBD292E-006F-4E0A-ABF8-11C8342EC363}"/>
    <cellStyle name="Millares 10 10 2 4 4 2" xfId="33472" xr:uid="{082E17C0-4F22-4FC6-8D6D-64E55EB711DE}"/>
    <cellStyle name="Millares 10 10 2 4 5" xfId="17493" xr:uid="{2F578900-557D-46EF-A046-B3DD9ECDCDA5}"/>
    <cellStyle name="Millares 10 10 2 4 6" xfId="29478" xr:uid="{26BB090B-4832-401E-98CC-DA8F1E3FBA79}"/>
    <cellStyle name="Millares 10 10 2 5" xfId="18" xr:uid="{958BC837-3855-49E9-BBF6-0CF3BD62670C}"/>
    <cellStyle name="Millares 10 10 2 5 2" xfId="19" xr:uid="{45D3B300-FF11-4EDF-9D2F-AC22B81A8597}"/>
    <cellStyle name="Millares 10 10 2 5 2 2" xfId="13500" xr:uid="{3922B5E8-F7AB-4DDE-8D07-BDD671BE7669}"/>
    <cellStyle name="Millares 10 10 2 5 2 2 2" xfId="25486" xr:uid="{EC86A89F-CB44-4FAF-BDE7-84B322E3B331}"/>
    <cellStyle name="Millares 10 10 2 5 2 2 3" xfId="37471" xr:uid="{FB16648F-BFA7-4BD6-9690-1039E23A994B}"/>
    <cellStyle name="Millares 10 10 2 5 2 3" xfId="21490" xr:uid="{A16D5855-64FF-4CDE-B3EA-44A7FBE14A25}"/>
    <cellStyle name="Millares 10 10 2 5 2 3 2" xfId="33475" xr:uid="{5D53FD50-187C-436D-ABDF-F00936B14944}"/>
    <cellStyle name="Millares 10 10 2 5 2 4" xfId="17496" xr:uid="{3D9D7F6A-4015-4D52-AD99-890906643EE2}"/>
    <cellStyle name="Millares 10 10 2 5 2 5" xfId="29481" xr:uid="{5E8D0EC3-E11A-438D-B661-23E8BA45BABB}"/>
    <cellStyle name="Millares 10 10 2 5 3" xfId="13499" xr:uid="{9DAE4FF7-B0E2-4499-B6FF-60099F9105DF}"/>
    <cellStyle name="Millares 10 10 2 5 3 2" xfId="25485" xr:uid="{86D244EE-7275-4FD4-A2D8-52B90AD4E005}"/>
    <cellStyle name="Millares 10 10 2 5 3 3" xfId="37470" xr:uid="{64C9DA1F-6312-4014-A5BA-4C54EE74CF07}"/>
    <cellStyle name="Millares 10 10 2 5 4" xfId="21489" xr:uid="{97C175F1-BC89-4949-A30E-4D347A751DE6}"/>
    <cellStyle name="Millares 10 10 2 5 4 2" xfId="33474" xr:uid="{AF218210-CB7F-4F64-BDDD-DEB296FE0FB0}"/>
    <cellStyle name="Millares 10 10 2 5 5" xfId="17495" xr:uid="{2C3DD636-2402-49DC-9CBF-CF2D18B3CA04}"/>
    <cellStyle name="Millares 10 10 2 5 6" xfId="29480" xr:uid="{480BDCC5-8C13-483B-89D0-D56728B62925}"/>
    <cellStyle name="Millares 10 10 2 6" xfId="20" xr:uid="{D9671B4A-ED11-4267-BAE2-FD51206EFB6A}"/>
    <cellStyle name="Millares 10 10 2 6 2" xfId="13501" xr:uid="{BD06ECF0-3649-45FB-8FB5-77B33E551DC5}"/>
    <cellStyle name="Millares 10 10 2 6 2 2" xfId="25487" xr:uid="{A7BF2E43-893D-4ACF-B086-7A88CCAF481F}"/>
    <cellStyle name="Millares 10 10 2 6 2 3" xfId="37472" xr:uid="{AAC4E57D-C4FD-4D8B-8326-795190C60C15}"/>
    <cellStyle name="Millares 10 10 2 6 3" xfId="21491" xr:uid="{D549ED55-3006-4CE8-B622-371ECF9BE1A7}"/>
    <cellStyle name="Millares 10 10 2 6 3 2" xfId="33476" xr:uid="{65DD4C7B-50A2-4444-9604-28F4BC02EAE3}"/>
    <cellStyle name="Millares 10 10 2 6 4" xfId="17497" xr:uid="{106E98D7-0239-471B-83A4-FF1E0425ED58}"/>
    <cellStyle name="Millares 10 10 2 6 5" xfId="29482" xr:uid="{DA641B7D-65B6-4C92-A99E-2BE153C34C10}"/>
    <cellStyle name="Millares 10 10 2 7" xfId="21" xr:uid="{A4A98921-5E0D-4C9D-AF17-5EAC859ABA82}"/>
    <cellStyle name="Millares 10 10 2 7 2" xfId="13502" xr:uid="{60D5BEAB-4014-4D7D-BDBA-7000FD524B54}"/>
    <cellStyle name="Millares 10 10 2 7 2 2" xfId="25488" xr:uid="{551753C2-F1FB-4B7B-BFAA-5912B9C98368}"/>
    <cellStyle name="Millares 10 10 2 7 2 3" xfId="37473" xr:uid="{53980672-ED4F-4FC4-80C5-A891DA7946C7}"/>
    <cellStyle name="Millares 10 10 2 7 3" xfId="21492" xr:uid="{A9733562-9C18-4437-B33A-1D987BF91804}"/>
    <cellStyle name="Millares 10 10 2 7 3 2" xfId="33477" xr:uid="{C553D2B8-28FD-470A-A024-4C1E6B4CE340}"/>
    <cellStyle name="Millares 10 10 2 7 4" xfId="17498" xr:uid="{3E661E03-2DAA-493B-9078-1FD3F266B363}"/>
    <cellStyle name="Millares 10 10 2 7 5" xfId="29483" xr:uid="{6A442A22-D209-400C-883C-D6A20EE63A4B}"/>
    <cellStyle name="Millares 10 10 2 8" xfId="13487" xr:uid="{086EA55C-1BA7-4691-888A-8DE2EFF9ED0A}"/>
    <cellStyle name="Millares 10 10 2 8 2" xfId="25473" xr:uid="{5FB5BA32-B1B8-4F53-AEF7-6763D4E57EDC}"/>
    <cellStyle name="Millares 10 10 2 8 3" xfId="37458" xr:uid="{B6473EF1-FEA7-4FC8-9F67-70A930960B42}"/>
    <cellStyle name="Millares 10 10 2 9" xfId="21477" xr:uid="{8EA7063F-87C0-4529-AB35-CDE7E9D6B9DD}"/>
    <cellStyle name="Millares 10 10 2 9 2" xfId="33462" xr:uid="{F84FE412-C7E9-4A49-BBBA-7F4C6614F376}"/>
    <cellStyle name="Millares 10 10 3" xfId="22" xr:uid="{D2C5CA3F-2ECF-4908-AD30-1F8976F02114}"/>
    <cellStyle name="Millares 10 10 3 2" xfId="23" xr:uid="{CF0688FE-6076-4F34-BF0C-DDB6BB7D9A52}"/>
    <cellStyle name="Millares 10 10 3 2 2" xfId="24" xr:uid="{94997FCE-FCC0-4F69-8948-1377AF72F32D}"/>
    <cellStyle name="Millares 10 10 3 2 2 2" xfId="13505" xr:uid="{A1035D3D-D084-427A-BF2C-80B77709B6CD}"/>
    <cellStyle name="Millares 10 10 3 2 2 2 2" xfId="25491" xr:uid="{8FEE3D34-7372-487B-9AFA-5CBBCEECC4F5}"/>
    <cellStyle name="Millares 10 10 3 2 2 2 3" xfId="37476" xr:uid="{F045DAAD-D567-4774-A060-B2FDB8686B94}"/>
    <cellStyle name="Millares 10 10 3 2 2 3" xfId="21495" xr:uid="{D6CFD78E-9E09-4157-8FF7-216FDC7B7FC9}"/>
    <cellStyle name="Millares 10 10 3 2 2 3 2" xfId="33480" xr:uid="{763E7270-2FC3-48EF-9ED5-667E4AA5D628}"/>
    <cellStyle name="Millares 10 10 3 2 2 4" xfId="17501" xr:uid="{F7096F61-8BFD-4958-91A7-FAA98BB8E6DD}"/>
    <cellStyle name="Millares 10 10 3 2 2 5" xfId="29486" xr:uid="{243D0B40-4414-4146-B3DC-C1947BC9C852}"/>
    <cellStyle name="Millares 10 10 3 2 3" xfId="13504" xr:uid="{53A35443-F439-4786-93F0-A25D3CDDFD13}"/>
    <cellStyle name="Millares 10 10 3 2 3 2" xfId="25490" xr:uid="{EBCA80EA-7183-4CF2-9648-62B0924850E8}"/>
    <cellStyle name="Millares 10 10 3 2 3 3" xfId="37475" xr:uid="{EEDFBFDB-6241-442D-9B55-9F5C9FD28B14}"/>
    <cellStyle name="Millares 10 10 3 2 4" xfId="21494" xr:uid="{D2DC9F3D-6232-4A6F-9964-B0AE21BCBE7E}"/>
    <cellStyle name="Millares 10 10 3 2 4 2" xfId="33479" xr:uid="{F77093FA-562F-4D3B-8902-9287980F8BB1}"/>
    <cellStyle name="Millares 10 10 3 2 5" xfId="17500" xr:uid="{8CFA75CF-03B2-42DF-8E9A-5965351193EB}"/>
    <cellStyle name="Millares 10 10 3 2 6" xfId="29485" xr:uid="{5B48A368-85DA-4A5F-90CF-D1DF7A40EE81}"/>
    <cellStyle name="Millares 10 10 3 3" xfId="25" xr:uid="{97B67DA3-54EA-4909-9DC1-3B61AC63A657}"/>
    <cellStyle name="Millares 10 10 3 3 2" xfId="26" xr:uid="{7441A6ED-105E-4DEF-817E-5179E53F8E10}"/>
    <cellStyle name="Millares 10 10 3 3 2 2" xfId="13507" xr:uid="{26803288-EAB2-4DAE-80EF-E8786E837094}"/>
    <cellStyle name="Millares 10 10 3 3 2 2 2" xfId="25493" xr:uid="{5B6F54AC-580C-401D-8B7D-A5554402622F}"/>
    <cellStyle name="Millares 10 10 3 3 2 2 3" xfId="37478" xr:uid="{F48B0824-E535-477D-B094-8C96954C9311}"/>
    <cellStyle name="Millares 10 10 3 3 2 3" xfId="21497" xr:uid="{36E602AA-6921-42E9-B0EA-D9C5A5F406B0}"/>
    <cellStyle name="Millares 10 10 3 3 2 3 2" xfId="33482" xr:uid="{77D73F19-2850-4B4C-B3AC-C4453FF01C55}"/>
    <cellStyle name="Millares 10 10 3 3 2 4" xfId="17503" xr:uid="{2AD1FA87-D732-4F63-A6D2-CEB1858AEB87}"/>
    <cellStyle name="Millares 10 10 3 3 2 5" xfId="29488" xr:uid="{96874091-E5E3-49EF-B5DD-669E971FDE87}"/>
    <cellStyle name="Millares 10 10 3 3 3" xfId="13506" xr:uid="{080C527B-8606-4FCB-8198-0F85C04005C7}"/>
    <cellStyle name="Millares 10 10 3 3 3 2" xfId="25492" xr:uid="{3C4A8786-C965-41EA-BAB1-FFE1F69934BC}"/>
    <cellStyle name="Millares 10 10 3 3 3 3" xfId="37477" xr:uid="{74503525-5F28-4251-B9F2-AB1A0554E4FC}"/>
    <cellStyle name="Millares 10 10 3 3 4" xfId="21496" xr:uid="{116F31D7-BAC1-4C8E-93B3-F934C680DEAF}"/>
    <cellStyle name="Millares 10 10 3 3 4 2" xfId="33481" xr:uid="{BD43BB0C-BB0F-407C-9BFD-A9707C0E6990}"/>
    <cellStyle name="Millares 10 10 3 3 5" xfId="17502" xr:uid="{431966B9-46BA-4E03-B8C9-21A689B84D19}"/>
    <cellStyle name="Millares 10 10 3 3 6" xfId="29487" xr:uid="{824C0E2E-FAE5-498B-BFF1-1870F9CF7D14}"/>
    <cellStyle name="Millares 10 10 3 4" xfId="27" xr:uid="{2E1EE183-918F-4CC2-AFFE-83B3BDA718FB}"/>
    <cellStyle name="Millares 10 10 3 4 2" xfId="13508" xr:uid="{20FA8E10-FC0B-488B-899F-0E05FE4B0072}"/>
    <cellStyle name="Millares 10 10 3 4 2 2" xfId="25494" xr:uid="{D313D497-08DE-4017-A245-1894DEDAEB62}"/>
    <cellStyle name="Millares 10 10 3 4 2 3" xfId="37479" xr:uid="{2E7F6D1F-DCD1-422E-94FD-5069CE94803D}"/>
    <cellStyle name="Millares 10 10 3 4 3" xfId="21498" xr:uid="{36DE191E-68B0-4195-9611-4136DFF8AE20}"/>
    <cellStyle name="Millares 10 10 3 4 3 2" xfId="33483" xr:uid="{26C5F254-5025-4CCC-8CF0-578FF49B4601}"/>
    <cellStyle name="Millares 10 10 3 4 4" xfId="17504" xr:uid="{23085BE6-4B16-4B9B-8533-A0917BAA95D3}"/>
    <cellStyle name="Millares 10 10 3 4 5" xfId="29489" xr:uid="{FD384F99-3770-4A5D-96F3-20F6468B2036}"/>
    <cellStyle name="Millares 10 10 3 5" xfId="28" xr:uid="{813DD11C-84CD-4D1D-949C-EF2C302E4189}"/>
    <cellStyle name="Millares 10 10 3 5 2" xfId="13509" xr:uid="{51FD8258-0325-48F6-81E5-78CC7ED417C6}"/>
    <cellStyle name="Millares 10 10 3 5 2 2" xfId="25495" xr:uid="{5BF881B5-E314-4BE2-B01C-4B827BF39785}"/>
    <cellStyle name="Millares 10 10 3 5 2 3" xfId="37480" xr:uid="{DFBE0032-8B4D-42AF-9EE9-82C0DA570372}"/>
    <cellStyle name="Millares 10 10 3 5 3" xfId="21499" xr:uid="{FAB539C8-6EB4-4296-81B2-57F972930180}"/>
    <cellStyle name="Millares 10 10 3 5 3 2" xfId="33484" xr:uid="{4F746B36-F4F2-4AF5-A373-EAE11CBBF8DD}"/>
    <cellStyle name="Millares 10 10 3 5 4" xfId="17505" xr:uid="{41E72FF0-B829-426D-94B2-A65706AEACD1}"/>
    <cellStyle name="Millares 10 10 3 5 5" xfId="29490" xr:uid="{D2D35C19-D177-49CF-AD73-D99A5C64947D}"/>
    <cellStyle name="Millares 10 10 3 6" xfId="13503" xr:uid="{C7525E77-9074-4466-A779-96349876817A}"/>
    <cellStyle name="Millares 10 10 3 6 2" xfId="25489" xr:uid="{5A7F29A9-3FDA-41AD-BFC6-8EF16DF57E4B}"/>
    <cellStyle name="Millares 10 10 3 6 3" xfId="37474" xr:uid="{7B1D87C0-6BD3-470F-8BD7-1E9D84B08629}"/>
    <cellStyle name="Millares 10 10 3 7" xfId="21493" xr:uid="{AA0DFD92-8A3D-4300-BB60-97731EEC8405}"/>
    <cellStyle name="Millares 10 10 3 7 2" xfId="33478" xr:uid="{E2FDA420-5EE7-4BA3-B521-53136692A6A6}"/>
    <cellStyle name="Millares 10 10 3 8" xfId="17499" xr:uid="{DF19588C-8414-4C68-94B0-D9E2011D70BA}"/>
    <cellStyle name="Millares 10 10 3 9" xfId="29484" xr:uid="{D5B321DA-1A21-47A3-9609-CEEB07AD0284}"/>
    <cellStyle name="Millares 10 10 4" xfId="29" xr:uid="{C4CB008C-B9DA-42E2-98A6-ADF56D447E90}"/>
    <cellStyle name="Millares 10 10 4 2" xfId="30" xr:uid="{E4B614AB-D893-4000-87E2-77C090054A9D}"/>
    <cellStyle name="Millares 10 10 4 2 2" xfId="13511" xr:uid="{A5A98925-3EB6-4816-90A6-6E4B89A026AA}"/>
    <cellStyle name="Millares 10 10 4 2 2 2" xfId="25497" xr:uid="{F99850D9-2195-498C-B48D-75B06DEF03A8}"/>
    <cellStyle name="Millares 10 10 4 2 2 3" xfId="37482" xr:uid="{E9F385A3-E538-47E2-9C84-37DDDDE651E6}"/>
    <cellStyle name="Millares 10 10 4 2 3" xfId="21501" xr:uid="{82A14063-F656-41DE-BD0A-55AD2C1C33E7}"/>
    <cellStyle name="Millares 10 10 4 2 3 2" xfId="33486" xr:uid="{2CDF5427-BD6B-4B64-B98C-7D7FDB2284E6}"/>
    <cellStyle name="Millares 10 10 4 2 4" xfId="17507" xr:uid="{0D048C5B-3A34-4B7B-BE89-FAF69BEAE5F3}"/>
    <cellStyle name="Millares 10 10 4 2 5" xfId="29492" xr:uid="{DE195304-E9AE-41BC-ACFA-AC85140F90BA}"/>
    <cellStyle name="Millares 10 10 4 3" xfId="13510" xr:uid="{3EA41886-D180-42AE-B318-175542C58D3D}"/>
    <cellStyle name="Millares 10 10 4 3 2" xfId="25496" xr:uid="{928CA9EC-9813-4B1F-95E1-D74C86E62910}"/>
    <cellStyle name="Millares 10 10 4 3 3" xfId="37481" xr:uid="{3DEC12B0-D3BE-4F7F-AF6A-3AA0B0D94165}"/>
    <cellStyle name="Millares 10 10 4 4" xfId="21500" xr:uid="{A7DBFD56-4B5D-4DBC-BEAA-83DF08BB181C}"/>
    <cellStyle name="Millares 10 10 4 4 2" xfId="33485" xr:uid="{CAE99DD9-7B3B-477D-90F1-1F7FBD83AB0A}"/>
    <cellStyle name="Millares 10 10 4 5" xfId="17506" xr:uid="{C9CCA066-2216-4BA3-95F1-0F940DBA7FE6}"/>
    <cellStyle name="Millares 10 10 4 6" xfId="29491" xr:uid="{6F345EC8-B64B-46BD-B2B4-74FEFE7BE346}"/>
    <cellStyle name="Millares 10 10 5" xfId="31" xr:uid="{DD9023C3-3F0D-4E35-9758-B0625A8B23AE}"/>
    <cellStyle name="Millares 10 10 5 2" xfId="32" xr:uid="{52EF20AE-B3E4-4D01-ACBC-8F30417EA6BD}"/>
    <cellStyle name="Millares 10 10 5 2 2" xfId="13513" xr:uid="{6BF7F7D4-3B79-4244-8C89-4AA08671EBC2}"/>
    <cellStyle name="Millares 10 10 5 2 2 2" xfId="25499" xr:uid="{AF65D8D6-BB9A-4270-95B2-1282C0C1E9E5}"/>
    <cellStyle name="Millares 10 10 5 2 2 3" xfId="37484" xr:uid="{D3F449C2-BBFC-4FE0-86B2-5A4B2BCC6F8B}"/>
    <cellStyle name="Millares 10 10 5 2 3" xfId="21503" xr:uid="{42143888-3117-41AE-91ED-1172FEB2C0CB}"/>
    <cellStyle name="Millares 10 10 5 2 3 2" xfId="33488" xr:uid="{5CE8D494-1925-4846-AC23-515D03F42E8A}"/>
    <cellStyle name="Millares 10 10 5 2 4" xfId="17509" xr:uid="{2F0C9581-D333-4679-B8F0-DDFE5BD9EA58}"/>
    <cellStyle name="Millares 10 10 5 2 5" xfId="29494" xr:uid="{366620B8-38D9-4205-9F7B-57F866533E5B}"/>
    <cellStyle name="Millares 10 10 5 3" xfId="13512" xr:uid="{31070616-D896-489A-B8E4-72052F35D7DE}"/>
    <cellStyle name="Millares 10 10 5 3 2" xfId="25498" xr:uid="{FD24E95B-44D1-4EA8-B8C8-DD93787D58BB}"/>
    <cellStyle name="Millares 10 10 5 3 3" xfId="37483" xr:uid="{0E4C2720-D7BB-49FD-9E4F-58C201DF0338}"/>
    <cellStyle name="Millares 10 10 5 4" xfId="21502" xr:uid="{0406AD75-2ED3-4A72-AE53-F2794ED5A397}"/>
    <cellStyle name="Millares 10 10 5 4 2" xfId="33487" xr:uid="{B978F015-2D3C-4B8D-8103-F69B53324C5D}"/>
    <cellStyle name="Millares 10 10 5 5" xfId="17508" xr:uid="{96ADB5D1-CA8F-436C-B61E-E8698F40A5D9}"/>
    <cellStyle name="Millares 10 10 5 6" xfId="29493" xr:uid="{8A015AB8-EF00-40B9-BA17-F450A241F56D}"/>
    <cellStyle name="Millares 10 10 6" xfId="33" xr:uid="{C40AC249-2723-4F75-9094-B7C4CC9CEFC4}"/>
    <cellStyle name="Millares 10 10 6 2" xfId="34" xr:uid="{262DE3EE-6E20-4B21-9735-067232B7AE01}"/>
    <cellStyle name="Millares 10 10 6 2 2" xfId="13515" xr:uid="{A4175F19-0DDD-4FFB-B19D-A06EFE798633}"/>
    <cellStyle name="Millares 10 10 6 2 2 2" xfId="25501" xr:uid="{A831099B-2383-4D66-8CCB-EB0F44F01949}"/>
    <cellStyle name="Millares 10 10 6 2 2 3" xfId="37486" xr:uid="{6841697F-6A06-4BF8-8B26-3355FFEC776E}"/>
    <cellStyle name="Millares 10 10 6 2 3" xfId="21505" xr:uid="{3F286A8C-2F07-433A-AB84-3DBAD1D88942}"/>
    <cellStyle name="Millares 10 10 6 2 3 2" xfId="33490" xr:uid="{C6A029B8-BBBA-42CF-9AD2-DF412AA717E1}"/>
    <cellStyle name="Millares 10 10 6 2 4" xfId="17511" xr:uid="{B3300A56-6D6F-4365-B118-788241E696CE}"/>
    <cellStyle name="Millares 10 10 6 2 5" xfId="29496" xr:uid="{2735DCCD-9C5B-4948-A928-1021052EFBD5}"/>
    <cellStyle name="Millares 10 10 6 3" xfId="13514" xr:uid="{5AC4A75C-6DCA-4DB3-B323-0841093D33F9}"/>
    <cellStyle name="Millares 10 10 6 3 2" xfId="25500" xr:uid="{B09F5AD1-3522-461F-B21B-22B7D679AB60}"/>
    <cellStyle name="Millares 10 10 6 3 3" xfId="37485" xr:uid="{4DA6465F-5DAD-4233-A577-6C3E9826E2A3}"/>
    <cellStyle name="Millares 10 10 6 4" xfId="21504" xr:uid="{C189CA74-8D7E-41F9-A4B4-EE4F4C6A468A}"/>
    <cellStyle name="Millares 10 10 6 4 2" xfId="33489" xr:uid="{E777FF88-97A4-440B-8017-38E5FCEEEBCA}"/>
    <cellStyle name="Millares 10 10 6 5" xfId="17510" xr:uid="{1BBD07A0-6AEA-4413-BF8A-D5685FF01C40}"/>
    <cellStyle name="Millares 10 10 6 6" xfId="29495" xr:uid="{1BDFBC7F-7E31-41FC-868D-D81642E2237B}"/>
    <cellStyle name="Millares 10 10 7" xfId="35" xr:uid="{AE70669E-AC61-45A7-AB86-D74EDDF220A2}"/>
    <cellStyle name="Millares 10 10 7 2" xfId="13516" xr:uid="{3176C99B-9D28-425D-8361-F0D21F684E05}"/>
    <cellStyle name="Millares 10 10 7 2 2" xfId="25502" xr:uid="{FF615718-9C11-44A2-8B97-67B013CEC90C}"/>
    <cellStyle name="Millares 10 10 7 2 3" xfId="37487" xr:uid="{AF7B022C-E640-4145-8CAF-AD3B3415AB24}"/>
    <cellStyle name="Millares 10 10 7 3" xfId="21506" xr:uid="{46F19A7A-DD89-4477-96E4-78C17EA828CF}"/>
    <cellStyle name="Millares 10 10 7 3 2" xfId="33491" xr:uid="{D0F0017A-5DC9-4B82-B50A-FABB5D56DE82}"/>
    <cellStyle name="Millares 10 10 7 4" xfId="17512" xr:uid="{BB289FF6-E5D3-4727-B8CF-05229900C98F}"/>
    <cellStyle name="Millares 10 10 7 5" xfId="29497" xr:uid="{034394B8-F7E3-42ED-B7FB-E6F4BEFD018A}"/>
    <cellStyle name="Millares 10 10 8" xfId="36" xr:uid="{48526E7F-A5E0-4C06-AE42-078CC05D0209}"/>
    <cellStyle name="Millares 10 10 8 2" xfId="13517" xr:uid="{D283C667-E99A-414E-8421-47CFBD074027}"/>
    <cellStyle name="Millares 10 10 8 2 2" xfId="25503" xr:uid="{84BB86F0-34AA-44D2-86C6-E92676C35941}"/>
    <cellStyle name="Millares 10 10 8 2 3" xfId="37488" xr:uid="{A7F19B24-C643-4B69-A302-924A32C79B2B}"/>
    <cellStyle name="Millares 10 10 8 3" xfId="21507" xr:uid="{33F5EA20-DA37-4ADB-8053-F81B26838022}"/>
    <cellStyle name="Millares 10 10 8 3 2" xfId="33492" xr:uid="{38A75543-C270-4763-9B19-F77A92A7A777}"/>
    <cellStyle name="Millares 10 10 8 4" xfId="17513" xr:uid="{434AEFAC-1F9E-4E6A-9758-DEDBF1A51DBB}"/>
    <cellStyle name="Millares 10 10 8 5" xfId="29498" xr:uid="{A992C80A-C3A5-4323-BF44-812D14E120BF}"/>
    <cellStyle name="Millares 10 10 9" xfId="13486" xr:uid="{9BC5E91B-CA3E-4D81-B03A-A237BF9E9742}"/>
    <cellStyle name="Millares 10 10 9 2" xfId="25472" xr:uid="{DB6F8DDB-8D56-494C-9444-4481B7248366}"/>
    <cellStyle name="Millares 10 10 9 3" xfId="37457" xr:uid="{ACD8B05E-6189-4202-8E46-24466270BBFF}"/>
    <cellStyle name="Millares 10 11" xfId="37" xr:uid="{0F897859-4DBD-4532-B531-FB4793E535F4}"/>
    <cellStyle name="Millares 10 11 10" xfId="17514" xr:uid="{D3EC020D-718A-4CE1-BC28-0224CECC100F}"/>
    <cellStyle name="Millares 10 11 11" xfId="29499" xr:uid="{CD49042A-9183-4632-9E48-197987279736}"/>
    <cellStyle name="Millares 10 11 2" xfId="38" xr:uid="{A32FB0A6-5323-426F-A9AE-2E0691779658}"/>
    <cellStyle name="Millares 10 11 2 2" xfId="39" xr:uid="{26B8ABB5-3A16-4F41-828D-9BA13BCE35D8}"/>
    <cellStyle name="Millares 10 11 2 2 2" xfId="40" xr:uid="{8FF4747B-3170-4AB3-89C1-A7C97859634D}"/>
    <cellStyle name="Millares 10 11 2 2 2 2" xfId="13521" xr:uid="{79CF8DD0-4D60-4B09-AEB9-D1171FBE807D}"/>
    <cellStyle name="Millares 10 11 2 2 2 2 2" xfId="25507" xr:uid="{DC6536AC-B470-4DE4-A641-9CBFC38C3BC7}"/>
    <cellStyle name="Millares 10 11 2 2 2 2 3" xfId="37492" xr:uid="{EA8781B5-A9F3-4B03-A1E2-D47808CA79A0}"/>
    <cellStyle name="Millares 10 11 2 2 2 3" xfId="21511" xr:uid="{F62D20BF-F530-412E-BF48-340EF9F2A656}"/>
    <cellStyle name="Millares 10 11 2 2 2 3 2" xfId="33496" xr:uid="{969D0DC3-5774-4AE8-A9C1-30693D043BF0}"/>
    <cellStyle name="Millares 10 11 2 2 2 4" xfId="17517" xr:uid="{E13D97AF-34E2-4112-A96F-9F886CECC85F}"/>
    <cellStyle name="Millares 10 11 2 2 2 5" xfId="29502" xr:uid="{417E1283-4E40-493C-BD8D-709A6D16D7ED}"/>
    <cellStyle name="Millares 10 11 2 2 3" xfId="13520" xr:uid="{74FD5CA1-A3F3-4055-A19B-E46FC908F1AD}"/>
    <cellStyle name="Millares 10 11 2 2 3 2" xfId="25506" xr:uid="{714FE986-E688-436B-907F-9BAA0EB4C863}"/>
    <cellStyle name="Millares 10 11 2 2 3 3" xfId="37491" xr:uid="{65736004-B9EC-4BAC-BED2-37545035B463}"/>
    <cellStyle name="Millares 10 11 2 2 4" xfId="21510" xr:uid="{1B9A28B8-F0BF-4125-86DB-B5AB5638ED18}"/>
    <cellStyle name="Millares 10 11 2 2 4 2" xfId="33495" xr:uid="{0E56431F-C6AF-4832-B718-19B87F021146}"/>
    <cellStyle name="Millares 10 11 2 2 5" xfId="17516" xr:uid="{5DB184B9-0647-4C95-8571-4B4DE672AFB5}"/>
    <cellStyle name="Millares 10 11 2 2 6" xfId="29501" xr:uid="{AE042F0E-9D6D-4AC1-9CAF-5FC79B12DC2F}"/>
    <cellStyle name="Millares 10 11 2 3" xfId="41" xr:uid="{10E061E1-BD37-4053-9C4B-9B45237AA366}"/>
    <cellStyle name="Millares 10 11 2 3 2" xfId="42" xr:uid="{FD46A299-F530-497A-A434-DE9D8793EBCB}"/>
    <cellStyle name="Millares 10 11 2 3 2 2" xfId="13523" xr:uid="{8232CB8C-DF67-48E5-B3E4-290E49FAEBCA}"/>
    <cellStyle name="Millares 10 11 2 3 2 2 2" xfId="25509" xr:uid="{B6533A21-B1F9-4DC3-9F4E-62A064597D5D}"/>
    <cellStyle name="Millares 10 11 2 3 2 2 3" xfId="37494" xr:uid="{F12936B5-2A82-41E0-82B1-6EE17087BE19}"/>
    <cellStyle name="Millares 10 11 2 3 2 3" xfId="21513" xr:uid="{9B9B86F9-38AE-48D8-8277-BCA935D1331B}"/>
    <cellStyle name="Millares 10 11 2 3 2 3 2" xfId="33498" xr:uid="{B1A53F20-56A5-4F0D-A963-382146AE3ADD}"/>
    <cellStyle name="Millares 10 11 2 3 2 4" xfId="17519" xr:uid="{43AFE121-430C-48F0-BF99-4E9BF5D21B3D}"/>
    <cellStyle name="Millares 10 11 2 3 2 5" xfId="29504" xr:uid="{5CDB8320-E81A-40B9-91A7-799C70AB648C}"/>
    <cellStyle name="Millares 10 11 2 3 3" xfId="13522" xr:uid="{16D595C7-08CF-4F41-B3BB-D8AA20353A77}"/>
    <cellStyle name="Millares 10 11 2 3 3 2" xfId="25508" xr:uid="{D25A86AC-DFF2-43BA-92D9-8E7D920F9EAB}"/>
    <cellStyle name="Millares 10 11 2 3 3 3" xfId="37493" xr:uid="{ABAEA305-B23F-4C9A-954B-39445206702C}"/>
    <cellStyle name="Millares 10 11 2 3 4" xfId="21512" xr:uid="{09E21CA3-D208-4F71-A43D-457762E604DF}"/>
    <cellStyle name="Millares 10 11 2 3 4 2" xfId="33497" xr:uid="{4E9ED449-5A84-4305-98A2-DB2ED5125C59}"/>
    <cellStyle name="Millares 10 11 2 3 5" xfId="17518" xr:uid="{A8524274-F8CA-47E1-8323-93696C7C633A}"/>
    <cellStyle name="Millares 10 11 2 3 6" xfId="29503" xr:uid="{391F95B2-539F-453E-B624-3CD94AEC3ED1}"/>
    <cellStyle name="Millares 10 11 2 4" xfId="43" xr:uid="{D4B7047D-0DE1-4FA9-A224-045AC02DFF96}"/>
    <cellStyle name="Millares 10 11 2 4 2" xfId="13524" xr:uid="{CFB2FE5A-D972-4EAE-8CF3-650D434CA1BF}"/>
    <cellStyle name="Millares 10 11 2 4 2 2" xfId="25510" xr:uid="{568E1475-70F7-49B6-A9B9-153C23BC5B20}"/>
    <cellStyle name="Millares 10 11 2 4 2 3" xfId="37495" xr:uid="{E2A305AD-5CD1-4075-97A6-30455E3322E0}"/>
    <cellStyle name="Millares 10 11 2 4 3" xfId="21514" xr:uid="{D6D24C71-D9A5-4F3F-B387-63286A16F4EB}"/>
    <cellStyle name="Millares 10 11 2 4 3 2" xfId="33499" xr:uid="{3F111B8E-47DF-4670-8728-1CCA4651D42E}"/>
    <cellStyle name="Millares 10 11 2 4 4" xfId="17520" xr:uid="{E2ED7850-2057-48FE-AADC-3FD91BDF6356}"/>
    <cellStyle name="Millares 10 11 2 4 5" xfId="29505" xr:uid="{AF4E927C-38C9-4A1F-B592-6057FBAD88D6}"/>
    <cellStyle name="Millares 10 11 2 5" xfId="44" xr:uid="{7900CEB2-3120-45BA-A0A2-C03A32796AA1}"/>
    <cellStyle name="Millares 10 11 2 5 2" xfId="13525" xr:uid="{B2F02154-A59D-4F8E-8609-C3D5A88AB5B1}"/>
    <cellStyle name="Millares 10 11 2 5 2 2" xfId="25511" xr:uid="{D43148DD-C09B-435F-9ED7-B3381810AE06}"/>
    <cellStyle name="Millares 10 11 2 5 2 3" xfId="37496" xr:uid="{89BCA24C-221D-40A1-8198-C50CEBCE67A0}"/>
    <cellStyle name="Millares 10 11 2 5 3" xfId="21515" xr:uid="{120C18EB-928F-4FB7-B46E-22A26082053D}"/>
    <cellStyle name="Millares 10 11 2 5 3 2" xfId="33500" xr:uid="{C7CF7E74-7EB0-4CF1-ABD7-D9B31908D98E}"/>
    <cellStyle name="Millares 10 11 2 5 4" xfId="17521" xr:uid="{C8EBE71B-66AA-45EC-AB08-414DB3534F24}"/>
    <cellStyle name="Millares 10 11 2 5 5" xfId="29506" xr:uid="{55C9CE62-6CB7-43EF-8900-172F7DC25B58}"/>
    <cellStyle name="Millares 10 11 2 6" xfId="13519" xr:uid="{F9219D0B-F7A6-4F9B-9ED2-78EB1DA37D53}"/>
    <cellStyle name="Millares 10 11 2 6 2" xfId="25505" xr:uid="{DDDE8B98-D772-45CE-8EDE-2AE8ED21DA52}"/>
    <cellStyle name="Millares 10 11 2 6 3" xfId="37490" xr:uid="{19E44274-8E39-491B-AD77-FF45864C6984}"/>
    <cellStyle name="Millares 10 11 2 7" xfId="21509" xr:uid="{1072D183-7233-43F3-811E-8502483E7A14}"/>
    <cellStyle name="Millares 10 11 2 7 2" xfId="33494" xr:uid="{89FE2729-CEA8-4E95-9FF5-4F790AE7A3BD}"/>
    <cellStyle name="Millares 10 11 2 8" xfId="17515" xr:uid="{C6361D65-E59C-4370-83C1-3CF11D74ADD5}"/>
    <cellStyle name="Millares 10 11 2 9" xfId="29500" xr:uid="{59C83E30-F390-4254-8F41-07506F2BD250}"/>
    <cellStyle name="Millares 10 11 3" xfId="45" xr:uid="{77086098-156B-4088-A375-BEEFD11F0FB4}"/>
    <cellStyle name="Millares 10 11 3 2" xfId="46" xr:uid="{2A3DAC7C-5C2A-4FD5-8EF6-C09BA6B7E965}"/>
    <cellStyle name="Millares 10 11 3 2 2" xfId="13527" xr:uid="{4B6D70BA-5C3C-47C7-B4B0-F98511374E4D}"/>
    <cellStyle name="Millares 10 11 3 2 2 2" xfId="25513" xr:uid="{17AE1656-A9DD-4BA6-9439-14647700FE0B}"/>
    <cellStyle name="Millares 10 11 3 2 2 3" xfId="37498" xr:uid="{5C67FB5D-90DF-4CA5-AFE3-644E78DACE3C}"/>
    <cellStyle name="Millares 10 11 3 2 3" xfId="21517" xr:uid="{1921B939-70D6-46B6-B678-64837AAC0D3B}"/>
    <cellStyle name="Millares 10 11 3 2 3 2" xfId="33502" xr:uid="{9C5A439D-67D2-489A-85C0-3F565E602211}"/>
    <cellStyle name="Millares 10 11 3 2 4" xfId="17523" xr:uid="{33E29759-97E7-486B-8CC1-0B7B1D3A2377}"/>
    <cellStyle name="Millares 10 11 3 2 5" xfId="29508" xr:uid="{5E19E87D-6D73-4923-B130-DD26CBF2CA9D}"/>
    <cellStyle name="Millares 10 11 3 3" xfId="13526" xr:uid="{22EFA24B-790B-4CA0-98FC-780ECBEC3B3B}"/>
    <cellStyle name="Millares 10 11 3 3 2" xfId="25512" xr:uid="{73BCDF14-3897-4E39-AD5A-4041DDC76BE0}"/>
    <cellStyle name="Millares 10 11 3 3 3" xfId="37497" xr:uid="{6A60C82D-E388-4767-B699-58C5CD2CE4CB}"/>
    <cellStyle name="Millares 10 11 3 4" xfId="21516" xr:uid="{ED5C3B93-7D93-4028-BEED-6E5481C40912}"/>
    <cellStyle name="Millares 10 11 3 4 2" xfId="33501" xr:uid="{E225DD0B-F626-4B8C-A69F-ED12F36247EF}"/>
    <cellStyle name="Millares 10 11 3 5" xfId="17522" xr:uid="{83E19196-5020-4C0F-BCE3-527CB7283830}"/>
    <cellStyle name="Millares 10 11 3 6" xfId="29507" xr:uid="{89E63D05-C1E7-450D-B789-806AD40493A4}"/>
    <cellStyle name="Millares 10 11 4" xfId="47" xr:uid="{1BB5E83F-7D75-40BA-A2BD-061F0F79B815}"/>
    <cellStyle name="Millares 10 11 4 2" xfId="48" xr:uid="{7BBDBB4D-CA02-417A-894D-34FB21144FC6}"/>
    <cellStyle name="Millares 10 11 4 2 2" xfId="13529" xr:uid="{C3F574D6-0DCE-4F1F-B967-D3ED738EE931}"/>
    <cellStyle name="Millares 10 11 4 2 2 2" xfId="25515" xr:uid="{B0C27E95-A795-4535-AF31-895C1E5571F5}"/>
    <cellStyle name="Millares 10 11 4 2 2 3" xfId="37500" xr:uid="{0FA68FF7-CB1A-468D-B438-CBADF63D32A2}"/>
    <cellStyle name="Millares 10 11 4 2 3" xfId="21519" xr:uid="{FB1C9DFD-FEC4-4E12-8211-7E0F211C386E}"/>
    <cellStyle name="Millares 10 11 4 2 3 2" xfId="33504" xr:uid="{00C7167C-E060-46E7-AA89-0B07CED2D891}"/>
    <cellStyle name="Millares 10 11 4 2 4" xfId="17525" xr:uid="{FF5410BE-C44A-4608-9672-CFB0832D89DC}"/>
    <cellStyle name="Millares 10 11 4 2 5" xfId="29510" xr:uid="{218D3232-91CD-496F-9585-0D1DF2A6C063}"/>
    <cellStyle name="Millares 10 11 4 3" xfId="13528" xr:uid="{C9401BA2-0DF9-49F8-A1FF-DC5FE99178AC}"/>
    <cellStyle name="Millares 10 11 4 3 2" xfId="25514" xr:uid="{C0C7C124-FDC2-4132-986E-DC6CEFDA4915}"/>
    <cellStyle name="Millares 10 11 4 3 3" xfId="37499" xr:uid="{CF360090-24AE-40E8-A0C3-EC4DA85E4ABA}"/>
    <cellStyle name="Millares 10 11 4 4" xfId="21518" xr:uid="{36872C1B-8621-4EB3-B6C1-F73B6484C954}"/>
    <cellStyle name="Millares 10 11 4 4 2" xfId="33503" xr:uid="{BD151705-B7FE-499B-8038-5427DC00494F}"/>
    <cellStyle name="Millares 10 11 4 5" xfId="17524" xr:uid="{1DB72549-6124-4D7F-8D48-D55D7A6C7B04}"/>
    <cellStyle name="Millares 10 11 4 6" xfId="29509" xr:uid="{30BF2BE9-AE0D-43D6-A8BB-9150A708980C}"/>
    <cellStyle name="Millares 10 11 5" xfId="49" xr:uid="{A32A2939-863B-48E5-A0FE-D40249CC4129}"/>
    <cellStyle name="Millares 10 11 5 2" xfId="50" xr:uid="{2E859675-4704-4806-B756-7D296917A506}"/>
    <cellStyle name="Millares 10 11 5 2 2" xfId="13531" xr:uid="{65F46BC6-D298-48D3-B2E0-3ABC9349F5C5}"/>
    <cellStyle name="Millares 10 11 5 2 2 2" xfId="25517" xr:uid="{E2844166-5CCF-4382-BB26-DBA96E8EB22E}"/>
    <cellStyle name="Millares 10 11 5 2 2 3" xfId="37502" xr:uid="{ADA05312-DD1D-49E5-BE09-70CE1E1C7551}"/>
    <cellStyle name="Millares 10 11 5 2 3" xfId="21521" xr:uid="{B6F83D99-C9AD-48C3-B6C8-9300A1B44E4D}"/>
    <cellStyle name="Millares 10 11 5 2 3 2" xfId="33506" xr:uid="{F1E2A505-C132-490B-87D3-F17696383646}"/>
    <cellStyle name="Millares 10 11 5 2 4" xfId="17527" xr:uid="{F15F473D-278F-496C-992A-D3548D5F1791}"/>
    <cellStyle name="Millares 10 11 5 2 5" xfId="29512" xr:uid="{33B7E056-4863-436F-9940-E9E36EDF55BF}"/>
    <cellStyle name="Millares 10 11 5 3" xfId="13530" xr:uid="{D902CBCB-4E34-4292-ADC3-6CA8EDEB12B2}"/>
    <cellStyle name="Millares 10 11 5 3 2" xfId="25516" xr:uid="{49EBD3BB-C13C-4C54-9E28-D0B8FFB626E1}"/>
    <cellStyle name="Millares 10 11 5 3 3" xfId="37501" xr:uid="{DACC0442-9D2B-4C37-B8F9-9880E7226894}"/>
    <cellStyle name="Millares 10 11 5 4" xfId="21520" xr:uid="{6AEB64BF-5A69-467B-A727-7FE22A523CA7}"/>
    <cellStyle name="Millares 10 11 5 4 2" xfId="33505" xr:uid="{FF1608C5-066E-4FEA-82FE-BA011BBBBE34}"/>
    <cellStyle name="Millares 10 11 5 5" xfId="17526" xr:uid="{DB840FA1-D53A-4DAA-9528-B55CFE0AF663}"/>
    <cellStyle name="Millares 10 11 5 6" xfId="29511" xr:uid="{D73DC5B5-E25C-41DF-A94E-D198132CDE39}"/>
    <cellStyle name="Millares 10 11 6" xfId="51" xr:uid="{F63886B6-19EC-4511-8C09-4C7222F2C3BF}"/>
    <cellStyle name="Millares 10 11 6 2" xfId="13532" xr:uid="{34B456C8-7AB1-4315-8CED-168D8712B0D9}"/>
    <cellStyle name="Millares 10 11 6 2 2" xfId="25518" xr:uid="{89E61566-700F-4DA6-B5C8-95CDC8F40B4D}"/>
    <cellStyle name="Millares 10 11 6 2 3" xfId="37503" xr:uid="{E2E9730B-CA53-4B7C-9BAD-ACCB0B950849}"/>
    <cellStyle name="Millares 10 11 6 3" xfId="21522" xr:uid="{53C08248-FDE3-4CF8-ABAE-B50FCB1013EC}"/>
    <cellStyle name="Millares 10 11 6 3 2" xfId="33507" xr:uid="{7D606E7A-63E3-4D23-B826-924BF15730FB}"/>
    <cellStyle name="Millares 10 11 6 4" xfId="17528" xr:uid="{F15B5C2C-3BF7-436D-AAC3-04A003249265}"/>
    <cellStyle name="Millares 10 11 6 5" xfId="29513" xr:uid="{21BA7DFD-8BD4-4FC7-B1D5-AB0C16021D8A}"/>
    <cellStyle name="Millares 10 11 7" xfId="52" xr:uid="{C5430CC1-2005-4275-9FBF-B670B08A7E09}"/>
    <cellStyle name="Millares 10 11 7 2" xfId="13533" xr:uid="{3EE56A99-92E0-473B-B246-D88F8EF7CA87}"/>
    <cellStyle name="Millares 10 11 7 2 2" xfId="25519" xr:uid="{E203BDA2-57FC-44AC-AD9B-C8874ECD7BA7}"/>
    <cellStyle name="Millares 10 11 7 2 3" xfId="37504" xr:uid="{B520A4FA-7D79-446B-9FE9-A5B69680CEF3}"/>
    <cellStyle name="Millares 10 11 7 3" xfId="21523" xr:uid="{BB53B134-1A2E-4699-9F89-6F7D57A70E0E}"/>
    <cellStyle name="Millares 10 11 7 3 2" xfId="33508" xr:uid="{DA9F6885-C927-4607-8836-3C7363A55B4E}"/>
    <cellStyle name="Millares 10 11 7 4" xfId="17529" xr:uid="{D38441D5-E617-4962-8C55-B56F7AADAEA1}"/>
    <cellStyle name="Millares 10 11 7 5" xfId="29514" xr:uid="{EC203061-63FB-42B4-8F79-823F3B1A4710}"/>
    <cellStyle name="Millares 10 11 8" xfId="13518" xr:uid="{B5091C25-E9BE-4947-B20E-7CA31960B3F1}"/>
    <cellStyle name="Millares 10 11 8 2" xfId="25504" xr:uid="{0820FB97-E759-4B68-BFF3-838CF76D46A0}"/>
    <cellStyle name="Millares 10 11 8 3" xfId="37489" xr:uid="{91968BD7-C9CE-47E7-9A18-D0032BB22207}"/>
    <cellStyle name="Millares 10 11 9" xfId="21508" xr:uid="{F8897B7A-16A7-4700-ADE5-BA37A01FF8C5}"/>
    <cellStyle name="Millares 10 11 9 2" xfId="33493" xr:uid="{4ACE7118-CBAE-4690-9A4E-A94F9FF21722}"/>
    <cellStyle name="Millares 10 12" xfId="53" xr:uid="{5875D806-1613-4A11-85FD-22A5A3699A3A}"/>
    <cellStyle name="Millares 10 12 10" xfId="29515" xr:uid="{8C942697-5788-4F59-8625-3898173CCE45}"/>
    <cellStyle name="Millares 10 12 2" xfId="54" xr:uid="{4FC0B8FB-884C-4F6C-8AE6-5DC349AD6CE5}"/>
    <cellStyle name="Millares 10 12 2 2" xfId="55" xr:uid="{BE164823-EB75-4388-A930-3ECBCA57008C}"/>
    <cellStyle name="Millares 10 12 2 2 2" xfId="13536" xr:uid="{59077354-93B5-4DEF-946D-80D42BE9BF04}"/>
    <cellStyle name="Millares 10 12 2 2 2 2" xfId="25522" xr:uid="{AD9F6459-62AC-427B-8918-CFBDAF6CE695}"/>
    <cellStyle name="Millares 10 12 2 2 2 3" xfId="37507" xr:uid="{AE364C49-FD89-4C57-962B-1186DADCDDD4}"/>
    <cellStyle name="Millares 10 12 2 2 3" xfId="21526" xr:uid="{3E73AE66-A8F1-45BA-BEDE-F8B0A45B78E7}"/>
    <cellStyle name="Millares 10 12 2 2 3 2" xfId="33511" xr:uid="{42171994-7F93-438C-BFE0-8714FBF13CA7}"/>
    <cellStyle name="Millares 10 12 2 2 4" xfId="17532" xr:uid="{09470F8E-A40D-4124-8BBD-E6497A53F30E}"/>
    <cellStyle name="Millares 10 12 2 2 5" xfId="29517" xr:uid="{4E4ECFC5-7DD9-4D74-BBEA-FA07D5EFDD48}"/>
    <cellStyle name="Millares 10 12 2 3" xfId="13535" xr:uid="{C7D5F548-8F65-495F-A25B-F4F3426A2E36}"/>
    <cellStyle name="Millares 10 12 2 3 2" xfId="25521" xr:uid="{8D2C5058-2379-4B3A-A012-034738ADAC7D}"/>
    <cellStyle name="Millares 10 12 2 3 3" xfId="37506" xr:uid="{0F0BBC81-ACF4-4F35-B320-57B518E5222E}"/>
    <cellStyle name="Millares 10 12 2 4" xfId="21525" xr:uid="{10F60284-50CB-481D-9938-B804E425FE0C}"/>
    <cellStyle name="Millares 10 12 2 4 2" xfId="33510" xr:uid="{8E1AC196-B911-4F49-A805-FDDB311EF4C9}"/>
    <cellStyle name="Millares 10 12 2 5" xfId="17531" xr:uid="{401DE347-926D-40D5-892E-555EA5759455}"/>
    <cellStyle name="Millares 10 12 2 6" xfId="29516" xr:uid="{8B4A6D0E-2812-4E6A-8B2F-8E92D132AA75}"/>
    <cellStyle name="Millares 10 12 3" xfId="56" xr:uid="{F555AC29-D470-4098-ABEA-4F4CFC783431}"/>
    <cellStyle name="Millares 10 12 3 2" xfId="57" xr:uid="{F5579961-9737-4B3F-8AC1-2FE14011B0B8}"/>
    <cellStyle name="Millares 10 12 3 2 2" xfId="13538" xr:uid="{8534D86D-0FDE-4D2B-A5FF-330168B50FA8}"/>
    <cellStyle name="Millares 10 12 3 2 2 2" xfId="25524" xr:uid="{03BE2633-BF08-4067-B91F-EFC248864151}"/>
    <cellStyle name="Millares 10 12 3 2 2 3" xfId="37509" xr:uid="{4A41F2F5-637F-48CC-8EB1-31C3DD3DF91D}"/>
    <cellStyle name="Millares 10 12 3 2 3" xfId="21528" xr:uid="{75B4AF1D-7722-4A9A-9B9A-27FB65ED4A83}"/>
    <cellStyle name="Millares 10 12 3 2 3 2" xfId="33513" xr:uid="{A22F4BF6-8AB1-4123-980F-54E7A0167C76}"/>
    <cellStyle name="Millares 10 12 3 2 4" xfId="17534" xr:uid="{12192BEA-F61E-4950-80B9-1EA96A8E572C}"/>
    <cellStyle name="Millares 10 12 3 2 5" xfId="29519" xr:uid="{81FF4D42-3C05-44B7-90CE-4FAD9781F401}"/>
    <cellStyle name="Millares 10 12 3 3" xfId="13537" xr:uid="{EC9DEACF-AE9B-4FAB-AAFC-928E4F65EAC1}"/>
    <cellStyle name="Millares 10 12 3 3 2" xfId="25523" xr:uid="{AC769080-A742-4711-83D7-17D9A5B48759}"/>
    <cellStyle name="Millares 10 12 3 3 3" xfId="37508" xr:uid="{ABEE733B-7EF9-4C60-8267-A566EAB0A395}"/>
    <cellStyle name="Millares 10 12 3 4" xfId="21527" xr:uid="{DC058518-A43B-46FC-BC45-4309DCFB6D40}"/>
    <cellStyle name="Millares 10 12 3 4 2" xfId="33512" xr:uid="{65CBD7DA-6300-4063-8177-D5377AFB4E2D}"/>
    <cellStyle name="Millares 10 12 3 5" xfId="17533" xr:uid="{642AD349-131F-4579-B288-3737F0D1EB9A}"/>
    <cellStyle name="Millares 10 12 3 6" xfId="29518" xr:uid="{B5602218-93C4-4EA5-AFCE-F32307C64AB7}"/>
    <cellStyle name="Millares 10 12 4" xfId="58" xr:uid="{D2E42844-BA88-4A4F-BDB8-E686C5F4CAEE}"/>
    <cellStyle name="Millares 10 12 4 2" xfId="59" xr:uid="{344DB080-6A11-4B55-BC8D-E0A3BD9152AB}"/>
    <cellStyle name="Millares 10 12 4 2 2" xfId="13540" xr:uid="{0CB4840E-74FC-45C6-9530-9D1964C1A92B}"/>
    <cellStyle name="Millares 10 12 4 2 2 2" xfId="25526" xr:uid="{6445EFF6-B53A-4CE5-9033-D9851DE18465}"/>
    <cellStyle name="Millares 10 12 4 2 2 3" xfId="37511" xr:uid="{116D1EDF-4B16-40DD-BDB8-0E113B37A336}"/>
    <cellStyle name="Millares 10 12 4 2 3" xfId="21530" xr:uid="{6F1FDB10-6674-4760-945D-CAE4F5C82445}"/>
    <cellStyle name="Millares 10 12 4 2 3 2" xfId="33515" xr:uid="{B2214501-3A44-4E8C-8A15-1A36E16F4F4D}"/>
    <cellStyle name="Millares 10 12 4 2 4" xfId="17536" xr:uid="{76D4E5AB-E10A-4A68-A718-691ACC78FAD9}"/>
    <cellStyle name="Millares 10 12 4 2 5" xfId="29521" xr:uid="{D40A2EC9-0C81-4CD1-972D-839643306D92}"/>
    <cellStyle name="Millares 10 12 4 3" xfId="13539" xr:uid="{EA45DD69-A9F9-4786-8C4E-27AF44ECD1FE}"/>
    <cellStyle name="Millares 10 12 4 3 2" xfId="25525" xr:uid="{A686FB48-07E2-4996-BEAE-61E6E2D6B349}"/>
    <cellStyle name="Millares 10 12 4 3 3" xfId="37510" xr:uid="{A6DDE392-D1D7-4DFF-9E01-5F133A8D6577}"/>
    <cellStyle name="Millares 10 12 4 4" xfId="21529" xr:uid="{EDDE44EB-8858-40D4-A107-57BA705ECEF3}"/>
    <cellStyle name="Millares 10 12 4 4 2" xfId="33514" xr:uid="{31556FEC-ABB8-40AC-89BA-0E3D80E38CA1}"/>
    <cellStyle name="Millares 10 12 4 5" xfId="17535" xr:uid="{2FF1AF81-E66B-4358-9B3E-5FE6917BCBA3}"/>
    <cellStyle name="Millares 10 12 4 6" xfId="29520" xr:uid="{4B92B65B-794F-4378-BE1E-237CB2068939}"/>
    <cellStyle name="Millares 10 12 5" xfId="60" xr:uid="{ADF53935-48FA-46BD-9B41-7C81D3471668}"/>
    <cellStyle name="Millares 10 12 5 2" xfId="13541" xr:uid="{B76EA582-6571-43A4-A673-E7EB79F49D26}"/>
    <cellStyle name="Millares 10 12 5 2 2" xfId="25527" xr:uid="{F5BD82BC-B0FD-4D87-9F19-E50A16DEE7A0}"/>
    <cellStyle name="Millares 10 12 5 2 3" xfId="37512" xr:uid="{39205EC3-6C74-48F6-BFB3-017EDB23BD62}"/>
    <cellStyle name="Millares 10 12 5 3" xfId="21531" xr:uid="{A6DF6D5D-7C75-4A19-BDC0-716C00B18525}"/>
    <cellStyle name="Millares 10 12 5 3 2" xfId="33516" xr:uid="{90818EBA-56E5-43FD-B188-A23D5BF0947A}"/>
    <cellStyle name="Millares 10 12 5 4" xfId="17537" xr:uid="{5049E1C0-EFA5-4DA0-B4C8-C5CED93D6445}"/>
    <cellStyle name="Millares 10 12 5 5" xfId="29522" xr:uid="{69BBC9B2-8E22-4109-8A8F-D6BDDFEC6C09}"/>
    <cellStyle name="Millares 10 12 6" xfId="61" xr:uid="{69D99C00-5E5B-4B56-8D8C-C1B9055C5E45}"/>
    <cellStyle name="Millares 10 12 6 2" xfId="13542" xr:uid="{3C3F2AE2-056D-4FA6-A25A-7266636A0E3D}"/>
    <cellStyle name="Millares 10 12 6 2 2" xfId="25528" xr:uid="{325FB9DB-0AEA-49A5-9901-67E918925EFB}"/>
    <cellStyle name="Millares 10 12 6 2 3" xfId="37513" xr:uid="{FE0C53D4-5B8B-4080-95A9-18973C267000}"/>
    <cellStyle name="Millares 10 12 6 3" xfId="21532" xr:uid="{36804CC4-806B-434D-BD0A-EB0E446D1663}"/>
    <cellStyle name="Millares 10 12 6 3 2" xfId="33517" xr:uid="{757B9B5A-97DE-443B-B3F4-5A684C3A9527}"/>
    <cellStyle name="Millares 10 12 6 4" xfId="17538" xr:uid="{54C4F31D-951C-4359-94C2-B4A20225A8C8}"/>
    <cellStyle name="Millares 10 12 6 5" xfId="29523" xr:uid="{A91481E2-DC0B-4D5C-8C9F-5F6314264229}"/>
    <cellStyle name="Millares 10 12 7" xfId="13534" xr:uid="{34EDD8C9-D7FB-4621-A4DC-B596A12309EA}"/>
    <cellStyle name="Millares 10 12 7 2" xfId="25520" xr:uid="{9771F9D8-05D6-44CF-B832-E2EA9FE0A1CA}"/>
    <cellStyle name="Millares 10 12 7 3" xfId="37505" xr:uid="{50D07765-12DA-406D-9749-44C565F1B4E7}"/>
    <cellStyle name="Millares 10 12 8" xfId="21524" xr:uid="{163EEFD6-F80D-4428-A032-F00D5C0525C6}"/>
    <cellStyle name="Millares 10 12 8 2" xfId="33509" xr:uid="{7C6D1831-9D75-4827-9829-E742E873E3D3}"/>
    <cellStyle name="Millares 10 12 9" xfId="17530" xr:uid="{3E8C2DD9-EF63-464D-99A2-4C6AC40850E1}"/>
    <cellStyle name="Millares 10 13" xfId="62" xr:uid="{778500B0-044C-48C9-BB25-595568C84A91}"/>
    <cellStyle name="Millares 10 13 2" xfId="63" xr:uid="{1AE718B6-8685-4CA7-A140-60781D6C47B5}"/>
    <cellStyle name="Millares 10 13 2 2" xfId="64" xr:uid="{E49275D2-60E5-4F3D-A7BD-6BA96B9547D6}"/>
    <cellStyle name="Millares 10 13 2 2 2" xfId="13545" xr:uid="{2BB68239-8627-47E7-88CB-FA1A6153C7AB}"/>
    <cellStyle name="Millares 10 13 2 2 2 2" xfId="25531" xr:uid="{E34564F0-E6FB-4308-9CB6-5DB17DAA384A}"/>
    <cellStyle name="Millares 10 13 2 2 2 3" xfId="37516" xr:uid="{BCB4D2FB-7EA6-498A-8D3C-4EDD8A178240}"/>
    <cellStyle name="Millares 10 13 2 2 3" xfId="21535" xr:uid="{1F08CB55-E6A9-4086-A913-D377CD2B88F8}"/>
    <cellStyle name="Millares 10 13 2 2 3 2" xfId="33520" xr:uid="{34F6832A-D60F-403D-864F-69545E3A8DC7}"/>
    <cellStyle name="Millares 10 13 2 2 4" xfId="17541" xr:uid="{7F70FF19-C938-4284-AEDF-3756EA97B142}"/>
    <cellStyle name="Millares 10 13 2 2 5" xfId="29526" xr:uid="{0214E968-0C79-4BC8-8DC2-CE868BA4FB2F}"/>
    <cellStyle name="Millares 10 13 2 3" xfId="13544" xr:uid="{7564D1A4-E674-4BDF-A481-C5B2EBE5780F}"/>
    <cellStyle name="Millares 10 13 2 3 2" xfId="25530" xr:uid="{FEE2E2AF-DD4E-41CD-96B2-4920BE35D2FD}"/>
    <cellStyle name="Millares 10 13 2 3 3" xfId="37515" xr:uid="{F0AC6AD8-0F26-47B4-A58E-42EC0FDDDDA9}"/>
    <cellStyle name="Millares 10 13 2 4" xfId="21534" xr:uid="{EF3D1354-225E-418B-8F9F-D2C65E7CB2C8}"/>
    <cellStyle name="Millares 10 13 2 4 2" xfId="33519" xr:uid="{1F97C147-45D5-492C-B649-12BE01AAF289}"/>
    <cellStyle name="Millares 10 13 2 5" xfId="17540" xr:uid="{EE0C4079-5B2C-4471-9F32-DFE0FDD77A16}"/>
    <cellStyle name="Millares 10 13 2 6" xfId="29525" xr:uid="{B556ABB8-7099-4A5F-B7E1-6E9080EAC569}"/>
    <cellStyle name="Millares 10 13 3" xfId="65" xr:uid="{2B260F5E-8879-4531-BA8B-85AEC65FC0D7}"/>
    <cellStyle name="Millares 10 13 3 2" xfId="66" xr:uid="{50756A27-A7C7-4BB3-B02C-6237116BB672}"/>
    <cellStyle name="Millares 10 13 3 2 2" xfId="13547" xr:uid="{DCD25981-4914-4D37-A2D2-B649F8447C20}"/>
    <cellStyle name="Millares 10 13 3 2 2 2" xfId="25533" xr:uid="{557B28E8-9A24-4BFB-A499-BD065BA8CAAA}"/>
    <cellStyle name="Millares 10 13 3 2 2 3" xfId="37518" xr:uid="{DED2C7EF-D717-4CAF-8E07-8BBDB0FA7B67}"/>
    <cellStyle name="Millares 10 13 3 2 3" xfId="21537" xr:uid="{117D9486-8EFB-419C-8408-085183B846F3}"/>
    <cellStyle name="Millares 10 13 3 2 3 2" xfId="33522" xr:uid="{EE74FA75-92D9-41E2-BD0F-A148099C7A3E}"/>
    <cellStyle name="Millares 10 13 3 2 4" xfId="17543" xr:uid="{DF4F0874-45FA-488A-8F2F-40B71803D46E}"/>
    <cellStyle name="Millares 10 13 3 2 5" xfId="29528" xr:uid="{F004D315-DB7C-451A-92BA-7147FFBA4CF5}"/>
    <cellStyle name="Millares 10 13 3 3" xfId="13546" xr:uid="{CF2E55E0-45E9-473C-B5BE-205E1202C2E8}"/>
    <cellStyle name="Millares 10 13 3 3 2" xfId="25532" xr:uid="{2E25984C-0CD3-4D85-978A-9035C64276BC}"/>
    <cellStyle name="Millares 10 13 3 3 3" xfId="37517" xr:uid="{B829DF45-5473-4D76-B8DF-2A07810E9FA5}"/>
    <cellStyle name="Millares 10 13 3 4" xfId="21536" xr:uid="{35A8D012-0B72-4E8F-9E86-909F301FDCDF}"/>
    <cellStyle name="Millares 10 13 3 4 2" xfId="33521" xr:uid="{201AD87A-5C04-46EC-A522-FC2487E047D4}"/>
    <cellStyle name="Millares 10 13 3 5" xfId="17542" xr:uid="{62A6933B-F81D-413B-9294-A3E7758AAE58}"/>
    <cellStyle name="Millares 10 13 3 6" xfId="29527" xr:uid="{1CCF54E8-2768-44B4-A437-9B5D84E625CA}"/>
    <cellStyle name="Millares 10 13 4" xfId="67" xr:uid="{474727B7-94F1-42A3-BFC5-6D59CC417517}"/>
    <cellStyle name="Millares 10 13 4 2" xfId="13548" xr:uid="{40943838-BDBD-4EE2-98BC-A92C34F5796E}"/>
    <cellStyle name="Millares 10 13 4 2 2" xfId="25534" xr:uid="{9B4281E7-9F17-4448-89F2-3760C69BCF5F}"/>
    <cellStyle name="Millares 10 13 4 2 3" xfId="37519" xr:uid="{4A9721E5-D8F0-43B0-AA6A-C00C3517D54F}"/>
    <cellStyle name="Millares 10 13 4 3" xfId="21538" xr:uid="{9E17F51D-A546-4D54-A748-DA224A9F5BC9}"/>
    <cellStyle name="Millares 10 13 4 3 2" xfId="33523" xr:uid="{3086ED68-710E-419A-B0A1-EDC6E412A901}"/>
    <cellStyle name="Millares 10 13 4 4" xfId="17544" xr:uid="{953A5AB3-CD59-4DA7-95D4-2B75905C56E5}"/>
    <cellStyle name="Millares 10 13 4 5" xfId="29529" xr:uid="{1016FD67-D25C-4E90-A5A0-8D75CE8F5578}"/>
    <cellStyle name="Millares 10 13 5" xfId="68" xr:uid="{C8E49289-0D02-4A7E-B984-F9AAFC37AE89}"/>
    <cellStyle name="Millares 10 13 5 2" xfId="13549" xr:uid="{6C94A8AC-E136-42D9-83D5-E4B890521BC4}"/>
    <cellStyle name="Millares 10 13 5 2 2" xfId="25535" xr:uid="{FE2A9C28-D113-4BEE-9E7E-E831EC575C07}"/>
    <cellStyle name="Millares 10 13 5 2 3" xfId="37520" xr:uid="{B41D30CC-FFB8-4BA8-A812-9D9493E5F479}"/>
    <cellStyle name="Millares 10 13 5 3" xfId="21539" xr:uid="{839241E8-2A02-4E3B-A417-41E1B036BBC7}"/>
    <cellStyle name="Millares 10 13 5 3 2" xfId="33524" xr:uid="{5286DD6F-AA5E-437C-AC35-2BF1F15CD981}"/>
    <cellStyle name="Millares 10 13 5 4" xfId="17545" xr:uid="{33DC159F-D236-4B5A-A6AA-1A9153422554}"/>
    <cellStyle name="Millares 10 13 5 5" xfId="29530" xr:uid="{242A061F-765A-4E31-9B67-ECBD59CB7D9C}"/>
    <cellStyle name="Millares 10 13 6" xfId="13543" xr:uid="{3F118377-1191-43A0-9B51-A2D9C18CEED5}"/>
    <cellStyle name="Millares 10 13 6 2" xfId="25529" xr:uid="{39E9A7DD-488C-4DF6-BD61-667538891422}"/>
    <cellStyle name="Millares 10 13 6 3" xfId="37514" xr:uid="{2ED32727-7CAE-4525-A648-159A2D6F599F}"/>
    <cellStyle name="Millares 10 13 7" xfId="21533" xr:uid="{E1DD7705-BB0B-463A-95C4-788A262D80A5}"/>
    <cellStyle name="Millares 10 13 7 2" xfId="33518" xr:uid="{AF019278-E1D5-4FC2-AFE0-9FB135D3A533}"/>
    <cellStyle name="Millares 10 13 8" xfId="17539" xr:uid="{29F665DA-10B4-4E4E-A856-B1E464FD8692}"/>
    <cellStyle name="Millares 10 13 9" xfId="29524" xr:uid="{3E7FF826-AB57-4793-A6CC-DA521CEAA4C6}"/>
    <cellStyle name="Millares 10 14" xfId="69" xr:uid="{AFCC311F-D5C0-4C38-A361-F04C4BBECB5E}"/>
    <cellStyle name="Millares 10 14 2" xfId="70" xr:uid="{BF3C121B-A006-48B5-A3B5-62C4E01442D5}"/>
    <cellStyle name="Millares 10 14 2 2" xfId="13551" xr:uid="{96BEBD0C-1F93-4C52-95B3-AA5CC22BD49E}"/>
    <cellStyle name="Millares 10 14 2 2 2" xfId="25537" xr:uid="{776A770E-5C08-4679-B75D-D9FE0FFD7F18}"/>
    <cellStyle name="Millares 10 14 2 2 3" xfId="37522" xr:uid="{EC2EA059-12B6-4F8B-B624-DEB03E617B27}"/>
    <cellStyle name="Millares 10 14 2 3" xfId="21541" xr:uid="{9458DDB6-6F05-4EF1-B989-7AA9AB1EE435}"/>
    <cellStyle name="Millares 10 14 2 3 2" xfId="33526" xr:uid="{EF147889-59EE-4A56-835D-C9BE69A55FDB}"/>
    <cellStyle name="Millares 10 14 2 4" xfId="17547" xr:uid="{CEF8D73C-5F74-42AB-B650-475B24296D19}"/>
    <cellStyle name="Millares 10 14 2 5" xfId="29532" xr:uid="{5C55D7DD-CC30-48CB-8808-70C575E6E3E7}"/>
    <cellStyle name="Millares 10 14 3" xfId="13550" xr:uid="{4A4E7F4F-7057-4E7B-97C5-E1167E1ED732}"/>
    <cellStyle name="Millares 10 14 3 2" xfId="25536" xr:uid="{6FFBB1F0-732B-48B8-BA06-7571E853CE0E}"/>
    <cellStyle name="Millares 10 14 3 3" xfId="37521" xr:uid="{9C32A0B4-CD3A-48F4-9B21-6DC1BC5AFAA4}"/>
    <cellStyle name="Millares 10 14 4" xfId="21540" xr:uid="{80B40717-1E74-4D83-95DD-92C35FF29939}"/>
    <cellStyle name="Millares 10 14 4 2" xfId="33525" xr:uid="{7B7F93A8-F6B2-4E45-956F-F923316568B0}"/>
    <cellStyle name="Millares 10 14 5" xfId="17546" xr:uid="{B263CD38-8723-4387-8E21-7DE3A3036A88}"/>
    <cellStyle name="Millares 10 14 6" xfId="29531" xr:uid="{1B3B3C0A-BF27-43A4-BD3F-6177555422D1}"/>
    <cellStyle name="Millares 10 15" xfId="71" xr:uid="{4FDB2055-06E6-4C74-9F9F-0B6003C14CB6}"/>
    <cellStyle name="Millares 10 15 2" xfId="72" xr:uid="{D69856C7-7F55-4211-9880-5AEEB2061FCC}"/>
    <cellStyle name="Millares 10 15 2 2" xfId="13553" xr:uid="{58EA7189-7B8D-4A9F-9040-67443F8915F9}"/>
    <cellStyle name="Millares 10 15 2 2 2" xfId="25539" xr:uid="{3EE6C67D-CF84-4298-BEFB-2DA35A24AEAE}"/>
    <cellStyle name="Millares 10 15 2 2 3" xfId="37524" xr:uid="{5FBDCF06-6CC3-4F9F-BFFF-EFCB52C6A89F}"/>
    <cellStyle name="Millares 10 15 2 3" xfId="21543" xr:uid="{79AE9358-4312-4B96-8B1A-375B7A2D4F2C}"/>
    <cellStyle name="Millares 10 15 2 3 2" xfId="33528" xr:uid="{59AE84D2-C3F0-409C-B55A-11511BB24313}"/>
    <cellStyle name="Millares 10 15 2 4" xfId="17549" xr:uid="{95A2B7E7-FA14-4C41-BEF5-3351A63FC44A}"/>
    <cellStyle name="Millares 10 15 2 5" xfId="29534" xr:uid="{4D45E4F9-8AD7-4DA1-AF11-12E9865BEA63}"/>
    <cellStyle name="Millares 10 15 3" xfId="13552" xr:uid="{6D20DA69-CB39-420C-87E1-10A6377CEC4C}"/>
    <cellStyle name="Millares 10 15 3 2" xfId="25538" xr:uid="{5E95043B-EA9B-4AF3-9F81-697A15BCD99D}"/>
    <cellStyle name="Millares 10 15 3 3" xfId="37523" xr:uid="{E853688F-A5F2-4EF7-AE54-02DE48EC660F}"/>
    <cellStyle name="Millares 10 15 4" xfId="21542" xr:uid="{F06E321B-E39B-478B-B3E8-DCF4D5FC227B}"/>
    <cellStyle name="Millares 10 15 4 2" xfId="33527" xr:uid="{C67D213C-3E07-4E81-BA69-94B30236256A}"/>
    <cellStyle name="Millares 10 15 5" xfId="17548" xr:uid="{FF2CE4E8-234A-41AF-8948-635DC6DBEA5F}"/>
    <cellStyle name="Millares 10 15 6" xfId="29533" xr:uid="{CE601F43-3333-471C-85C3-B018BDF7DA2C}"/>
    <cellStyle name="Millares 10 16" xfId="73" xr:uid="{E5306CF7-8D30-430F-847C-9602E9D1A558}"/>
    <cellStyle name="Millares 10 16 2" xfId="74" xr:uid="{A8FCF5E1-3BD0-4A12-904E-E4A95D49174F}"/>
    <cellStyle name="Millares 10 16 2 2" xfId="13555" xr:uid="{7E18BF41-9614-44A8-9CC9-83FC341E4E21}"/>
    <cellStyle name="Millares 10 16 2 2 2" xfId="25541" xr:uid="{CBEDC807-45D4-41D2-9576-817FA68EAB0B}"/>
    <cellStyle name="Millares 10 16 2 2 3" xfId="37526" xr:uid="{072E0F7A-B19F-43AA-AE99-30C5C71B761F}"/>
    <cellStyle name="Millares 10 16 2 3" xfId="21545" xr:uid="{54C371B9-34BB-432C-BD9B-535C6E4DCB39}"/>
    <cellStyle name="Millares 10 16 2 3 2" xfId="33530" xr:uid="{6B8EF9AA-4890-4D97-AC1D-B5EB2122FCF9}"/>
    <cellStyle name="Millares 10 16 2 4" xfId="17551" xr:uid="{C19DE5EE-E6CE-44C4-8A16-C1E49F13EBBE}"/>
    <cellStyle name="Millares 10 16 2 5" xfId="29536" xr:uid="{4E83FB03-7324-416C-A834-F868E67BC4D8}"/>
    <cellStyle name="Millares 10 16 3" xfId="13554" xr:uid="{3764B7E4-7FFD-4EF6-8CD6-3D34AFD395CB}"/>
    <cellStyle name="Millares 10 16 3 2" xfId="25540" xr:uid="{59CA7C3F-6D8E-45D0-879F-E5CA28E55548}"/>
    <cellStyle name="Millares 10 16 3 3" xfId="37525" xr:uid="{ED41F487-C7E1-4FE1-90E0-76E0A15A3B99}"/>
    <cellStyle name="Millares 10 16 4" xfId="21544" xr:uid="{BCB200E1-2F55-48DB-9A9A-F8B45E106647}"/>
    <cellStyle name="Millares 10 16 4 2" xfId="33529" xr:uid="{E9B36026-99F6-46AF-AE6C-A7972533F59B}"/>
    <cellStyle name="Millares 10 16 5" xfId="17550" xr:uid="{C003CCE2-98E8-46A6-A799-EF47CDC0D669}"/>
    <cellStyle name="Millares 10 16 6" xfId="29535" xr:uid="{B0A63C4F-F356-47F4-A184-3B7500FA86AE}"/>
    <cellStyle name="Millares 10 17" xfId="75" xr:uid="{04E463DD-A64F-4814-ABA2-40E432564A2D}"/>
    <cellStyle name="Millares 10 17 2" xfId="13556" xr:uid="{A0625EE8-A93D-4479-8127-8595580E9E65}"/>
    <cellStyle name="Millares 10 17 2 2" xfId="25542" xr:uid="{1CB84E2B-BFD6-4A41-9766-6DFEB05A81EE}"/>
    <cellStyle name="Millares 10 17 2 3" xfId="37527" xr:uid="{08C15ABE-4E45-4AC7-AC74-75BB79149C77}"/>
    <cellStyle name="Millares 10 17 3" xfId="21546" xr:uid="{F5CF69AB-1B30-470F-9825-F491439B6218}"/>
    <cellStyle name="Millares 10 17 3 2" xfId="33531" xr:uid="{3F3123D2-EDC9-46C7-B19E-F99057CE50E7}"/>
    <cellStyle name="Millares 10 17 4" xfId="17552" xr:uid="{EDA8AD12-C633-40DF-A1B3-8A9BD1BFE51D}"/>
    <cellStyle name="Millares 10 17 5" xfId="29537" xr:uid="{7779ADEF-6FBC-483E-8D5E-E90B3E5E8FD1}"/>
    <cellStyle name="Millares 10 18" xfId="76" xr:uid="{6D983749-1E10-4F81-8521-8FFCDAFD70BE}"/>
    <cellStyle name="Millares 10 18 2" xfId="13557" xr:uid="{D918A514-CF1B-451D-8B9C-54D18F161D8F}"/>
    <cellStyle name="Millares 10 18 2 2" xfId="25543" xr:uid="{0BDB0B72-4C18-4CF3-94E0-688666885B60}"/>
    <cellStyle name="Millares 10 18 2 3" xfId="37528" xr:uid="{3DF9C775-330A-4E4F-A7D4-C50B83134473}"/>
    <cellStyle name="Millares 10 18 3" xfId="21547" xr:uid="{39B784DD-8E6A-47A0-88C4-B0AD37FDFA19}"/>
    <cellStyle name="Millares 10 18 3 2" xfId="33532" xr:uid="{F310C19C-B605-43BC-93DC-990098E7CB5A}"/>
    <cellStyle name="Millares 10 18 4" xfId="17553" xr:uid="{D9546444-F190-43A0-98EF-FB084D2E3F12}"/>
    <cellStyle name="Millares 10 18 5" xfId="29538" xr:uid="{F8DE3051-FD1A-4AD1-868B-7265E54DAFA2}"/>
    <cellStyle name="Millares 10 19" xfId="13485" xr:uid="{5137CF13-5CF3-4698-A4C8-9D14B0867204}"/>
    <cellStyle name="Millares 10 19 2" xfId="25471" xr:uid="{34469423-5ECA-4604-B71B-DF0814085E42}"/>
    <cellStyle name="Millares 10 19 3" xfId="37456" xr:uid="{BF58DFD0-07F9-4E60-B98B-CBF38C893242}"/>
    <cellStyle name="Millares 10 2" xfId="77" xr:uid="{5CD73ED2-6322-4976-A474-86041A1647A8}"/>
    <cellStyle name="Millares 10 2 10" xfId="13558" xr:uid="{C9E27280-DA4E-430E-B1D9-AA4B4A4CEB2C}"/>
    <cellStyle name="Millares 10 2 10 2" xfId="25544" xr:uid="{D308D092-0CE4-433D-8139-7CFA11134366}"/>
    <cellStyle name="Millares 10 2 10 3" xfId="37529" xr:uid="{08CEFA35-9B87-4F74-99E5-270ECBF087C5}"/>
    <cellStyle name="Millares 10 2 11" xfId="21548" xr:uid="{C140E12D-631E-4937-B829-7EDE9CE9FDB0}"/>
    <cellStyle name="Millares 10 2 11 2" xfId="33533" xr:uid="{D767B8BD-F54F-4BEF-9C41-BE7047FDB3AB}"/>
    <cellStyle name="Millares 10 2 12" xfId="17554" xr:uid="{860D592C-7061-4F3B-BEB2-91611636D005}"/>
    <cellStyle name="Millares 10 2 13" xfId="29539" xr:uid="{51863925-E5F0-4911-8650-94B78786ABE1}"/>
    <cellStyle name="Millares 10 2 2" xfId="78" xr:uid="{068638A9-8214-4E61-812E-992508807943}"/>
    <cellStyle name="Millares 10 2 2 10" xfId="17555" xr:uid="{D290C699-575B-49D8-9619-0E34183FA067}"/>
    <cellStyle name="Millares 10 2 2 11" xfId="29540" xr:uid="{F2ECEFC3-10C1-422D-86B9-B3907B8227E5}"/>
    <cellStyle name="Millares 10 2 2 2" xfId="79" xr:uid="{EDF26CB2-44EE-4679-8586-E50F75AA4AF1}"/>
    <cellStyle name="Millares 10 2 2 2 2" xfId="80" xr:uid="{76B14484-BE1E-4B64-B34E-A3C34B81C7BA}"/>
    <cellStyle name="Millares 10 2 2 2 2 2" xfId="81" xr:uid="{4052FFE1-F193-4B92-B802-9EDBE6A96F2E}"/>
    <cellStyle name="Millares 10 2 2 2 2 2 2" xfId="13562" xr:uid="{DE94A381-1EE0-4D1B-96B2-C26A7477D4AC}"/>
    <cellStyle name="Millares 10 2 2 2 2 2 2 2" xfId="25548" xr:uid="{B1332FEF-BEF4-42D8-9FF0-02EADF6C03E5}"/>
    <cellStyle name="Millares 10 2 2 2 2 2 2 3" xfId="37533" xr:uid="{A34D4EE6-49BE-4F19-AE54-FF1D3B2031A0}"/>
    <cellStyle name="Millares 10 2 2 2 2 2 3" xfId="21552" xr:uid="{5C8CE3E4-DA58-4E04-876D-24AEAC2CA652}"/>
    <cellStyle name="Millares 10 2 2 2 2 2 3 2" xfId="33537" xr:uid="{CA14C63D-DBCE-45B6-9E88-312D179AF72B}"/>
    <cellStyle name="Millares 10 2 2 2 2 2 4" xfId="17558" xr:uid="{2D548992-3589-4531-8B25-5B46F21F42B7}"/>
    <cellStyle name="Millares 10 2 2 2 2 2 5" xfId="29543" xr:uid="{4445D935-C685-44C4-B79E-321F4D9E0B08}"/>
    <cellStyle name="Millares 10 2 2 2 2 3" xfId="13561" xr:uid="{50ABDC53-00D1-4968-8CA0-7C0D32178C73}"/>
    <cellStyle name="Millares 10 2 2 2 2 3 2" xfId="25547" xr:uid="{84AB2753-AD67-4882-BB77-5082A7B32A8B}"/>
    <cellStyle name="Millares 10 2 2 2 2 3 3" xfId="37532" xr:uid="{C95DD300-EB34-4384-BA42-4FF3354438B8}"/>
    <cellStyle name="Millares 10 2 2 2 2 4" xfId="21551" xr:uid="{F3602C34-2364-4589-BB26-8AFA6C2E869B}"/>
    <cellStyle name="Millares 10 2 2 2 2 4 2" xfId="33536" xr:uid="{3689C4B5-5959-4A76-B972-63DBC3F09127}"/>
    <cellStyle name="Millares 10 2 2 2 2 5" xfId="17557" xr:uid="{49FB3618-9034-4BA7-997E-56627F8C6D95}"/>
    <cellStyle name="Millares 10 2 2 2 2 6" xfId="29542" xr:uid="{2E8EB8F8-C8A1-49B9-8F1C-E05EBDB16A7C}"/>
    <cellStyle name="Millares 10 2 2 2 3" xfId="82" xr:uid="{DB3AE389-DA5E-47E0-881C-186D65625DCF}"/>
    <cellStyle name="Millares 10 2 2 2 3 2" xfId="83" xr:uid="{92B87DF4-22C7-4271-BD61-C8B68DE55364}"/>
    <cellStyle name="Millares 10 2 2 2 3 2 2" xfId="13564" xr:uid="{7D222510-7B27-4033-95EC-4A4FDD1FDB71}"/>
    <cellStyle name="Millares 10 2 2 2 3 2 2 2" xfId="25550" xr:uid="{5BE679C7-EDE4-4AB6-85B2-3CCC4674C12F}"/>
    <cellStyle name="Millares 10 2 2 2 3 2 2 3" xfId="37535" xr:uid="{31BA397A-B141-419C-B692-0499A2BAE5DC}"/>
    <cellStyle name="Millares 10 2 2 2 3 2 3" xfId="21554" xr:uid="{0DE1B422-F342-4E66-A9B9-B15914B55217}"/>
    <cellStyle name="Millares 10 2 2 2 3 2 3 2" xfId="33539" xr:uid="{8C5F4BAF-2C3D-4CF5-AB77-A584CB264F9D}"/>
    <cellStyle name="Millares 10 2 2 2 3 2 4" xfId="17560" xr:uid="{AB95124C-9848-4AE8-B09C-1ACD318F515B}"/>
    <cellStyle name="Millares 10 2 2 2 3 2 5" xfId="29545" xr:uid="{7509A1D0-898B-4F9B-ACC6-925DADA78D6F}"/>
    <cellStyle name="Millares 10 2 2 2 3 3" xfId="13563" xr:uid="{CE47CCBF-CFD8-4527-8C7F-F99F83BF8A25}"/>
    <cellStyle name="Millares 10 2 2 2 3 3 2" xfId="25549" xr:uid="{975443B7-13C1-4DF4-B305-691DFBE337C5}"/>
    <cellStyle name="Millares 10 2 2 2 3 3 3" xfId="37534" xr:uid="{6F6B4595-C601-4A8E-BBA4-2FA7B1D7461C}"/>
    <cellStyle name="Millares 10 2 2 2 3 4" xfId="21553" xr:uid="{C3DF85F8-F6D7-45E3-93A6-49CC92754559}"/>
    <cellStyle name="Millares 10 2 2 2 3 4 2" xfId="33538" xr:uid="{8471A26D-2823-4DC0-B1F6-611380B5751B}"/>
    <cellStyle name="Millares 10 2 2 2 3 5" xfId="17559" xr:uid="{E7DEF27D-7E8F-4F69-A302-559AA6251C87}"/>
    <cellStyle name="Millares 10 2 2 2 3 6" xfId="29544" xr:uid="{949E9CC9-F6C4-4ADD-9043-25335DC23B70}"/>
    <cellStyle name="Millares 10 2 2 2 4" xfId="84" xr:uid="{782C3EBA-1B76-44F2-A635-BA65CD948CA0}"/>
    <cellStyle name="Millares 10 2 2 2 4 2" xfId="13565" xr:uid="{7904DC8E-A6AC-444D-8773-89A0BE9C8473}"/>
    <cellStyle name="Millares 10 2 2 2 4 2 2" xfId="25551" xr:uid="{9D37FEC2-3FF6-4FDE-AA5E-26290D5D2995}"/>
    <cellStyle name="Millares 10 2 2 2 4 2 3" xfId="37536" xr:uid="{728568F5-9513-4675-857D-461B80DFFE94}"/>
    <cellStyle name="Millares 10 2 2 2 4 3" xfId="21555" xr:uid="{4B816F5B-F16B-4D21-B419-5E31861DE034}"/>
    <cellStyle name="Millares 10 2 2 2 4 3 2" xfId="33540" xr:uid="{EF193A3D-2A0E-4E6D-9DF8-E45F69247BE6}"/>
    <cellStyle name="Millares 10 2 2 2 4 4" xfId="17561" xr:uid="{9EFB59D9-0AE7-40F3-86BE-040512461BB7}"/>
    <cellStyle name="Millares 10 2 2 2 4 5" xfId="29546" xr:uid="{47D3ED53-1CA4-4DF7-938E-6FDDB37D759A}"/>
    <cellStyle name="Millares 10 2 2 2 5" xfId="85" xr:uid="{5599DCAA-E4B9-41CA-A2F5-840A771E0338}"/>
    <cellStyle name="Millares 10 2 2 2 5 2" xfId="13566" xr:uid="{D38C8CB9-23A0-433C-AE5C-02E1DA42AC78}"/>
    <cellStyle name="Millares 10 2 2 2 5 2 2" xfId="25552" xr:uid="{1F3BBA67-CC93-4D8C-9760-96E25FB2BFC4}"/>
    <cellStyle name="Millares 10 2 2 2 5 2 3" xfId="37537" xr:uid="{CA0AFFC3-3C17-49F8-9740-46AFAF2836F1}"/>
    <cellStyle name="Millares 10 2 2 2 5 3" xfId="21556" xr:uid="{D8A02198-659F-42D4-AEF3-1FA64AF29C37}"/>
    <cellStyle name="Millares 10 2 2 2 5 3 2" xfId="33541" xr:uid="{AC35D164-345B-489F-9DFF-08A6A7AB18EA}"/>
    <cellStyle name="Millares 10 2 2 2 5 4" xfId="17562" xr:uid="{63ACF511-8B0D-44FB-ABA9-C28FEF1AEB60}"/>
    <cellStyle name="Millares 10 2 2 2 5 5" xfId="29547" xr:uid="{CB7302E3-526C-43EE-97AE-FA4E1A80F51A}"/>
    <cellStyle name="Millares 10 2 2 2 6" xfId="13560" xr:uid="{3ADE7237-14A0-40ED-8FA8-024739F42875}"/>
    <cellStyle name="Millares 10 2 2 2 6 2" xfId="25546" xr:uid="{004FAFA4-87BE-4FBD-A1CB-3EA117D5447E}"/>
    <cellStyle name="Millares 10 2 2 2 6 3" xfId="37531" xr:uid="{D96A9E62-A7E2-4C54-AEB6-5C334C60559C}"/>
    <cellStyle name="Millares 10 2 2 2 7" xfId="21550" xr:uid="{C11DF99C-0124-4961-A140-1B8E97E91D31}"/>
    <cellStyle name="Millares 10 2 2 2 7 2" xfId="33535" xr:uid="{7CE4D214-93B6-4DC0-9FD1-18AF69BD658F}"/>
    <cellStyle name="Millares 10 2 2 2 8" xfId="17556" xr:uid="{0013F7C0-5BFF-4C10-90DF-36C6D9C05E32}"/>
    <cellStyle name="Millares 10 2 2 2 9" xfId="29541" xr:uid="{55B345BA-DAAB-4386-BFF5-9FD89DC81711}"/>
    <cellStyle name="Millares 10 2 2 3" xfId="86" xr:uid="{192AA85C-E38C-4D65-AE21-4BD66A60A4F1}"/>
    <cellStyle name="Millares 10 2 2 3 2" xfId="87" xr:uid="{E935220D-7205-46F7-9631-D28C3B026BA6}"/>
    <cellStyle name="Millares 10 2 2 3 2 2" xfId="13568" xr:uid="{18C148EF-AB40-449E-B41B-3959C8B9DDC5}"/>
    <cellStyle name="Millares 10 2 2 3 2 2 2" xfId="25554" xr:uid="{3500896E-E620-4319-ACE9-D14AC80DBF01}"/>
    <cellStyle name="Millares 10 2 2 3 2 2 3" xfId="37539" xr:uid="{8C6515B3-6F68-498E-8DEA-405FD60EF75F}"/>
    <cellStyle name="Millares 10 2 2 3 2 3" xfId="21558" xr:uid="{DCEB4584-5612-4238-832F-0F0B405CE996}"/>
    <cellStyle name="Millares 10 2 2 3 2 3 2" xfId="33543" xr:uid="{D6740C38-0886-4934-8583-0CEADA426D30}"/>
    <cellStyle name="Millares 10 2 2 3 2 4" xfId="17564" xr:uid="{AF4B4ECB-DFF6-439B-BDFF-94F6990D0C3B}"/>
    <cellStyle name="Millares 10 2 2 3 2 5" xfId="29549" xr:uid="{4B2094C5-322C-489D-A468-A6DAA38347EA}"/>
    <cellStyle name="Millares 10 2 2 3 3" xfId="13567" xr:uid="{476F2833-4DC0-46C5-828C-242B7F7388DA}"/>
    <cellStyle name="Millares 10 2 2 3 3 2" xfId="25553" xr:uid="{6B855DB8-BD56-443A-8045-2ACD88B4E8EE}"/>
    <cellStyle name="Millares 10 2 2 3 3 3" xfId="37538" xr:uid="{65513EA3-4F51-40BD-9BE1-D514F6DF0034}"/>
    <cellStyle name="Millares 10 2 2 3 4" xfId="21557" xr:uid="{47B5EEFC-2067-4B15-9D48-6B3AD83EA255}"/>
    <cellStyle name="Millares 10 2 2 3 4 2" xfId="33542" xr:uid="{1D923250-4859-415E-BAAE-A506CE1644EB}"/>
    <cellStyle name="Millares 10 2 2 3 5" xfId="17563" xr:uid="{EA927099-6DE5-47A4-A6D6-24FB8E3FDD98}"/>
    <cellStyle name="Millares 10 2 2 3 6" xfId="29548" xr:uid="{B0392B40-A500-4420-9279-C446F54C864C}"/>
    <cellStyle name="Millares 10 2 2 4" xfId="88" xr:uid="{EB0FC0E7-C63C-4377-A9CD-707399CBB1F1}"/>
    <cellStyle name="Millares 10 2 2 4 2" xfId="89" xr:uid="{857340F4-34A5-49E3-BC25-8BE7C26827AB}"/>
    <cellStyle name="Millares 10 2 2 4 2 2" xfId="13570" xr:uid="{59C10232-0472-485F-B5D7-0157D152C49E}"/>
    <cellStyle name="Millares 10 2 2 4 2 2 2" xfId="25556" xr:uid="{FFE5A19D-EDB6-435A-B110-2E76FB32BC35}"/>
    <cellStyle name="Millares 10 2 2 4 2 2 3" xfId="37541" xr:uid="{0726C63C-A7B0-4B55-B13A-F36E8A45D020}"/>
    <cellStyle name="Millares 10 2 2 4 2 3" xfId="21560" xr:uid="{276C61D9-8D1E-434F-A1E1-F3F7E871A0E6}"/>
    <cellStyle name="Millares 10 2 2 4 2 3 2" xfId="33545" xr:uid="{4DC56753-2407-417D-AC0D-464794364B4B}"/>
    <cellStyle name="Millares 10 2 2 4 2 4" xfId="17566" xr:uid="{C0063F3D-9420-43FA-95C2-27CEA7067A89}"/>
    <cellStyle name="Millares 10 2 2 4 2 5" xfId="29551" xr:uid="{69BA3496-4B05-4BC5-8FB9-752C99A05FFA}"/>
    <cellStyle name="Millares 10 2 2 4 3" xfId="13569" xr:uid="{B1C906C1-BE67-41DA-8F53-6F346BCEB63C}"/>
    <cellStyle name="Millares 10 2 2 4 3 2" xfId="25555" xr:uid="{122622E8-F259-4A6D-9CD7-2E108FE8836F}"/>
    <cellStyle name="Millares 10 2 2 4 3 3" xfId="37540" xr:uid="{FA670E6B-B052-4EBA-AA20-F613A4878E1D}"/>
    <cellStyle name="Millares 10 2 2 4 4" xfId="21559" xr:uid="{1DB6E662-1657-41BC-9328-449CCC5BA5A9}"/>
    <cellStyle name="Millares 10 2 2 4 4 2" xfId="33544" xr:uid="{F1BCF540-24CE-4B47-8525-7D6EDFDE4A73}"/>
    <cellStyle name="Millares 10 2 2 4 5" xfId="17565" xr:uid="{0518552F-FB32-44AC-9D36-69F3BAC2603C}"/>
    <cellStyle name="Millares 10 2 2 4 6" xfId="29550" xr:uid="{26B07D5C-E752-4447-A863-0D7FA540BA9E}"/>
    <cellStyle name="Millares 10 2 2 5" xfId="90" xr:uid="{DCAC06AF-4097-4377-BEB9-924E84F41A9B}"/>
    <cellStyle name="Millares 10 2 2 5 2" xfId="91" xr:uid="{EB9E48A8-C7A2-4F30-BD3D-D74B1E4D7B31}"/>
    <cellStyle name="Millares 10 2 2 5 2 2" xfId="13572" xr:uid="{6AA09E2F-C6C4-4C15-8A9F-14B801B6F897}"/>
    <cellStyle name="Millares 10 2 2 5 2 2 2" xfId="25558" xr:uid="{34BC6025-C580-4FA3-8FB7-680FEA967019}"/>
    <cellStyle name="Millares 10 2 2 5 2 2 3" xfId="37543" xr:uid="{4BFB486B-A766-47FD-87DB-5FE56E59FE71}"/>
    <cellStyle name="Millares 10 2 2 5 2 3" xfId="21562" xr:uid="{911F6158-0CE2-4F1F-8292-BFB7A516432C}"/>
    <cellStyle name="Millares 10 2 2 5 2 3 2" xfId="33547" xr:uid="{0CB6CE7F-C486-40CE-ABEA-F1CE1A5A0344}"/>
    <cellStyle name="Millares 10 2 2 5 2 4" xfId="17568" xr:uid="{170E2089-BA02-46FF-8FC2-9A97C74940B7}"/>
    <cellStyle name="Millares 10 2 2 5 2 5" xfId="29553" xr:uid="{8E8D6E0F-8DAB-4C88-A8A2-F41789030F74}"/>
    <cellStyle name="Millares 10 2 2 5 3" xfId="13571" xr:uid="{68310ECF-A7BE-4078-9A2D-8EFC8A8281B6}"/>
    <cellStyle name="Millares 10 2 2 5 3 2" xfId="25557" xr:uid="{F86D3326-B0B6-43C3-83A0-611D68F527D2}"/>
    <cellStyle name="Millares 10 2 2 5 3 3" xfId="37542" xr:uid="{331414DD-06EB-42A3-8EBD-0D1FF673D169}"/>
    <cellStyle name="Millares 10 2 2 5 4" xfId="21561" xr:uid="{A1798E2F-A7E8-464A-91FE-E95A6928F881}"/>
    <cellStyle name="Millares 10 2 2 5 4 2" xfId="33546" xr:uid="{706AD59B-321B-46FD-9412-2212FDE2CEF4}"/>
    <cellStyle name="Millares 10 2 2 5 5" xfId="17567" xr:uid="{779C160C-CC6B-46BD-AAAA-32406692D336}"/>
    <cellStyle name="Millares 10 2 2 5 6" xfId="29552" xr:uid="{B9560BD8-9E1C-450D-9B83-843F45BD3F4F}"/>
    <cellStyle name="Millares 10 2 2 6" xfId="92" xr:uid="{6B9E3EFC-C25D-4DA0-AF47-02141673BC77}"/>
    <cellStyle name="Millares 10 2 2 6 2" xfId="13573" xr:uid="{36BF4031-D7F4-487E-9514-61A2869904B6}"/>
    <cellStyle name="Millares 10 2 2 6 2 2" xfId="25559" xr:uid="{5FFDA91E-B22B-497C-A4EA-1271E2FDAA61}"/>
    <cellStyle name="Millares 10 2 2 6 2 3" xfId="37544" xr:uid="{0613B525-F9FE-4FC4-9CD0-7347A93B7FDE}"/>
    <cellStyle name="Millares 10 2 2 6 3" xfId="21563" xr:uid="{3A89ED2A-7456-4FC4-99AC-9D2C56F6F1CE}"/>
    <cellStyle name="Millares 10 2 2 6 3 2" xfId="33548" xr:uid="{0ACEC6C8-D4D9-49A3-860F-1B446A49BCA0}"/>
    <cellStyle name="Millares 10 2 2 6 4" xfId="17569" xr:uid="{C0E1E72C-7433-4E45-884C-D990B2561A7E}"/>
    <cellStyle name="Millares 10 2 2 6 5" xfId="29554" xr:uid="{92DA654E-B547-4DA8-B32A-F9443990C5BD}"/>
    <cellStyle name="Millares 10 2 2 7" xfId="93" xr:uid="{10164A0F-6DE5-4D8C-AA71-8D70D7553BC3}"/>
    <cellStyle name="Millares 10 2 2 7 2" xfId="13574" xr:uid="{01C6927F-8721-4B56-927D-EA2C0012B371}"/>
    <cellStyle name="Millares 10 2 2 7 2 2" xfId="25560" xr:uid="{074C7A4C-5757-4EDF-8A10-4D81B533F475}"/>
    <cellStyle name="Millares 10 2 2 7 2 3" xfId="37545" xr:uid="{51AB3233-CD08-4B43-B3D5-7C4AC92DDB33}"/>
    <cellStyle name="Millares 10 2 2 7 3" xfId="21564" xr:uid="{604A19E7-8F55-4C8E-9B3B-185B2FCDB9A1}"/>
    <cellStyle name="Millares 10 2 2 7 3 2" xfId="33549" xr:uid="{EFC3929E-D0DA-4AE0-A930-9C117A7F48DA}"/>
    <cellStyle name="Millares 10 2 2 7 4" xfId="17570" xr:uid="{976BB49E-A307-4198-AEF8-283371F1B5BD}"/>
    <cellStyle name="Millares 10 2 2 7 5" xfId="29555" xr:uid="{64FAD459-2FE8-4C7C-88A2-B8A5380B44AA}"/>
    <cellStyle name="Millares 10 2 2 8" xfId="13559" xr:uid="{7F97C63E-9C2A-4157-B7BD-0E2BA007F3D7}"/>
    <cellStyle name="Millares 10 2 2 8 2" xfId="25545" xr:uid="{0396E227-D3DA-4BB4-BD88-6E1AF12ACBE7}"/>
    <cellStyle name="Millares 10 2 2 8 3" xfId="37530" xr:uid="{E0D79D56-435E-4715-B4E2-8060001C189E}"/>
    <cellStyle name="Millares 10 2 2 9" xfId="21549" xr:uid="{CD2B5953-F799-4AA2-AFF4-CF79098F17E0}"/>
    <cellStyle name="Millares 10 2 2 9 2" xfId="33534" xr:uid="{963C3EC7-11AD-48E9-BD26-37438304094A}"/>
    <cellStyle name="Millares 10 2 3" xfId="94" xr:uid="{B426B865-48E6-4217-90D5-DF54755EC094}"/>
    <cellStyle name="Millares 10 2 3 10" xfId="17571" xr:uid="{F0BD94A5-1DB1-4C99-B7C3-367616CF9142}"/>
    <cellStyle name="Millares 10 2 3 11" xfId="29556" xr:uid="{943FC9E6-4B87-4C07-9814-FCA69381B214}"/>
    <cellStyle name="Millares 10 2 3 2" xfId="95" xr:uid="{20D8C882-EC7F-4C4F-92E9-4A1A10C96E0E}"/>
    <cellStyle name="Millares 10 2 3 2 2" xfId="96" xr:uid="{1EE6B679-5A81-4B1B-96C0-C9557F7AD215}"/>
    <cellStyle name="Millares 10 2 3 2 2 2" xfId="97" xr:uid="{49E2CD1B-EDA2-4002-BB76-2D5FD08B983D}"/>
    <cellStyle name="Millares 10 2 3 2 2 2 2" xfId="13578" xr:uid="{CF4817D4-2E6F-469E-8D11-23E907928A2B}"/>
    <cellStyle name="Millares 10 2 3 2 2 2 2 2" xfId="25564" xr:uid="{DB88D627-233D-477B-86F0-2B2A410CEB98}"/>
    <cellStyle name="Millares 10 2 3 2 2 2 2 3" xfId="37549" xr:uid="{0EE60C75-1844-4DF0-9ED8-28D8C5A8D871}"/>
    <cellStyle name="Millares 10 2 3 2 2 2 3" xfId="21568" xr:uid="{C92BF113-5B1D-45DE-9449-A99FF1637207}"/>
    <cellStyle name="Millares 10 2 3 2 2 2 3 2" xfId="33553" xr:uid="{F7394E7E-D6AD-4E85-B31B-2C38AE0E916C}"/>
    <cellStyle name="Millares 10 2 3 2 2 2 4" xfId="17574" xr:uid="{9B5993C9-8F80-49BE-ADEC-7C60B20750C8}"/>
    <cellStyle name="Millares 10 2 3 2 2 2 5" xfId="29559" xr:uid="{DA74D628-73A1-4608-8746-B213CA22EF5B}"/>
    <cellStyle name="Millares 10 2 3 2 2 3" xfId="13577" xr:uid="{2E2FB85A-DFA9-4E90-A5F1-18630F94803E}"/>
    <cellStyle name="Millares 10 2 3 2 2 3 2" xfId="25563" xr:uid="{AAFE417E-DF2E-4910-8C4A-E6B5E681C186}"/>
    <cellStyle name="Millares 10 2 3 2 2 3 3" xfId="37548" xr:uid="{4E73878B-4C32-4478-9DAE-B78A059F843C}"/>
    <cellStyle name="Millares 10 2 3 2 2 4" xfId="21567" xr:uid="{5F949C19-1A86-4ECB-889D-18967838733F}"/>
    <cellStyle name="Millares 10 2 3 2 2 4 2" xfId="33552" xr:uid="{3F3ECE51-A42D-490E-8690-4DFEEF378B73}"/>
    <cellStyle name="Millares 10 2 3 2 2 5" xfId="17573" xr:uid="{23E19DD5-9844-4690-8BDF-120A36B3CD80}"/>
    <cellStyle name="Millares 10 2 3 2 2 6" xfId="29558" xr:uid="{12DD3B11-ABF6-4EFB-BD8B-6DF422F4B27C}"/>
    <cellStyle name="Millares 10 2 3 2 3" xfId="98" xr:uid="{C81A5673-6E59-4E71-BAB2-35CB99EE8C4A}"/>
    <cellStyle name="Millares 10 2 3 2 3 2" xfId="99" xr:uid="{492C4C06-5531-4BBE-A4A1-198A596FA064}"/>
    <cellStyle name="Millares 10 2 3 2 3 2 2" xfId="13580" xr:uid="{F1A6308C-655D-448A-BCEF-0687EF4CA8AD}"/>
    <cellStyle name="Millares 10 2 3 2 3 2 2 2" xfId="25566" xr:uid="{8DFAE630-198A-4B45-8D84-E45F7C90C1C1}"/>
    <cellStyle name="Millares 10 2 3 2 3 2 2 3" xfId="37551" xr:uid="{29B72578-F3D9-42D1-8BD0-9FA5180936AB}"/>
    <cellStyle name="Millares 10 2 3 2 3 2 3" xfId="21570" xr:uid="{32B283EA-6B57-4953-B949-A12E5E9D7AEC}"/>
    <cellStyle name="Millares 10 2 3 2 3 2 3 2" xfId="33555" xr:uid="{834B218B-8108-497D-BCFA-C61DCF2C52DD}"/>
    <cellStyle name="Millares 10 2 3 2 3 2 4" xfId="17576" xr:uid="{F2BC9C24-F599-4870-88FB-C5EFCEEA5444}"/>
    <cellStyle name="Millares 10 2 3 2 3 2 5" xfId="29561" xr:uid="{21FF4E5D-0E3B-458B-893E-04C02D58385D}"/>
    <cellStyle name="Millares 10 2 3 2 3 3" xfId="13579" xr:uid="{34809AD8-B8E8-4D5D-92B8-E7DA2F55E853}"/>
    <cellStyle name="Millares 10 2 3 2 3 3 2" xfId="25565" xr:uid="{86381B23-FADE-43C4-AEF9-68F8EB40998D}"/>
    <cellStyle name="Millares 10 2 3 2 3 3 3" xfId="37550" xr:uid="{67EB3DB5-5C3A-49BE-A279-E3793DD8E97F}"/>
    <cellStyle name="Millares 10 2 3 2 3 4" xfId="21569" xr:uid="{07E97CDA-38C8-4858-AD04-B4C6BC77BB7F}"/>
    <cellStyle name="Millares 10 2 3 2 3 4 2" xfId="33554" xr:uid="{549CF8DC-D126-4B60-ACB3-9A31403646A4}"/>
    <cellStyle name="Millares 10 2 3 2 3 5" xfId="17575" xr:uid="{0F6ED0B9-0F2E-440E-8AD7-04D8363C9B4D}"/>
    <cellStyle name="Millares 10 2 3 2 3 6" xfId="29560" xr:uid="{61A69D07-B945-445C-9561-15F68D6A4E58}"/>
    <cellStyle name="Millares 10 2 3 2 4" xfId="100" xr:uid="{4BDF22DC-C467-474E-8B7F-19CD592325C9}"/>
    <cellStyle name="Millares 10 2 3 2 4 2" xfId="13581" xr:uid="{BC5BF6B8-D9A8-4AED-882A-9E5F0439741F}"/>
    <cellStyle name="Millares 10 2 3 2 4 2 2" xfId="25567" xr:uid="{BEBA7B1F-A854-41C8-B1E8-04564CF43AAD}"/>
    <cellStyle name="Millares 10 2 3 2 4 2 3" xfId="37552" xr:uid="{175DA57F-E752-494B-BE75-43DFB15FB714}"/>
    <cellStyle name="Millares 10 2 3 2 4 3" xfId="21571" xr:uid="{56B602B1-B756-4F58-B7BC-B66AE273144D}"/>
    <cellStyle name="Millares 10 2 3 2 4 3 2" xfId="33556" xr:uid="{45BAB35B-2E75-40A9-BE70-CC43C11162E6}"/>
    <cellStyle name="Millares 10 2 3 2 4 4" xfId="17577" xr:uid="{55440F2C-5C84-48E6-8495-3BA148CC7AFC}"/>
    <cellStyle name="Millares 10 2 3 2 4 5" xfId="29562" xr:uid="{26D1D4B2-E68F-450A-9E4F-F4DF544D72E2}"/>
    <cellStyle name="Millares 10 2 3 2 5" xfId="101" xr:uid="{048A3969-2F6C-424F-B468-D4E6504740C7}"/>
    <cellStyle name="Millares 10 2 3 2 5 2" xfId="13582" xr:uid="{4B975ACE-2F46-493C-9954-8899687B2F03}"/>
    <cellStyle name="Millares 10 2 3 2 5 2 2" xfId="25568" xr:uid="{83F3AAF9-8EB0-4737-9923-91F6219615DA}"/>
    <cellStyle name="Millares 10 2 3 2 5 2 3" xfId="37553" xr:uid="{6D7CB2F9-0C49-48B1-9B17-530DBD9C96A4}"/>
    <cellStyle name="Millares 10 2 3 2 5 3" xfId="21572" xr:uid="{9981A1CE-CF24-4CDB-82B5-B226D5C29CFD}"/>
    <cellStyle name="Millares 10 2 3 2 5 3 2" xfId="33557" xr:uid="{A1E78F2D-ABA0-4079-9524-6251D8AC0B29}"/>
    <cellStyle name="Millares 10 2 3 2 5 4" xfId="17578" xr:uid="{E1FD9951-1DE4-4403-BBE5-190D76087662}"/>
    <cellStyle name="Millares 10 2 3 2 5 5" xfId="29563" xr:uid="{43A4E85F-D0E1-4AC2-8435-C048FA87DB7D}"/>
    <cellStyle name="Millares 10 2 3 2 6" xfId="13576" xr:uid="{DEC5944F-B26D-4BF9-BA83-4F1DF14A069B}"/>
    <cellStyle name="Millares 10 2 3 2 6 2" xfId="25562" xr:uid="{710E3D58-24EC-4079-BFBD-238DE64C2260}"/>
    <cellStyle name="Millares 10 2 3 2 6 3" xfId="37547" xr:uid="{14AB78DE-9C9B-4760-A5F1-705C389C0074}"/>
    <cellStyle name="Millares 10 2 3 2 7" xfId="21566" xr:uid="{B3B2775F-4C53-4F14-ADD7-09CF758F09AE}"/>
    <cellStyle name="Millares 10 2 3 2 7 2" xfId="33551" xr:uid="{B7541469-9945-48D0-9F6A-7870151686B6}"/>
    <cellStyle name="Millares 10 2 3 2 8" xfId="17572" xr:uid="{3953F5AD-7CCA-485B-957C-1B1E869DFA1A}"/>
    <cellStyle name="Millares 10 2 3 2 9" xfId="29557" xr:uid="{82567950-B1F6-4F8A-BFB1-FB33E052B0FB}"/>
    <cellStyle name="Millares 10 2 3 3" xfId="102" xr:uid="{008BA9A7-0F93-4C81-88F5-993C15675B46}"/>
    <cellStyle name="Millares 10 2 3 3 2" xfId="103" xr:uid="{EC9F1DD1-1CF8-4EC5-B070-4927736C9686}"/>
    <cellStyle name="Millares 10 2 3 3 2 2" xfId="13584" xr:uid="{C3C4C07E-4B8A-459C-827A-151645F9235F}"/>
    <cellStyle name="Millares 10 2 3 3 2 2 2" xfId="25570" xr:uid="{49449715-F4AC-4303-B030-9B2132838631}"/>
    <cellStyle name="Millares 10 2 3 3 2 2 3" xfId="37555" xr:uid="{EBD75E90-48B7-4B0D-AB45-06CF9932DD78}"/>
    <cellStyle name="Millares 10 2 3 3 2 3" xfId="21574" xr:uid="{211745E5-335C-4269-A4C5-2306223F64F6}"/>
    <cellStyle name="Millares 10 2 3 3 2 3 2" xfId="33559" xr:uid="{7EBA915F-9B6A-45DB-89DB-D175FAC49E09}"/>
    <cellStyle name="Millares 10 2 3 3 2 4" xfId="17580" xr:uid="{94BB3A9E-6CAE-4A20-B655-60092CE81EB2}"/>
    <cellStyle name="Millares 10 2 3 3 2 5" xfId="29565" xr:uid="{45CF3BF1-B5C5-4E06-ABD9-7C2AD9CB5837}"/>
    <cellStyle name="Millares 10 2 3 3 3" xfId="13583" xr:uid="{0FA60264-1115-48CC-B379-EC486CABE303}"/>
    <cellStyle name="Millares 10 2 3 3 3 2" xfId="25569" xr:uid="{9E0B1BAB-CA23-4DAD-8CE2-4D0B14DF1B3D}"/>
    <cellStyle name="Millares 10 2 3 3 3 3" xfId="37554" xr:uid="{DD91F4CB-4D54-47B5-931B-3D85911315C1}"/>
    <cellStyle name="Millares 10 2 3 3 4" xfId="21573" xr:uid="{A5E03103-2E15-46DA-BF2D-9E87C0B005CF}"/>
    <cellStyle name="Millares 10 2 3 3 4 2" xfId="33558" xr:uid="{EFAAE5F2-CB18-4190-8CCF-FE90051D4EE3}"/>
    <cellStyle name="Millares 10 2 3 3 5" xfId="17579" xr:uid="{2D088116-44C0-4032-9BE4-FB6A493DAA96}"/>
    <cellStyle name="Millares 10 2 3 3 6" xfId="29564" xr:uid="{B3C45933-7FD1-418C-9064-87C2ED727A22}"/>
    <cellStyle name="Millares 10 2 3 4" xfId="104" xr:uid="{E35E82A7-515E-41A2-A868-35C1C3187E9D}"/>
    <cellStyle name="Millares 10 2 3 4 2" xfId="105" xr:uid="{907BF0CC-B527-4EA6-8C42-C90155E65C25}"/>
    <cellStyle name="Millares 10 2 3 4 2 2" xfId="13586" xr:uid="{38E7B972-B036-4D92-B4F2-903E17E14396}"/>
    <cellStyle name="Millares 10 2 3 4 2 2 2" xfId="25572" xr:uid="{FE6F76C1-7903-4B0E-A43F-F60AFE14A86D}"/>
    <cellStyle name="Millares 10 2 3 4 2 2 3" xfId="37557" xr:uid="{ED8E62B1-1816-4EC5-B44C-5317F4487D95}"/>
    <cellStyle name="Millares 10 2 3 4 2 3" xfId="21576" xr:uid="{7067C4D8-1DC0-4AF5-8E2F-39802B16AFEE}"/>
    <cellStyle name="Millares 10 2 3 4 2 3 2" xfId="33561" xr:uid="{A45BA79E-E281-4BBF-B2AC-F5F7CD50F552}"/>
    <cellStyle name="Millares 10 2 3 4 2 4" xfId="17582" xr:uid="{7FA3D2FE-948E-4935-BF56-5E75528B29B1}"/>
    <cellStyle name="Millares 10 2 3 4 2 5" xfId="29567" xr:uid="{3496B8C6-F328-4417-9767-0744E6A7A953}"/>
    <cellStyle name="Millares 10 2 3 4 3" xfId="13585" xr:uid="{6D37543C-BC6B-4C45-A493-41D89A01DE67}"/>
    <cellStyle name="Millares 10 2 3 4 3 2" xfId="25571" xr:uid="{13683A4A-9573-42BF-A23B-C0461D8323A3}"/>
    <cellStyle name="Millares 10 2 3 4 3 3" xfId="37556" xr:uid="{A8E7CAB6-5A37-4D51-871C-D883CCFB0F7D}"/>
    <cellStyle name="Millares 10 2 3 4 4" xfId="21575" xr:uid="{0B7611DE-B719-4B01-88EB-AAEA0BB58784}"/>
    <cellStyle name="Millares 10 2 3 4 4 2" xfId="33560" xr:uid="{19891642-B828-411D-8A5F-C04CE023D58F}"/>
    <cellStyle name="Millares 10 2 3 4 5" xfId="17581" xr:uid="{584EE753-8A86-43BE-9E83-120B1BD18E1F}"/>
    <cellStyle name="Millares 10 2 3 4 6" xfId="29566" xr:uid="{F14B66D8-A728-44D9-9350-0A9312E9B3E2}"/>
    <cellStyle name="Millares 10 2 3 5" xfId="106" xr:uid="{AA064FB6-1CC0-4A1B-BEC2-0C84AE7E412C}"/>
    <cellStyle name="Millares 10 2 3 5 2" xfId="107" xr:uid="{E06A0DBA-47BC-4367-9D9A-8B37454EDC5A}"/>
    <cellStyle name="Millares 10 2 3 5 2 2" xfId="13588" xr:uid="{8063273C-55F4-49E8-A086-06733F16703F}"/>
    <cellStyle name="Millares 10 2 3 5 2 2 2" xfId="25574" xr:uid="{C487BDDE-7D87-41FB-9306-0E06A384D2A6}"/>
    <cellStyle name="Millares 10 2 3 5 2 2 3" xfId="37559" xr:uid="{58D3377F-3B57-45E3-BD3B-17028EF7D41E}"/>
    <cellStyle name="Millares 10 2 3 5 2 3" xfId="21578" xr:uid="{164527FB-7E99-4FC7-89DC-3C3D55B280B6}"/>
    <cellStyle name="Millares 10 2 3 5 2 3 2" xfId="33563" xr:uid="{7E56A6F5-53B5-4E74-A3E9-2D4DA38508E1}"/>
    <cellStyle name="Millares 10 2 3 5 2 4" xfId="17584" xr:uid="{D5C4B67D-E25F-4398-9D5B-BA9E913C8DF7}"/>
    <cellStyle name="Millares 10 2 3 5 2 5" xfId="29569" xr:uid="{CA4D9FEB-3E9A-463A-999F-A62C5BE9B924}"/>
    <cellStyle name="Millares 10 2 3 5 3" xfId="13587" xr:uid="{AFC0E879-F15F-47C5-80CB-B93618D2082B}"/>
    <cellStyle name="Millares 10 2 3 5 3 2" xfId="25573" xr:uid="{DCCF3ED2-AEBB-463A-BAF0-A57C408BA1D6}"/>
    <cellStyle name="Millares 10 2 3 5 3 3" xfId="37558" xr:uid="{FBCE4855-F993-4E33-93F8-AE7B2285223C}"/>
    <cellStyle name="Millares 10 2 3 5 4" xfId="21577" xr:uid="{5E05EF98-1437-4B38-B77C-9675B5288E4B}"/>
    <cellStyle name="Millares 10 2 3 5 4 2" xfId="33562" xr:uid="{4EE7B543-0BDD-4733-BE5D-8D29CEF829FD}"/>
    <cellStyle name="Millares 10 2 3 5 5" xfId="17583" xr:uid="{4A421993-5C85-43B3-948F-84A44A66AD5A}"/>
    <cellStyle name="Millares 10 2 3 5 6" xfId="29568" xr:uid="{31085F67-3103-4CC8-8DF1-F0C8165797B9}"/>
    <cellStyle name="Millares 10 2 3 6" xfId="108" xr:uid="{9770E5A5-8B03-439F-AC49-06B7A84A7C21}"/>
    <cellStyle name="Millares 10 2 3 6 2" xfId="13589" xr:uid="{19D07F36-F9C7-466A-ADC1-64B5D8D96A09}"/>
    <cellStyle name="Millares 10 2 3 6 2 2" xfId="25575" xr:uid="{56FFF0D2-25F5-43A7-B797-75DB95054F2F}"/>
    <cellStyle name="Millares 10 2 3 6 2 3" xfId="37560" xr:uid="{96A69628-0945-48DE-81AA-5AD11CADC8E9}"/>
    <cellStyle name="Millares 10 2 3 6 3" xfId="21579" xr:uid="{B2B7FA7E-FCEA-4B45-B488-F228EDAC247D}"/>
    <cellStyle name="Millares 10 2 3 6 3 2" xfId="33564" xr:uid="{B6D86C60-0E1D-4DA4-A897-5486DE57CEBA}"/>
    <cellStyle name="Millares 10 2 3 6 4" xfId="17585" xr:uid="{4BD15AA2-BCB9-48DB-8804-673759F1860F}"/>
    <cellStyle name="Millares 10 2 3 6 5" xfId="29570" xr:uid="{2D77DE63-A755-4B83-AB04-A4A58C800597}"/>
    <cellStyle name="Millares 10 2 3 7" xfId="109" xr:uid="{AABC3D20-5939-420C-8253-4638EC99D50B}"/>
    <cellStyle name="Millares 10 2 3 7 2" xfId="13590" xr:uid="{16223879-30F2-4822-B94A-1FE1C33B480E}"/>
    <cellStyle name="Millares 10 2 3 7 2 2" xfId="25576" xr:uid="{2F5429E6-EFE3-47C1-9874-210CF39CF9E1}"/>
    <cellStyle name="Millares 10 2 3 7 2 3" xfId="37561" xr:uid="{CCC8EB8F-AA06-48A5-B25C-EBDE0BA4C6CF}"/>
    <cellStyle name="Millares 10 2 3 7 3" xfId="21580" xr:uid="{8531956E-4D6F-4F6E-BF36-BD48ED6A3A9E}"/>
    <cellStyle name="Millares 10 2 3 7 3 2" xfId="33565" xr:uid="{8FA25B65-F309-4FA2-A402-610F3A8E4880}"/>
    <cellStyle name="Millares 10 2 3 7 4" xfId="17586" xr:uid="{66D4F5FB-EC8C-4CCA-8E15-121D9C8941E6}"/>
    <cellStyle name="Millares 10 2 3 7 5" xfId="29571" xr:uid="{83D6B2A3-644C-4B0D-BCFE-D4B3904C574C}"/>
    <cellStyle name="Millares 10 2 3 8" xfId="13575" xr:uid="{AD0CF356-10ED-4372-8C33-375AB191FBCD}"/>
    <cellStyle name="Millares 10 2 3 8 2" xfId="25561" xr:uid="{87983273-B51C-4F8B-A56D-0408C4A6B919}"/>
    <cellStyle name="Millares 10 2 3 8 3" xfId="37546" xr:uid="{91E26DF1-1BB6-41C2-81A3-AFB9FB1BF4D6}"/>
    <cellStyle name="Millares 10 2 3 9" xfId="21565" xr:uid="{E4C15CB7-8986-45B4-9F41-9EC6B4EB2AE2}"/>
    <cellStyle name="Millares 10 2 3 9 2" xfId="33550" xr:uid="{7E2D7E7E-A5E5-4B9B-A219-A91716F5D0C4}"/>
    <cellStyle name="Millares 10 2 4" xfId="110" xr:uid="{BED9D684-510D-4243-A2C6-B4D82532651E}"/>
    <cellStyle name="Millares 10 2 4 2" xfId="111" xr:uid="{EEB3F443-047D-4192-A67B-9E24082ACB2E}"/>
    <cellStyle name="Millares 10 2 4 2 2" xfId="112" xr:uid="{1ED8FFC3-D424-44CA-B33E-620A764FD753}"/>
    <cellStyle name="Millares 10 2 4 2 2 2" xfId="13593" xr:uid="{AE1C069F-CD2A-4A39-8C3C-4877E0C5F8C4}"/>
    <cellStyle name="Millares 10 2 4 2 2 2 2" xfId="25579" xr:uid="{57998B34-A31D-4856-AF46-1121C498E43E}"/>
    <cellStyle name="Millares 10 2 4 2 2 2 3" xfId="37564" xr:uid="{E1BAE728-70F7-46C0-A12A-6C347669C6BE}"/>
    <cellStyle name="Millares 10 2 4 2 2 3" xfId="21583" xr:uid="{1CC9B8F5-1CCD-4E93-9F4A-66FEC07231E6}"/>
    <cellStyle name="Millares 10 2 4 2 2 3 2" xfId="33568" xr:uid="{C5A61497-34E9-4868-AB67-E0317F834F36}"/>
    <cellStyle name="Millares 10 2 4 2 2 4" xfId="17589" xr:uid="{F8DB9E7E-78A1-44C0-AD4A-952EE8340A11}"/>
    <cellStyle name="Millares 10 2 4 2 2 5" xfId="29574" xr:uid="{CBA42646-A837-4A45-84A3-37C463FCE787}"/>
    <cellStyle name="Millares 10 2 4 2 3" xfId="13592" xr:uid="{2373E970-55A1-45AC-8ACF-D798519510B3}"/>
    <cellStyle name="Millares 10 2 4 2 3 2" xfId="25578" xr:uid="{5387E0EA-99FD-4372-899D-834CF2634D69}"/>
    <cellStyle name="Millares 10 2 4 2 3 3" xfId="37563" xr:uid="{EAFC5B2F-CF31-4742-9DE9-2894041E94FC}"/>
    <cellStyle name="Millares 10 2 4 2 4" xfId="21582" xr:uid="{BD83992F-A10D-47DB-89C7-8650B513471D}"/>
    <cellStyle name="Millares 10 2 4 2 4 2" xfId="33567" xr:uid="{E8FC74F3-9DB2-4E3A-B53D-FBFF0D01C935}"/>
    <cellStyle name="Millares 10 2 4 2 5" xfId="17588" xr:uid="{FA534AC8-E778-472A-B6B3-498B482388C6}"/>
    <cellStyle name="Millares 10 2 4 2 6" xfId="29573" xr:uid="{92CBC4F9-6397-486B-BAF5-7C50CBCCC1DD}"/>
    <cellStyle name="Millares 10 2 4 3" xfId="113" xr:uid="{2F4AA128-2756-4BE2-AB41-A5BFACF509DA}"/>
    <cellStyle name="Millares 10 2 4 3 2" xfId="114" xr:uid="{F3AE3350-2BDD-45DF-8F92-878FB2967ACF}"/>
    <cellStyle name="Millares 10 2 4 3 2 2" xfId="13595" xr:uid="{E9FDF3FE-30B0-4791-836D-7CB74803A9E0}"/>
    <cellStyle name="Millares 10 2 4 3 2 2 2" xfId="25581" xr:uid="{A3B31597-092B-4BCC-BD8C-DE84D9CF2D2D}"/>
    <cellStyle name="Millares 10 2 4 3 2 2 3" xfId="37566" xr:uid="{30330156-1B8C-4038-8FAE-78F2F5A2616C}"/>
    <cellStyle name="Millares 10 2 4 3 2 3" xfId="21585" xr:uid="{53B079A0-084A-46D2-BF3C-2AB291277A70}"/>
    <cellStyle name="Millares 10 2 4 3 2 3 2" xfId="33570" xr:uid="{48853FD8-2137-42AB-B4DC-D8805DCF5D84}"/>
    <cellStyle name="Millares 10 2 4 3 2 4" xfId="17591" xr:uid="{92644223-435D-4AC5-91F1-34E6E714B4E6}"/>
    <cellStyle name="Millares 10 2 4 3 2 5" xfId="29576" xr:uid="{BE95DAF6-FF61-4098-BCC3-000D4F0E9F8F}"/>
    <cellStyle name="Millares 10 2 4 3 3" xfId="13594" xr:uid="{2F38E349-A43C-42D2-9874-8080B95470C6}"/>
    <cellStyle name="Millares 10 2 4 3 3 2" xfId="25580" xr:uid="{F4BBEFAE-DAFA-4C6A-AC25-0A3C0842C1BD}"/>
    <cellStyle name="Millares 10 2 4 3 3 3" xfId="37565" xr:uid="{86FCE178-BEBF-4F02-83AF-FA687D4D694A}"/>
    <cellStyle name="Millares 10 2 4 3 4" xfId="21584" xr:uid="{B839D5F8-C4E6-4F32-8511-557B0128D665}"/>
    <cellStyle name="Millares 10 2 4 3 4 2" xfId="33569" xr:uid="{17ED7089-D576-4D96-883A-2FF43E97D818}"/>
    <cellStyle name="Millares 10 2 4 3 5" xfId="17590" xr:uid="{2E7DBD60-409F-4DFF-AB9C-81A8F7C57008}"/>
    <cellStyle name="Millares 10 2 4 3 6" xfId="29575" xr:uid="{C83EA086-ADDE-4F3E-801F-E5C734911FC7}"/>
    <cellStyle name="Millares 10 2 4 4" xfId="115" xr:uid="{6B018B4B-E308-432A-B6AC-DDD49B9B72D4}"/>
    <cellStyle name="Millares 10 2 4 4 2" xfId="13596" xr:uid="{83D731E4-1259-4C8D-A5F9-06287487457F}"/>
    <cellStyle name="Millares 10 2 4 4 2 2" xfId="25582" xr:uid="{51CF7435-E512-4B61-9BB1-462E47AD77A8}"/>
    <cellStyle name="Millares 10 2 4 4 2 3" xfId="37567" xr:uid="{CF52897A-2299-4B32-B8AF-AC6BE4AC4074}"/>
    <cellStyle name="Millares 10 2 4 4 3" xfId="21586" xr:uid="{0C4CDACF-62ED-489F-A390-F794378BD8E5}"/>
    <cellStyle name="Millares 10 2 4 4 3 2" xfId="33571" xr:uid="{871F3B1E-BE14-46D6-889F-F7FF77DC5415}"/>
    <cellStyle name="Millares 10 2 4 4 4" xfId="17592" xr:uid="{42F6E3B6-C17A-4475-B331-BA25F800B988}"/>
    <cellStyle name="Millares 10 2 4 4 5" xfId="29577" xr:uid="{A4553E4A-C747-42BE-BBED-DEFC46E5356D}"/>
    <cellStyle name="Millares 10 2 4 5" xfId="116" xr:uid="{8D744CD2-429D-4529-B2F1-75B7A0D36DF5}"/>
    <cellStyle name="Millares 10 2 4 5 2" xfId="13597" xr:uid="{1D4EABBB-1E30-45D8-B906-3B5358630E65}"/>
    <cellStyle name="Millares 10 2 4 5 2 2" xfId="25583" xr:uid="{BACC1F3B-BD09-4AC6-9C05-A5FA9809F562}"/>
    <cellStyle name="Millares 10 2 4 5 2 3" xfId="37568" xr:uid="{194BAF98-1034-44F4-A75C-B8C9ADBE3A95}"/>
    <cellStyle name="Millares 10 2 4 5 3" xfId="21587" xr:uid="{76AB64C9-2B61-441F-BF89-39BFF66EB144}"/>
    <cellStyle name="Millares 10 2 4 5 3 2" xfId="33572" xr:uid="{840C4FDE-1DF4-453D-8E19-86E2D5BB6220}"/>
    <cellStyle name="Millares 10 2 4 5 4" xfId="17593" xr:uid="{B0AA4840-F065-4A02-A504-44B5FA4E23C8}"/>
    <cellStyle name="Millares 10 2 4 5 5" xfId="29578" xr:uid="{5192FDA4-7B06-43B0-81C4-A73CEC00BD5E}"/>
    <cellStyle name="Millares 10 2 4 6" xfId="13591" xr:uid="{D60E8593-A179-4670-BE22-9A70373D7CA3}"/>
    <cellStyle name="Millares 10 2 4 6 2" xfId="25577" xr:uid="{FFA85658-0E84-48B1-84DF-3D9F21FB8784}"/>
    <cellStyle name="Millares 10 2 4 6 3" xfId="37562" xr:uid="{7FF1F79D-9439-41CA-9687-C52FF63DE832}"/>
    <cellStyle name="Millares 10 2 4 7" xfId="21581" xr:uid="{A97AF763-99FE-4FAD-AAD6-9256D2CC1F90}"/>
    <cellStyle name="Millares 10 2 4 7 2" xfId="33566" xr:uid="{1CCEE0F0-EA9D-47DB-9DB6-D3FABB406464}"/>
    <cellStyle name="Millares 10 2 4 8" xfId="17587" xr:uid="{F84DC1EC-C741-4752-82F8-DA38B042B63C}"/>
    <cellStyle name="Millares 10 2 4 9" xfId="29572" xr:uid="{D9B239D7-9049-4159-8B1D-4A70EF82C7DC}"/>
    <cellStyle name="Millares 10 2 5" xfId="117" xr:uid="{8C7F45C2-D53A-46E6-BF72-FD340DA49D1A}"/>
    <cellStyle name="Millares 10 2 5 2" xfId="118" xr:uid="{794134E0-EDA4-48CC-A276-388DC884DBB6}"/>
    <cellStyle name="Millares 10 2 5 2 2" xfId="13599" xr:uid="{B2FA21A5-A6F1-4797-BC2E-F8C8D3AFF16C}"/>
    <cellStyle name="Millares 10 2 5 2 2 2" xfId="25585" xr:uid="{5F6B429C-F3A5-4E7A-9C82-81D50F78DB93}"/>
    <cellStyle name="Millares 10 2 5 2 2 3" xfId="37570" xr:uid="{29A350BC-496E-4762-9175-7BB451F068DC}"/>
    <cellStyle name="Millares 10 2 5 2 3" xfId="21589" xr:uid="{C8C1D688-E6FF-4C50-A7DE-5DE7F01426B3}"/>
    <cellStyle name="Millares 10 2 5 2 3 2" xfId="33574" xr:uid="{3F2E5CAD-B068-41C0-A8DD-B308828C13C1}"/>
    <cellStyle name="Millares 10 2 5 2 4" xfId="17595" xr:uid="{72B00367-7860-42BE-827E-3928F6BEEEE8}"/>
    <cellStyle name="Millares 10 2 5 2 5" xfId="29580" xr:uid="{80B65671-0CD2-476F-B72B-F57015B5690C}"/>
    <cellStyle name="Millares 10 2 5 3" xfId="13598" xr:uid="{3A6FDEAB-759B-40AA-9BAA-2F476275CCAF}"/>
    <cellStyle name="Millares 10 2 5 3 2" xfId="25584" xr:uid="{89563E5A-6302-4CB3-8358-D6D72135D1EB}"/>
    <cellStyle name="Millares 10 2 5 3 3" xfId="37569" xr:uid="{ED05201C-47EB-4C95-99E2-C45294B413DA}"/>
    <cellStyle name="Millares 10 2 5 4" xfId="21588" xr:uid="{A91C36E1-5506-4FC4-865F-544574E1A6CE}"/>
    <cellStyle name="Millares 10 2 5 4 2" xfId="33573" xr:uid="{C50EA1BA-C1C7-4233-B70E-FB6CDA7571FB}"/>
    <cellStyle name="Millares 10 2 5 5" xfId="17594" xr:uid="{6A61DE9E-420D-4554-BCE0-079E015F6ACC}"/>
    <cellStyle name="Millares 10 2 5 6" xfId="29579" xr:uid="{C56F4070-8FC3-48AE-950C-D2F29A305C87}"/>
    <cellStyle name="Millares 10 2 6" xfId="119" xr:uid="{B54FFF99-033B-49D1-AB8D-63BF0983AF5C}"/>
    <cellStyle name="Millares 10 2 6 2" xfId="120" xr:uid="{81E73C46-A011-42B0-8965-58BFF807164C}"/>
    <cellStyle name="Millares 10 2 6 2 2" xfId="13601" xr:uid="{7DAF5AD3-A1DF-44BC-A1B6-4B9E7329949C}"/>
    <cellStyle name="Millares 10 2 6 2 2 2" xfId="25587" xr:uid="{A95E2137-5D34-4558-95E4-0CAE092FBC09}"/>
    <cellStyle name="Millares 10 2 6 2 2 3" xfId="37572" xr:uid="{BAB535BF-3126-4D74-9B56-9CB76F7E17D6}"/>
    <cellStyle name="Millares 10 2 6 2 3" xfId="21591" xr:uid="{DACF2D3A-025D-4A48-A7E4-9B9570557DDD}"/>
    <cellStyle name="Millares 10 2 6 2 3 2" xfId="33576" xr:uid="{47D0D342-9DFF-446C-BC0B-3AEDCD273CA5}"/>
    <cellStyle name="Millares 10 2 6 2 4" xfId="17597" xr:uid="{1DACD4E4-FE58-4A7D-8885-725242D1AA20}"/>
    <cellStyle name="Millares 10 2 6 2 5" xfId="29582" xr:uid="{58443208-1086-4B42-A055-E18632D1FDC6}"/>
    <cellStyle name="Millares 10 2 6 3" xfId="13600" xr:uid="{0EDBA22D-B1B5-486B-81BF-5B6207FE2D66}"/>
    <cellStyle name="Millares 10 2 6 3 2" xfId="25586" xr:uid="{F9B2DF96-EC7D-4532-B2BB-4A87222B16DC}"/>
    <cellStyle name="Millares 10 2 6 3 3" xfId="37571" xr:uid="{8F8EC397-0FD5-42A1-88A1-3DB16D9E0A23}"/>
    <cellStyle name="Millares 10 2 6 4" xfId="21590" xr:uid="{C158CD02-3712-4D5E-B776-0436FC6D55D2}"/>
    <cellStyle name="Millares 10 2 6 4 2" xfId="33575" xr:uid="{FCAEB16F-F705-4D33-AC7F-B1A39A6ECBC3}"/>
    <cellStyle name="Millares 10 2 6 5" xfId="17596" xr:uid="{23E25DFB-6817-429C-A4DF-E3ECB31F2831}"/>
    <cellStyle name="Millares 10 2 6 6" xfId="29581" xr:uid="{7D8D7BA2-FF6D-4569-90FE-4A217F73AF69}"/>
    <cellStyle name="Millares 10 2 7" xfId="121" xr:uid="{403293F8-79BB-4B30-8D02-670389AEC98A}"/>
    <cellStyle name="Millares 10 2 7 2" xfId="122" xr:uid="{B5544630-7EF2-4B6F-84D8-5D896A5670A1}"/>
    <cellStyle name="Millares 10 2 7 2 2" xfId="13603" xr:uid="{C1BDE87F-E63A-4242-835F-CF747F13CF9B}"/>
    <cellStyle name="Millares 10 2 7 2 2 2" xfId="25589" xr:uid="{FC36E62E-6FDF-4EB7-924E-137F5FCD5DC1}"/>
    <cellStyle name="Millares 10 2 7 2 2 3" xfId="37574" xr:uid="{EDCBF2A6-2E32-4501-900F-E78203393924}"/>
    <cellStyle name="Millares 10 2 7 2 3" xfId="21593" xr:uid="{1563FAE1-7710-4D11-8AF5-C4EFEFA28692}"/>
    <cellStyle name="Millares 10 2 7 2 3 2" xfId="33578" xr:uid="{326F4871-9DBB-48EC-B734-A4012E7CB382}"/>
    <cellStyle name="Millares 10 2 7 2 4" xfId="17599" xr:uid="{F306185F-D743-4152-AA77-68B2B6CA8634}"/>
    <cellStyle name="Millares 10 2 7 2 5" xfId="29584" xr:uid="{E9FDC564-6BA1-4133-88E6-E51A0376761D}"/>
    <cellStyle name="Millares 10 2 7 3" xfId="13602" xr:uid="{F27DD306-6B60-4E43-8F3E-800555399D2A}"/>
    <cellStyle name="Millares 10 2 7 3 2" xfId="25588" xr:uid="{8A8AA2B6-DA5B-4F6B-946D-E2B4B2589DF0}"/>
    <cellStyle name="Millares 10 2 7 3 3" xfId="37573" xr:uid="{82F9E065-CF34-43F2-88BB-3CA373133F8A}"/>
    <cellStyle name="Millares 10 2 7 4" xfId="21592" xr:uid="{122AAA18-2A69-47EC-91B2-A1D84819D848}"/>
    <cellStyle name="Millares 10 2 7 4 2" xfId="33577" xr:uid="{D8A2D8FD-5219-4B02-963C-DDA127C88B56}"/>
    <cellStyle name="Millares 10 2 7 5" xfId="17598" xr:uid="{5C59D808-A7EE-4A73-9D1E-D83ACA3C737E}"/>
    <cellStyle name="Millares 10 2 7 6" xfId="29583" xr:uid="{2C15EE65-12B0-4952-9A2B-9FBD07F1803C}"/>
    <cellStyle name="Millares 10 2 8" xfId="123" xr:uid="{F26439B9-29B6-45B9-B570-61690043B558}"/>
    <cellStyle name="Millares 10 2 8 2" xfId="13604" xr:uid="{361576E2-96E3-4C80-8FD1-2EC6285CD126}"/>
    <cellStyle name="Millares 10 2 8 2 2" xfId="25590" xr:uid="{E8C5140C-F54C-4922-B24F-B99856FB0D0A}"/>
    <cellStyle name="Millares 10 2 8 2 3" xfId="37575" xr:uid="{2DDFB4B1-29BF-4CA4-8B7A-32016CF4420B}"/>
    <cellStyle name="Millares 10 2 8 3" xfId="21594" xr:uid="{8039A4F7-AA61-4F5D-945A-1A736DEB83BA}"/>
    <cellStyle name="Millares 10 2 8 3 2" xfId="33579" xr:uid="{9EE733D6-7202-4CB7-BB1A-502868C4AB45}"/>
    <cellStyle name="Millares 10 2 8 4" xfId="17600" xr:uid="{5BF3C206-5E31-410D-B344-8BE4A2BDCAE6}"/>
    <cellStyle name="Millares 10 2 8 5" xfId="29585" xr:uid="{68097C40-8EF4-4E60-93A1-CE65ADA94946}"/>
    <cellStyle name="Millares 10 2 9" xfId="124" xr:uid="{BC00B4CC-86DC-49FE-9313-00135515E408}"/>
    <cellStyle name="Millares 10 2 9 2" xfId="13605" xr:uid="{5E4F4250-B0DC-4F6D-9BF9-1EE995458DDB}"/>
    <cellStyle name="Millares 10 2 9 2 2" xfId="25591" xr:uid="{DB723E00-4400-4172-8443-1F2A0706A030}"/>
    <cellStyle name="Millares 10 2 9 2 3" xfId="37576" xr:uid="{9B7F8C94-E0E7-451C-88FF-F7A86F2754C1}"/>
    <cellStyle name="Millares 10 2 9 3" xfId="21595" xr:uid="{2E90C2EF-33FC-4322-8C1A-6324ED6C3B66}"/>
    <cellStyle name="Millares 10 2 9 3 2" xfId="33580" xr:uid="{567498DB-6B00-4FF4-BF73-B108DE2325D8}"/>
    <cellStyle name="Millares 10 2 9 4" xfId="17601" xr:uid="{40B213C6-E6E4-4678-AD36-83BE71B5510A}"/>
    <cellStyle name="Millares 10 2 9 5" xfId="29586" xr:uid="{69E97522-AA3D-4DFC-B471-73D05ED6F6A1}"/>
    <cellStyle name="Millares 10 20" xfId="21475" xr:uid="{037BF51E-FD46-4096-9658-47678726CD1E}"/>
    <cellStyle name="Millares 10 20 2" xfId="33460" xr:uid="{4A9CE2C1-386D-4633-B693-935FB274F56C}"/>
    <cellStyle name="Millares 10 21" xfId="17481" xr:uid="{D22735E6-C8B2-4BF3-BD4E-552B1F13BF65}"/>
    <cellStyle name="Millares 10 22" xfId="29466" xr:uid="{A9AE7443-4719-4E83-81DA-48718AEDC3C7}"/>
    <cellStyle name="Millares 10 3" xfId="125" xr:uid="{97FD19F7-CC42-48E6-BDCD-996674EFB2FF}"/>
    <cellStyle name="Millares 10 3 10" xfId="13606" xr:uid="{1EC389D3-1169-4B7A-961D-A41CABCB3450}"/>
    <cellStyle name="Millares 10 3 10 2" xfId="25592" xr:uid="{AD0D8B06-ACBD-47C5-B96F-66625770B7AE}"/>
    <cellStyle name="Millares 10 3 10 3" xfId="37577" xr:uid="{D74A8121-AD6B-4A78-93EB-525906B2AE61}"/>
    <cellStyle name="Millares 10 3 11" xfId="21596" xr:uid="{F7E37CB2-1A30-4921-8D37-4B6EF702F85D}"/>
    <cellStyle name="Millares 10 3 11 2" xfId="33581" xr:uid="{52E82336-7759-4D33-AADB-A9A3F23AFBC8}"/>
    <cellStyle name="Millares 10 3 12" xfId="17602" xr:uid="{D77F72FE-C6FC-4A26-BECF-FF8D80E80094}"/>
    <cellStyle name="Millares 10 3 13" xfId="29587" xr:uid="{C113938F-A199-4AB7-9CDF-720AA85E0270}"/>
    <cellStyle name="Millares 10 3 2" xfId="126" xr:uid="{20FF05FE-DB45-41AF-8133-5ABBD2E5B534}"/>
    <cellStyle name="Millares 10 3 2 10" xfId="17603" xr:uid="{53CBB097-0F0F-463A-BF8F-8CB728CC8C16}"/>
    <cellStyle name="Millares 10 3 2 11" xfId="29588" xr:uid="{56257329-A719-4ECF-B085-57BE3D3D6ADC}"/>
    <cellStyle name="Millares 10 3 2 2" xfId="127" xr:uid="{0726143B-922D-4623-85D7-FE1B15C614CB}"/>
    <cellStyle name="Millares 10 3 2 2 2" xfId="128" xr:uid="{7D4C55F5-5996-4231-A1D4-CD8E7549FBC1}"/>
    <cellStyle name="Millares 10 3 2 2 2 2" xfId="129" xr:uid="{D2629055-CED0-4920-9F89-7F47BC11E1A4}"/>
    <cellStyle name="Millares 10 3 2 2 2 2 2" xfId="13610" xr:uid="{1F9C6108-EE72-41F9-BE5A-2C962FA2C67A}"/>
    <cellStyle name="Millares 10 3 2 2 2 2 2 2" xfId="25596" xr:uid="{F2226E1B-E97C-46DE-84D3-90C331C4342E}"/>
    <cellStyle name="Millares 10 3 2 2 2 2 2 3" xfId="37581" xr:uid="{EE04B90C-E0C3-4AE2-AD8A-D2D27E3E9AF3}"/>
    <cellStyle name="Millares 10 3 2 2 2 2 3" xfId="21600" xr:uid="{CDE8B59C-5D31-42A3-B66D-3518594481FD}"/>
    <cellStyle name="Millares 10 3 2 2 2 2 3 2" xfId="33585" xr:uid="{CE402249-370B-40BD-A8F7-CB9D279C0542}"/>
    <cellStyle name="Millares 10 3 2 2 2 2 4" xfId="17606" xr:uid="{7DC32A06-E897-4D01-9DBC-FF44539E0003}"/>
    <cellStyle name="Millares 10 3 2 2 2 2 5" xfId="29591" xr:uid="{FA616499-5D37-4CDE-AF94-4166BC3EFF89}"/>
    <cellStyle name="Millares 10 3 2 2 2 3" xfId="13609" xr:uid="{58FC97AA-3120-4798-999B-6CD0957D9D6F}"/>
    <cellStyle name="Millares 10 3 2 2 2 3 2" xfId="25595" xr:uid="{215995E4-ECA4-454C-876B-12F4049F8FAB}"/>
    <cellStyle name="Millares 10 3 2 2 2 3 3" xfId="37580" xr:uid="{99CD3AD1-44DD-41A3-83B6-81D458837D3B}"/>
    <cellStyle name="Millares 10 3 2 2 2 4" xfId="21599" xr:uid="{05DC09AC-B9C8-4D70-ACF5-A6CBDB29CB15}"/>
    <cellStyle name="Millares 10 3 2 2 2 4 2" xfId="33584" xr:uid="{0856DAEF-E369-4ED9-931B-47BCD15B5BB2}"/>
    <cellStyle name="Millares 10 3 2 2 2 5" xfId="17605" xr:uid="{3DD0C88C-C1FC-40C4-BEA4-586A57C45ACC}"/>
    <cellStyle name="Millares 10 3 2 2 2 6" xfId="29590" xr:uid="{4F45B87E-093C-42D4-8D5A-A40B8721E897}"/>
    <cellStyle name="Millares 10 3 2 2 3" xfId="130" xr:uid="{57CC36E5-10B0-4C70-93E1-D25A83D9A47D}"/>
    <cellStyle name="Millares 10 3 2 2 3 2" xfId="131" xr:uid="{322F115C-CA79-4A28-890D-3603EEC6A7B7}"/>
    <cellStyle name="Millares 10 3 2 2 3 2 2" xfId="13612" xr:uid="{F80B41AF-05FB-4D50-AF1A-F37A772C027B}"/>
    <cellStyle name="Millares 10 3 2 2 3 2 2 2" xfId="25598" xr:uid="{27222F2C-69F5-49FD-BFA6-8744A940E3C4}"/>
    <cellStyle name="Millares 10 3 2 2 3 2 2 3" xfId="37583" xr:uid="{53BB8ABE-58F2-4D01-8CC9-07AACDFE7E0C}"/>
    <cellStyle name="Millares 10 3 2 2 3 2 3" xfId="21602" xr:uid="{C8E94DE0-34CA-4929-A6DE-48120A0F5D2E}"/>
    <cellStyle name="Millares 10 3 2 2 3 2 3 2" xfId="33587" xr:uid="{269FFD3D-6FE6-44F8-B846-58986E7F516E}"/>
    <cellStyle name="Millares 10 3 2 2 3 2 4" xfId="17608" xr:uid="{8C455013-37BF-4AEB-A790-CB1394CE3425}"/>
    <cellStyle name="Millares 10 3 2 2 3 2 5" xfId="29593" xr:uid="{6B8CB6C9-0455-41F0-A557-7553303010D4}"/>
    <cellStyle name="Millares 10 3 2 2 3 3" xfId="13611" xr:uid="{B8F79419-B8C5-4AC4-A550-86DF79399A99}"/>
    <cellStyle name="Millares 10 3 2 2 3 3 2" xfId="25597" xr:uid="{0C2235BD-E22D-43FC-87D7-79C49E5A16B1}"/>
    <cellStyle name="Millares 10 3 2 2 3 3 3" xfId="37582" xr:uid="{97A457F8-728D-4A79-9803-F0FB925F545F}"/>
    <cellStyle name="Millares 10 3 2 2 3 4" xfId="21601" xr:uid="{740B6DC1-3173-437E-A391-25531D00709F}"/>
    <cellStyle name="Millares 10 3 2 2 3 4 2" xfId="33586" xr:uid="{BE110B32-8037-439B-B9E8-F90BF23E718C}"/>
    <cellStyle name="Millares 10 3 2 2 3 5" xfId="17607" xr:uid="{A3F6D6D4-E272-4071-9BE8-0AE038C90313}"/>
    <cellStyle name="Millares 10 3 2 2 3 6" xfId="29592" xr:uid="{A1198066-7EA5-4F67-BEA2-2DB451714657}"/>
    <cellStyle name="Millares 10 3 2 2 4" xfId="132" xr:uid="{88F5E837-1AF2-4BB9-B561-36CD821E67F2}"/>
    <cellStyle name="Millares 10 3 2 2 4 2" xfId="13613" xr:uid="{5696E19E-A222-4663-98E7-CE977FC13605}"/>
    <cellStyle name="Millares 10 3 2 2 4 2 2" xfId="25599" xr:uid="{E0EBEB3B-9093-4013-87E2-4CA5E912F3DF}"/>
    <cellStyle name="Millares 10 3 2 2 4 2 3" xfId="37584" xr:uid="{CA5658D4-7150-488B-BCE8-A3A4400B6EAF}"/>
    <cellStyle name="Millares 10 3 2 2 4 3" xfId="21603" xr:uid="{59531E3D-99DF-4FDD-908D-F9F935A615E9}"/>
    <cellStyle name="Millares 10 3 2 2 4 3 2" xfId="33588" xr:uid="{9924AD8F-D25F-4468-A789-DD2409ABF857}"/>
    <cellStyle name="Millares 10 3 2 2 4 4" xfId="17609" xr:uid="{AA2DA55E-406F-4E07-9205-D15573119018}"/>
    <cellStyle name="Millares 10 3 2 2 4 5" xfId="29594" xr:uid="{D0152C42-9ADB-4B47-9C20-0F69184CCFCB}"/>
    <cellStyle name="Millares 10 3 2 2 5" xfId="133" xr:uid="{896F2778-7DAD-474D-8E32-4D6EABF41B59}"/>
    <cellStyle name="Millares 10 3 2 2 5 2" xfId="13614" xr:uid="{803C6702-50F1-4596-9A8F-02A378535423}"/>
    <cellStyle name="Millares 10 3 2 2 5 2 2" xfId="25600" xr:uid="{B99E93CD-EE63-44A3-A558-FE1C021337CA}"/>
    <cellStyle name="Millares 10 3 2 2 5 2 3" xfId="37585" xr:uid="{A8E45372-0B02-4CB9-94D0-DA72E207A430}"/>
    <cellStyle name="Millares 10 3 2 2 5 3" xfId="21604" xr:uid="{BDE2A4A9-43B3-404E-92F5-56C5E3AC7843}"/>
    <cellStyle name="Millares 10 3 2 2 5 3 2" xfId="33589" xr:uid="{B90CDAD2-C67A-4497-B649-C5C14F66557F}"/>
    <cellStyle name="Millares 10 3 2 2 5 4" xfId="17610" xr:uid="{08714898-D15D-4756-8C61-012B4F3E911D}"/>
    <cellStyle name="Millares 10 3 2 2 5 5" xfId="29595" xr:uid="{E110D0BB-AF7E-482A-8E42-F7438FAEAB65}"/>
    <cellStyle name="Millares 10 3 2 2 6" xfId="13608" xr:uid="{AA9AB3E2-0554-414D-AEDA-C141DBE0ECFD}"/>
    <cellStyle name="Millares 10 3 2 2 6 2" xfId="25594" xr:uid="{007B931A-9B0D-4850-9153-D60863CB5AB5}"/>
    <cellStyle name="Millares 10 3 2 2 6 3" xfId="37579" xr:uid="{0473B56B-95B9-4480-B0D2-ABEFEF7864DA}"/>
    <cellStyle name="Millares 10 3 2 2 7" xfId="21598" xr:uid="{DDBD7E62-DAC9-4A01-BE5B-E69BDC298768}"/>
    <cellStyle name="Millares 10 3 2 2 7 2" xfId="33583" xr:uid="{B71E288E-75CF-41FB-BAB1-A3B2F55C64C8}"/>
    <cellStyle name="Millares 10 3 2 2 8" xfId="17604" xr:uid="{F79CCEB3-4ADD-4506-96AA-D5709AE830DC}"/>
    <cellStyle name="Millares 10 3 2 2 9" xfId="29589" xr:uid="{DCBED9D3-6BF4-4ABB-AFC8-DFB5A835F0AF}"/>
    <cellStyle name="Millares 10 3 2 3" xfId="134" xr:uid="{8CE5369A-0E7F-4AC7-9601-07979DE6C8C2}"/>
    <cellStyle name="Millares 10 3 2 3 2" xfId="135" xr:uid="{53251E4C-0137-4DA6-A3E5-18A4454B5C88}"/>
    <cellStyle name="Millares 10 3 2 3 2 2" xfId="13616" xr:uid="{D2B3F2CF-B374-4FAF-8F0F-A76BCF4268C2}"/>
    <cellStyle name="Millares 10 3 2 3 2 2 2" xfId="25602" xr:uid="{B7494A6F-E24D-41F1-A814-651BEFBFA940}"/>
    <cellStyle name="Millares 10 3 2 3 2 2 3" xfId="37587" xr:uid="{093378A6-BF2A-49AB-B757-18167BC5CE93}"/>
    <cellStyle name="Millares 10 3 2 3 2 3" xfId="21606" xr:uid="{5DB2151C-5C8C-48DD-8C98-875CEB0BE76A}"/>
    <cellStyle name="Millares 10 3 2 3 2 3 2" xfId="33591" xr:uid="{BDC1055D-1EF8-4982-ABE6-C68E9589E81C}"/>
    <cellStyle name="Millares 10 3 2 3 2 4" xfId="17612" xr:uid="{06E082B0-7169-412A-9F41-6AA8F4195CBB}"/>
    <cellStyle name="Millares 10 3 2 3 2 5" xfId="29597" xr:uid="{EAFF66B7-E053-46AE-B363-563418B73BE8}"/>
    <cellStyle name="Millares 10 3 2 3 3" xfId="13615" xr:uid="{34F09D1B-E459-4B0D-A7B4-4E2715FBAB16}"/>
    <cellStyle name="Millares 10 3 2 3 3 2" xfId="25601" xr:uid="{6F5EB519-1EAE-4411-8AE9-3371BCDA8C03}"/>
    <cellStyle name="Millares 10 3 2 3 3 3" xfId="37586" xr:uid="{2A6C3B02-B0F1-49D2-AC25-EDC8AD5A240E}"/>
    <cellStyle name="Millares 10 3 2 3 4" xfId="21605" xr:uid="{7E789AB2-D100-4A7E-A445-7044AD954D16}"/>
    <cellStyle name="Millares 10 3 2 3 4 2" xfId="33590" xr:uid="{F8DA838F-8CD8-4048-9904-00572D22FDD4}"/>
    <cellStyle name="Millares 10 3 2 3 5" xfId="17611" xr:uid="{51BCEF95-FA64-4537-9025-AAE13801F91A}"/>
    <cellStyle name="Millares 10 3 2 3 6" xfId="29596" xr:uid="{3CEF8B90-2034-4A60-83B6-658532697F78}"/>
    <cellStyle name="Millares 10 3 2 4" xfId="136" xr:uid="{B599FC5B-BA46-41CF-8C4C-AFCC690DBB6B}"/>
    <cellStyle name="Millares 10 3 2 4 2" xfId="137" xr:uid="{005D49CB-0C8F-4961-B343-1CCAF65ABDE2}"/>
    <cellStyle name="Millares 10 3 2 4 2 2" xfId="13618" xr:uid="{8EE8B516-45E6-4C58-8752-ED86D91AC959}"/>
    <cellStyle name="Millares 10 3 2 4 2 2 2" xfId="25604" xr:uid="{DC3FAD39-5F2E-4C93-806A-59C745574147}"/>
    <cellStyle name="Millares 10 3 2 4 2 2 3" xfId="37589" xr:uid="{D46E8959-23C9-440B-9C70-CF5BD09812CE}"/>
    <cellStyle name="Millares 10 3 2 4 2 3" xfId="21608" xr:uid="{9A11C684-509E-41F5-A934-7E9D0CBEDBBC}"/>
    <cellStyle name="Millares 10 3 2 4 2 3 2" xfId="33593" xr:uid="{63171528-0692-44C9-A03F-0E7E442503B7}"/>
    <cellStyle name="Millares 10 3 2 4 2 4" xfId="17614" xr:uid="{B22F6C1C-09B1-4BD0-B029-24DAF37A43F0}"/>
    <cellStyle name="Millares 10 3 2 4 2 5" xfId="29599" xr:uid="{388CC1D7-92A6-4285-9400-69D9705EB4AD}"/>
    <cellStyle name="Millares 10 3 2 4 3" xfId="13617" xr:uid="{81DD7567-08B2-4F0B-A0FA-B8679E6593EA}"/>
    <cellStyle name="Millares 10 3 2 4 3 2" xfId="25603" xr:uid="{6DF1519F-C7D2-4951-8CE9-46AA9B5D7CF3}"/>
    <cellStyle name="Millares 10 3 2 4 3 3" xfId="37588" xr:uid="{2752BA78-269B-4DFA-BDAF-DD17533D0318}"/>
    <cellStyle name="Millares 10 3 2 4 4" xfId="21607" xr:uid="{271B7309-CF6C-47F1-AE3D-0577545E0B2B}"/>
    <cellStyle name="Millares 10 3 2 4 4 2" xfId="33592" xr:uid="{E6954F58-55F1-4322-8268-A5CF59D03F3D}"/>
    <cellStyle name="Millares 10 3 2 4 5" xfId="17613" xr:uid="{EB8055F6-AED2-4046-ACD4-36A5959A6E7C}"/>
    <cellStyle name="Millares 10 3 2 4 6" xfId="29598" xr:uid="{6855AADC-0594-4EFA-BE42-65B06F109F4F}"/>
    <cellStyle name="Millares 10 3 2 5" xfId="138" xr:uid="{39B33EDA-47AD-4452-BCB5-AB1202A0D039}"/>
    <cellStyle name="Millares 10 3 2 5 2" xfId="139" xr:uid="{EA8A7A0E-7CAA-4E5D-A222-511FD5844E3B}"/>
    <cellStyle name="Millares 10 3 2 5 2 2" xfId="13620" xr:uid="{1859AF83-D3D7-4954-8CDD-EA3587DCA6F4}"/>
    <cellStyle name="Millares 10 3 2 5 2 2 2" xfId="25606" xr:uid="{B1237699-0D82-4794-97B6-77E6A274BA04}"/>
    <cellStyle name="Millares 10 3 2 5 2 2 3" xfId="37591" xr:uid="{F6F0BEF2-9138-4F20-91A6-1EDA6930605A}"/>
    <cellStyle name="Millares 10 3 2 5 2 3" xfId="21610" xr:uid="{D4734DDC-7FF9-496C-AA4D-830CC8A71D52}"/>
    <cellStyle name="Millares 10 3 2 5 2 3 2" xfId="33595" xr:uid="{1178E37B-4B8A-4B36-8977-5C105778792F}"/>
    <cellStyle name="Millares 10 3 2 5 2 4" xfId="17616" xr:uid="{E5A55BF0-C7C2-48EB-9307-1B4848A8D47F}"/>
    <cellStyle name="Millares 10 3 2 5 2 5" xfId="29601" xr:uid="{9235FD9D-F877-44A1-892A-A7065A3A45A1}"/>
    <cellStyle name="Millares 10 3 2 5 3" xfId="13619" xr:uid="{93577BC9-E70D-4EE2-95EE-0220CC7D04AD}"/>
    <cellStyle name="Millares 10 3 2 5 3 2" xfId="25605" xr:uid="{E3927F13-8FDD-4DC8-8F9D-29ABA57D31FF}"/>
    <cellStyle name="Millares 10 3 2 5 3 3" xfId="37590" xr:uid="{0C4798EF-3A98-49B5-A30C-31707DC35396}"/>
    <cellStyle name="Millares 10 3 2 5 4" xfId="21609" xr:uid="{4AB9E616-8F2D-4ACA-90F3-FD748C7D658B}"/>
    <cellStyle name="Millares 10 3 2 5 4 2" xfId="33594" xr:uid="{BAE94F23-8CA3-452B-BB32-E6678A6B2BE5}"/>
    <cellStyle name="Millares 10 3 2 5 5" xfId="17615" xr:uid="{09088375-23E7-431C-9C20-478B8F761F20}"/>
    <cellStyle name="Millares 10 3 2 5 6" xfId="29600" xr:uid="{FA0D7EC3-50CF-4C30-947E-B85384DDF4A2}"/>
    <cellStyle name="Millares 10 3 2 6" xfId="140" xr:uid="{C50D891D-3CEB-4C14-94B1-6C44DD5D772E}"/>
    <cellStyle name="Millares 10 3 2 6 2" xfId="13621" xr:uid="{28820E02-C1BF-4265-8C1B-3C7C7E043EE3}"/>
    <cellStyle name="Millares 10 3 2 6 2 2" xfId="25607" xr:uid="{119C4267-D17C-4298-8C00-5C5D8FC6720E}"/>
    <cellStyle name="Millares 10 3 2 6 2 3" xfId="37592" xr:uid="{C30E8CFB-1482-4421-9153-8D22B98841E4}"/>
    <cellStyle name="Millares 10 3 2 6 3" xfId="21611" xr:uid="{5804181F-2281-4742-AF77-769D811EEE18}"/>
    <cellStyle name="Millares 10 3 2 6 3 2" xfId="33596" xr:uid="{4B0F051D-FC90-4D70-BB9C-96AAA7E16970}"/>
    <cellStyle name="Millares 10 3 2 6 4" xfId="17617" xr:uid="{32D307D8-A12B-4BA9-B722-9210A97B829B}"/>
    <cellStyle name="Millares 10 3 2 6 5" xfId="29602" xr:uid="{39CD83A4-29CD-4909-BDAB-CF85DF8EDABD}"/>
    <cellStyle name="Millares 10 3 2 7" xfId="141" xr:uid="{882A3EAF-3DBE-4094-8C49-12B04C9A1E22}"/>
    <cellStyle name="Millares 10 3 2 7 2" xfId="13622" xr:uid="{1C06EB2C-9F21-4B51-8217-5546A4416E25}"/>
    <cellStyle name="Millares 10 3 2 7 2 2" xfId="25608" xr:uid="{A3FCED7B-70D4-4DE8-A001-C0C6AA190E30}"/>
    <cellStyle name="Millares 10 3 2 7 2 3" xfId="37593" xr:uid="{AF6F58B8-657F-482E-886D-858759F8BB6F}"/>
    <cellStyle name="Millares 10 3 2 7 3" xfId="21612" xr:uid="{2FEC01AE-7AB8-48EA-900B-89A480A40F98}"/>
    <cellStyle name="Millares 10 3 2 7 3 2" xfId="33597" xr:uid="{D0388A33-6E82-4982-BE6D-9AACB14833FC}"/>
    <cellStyle name="Millares 10 3 2 7 4" xfId="17618" xr:uid="{6C0E39F9-E67A-4268-B84C-E2409F533376}"/>
    <cellStyle name="Millares 10 3 2 7 5" xfId="29603" xr:uid="{DC7CAC46-D310-4286-8084-87EDD9FCFDD9}"/>
    <cellStyle name="Millares 10 3 2 8" xfId="13607" xr:uid="{72DBB621-2892-4A01-B73D-AD9309954E6D}"/>
    <cellStyle name="Millares 10 3 2 8 2" xfId="25593" xr:uid="{7EA6BB2F-E38C-47F2-BD18-DB4E9251068E}"/>
    <cellStyle name="Millares 10 3 2 8 3" xfId="37578" xr:uid="{AA2E4F0C-4A3C-4F7B-84F9-846C31F68FE1}"/>
    <cellStyle name="Millares 10 3 2 9" xfId="21597" xr:uid="{192D567B-5670-4009-B728-F61F6F8E6362}"/>
    <cellStyle name="Millares 10 3 2 9 2" xfId="33582" xr:uid="{009387A5-66CD-4DA4-BD91-3D0324C1D404}"/>
    <cellStyle name="Millares 10 3 3" xfId="142" xr:uid="{A6ACFBE5-9D3C-4764-B9B2-B92F8AF7B930}"/>
    <cellStyle name="Millares 10 3 3 10" xfId="17619" xr:uid="{0FECD709-D1AB-4FB3-A3F0-29BD6A516516}"/>
    <cellStyle name="Millares 10 3 3 11" xfId="29604" xr:uid="{056DA129-B064-4C60-A450-AEBDA60857D8}"/>
    <cellStyle name="Millares 10 3 3 2" xfId="143" xr:uid="{8E0432A3-0FBC-48EE-8EF8-CEA89CD37441}"/>
    <cellStyle name="Millares 10 3 3 2 2" xfId="144" xr:uid="{91E2C019-65E9-4B66-86ED-3E0822F18BC6}"/>
    <cellStyle name="Millares 10 3 3 2 2 2" xfId="145" xr:uid="{1D7BA28A-B9B3-453A-8D8E-852B98C5691F}"/>
    <cellStyle name="Millares 10 3 3 2 2 2 2" xfId="13626" xr:uid="{06CCD14E-EA0C-482E-8840-E33F33700703}"/>
    <cellStyle name="Millares 10 3 3 2 2 2 2 2" xfId="25612" xr:uid="{A4B4E801-E5B2-4812-8A17-C9081FFF0219}"/>
    <cellStyle name="Millares 10 3 3 2 2 2 2 3" xfId="37597" xr:uid="{9AF1B53F-1414-483B-B4D8-728203AF6807}"/>
    <cellStyle name="Millares 10 3 3 2 2 2 3" xfId="21616" xr:uid="{2F74B0F9-7024-409C-BFCA-2D4CD8840EB8}"/>
    <cellStyle name="Millares 10 3 3 2 2 2 3 2" xfId="33601" xr:uid="{F7CF8D91-A5EE-4A2A-8D84-C2E3DC79D9E0}"/>
    <cellStyle name="Millares 10 3 3 2 2 2 4" xfId="17622" xr:uid="{537BBF42-7F1E-439D-919F-D344953A2D60}"/>
    <cellStyle name="Millares 10 3 3 2 2 2 5" xfId="29607" xr:uid="{4F176709-B0FC-49B7-A44D-E5F327F91EAC}"/>
    <cellStyle name="Millares 10 3 3 2 2 3" xfId="13625" xr:uid="{DFDBA671-3748-4DF7-97AC-C669B94B6ED4}"/>
    <cellStyle name="Millares 10 3 3 2 2 3 2" xfId="25611" xr:uid="{843476B2-88C1-474F-97DA-567837B8CF57}"/>
    <cellStyle name="Millares 10 3 3 2 2 3 3" xfId="37596" xr:uid="{FECD6B41-1296-45D6-AA94-E195E2E659D5}"/>
    <cellStyle name="Millares 10 3 3 2 2 4" xfId="21615" xr:uid="{5B4F7E23-C578-4265-8C33-EB043DB6EBDF}"/>
    <cellStyle name="Millares 10 3 3 2 2 4 2" xfId="33600" xr:uid="{2B761A0B-3D32-48F9-B5C7-D6A95D5FCAD3}"/>
    <cellStyle name="Millares 10 3 3 2 2 5" xfId="17621" xr:uid="{0D3A4A05-E617-4A25-ABC0-C2121BB291E7}"/>
    <cellStyle name="Millares 10 3 3 2 2 6" xfId="29606" xr:uid="{D5474A93-7E5D-4F53-A56A-EAE19E8A8904}"/>
    <cellStyle name="Millares 10 3 3 2 3" xfId="146" xr:uid="{58014174-B1BC-42E7-9086-07C0B4325B5E}"/>
    <cellStyle name="Millares 10 3 3 2 3 2" xfId="147" xr:uid="{608CEF7E-93BB-4B83-A78F-8574A22B93AF}"/>
    <cellStyle name="Millares 10 3 3 2 3 2 2" xfId="13628" xr:uid="{93648609-D5BD-44DB-8D70-EC0084946FEC}"/>
    <cellStyle name="Millares 10 3 3 2 3 2 2 2" xfId="25614" xr:uid="{9B4258C9-8CEE-43CE-98C4-171566405FD8}"/>
    <cellStyle name="Millares 10 3 3 2 3 2 2 3" xfId="37599" xr:uid="{D5BB43D6-9916-47E1-A288-D0C1F889CBA5}"/>
    <cellStyle name="Millares 10 3 3 2 3 2 3" xfId="21618" xr:uid="{FBFB3BF9-1924-4C89-9405-64864E66F505}"/>
    <cellStyle name="Millares 10 3 3 2 3 2 3 2" xfId="33603" xr:uid="{B0A3FAB9-5B3F-422D-BC83-261DEB9E02EE}"/>
    <cellStyle name="Millares 10 3 3 2 3 2 4" xfId="17624" xr:uid="{CB46E3EE-DF92-41EF-9CF6-A4AF60CA6757}"/>
    <cellStyle name="Millares 10 3 3 2 3 2 5" xfId="29609" xr:uid="{9E0E7381-0E68-4902-91ED-4DC1E0F19E70}"/>
    <cellStyle name="Millares 10 3 3 2 3 3" xfId="13627" xr:uid="{E5792EDE-7761-45E1-AC0A-A94DBA7F65AF}"/>
    <cellStyle name="Millares 10 3 3 2 3 3 2" xfId="25613" xr:uid="{40902454-CC05-4388-B9C6-1AF8017E2BD2}"/>
    <cellStyle name="Millares 10 3 3 2 3 3 3" xfId="37598" xr:uid="{D8E6BD9A-7E33-43DF-9792-0BF899D5DE41}"/>
    <cellStyle name="Millares 10 3 3 2 3 4" xfId="21617" xr:uid="{02EA2D5C-F49D-4C64-8D46-7DF7958B22AA}"/>
    <cellStyle name="Millares 10 3 3 2 3 4 2" xfId="33602" xr:uid="{7216F943-1660-40E1-A993-E518383B156E}"/>
    <cellStyle name="Millares 10 3 3 2 3 5" xfId="17623" xr:uid="{A0B576A0-F0F2-4FB6-BD61-223FF400C588}"/>
    <cellStyle name="Millares 10 3 3 2 3 6" xfId="29608" xr:uid="{1284265C-03D6-4A60-ADA8-ACC80C49BB33}"/>
    <cellStyle name="Millares 10 3 3 2 4" xfId="148" xr:uid="{C204A081-AD05-414A-AAED-004F6596F8AD}"/>
    <cellStyle name="Millares 10 3 3 2 4 2" xfId="13629" xr:uid="{9EF88D46-88DB-4B01-AB95-2C69846D916C}"/>
    <cellStyle name="Millares 10 3 3 2 4 2 2" xfId="25615" xr:uid="{41B41BE4-749C-477F-B175-62FACA51313D}"/>
    <cellStyle name="Millares 10 3 3 2 4 2 3" xfId="37600" xr:uid="{DD2AD1A7-3FCB-4E6F-B1B1-5B3E8493062B}"/>
    <cellStyle name="Millares 10 3 3 2 4 3" xfId="21619" xr:uid="{A37C571D-D0E3-4241-A400-AB88C0DC7F4E}"/>
    <cellStyle name="Millares 10 3 3 2 4 3 2" xfId="33604" xr:uid="{A0DEC35B-DF50-493B-AF99-DF4DF803C0D6}"/>
    <cellStyle name="Millares 10 3 3 2 4 4" xfId="17625" xr:uid="{60EE0B39-C539-4EAA-B67F-7137236A5CD2}"/>
    <cellStyle name="Millares 10 3 3 2 4 5" xfId="29610" xr:uid="{3558928C-55B1-4696-813D-32804BF83B69}"/>
    <cellStyle name="Millares 10 3 3 2 5" xfId="149" xr:uid="{5532AA0B-16A1-46EA-A635-2DB3911DE26E}"/>
    <cellStyle name="Millares 10 3 3 2 5 2" xfId="13630" xr:uid="{663E0678-4952-4AD5-A4A4-ADE30F832DF0}"/>
    <cellStyle name="Millares 10 3 3 2 5 2 2" xfId="25616" xr:uid="{E91029BB-7C14-4FB0-8184-EEACFDBA1D64}"/>
    <cellStyle name="Millares 10 3 3 2 5 2 3" xfId="37601" xr:uid="{F733DEFF-E1A7-4D4B-BDC0-3CAA381ACEA5}"/>
    <cellStyle name="Millares 10 3 3 2 5 3" xfId="21620" xr:uid="{A369A9B7-D087-427D-95B2-5D6087306204}"/>
    <cellStyle name="Millares 10 3 3 2 5 3 2" xfId="33605" xr:uid="{4FAC1F5A-3B02-4D1D-B129-D79AADD001EE}"/>
    <cellStyle name="Millares 10 3 3 2 5 4" xfId="17626" xr:uid="{060D11B2-82A5-4825-AF3C-6C37439F3FF9}"/>
    <cellStyle name="Millares 10 3 3 2 5 5" xfId="29611" xr:uid="{31F78F85-4560-4ED7-B14B-01E6949A316F}"/>
    <cellStyle name="Millares 10 3 3 2 6" xfId="13624" xr:uid="{159F5196-6ED8-4407-8DF0-CC2E22C0C51B}"/>
    <cellStyle name="Millares 10 3 3 2 6 2" xfId="25610" xr:uid="{2E45501C-1E41-4617-83C5-49B4A7888C7C}"/>
    <cellStyle name="Millares 10 3 3 2 6 3" xfId="37595" xr:uid="{D55701A5-F01F-4A95-844A-C3E0C603AC65}"/>
    <cellStyle name="Millares 10 3 3 2 7" xfId="21614" xr:uid="{11AA0185-91D9-49A3-8D6C-6C4CDC8A0DD5}"/>
    <cellStyle name="Millares 10 3 3 2 7 2" xfId="33599" xr:uid="{7DAD7B4C-3CD6-45E0-8274-17914AA6DB68}"/>
    <cellStyle name="Millares 10 3 3 2 8" xfId="17620" xr:uid="{713450D5-0217-4203-8322-4387104BB35A}"/>
    <cellStyle name="Millares 10 3 3 2 9" xfId="29605" xr:uid="{EDFC25F8-AA15-411B-AF29-14BC5D1B35F3}"/>
    <cellStyle name="Millares 10 3 3 3" xfId="150" xr:uid="{2BA07BA0-C1C3-4DA2-9EE2-224177BDEB4E}"/>
    <cellStyle name="Millares 10 3 3 3 2" xfId="151" xr:uid="{81D5CDD4-28F5-4B54-9F10-60BE7D9B0DCB}"/>
    <cellStyle name="Millares 10 3 3 3 2 2" xfId="13632" xr:uid="{C06A2422-49BE-4DC7-94C2-43AE3D4F04CE}"/>
    <cellStyle name="Millares 10 3 3 3 2 2 2" xfId="25618" xr:uid="{8BE6E4D3-05AB-4A1A-B874-D16964043DD4}"/>
    <cellStyle name="Millares 10 3 3 3 2 2 3" xfId="37603" xr:uid="{10B6180A-BFFA-4CC2-A1D7-C7A1539A6BBD}"/>
    <cellStyle name="Millares 10 3 3 3 2 3" xfId="21622" xr:uid="{1F1D609D-384D-4C94-8802-487CFA227364}"/>
    <cellStyle name="Millares 10 3 3 3 2 3 2" xfId="33607" xr:uid="{E6DF9273-EF46-4CEA-8E8A-C57FD122A0F4}"/>
    <cellStyle name="Millares 10 3 3 3 2 4" xfId="17628" xr:uid="{06255A45-EECF-49A6-B4DA-7CB107E0E6B1}"/>
    <cellStyle name="Millares 10 3 3 3 2 5" xfId="29613" xr:uid="{3F9A8EB1-53D9-4E25-87B8-0EC9264E6E37}"/>
    <cellStyle name="Millares 10 3 3 3 3" xfId="13631" xr:uid="{3CBE5F9F-C2BC-412E-9FBB-FF9561CADC6C}"/>
    <cellStyle name="Millares 10 3 3 3 3 2" xfId="25617" xr:uid="{60C97168-D9C8-400F-9464-D453654AFBAD}"/>
    <cellStyle name="Millares 10 3 3 3 3 3" xfId="37602" xr:uid="{EB20D15D-6239-43AB-B4E4-EC1AFB2167FE}"/>
    <cellStyle name="Millares 10 3 3 3 4" xfId="21621" xr:uid="{A8FEC899-67F6-401D-975D-772A6C390717}"/>
    <cellStyle name="Millares 10 3 3 3 4 2" xfId="33606" xr:uid="{185D9FE8-2C06-435D-9ABA-4BA8641DBD14}"/>
    <cellStyle name="Millares 10 3 3 3 5" xfId="17627" xr:uid="{A009BD2B-B4CA-4288-809E-E33706CB386E}"/>
    <cellStyle name="Millares 10 3 3 3 6" xfId="29612" xr:uid="{F1D40136-AE17-42F4-AB63-7874FC89F7C9}"/>
    <cellStyle name="Millares 10 3 3 4" xfId="152" xr:uid="{9D173BF3-BAD2-4173-A88D-894C81E5965F}"/>
    <cellStyle name="Millares 10 3 3 4 2" xfId="153" xr:uid="{ADBCE2C6-10F5-4A87-860D-79C6F72A2E52}"/>
    <cellStyle name="Millares 10 3 3 4 2 2" xfId="13634" xr:uid="{80DB1148-7C57-4E6D-B6C3-9B67408F4DDA}"/>
    <cellStyle name="Millares 10 3 3 4 2 2 2" xfId="25620" xr:uid="{86628573-A468-4BCB-9857-53C5C85CA175}"/>
    <cellStyle name="Millares 10 3 3 4 2 2 3" xfId="37605" xr:uid="{94314718-8339-449D-8CC4-D4BD96163864}"/>
    <cellStyle name="Millares 10 3 3 4 2 3" xfId="21624" xr:uid="{E7A241FE-4707-4837-A237-F868098BF1F3}"/>
    <cellStyle name="Millares 10 3 3 4 2 3 2" xfId="33609" xr:uid="{E3B87A74-74DE-4B9D-836C-C20338859552}"/>
    <cellStyle name="Millares 10 3 3 4 2 4" xfId="17630" xr:uid="{0729E148-915D-4E52-B981-AB8DAA22C842}"/>
    <cellStyle name="Millares 10 3 3 4 2 5" xfId="29615" xr:uid="{FD718119-DB54-4FD9-BDFD-684564AD5F8F}"/>
    <cellStyle name="Millares 10 3 3 4 3" xfId="13633" xr:uid="{7E928D47-A66C-4055-BBE8-9315D6C35DF5}"/>
    <cellStyle name="Millares 10 3 3 4 3 2" xfId="25619" xr:uid="{F00FE591-D3CB-4D1D-8895-1AF8FD31D772}"/>
    <cellStyle name="Millares 10 3 3 4 3 3" xfId="37604" xr:uid="{9BBA73F7-C471-41AA-9678-75A87288F8F6}"/>
    <cellStyle name="Millares 10 3 3 4 4" xfId="21623" xr:uid="{D3239D8B-0C04-4302-92A1-703AE7BC8E7E}"/>
    <cellStyle name="Millares 10 3 3 4 4 2" xfId="33608" xr:uid="{4DC04600-011B-4E47-B296-824E6CB5F667}"/>
    <cellStyle name="Millares 10 3 3 4 5" xfId="17629" xr:uid="{B19596D4-5E45-4C44-B38A-44109AA88F86}"/>
    <cellStyle name="Millares 10 3 3 4 6" xfId="29614" xr:uid="{6212B91D-8C83-4B04-8A35-385B716E76E2}"/>
    <cellStyle name="Millares 10 3 3 5" xfId="154" xr:uid="{EF182439-C168-44C8-B4BD-C0A028954EB7}"/>
    <cellStyle name="Millares 10 3 3 5 2" xfId="155" xr:uid="{5338BF24-75EC-4F08-8B97-4E269FF925E7}"/>
    <cellStyle name="Millares 10 3 3 5 2 2" xfId="13636" xr:uid="{C00A190C-97EA-4686-A842-E995C2CAA036}"/>
    <cellStyle name="Millares 10 3 3 5 2 2 2" xfId="25622" xr:uid="{22E990CA-5BC4-40DB-AEC9-D8B07364553E}"/>
    <cellStyle name="Millares 10 3 3 5 2 2 3" xfId="37607" xr:uid="{2F9F1F4E-54C1-4E64-BE2A-A19E4443B544}"/>
    <cellStyle name="Millares 10 3 3 5 2 3" xfId="21626" xr:uid="{38F668ED-9099-41A5-B41B-3B87BB3AC441}"/>
    <cellStyle name="Millares 10 3 3 5 2 3 2" xfId="33611" xr:uid="{DDB1CB93-F3FC-454C-852B-79C734D6B2EF}"/>
    <cellStyle name="Millares 10 3 3 5 2 4" xfId="17632" xr:uid="{CE14FCF7-F450-4C02-B93C-FEDFB62F6BD1}"/>
    <cellStyle name="Millares 10 3 3 5 2 5" xfId="29617" xr:uid="{3F5AD311-E9D2-484C-A7E0-D3648414FAF5}"/>
    <cellStyle name="Millares 10 3 3 5 3" xfId="13635" xr:uid="{925F7C16-A1E5-479C-A699-E5E255230B08}"/>
    <cellStyle name="Millares 10 3 3 5 3 2" xfId="25621" xr:uid="{2E66126B-3F98-4BC8-9F31-352BBC8BA3D3}"/>
    <cellStyle name="Millares 10 3 3 5 3 3" xfId="37606" xr:uid="{3BEADA3D-4395-4FE1-8041-FBE6A1651F1B}"/>
    <cellStyle name="Millares 10 3 3 5 4" xfId="21625" xr:uid="{60D466FA-8147-49D7-8C80-0D77414928B6}"/>
    <cellStyle name="Millares 10 3 3 5 4 2" xfId="33610" xr:uid="{793145AE-25EB-4BDE-98CF-25F6883EE700}"/>
    <cellStyle name="Millares 10 3 3 5 5" xfId="17631" xr:uid="{331C049A-9AEF-467F-AEFA-A255CA071994}"/>
    <cellStyle name="Millares 10 3 3 5 6" xfId="29616" xr:uid="{B5EEB4DB-270B-4C6B-9A70-3D68D63063DB}"/>
    <cellStyle name="Millares 10 3 3 6" xfId="156" xr:uid="{6096CB07-011C-447D-9E90-97F5BD636B2F}"/>
    <cellStyle name="Millares 10 3 3 6 2" xfId="13637" xr:uid="{036EBBF3-30CC-42DF-9A95-208D982B73FF}"/>
    <cellStyle name="Millares 10 3 3 6 2 2" xfId="25623" xr:uid="{4297A423-C65C-4A27-8876-D700819FE9EC}"/>
    <cellStyle name="Millares 10 3 3 6 2 3" xfId="37608" xr:uid="{D706B32C-FAAE-4CE3-A957-4DE0BA6DB647}"/>
    <cellStyle name="Millares 10 3 3 6 3" xfId="21627" xr:uid="{6403520A-2E67-4993-8A8E-9695554C9AAF}"/>
    <cellStyle name="Millares 10 3 3 6 3 2" xfId="33612" xr:uid="{75136290-9694-422F-9CC5-A88219F02D80}"/>
    <cellStyle name="Millares 10 3 3 6 4" xfId="17633" xr:uid="{C7E1F475-6068-43CB-A3F6-F2EB4BB50F47}"/>
    <cellStyle name="Millares 10 3 3 6 5" xfId="29618" xr:uid="{90FEB430-8175-4CEA-B4E8-4C9A69BDFF71}"/>
    <cellStyle name="Millares 10 3 3 7" xfId="157" xr:uid="{EC912669-72F4-4472-8181-275FE066FE11}"/>
    <cellStyle name="Millares 10 3 3 7 2" xfId="13638" xr:uid="{DE0FE25A-1E63-459A-9C66-154BF87DCFBA}"/>
    <cellStyle name="Millares 10 3 3 7 2 2" xfId="25624" xr:uid="{1E915C3B-AD3F-4949-85E4-1F48C205BADA}"/>
    <cellStyle name="Millares 10 3 3 7 2 3" xfId="37609" xr:uid="{FFEE87D4-9C61-40A2-BF3D-1AE5A1A2C8C6}"/>
    <cellStyle name="Millares 10 3 3 7 3" xfId="21628" xr:uid="{828A6950-415E-42B6-B78F-C274A19CF550}"/>
    <cellStyle name="Millares 10 3 3 7 3 2" xfId="33613" xr:uid="{7F198965-6F19-4D7F-8E3D-2808D7352D64}"/>
    <cellStyle name="Millares 10 3 3 7 4" xfId="17634" xr:uid="{BA9701BC-E5F2-40B7-9C4C-F27089F0AA42}"/>
    <cellStyle name="Millares 10 3 3 7 5" xfId="29619" xr:uid="{992EEDFC-C7B8-4626-BFB6-33F9C540CEB9}"/>
    <cellStyle name="Millares 10 3 3 8" xfId="13623" xr:uid="{2ECFC379-47E6-4F4C-9063-43F14224644C}"/>
    <cellStyle name="Millares 10 3 3 8 2" xfId="25609" xr:uid="{799CB6F9-9601-4D0F-ADF2-7087132A5AD6}"/>
    <cellStyle name="Millares 10 3 3 8 3" xfId="37594" xr:uid="{3C13D994-0C6E-48CD-B22D-46669055CF2D}"/>
    <cellStyle name="Millares 10 3 3 9" xfId="21613" xr:uid="{8509FBC2-4F17-47B6-B05E-EB2A3622AAFE}"/>
    <cellStyle name="Millares 10 3 3 9 2" xfId="33598" xr:uid="{46328FE0-0413-4FF9-9340-A49F2791A1E5}"/>
    <cellStyle name="Millares 10 3 4" xfId="158" xr:uid="{A183DCAE-7A61-4408-A714-66F0ACD0EBE0}"/>
    <cellStyle name="Millares 10 3 4 2" xfId="159" xr:uid="{E8E63CEA-6FDF-42E8-9807-04D92F44F45B}"/>
    <cellStyle name="Millares 10 3 4 2 2" xfId="160" xr:uid="{386404DA-F036-4610-9A00-A7E8C5DD05D6}"/>
    <cellStyle name="Millares 10 3 4 2 2 2" xfId="13641" xr:uid="{6FEA173B-68C3-46FA-8AFF-848C2F616720}"/>
    <cellStyle name="Millares 10 3 4 2 2 2 2" xfId="25627" xr:uid="{A38D4835-A87E-427B-A48B-0133CB24C3C0}"/>
    <cellStyle name="Millares 10 3 4 2 2 2 3" xfId="37612" xr:uid="{1A3339F5-7794-4BCD-AE14-F7D8F610089B}"/>
    <cellStyle name="Millares 10 3 4 2 2 3" xfId="21631" xr:uid="{E5187045-C08A-4153-83E0-A6B64E03E355}"/>
    <cellStyle name="Millares 10 3 4 2 2 3 2" xfId="33616" xr:uid="{7EDA51BA-B7E1-4EC9-845F-05CCE2B50088}"/>
    <cellStyle name="Millares 10 3 4 2 2 4" xfId="17637" xr:uid="{9FA04142-E5EF-4193-8DAC-9F5EEC7F4015}"/>
    <cellStyle name="Millares 10 3 4 2 2 5" xfId="29622" xr:uid="{67DBE993-E65B-4275-812F-76D41850CE62}"/>
    <cellStyle name="Millares 10 3 4 2 3" xfId="13640" xr:uid="{85B034C8-FE4E-42B7-B0A3-0DC85F545C3B}"/>
    <cellStyle name="Millares 10 3 4 2 3 2" xfId="25626" xr:uid="{905C855F-495D-4E62-A7B7-A3BE9F1770FD}"/>
    <cellStyle name="Millares 10 3 4 2 3 3" xfId="37611" xr:uid="{8710E459-524D-4558-9D22-7E3FEE3BC92B}"/>
    <cellStyle name="Millares 10 3 4 2 4" xfId="21630" xr:uid="{E7048F17-1AD8-499B-A787-63FD1C8B589B}"/>
    <cellStyle name="Millares 10 3 4 2 4 2" xfId="33615" xr:uid="{3288F0ED-A47D-4929-BE9F-9E53527C2394}"/>
    <cellStyle name="Millares 10 3 4 2 5" xfId="17636" xr:uid="{ABB74E1F-AE02-428C-BD58-3B5323C5BF41}"/>
    <cellStyle name="Millares 10 3 4 2 6" xfId="29621" xr:uid="{A0E74569-1C7F-4713-8EBD-C547095108BE}"/>
    <cellStyle name="Millares 10 3 4 3" xfId="161" xr:uid="{FDFA7105-46E4-4D9B-A11A-ED2D2920F04F}"/>
    <cellStyle name="Millares 10 3 4 3 2" xfId="162" xr:uid="{06C3DC14-0808-488F-8A62-11DA29E0F24E}"/>
    <cellStyle name="Millares 10 3 4 3 2 2" xfId="13643" xr:uid="{4DA14ED8-45D8-44A5-9991-99D5B3C62339}"/>
    <cellStyle name="Millares 10 3 4 3 2 2 2" xfId="25629" xr:uid="{F01B75A8-9A82-4F86-B97A-5F5D9670A01D}"/>
    <cellStyle name="Millares 10 3 4 3 2 2 3" xfId="37614" xr:uid="{3AB4DA0A-15C8-42D0-9AB6-4251FA694E10}"/>
    <cellStyle name="Millares 10 3 4 3 2 3" xfId="21633" xr:uid="{E43A006C-972C-4B20-845D-58B432E39C0C}"/>
    <cellStyle name="Millares 10 3 4 3 2 3 2" xfId="33618" xr:uid="{624C95B5-E15D-4CC9-B588-7C3C7C7104BA}"/>
    <cellStyle name="Millares 10 3 4 3 2 4" xfId="17639" xr:uid="{B81B1B51-1FFB-4F7E-94B4-4C04C4C601B9}"/>
    <cellStyle name="Millares 10 3 4 3 2 5" xfId="29624" xr:uid="{247BC5EC-C47C-4E3F-A6CE-3799A6143D73}"/>
    <cellStyle name="Millares 10 3 4 3 3" xfId="13642" xr:uid="{9536077A-2F98-4473-85A9-02D56322BFA9}"/>
    <cellStyle name="Millares 10 3 4 3 3 2" xfId="25628" xr:uid="{58947C03-E96A-45F0-BB45-B6567D951406}"/>
    <cellStyle name="Millares 10 3 4 3 3 3" xfId="37613" xr:uid="{5AED8998-B24A-42FC-9490-F1749CC95938}"/>
    <cellStyle name="Millares 10 3 4 3 4" xfId="21632" xr:uid="{6B04BF5D-14F7-4A05-8B54-F2CF69F30B0C}"/>
    <cellStyle name="Millares 10 3 4 3 4 2" xfId="33617" xr:uid="{BF7CB5F9-6A0F-47AE-8779-E152E1D42663}"/>
    <cellStyle name="Millares 10 3 4 3 5" xfId="17638" xr:uid="{435B34EA-A56B-4E6F-8616-5CAA9C7E1AFC}"/>
    <cellStyle name="Millares 10 3 4 3 6" xfId="29623" xr:uid="{574B8EC3-1453-48CE-B731-40BE1779F302}"/>
    <cellStyle name="Millares 10 3 4 4" xfId="163" xr:uid="{F02A9521-8558-4363-B9B4-D25A56907622}"/>
    <cellStyle name="Millares 10 3 4 4 2" xfId="13644" xr:uid="{C677EA93-D1A3-415E-A2D3-51A6C2F18B1D}"/>
    <cellStyle name="Millares 10 3 4 4 2 2" xfId="25630" xr:uid="{C6F82FAB-AABC-4FC6-836D-2DD0019DC74A}"/>
    <cellStyle name="Millares 10 3 4 4 2 3" xfId="37615" xr:uid="{2259363F-1C36-4F21-81D7-8C1BDDE83D63}"/>
    <cellStyle name="Millares 10 3 4 4 3" xfId="21634" xr:uid="{90007B30-63E3-40DD-A01F-487CD9A4D7A0}"/>
    <cellStyle name="Millares 10 3 4 4 3 2" xfId="33619" xr:uid="{CA326C0B-E478-4130-B27F-8E1321B7717E}"/>
    <cellStyle name="Millares 10 3 4 4 4" xfId="17640" xr:uid="{7210EED6-1560-4408-9CF3-A85124621138}"/>
    <cellStyle name="Millares 10 3 4 4 5" xfId="29625" xr:uid="{77736C47-4201-4C54-92F4-E0042A99EBE5}"/>
    <cellStyle name="Millares 10 3 4 5" xfId="164" xr:uid="{99A64B6A-F2B4-4F7C-B485-FA97C27C4617}"/>
    <cellStyle name="Millares 10 3 4 5 2" xfId="13645" xr:uid="{949BDAC5-C689-4597-ADCE-7B1E3A51D682}"/>
    <cellStyle name="Millares 10 3 4 5 2 2" xfId="25631" xr:uid="{8DF25C80-2D23-499A-8679-2072454F6B1A}"/>
    <cellStyle name="Millares 10 3 4 5 2 3" xfId="37616" xr:uid="{4838D67B-E56B-4182-A5B1-9BFF1C5DA1AE}"/>
    <cellStyle name="Millares 10 3 4 5 3" xfId="21635" xr:uid="{AEFC24C8-EC60-4D8B-8662-C75DFDBB11B4}"/>
    <cellStyle name="Millares 10 3 4 5 3 2" xfId="33620" xr:uid="{12498B69-5446-4B5D-932E-FD076DFBF2A1}"/>
    <cellStyle name="Millares 10 3 4 5 4" xfId="17641" xr:uid="{719FE14D-EC8D-482A-9419-B82C274BCA55}"/>
    <cellStyle name="Millares 10 3 4 5 5" xfId="29626" xr:uid="{E6B16E7F-BF34-425A-A2BC-40AEC39B582C}"/>
    <cellStyle name="Millares 10 3 4 6" xfId="13639" xr:uid="{B49BE953-6CD4-4DC8-AB8C-688D58DBE986}"/>
    <cellStyle name="Millares 10 3 4 6 2" xfId="25625" xr:uid="{BFFAE639-B57C-4E8E-8F0A-2911796F06F9}"/>
    <cellStyle name="Millares 10 3 4 6 3" xfId="37610" xr:uid="{E2E0262B-44B2-446E-9C53-D0ED80351764}"/>
    <cellStyle name="Millares 10 3 4 7" xfId="21629" xr:uid="{169632FD-0926-4919-898F-65DC7EE8ED06}"/>
    <cellStyle name="Millares 10 3 4 7 2" xfId="33614" xr:uid="{33A669B9-8404-43FD-AE5D-A1D257E44462}"/>
    <cellStyle name="Millares 10 3 4 8" xfId="17635" xr:uid="{FE7EE100-ACF1-4927-B01F-3F5FCCDE2957}"/>
    <cellStyle name="Millares 10 3 4 9" xfId="29620" xr:uid="{AD46E9E0-6F0E-465A-B747-C7FACC53F845}"/>
    <cellStyle name="Millares 10 3 5" xfId="165" xr:uid="{051F048A-8A3E-4EA8-9F2F-06335DF68043}"/>
    <cellStyle name="Millares 10 3 5 2" xfId="166" xr:uid="{E0139D0D-27DC-49C5-960D-630C9BE79C6B}"/>
    <cellStyle name="Millares 10 3 5 2 2" xfId="13647" xr:uid="{5D096DA8-A879-4158-A488-0E9755672553}"/>
    <cellStyle name="Millares 10 3 5 2 2 2" xfId="25633" xr:uid="{67CF271B-86F9-41A3-AD17-915E1E43A510}"/>
    <cellStyle name="Millares 10 3 5 2 2 3" xfId="37618" xr:uid="{CA0C498D-46C6-481C-BB00-819B835FB32A}"/>
    <cellStyle name="Millares 10 3 5 2 3" xfId="21637" xr:uid="{0D89E3C4-51AB-4C90-BC4D-69D36AAB523C}"/>
    <cellStyle name="Millares 10 3 5 2 3 2" xfId="33622" xr:uid="{8631DF97-9806-4C4A-A8F3-F03925A2A14E}"/>
    <cellStyle name="Millares 10 3 5 2 4" xfId="17643" xr:uid="{48A9BFD3-A914-407A-AEF7-5926579AC9AB}"/>
    <cellStyle name="Millares 10 3 5 2 5" xfId="29628" xr:uid="{CD93D5D7-AFDD-4160-80D9-D213C6A71D69}"/>
    <cellStyle name="Millares 10 3 5 3" xfId="13646" xr:uid="{219FAF5C-96AC-4AB7-ADF3-73AA36403DB5}"/>
    <cellStyle name="Millares 10 3 5 3 2" xfId="25632" xr:uid="{BA13A62C-9175-4025-9736-502B49409801}"/>
    <cellStyle name="Millares 10 3 5 3 3" xfId="37617" xr:uid="{4686D8AC-F51B-45F9-91C4-D34ADE785F32}"/>
    <cellStyle name="Millares 10 3 5 4" xfId="21636" xr:uid="{73DAC97E-3891-48F9-A2E8-2B12061860E0}"/>
    <cellStyle name="Millares 10 3 5 4 2" xfId="33621" xr:uid="{35BFB9EE-C1DA-40A6-B4AD-6DCB75A91FC6}"/>
    <cellStyle name="Millares 10 3 5 5" xfId="17642" xr:uid="{4FCFAE13-F11A-4A2C-8A7D-CC022DC0F257}"/>
    <cellStyle name="Millares 10 3 5 6" xfId="29627" xr:uid="{1CE2F82A-1D0A-408F-A198-A0B76F871407}"/>
    <cellStyle name="Millares 10 3 6" xfId="167" xr:uid="{5F978ABD-3EA0-4384-8F4B-84D84B943D0D}"/>
    <cellStyle name="Millares 10 3 6 2" xfId="168" xr:uid="{1FE0AABC-8322-41F3-B7F2-4EFAB71408D7}"/>
    <cellStyle name="Millares 10 3 6 2 2" xfId="13649" xr:uid="{151B81BC-8613-4E93-8BED-68C3E53F5519}"/>
    <cellStyle name="Millares 10 3 6 2 2 2" xfId="25635" xr:uid="{EBD771E3-17A4-47D0-A7AC-41E307CBA457}"/>
    <cellStyle name="Millares 10 3 6 2 2 3" xfId="37620" xr:uid="{26655719-F199-4929-B6B8-F642470E939F}"/>
    <cellStyle name="Millares 10 3 6 2 3" xfId="21639" xr:uid="{96321449-66B5-42E4-80F7-993031F0084E}"/>
    <cellStyle name="Millares 10 3 6 2 3 2" xfId="33624" xr:uid="{5DB43147-5AF5-458E-9DC2-DC09C416BE4A}"/>
    <cellStyle name="Millares 10 3 6 2 4" xfId="17645" xr:uid="{AEF239F2-5496-416A-A557-25DCA89AC526}"/>
    <cellStyle name="Millares 10 3 6 2 5" xfId="29630" xr:uid="{2F09642D-A189-4263-8D37-47A1C34D6900}"/>
    <cellStyle name="Millares 10 3 6 3" xfId="13648" xr:uid="{416DFB9A-645B-4046-9682-356FE9D3B155}"/>
    <cellStyle name="Millares 10 3 6 3 2" xfId="25634" xr:uid="{5044B2B3-FCBA-45D8-9BBF-E7793A9C97EE}"/>
    <cellStyle name="Millares 10 3 6 3 3" xfId="37619" xr:uid="{DBA8CAE2-C646-43B4-9999-E5D82A667260}"/>
    <cellStyle name="Millares 10 3 6 4" xfId="21638" xr:uid="{4DEB5E32-416A-491D-9B8C-D6947EF4CF54}"/>
    <cellStyle name="Millares 10 3 6 4 2" xfId="33623" xr:uid="{C39EA3E9-990F-4CB1-987C-8717235271AB}"/>
    <cellStyle name="Millares 10 3 6 5" xfId="17644" xr:uid="{8A6B2BFC-FBD6-4ED4-9258-408AB9115152}"/>
    <cellStyle name="Millares 10 3 6 6" xfId="29629" xr:uid="{C53010C5-F5B9-49CE-9340-7A12506EBE12}"/>
    <cellStyle name="Millares 10 3 7" xfId="169" xr:uid="{50A5E1D8-F033-4EF3-8800-DB0CD8493CAF}"/>
    <cellStyle name="Millares 10 3 7 2" xfId="170" xr:uid="{1A9DF120-1727-4AA1-9683-B9C3AE13D656}"/>
    <cellStyle name="Millares 10 3 7 2 2" xfId="13651" xr:uid="{95E48EE5-DFB9-4A40-82AB-F24E37A5768F}"/>
    <cellStyle name="Millares 10 3 7 2 2 2" xfId="25637" xr:uid="{ABEDC451-A70B-44BA-9B5C-4DEFD927B3A9}"/>
    <cellStyle name="Millares 10 3 7 2 2 3" xfId="37622" xr:uid="{113CDA6B-4B60-4AF2-B746-B3FA8E7E2A00}"/>
    <cellStyle name="Millares 10 3 7 2 3" xfId="21641" xr:uid="{62175C49-96B6-4195-927C-C3F0EDD3EE5F}"/>
    <cellStyle name="Millares 10 3 7 2 3 2" xfId="33626" xr:uid="{9C82F99E-0625-42D6-A81C-004F4A052926}"/>
    <cellStyle name="Millares 10 3 7 2 4" xfId="17647" xr:uid="{68BC4E57-C35D-484A-8DF9-75E5DF5413CC}"/>
    <cellStyle name="Millares 10 3 7 2 5" xfId="29632" xr:uid="{C5E98A8C-6D54-435A-AE62-6AC0C69FDEE1}"/>
    <cellStyle name="Millares 10 3 7 3" xfId="13650" xr:uid="{B988DA29-912C-41C6-AD9F-45AD11E02ADA}"/>
    <cellStyle name="Millares 10 3 7 3 2" xfId="25636" xr:uid="{4FAB1AD4-4E79-4C73-9469-D03E766C1DFB}"/>
    <cellStyle name="Millares 10 3 7 3 3" xfId="37621" xr:uid="{665776BA-6AFF-4D2A-8EBB-481357D2CFAB}"/>
    <cellStyle name="Millares 10 3 7 4" xfId="21640" xr:uid="{1EB574BD-B0F8-4A30-9919-8746E15540A6}"/>
    <cellStyle name="Millares 10 3 7 4 2" xfId="33625" xr:uid="{B0AC03C2-14E5-4440-8EE4-2AEC8C75B96C}"/>
    <cellStyle name="Millares 10 3 7 5" xfId="17646" xr:uid="{03657AD9-D575-4241-9306-EA6691CA8F6E}"/>
    <cellStyle name="Millares 10 3 7 6" xfId="29631" xr:uid="{61DD5DAD-27AF-49D7-A225-FC72196F1783}"/>
    <cellStyle name="Millares 10 3 8" xfId="171" xr:uid="{9C790D28-6BB5-4057-B792-2A02009B219E}"/>
    <cellStyle name="Millares 10 3 8 2" xfId="13652" xr:uid="{6A98130E-D8C9-4743-9879-EF8E9384442E}"/>
    <cellStyle name="Millares 10 3 8 2 2" xfId="25638" xr:uid="{31136C47-95C4-40BD-8F65-649209D4CF8D}"/>
    <cellStyle name="Millares 10 3 8 2 3" xfId="37623" xr:uid="{9EB4C390-D234-44DF-B9A5-FFED51AFBDF2}"/>
    <cellStyle name="Millares 10 3 8 3" xfId="21642" xr:uid="{CC9D8249-8938-46AD-B1C4-C979D442683E}"/>
    <cellStyle name="Millares 10 3 8 3 2" xfId="33627" xr:uid="{6678B963-0C4F-465F-9A6D-D4819D3D42EA}"/>
    <cellStyle name="Millares 10 3 8 4" xfId="17648" xr:uid="{8E5ECDB0-D56C-4AD5-9F75-EB266E4E86DF}"/>
    <cellStyle name="Millares 10 3 8 5" xfId="29633" xr:uid="{E354CDD8-480B-4762-BADA-DF6D9D9BCA06}"/>
    <cellStyle name="Millares 10 3 9" xfId="172" xr:uid="{4D38CA56-C619-453D-AB51-D5D5CDB4D6EE}"/>
    <cellStyle name="Millares 10 3 9 2" xfId="13653" xr:uid="{996C0456-C76D-4E93-9BEE-57D4830D216F}"/>
    <cellStyle name="Millares 10 3 9 2 2" xfId="25639" xr:uid="{348A880F-29C1-47B8-ACE3-EBE161818889}"/>
    <cellStyle name="Millares 10 3 9 2 3" xfId="37624" xr:uid="{E85FB6B9-D952-4088-94AC-51ABADDEA2C0}"/>
    <cellStyle name="Millares 10 3 9 3" xfId="21643" xr:uid="{BE45847E-B730-456C-BEDD-1943441CE150}"/>
    <cellStyle name="Millares 10 3 9 3 2" xfId="33628" xr:uid="{DBBD174C-03D0-48D5-A42D-459A8CB1BB12}"/>
    <cellStyle name="Millares 10 3 9 4" xfId="17649" xr:uid="{ABA22273-AFA0-4BF2-A8C2-789DBD232293}"/>
    <cellStyle name="Millares 10 3 9 5" xfId="29634" xr:uid="{15B5BA46-FBA8-4887-AEA6-08CCFD26E2B1}"/>
    <cellStyle name="Millares 10 4" xfId="173" xr:uid="{90166647-9424-48F1-9429-E65438EB96E2}"/>
    <cellStyle name="Millares 10 4 10" xfId="13654" xr:uid="{56C8FF8E-5DAF-4CE4-88BB-8A59C4B9491F}"/>
    <cellStyle name="Millares 10 4 10 2" xfId="25640" xr:uid="{1B7AD470-6366-4FAA-8DC0-40C8150D21C6}"/>
    <cellStyle name="Millares 10 4 10 3" xfId="37625" xr:uid="{22BABF53-2E6F-4C28-A8D6-9E544AF9F66A}"/>
    <cellStyle name="Millares 10 4 11" xfId="21644" xr:uid="{53516E38-4D81-41BF-9C75-9EC585552417}"/>
    <cellStyle name="Millares 10 4 11 2" xfId="33629" xr:uid="{660E0588-6C14-42D5-9725-70DE00D3C2AF}"/>
    <cellStyle name="Millares 10 4 12" xfId="17650" xr:uid="{D52B4C2A-E834-4A46-963C-673946906EAC}"/>
    <cellStyle name="Millares 10 4 13" xfId="29635" xr:uid="{FDC71AB9-7961-471B-A561-F84FEDE2FC5A}"/>
    <cellStyle name="Millares 10 4 2" xfId="174" xr:uid="{0AA04995-9639-4A14-B6BB-D339B53F61C2}"/>
    <cellStyle name="Millares 10 4 2 10" xfId="17651" xr:uid="{1E8A1A8E-FD15-47AA-B48D-7EA2CEE6DD64}"/>
    <cellStyle name="Millares 10 4 2 11" xfId="29636" xr:uid="{EC9D5756-5389-4FA6-885C-E3A1B4BA7FF7}"/>
    <cellStyle name="Millares 10 4 2 2" xfId="175" xr:uid="{2AC0E615-D41E-46B8-B47A-53041E9C213E}"/>
    <cellStyle name="Millares 10 4 2 2 2" xfId="176" xr:uid="{86E7A347-B4CD-4F7F-9BF4-6E7BE707D9E9}"/>
    <cellStyle name="Millares 10 4 2 2 2 2" xfId="177" xr:uid="{4A83575E-770A-4D00-9CDC-7A4A8EEA75E9}"/>
    <cellStyle name="Millares 10 4 2 2 2 2 2" xfId="13658" xr:uid="{2414C7CE-8FDA-48F2-969E-0952ED11F0AB}"/>
    <cellStyle name="Millares 10 4 2 2 2 2 2 2" xfId="25644" xr:uid="{5D640216-79DF-4E37-8C98-30ABCCA7AAC7}"/>
    <cellStyle name="Millares 10 4 2 2 2 2 2 3" xfId="37629" xr:uid="{C5BBE391-F129-4AF8-95C1-19F9DE1A7C9A}"/>
    <cellStyle name="Millares 10 4 2 2 2 2 3" xfId="21648" xr:uid="{692ABBC5-48F9-45E2-B311-9AF51BAB7C92}"/>
    <cellStyle name="Millares 10 4 2 2 2 2 3 2" xfId="33633" xr:uid="{AF405D7D-9F4F-4B32-BB8F-7B0848873FD8}"/>
    <cellStyle name="Millares 10 4 2 2 2 2 4" xfId="17654" xr:uid="{25C4DFD0-43EC-40A4-9303-1926F46D3B63}"/>
    <cellStyle name="Millares 10 4 2 2 2 2 5" xfId="29639" xr:uid="{CCB146F5-4EAB-48FF-9F79-81837104B4EF}"/>
    <cellStyle name="Millares 10 4 2 2 2 3" xfId="13657" xr:uid="{87DA4416-4163-4BEA-A3C0-70FD58488A7B}"/>
    <cellStyle name="Millares 10 4 2 2 2 3 2" xfId="25643" xr:uid="{4E4297D5-A7CF-4AF7-98D7-18547D36D8A0}"/>
    <cellStyle name="Millares 10 4 2 2 2 3 3" xfId="37628" xr:uid="{F4536021-D16B-4825-A9F7-763AA476D45C}"/>
    <cellStyle name="Millares 10 4 2 2 2 4" xfId="21647" xr:uid="{6FD54E41-146B-4F28-8BFD-96BAF379F31B}"/>
    <cellStyle name="Millares 10 4 2 2 2 4 2" xfId="33632" xr:uid="{CB788156-C302-488F-9275-3E0DC3913729}"/>
    <cellStyle name="Millares 10 4 2 2 2 5" xfId="17653" xr:uid="{9D81F280-9C79-4B30-B53C-A6D82FCE79AE}"/>
    <cellStyle name="Millares 10 4 2 2 2 6" xfId="29638" xr:uid="{5C708ECE-76B0-4062-ACB5-47184C6DEF09}"/>
    <cellStyle name="Millares 10 4 2 2 3" xfId="178" xr:uid="{BAC4F3C5-B7EF-4376-BA48-E9A60AF47239}"/>
    <cellStyle name="Millares 10 4 2 2 3 2" xfId="179" xr:uid="{4DEEFB55-57D1-444F-BF1D-CF5913D5D6E4}"/>
    <cellStyle name="Millares 10 4 2 2 3 2 2" xfId="13660" xr:uid="{8969976F-B562-4947-A1D1-5DE2E1811439}"/>
    <cellStyle name="Millares 10 4 2 2 3 2 2 2" xfId="25646" xr:uid="{BD4C50DB-C6EB-4467-BDAA-09EFE25A1752}"/>
    <cellStyle name="Millares 10 4 2 2 3 2 2 3" xfId="37631" xr:uid="{3940AEFB-3C5E-4FF1-A906-3C99329955C3}"/>
    <cellStyle name="Millares 10 4 2 2 3 2 3" xfId="21650" xr:uid="{58207820-C1F8-4B58-906F-913F37592BEB}"/>
    <cellStyle name="Millares 10 4 2 2 3 2 3 2" xfId="33635" xr:uid="{57DD4EDF-1C4D-4BD3-947C-BB14F37B34D4}"/>
    <cellStyle name="Millares 10 4 2 2 3 2 4" xfId="17656" xr:uid="{1DE2C8D3-95EB-46EC-BC3C-0F5EC6C87CDE}"/>
    <cellStyle name="Millares 10 4 2 2 3 2 5" xfId="29641" xr:uid="{C43A033A-31F9-4746-98EC-5FCF68E1489F}"/>
    <cellStyle name="Millares 10 4 2 2 3 3" xfId="13659" xr:uid="{C97CDAEC-718A-4B6D-B93F-076B0CC362F5}"/>
    <cellStyle name="Millares 10 4 2 2 3 3 2" xfId="25645" xr:uid="{3BCAEDC0-1FB3-464B-8274-26F116C193B2}"/>
    <cellStyle name="Millares 10 4 2 2 3 3 3" xfId="37630" xr:uid="{02DED4B4-C3FF-47BF-94AC-626B7E6E8B5F}"/>
    <cellStyle name="Millares 10 4 2 2 3 4" xfId="21649" xr:uid="{EC8834DF-0097-4C17-859D-FEF8BE7B6681}"/>
    <cellStyle name="Millares 10 4 2 2 3 4 2" xfId="33634" xr:uid="{6D122CC8-F7AA-4765-8EF3-0D909E11BBB7}"/>
    <cellStyle name="Millares 10 4 2 2 3 5" xfId="17655" xr:uid="{8507C394-C60B-48A5-8B00-626FA263C23E}"/>
    <cellStyle name="Millares 10 4 2 2 3 6" xfId="29640" xr:uid="{8986C197-89C1-4502-AEE6-9954298A6A89}"/>
    <cellStyle name="Millares 10 4 2 2 4" xfId="180" xr:uid="{6F70D7E4-BAE3-4C9E-BE62-4017995D70B2}"/>
    <cellStyle name="Millares 10 4 2 2 4 2" xfId="13661" xr:uid="{78D78E34-C917-4FBB-A5C7-229C99557E88}"/>
    <cellStyle name="Millares 10 4 2 2 4 2 2" xfId="25647" xr:uid="{7D6982B0-C357-4534-A544-873AC01B5AD4}"/>
    <cellStyle name="Millares 10 4 2 2 4 2 3" xfId="37632" xr:uid="{8E69FB67-F1AB-47F3-BACD-1C3856ADAAD6}"/>
    <cellStyle name="Millares 10 4 2 2 4 3" xfId="21651" xr:uid="{A0362E17-9328-42EB-9C43-EEA8ECC07418}"/>
    <cellStyle name="Millares 10 4 2 2 4 3 2" xfId="33636" xr:uid="{764102EA-D14F-4581-A0B5-8B34CDA990FB}"/>
    <cellStyle name="Millares 10 4 2 2 4 4" xfId="17657" xr:uid="{CF9BB4A2-26C7-44A4-A6BF-72AF3E0BF2C5}"/>
    <cellStyle name="Millares 10 4 2 2 4 5" xfId="29642" xr:uid="{F47D7D98-6471-41B8-91CD-5A0B7423E4D7}"/>
    <cellStyle name="Millares 10 4 2 2 5" xfId="181" xr:uid="{C12EEC8B-7E58-44AE-A536-62C715C9C1F6}"/>
    <cellStyle name="Millares 10 4 2 2 5 2" xfId="13662" xr:uid="{7834A7CA-EFBD-40DF-B160-13385F6A5E6C}"/>
    <cellStyle name="Millares 10 4 2 2 5 2 2" xfId="25648" xr:uid="{81F610AC-FF75-4D2B-8F62-E4F75848E5F9}"/>
    <cellStyle name="Millares 10 4 2 2 5 2 3" xfId="37633" xr:uid="{6BAB3918-4891-4750-ACF7-23149463EFDB}"/>
    <cellStyle name="Millares 10 4 2 2 5 3" xfId="21652" xr:uid="{02B7DA18-27D8-466A-A186-E055019DEADF}"/>
    <cellStyle name="Millares 10 4 2 2 5 3 2" xfId="33637" xr:uid="{A6EC3473-5CBE-4E73-97E8-D48547EF108C}"/>
    <cellStyle name="Millares 10 4 2 2 5 4" xfId="17658" xr:uid="{6AF70885-AF98-428E-80DB-A9363CDF2F5B}"/>
    <cellStyle name="Millares 10 4 2 2 5 5" xfId="29643" xr:uid="{7E347969-F611-444E-B084-79D736ABD6D7}"/>
    <cellStyle name="Millares 10 4 2 2 6" xfId="13656" xr:uid="{99C0BCA0-A01C-4D01-828E-484B17428DF7}"/>
    <cellStyle name="Millares 10 4 2 2 6 2" xfId="25642" xr:uid="{D05460B9-CFA1-4632-87B6-2A1259BDFDB0}"/>
    <cellStyle name="Millares 10 4 2 2 6 3" xfId="37627" xr:uid="{437D777A-57BD-443A-9751-E1A931D803AC}"/>
    <cellStyle name="Millares 10 4 2 2 7" xfId="21646" xr:uid="{2CA7675A-2D08-420E-84F3-15BC4D06B2F6}"/>
    <cellStyle name="Millares 10 4 2 2 7 2" xfId="33631" xr:uid="{C72046C1-76E0-401A-94B3-8352BAB9E4E8}"/>
    <cellStyle name="Millares 10 4 2 2 8" xfId="17652" xr:uid="{75C6B258-D049-46D5-B662-26FB01B68259}"/>
    <cellStyle name="Millares 10 4 2 2 9" xfId="29637" xr:uid="{EC2D6118-103A-45A1-904A-0A4D81479531}"/>
    <cellStyle name="Millares 10 4 2 3" xfId="182" xr:uid="{AAE3D50A-7432-4720-8E2C-B7908D70A888}"/>
    <cellStyle name="Millares 10 4 2 3 2" xfId="183" xr:uid="{B53DA6AD-489B-41A9-8622-2C458BF01911}"/>
    <cellStyle name="Millares 10 4 2 3 2 2" xfId="13664" xr:uid="{E178DBCA-2D88-411F-A9D5-C177420593E4}"/>
    <cellStyle name="Millares 10 4 2 3 2 2 2" xfId="25650" xr:uid="{FE9692FB-0AC3-4ABD-9427-2D7E825F809D}"/>
    <cellStyle name="Millares 10 4 2 3 2 2 3" xfId="37635" xr:uid="{4EF63A45-3E8A-401B-A61F-ECAC6C363023}"/>
    <cellStyle name="Millares 10 4 2 3 2 3" xfId="21654" xr:uid="{5386EC36-5AD0-47F7-B854-B642B44CF798}"/>
    <cellStyle name="Millares 10 4 2 3 2 3 2" xfId="33639" xr:uid="{FE86EA5A-09D1-44BF-8412-6217052D7F09}"/>
    <cellStyle name="Millares 10 4 2 3 2 4" xfId="17660" xr:uid="{241D080D-F662-4C39-B6BF-B9ADBE7DD026}"/>
    <cellStyle name="Millares 10 4 2 3 2 5" xfId="29645" xr:uid="{86B6C88D-4A40-47D6-A86F-6C62E5D15C6B}"/>
    <cellStyle name="Millares 10 4 2 3 3" xfId="13663" xr:uid="{CDA9F586-CD1A-4A0B-929D-30FAEED2A371}"/>
    <cellStyle name="Millares 10 4 2 3 3 2" xfId="25649" xr:uid="{9088062B-F88D-492C-A454-2C31D7D8A9CB}"/>
    <cellStyle name="Millares 10 4 2 3 3 3" xfId="37634" xr:uid="{9F30E245-3BF4-4BD7-96C9-CD3DDFEF035D}"/>
    <cellStyle name="Millares 10 4 2 3 4" xfId="21653" xr:uid="{A254E230-6D86-4CE6-9489-D09EF0C2A03B}"/>
    <cellStyle name="Millares 10 4 2 3 4 2" xfId="33638" xr:uid="{621751C4-9F3B-4831-BAD7-48C707E33CDB}"/>
    <cellStyle name="Millares 10 4 2 3 5" xfId="17659" xr:uid="{9D3C10B4-EAD4-415F-8758-B7C0C8003F79}"/>
    <cellStyle name="Millares 10 4 2 3 6" xfId="29644" xr:uid="{B1D16F64-2B68-4D10-9228-0F972DED6CFA}"/>
    <cellStyle name="Millares 10 4 2 4" xfId="184" xr:uid="{B88051E2-CD6C-4480-A20A-C3DD8EA4FA90}"/>
    <cellStyle name="Millares 10 4 2 4 2" xfId="185" xr:uid="{672809E3-4EB7-4EB2-A73D-234B9A9302CC}"/>
    <cellStyle name="Millares 10 4 2 4 2 2" xfId="13666" xr:uid="{8FAB0004-DF0D-44C1-80B8-2C23D227B46C}"/>
    <cellStyle name="Millares 10 4 2 4 2 2 2" xfId="25652" xr:uid="{9526029D-8996-4574-85C6-41C31D30E8C6}"/>
    <cellStyle name="Millares 10 4 2 4 2 2 3" xfId="37637" xr:uid="{6016FD89-E6A9-41A9-B234-E8C782A5CB61}"/>
    <cellStyle name="Millares 10 4 2 4 2 3" xfId="21656" xr:uid="{0A341BCE-3877-425D-9D8A-DD64B5DAEE82}"/>
    <cellStyle name="Millares 10 4 2 4 2 3 2" xfId="33641" xr:uid="{7FD091F7-40A9-4E5F-8F73-6C09A00094D6}"/>
    <cellStyle name="Millares 10 4 2 4 2 4" xfId="17662" xr:uid="{3046FB6C-78FA-4652-80FD-40064492B811}"/>
    <cellStyle name="Millares 10 4 2 4 2 5" xfId="29647" xr:uid="{E7C70A12-F808-47FD-8FBA-AB83830D24A7}"/>
    <cellStyle name="Millares 10 4 2 4 3" xfId="13665" xr:uid="{94C01EAE-6F2B-4DEB-AAF1-EE9DE4477D6B}"/>
    <cellStyle name="Millares 10 4 2 4 3 2" xfId="25651" xr:uid="{A3EE28A4-04C4-4201-9E15-3D41027205D2}"/>
    <cellStyle name="Millares 10 4 2 4 3 3" xfId="37636" xr:uid="{3FD3520E-D5C1-4E16-8417-96C261E76D77}"/>
    <cellStyle name="Millares 10 4 2 4 4" xfId="21655" xr:uid="{E8164091-B8BD-4385-B4EA-710719E4B8DF}"/>
    <cellStyle name="Millares 10 4 2 4 4 2" xfId="33640" xr:uid="{2640E137-3976-42A9-9EC5-29DE46A58484}"/>
    <cellStyle name="Millares 10 4 2 4 5" xfId="17661" xr:uid="{2D0A283A-718A-48FA-A069-1808E4E03F67}"/>
    <cellStyle name="Millares 10 4 2 4 6" xfId="29646" xr:uid="{1D06E407-3D69-47B3-9D54-7C11716858B9}"/>
    <cellStyle name="Millares 10 4 2 5" xfId="186" xr:uid="{A28B6C89-C607-49F6-AFA9-6CB23416F595}"/>
    <cellStyle name="Millares 10 4 2 5 2" xfId="187" xr:uid="{1C4B4C03-9574-4F68-AFB8-7E78E65A02EC}"/>
    <cellStyle name="Millares 10 4 2 5 2 2" xfId="13668" xr:uid="{7B9A7017-D1CA-41EC-B6AD-64CA9E9A45D6}"/>
    <cellStyle name="Millares 10 4 2 5 2 2 2" xfId="25654" xr:uid="{46B2573B-89CB-4773-9BB7-9F6D603FCC7C}"/>
    <cellStyle name="Millares 10 4 2 5 2 2 3" xfId="37639" xr:uid="{7966FA19-8C7B-4A53-ADE0-BC7F90E3BA6D}"/>
    <cellStyle name="Millares 10 4 2 5 2 3" xfId="21658" xr:uid="{8747ADC5-B599-48E1-AF58-B764A99A338B}"/>
    <cellStyle name="Millares 10 4 2 5 2 3 2" xfId="33643" xr:uid="{84576E78-0B22-4B75-BEBB-FD99C0BEB7B6}"/>
    <cellStyle name="Millares 10 4 2 5 2 4" xfId="17664" xr:uid="{11BA763D-61C2-467D-AC36-9A7D16BA1786}"/>
    <cellStyle name="Millares 10 4 2 5 2 5" xfId="29649" xr:uid="{3A83AD5A-91D1-4DE5-B605-A36DC1C7D08B}"/>
    <cellStyle name="Millares 10 4 2 5 3" xfId="13667" xr:uid="{1BB96943-5F1F-45C6-BCAF-917EB940A14F}"/>
    <cellStyle name="Millares 10 4 2 5 3 2" xfId="25653" xr:uid="{C0E8754D-F9C2-4032-A655-12984F5581FD}"/>
    <cellStyle name="Millares 10 4 2 5 3 3" xfId="37638" xr:uid="{1B4F85DE-D2BB-4041-8445-4094AC3193CB}"/>
    <cellStyle name="Millares 10 4 2 5 4" xfId="21657" xr:uid="{8635541D-C35D-49C4-988C-AE946749E167}"/>
    <cellStyle name="Millares 10 4 2 5 4 2" xfId="33642" xr:uid="{C7DC7FE7-90D8-4F87-928D-49D3D4B4298D}"/>
    <cellStyle name="Millares 10 4 2 5 5" xfId="17663" xr:uid="{1FEE9342-3E40-48A1-98E1-8F48CAF1C2FC}"/>
    <cellStyle name="Millares 10 4 2 5 6" xfId="29648" xr:uid="{5DAB0C8F-468B-4B49-BEC0-EEF4368065D2}"/>
    <cellStyle name="Millares 10 4 2 6" xfId="188" xr:uid="{BFBDFD12-7089-43F1-9E61-6E98EB60DB7C}"/>
    <cellStyle name="Millares 10 4 2 6 2" xfId="13669" xr:uid="{38A8AC7B-FF6F-473E-8A4A-7601533D8309}"/>
    <cellStyle name="Millares 10 4 2 6 2 2" xfId="25655" xr:uid="{CB68A718-42DD-4838-B8ED-C86F136F297C}"/>
    <cellStyle name="Millares 10 4 2 6 2 3" xfId="37640" xr:uid="{62F07BD2-25C4-4AE0-A6BF-1E58DCB89401}"/>
    <cellStyle name="Millares 10 4 2 6 3" xfId="21659" xr:uid="{A609C1CA-C19F-4A5A-9D51-218EDA4E00D9}"/>
    <cellStyle name="Millares 10 4 2 6 3 2" xfId="33644" xr:uid="{F38B7C36-67CA-4592-850E-1C2306C54728}"/>
    <cellStyle name="Millares 10 4 2 6 4" xfId="17665" xr:uid="{646EA5E4-EBD3-44C8-A825-EF8799CE886C}"/>
    <cellStyle name="Millares 10 4 2 6 5" xfId="29650" xr:uid="{D3EF1E77-B98F-4A2B-9EA6-0FF42DC6E690}"/>
    <cellStyle name="Millares 10 4 2 7" xfId="189" xr:uid="{C7CC4C35-E0AC-49F4-9068-A77CF51B3521}"/>
    <cellStyle name="Millares 10 4 2 7 2" xfId="13670" xr:uid="{29BCA777-180D-4A5C-85BF-E62EF8754EA3}"/>
    <cellStyle name="Millares 10 4 2 7 2 2" xfId="25656" xr:uid="{F75A12F1-72FB-4C42-8036-0E4F45331856}"/>
    <cellStyle name="Millares 10 4 2 7 2 3" xfId="37641" xr:uid="{30477AD5-47B0-4085-B10B-CD9EB2BBF4A8}"/>
    <cellStyle name="Millares 10 4 2 7 3" xfId="21660" xr:uid="{2883AE1B-B278-4DEB-95DA-209F20CA8581}"/>
    <cellStyle name="Millares 10 4 2 7 3 2" xfId="33645" xr:uid="{3405B62E-094E-4B17-8E29-9D719AF5CBEC}"/>
    <cellStyle name="Millares 10 4 2 7 4" xfId="17666" xr:uid="{483A6C96-CB13-4E27-9DF3-F9F1E03A2E85}"/>
    <cellStyle name="Millares 10 4 2 7 5" xfId="29651" xr:uid="{58E1BB74-2C8C-4B2C-9783-E7E6A56D5D85}"/>
    <cellStyle name="Millares 10 4 2 8" xfId="13655" xr:uid="{4DBF1C8A-B4C2-420E-ACB7-1F5E97D58C91}"/>
    <cellStyle name="Millares 10 4 2 8 2" xfId="25641" xr:uid="{9B9F9BF6-DEFF-48D8-BEF7-3E7BF581869A}"/>
    <cellStyle name="Millares 10 4 2 8 3" xfId="37626" xr:uid="{E5B31CAB-4D0D-4D7F-875E-6AFF6C4580D1}"/>
    <cellStyle name="Millares 10 4 2 9" xfId="21645" xr:uid="{3A549912-819F-41EE-9300-D2FCE1E5D63A}"/>
    <cellStyle name="Millares 10 4 2 9 2" xfId="33630" xr:uid="{249A13E8-BB89-4A52-AFA5-CD8ABFDC4A83}"/>
    <cellStyle name="Millares 10 4 3" xfId="190" xr:uid="{65B29218-B616-4592-9F00-611100EF969F}"/>
    <cellStyle name="Millares 10 4 3 10" xfId="17667" xr:uid="{368F8523-1C08-4D92-9E54-A535EF2BC731}"/>
    <cellStyle name="Millares 10 4 3 11" xfId="29652" xr:uid="{626BD1A3-0AB0-4C97-8960-DC11A53A92CE}"/>
    <cellStyle name="Millares 10 4 3 2" xfId="191" xr:uid="{53FE4336-372B-4203-BE20-C08B266375EC}"/>
    <cellStyle name="Millares 10 4 3 2 2" xfId="192" xr:uid="{8486B34D-0461-48B7-9C2C-787F581614DE}"/>
    <cellStyle name="Millares 10 4 3 2 2 2" xfId="193" xr:uid="{8A8B3A22-71A5-4C3F-A08A-54DBB5EF7A3A}"/>
    <cellStyle name="Millares 10 4 3 2 2 2 2" xfId="13674" xr:uid="{89DBD622-EB17-4D1A-A5A3-FF23BF072042}"/>
    <cellStyle name="Millares 10 4 3 2 2 2 2 2" xfId="25660" xr:uid="{638675F8-7423-45DB-815F-AD235D7E4927}"/>
    <cellStyle name="Millares 10 4 3 2 2 2 2 3" xfId="37645" xr:uid="{8A30E6E0-6410-4509-9126-53911042D280}"/>
    <cellStyle name="Millares 10 4 3 2 2 2 3" xfId="21664" xr:uid="{1D79740C-71CC-44A6-9C20-E57FA7CBA0CB}"/>
    <cellStyle name="Millares 10 4 3 2 2 2 3 2" xfId="33649" xr:uid="{3375A230-725D-4EDB-B275-A03CE1A18FF4}"/>
    <cellStyle name="Millares 10 4 3 2 2 2 4" xfId="17670" xr:uid="{8EDCEDF0-2FB3-4030-8C17-9A6C9CD8C97E}"/>
    <cellStyle name="Millares 10 4 3 2 2 2 5" xfId="29655" xr:uid="{29CD8E7D-968E-4640-8BB9-205444D65CB4}"/>
    <cellStyle name="Millares 10 4 3 2 2 3" xfId="13673" xr:uid="{068A37C8-987D-434F-B9DD-10FB02204D0A}"/>
    <cellStyle name="Millares 10 4 3 2 2 3 2" xfId="25659" xr:uid="{887DB821-82E7-43F6-8546-035F1DED2F85}"/>
    <cellStyle name="Millares 10 4 3 2 2 3 3" xfId="37644" xr:uid="{CB075A97-2325-41C8-A016-B5C3F2BF03F6}"/>
    <cellStyle name="Millares 10 4 3 2 2 4" xfId="21663" xr:uid="{B2AACF18-11A5-41B2-B3C3-BA9B97A6D4E1}"/>
    <cellStyle name="Millares 10 4 3 2 2 4 2" xfId="33648" xr:uid="{3BA11138-9C9C-4669-9ADD-6104128AAE3C}"/>
    <cellStyle name="Millares 10 4 3 2 2 5" xfId="17669" xr:uid="{2B929143-8904-4750-822D-8E57E96F3788}"/>
    <cellStyle name="Millares 10 4 3 2 2 6" xfId="29654" xr:uid="{77A5A3EB-53D6-489D-90AE-67140219DD86}"/>
    <cellStyle name="Millares 10 4 3 2 3" xfId="194" xr:uid="{FFDB9FA3-7042-4254-9576-3D2A54244E45}"/>
    <cellStyle name="Millares 10 4 3 2 3 2" xfId="195" xr:uid="{F79508F3-DEED-46B8-85D0-2851E65EA23E}"/>
    <cellStyle name="Millares 10 4 3 2 3 2 2" xfId="13676" xr:uid="{BFB27AD6-3B33-43FC-B609-554174B89BE1}"/>
    <cellStyle name="Millares 10 4 3 2 3 2 2 2" xfId="25662" xr:uid="{E5FA32A3-2D88-4F8B-B161-9517446720C6}"/>
    <cellStyle name="Millares 10 4 3 2 3 2 2 3" xfId="37647" xr:uid="{43C4570E-8AA7-4DFA-B458-C1704B28B4A2}"/>
    <cellStyle name="Millares 10 4 3 2 3 2 3" xfId="21666" xr:uid="{11325318-7272-4E11-AB88-F3667121B442}"/>
    <cellStyle name="Millares 10 4 3 2 3 2 3 2" xfId="33651" xr:uid="{2CF6F0B3-A5DA-4EFC-BB2B-9839565C776D}"/>
    <cellStyle name="Millares 10 4 3 2 3 2 4" xfId="17672" xr:uid="{5EE6A69D-04AD-4B65-8C51-437C8A967540}"/>
    <cellStyle name="Millares 10 4 3 2 3 2 5" xfId="29657" xr:uid="{B1E14ADF-A7B1-4ED0-AC90-75AF2D248672}"/>
    <cellStyle name="Millares 10 4 3 2 3 3" xfId="13675" xr:uid="{7DDF9AE4-0866-451F-B9C1-AEB72E1A579C}"/>
    <cellStyle name="Millares 10 4 3 2 3 3 2" xfId="25661" xr:uid="{6A0401D2-EC97-4340-805B-D44C017ED48D}"/>
    <cellStyle name="Millares 10 4 3 2 3 3 3" xfId="37646" xr:uid="{2DE7F54D-74F7-454B-8DD5-F9238F72F9A2}"/>
    <cellStyle name="Millares 10 4 3 2 3 4" xfId="21665" xr:uid="{D5DEE14B-D96A-48EE-940A-6926162734D6}"/>
    <cellStyle name="Millares 10 4 3 2 3 4 2" xfId="33650" xr:uid="{739517EF-A993-4564-BEFF-0872978895C2}"/>
    <cellStyle name="Millares 10 4 3 2 3 5" xfId="17671" xr:uid="{C0173DF1-21BF-406E-9C28-EFFF44DCA51E}"/>
    <cellStyle name="Millares 10 4 3 2 3 6" xfId="29656" xr:uid="{E748E8CF-03FD-47B4-A926-7F3B46C22B13}"/>
    <cellStyle name="Millares 10 4 3 2 4" xfId="196" xr:uid="{6125F8BA-15D8-482C-B880-7D4D656E0C1D}"/>
    <cellStyle name="Millares 10 4 3 2 4 2" xfId="13677" xr:uid="{AEA6E9B0-15A5-41CA-8C36-4B960C42F13C}"/>
    <cellStyle name="Millares 10 4 3 2 4 2 2" xfId="25663" xr:uid="{5EF978F8-3F77-48F2-B596-A9F8364C2263}"/>
    <cellStyle name="Millares 10 4 3 2 4 2 3" xfId="37648" xr:uid="{6D708450-3041-48EF-9557-A7889A0B26F0}"/>
    <cellStyle name="Millares 10 4 3 2 4 3" xfId="21667" xr:uid="{BB8447F2-0CEC-4330-BDD7-3ED55A92A8D7}"/>
    <cellStyle name="Millares 10 4 3 2 4 3 2" xfId="33652" xr:uid="{A9474D7E-03A8-483F-886E-28056B85644B}"/>
    <cellStyle name="Millares 10 4 3 2 4 4" xfId="17673" xr:uid="{A84FA656-3F14-4939-A5C9-392D25160085}"/>
    <cellStyle name="Millares 10 4 3 2 4 5" xfId="29658" xr:uid="{1A5AAE2E-133F-46B0-8CF5-16202BE33D60}"/>
    <cellStyle name="Millares 10 4 3 2 5" xfId="197" xr:uid="{63003CB4-C4B0-409A-A8DB-B5D14C2801E7}"/>
    <cellStyle name="Millares 10 4 3 2 5 2" xfId="13678" xr:uid="{5DAA0EC9-0A79-4E14-8AD7-C641A2B47A03}"/>
    <cellStyle name="Millares 10 4 3 2 5 2 2" xfId="25664" xr:uid="{BCBB32E8-F5F6-4B0B-8B8F-CF98271868DB}"/>
    <cellStyle name="Millares 10 4 3 2 5 2 3" xfId="37649" xr:uid="{5BB98D79-06AD-4268-A4D8-13D1E9AFE260}"/>
    <cellStyle name="Millares 10 4 3 2 5 3" xfId="21668" xr:uid="{201CF9C7-757A-4CAB-8C76-67306826B09C}"/>
    <cellStyle name="Millares 10 4 3 2 5 3 2" xfId="33653" xr:uid="{FFA12E9F-4DEB-4B18-8EAA-5CF563D418E6}"/>
    <cellStyle name="Millares 10 4 3 2 5 4" xfId="17674" xr:uid="{A90A566A-0B1E-4D76-BC83-64472BC2613B}"/>
    <cellStyle name="Millares 10 4 3 2 5 5" xfId="29659" xr:uid="{1D560DDE-9B6A-4AC8-B031-9C2086C58EFE}"/>
    <cellStyle name="Millares 10 4 3 2 6" xfId="13672" xr:uid="{869F6502-F48B-49B9-AA30-342C4E807214}"/>
    <cellStyle name="Millares 10 4 3 2 6 2" xfId="25658" xr:uid="{58E1BBDE-D0F6-4B8E-9B21-6F152CC12C2C}"/>
    <cellStyle name="Millares 10 4 3 2 6 3" xfId="37643" xr:uid="{7A6E205E-0D7B-4155-85DC-7A149A4C5744}"/>
    <cellStyle name="Millares 10 4 3 2 7" xfId="21662" xr:uid="{51AAAD78-303A-4754-8418-D5ED537C2231}"/>
    <cellStyle name="Millares 10 4 3 2 7 2" xfId="33647" xr:uid="{B153E1F6-A4B1-4127-A75A-142C14861FFC}"/>
    <cellStyle name="Millares 10 4 3 2 8" xfId="17668" xr:uid="{D0017837-F753-4CCE-835D-4E1DBAE124F4}"/>
    <cellStyle name="Millares 10 4 3 2 9" xfId="29653" xr:uid="{B9BBA7F0-2C79-480A-A948-1AA816A81891}"/>
    <cellStyle name="Millares 10 4 3 3" xfId="198" xr:uid="{D476BC21-05CD-4CE4-9390-784394EB3E08}"/>
    <cellStyle name="Millares 10 4 3 3 2" xfId="199" xr:uid="{E93A58BB-E448-48AD-8B61-BD42AC44A786}"/>
    <cellStyle name="Millares 10 4 3 3 2 2" xfId="13680" xr:uid="{52A80A2B-0D17-48F1-8F71-EE415DBB559A}"/>
    <cellStyle name="Millares 10 4 3 3 2 2 2" xfId="25666" xr:uid="{F4CDCD57-B456-4881-BB35-C4ED32D5F7FF}"/>
    <cellStyle name="Millares 10 4 3 3 2 2 3" xfId="37651" xr:uid="{C83A2CF7-16AF-45F6-9B91-47A510BF84E7}"/>
    <cellStyle name="Millares 10 4 3 3 2 3" xfId="21670" xr:uid="{F0ED8EFB-0E1E-43BF-92D8-8187C495CFF1}"/>
    <cellStyle name="Millares 10 4 3 3 2 3 2" xfId="33655" xr:uid="{56FB6032-5912-455B-AFCB-910207A4562E}"/>
    <cellStyle name="Millares 10 4 3 3 2 4" xfId="17676" xr:uid="{6FED2EA2-B2AC-4545-A0DA-91F12AAD6C6B}"/>
    <cellStyle name="Millares 10 4 3 3 2 5" xfId="29661" xr:uid="{4FAED287-3A9F-4CC1-8D39-25D94A4563CE}"/>
    <cellStyle name="Millares 10 4 3 3 3" xfId="13679" xr:uid="{6EBA410A-472C-44BB-A242-C4F9E4714B37}"/>
    <cellStyle name="Millares 10 4 3 3 3 2" xfId="25665" xr:uid="{E6E5EBD6-41CF-4190-A44F-AC7EA8F35E4D}"/>
    <cellStyle name="Millares 10 4 3 3 3 3" xfId="37650" xr:uid="{B798A622-4ACA-4FB5-8EFE-F6ED65FD4BFD}"/>
    <cellStyle name="Millares 10 4 3 3 4" xfId="21669" xr:uid="{BF04D562-38B7-4687-A03F-4E43D41821F8}"/>
    <cellStyle name="Millares 10 4 3 3 4 2" xfId="33654" xr:uid="{CFD3EE5F-8C32-4F16-A433-60DF81A7CA73}"/>
    <cellStyle name="Millares 10 4 3 3 5" xfId="17675" xr:uid="{7D69FE52-E5D2-4D74-B364-C5815D92A1A5}"/>
    <cellStyle name="Millares 10 4 3 3 6" xfId="29660" xr:uid="{16D5B2ED-60BF-4B21-B16C-C6BA8E531E3A}"/>
    <cellStyle name="Millares 10 4 3 4" xfId="200" xr:uid="{D2B12A2C-4C87-4D8B-BD83-36A6402E2768}"/>
    <cellStyle name="Millares 10 4 3 4 2" xfId="201" xr:uid="{B9EAE1D5-9989-4518-8405-557172E4A096}"/>
    <cellStyle name="Millares 10 4 3 4 2 2" xfId="13682" xr:uid="{36B3C61B-18A4-4614-A621-2FCC8EF2CDD4}"/>
    <cellStyle name="Millares 10 4 3 4 2 2 2" xfId="25668" xr:uid="{5CCD4FCE-07CF-4CCF-AE69-64959C7AB9D4}"/>
    <cellStyle name="Millares 10 4 3 4 2 2 3" xfId="37653" xr:uid="{D973D97B-825C-40D5-8F40-E6963C805A8B}"/>
    <cellStyle name="Millares 10 4 3 4 2 3" xfId="21672" xr:uid="{256303CF-05BC-49C2-B606-69EBFD3D938B}"/>
    <cellStyle name="Millares 10 4 3 4 2 3 2" xfId="33657" xr:uid="{35503141-4224-40B6-BD2D-DB496156FAF6}"/>
    <cellStyle name="Millares 10 4 3 4 2 4" xfId="17678" xr:uid="{96CFFE83-701E-470F-87C6-1E417F6A38E1}"/>
    <cellStyle name="Millares 10 4 3 4 2 5" xfId="29663" xr:uid="{338FE8E9-00B4-4F09-865E-160F411DCFBA}"/>
    <cellStyle name="Millares 10 4 3 4 3" xfId="13681" xr:uid="{CD7CE7A2-BC34-4D03-B42D-74D0984703EF}"/>
    <cellStyle name="Millares 10 4 3 4 3 2" xfId="25667" xr:uid="{46FCAC31-F92F-42F4-A84C-10BB1D3FCA01}"/>
    <cellStyle name="Millares 10 4 3 4 3 3" xfId="37652" xr:uid="{B66F8382-DA1B-46A6-A799-8C9472DCB5B8}"/>
    <cellStyle name="Millares 10 4 3 4 4" xfId="21671" xr:uid="{4FDEEA3D-A67A-4842-8CDE-C464C9EBA170}"/>
    <cellStyle name="Millares 10 4 3 4 4 2" xfId="33656" xr:uid="{11991939-8318-4B67-BB87-38784F30EE6A}"/>
    <cellStyle name="Millares 10 4 3 4 5" xfId="17677" xr:uid="{72A5558B-9928-45AD-AB8B-5399782B5116}"/>
    <cellStyle name="Millares 10 4 3 4 6" xfId="29662" xr:uid="{6B8080EF-EE2A-4152-A485-27F07425D671}"/>
    <cellStyle name="Millares 10 4 3 5" xfId="202" xr:uid="{DE2DBE20-D82A-461F-B0A0-35DF4954EBBA}"/>
    <cellStyle name="Millares 10 4 3 5 2" xfId="203" xr:uid="{63FBCC01-18E9-4AD7-A3B0-35762D75F9E3}"/>
    <cellStyle name="Millares 10 4 3 5 2 2" xfId="13684" xr:uid="{238A4253-D3DE-4076-AA37-88D056A754CD}"/>
    <cellStyle name="Millares 10 4 3 5 2 2 2" xfId="25670" xr:uid="{974F23AA-9E8D-4693-BBFB-042F90BA2C6E}"/>
    <cellStyle name="Millares 10 4 3 5 2 2 3" xfId="37655" xr:uid="{7C6DAF18-116C-400B-9713-0F39CEF6ADA9}"/>
    <cellStyle name="Millares 10 4 3 5 2 3" xfId="21674" xr:uid="{21D1564F-8721-4B92-8443-E24098735DC7}"/>
    <cellStyle name="Millares 10 4 3 5 2 3 2" xfId="33659" xr:uid="{F6FEDB64-1A92-4D9C-A0C1-00E30E8E1C70}"/>
    <cellStyle name="Millares 10 4 3 5 2 4" xfId="17680" xr:uid="{EB798E35-41C8-497F-9263-7889CDED8044}"/>
    <cellStyle name="Millares 10 4 3 5 2 5" xfId="29665" xr:uid="{CD620DAD-7A2C-4579-8A30-333054EA0AC1}"/>
    <cellStyle name="Millares 10 4 3 5 3" xfId="13683" xr:uid="{C3B4389A-95BE-4803-AA03-392A5677E004}"/>
    <cellStyle name="Millares 10 4 3 5 3 2" xfId="25669" xr:uid="{81C378D6-6E37-48D5-BCA8-55AA28B0A6CF}"/>
    <cellStyle name="Millares 10 4 3 5 3 3" xfId="37654" xr:uid="{976BE063-EBE7-4F1F-8133-862C7F23BF68}"/>
    <cellStyle name="Millares 10 4 3 5 4" xfId="21673" xr:uid="{C564FED8-F91F-4020-93A9-46888CAEC88D}"/>
    <cellStyle name="Millares 10 4 3 5 4 2" xfId="33658" xr:uid="{2437EC3A-CFED-4CEE-9E2A-6BA02F1F02D4}"/>
    <cellStyle name="Millares 10 4 3 5 5" xfId="17679" xr:uid="{83B9AB39-192C-43A0-8C95-B26FCF285292}"/>
    <cellStyle name="Millares 10 4 3 5 6" xfId="29664" xr:uid="{BF43DA77-24E7-4CBA-A65E-4FA64939EF5B}"/>
    <cellStyle name="Millares 10 4 3 6" xfId="204" xr:uid="{00853FA4-F022-4969-A346-5E42C0E0130B}"/>
    <cellStyle name="Millares 10 4 3 6 2" xfId="13685" xr:uid="{D99BAB5A-8513-4BEF-80E8-09EAFE859EEC}"/>
    <cellStyle name="Millares 10 4 3 6 2 2" xfId="25671" xr:uid="{5E798B2B-A066-423D-8E92-A81C2977C032}"/>
    <cellStyle name="Millares 10 4 3 6 2 3" xfId="37656" xr:uid="{0AD481B2-5EFD-45F3-9859-03CE35C139E4}"/>
    <cellStyle name="Millares 10 4 3 6 3" xfId="21675" xr:uid="{7FCE39BE-EBE5-4F5F-A964-683D103F2A9E}"/>
    <cellStyle name="Millares 10 4 3 6 3 2" xfId="33660" xr:uid="{8AE87F12-C079-429B-90D0-338936C48938}"/>
    <cellStyle name="Millares 10 4 3 6 4" xfId="17681" xr:uid="{05F9F3F1-C404-444D-B51C-9C876C7F83CD}"/>
    <cellStyle name="Millares 10 4 3 6 5" xfId="29666" xr:uid="{BC78ECB9-D4B1-4B06-BAA6-D6DA1F417BD2}"/>
    <cellStyle name="Millares 10 4 3 7" xfId="205" xr:uid="{9D799293-25F3-44F7-B3A1-F4C48A0E1B0B}"/>
    <cellStyle name="Millares 10 4 3 7 2" xfId="13686" xr:uid="{9F3BB15E-CB3B-41AE-BABD-7205FBCEE2B5}"/>
    <cellStyle name="Millares 10 4 3 7 2 2" xfId="25672" xr:uid="{ADB31ABC-2173-4F01-988E-BBAEA3012869}"/>
    <cellStyle name="Millares 10 4 3 7 2 3" xfId="37657" xr:uid="{00ED35C7-506C-4936-AB6C-9E1976C3DB90}"/>
    <cellStyle name="Millares 10 4 3 7 3" xfId="21676" xr:uid="{7FF44049-E56A-4AD2-8A01-779C5D2E2D05}"/>
    <cellStyle name="Millares 10 4 3 7 3 2" xfId="33661" xr:uid="{8C2DFD18-61BB-438D-AA46-EAE3C0DF2F1B}"/>
    <cellStyle name="Millares 10 4 3 7 4" xfId="17682" xr:uid="{8EC950C3-9DF9-4140-89CE-C952219551EE}"/>
    <cellStyle name="Millares 10 4 3 7 5" xfId="29667" xr:uid="{893E1408-9F17-4597-ACD3-D885D300C7B5}"/>
    <cellStyle name="Millares 10 4 3 8" xfId="13671" xr:uid="{1E092585-407D-4990-B0E5-7BE2A318F4B8}"/>
    <cellStyle name="Millares 10 4 3 8 2" xfId="25657" xr:uid="{7D00EE45-03FF-47E2-82F0-9818A02A7BE0}"/>
    <cellStyle name="Millares 10 4 3 8 3" xfId="37642" xr:uid="{6FF5A815-4534-442E-964B-2D728F23BEF4}"/>
    <cellStyle name="Millares 10 4 3 9" xfId="21661" xr:uid="{62D214DF-DA56-4D8C-8424-BB32B0B1300A}"/>
    <cellStyle name="Millares 10 4 3 9 2" xfId="33646" xr:uid="{8A291ACF-F3B2-4D0F-B1F1-75C6351EDCD7}"/>
    <cellStyle name="Millares 10 4 4" xfId="206" xr:uid="{876ED3F9-E503-4DC1-A597-1F9F4FED4AD8}"/>
    <cellStyle name="Millares 10 4 4 2" xfId="207" xr:uid="{5003646B-E5A9-4B84-B96E-A3839E4F1FE3}"/>
    <cellStyle name="Millares 10 4 4 2 2" xfId="208" xr:uid="{F6205FC1-7E61-4C21-B814-193C108A2395}"/>
    <cellStyle name="Millares 10 4 4 2 2 2" xfId="13689" xr:uid="{3EB9911F-C9C0-4EE3-9AA9-A148D20E18DD}"/>
    <cellStyle name="Millares 10 4 4 2 2 2 2" xfId="25675" xr:uid="{176CBFCA-FE0C-496D-88D9-B1A8BE50BB82}"/>
    <cellStyle name="Millares 10 4 4 2 2 2 3" xfId="37660" xr:uid="{08F3CF18-6564-4A1F-9F6A-4473469B81B4}"/>
    <cellStyle name="Millares 10 4 4 2 2 3" xfId="21679" xr:uid="{574B2DB5-5B24-4CAF-A3ED-0C32970EEA58}"/>
    <cellStyle name="Millares 10 4 4 2 2 3 2" xfId="33664" xr:uid="{76A83A88-08D0-4DE9-80A6-4A874B04DBB2}"/>
    <cellStyle name="Millares 10 4 4 2 2 4" xfId="17685" xr:uid="{4200BB6B-B6D8-43C9-90D8-5ECE1AB094ED}"/>
    <cellStyle name="Millares 10 4 4 2 2 5" xfId="29670" xr:uid="{A4422A46-DF49-478B-8B85-32D14095C83F}"/>
    <cellStyle name="Millares 10 4 4 2 3" xfId="13688" xr:uid="{9F40656B-8FB3-4D96-924F-1674152A51ED}"/>
    <cellStyle name="Millares 10 4 4 2 3 2" xfId="25674" xr:uid="{E1FD9D40-4AE3-4889-95A8-6F7086EFEAC7}"/>
    <cellStyle name="Millares 10 4 4 2 3 3" xfId="37659" xr:uid="{6201B9D3-5239-424D-AB12-715EF8E165F4}"/>
    <cellStyle name="Millares 10 4 4 2 4" xfId="21678" xr:uid="{BC2739CF-C439-4778-BBF4-8E2B42F3FEE9}"/>
    <cellStyle name="Millares 10 4 4 2 4 2" xfId="33663" xr:uid="{EC9C313B-F9C0-4D2A-A3AC-EE00E4D87E66}"/>
    <cellStyle name="Millares 10 4 4 2 5" xfId="17684" xr:uid="{8CDB5700-F3FF-45FE-9233-18A38F9A015B}"/>
    <cellStyle name="Millares 10 4 4 2 6" xfId="29669" xr:uid="{08BE4B2F-B78D-47D7-A3ED-927D1ED59BBA}"/>
    <cellStyle name="Millares 10 4 4 3" xfId="209" xr:uid="{775FEB84-89D9-4B17-825D-7F69A5F46CB2}"/>
    <cellStyle name="Millares 10 4 4 3 2" xfId="210" xr:uid="{86BD4B3A-278E-4EE1-A106-61AB2A80663C}"/>
    <cellStyle name="Millares 10 4 4 3 2 2" xfId="13691" xr:uid="{7075A05B-2A58-479E-BE9C-95989ACEC05D}"/>
    <cellStyle name="Millares 10 4 4 3 2 2 2" xfId="25677" xr:uid="{A1706BBE-0172-4615-B7F5-2043F7E92EE1}"/>
    <cellStyle name="Millares 10 4 4 3 2 2 3" xfId="37662" xr:uid="{94782650-83D4-47FF-8FCE-2B0A60BFE24B}"/>
    <cellStyle name="Millares 10 4 4 3 2 3" xfId="21681" xr:uid="{8DFEE887-35BA-4FE8-AD4B-EFDB99BDAA53}"/>
    <cellStyle name="Millares 10 4 4 3 2 3 2" xfId="33666" xr:uid="{BD4E6F00-75C2-4FBC-9CD2-150CC052E979}"/>
    <cellStyle name="Millares 10 4 4 3 2 4" xfId="17687" xr:uid="{7AF11199-0A90-4046-9DA5-5A3BF148743A}"/>
    <cellStyle name="Millares 10 4 4 3 2 5" xfId="29672" xr:uid="{F803C103-604B-410D-9C27-2C68E03537A7}"/>
    <cellStyle name="Millares 10 4 4 3 3" xfId="13690" xr:uid="{FDB1D74E-C5D7-4997-A1F7-751EFF3383C2}"/>
    <cellStyle name="Millares 10 4 4 3 3 2" xfId="25676" xr:uid="{EF26DDD4-711C-4807-B38F-682FFC5B0A59}"/>
    <cellStyle name="Millares 10 4 4 3 3 3" xfId="37661" xr:uid="{2790D414-F602-44E1-B563-1103CE76F8FE}"/>
    <cellStyle name="Millares 10 4 4 3 4" xfId="21680" xr:uid="{893C50F7-752A-42AB-9C09-3E5FAF1FBAA9}"/>
    <cellStyle name="Millares 10 4 4 3 4 2" xfId="33665" xr:uid="{24352A7A-A724-4952-BFBA-2060EF05E68D}"/>
    <cellStyle name="Millares 10 4 4 3 5" xfId="17686" xr:uid="{11BD5123-6B40-4D1E-A6C6-0BA0C4E6F46F}"/>
    <cellStyle name="Millares 10 4 4 3 6" xfId="29671" xr:uid="{97E3EA69-A963-473D-917C-9C471510F2C1}"/>
    <cellStyle name="Millares 10 4 4 4" xfId="211" xr:uid="{DF4B0638-E857-4904-83B2-60B94E045991}"/>
    <cellStyle name="Millares 10 4 4 4 2" xfId="13692" xr:uid="{7B933A35-1276-40D0-A9FB-5F9570066EBE}"/>
    <cellStyle name="Millares 10 4 4 4 2 2" xfId="25678" xr:uid="{3E825A89-EE60-41AF-A59E-A90F30B3078A}"/>
    <cellStyle name="Millares 10 4 4 4 2 3" xfId="37663" xr:uid="{107F8016-0CD7-41FD-803F-CCBEED39A593}"/>
    <cellStyle name="Millares 10 4 4 4 3" xfId="21682" xr:uid="{9BF98C93-993C-4026-BE1E-55E54B04C915}"/>
    <cellStyle name="Millares 10 4 4 4 3 2" xfId="33667" xr:uid="{E6998357-BD10-4450-866E-2706391664B3}"/>
    <cellStyle name="Millares 10 4 4 4 4" xfId="17688" xr:uid="{BEB195AD-EB3C-4CC7-B102-E500968EE7B3}"/>
    <cellStyle name="Millares 10 4 4 4 5" xfId="29673" xr:uid="{11C6FD1B-D0E7-46F6-8374-A5C465FD07D5}"/>
    <cellStyle name="Millares 10 4 4 5" xfId="212" xr:uid="{DACF7233-531E-43BE-A639-CBF7D1E8178A}"/>
    <cellStyle name="Millares 10 4 4 5 2" xfId="13693" xr:uid="{03475C3C-015C-4D5A-98E7-B84BB9709D3D}"/>
    <cellStyle name="Millares 10 4 4 5 2 2" xfId="25679" xr:uid="{BE63A00C-7413-4591-81FB-91A36C4D207C}"/>
    <cellStyle name="Millares 10 4 4 5 2 3" xfId="37664" xr:uid="{02F04CDC-C6AC-4966-AF71-37B87D7677B4}"/>
    <cellStyle name="Millares 10 4 4 5 3" xfId="21683" xr:uid="{5C29B080-5866-47CA-80C0-83D3B17D7CA7}"/>
    <cellStyle name="Millares 10 4 4 5 3 2" xfId="33668" xr:uid="{189D9105-70D6-4048-823E-8D07E9DA512A}"/>
    <cellStyle name="Millares 10 4 4 5 4" xfId="17689" xr:uid="{9F46F085-9824-4935-9866-A48749204E31}"/>
    <cellStyle name="Millares 10 4 4 5 5" xfId="29674" xr:uid="{23A7E864-E675-4F28-B11D-3E976B725854}"/>
    <cellStyle name="Millares 10 4 4 6" xfId="13687" xr:uid="{E35AB9AE-DFC8-4C62-9733-C10BB40BB4ED}"/>
    <cellStyle name="Millares 10 4 4 6 2" xfId="25673" xr:uid="{BBF92770-19AC-466A-9354-07ADDB17B7F1}"/>
    <cellStyle name="Millares 10 4 4 6 3" xfId="37658" xr:uid="{FC5994EF-8C19-4328-9B5A-2F64AFAFF34E}"/>
    <cellStyle name="Millares 10 4 4 7" xfId="21677" xr:uid="{0B2E1E2C-EAF1-4455-B93F-3AB5D0DDB0E9}"/>
    <cellStyle name="Millares 10 4 4 7 2" xfId="33662" xr:uid="{585ED1D2-6417-44B7-B686-EBC0FFBF9FA3}"/>
    <cellStyle name="Millares 10 4 4 8" xfId="17683" xr:uid="{CA97457E-9F58-4F00-B1AF-17EA18BF61B7}"/>
    <cellStyle name="Millares 10 4 4 9" xfId="29668" xr:uid="{61263F6F-7F60-4024-A1C2-04804D840209}"/>
    <cellStyle name="Millares 10 4 5" xfId="213" xr:uid="{B4D8AFD6-CB62-48DE-AD6B-DDBB0693D2CA}"/>
    <cellStyle name="Millares 10 4 5 2" xfId="214" xr:uid="{7A246AA8-4D22-45C6-891D-921B859ECB93}"/>
    <cellStyle name="Millares 10 4 5 2 2" xfId="13695" xr:uid="{F723E2F9-3806-47BE-8C91-AB6C480C6F5C}"/>
    <cellStyle name="Millares 10 4 5 2 2 2" xfId="25681" xr:uid="{E5DC0761-45DA-4C06-A814-A1B07BD4F2D5}"/>
    <cellStyle name="Millares 10 4 5 2 2 3" xfId="37666" xr:uid="{8EC750F8-83C7-44A9-86B0-AAE5BB91A1EC}"/>
    <cellStyle name="Millares 10 4 5 2 3" xfId="21685" xr:uid="{0F727F2B-2FC6-4A6F-BE56-E572E3922DC4}"/>
    <cellStyle name="Millares 10 4 5 2 3 2" xfId="33670" xr:uid="{78A8EA2E-B9AC-4A18-B6F3-17ACC1A67AEA}"/>
    <cellStyle name="Millares 10 4 5 2 4" xfId="17691" xr:uid="{DEFFA668-E8B8-4DD1-AB07-5E32BD499A17}"/>
    <cellStyle name="Millares 10 4 5 2 5" xfId="29676" xr:uid="{FF8B3659-D69F-44BF-BBBE-292D7E801518}"/>
    <cellStyle name="Millares 10 4 5 3" xfId="13694" xr:uid="{9145580C-8E58-46A6-B536-CCFFC2D1A924}"/>
    <cellStyle name="Millares 10 4 5 3 2" xfId="25680" xr:uid="{33476D9B-6FB0-473B-B723-C42DBD19B9F6}"/>
    <cellStyle name="Millares 10 4 5 3 3" xfId="37665" xr:uid="{CCA6632F-25B9-454D-B8D4-5CC031CB3FA0}"/>
    <cellStyle name="Millares 10 4 5 4" xfId="21684" xr:uid="{30BDC7A2-6EE9-4FDA-B4AD-00BB7292F016}"/>
    <cellStyle name="Millares 10 4 5 4 2" xfId="33669" xr:uid="{48BCAA44-73E9-44DA-9659-225D07391700}"/>
    <cellStyle name="Millares 10 4 5 5" xfId="17690" xr:uid="{DCC78844-8E70-408A-AB47-ED4135F761A1}"/>
    <cellStyle name="Millares 10 4 5 6" xfId="29675" xr:uid="{53723F1B-CCBC-483E-8306-B740D56F5A75}"/>
    <cellStyle name="Millares 10 4 6" xfId="215" xr:uid="{E505E633-A50D-4856-809C-70CB4870CD7A}"/>
    <cellStyle name="Millares 10 4 6 2" xfId="216" xr:uid="{4EAD7A8B-13A2-4CB0-9E72-56CCB618816C}"/>
    <cellStyle name="Millares 10 4 6 2 2" xfId="13697" xr:uid="{67A1AB6D-D01C-482D-BDE1-8920F30F2739}"/>
    <cellStyle name="Millares 10 4 6 2 2 2" xfId="25683" xr:uid="{3C57FF5F-F82E-4679-B6E5-7C26E977C20D}"/>
    <cellStyle name="Millares 10 4 6 2 2 3" xfId="37668" xr:uid="{DE9AED2C-0D5D-4452-BE9B-D466B6F33F24}"/>
    <cellStyle name="Millares 10 4 6 2 3" xfId="21687" xr:uid="{060F820D-A4FD-4B87-88D2-11DDB5C33A28}"/>
    <cellStyle name="Millares 10 4 6 2 3 2" xfId="33672" xr:uid="{78754BDD-189C-4EBE-BF08-316382FF4CCB}"/>
    <cellStyle name="Millares 10 4 6 2 4" xfId="17693" xr:uid="{58168739-9A70-471E-9D5A-6944C0177DD7}"/>
    <cellStyle name="Millares 10 4 6 2 5" xfId="29678" xr:uid="{47D5F4DE-74EE-4BD1-8982-787049C05AD6}"/>
    <cellStyle name="Millares 10 4 6 3" xfId="13696" xr:uid="{A4B4E058-0A09-470A-9942-467B17B44504}"/>
    <cellStyle name="Millares 10 4 6 3 2" xfId="25682" xr:uid="{766DFDF8-4585-4642-AC16-713DEC008B60}"/>
    <cellStyle name="Millares 10 4 6 3 3" xfId="37667" xr:uid="{07E81BE0-B4C1-421E-86EA-E6AC714503E6}"/>
    <cellStyle name="Millares 10 4 6 4" xfId="21686" xr:uid="{DD49A87F-80D1-4604-AF9B-D446A1877193}"/>
    <cellStyle name="Millares 10 4 6 4 2" xfId="33671" xr:uid="{A9F4D8C3-7279-45F9-9E49-A68F71174EB7}"/>
    <cellStyle name="Millares 10 4 6 5" xfId="17692" xr:uid="{9EE498DF-F12F-4D98-8E42-2AD8E9DEDB7D}"/>
    <cellStyle name="Millares 10 4 6 6" xfId="29677" xr:uid="{9F51A335-1B35-4CF5-B062-E0C964911445}"/>
    <cellStyle name="Millares 10 4 7" xfId="217" xr:uid="{D9E11347-0CAD-4E44-8C50-639F7AC17BB8}"/>
    <cellStyle name="Millares 10 4 7 2" xfId="218" xr:uid="{E296CD26-1A6F-4271-8198-919AE1ED4E7B}"/>
    <cellStyle name="Millares 10 4 7 2 2" xfId="13699" xr:uid="{D89566E8-259B-44B5-BAF9-089FFCE279AD}"/>
    <cellStyle name="Millares 10 4 7 2 2 2" xfId="25685" xr:uid="{31AA667F-3AFD-48C5-8617-9365D85CD819}"/>
    <cellStyle name="Millares 10 4 7 2 2 3" xfId="37670" xr:uid="{8EBBFCC8-0BF0-451C-84A9-06A5E04ADA8F}"/>
    <cellStyle name="Millares 10 4 7 2 3" xfId="21689" xr:uid="{EE8015A6-8E6B-4920-A307-FE8FB8067409}"/>
    <cellStyle name="Millares 10 4 7 2 3 2" xfId="33674" xr:uid="{3A65F660-7EEC-4E3B-9F0F-38C446C2110F}"/>
    <cellStyle name="Millares 10 4 7 2 4" xfId="17695" xr:uid="{0B043AC2-9610-4B87-8ADD-6C58754A65BA}"/>
    <cellStyle name="Millares 10 4 7 2 5" xfId="29680" xr:uid="{0338D9AB-ED92-40B0-B032-79706C263ED8}"/>
    <cellStyle name="Millares 10 4 7 3" xfId="13698" xr:uid="{37F761E0-B406-4B73-A643-DE4547C401D7}"/>
    <cellStyle name="Millares 10 4 7 3 2" xfId="25684" xr:uid="{3739AD9A-FBF9-4799-903A-C4BC7F4DF617}"/>
    <cellStyle name="Millares 10 4 7 3 3" xfId="37669" xr:uid="{68282ABB-BA64-412F-A212-FE42DE396A76}"/>
    <cellStyle name="Millares 10 4 7 4" xfId="21688" xr:uid="{9225EE48-79E3-4B28-A129-7A171DB0DDB0}"/>
    <cellStyle name="Millares 10 4 7 4 2" xfId="33673" xr:uid="{95E408FD-7FB6-4B90-86D6-90806A87BA86}"/>
    <cellStyle name="Millares 10 4 7 5" xfId="17694" xr:uid="{2037E1F2-BE60-45A8-86DB-152DE003AB8A}"/>
    <cellStyle name="Millares 10 4 7 6" xfId="29679" xr:uid="{AB552B64-F734-464D-83F5-2982D169ABB4}"/>
    <cellStyle name="Millares 10 4 8" xfId="219" xr:uid="{D6B42033-72EE-48CE-96BA-4E934D56D0DD}"/>
    <cellStyle name="Millares 10 4 8 2" xfId="13700" xr:uid="{E831C9A6-C303-4230-8386-00CC56E1C59D}"/>
    <cellStyle name="Millares 10 4 8 2 2" xfId="25686" xr:uid="{DEF993AE-E2F0-4F37-869C-AFF3E04F59B2}"/>
    <cellStyle name="Millares 10 4 8 2 3" xfId="37671" xr:uid="{90EEAB59-49C6-43D7-B65C-C77E181617F6}"/>
    <cellStyle name="Millares 10 4 8 3" xfId="21690" xr:uid="{4D08D240-7600-4C52-B4B7-8D5FC9872DEE}"/>
    <cellStyle name="Millares 10 4 8 3 2" xfId="33675" xr:uid="{CF9C76FC-C0C2-4894-A96D-E0A7549CC522}"/>
    <cellStyle name="Millares 10 4 8 4" xfId="17696" xr:uid="{FCA18B0F-AF21-4B1D-B642-ABBF4388FEDB}"/>
    <cellStyle name="Millares 10 4 8 5" xfId="29681" xr:uid="{292BD73D-83CD-4662-8D89-DF10ABDD3872}"/>
    <cellStyle name="Millares 10 4 9" xfId="220" xr:uid="{88F55A63-5101-4F96-A131-9D1548355513}"/>
    <cellStyle name="Millares 10 4 9 2" xfId="13701" xr:uid="{67172BB4-3F60-42B5-9EA6-3027029A2ECB}"/>
    <cellStyle name="Millares 10 4 9 2 2" xfId="25687" xr:uid="{FB4EBEEA-CF4D-4BF9-99A5-D268EE9A6B5B}"/>
    <cellStyle name="Millares 10 4 9 2 3" xfId="37672" xr:uid="{25C8EE49-F06B-4AF6-A2B7-51E4AA0223F5}"/>
    <cellStyle name="Millares 10 4 9 3" xfId="21691" xr:uid="{13997A0C-3C4E-4908-923B-915EB0F6954A}"/>
    <cellStyle name="Millares 10 4 9 3 2" xfId="33676" xr:uid="{4ADBB2F0-8AD2-4789-AB62-7E8A27B183EC}"/>
    <cellStyle name="Millares 10 4 9 4" xfId="17697" xr:uid="{9EB82BFF-D10C-4B3E-B194-2E01D76FDA71}"/>
    <cellStyle name="Millares 10 4 9 5" xfId="29682" xr:uid="{32BF3F9C-5BCD-45FD-9CB8-6F965844D3FA}"/>
    <cellStyle name="Millares 10 5" xfId="221" xr:uid="{3E7EF8A7-3E95-46FF-99CC-3C3B5DD442E6}"/>
    <cellStyle name="Millares 10 5 10" xfId="13702" xr:uid="{52504BAB-0A0B-4062-B351-FA8EBD2FCCCB}"/>
    <cellStyle name="Millares 10 5 10 2" xfId="25688" xr:uid="{EB5B21A1-F970-4493-900A-7CF81CF3BA0D}"/>
    <cellStyle name="Millares 10 5 10 3" xfId="37673" xr:uid="{608E6CEB-89A6-4CE7-96E5-83A67365330D}"/>
    <cellStyle name="Millares 10 5 11" xfId="21692" xr:uid="{A2984062-F2E6-49EF-A13B-7ECECBD1ED17}"/>
    <cellStyle name="Millares 10 5 11 2" xfId="33677" xr:uid="{0C54C2F9-3772-420B-BC07-B5D3267A4DA5}"/>
    <cellStyle name="Millares 10 5 12" xfId="17698" xr:uid="{7D2DE1B7-84E0-41F5-AB06-2D63DDE54A94}"/>
    <cellStyle name="Millares 10 5 13" xfId="29683" xr:uid="{FC88CFC4-8A4F-4D69-B6C6-DDC5FB8DFCC3}"/>
    <cellStyle name="Millares 10 5 2" xfId="222" xr:uid="{5226877A-4935-4F3F-B58B-AB15B101144E}"/>
    <cellStyle name="Millares 10 5 2 10" xfId="17699" xr:uid="{E9C93D4D-0048-4A2B-B2FF-4DE389C61916}"/>
    <cellStyle name="Millares 10 5 2 11" xfId="29684" xr:uid="{9A1BA809-F048-4549-B588-54D120578EEA}"/>
    <cellStyle name="Millares 10 5 2 2" xfId="223" xr:uid="{E2DD32F4-BB3F-4316-B1E3-AD5EE0132FF5}"/>
    <cellStyle name="Millares 10 5 2 2 2" xfId="224" xr:uid="{7908956B-C97A-4CD6-97C2-F450C52608FD}"/>
    <cellStyle name="Millares 10 5 2 2 2 2" xfId="225" xr:uid="{C7795722-00FC-4D88-8B93-AA32E19B38AD}"/>
    <cellStyle name="Millares 10 5 2 2 2 2 2" xfId="13706" xr:uid="{D2A4433E-B418-4242-B48C-12A1B8C8B1D0}"/>
    <cellStyle name="Millares 10 5 2 2 2 2 2 2" xfId="25692" xr:uid="{3FFEDCC6-386F-410B-A820-4D36147FF2B6}"/>
    <cellStyle name="Millares 10 5 2 2 2 2 2 3" xfId="37677" xr:uid="{6A21F6D6-9880-4675-BD2D-0659A1EB4E41}"/>
    <cellStyle name="Millares 10 5 2 2 2 2 3" xfId="21696" xr:uid="{01EBCBE9-C5F0-4576-8BDB-467FDCB31239}"/>
    <cellStyle name="Millares 10 5 2 2 2 2 3 2" xfId="33681" xr:uid="{504E4F55-9953-4DB6-94ED-01B541841649}"/>
    <cellStyle name="Millares 10 5 2 2 2 2 4" xfId="17702" xr:uid="{44BB704F-78C4-410E-961D-B1E547C07037}"/>
    <cellStyle name="Millares 10 5 2 2 2 2 5" xfId="29687" xr:uid="{03FFDFBC-173A-4BA2-8752-A313864948C1}"/>
    <cellStyle name="Millares 10 5 2 2 2 3" xfId="13705" xr:uid="{BFDA0A9B-3F51-45E3-94C6-B96C86ABCDE4}"/>
    <cellStyle name="Millares 10 5 2 2 2 3 2" xfId="25691" xr:uid="{4DC43CCC-9158-4FA4-9A2A-CB79B01D210A}"/>
    <cellStyle name="Millares 10 5 2 2 2 3 3" xfId="37676" xr:uid="{1AE28BD1-6E4B-4046-88E2-794494A6EAD4}"/>
    <cellStyle name="Millares 10 5 2 2 2 4" xfId="21695" xr:uid="{0E07A307-BD85-49EC-8C57-E03F527301BA}"/>
    <cellStyle name="Millares 10 5 2 2 2 4 2" xfId="33680" xr:uid="{E0E83D21-5F33-4A9F-B919-B9C16CBCC04D}"/>
    <cellStyle name="Millares 10 5 2 2 2 5" xfId="17701" xr:uid="{158A818C-5DED-4F4B-BCD8-EA3B359890F4}"/>
    <cellStyle name="Millares 10 5 2 2 2 6" xfId="29686" xr:uid="{9B191373-62D1-4BC5-90AE-6669128C974B}"/>
    <cellStyle name="Millares 10 5 2 2 3" xfId="226" xr:uid="{6605498F-19C7-430B-B2F5-6E7EC1370190}"/>
    <cellStyle name="Millares 10 5 2 2 3 2" xfId="227" xr:uid="{86CF323A-747F-4EB9-9089-296D31E4D5A0}"/>
    <cellStyle name="Millares 10 5 2 2 3 2 2" xfId="13708" xr:uid="{EC43A785-B2B2-4450-890E-0F2F89C45546}"/>
    <cellStyle name="Millares 10 5 2 2 3 2 2 2" xfId="25694" xr:uid="{ADD667BE-D83F-4C50-AE77-25FE0109CFC7}"/>
    <cellStyle name="Millares 10 5 2 2 3 2 2 3" xfId="37679" xr:uid="{26BC826B-FED3-471C-AF21-540F3FD21346}"/>
    <cellStyle name="Millares 10 5 2 2 3 2 3" xfId="21698" xr:uid="{9F6001FC-0CFB-41BD-B2D0-3FA473DBBE1E}"/>
    <cellStyle name="Millares 10 5 2 2 3 2 3 2" xfId="33683" xr:uid="{F92EC822-0CD9-4EC9-A9C4-502D157A529C}"/>
    <cellStyle name="Millares 10 5 2 2 3 2 4" xfId="17704" xr:uid="{911EEB01-0DD0-42D0-A934-B10D391A7D72}"/>
    <cellStyle name="Millares 10 5 2 2 3 2 5" xfId="29689" xr:uid="{F3CDEE28-FE0D-4EA8-ABFA-097E3D89BDA1}"/>
    <cellStyle name="Millares 10 5 2 2 3 3" xfId="13707" xr:uid="{54E0FF8A-63FB-4847-A5D1-A6ED69D33005}"/>
    <cellStyle name="Millares 10 5 2 2 3 3 2" xfId="25693" xr:uid="{7063482E-11E5-44A7-9689-90DBB03F7048}"/>
    <cellStyle name="Millares 10 5 2 2 3 3 3" xfId="37678" xr:uid="{356C3768-941C-41CF-84E7-650AF51784FD}"/>
    <cellStyle name="Millares 10 5 2 2 3 4" xfId="21697" xr:uid="{D88E0516-5696-4911-97CD-D6081D2A3C10}"/>
    <cellStyle name="Millares 10 5 2 2 3 4 2" xfId="33682" xr:uid="{E28DF713-B84E-4D24-A6F0-150CDED33607}"/>
    <cellStyle name="Millares 10 5 2 2 3 5" xfId="17703" xr:uid="{726A1DC3-3359-4A1D-87E6-F3199778EFFC}"/>
    <cellStyle name="Millares 10 5 2 2 3 6" xfId="29688" xr:uid="{37B72D15-6AF8-4203-8FEB-27F8B13DB76B}"/>
    <cellStyle name="Millares 10 5 2 2 4" xfId="228" xr:uid="{088C6F1B-C783-4455-8D97-7925D7FBAF1C}"/>
    <cellStyle name="Millares 10 5 2 2 4 2" xfId="13709" xr:uid="{E350F895-B1A7-48AD-8839-5C41C71C15B1}"/>
    <cellStyle name="Millares 10 5 2 2 4 2 2" xfId="25695" xr:uid="{F75F5677-FFF9-481F-B33D-AAC865807655}"/>
    <cellStyle name="Millares 10 5 2 2 4 2 3" xfId="37680" xr:uid="{4EC9C83C-07D1-4F43-9D7F-A61316BE932E}"/>
    <cellStyle name="Millares 10 5 2 2 4 3" xfId="21699" xr:uid="{8523171E-541B-4E2C-8837-25AF570A177C}"/>
    <cellStyle name="Millares 10 5 2 2 4 3 2" xfId="33684" xr:uid="{5BDE443C-C62D-44BE-AC50-59345E013C7C}"/>
    <cellStyle name="Millares 10 5 2 2 4 4" xfId="17705" xr:uid="{61009DEF-1FF4-4113-9EB0-DBD3EE2167A9}"/>
    <cellStyle name="Millares 10 5 2 2 4 5" xfId="29690" xr:uid="{F139B367-B21A-44A8-AD47-2891D89E87E0}"/>
    <cellStyle name="Millares 10 5 2 2 5" xfId="229" xr:uid="{C43AD027-8F63-4EB9-9C22-C4FFAFD2C257}"/>
    <cellStyle name="Millares 10 5 2 2 5 2" xfId="13710" xr:uid="{0900CDEE-FE2C-490F-B049-1E57421C8810}"/>
    <cellStyle name="Millares 10 5 2 2 5 2 2" xfId="25696" xr:uid="{8B5EA108-EE40-4845-AD72-5BE7336A69B1}"/>
    <cellStyle name="Millares 10 5 2 2 5 2 3" xfId="37681" xr:uid="{F9F80708-DC39-4709-B94E-416ACBAA88B7}"/>
    <cellStyle name="Millares 10 5 2 2 5 3" xfId="21700" xr:uid="{D8465181-FCDC-4D91-8CD9-85EFAC954DC2}"/>
    <cellStyle name="Millares 10 5 2 2 5 3 2" xfId="33685" xr:uid="{9AF6559C-0370-4E92-AB4D-9B5EC56EFC41}"/>
    <cellStyle name="Millares 10 5 2 2 5 4" xfId="17706" xr:uid="{06C72A00-5ACA-46E0-B189-0A3F94192BEE}"/>
    <cellStyle name="Millares 10 5 2 2 5 5" xfId="29691" xr:uid="{B21AA14B-C3B5-4AA6-8AB1-99DC6A738D98}"/>
    <cellStyle name="Millares 10 5 2 2 6" xfId="13704" xr:uid="{9D79AE7C-529B-41AA-B808-CDF2978B06E6}"/>
    <cellStyle name="Millares 10 5 2 2 6 2" xfId="25690" xr:uid="{D6796752-A83D-4373-BCEA-E5C5F1E10E67}"/>
    <cellStyle name="Millares 10 5 2 2 6 3" xfId="37675" xr:uid="{462C7739-A9C8-4012-ABE5-E5178D888E57}"/>
    <cellStyle name="Millares 10 5 2 2 7" xfId="21694" xr:uid="{4EC172D1-4367-4B9F-8290-7FDFDAE12BA2}"/>
    <cellStyle name="Millares 10 5 2 2 7 2" xfId="33679" xr:uid="{43C4C151-4229-44F6-8730-CDA1BF6324DA}"/>
    <cellStyle name="Millares 10 5 2 2 8" xfId="17700" xr:uid="{FF84D20E-EDF8-43B5-9890-7780CFE785A5}"/>
    <cellStyle name="Millares 10 5 2 2 9" xfId="29685" xr:uid="{A4BDFB02-0CE1-4441-9961-8D5975C439A8}"/>
    <cellStyle name="Millares 10 5 2 3" xfId="230" xr:uid="{97B84D93-663D-4A40-AD4B-DA708CFB53A6}"/>
    <cellStyle name="Millares 10 5 2 3 2" xfId="231" xr:uid="{87BEBBA4-6718-491A-A0CB-5356ACEA0310}"/>
    <cellStyle name="Millares 10 5 2 3 2 2" xfId="13712" xr:uid="{D9FA2F32-A06E-485D-B382-1B1C61DFD913}"/>
    <cellStyle name="Millares 10 5 2 3 2 2 2" xfId="25698" xr:uid="{5D8E802F-71EB-41D2-84B7-961B644D5E39}"/>
    <cellStyle name="Millares 10 5 2 3 2 2 3" xfId="37683" xr:uid="{37AFB983-B4F1-4881-9FA6-453D9F3AA557}"/>
    <cellStyle name="Millares 10 5 2 3 2 3" xfId="21702" xr:uid="{B714C669-8649-47D7-A310-FD0CE184ADC0}"/>
    <cellStyle name="Millares 10 5 2 3 2 3 2" xfId="33687" xr:uid="{23D80129-3CC4-4FE7-AC21-5F9F0BE698E4}"/>
    <cellStyle name="Millares 10 5 2 3 2 4" xfId="17708" xr:uid="{423A396F-8141-4F25-B71E-4A7315CFBFA8}"/>
    <cellStyle name="Millares 10 5 2 3 2 5" xfId="29693" xr:uid="{567B83D6-5E2A-424B-B97D-EAD4F81B29D1}"/>
    <cellStyle name="Millares 10 5 2 3 3" xfId="13711" xr:uid="{2F500F6A-6342-4072-A4B2-8F2422DA3A3C}"/>
    <cellStyle name="Millares 10 5 2 3 3 2" xfId="25697" xr:uid="{769DC4DA-5A0F-4F2F-9577-348C06543745}"/>
    <cellStyle name="Millares 10 5 2 3 3 3" xfId="37682" xr:uid="{108460A5-6B4A-41A4-A085-11E774DE8455}"/>
    <cellStyle name="Millares 10 5 2 3 4" xfId="21701" xr:uid="{009ADA04-8E47-4AFA-80B7-9F3674E99A12}"/>
    <cellStyle name="Millares 10 5 2 3 4 2" xfId="33686" xr:uid="{CF2184D8-264B-48C5-BD12-A52C7F306AD0}"/>
    <cellStyle name="Millares 10 5 2 3 5" xfId="17707" xr:uid="{1A68B642-DDFE-4CA6-8E58-8299E326F516}"/>
    <cellStyle name="Millares 10 5 2 3 6" xfId="29692" xr:uid="{B982BBDA-B24D-49A3-9A98-8C97C85EC729}"/>
    <cellStyle name="Millares 10 5 2 4" xfId="232" xr:uid="{82D23D10-7DD5-46D8-A0C1-06985FA35AE9}"/>
    <cellStyle name="Millares 10 5 2 4 2" xfId="233" xr:uid="{311A2E34-7BE0-45B0-9ADD-A39FEB043F5F}"/>
    <cellStyle name="Millares 10 5 2 4 2 2" xfId="13714" xr:uid="{18C82B97-108B-43F3-9481-D985AF6A3160}"/>
    <cellStyle name="Millares 10 5 2 4 2 2 2" xfId="25700" xr:uid="{6DA22E68-D7BB-4BF4-8C12-7543D5D4798B}"/>
    <cellStyle name="Millares 10 5 2 4 2 2 3" xfId="37685" xr:uid="{E15C20BE-2C87-4AEB-9013-421CE29A7E8B}"/>
    <cellStyle name="Millares 10 5 2 4 2 3" xfId="21704" xr:uid="{878C93AC-B385-4817-B7BC-452D87B9D395}"/>
    <cellStyle name="Millares 10 5 2 4 2 3 2" xfId="33689" xr:uid="{7BE85F8B-1EC9-429E-9CD7-CC6F8E8D9266}"/>
    <cellStyle name="Millares 10 5 2 4 2 4" xfId="17710" xr:uid="{237683CB-4715-4587-84FB-1017760421B8}"/>
    <cellStyle name="Millares 10 5 2 4 2 5" xfId="29695" xr:uid="{8B2E6E5D-4E67-46C1-A574-06E158145DF1}"/>
    <cellStyle name="Millares 10 5 2 4 3" xfId="13713" xr:uid="{086C792D-FE60-4918-B8FB-6A41D9919FED}"/>
    <cellStyle name="Millares 10 5 2 4 3 2" xfId="25699" xr:uid="{5FBDB263-DF82-444D-8B0E-35D629A226EE}"/>
    <cellStyle name="Millares 10 5 2 4 3 3" xfId="37684" xr:uid="{F29AF4CD-A8F0-45AA-8C06-13DECBC118B5}"/>
    <cellStyle name="Millares 10 5 2 4 4" xfId="21703" xr:uid="{F165CD8B-FD5D-469C-8342-0B847FE954CD}"/>
    <cellStyle name="Millares 10 5 2 4 4 2" xfId="33688" xr:uid="{B30A8F56-0710-4FA0-9DDD-11082F89D778}"/>
    <cellStyle name="Millares 10 5 2 4 5" xfId="17709" xr:uid="{23906E80-84CD-4954-AC00-908E908070E2}"/>
    <cellStyle name="Millares 10 5 2 4 6" xfId="29694" xr:uid="{F1ABF5A8-55AF-433B-A830-D5AFAD3DE48D}"/>
    <cellStyle name="Millares 10 5 2 5" xfId="234" xr:uid="{85BBB528-A34E-4D01-A7E0-3C8967F31DFB}"/>
    <cellStyle name="Millares 10 5 2 5 2" xfId="235" xr:uid="{CFADE415-50E8-4B55-A642-A0AC8E24286F}"/>
    <cellStyle name="Millares 10 5 2 5 2 2" xfId="13716" xr:uid="{E38EFDC0-261E-445E-A7AC-6049591B73FF}"/>
    <cellStyle name="Millares 10 5 2 5 2 2 2" xfId="25702" xr:uid="{E5857938-B207-4768-A7F9-5E1ACB05DE05}"/>
    <cellStyle name="Millares 10 5 2 5 2 2 3" xfId="37687" xr:uid="{21190658-0768-4E4C-9A0B-BBF20B7989A5}"/>
    <cellStyle name="Millares 10 5 2 5 2 3" xfId="21706" xr:uid="{4F26A343-0CB6-4D1F-BF6F-5E6B855E0D12}"/>
    <cellStyle name="Millares 10 5 2 5 2 3 2" xfId="33691" xr:uid="{927E8F4C-562C-4E8B-B6C0-297B7C4EF258}"/>
    <cellStyle name="Millares 10 5 2 5 2 4" xfId="17712" xr:uid="{63707D58-A974-4650-935A-0D11E54E1B0D}"/>
    <cellStyle name="Millares 10 5 2 5 2 5" xfId="29697" xr:uid="{186E5B95-BBFD-47BC-9594-5693CB1A61AE}"/>
    <cellStyle name="Millares 10 5 2 5 3" xfId="13715" xr:uid="{C763E366-211A-4993-8C13-36D49A7CEBA0}"/>
    <cellStyle name="Millares 10 5 2 5 3 2" xfId="25701" xr:uid="{D77B3305-4D5E-4464-9DD4-1CC9685BDC69}"/>
    <cellStyle name="Millares 10 5 2 5 3 3" xfId="37686" xr:uid="{F1D7D958-6CB4-4006-8EBB-10C272DCE97A}"/>
    <cellStyle name="Millares 10 5 2 5 4" xfId="21705" xr:uid="{CF0E7B4F-10AA-4CEA-BB43-2AB413F6027B}"/>
    <cellStyle name="Millares 10 5 2 5 4 2" xfId="33690" xr:uid="{D5F35654-FD39-412C-8ABB-FB33C0B59FF8}"/>
    <cellStyle name="Millares 10 5 2 5 5" xfId="17711" xr:uid="{072F5CDE-1EE7-4C16-93CF-13C7785658F6}"/>
    <cellStyle name="Millares 10 5 2 5 6" xfId="29696" xr:uid="{59BEAF4C-7756-4291-A93E-DA10A44ED259}"/>
    <cellStyle name="Millares 10 5 2 6" xfId="236" xr:uid="{8057F6FF-EF14-47FE-BD35-F243952A5A54}"/>
    <cellStyle name="Millares 10 5 2 6 2" xfId="13717" xr:uid="{F7A220D4-88E5-4DAA-BAE8-8CD71EC54052}"/>
    <cellStyle name="Millares 10 5 2 6 2 2" xfId="25703" xr:uid="{3CF0676A-5404-47D0-8DE6-737493F8F60B}"/>
    <cellStyle name="Millares 10 5 2 6 2 3" xfId="37688" xr:uid="{CAB9F324-03F1-46D1-ABBC-150C72A57102}"/>
    <cellStyle name="Millares 10 5 2 6 3" xfId="21707" xr:uid="{6FC8D98E-7CA1-469F-AB66-79CE2B5B243D}"/>
    <cellStyle name="Millares 10 5 2 6 3 2" xfId="33692" xr:uid="{77CDDF86-66E7-4AC3-999C-C0C3EF7AE360}"/>
    <cellStyle name="Millares 10 5 2 6 4" xfId="17713" xr:uid="{0F9C33AA-283E-4EE3-9809-E994D77B226F}"/>
    <cellStyle name="Millares 10 5 2 6 5" xfId="29698" xr:uid="{78F8085C-7E55-40B9-9674-7DE55FFAD300}"/>
    <cellStyle name="Millares 10 5 2 7" xfId="237" xr:uid="{AE78FDE4-1AB4-4B19-A324-1CB9FA8CBECF}"/>
    <cellStyle name="Millares 10 5 2 7 2" xfId="13718" xr:uid="{E43F0B42-C11E-4B92-90A9-67315BF0D77B}"/>
    <cellStyle name="Millares 10 5 2 7 2 2" xfId="25704" xr:uid="{8D85470A-32CF-41C3-B1BD-582266836B37}"/>
    <cellStyle name="Millares 10 5 2 7 2 3" xfId="37689" xr:uid="{0CEC1796-1950-4E3B-9754-67007E1C3B02}"/>
    <cellStyle name="Millares 10 5 2 7 3" xfId="21708" xr:uid="{7C647371-1664-4776-9894-1D055CD52C07}"/>
    <cellStyle name="Millares 10 5 2 7 3 2" xfId="33693" xr:uid="{5647E0AE-7F24-4BBE-A1D1-28107A55EA36}"/>
    <cellStyle name="Millares 10 5 2 7 4" xfId="17714" xr:uid="{CAD06125-E328-403A-8F05-4543859E3BED}"/>
    <cellStyle name="Millares 10 5 2 7 5" xfId="29699" xr:uid="{4D58B418-2EA1-47AF-9188-74984290F34C}"/>
    <cellStyle name="Millares 10 5 2 8" xfId="13703" xr:uid="{0CD6768D-1F73-45A7-8267-23297D7AFC67}"/>
    <cellStyle name="Millares 10 5 2 8 2" xfId="25689" xr:uid="{DAA90851-C5FD-4AD4-B185-D9DD3E539015}"/>
    <cellStyle name="Millares 10 5 2 8 3" xfId="37674" xr:uid="{24BFD44C-B660-4C47-8DD1-A1B4854901AB}"/>
    <cellStyle name="Millares 10 5 2 9" xfId="21693" xr:uid="{8B8A0295-82A3-4F99-AE6C-8A81CBD1ECE4}"/>
    <cellStyle name="Millares 10 5 2 9 2" xfId="33678" xr:uid="{5AEEA390-0B32-40F3-B1C9-D306E38FD663}"/>
    <cellStyle name="Millares 10 5 3" xfId="238" xr:uid="{CC6158C2-24F2-4C8C-9D06-706B329A56E4}"/>
    <cellStyle name="Millares 10 5 3 10" xfId="17715" xr:uid="{41250C89-A864-4CFA-B051-2D71B33BAC19}"/>
    <cellStyle name="Millares 10 5 3 11" xfId="29700" xr:uid="{14A5BED7-7651-474F-877D-985F48B046BA}"/>
    <cellStyle name="Millares 10 5 3 2" xfId="239" xr:uid="{7BE9239F-0520-438B-9A7A-EA0656112216}"/>
    <cellStyle name="Millares 10 5 3 2 2" xfId="240" xr:uid="{D938C325-1C91-47B1-A83F-0C224BB45229}"/>
    <cellStyle name="Millares 10 5 3 2 2 2" xfId="241" xr:uid="{01AFA773-3D2C-4156-AECF-9AEB750926EA}"/>
    <cellStyle name="Millares 10 5 3 2 2 2 2" xfId="13722" xr:uid="{2DC90AA7-A0C5-445F-8383-A7F6AFC7B3E9}"/>
    <cellStyle name="Millares 10 5 3 2 2 2 2 2" xfId="25708" xr:uid="{98613516-650D-4290-9076-18E91FDDE7E1}"/>
    <cellStyle name="Millares 10 5 3 2 2 2 2 3" xfId="37693" xr:uid="{7B26D9BF-E5E0-4F59-B30D-FFAFA6B81F70}"/>
    <cellStyle name="Millares 10 5 3 2 2 2 3" xfId="21712" xr:uid="{B90C5FB5-A46A-4C1F-BF23-F56808811FD4}"/>
    <cellStyle name="Millares 10 5 3 2 2 2 3 2" xfId="33697" xr:uid="{07F82D87-5F1A-4F6B-B061-225E8F67A88F}"/>
    <cellStyle name="Millares 10 5 3 2 2 2 4" xfId="17718" xr:uid="{A342A677-CBAE-4B86-84E7-CFE2CD6B4CAD}"/>
    <cellStyle name="Millares 10 5 3 2 2 2 5" xfId="29703" xr:uid="{550B7915-5261-4060-B1AB-7E2BE611DCD7}"/>
    <cellStyle name="Millares 10 5 3 2 2 3" xfId="13721" xr:uid="{67A6E701-9E12-4C54-B308-090CCA10A823}"/>
    <cellStyle name="Millares 10 5 3 2 2 3 2" xfId="25707" xr:uid="{2C9EC5E0-72D4-46B9-A8D5-D851E456598A}"/>
    <cellStyle name="Millares 10 5 3 2 2 3 3" xfId="37692" xr:uid="{5101F6BB-10C9-42DE-9677-5AB1E15C5221}"/>
    <cellStyle name="Millares 10 5 3 2 2 4" xfId="21711" xr:uid="{75CB4031-BB17-47E8-BE55-CDA8EC9C0A00}"/>
    <cellStyle name="Millares 10 5 3 2 2 4 2" xfId="33696" xr:uid="{228F3C95-DE40-4F0C-BFED-6794EA9C4CB2}"/>
    <cellStyle name="Millares 10 5 3 2 2 5" xfId="17717" xr:uid="{94003A3F-410C-46E0-9C96-E1A34955279F}"/>
    <cellStyle name="Millares 10 5 3 2 2 6" xfId="29702" xr:uid="{EF5ED05C-DE1F-4184-8DDC-464958E9D083}"/>
    <cellStyle name="Millares 10 5 3 2 3" xfId="242" xr:uid="{FF550830-ED8D-4798-A6AA-4F32E9E09090}"/>
    <cellStyle name="Millares 10 5 3 2 3 2" xfId="243" xr:uid="{B79B6E52-01AC-49C9-A883-10A5A3970BFC}"/>
    <cellStyle name="Millares 10 5 3 2 3 2 2" xfId="13724" xr:uid="{5C648A2C-D931-430E-95F3-65DD55FFF899}"/>
    <cellStyle name="Millares 10 5 3 2 3 2 2 2" xfId="25710" xr:uid="{04B706F8-1D1A-41AD-926D-BEC7522FB034}"/>
    <cellStyle name="Millares 10 5 3 2 3 2 2 3" xfId="37695" xr:uid="{53C2BF50-C42F-45C6-BD0B-B776A30ACEB3}"/>
    <cellStyle name="Millares 10 5 3 2 3 2 3" xfId="21714" xr:uid="{0DC3786A-7A6F-4687-B9F9-1CF93F2B75F8}"/>
    <cellStyle name="Millares 10 5 3 2 3 2 3 2" xfId="33699" xr:uid="{2AB9790D-4AE2-4E98-9539-B5216B124424}"/>
    <cellStyle name="Millares 10 5 3 2 3 2 4" xfId="17720" xr:uid="{3327994C-6880-470E-A6DE-1F822617B873}"/>
    <cellStyle name="Millares 10 5 3 2 3 2 5" xfId="29705" xr:uid="{B9F8AECE-1253-46BA-9595-9436A7564277}"/>
    <cellStyle name="Millares 10 5 3 2 3 3" xfId="13723" xr:uid="{EDA7184F-885F-4729-8792-622ABA2797F7}"/>
    <cellStyle name="Millares 10 5 3 2 3 3 2" xfId="25709" xr:uid="{0825B1E8-621B-4456-B193-EB97298F313C}"/>
    <cellStyle name="Millares 10 5 3 2 3 3 3" xfId="37694" xr:uid="{6955581F-EB6D-41CF-81AA-5CE9209C6808}"/>
    <cellStyle name="Millares 10 5 3 2 3 4" xfId="21713" xr:uid="{2EA2BD8E-4CA6-4920-8E54-BB944E52F5ED}"/>
    <cellStyle name="Millares 10 5 3 2 3 4 2" xfId="33698" xr:uid="{C31C1C53-2588-4C7D-921C-A2E449E7C9F3}"/>
    <cellStyle name="Millares 10 5 3 2 3 5" xfId="17719" xr:uid="{B1093AC9-15D1-441D-9C39-15260FE66B92}"/>
    <cellStyle name="Millares 10 5 3 2 3 6" xfId="29704" xr:uid="{CDC5A383-A227-4B76-8675-A09195DBB706}"/>
    <cellStyle name="Millares 10 5 3 2 4" xfId="244" xr:uid="{8F02247A-55B0-43FE-BB12-896C857DF0D4}"/>
    <cellStyle name="Millares 10 5 3 2 4 2" xfId="13725" xr:uid="{C64613AD-29CD-419C-A45D-8C3298F8C15D}"/>
    <cellStyle name="Millares 10 5 3 2 4 2 2" xfId="25711" xr:uid="{84657B4F-F465-4775-9D94-3B7DA04A2217}"/>
    <cellStyle name="Millares 10 5 3 2 4 2 3" xfId="37696" xr:uid="{FF7CE2AE-E680-45B5-AED6-84DDBEA90FBF}"/>
    <cellStyle name="Millares 10 5 3 2 4 3" xfId="21715" xr:uid="{0CBE41DE-4DDD-48D7-A908-C2ABA7D40040}"/>
    <cellStyle name="Millares 10 5 3 2 4 3 2" xfId="33700" xr:uid="{0689E2FA-B6A7-4DBD-9EE0-937CC5F431F3}"/>
    <cellStyle name="Millares 10 5 3 2 4 4" xfId="17721" xr:uid="{5FE50E5A-58BF-4FE2-948D-781126A2A37C}"/>
    <cellStyle name="Millares 10 5 3 2 4 5" xfId="29706" xr:uid="{4B974F84-6716-4EB1-90E5-5F511D8178DF}"/>
    <cellStyle name="Millares 10 5 3 2 5" xfId="245" xr:uid="{065177F6-F712-48DD-9648-AD5210BEA17E}"/>
    <cellStyle name="Millares 10 5 3 2 5 2" xfId="13726" xr:uid="{F22DF357-9347-40B9-8C2D-C3B23BC72A49}"/>
    <cellStyle name="Millares 10 5 3 2 5 2 2" xfId="25712" xr:uid="{EDAAE8BF-1FAA-4653-8918-D7D8884DC4C4}"/>
    <cellStyle name="Millares 10 5 3 2 5 2 3" xfId="37697" xr:uid="{DD6156E3-78AD-4675-8E4C-2C086A7056F7}"/>
    <cellStyle name="Millares 10 5 3 2 5 3" xfId="21716" xr:uid="{F0D18CC6-72F3-42D9-9E8E-F68C94ECD598}"/>
    <cellStyle name="Millares 10 5 3 2 5 3 2" xfId="33701" xr:uid="{16D19D6F-D310-4DD6-8558-1292888DF5D2}"/>
    <cellStyle name="Millares 10 5 3 2 5 4" xfId="17722" xr:uid="{1557975E-9C9A-4A9B-8E4C-2AE0B9C0E9A5}"/>
    <cellStyle name="Millares 10 5 3 2 5 5" xfId="29707" xr:uid="{87B30F43-A27C-4F63-BEBB-CBFD86838B94}"/>
    <cellStyle name="Millares 10 5 3 2 6" xfId="13720" xr:uid="{0092DBAA-99DB-4710-A057-BE8A0A3BE1A7}"/>
    <cellStyle name="Millares 10 5 3 2 6 2" xfId="25706" xr:uid="{6AA07CC8-A993-4F16-8716-87B003DBE32E}"/>
    <cellStyle name="Millares 10 5 3 2 6 3" xfId="37691" xr:uid="{AAB09A4C-EDAF-4F08-8581-53E9466DA6B6}"/>
    <cellStyle name="Millares 10 5 3 2 7" xfId="21710" xr:uid="{A2DF4127-5BCB-48EE-B38D-FA54E69376F5}"/>
    <cellStyle name="Millares 10 5 3 2 7 2" xfId="33695" xr:uid="{34838DEE-1951-4AB0-B727-6EF05B0115C1}"/>
    <cellStyle name="Millares 10 5 3 2 8" xfId="17716" xr:uid="{CF7B4243-2933-4410-B213-C1043E524116}"/>
    <cellStyle name="Millares 10 5 3 2 9" xfId="29701" xr:uid="{9B98CC90-9B23-4968-8F5F-A82F676D0BBF}"/>
    <cellStyle name="Millares 10 5 3 3" xfId="246" xr:uid="{7C72359D-6AE9-4D36-A03A-6E2FD841959D}"/>
    <cellStyle name="Millares 10 5 3 3 2" xfId="247" xr:uid="{80B7A6C2-7155-4973-95DB-34A78908C1ED}"/>
    <cellStyle name="Millares 10 5 3 3 2 2" xfId="13728" xr:uid="{6BACA228-D14B-44AA-84C0-A1628CC0494B}"/>
    <cellStyle name="Millares 10 5 3 3 2 2 2" xfId="25714" xr:uid="{28FD1D88-0BDD-4D24-80A2-8EF9267334BF}"/>
    <cellStyle name="Millares 10 5 3 3 2 2 3" xfId="37699" xr:uid="{F9B1B903-30AB-414F-AFEB-A76087BA806F}"/>
    <cellStyle name="Millares 10 5 3 3 2 3" xfId="21718" xr:uid="{925EAAE8-DB35-4E0E-B805-6610854A7B49}"/>
    <cellStyle name="Millares 10 5 3 3 2 3 2" xfId="33703" xr:uid="{00244C45-2FA0-4402-B76D-9E5817469702}"/>
    <cellStyle name="Millares 10 5 3 3 2 4" xfId="17724" xr:uid="{6AC8341D-9871-4E8E-9EF0-9A6013FCD7AD}"/>
    <cellStyle name="Millares 10 5 3 3 2 5" xfId="29709" xr:uid="{B7C6A03D-44FD-413B-8170-220AA8A03EA8}"/>
    <cellStyle name="Millares 10 5 3 3 3" xfId="13727" xr:uid="{03BFF9C5-5329-4164-8A3A-E4373FD66C23}"/>
    <cellStyle name="Millares 10 5 3 3 3 2" xfId="25713" xr:uid="{BD7B296D-F249-45A6-8FA0-9387C217C1B7}"/>
    <cellStyle name="Millares 10 5 3 3 3 3" xfId="37698" xr:uid="{343C03FE-81E2-4355-AF67-CE26DCA1B6C3}"/>
    <cellStyle name="Millares 10 5 3 3 4" xfId="21717" xr:uid="{D1671E5A-4652-4274-9918-F1D41FDAC56F}"/>
    <cellStyle name="Millares 10 5 3 3 4 2" xfId="33702" xr:uid="{302ABE65-A982-4F16-9E05-61BF185CD0B4}"/>
    <cellStyle name="Millares 10 5 3 3 5" xfId="17723" xr:uid="{876FCD28-9F46-433C-81BA-3EB04E3FD0BD}"/>
    <cellStyle name="Millares 10 5 3 3 6" xfId="29708" xr:uid="{0B9DF58F-8C70-453C-BC31-CA2E97F0FA6A}"/>
    <cellStyle name="Millares 10 5 3 4" xfId="248" xr:uid="{B3DA52AA-AF74-42F6-8FEC-0174C3B77D48}"/>
    <cellStyle name="Millares 10 5 3 4 2" xfId="249" xr:uid="{C2F9D7C6-4067-4B8F-ACA3-634FEF4834FC}"/>
    <cellStyle name="Millares 10 5 3 4 2 2" xfId="13730" xr:uid="{76735CFA-00AA-460D-BFB9-42266B2C6B0E}"/>
    <cellStyle name="Millares 10 5 3 4 2 2 2" xfId="25716" xr:uid="{AE83B444-B57F-4CCA-AFBA-2970BBC37DAA}"/>
    <cellStyle name="Millares 10 5 3 4 2 2 3" xfId="37701" xr:uid="{64F121B8-6CCF-4DE4-A438-785A9A4F5F94}"/>
    <cellStyle name="Millares 10 5 3 4 2 3" xfId="21720" xr:uid="{16F936FD-BE0E-4277-93D5-CB56EF9EEC8A}"/>
    <cellStyle name="Millares 10 5 3 4 2 3 2" xfId="33705" xr:uid="{3AC2C3E5-3755-494D-892F-15B19544FF29}"/>
    <cellStyle name="Millares 10 5 3 4 2 4" xfId="17726" xr:uid="{8DAD92EE-F171-4A9C-89BA-AA08A0F7CAE0}"/>
    <cellStyle name="Millares 10 5 3 4 2 5" xfId="29711" xr:uid="{FE8141D2-4C32-4FDE-8C27-08A8E45E3C7A}"/>
    <cellStyle name="Millares 10 5 3 4 3" xfId="13729" xr:uid="{845D13CE-671C-4BEB-B2AF-A0F29473B3E3}"/>
    <cellStyle name="Millares 10 5 3 4 3 2" xfId="25715" xr:uid="{7DBF0FB0-C39B-4CB1-9218-E81FC45EB3E1}"/>
    <cellStyle name="Millares 10 5 3 4 3 3" xfId="37700" xr:uid="{AB8FDB1A-C590-4041-ACD6-CF84309BA879}"/>
    <cellStyle name="Millares 10 5 3 4 4" xfId="21719" xr:uid="{EDAF5B8E-F9C2-4DEE-AE0C-E9E7DC141759}"/>
    <cellStyle name="Millares 10 5 3 4 4 2" xfId="33704" xr:uid="{16A65B76-8DAD-4856-AC63-798ED031B4B1}"/>
    <cellStyle name="Millares 10 5 3 4 5" xfId="17725" xr:uid="{389058D5-D2B6-46EA-8827-C3CF093D3429}"/>
    <cellStyle name="Millares 10 5 3 4 6" xfId="29710" xr:uid="{2E3CA97D-1D82-4819-9601-C6FBC885BDA0}"/>
    <cellStyle name="Millares 10 5 3 5" xfId="250" xr:uid="{930B21AF-5D5A-4DA3-864B-26638EC63C7F}"/>
    <cellStyle name="Millares 10 5 3 5 2" xfId="251" xr:uid="{A871266B-D3DC-44A1-9D72-945E05F18CB2}"/>
    <cellStyle name="Millares 10 5 3 5 2 2" xfId="13732" xr:uid="{B2DA3315-FF16-4553-AA8F-4EEDCD281E67}"/>
    <cellStyle name="Millares 10 5 3 5 2 2 2" xfId="25718" xr:uid="{D53E5799-DB5E-45BF-A781-1D4EFA0522C2}"/>
    <cellStyle name="Millares 10 5 3 5 2 2 3" xfId="37703" xr:uid="{155E08C1-5097-4CAE-A671-B843397FFCC8}"/>
    <cellStyle name="Millares 10 5 3 5 2 3" xfId="21722" xr:uid="{6181157A-86DE-4206-8AB5-4EE8F07525AD}"/>
    <cellStyle name="Millares 10 5 3 5 2 3 2" xfId="33707" xr:uid="{83C97FB7-F01F-4CDF-84C8-FA6AB8B19250}"/>
    <cellStyle name="Millares 10 5 3 5 2 4" xfId="17728" xr:uid="{D5A85FAD-59DC-48F2-811F-A2902169E06D}"/>
    <cellStyle name="Millares 10 5 3 5 2 5" xfId="29713" xr:uid="{57A5ACE5-D953-4AA5-9984-CADFD36299AA}"/>
    <cellStyle name="Millares 10 5 3 5 3" xfId="13731" xr:uid="{C91F3AB3-E2FA-4453-AC91-44A7B28F2E3D}"/>
    <cellStyle name="Millares 10 5 3 5 3 2" xfId="25717" xr:uid="{1D2CC148-98D0-4E79-B473-91FDB07A4B44}"/>
    <cellStyle name="Millares 10 5 3 5 3 3" xfId="37702" xr:uid="{489A8DA3-194D-4AA7-9FF9-D0854034DF44}"/>
    <cellStyle name="Millares 10 5 3 5 4" xfId="21721" xr:uid="{73395E95-6451-4FC8-8948-BEF9ECAF849C}"/>
    <cellStyle name="Millares 10 5 3 5 4 2" xfId="33706" xr:uid="{B75C49C2-DA8C-4C45-B9EE-B46609372167}"/>
    <cellStyle name="Millares 10 5 3 5 5" xfId="17727" xr:uid="{D09CCC24-0B22-4518-AB1B-23A00C9ED5ED}"/>
    <cellStyle name="Millares 10 5 3 5 6" xfId="29712" xr:uid="{BB3130AD-A55C-4CE3-BE3F-3A7DF9286140}"/>
    <cellStyle name="Millares 10 5 3 6" xfId="252" xr:uid="{FE6ACD22-768A-4C09-A59E-117AD41C57CE}"/>
    <cellStyle name="Millares 10 5 3 6 2" xfId="13733" xr:uid="{6552CC75-F85C-467E-A37E-4F2724DA098C}"/>
    <cellStyle name="Millares 10 5 3 6 2 2" xfId="25719" xr:uid="{849F1E02-79FB-4941-A67C-8C50E3E9A6EB}"/>
    <cellStyle name="Millares 10 5 3 6 2 3" xfId="37704" xr:uid="{E10EC7A2-A894-4380-9713-63A44288DC61}"/>
    <cellStyle name="Millares 10 5 3 6 3" xfId="21723" xr:uid="{424F6698-EEA0-4B7D-92F0-33D4504310D2}"/>
    <cellStyle name="Millares 10 5 3 6 3 2" xfId="33708" xr:uid="{A553DBB2-E984-4269-BA3C-F6E44679D62C}"/>
    <cellStyle name="Millares 10 5 3 6 4" xfId="17729" xr:uid="{905E2C48-4D88-4633-9503-0809E53E983E}"/>
    <cellStyle name="Millares 10 5 3 6 5" xfId="29714" xr:uid="{5F52D5D1-36C0-4193-B66B-5123D93C902A}"/>
    <cellStyle name="Millares 10 5 3 7" xfId="253" xr:uid="{B63BDD8F-40A8-4990-B8A9-4F8DF15A1A3B}"/>
    <cellStyle name="Millares 10 5 3 7 2" xfId="13734" xr:uid="{0B7258C1-F25A-45EC-8D0B-02046222ED33}"/>
    <cellStyle name="Millares 10 5 3 7 2 2" xfId="25720" xr:uid="{5C64191F-FC40-430F-BD8B-6B4D44DAA7B4}"/>
    <cellStyle name="Millares 10 5 3 7 2 3" xfId="37705" xr:uid="{43122B78-BD54-4098-A4D4-449A25311E2B}"/>
    <cellStyle name="Millares 10 5 3 7 3" xfId="21724" xr:uid="{3F692458-BAC7-48A8-9E2A-15B4EA024F6A}"/>
    <cellStyle name="Millares 10 5 3 7 3 2" xfId="33709" xr:uid="{1F374092-2B6A-4A8E-8AB0-A0B4661FAE69}"/>
    <cellStyle name="Millares 10 5 3 7 4" xfId="17730" xr:uid="{FE6B7CE5-D174-4B51-95C3-595E1E7D1C2A}"/>
    <cellStyle name="Millares 10 5 3 7 5" xfId="29715" xr:uid="{19F15A87-04B2-4997-804D-1C7BA078FA93}"/>
    <cellStyle name="Millares 10 5 3 8" xfId="13719" xr:uid="{C3DACF9E-955D-4139-B68E-80AF729F6138}"/>
    <cellStyle name="Millares 10 5 3 8 2" xfId="25705" xr:uid="{301C3BE7-9D81-4A87-BC14-BFF672D8B371}"/>
    <cellStyle name="Millares 10 5 3 8 3" xfId="37690" xr:uid="{C6D534DA-589D-4F22-AEC2-EFC6E9B18664}"/>
    <cellStyle name="Millares 10 5 3 9" xfId="21709" xr:uid="{FC856AA2-8131-461D-B138-A4ACF15385A5}"/>
    <cellStyle name="Millares 10 5 3 9 2" xfId="33694" xr:uid="{5522DBE9-8E20-44BC-8428-8515F375D06E}"/>
    <cellStyle name="Millares 10 5 4" xfId="254" xr:uid="{0ACE73D2-7AC6-4607-9FD9-086EC33A0AC8}"/>
    <cellStyle name="Millares 10 5 4 2" xfId="255" xr:uid="{C762413E-48A1-4A97-B867-8FC0BB94899B}"/>
    <cellStyle name="Millares 10 5 4 2 2" xfId="256" xr:uid="{C713D93B-3134-465B-8CFE-A5D504118056}"/>
    <cellStyle name="Millares 10 5 4 2 2 2" xfId="13737" xr:uid="{59E7334B-DE6D-4EBC-B6D3-B1AFB60AB454}"/>
    <cellStyle name="Millares 10 5 4 2 2 2 2" xfId="25723" xr:uid="{F54C8C9A-57AC-437F-92BD-EC42F41C028F}"/>
    <cellStyle name="Millares 10 5 4 2 2 2 3" xfId="37708" xr:uid="{C48058E1-8127-483C-A7CD-593BAE7BCA56}"/>
    <cellStyle name="Millares 10 5 4 2 2 3" xfId="21727" xr:uid="{042624ED-72BE-435A-A4F5-1E5668732545}"/>
    <cellStyle name="Millares 10 5 4 2 2 3 2" xfId="33712" xr:uid="{964922B9-35F4-48DC-8855-591937D0B064}"/>
    <cellStyle name="Millares 10 5 4 2 2 4" xfId="17733" xr:uid="{AC73EA8F-46CD-40C5-8289-9028811E82EC}"/>
    <cellStyle name="Millares 10 5 4 2 2 5" xfId="29718" xr:uid="{86123A75-7EFE-4F1B-8FC2-D83D29B01E08}"/>
    <cellStyle name="Millares 10 5 4 2 3" xfId="13736" xr:uid="{EEB036C4-ABB2-455C-832F-91810EC503ED}"/>
    <cellStyle name="Millares 10 5 4 2 3 2" xfId="25722" xr:uid="{6CC0DE88-C993-456C-8726-8B3CD1CE30DE}"/>
    <cellStyle name="Millares 10 5 4 2 3 3" xfId="37707" xr:uid="{0236F61A-8D0E-4F3E-918D-AEED8E9C6F85}"/>
    <cellStyle name="Millares 10 5 4 2 4" xfId="21726" xr:uid="{626E25B2-24A1-4DD9-8960-429BC38E76EC}"/>
    <cellStyle name="Millares 10 5 4 2 4 2" xfId="33711" xr:uid="{A8D3F6AA-CC33-4705-96A5-E4E965C140A9}"/>
    <cellStyle name="Millares 10 5 4 2 5" xfId="17732" xr:uid="{42785008-DC2A-4228-A17D-E96932982822}"/>
    <cellStyle name="Millares 10 5 4 2 6" xfId="29717" xr:uid="{31504B43-60D9-4AF0-9627-DD891E6C678A}"/>
    <cellStyle name="Millares 10 5 4 3" xfId="257" xr:uid="{CA249964-FD41-42ED-901A-F6EB0911970F}"/>
    <cellStyle name="Millares 10 5 4 3 2" xfId="258" xr:uid="{600E2E2E-4D89-48C4-AD0C-B4B928614DD4}"/>
    <cellStyle name="Millares 10 5 4 3 2 2" xfId="13739" xr:uid="{7D900080-10EE-4AF8-9380-EC62E82DF108}"/>
    <cellStyle name="Millares 10 5 4 3 2 2 2" xfId="25725" xr:uid="{5877DB60-97F6-44D4-B8F5-8B9B12A7F149}"/>
    <cellStyle name="Millares 10 5 4 3 2 2 3" xfId="37710" xr:uid="{58149FA2-A821-4938-8A04-04E8020D4524}"/>
    <cellStyle name="Millares 10 5 4 3 2 3" xfId="21729" xr:uid="{8B99D6A5-5FEE-42AE-A71B-19B0E5113497}"/>
    <cellStyle name="Millares 10 5 4 3 2 3 2" xfId="33714" xr:uid="{4D41EF50-B9F5-4255-BC90-7C9C35DFC3C7}"/>
    <cellStyle name="Millares 10 5 4 3 2 4" xfId="17735" xr:uid="{F05B77FE-A400-4506-99BE-536E665974BF}"/>
    <cellStyle name="Millares 10 5 4 3 2 5" xfId="29720" xr:uid="{E3340F7A-A2D5-472C-9909-08BC07F8102F}"/>
    <cellStyle name="Millares 10 5 4 3 3" xfId="13738" xr:uid="{72A5DE77-405A-4F09-B4D5-C0A2FB0AC6C2}"/>
    <cellStyle name="Millares 10 5 4 3 3 2" xfId="25724" xr:uid="{79682883-C369-4F28-9A2E-029E86680ADB}"/>
    <cellStyle name="Millares 10 5 4 3 3 3" xfId="37709" xr:uid="{F0E0229F-39CE-48B6-977A-C6558EB56511}"/>
    <cellStyle name="Millares 10 5 4 3 4" xfId="21728" xr:uid="{A3F1CA09-F431-4102-8BD2-EA200F39DF6B}"/>
    <cellStyle name="Millares 10 5 4 3 4 2" xfId="33713" xr:uid="{C24A94DC-DC8C-40E9-B2C4-2A2D73B489E5}"/>
    <cellStyle name="Millares 10 5 4 3 5" xfId="17734" xr:uid="{FE6AFEBE-E8CF-4B6B-B0C9-926B1E4A77DF}"/>
    <cellStyle name="Millares 10 5 4 3 6" xfId="29719" xr:uid="{33BAE79C-26CE-446A-A259-6D796612BAA1}"/>
    <cellStyle name="Millares 10 5 4 4" xfId="259" xr:uid="{2480AD66-151D-4542-892E-6420CF7C7AC4}"/>
    <cellStyle name="Millares 10 5 4 4 2" xfId="13740" xr:uid="{1585AA39-12E3-4F5D-BCCB-AAC3054C1CE6}"/>
    <cellStyle name="Millares 10 5 4 4 2 2" xfId="25726" xr:uid="{AF8621F5-C014-4447-AF36-6A54B2D10087}"/>
    <cellStyle name="Millares 10 5 4 4 2 3" xfId="37711" xr:uid="{ABE398A0-F78B-41B1-B5F2-ADF91560DEF8}"/>
    <cellStyle name="Millares 10 5 4 4 3" xfId="21730" xr:uid="{F78005E9-2BCC-4498-AF11-5BE30675BD31}"/>
    <cellStyle name="Millares 10 5 4 4 3 2" xfId="33715" xr:uid="{BB4074AB-46C9-43A5-8B22-2C657E5E45C1}"/>
    <cellStyle name="Millares 10 5 4 4 4" xfId="17736" xr:uid="{E75DE661-9BB3-4224-8E76-C580E6AF4C77}"/>
    <cellStyle name="Millares 10 5 4 4 5" xfId="29721" xr:uid="{014B315C-1510-4FB8-A64D-95FBF5A51843}"/>
    <cellStyle name="Millares 10 5 4 5" xfId="260" xr:uid="{DF84BCC0-6E4C-4314-865F-61FF81AB09AA}"/>
    <cellStyle name="Millares 10 5 4 5 2" xfId="13741" xr:uid="{EFE8D379-2A24-4404-86FF-1A010C291DE3}"/>
    <cellStyle name="Millares 10 5 4 5 2 2" xfId="25727" xr:uid="{BC03DB67-7E4A-4282-B6AF-07BFC8FE89DF}"/>
    <cellStyle name="Millares 10 5 4 5 2 3" xfId="37712" xr:uid="{65EF0685-8573-4CCA-9ABA-305281FB851B}"/>
    <cellStyle name="Millares 10 5 4 5 3" xfId="21731" xr:uid="{73D6A8B0-C41A-4A1F-91B1-B8202E380F3F}"/>
    <cellStyle name="Millares 10 5 4 5 3 2" xfId="33716" xr:uid="{C4CA7EAC-F0E1-4F7A-9042-984558D2C415}"/>
    <cellStyle name="Millares 10 5 4 5 4" xfId="17737" xr:uid="{8D2C7354-21CA-493A-B2EB-3DA689F575FA}"/>
    <cellStyle name="Millares 10 5 4 5 5" xfId="29722" xr:uid="{B7D10C5D-43CB-47E6-A7B7-B0841FF53C93}"/>
    <cellStyle name="Millares 10 5 4 6" xfId="13735" xr:uid="{D7CDF7B6-B7D6-4ECB-991E-B1A3106CB7E2}"/>
    <cellStyle name="Millares 10 5 4 6 2" xfId="25721" xr:uid="{C3E4BA6A-42D1-4B4E-80E2-91D5FB2E59A1}"/>
    <cellStyle name="Millares 10 5 4 6 3" xfId="37706" xr:uid="{45C0AEFC-151F-4CF2-A875-2B6F622CA9F6}"/>
    <cellStyle name="Millares 10 5 4 7" xfId="21725" xr:uid="{F1710C3F-7E81-42AA-A814-16548CB93B68}"/>
    <cellStyle name="Millares 10 5 4 7 2" xfId="33710" xr:uid="{2D45C86D-984F-4401-A205-E9A9BCC90CF0}"/>
    <cellStyle name="Millares 10 5 4 8" xfId="17731" xr:uid="{5B2E4041-4453-46C9-96CF-1F2DD51DA5AF}"/>
    <cellStyle name="Millares 10 5 4 9" xfId="29716" xr:uid="{C58CDA20-D2A1-4499-BD55-FE2E7C6C68D2}"/>
    <cellStyle name="Millares 10 5 5" xfId="261" xr:uid="{8EF4428A-BED1-4AED-B3CA-B77241633F16}"/>
    <cellStyle name="Millares 10 5 5 2" xfId="262" xr:uid="{269F0FD3-F149-4D4F-AA31-6CAC5E7AF714}"/>
    <cellStyle name="Millares 10 5 5 2 2" xfId="13743" xr:uid="{84C424B1-3F69-446F-BE4B-C55D3913FD7D}"/>
    <cellStyle name="Millares 10 5 5 2 2 2" xfId="25729" xr:uid="{5756CA4A-417E-4775-B1D3-DDAD0EBB31A4}"/>
    <cellStyle name="Millares 10 5 5 2 2 3" xfId="37714" xr:uid="{E4B178E0-0A35-4CC7-9B3D-0FEFEF861203}"/>
    <cellStyle name="Millares 10 5 5 2 3" xfId="21733" xr:uid="{3DC6A7D1-5DAB-423E-9DD3-1D1F05FF4FD5}"/>
    <cellStyle name="Millares 10 5 5 2 3 2" xfId="33718" xr:uid="{2A34A401-55F5-4F18-8832-93B7F850DB66}"/>
    <cellStyle name="Millares 10 5 5 2 4" xfId="17739" xr:uid="{0C17C3E5-B185-4DC2-ABC0-043AA95797C2}"/>
    <cellStyle name="Millares 10 5 5 2 5" xfId="29724" xr:uid="{F07CCD5E-F13D-4A49-9862-825EE5AAD6EF}"/>
    <cellStyle name="Millares 10 5 5 3" xfId="13742" xr:uid="{34D1E07D-509B-4498-AB01-D2FD5671E894}"/>
    <cellStyle name="Millares 10 5 5 3 2" xfId="25728" xr:uid="{A0F16850-4682-48DA-AE7C-F1CD7F7FBC40}"/>
    <cellStyle name="Millares 10 5 5 3 3" xfId="37713" xr:uid="{D5FFC444-9239-4576-AAF7-4B4C228022A6}"/>
    <cellStyle name="Millares 10 5 5 4" xfId="21732" xr:uid="{7435632C-1502-46C9-B3FD-4F7EACCBFDE4}"/>
    <cellStyle name="Millares 10 5 5 4 2" xfId="33717" xr:uid="{2C8E7EAA-D2B0-4BF4-B66A-8BCB0CB7F605}"/>
    <cellStyle name="Millares 10 5 5 5" xfId="17738" xr:uid="{9FDB8E49-61DB-4B8F-8EA5-8064570E53C3}"/>
    <cellStyle name="Millares 10 5 5 6" xfId="29723" xr:uid="{FE71FC3C-1D2C-42F5-82CA-DAAE45A812A0}"/>
    <cellStyle name="Millares 10 5 6" xfId="263" xr:uid="{D2A15A3A-8741-46B2-95FA-FA636167A1D1}"/>
    <cellStyle name="Millares 10 5 6 2" xfId="264" xr:uid="{8EB1326F-DAB4-43CB-B5CC-C09FC7A19BCE}"/>
    <cellStyle name="Millares 10 5 6 2 2" xfId="13745" xr:uid="{E86F8C47-A913-44E9-BBDB-98A1DD9120EE}"/>
    <cellStyle name="Millares 10 5 6 2 2 2" xfId="25731" xr:uid="{833062BB-D8F8-465E-A948-1734195903B7}"/>
    <cellStyle name="Millares 10 5 6 2 2 3" xfId="37716" xr:uid="{FEB09B1A-520C-475B-BEE9-C85CD9F4CC89}"/>
    <cellStyle name="Millares 10 5 6 2 3" xfId="21735" xr:uid="{9C1E0B43-80B9-4519-AD39-866D199594D8}"/>
    <cellStyle name="Millares 10 5 6 2 3 2" xfId="33720" xr:uid="{A3D878C1-4FF3-42F1-8F8B-60111DA34393}"/>
    <cellStyle name="Millares 10 5 6 2 4" xfId="17741" xr:uid="{58AFE1C7-7DF6-40DF-98EA-95BCD7A66FED}"/>
    <cellStyle name="Millares 10 5 6 2 5" xfId="29726" xr:uid="{802076DA-FC9E-4A02-A0B4-9D0949020A7F}"/>
    <cellStyle name="Millares 10 5 6 3" xfId="13744" xr:uid="{D5B8D72D-78F9-4DA2-81ED-8AA43DC3D0A5}"/>
    <cellStyle name="Millares 10 5 6 3 2" xfId="25730" xr:uid="{81331BFB-4D33-422F-AB00-64727ACB2F54}"/>
    <cellStyle name="Millares 10 5 6 3 3" xfId="37715" xr:uid="{1035A8A3-167F-4825-A4B0-E4DF2D341CCC}"/>
    <cellStyle name="Millares 10 5 6 4" xfId="21734" xr:uid="{1FD6BF62-A8DB-4C04-8770-28462F374EC1}"/>
    <cellStyle name="Millares 10 5 6 4 2" xfId="33719" xr:uid="{7AB041E7-5EB3-46F0-8081-35C4860CB5B8}"/>
    <cellStyle name="Millares 10 5 6 5" xfId="17740" xr:uid="{02B018BD-918F-4CAA-A814-6D916041A1E7}"/>
    <cellStyle name="Millares 10 5 6 6" xfId="29725" xr:uid="{A932DFAE-903B-4926-AB81-E7A03151F8DA}"/>
    <cellStyle name="Millares 10 5 7" xfId="265" xr:uid="{BA9F0AD3-9DF5-4BB9-9D45-B71B607CC204}"/>
    <cellStyle name="Millares 10 5 7 2" xfId="266" xr:uid="{793DC51C-4FB7-4C91-9956-E2D08BCB4628}"/>
    <cellStyle name="Millares 10 5 7 2 2" xfId="13747" xr:uid="{6715DE3B-B329-4EE4-BE2C-CE26D2DF0D6C}"/>
    <cellStyle name="Millares 10 5 7 2 2 2" xfId="25733" xr:uid="{A381E258-FA7D-4BBA-BAD5-3A03FB742D34}"/>
    <cellStyle name="Millares 10 5 7 2 2 3" xfId="37718" xr:uid="{C26384C0-2346-4542-AB4B-29ACDB9E6EE6}"/>
    <cellStyle name="Millares 10 5 7 2 3" xfId="21737" xr:uid="{6C550DFA-0695-4742-AC90-DD97E6177426}"/>
    <cellStyle name="Millares 10 5 7 2 3 2" xfId="33722" xr:uid="{28ADACD4-DD90-4243-B413-EEBE7F26C63A}"/>
    <cellStyle name="Millares 10 5 7 2 4" xfId="17743" xr:uid="{8DF89573-71EC-4CAF-BD91-DEA431F2FC8F}"/>
    <cellStyle name="Millares 10 5 7 2 5" xfId="29728" xr:uid="{F7C37EF5-BFCC-4162-B3BD-20144697D8C4}"/>
    <cellStyle name="Millares 10 5 7 3" xfId="13746" xr:uid="{E977E7AF-6401-4366-9B14-F85C6B36BB11}"/>
    <cellStyle name="Millares 10 5 7 3 2" xfId="25732" xr:uid="{32C5C314-1967-4402-ACCC-EDA5D0F4D860}"/>
    <cellStyle name="Millares 10 5 7 3 3" xfId="37717" xr:uid="{B3699447-3A4D-43BA-8EF0-F18CA570C0CA}"/>
    <cellStyle name="Millares 10 5 7 4" xfId="21736" xr:uid="{59FABF28-79FE-465A-8B28-34F751689850}"/>
    <cellStyle name="Millares 10 5 7 4 2" xfId="33721" xr:uid="{2F7F6283-85EF-4D54-A98D-A42AB79247EE}"/>
    <cellStyle name="Millares 10 5 7 5" xfId="17742" xr:uid="{17BB0454-C7C9-43C0-A083-4809ED8BFD62}"/>
    <cellStyle name="Millares 10 5 7 6" xfId="29727" xr:uid="{9A769D57-4C91-483E-876A-184446AC7D44}"/>
    <cellStyle name="Millares 10 5 8" xfId="267" xr:uid="{BC7A5F48-E508-4179-BE6C-F10A1D772834}"/>
    <cellStyle name="Millares 10 5 8 2" xfId="13748" xr:uid="{43EC0A4A-217C-4A49-AC2F-C5F7D8B30476}"/>
    <cellStyle name="Millares 10 5 8 2 2" xfId="25734" xr:uid="{0D56879B-48DC-4207-A08E-A091EDF0F793}"/>
    <cellStyle name="Millares 10 5 8 2 3" xfId="37719" xr:uid="{5F68344E-30AB-4C32-BF35-BB6D59EC3F75}"/>
    <cellStyle name="Millares 10 5 8 3" xfId="21738" xr:uid="{E4CF2AA3-39F5-4974-B270-CCF4F8C70F36}"/>
    <cellStyle name="Millares 10 5 8 3 2" xfId="33723" xr:uid="{2E11FCC2-E656-4A05-8AF4-30BCDB7C86CA}"/>
    <cellStyle name="Millares 10 5 8 4" xfId="17744" xr:uid="{AEB731F0-CF8A-4E75-879C-9FFDC5605FCF}"/>
    <cellStyle name="Millares 10 5 8 5" xfId="29729" xr:uid="{AA385489-FE46-477A-8B2C-85E887A1A851}"/>
    <cellStyle name="Millares 10 5 9" xfId="268" xr:uid="{94933F2A-D140-4FD2-94A0-9CCA0E2563CC}"/>
    <cellStyle name="Millares 10 5 9 2" xfId="13749" xr:uid="{C78E5203-CE6A-4009-B7C0-27131D039D6F}"/>
    <cellStyle name="Millares 10 5 9 2 2" xfId="25735" xr:uid="{990CE325-DDA9-4160-9497-B075419751CB}"/>
    <cellStyle name="Millares 10 5 9 2 3" xfId="37720" xr:uid="{6F64F319-0274-4421-A4F4-47178AC90B12}"/>
    <cellStyle name="Millares 10 5 9 3" xfId="21739" xr:uid="{8D291FB8-9426-4A15-A53D-CAB7E0FF592D}"/>
    <cellStyle name="Millares 10 5 9 3 2" xfId="33724" xr:uid="{DA0D8935-E686-456F-900F-A2EB9D3A57B1}"/>
    <cellStyle name="Millares 10 5 9 4" xfId="17745" xr:uid="{F43E175D-D25E-4853-84A0-5F52A29B790F}"/>
    <cellStyle name="Millares 10 5 9 5" xfId="29730" xr:uid="{15CADE26-17A3-4724-913A-F27B53878CCD}"/>
    <cellStyle name="Millares 10 6" xfId="269" xr:uid="{CF71ACBF-88A7-4C23-B1FB-08D4DA0B255A}"/>
    <cellStyle name="Millares 10 6 10" xfId="13750" xr:uid="{4B72DFB3-4238-45B3-987C-0293D9AE790B}"/>
    <cellStyle name="Millares 10 6 10 2" xfId="25736" xr:uid="{B20180D7-59F5-470A-B03D-0C8B59CE6573}"/>
    <cellStyle name="Millares 10 6 10 3" xfId="37721" xr:uid="{F1609F94-418D-45EE-BE1F-2E1FFDC67101}"/>
    <cellStyle name="Millares 10 6 11" xfId="21740" xr:uid="{C59357EA-D33A-4EF8-96EF-A9A1B76D0109}"/>
    <cellStyle name="Millares 10 6 11 2" xfId="33725" xr:uid="{8D604658-DAD0-48FE-B4C8-0EC1AC90DB21}"/>
    <cellStyle name="Millares 10 6 12" xfId="17746" xr:uid="{EC728C84-565C-481E-9A57-507814C008CC}"/>
    <cellStyle name="Millares 10 6 13" xfId="29731" xr:uid="{4CBA3565-D330-47A6-AE39-DE6B11EE7380}"/>
    <cellStyle name="Millares 10 6 2" xfId="270" xr:uid="{EAA03210-65BE-4D20-8000-E636A9612643}"/>
    <cellStyle name="Millares 10 6 2 10" xfId="17747" xr:uid="{93538261-831C-477E-8D9F-B84FCA2970A3}"/>
    <cellStyle name="Millares 10 6 2 11" xfId="29732" xr:uid="{C6AD3D1B-0B3D-4AAF-950E-4E9583449EC8}"/>
    <cellStyle name="Millares 10 6 2 2" xfId="271" xr:uid="{65693318-58F9-4145-92BA-ABD921E9ADA0}"/>
    <cellStyle name="Millares 10 6 2 2 2" xfId="272" xr:uid="{49CDC1C8-A963-4116-BB6C-D53159C7A648}"/>
    <cellStyle name="Millares 10 6 2 2 2 2" xfId="273" xr:uid="{1BB5C930-772F-47CB-8E70-BC21FB746519}"/>
    <cellStyle name="Millares 10 6 2 2 2 2 2" xfId="13754" xr:uid="{3341982A-9E6E-49B4-88AD-BACA05D3A455}"/>
    <cellStyle name="Millares 10 6 2 2 2 2 2 2" xfId="25740" xr:uid="{F1D8D4D9-C961-427D-8B68-F002573947C1}"/>
    <cellStyle name="Millares 10 6 2 2 2 2 2 3" xfId="37725" xr:uid="{F0AD4ACC-69C1-4844-AA1C-A0B5279B91A4}"/>
    <cellStyle name="Millares 10 6 2 2 2 2 3" xfId="21744" xr:uid="{711E26C2-69BF-4CC9-81B2-44EA511ADBF2}"/>
    <cellStyle name="Millares 10 6 2 2 2 2 3 2" xfId="33729" xr:uid="{5C3CE564-A4D9-4E97-A17C-6B0F16B4E0F4}"/>
    <cellStyle name="Millares 10 6 2 2 2 2 4" xfId="17750" xr:uid="{DBAF8673-489A-441D-B581-F52A90634871}"/>
    <cellStyle name="Millares 10 6 2 2 2 2 5" xfId="29735" xr:uid="{0A4BE2DA-8A3A-48EA-A02F-B4F44D36F20E}"/>
    <cellStyle name="Millares 10 6 2 2 2 3" xfId="13753" xr:uid="{F0CFB1EC-B46E-401F-961F-74182ED15A26}"/>
    <cellStyle name="Millares 10 6 2 2 2 3 2" xfId="25739" xr:uid="{4067C95E-AF74-4433-B033-26634131E376}"/>
    <cellStyle name="Millares 10 6 2 2 2 3 3" xfId="37724" xr:uid="{53539636-481A-4311-875F-79272CD90000}"/>
    <cellStyle name="Millares 10 6 2 2 2 4" xfId="21743" xr:uid="{B563D859-9F3E-4D27-8DCA-1356A0A4BE8C}"/>
    <cellStyle name="Millares 10 6 2 2 2 4 2" xfId="33728" xr:uid="{BA45BBB6-18C1-4FC7-8F42-B7E7B510D532}"/>
    <cellStyle name="Millares 10 6 2 2 2 5" xfId="17749" xr:uid="{44660817-AF34-474C-960B-5BEA1A6B0B8D}"/>
    <cellStyle name="Millares 10 6 2 2 2 6" xfId="29734" xr:uid="{8EA02CF8-6A3A-4542-B72F-A1BA226AE4F8}"/>
    <cellStyle name="Millares 10 6 2 2 3" xfId="274" xr:uid="{A7943C21-EC57-4179-ACF6-2545F21E0DD2}"/>
    <cellStyle name="Millares 10 6 2 2 3 2" xfId="275" xr:uid="{2CF3F27F-8DD1-4B39-A725-F08F117055EA}"/>
    <cellStyle name="Millares 10 6 2 2 3 2 2" xfId="13756" xr:uid="{249F37AC-CBB4-4BC1-9247-A0FEB1CA6890}"/>
    <cellStyle name="Millares 10 6 2 2 3 2 2 2" xfId="25742" xr:uid="{4790A0E3-3492-4970-B39C-399C0E62BECC}"/>
    <cellStyle name="Millares 10 6 2 2 3 2 2 3" xfId="37727" xr:uid="{074236DF-08E3-4651-9158-A9A4A16E95C2}"/>
    <cellStyle name="Millares 10 6 2 2 3 2 3" xfId="21746" xr:uid="{0AC04772-368A-42A3-96DF-EB6A3C7EA148}"/>
    <cellStyle name="Millares 10 6 2 2 3 2 3 2" xfId="33731" xr:uid="{9D0C67C1-FF6F-4A34-BA43-8828AD812084}"/>
    <cellStyle name="Millares 10 6 2 2 3 2 4" xfId="17752" xr:uid="{784744E5-46BA-4AAA-B5E5-EF791EA8A916}"/>
    <cellStyle name="Millares 10 6 2 2 3 2 5" xfId="29737" xr:uid="{B4840930-9A6E-42AA-A8EB-68433D093567}"/>
    <cellStyle name="Millares 10 6 2 2 3 3" xfId="13755" xr:uid="{E63163EC-9AF4-45C6-B34A-B395A19E780E}"/>
    <cellStyle name="Millares 10 6 2 2 3 3 2" xfId="25741" xr:uid="{2829DD74-BB7A-4AA3-B1E8-CB0056E4BB37}"/>
    <cellStyle name="Millares 10 6 2 2 3 3 3" xfId="37726" xr:uid="{2FF9A886-4C89-45D9-9C1D-6709FF774416}"/>
    <cellStyle name="Millares 10 6 2 2 3 4" xfId="21745" xr:uid="{FE7A1EA8-F130-4CAB-85B3-706C25D92186}"/>
    <cellStyle name="Millares 10 6 2 2 3 4 2" xfId="33730" xr:uid="{7EEED022-15F6-4BD3-B9FD-BE0CE3E6B64D}"/>
    <cellStyle name="Millares 10 6 2 2 3 5" xfId="17751" xr:uid="{927CA74F-519F-47AA-8974-7F9B76C9DB23}"/>
    <cellStyle name="Millares 10 6 2 2 3 6" xfId="29736" xr:uid="{17A17B1F-3AA2-4BB2-894B-E2A652B9A2BE}"/>
    <cellStyle name="Millares 10 6 2 2 4" xfId="276" xr:uid="{C30DEC17-963E-4973-85A5-9660E23E34ED}"/>
    <cellStyle name="Millares 10 6 2 2 4 2" xfId="13757" xr:uid="{D90B166D-BE20-472D-990B-50073BB271B0}"/>
    <cellStyle name="Millares 10 6 2 2 4 2 2" xfId="25743" xr:uid="{1F839B26-7D40-44D9-8FB7-6B049CC7789A}"/>
    <cellStyle name="Millares 10 6 2 2 4 2 3" xfId="37728" xr:uid="{A603930A-5546-4814-9B67-3BD217292950}"/>
    <cellStyle name="Millares 10 6 2 2 4 3" xfId="21747" xr:uid="{BA25BB43-9636-4100-BB99-CD10578468B1}"/>
    <cellStyle name="Millares 10 6 2 2 4 3 2" xfId="33732" xr:uid="{C825D4D2-A742-456C-9EC8-6B86FE088D7E}"/>
    <cellStyle name="Millares 10 6 2 2 4 4" xfId="17753" xr:uid="{D1A16AA1-D38A-4DFC-B78A-A18C937B3D2F}"/>
    <cellStyle name="Millares 10 6 2 2 4 5" xfId="29738" xr:uid="{151CE93E-85AB-40F4-AEB6-B7173C8BAE66}"/>
    <cellStyle name="Millares 10 6 2 2 5" xfId="277" xr:uid="{04DB232E-BF3A-46DA-BB31-EC8C58BF937D}"/>
    <cellStyle name="Millares 10 6 2 2 5 2" xfId="13758" xr:uid="{98278C99-E6DB-4BC2-BDAA-6518D25D969B}"/>
    <cellStyle name="Millares 10 6 2 2 5 2 2" xfId="25744" xr:uid="{BEDD4A4A-085F-4B76-AC24-86AB6EBBA5A3}"/>
    <cellStyle name="Millares 10 6 2 2 5 2 3" xfId="37729" xr:uid="{7020830E-4F1D-47B8-979F-9CB2970F849F}"/>
    <cellStyle name="Millares 10 6 2 2 5 3" xfId="21748" xr:uid="{8AFA6DDE-B304-4C1B-9E2D-66EB1137F269}"/>
    <cellStyle name="Millares 10 6 2 2 5 3 2" xfId="33733" xr:uid="{CAE43BF8-C9DE-487C-931B-1820FFED5F92}"/>
    <cellStyle name="Millares 10 6 2 2 5 4" xfId="17754" xr:uid="{29F56F12-9AA8-4A3F-B2E4-762AA62BB745}"/>
    <cellStyle name="Millares 10 6 2 2 5 5" xfId="29739" xr:uid="{F80BF210-EE0A-4632-B193-E2DED93D76EB}"/>
    <cellStyle name="Millares 10 6 2 2 6" xfId="13752" xr:uid="{12E5AA16-C364-4919-9A2F-C1B326E8D7F0}"/>
    <cellStyle name="Millares 10 6 2 2 6 2" xfId="25738" xr:uid="{448BB11A-8290-4D26-885C-30F85F76B9D3}"/>
    <cellStyle name="Millares 10 6 2 2 6 3" xfId="37723" xr:uid="{D239F3BD-1BF1-4224-A8EE-624FC0646C7B}"/>
    <cellStyle name="Millares 10 6 2 2 7" xfId="21742" xr:uid="{725E8144-C8B7-4E2A-81AC-4B5460596F9B}"/>
    <cellStyle name="Millares 10 6 2 2 7 2" xfId="33727" xr:uid="{EA55E553-1003-4E12-B8C9-C7E666039E33}"/>
    <cellStyle name="Millares 10 6 2 2 8" xfId="17748" xr:uid="{62E3F55A-D758-4E82-B52F-E672D996CFE4}"/>
    <cellStyle name="Millares 10 6 2 2 9" xfId="29733" xr:uid="{D84E8757-CACF-4441-BC96-397CB0BAEC9B}"/>
    <cellStyle name="Millares 10 6 2 3" xfId="278" xr:uid="{B0A2E0DA-A08D-4378-99DD-BAF9F76091E0}"/>
    <cellStyle name="Millares 10 6 2 3 2" xfId="279" xr:uid="{E2BF799C-9283-40FE-81D1-AA45C07B022E}"/>
    <cellStyle name="Millares 10 6 2 3 2 2" xfId="13760" xr:uid="{891B1952-31FA-4F4E-8671-356087E26B86}"/>
    <cellStyle name="Millares 10 6 2 3 2 2 2" xfId="25746" xr:uid="{0882071B-B62B-48D8-87B4-2C16A815880F}"/>
    <cellStyle name="Millares 10 6 2 3 2 2 3" xfId="37731" xr:uid="{73E99003-D848-4B04-AFB4-DC68B3FAD392}"/>
    <cellStyle name="Millares 10 6 2 3 2 3" xfId="21750" xr:uid="{31B8FE50-8E11-49E8-AD4E-49746EDCD3FD}"/>
    <cellStyle name="Millares 10 6 2 3 2 3 2" xfId="33735" xr:uid="{52DD4436-82CE-44E9-BA20-8899DE279218}"/>
    <cellStyle name="Millares 10 6 2 3 2 4" xfId="17756" xr:uid="{3302B3B5-854C-4F85-ACFE-5A513F2595A7}"/>
    <cellStyle name="Millares 10 6 2 3 2 5" xfId="29741" xr:uid="{FFECD303-C71D-4EE6-85E4-CFAF4DC83CBE}"/>
    <cellStyle name="Millares 10 6 2 3 3" xfId="13759" xr:uid="{4D36A662-BE2C-4700-B614-8885100C2216}"/>
    <cellStyle name="Millares 10 6 2 3 3 2" xfId="25745" xr:uid="{85A4F5B6-6AB1-4221-9792-8D5096FF5A69}"/>
    <cellStyle name="Millares 10 6 2 3 3 3" xfId="37730" xr:uid="{A25A50A5-EE1C-49A0-A9A0-23BC714FFCE0}"/>
    <cellStyle name="Millares 10 6 2 3 4" xfId="21749" xr:uid="{6FC971DD-F779-432B-B0DC-5BC816AB349F}"/>
    <cellStyle name="Millares 10 6 2 3 4 2" xfId="33734" xr:uid="{8140C78A-D991-4E11-A04F-31DB3DB03AC0}"/>
    <cellStyle name="Millares 10 6 2 3 5" xfId="17755" xr:uid="{D6D16542-6217-446E-A288-07FD30AB928E}"/>
    <cellStyle name="Millares 10 6 2 3 6" xfId="29740" xr:uid="{1338548A-D99E-4510-8115-8496D2552A16}"/>
    <cellStyle name="Millares 10 6 2 4" xfId="280" xr:uid="{AAFCFC6A-031A-4A96-A039-6C4ECD6012CF}"/>
    <cellStyle name="Millares 10 6 2 4 2" xfId="281" xr:uid="{18EB2658-A8C7-4719-8576-91CBF5FD4A91}"/>
    <cellStyle name="Millares 10 6 2 4 2 2" xfId="13762" xr:uid="{2C4EAC5F-E78B-4EBE-AA50-B96FB353B2C7}"/>
    <cellStyle name="Millares 10 6 2 4 2 2 2" xfId="25748" xr:uid="{CDF84F1A-AD24-4D8A-8FEA-46B35382EFC7}"/>
    <cellStyle name="Millares 10 6 2 4 2 2 3" xfId="37733" xr:uid="{0284170C-5C2A-4007-9DBA-8F45D93796EA}"/>
    <cellStyle name="Millares 10 6 2 4 2 3" xfId="21752" xr:uid="{ADC3CA58-1234-48B4-BC1D-859C4B6F2716}"/>
    <cellStyle name="Millares 10 6 2 4 2 3 2" xfId="33737" xr:uid="{C30481B4-C56C-42C7-812E-CFCC0E546CD3}"/>
    <cellStyle name="Millares 10 6 2 4 2 4" xfId="17758" xr:uid="{94A6610F-286C-46FA-85A1-5D3D952B7517}"/>
    <cellStyle name="Millares 10 6 2 4 2 5" xfId="29743" xr:uid="{E277CC35-0949-4C37-A493-FCD59903B11B}"/>
    <cellStyle name="Millares 10 6 2 4 3" xfId="13761" xr:uid="{7B1C557C-63D1-4ED7-AB4C-754723837796}"/>
    <cellStyle name="Millares 10 6 2 4 3 2" xfId="25747" xr:uid="{A8D1845F-0C9D-4743-BE12-8730C40F8BC6}"/>
    <cellStyle name="Millares 10 6 2 4 3 3" xfId="37732" xr:uid="{D9011C7D-1AAE-424A-A14D-F655A1B7ECC3}"/>
    <cellStyle name="Millares 10 6 2 4 4" xfId="21751" xr:uid="{E255E3EA-3098-4C86-A301-DF7736B99757}"/>
    <cellStyle name="Millares 10 6 2 4 4 2" xfId="33736" xr:uid="{92E3FCC8-4EF2-4365-B2C3-F82DEC850228}"/>
    <cellStyle name="Millares 10 6 2 4 5" xfId="17757" xr:uid="{79FC8A7F-7A8E-4825-8275-02C7B6B0F4D0}"/>
    <cellStyle name="Millares 10 6 2 4 6" xfId="29742" xr:uid="{B77A64E4-B7EF-4DF8-9124-FEDAEC8A255A}"/>
    <cellStyle name="Millares 10 6 2 5" xfId="282" xr:uid="{D431E42B-821B-4D45-8986-24FEC4EC6EE2}"/>
    <cellStyle name="Millares 10 6 2 5 2" xfId="283" xr:uid="{754D150F-4166-4EC1-BA58-D601C9FE27AE}"/>
    <cellStyle name="Millares 10 6 2 5 2 2" xfId="13764" xr:uid="{C1042FD2-7CD7-44BE-A3C8-8E4661D9F0B7}"/>
    <cellStyle name="Millares 10 6 2 5 2 2 2" xfId="25750" xr:uid="{D1208A2F-7D74-4DC4-950A-3F62D4E7C719}"/>
    <cellStyle name="Millares 10 6 2 5 2 2 3" xfId="37735" xr:uid="{F1036A1E-D519-44BD-BA26-5386FD24BF2E}"/>
    <cellStyle name="Millares 10 6 2 5 2 3" xfId="21754" xr:uid="{207ED020-2A9E-43D7-A1AF-CEF3F47356D4}"/>
    <cellStyle name="Millares 10 6 2 5 2 3 2" xfId="33739" xr:uid="{66DEE52C-77D7-4457-9946-7F949EA67043}"/>
    <cellStyle name="Millares 10 6 2 5 2 4" xfId="17760" xr:uid="{C8BF0638-47E6-4A24-87E2-A54B4CED3260}"/>
    <cellStyle name="Millares 10 6 2 5 2 5" xfId="29745" xr:uid="{D4F1771D-0189-4004-9B92-FCEB2C66270E}"/>
    <cellStyle name="Millares 10 6 2 5 3" xfId="13763" xr:uid="{3D00E89F-4569-4186-B5EA-8DDD64C4FA4D}"/>
    <cellStyle name="Millares 10 6 2 5 3 2" xfId="25749" xr:uid="{2454639B-8C1C-4D42-8BA9-AF338E38957E}"/>
    <cellStyle name="Millares 10 6 2 5 3 3" xfId="37734" xr:uid="{67AFB4E7-A416-413F-870B-DF10E126FE6B}"/>
    <cellStyle name="Millares 10 6 2 5 4" xfId="21753" xr:uid="{477C506B-A949-4E8F-95CB-C0A4A9D5C876}"/>
    <cellStyle name="Millares 10 6 2 5 4 2" xfId="33738" xr:uid="{2FBAC8BF-4500-4445-BD35-188B614238D5}"/>
    <cellStyle name="Millares 10 6 2 5 5" xfId="17759" xr:uid="{58829107-2041-41CE-9DE9-D49E26EAB399}"/>
    <cellStyle name="Millares 10 6 2 5 6" xfId="29744" xr:uid="{ECDE9BD5-0233-458E-A960-4091DDA91567}"/>
    <cellStyle name="Millares 10 6 2 6" xfId="284" xr:uid="{613A7697-3954-41D5-93ED-8AF1FB124A4C}"/>
    <cellStyle name="Millares 10 6 2 6 2" xfId="13765" xr:uid="{C2A4BC0B-0912-4941-A4D4-6FA4A3B2B6B2}"/>
    <cellStyle name="Millares 10 6 2 6 2 2" xfId="25751" xr:uid="{F061B145-AF1F-47C4-B320-ADD9E0A66E54}"/>
    <cellStyle name="Millares 10 6 2 6 2 3" xfId="37736" xr:uid="{008D28CD-5484-4CC2-9E0C-710E7AA58C0C}"/>
    <cellStyle name="Millares 10 6 2 6 3" xfId="21755" xr:uid="{00FA4D0C-787C-427F-A78C-E70D3B2E761B}"/>
    <cellStyle name="Millares 10 6 2 6 3 2" xfId="33740" xr:uid="{36C0BCA5-8AB0-4A31-8462-34CE32EBFF1C}"/>
    <cellStyle name="Millares 10 6 2 6 4" xfId="17761" xr:uid="{A133C396-8452-4B4A-966D-877CD7E29CE2}"/>
    <cellStyle name="Millares 10 6 2 6 5" xfId="29746" xr:uid="{AFC0164F-0BC9-45D9-9CC1-8470207FA896}"/>
    <cellStyle name="Millares 10 6 2 7" xfId="285" xr:uid="{E48BEEDD-F1D2-44A7-9428-176A716578FD}"/>
    <cellStyle name="Millares 10 6 2 7 2" xfId="13766" xr:uid="{D1ED622B-DDE9-4415-A407-7BF938624AC8}"/>
    <cellStyle name="Millares 10 6 2 7 2 2" xfId="25752" xr:uid="{689F5826-56AD-4D75-B0AB-E437DA5A0042}"/>
    <cellStyle name="Millares 10 6 2 7 2 3" xfId="37737" xr:uid="{70BF2B24-FAFF-462C-B1A8-A25325C14204}"/>
    <cellStyle name="Millares 10 6 2 7 3" xfId="21756" xr:uid="{F23373E3-61BB-4090-B80D-27FED85A2C51}"/>
    <cellStyle name="Millares 10 6 2 7 3 2" xfId="33741" xr:uid="{ED11B885-990A-4AD0-A06B-6D471B21E805}"/>
    <cellStyle name="Millares 10 6 2 7 4" xfId="17762" xr:uid="{33AB13BF-9206-4FCF-A9AC-38711D4AE8C7}"/>
    <cellStyle name="Millares 10 6 2 7 5" xfId="29747" xr:uid="{6DA3E9CE-B9CD-421D-B73E-DE7B2494F57D}"/>
    <cellStyle name="Millares 10 6 2 8" xfId="13751" xr:uid="{DF9B1F15-B05F-443F-9023-37777ED28A7B}"/>
    <cellStyle name="Millares 10 6 2 8 2" xfId="25737" xr:uid="{56023788-6261-4A58-AE86-6E4FF620EAA7}"/>
    <cellStyle name="Millares 10 6 2 8 3" xfId="37722" xr:uid="{AABADAE6-76A9-4C74-9E3D-943F48F5F14B}"/>
    <cellStyle name="Millares 10 6 2 9" xfId="21741" xr:uid="{0B577136-7768-4166-B80A-4844D6F7B5F9}"/>
    <cellStyle name="Millares 10 6 2 9 2" xfId="33726" xr:uid="{2FB01EBC-E7C5-4130-98E5-06125AAB3263}"/>
    <cellStyle name="Millares 10 6 3" xfId="286" xr:uid="{EA23E7F9-050B-4AE6-8517-2017269D9A6D}"/>
    <cellStyle name="Millares 10 6 3 10" xfId="17763" xr:uid="{79178EB7-CC23-464B-BA9B-A29202DFF35A}"/>
    <cellStyle name="Millares 10 6 3 11" xfId="29748" xr:uid="{0137C3EF-812A-4B56-9ABA-76AC3FF5AF1A}"/>
    <cellStyle name="Millares 10 6 3 2" xfId="287" xr:uid="{05CC0C0E-B444-4888-AF4B-27C992F4C824}"/>
    <cellStyle name="Millares 10 6 3 2 2" xfId="288" xr:uid="{8B0EFFDB-B461-47B3-94A8-CD5F97E05E41}"/>
    <cellStyle name="Millares 10 6 3 2 2 2" xfId="289" xr:uid="{47A03392-FB7C-4CDC-959A-4F531C2A2BB3}"/>
    <cellStyle name="Millares 10 6 3 2 2 2 2" xfId="13770" xr:uid="{EE9E6E48-F527-48C8-A3A7-34502F5483DE}"/>
    <cellStyle name="Millares 10 6 3 2 2 2 2 2" xfId="25756" xr:uid="{870BEF71-6DCE-4E01-BDB3-7CC01531F98A}"/>
    <cellStyle name="Millares 10 6 3 2 2 2 2 3" xfId="37741" xr:uid="{D0373EC5-0622-473E-B893-FCBF9CB88CA0}"/>
    <cellStyle name="Millares 10 6 3 2 2 2 3" xfId="21760" xr:uid="{91AD8299-F50A-44F5-9E8C-8A5F7CBCAAC5}"/>
    <cellStyle name="Millares 10 6 3 2 2 2 3 2" xfId="33745" xr:uid="{2AFC60AC-E8DD-45FD-94DF-23F326AD925A}"/>
    <cellStyle name="Millares 10 6 3 2 2 2 4" xfId="17766" xr:uid="{2D741706-A3B3-4A73-8E84-26B2DEB7E542}"/>
    <cellStyle name="Millares 10 6 3 2 2 2 5" xfId="29751" xr:uid="{D1DE71A4-E8AF-482B-A6D0-06CBD0937FA4}"/>
    <cellStyle name="Millares 10 6 3 2 2 3" xfId="13769" xr:uid="{990AC2A3-ABD8-4DCE-A1D9-2B61EDC9ECF7}"/>
    <cellStyle name="Millares 10 6 3 2 2 3 2" xfId="25755" xr:uid="{2E3A5D1D-A00C-4F1D-AC47-8B39F097F54E}"/>
    <cellStyle name="Millares 10 6 3 2 2 3 3" xfId="37740" xr:uid="{8284913C-DEF2-41BA-800B-DABE4DA8632F}"/>
    <cellStyle name="Millares 10 6 3 2 2 4" xfId="21759" xr:uid="{FB365323-68FA-42B0-81CC-B7C5055455F7}"/>
    <cellStyle name="Millares 10 6 3 2 2 4 2" xfId="33744" xr:uid="{9C96B836-49B9-41D6-9F60-E7D7FE973949}"/>
    <cellStyle name="Millares 10 6 3 2 2 5" xfId="17765" xr:uid="{175B057A-EC27-409A-9AF6-75B035016CA0}"/>
    <cellStyle name="Millares 10 6 3 2 2 6" xfId="29750" xr:uid="{21FB7390-D9D7-4300-A2D0-F9F1098C6029}"/>
    <cellStyle name="Millares 10 6 3 2 3" xfId="290" xr:uid="{1C625830-15D2-454B-A765-B46DD62C1573}"/>
    <cellStyle name="Millares 10 6 3 2 3 2" xfId="291" xr:uid="{40EBB9A0-CB4D-446C-943A-713B4FE24054}"/>
    <cellStyle name="Millares 10 6 3 2 3 2 2" xfId="13772" xr:uid="{46080B4B-258B-4ED3-BDCC-C4DF710830A5}"/>
    <cellStyle name="Millares 10 6 3 2 3 2 2 2" xfId="25758" xr:uid="{76AC89FA-C8C1-43D5-8B7A-D626A281D53D}"/>
    <cellStyle name="Millares 10 6 3 2 3 2 2 3" xfId="37743" xr:uid="{2C835968-55C3-4590-9A94-619C731F53BE}"/>
    <cellStyle name="Millares 10 6 3 2 3 2 3" xfId="21762" xr:uid="{A2A62158-B2D3-4BDF-A7CE-5E917648FB24}"/>
    <cellStyle name="Millares 10 6 3 2 3 2 3 2" xfId="33747" xr:uid="{A8A2BB3D-B4AA-4FF1-B863-215B7B3DB96D}"/>
    <cellStyle name="Millares 10 6 3 2 3 2 4" xfId="17768" xr:uid="{066923C0-C721-4BE5-B052-7AD615C4AC03}"/>
    <cellStyle name="Millares 10 6 3 2 3 2 5" xfId="29753" xr:uid="{001A7BDC-319C-4E58-9C95-E7D3527338BA}"/>
    <cellStyle name="Millares 10 6 3 2 3 3" xfId="13771" xr:uid="{5BF67852-360E-450B-8A62-DF3695C605BA}"/>
    <cellStyle name="Millares 10 6 3 2 3 3 2" xfId="25757" xr:uid="{51B5E42E-47D5-42FF-AA3E-852C709B1FE1}"/>
    <cellStyle name="Millares 10 6 3 2 3 3 3" xfId="37742" xr:uid="{63B06804-B9A6-46CB-91E1-28BA462AD81F}"/>
    <cellStyle name="Millares 10 6 3 2 3 4" xfId="21761" xr:uid="{B881256B-E5CB-4BF1-BF82-85764D4CD24E}"/>
    <cellStyle name="Millares 10 6 3 2 3 4 2" xfId="33746" xr:uid="{65E92EC3-E0A2-4BA9-88DE-2218E2D3E290}"/>
    <cellStyle name="Millares 10 6 3 2 3 5" xfId="17767" xr:uid="{77466C36-8811-463C-A2FF-232D48CCFA8C}"/>
    <cellStyle name="Millares 10 6 3 2 3 6" xfId="29752" xr:uid="{8D188BA7-B83A-4DE4-8646-A0BEDD5D208B}"/>
    <cellStyle name="Millares 10 6 3 2 4" xfId="292" xr:uid="{8AE4A6BC-E9A5-4E5A-9F23-4B502DF8165A}"/>
    <cellStyle name="Millares 10 6 3 2 4 2" xfId="13773" xr:uid="{31BCCE07-CC0B-44C3-969F-5DA3436A7045}"/>
    <cellStyle name="Millares 10 6 3 2 4 2 2" xfId="25759" xr:uid="{73CDF814-98BE-43D9-B7D9-15D875F5C954}"/>
    <cellStyle name="Millares 10 6 3 2 4 2 3" xfId="37744" xr:uid="{5896C22D-1A51-4AD2-8758-C71D12441EF9}"/>
    <cellStyle name="Millares 10 6 3 2 4 3" xfId="21763" xr:uid="{267301D0-B5E1-422E-8F58-6C0B17FEB4E3}"/>
    <cellStyle name="Millares 10 6 3 2 4 3 2" xfId="33748" xr:uid="{A2BC0142-CE89-462A-B81A-C49C84BD3181}"/>
    <cellStyle name="Millares 10 6 3 2 4 4" xfId="17769" xr:uid="{BA5D924A-707F-41FD-99DA-E39AE9F99A1A}"/>
    <cellStyle name="Millares 10 6 3 2 4 5" xfId="29754" xr:uid="{2BF337C9-4C3D-46C0-B501-DFD30BB236F6}"/>
    <cellStyle name="Millares 10 6 3 2 5" xfId="293" xr:uid="{69EEA2C8-537B-4B36-9123-1B214503A3BF}"/>
    <cellStyle name="Millares 10 6 3 2 5 2" xfId="13774" xr:uid="{08EA7981-AF55-47E2-820F-375B80BBB287}"/>
    <cellStyle name="Millares 10 6 3 2 5 2 2" xfId="25760" xr:uid="{1BAE8ED3-F784-4100-B7F6-672132FD5894}"/>
    <cellStyle name="Millares 10 6 3 2 5 2 3" xfId="37745" xr:uid="{81711362-9503-4A7D-8289-A744A254EC87}"/>
    <cellStyle name="Millares 10 6 3 2 5 3" xfId="21764" xr:uid="{DBDCD2D3-966F-4085-A0E9-D5EB351CD5B8}"/>
    <cellStyle name="Millares 10 6 3 2 5 3 2" xfId="33749" xr:uid="{4DA04815-AB7C-4FE7-BA63-7595B7A0A1D9}"/>
    <cellStyle name="Millares 10 6 3 2 5 4" xfId="17770" xr:uid="{F1B52F33-DA54-43DD-A0B5-117D3B7EB7A6}"/>
    <cellStyle name="Millares 10 6 3 2 5 5" xfId="29755" xr:uid="{7E6F2F28-3474-43B8-8320-05258E23D165}"/>
    <cellStyle name="Millares 10 6 3 2 6" xfId="13768" xr:uid="{C152F2A7-ADA6-44F6-912B-DFA014186530}"/>
    <cellStyle name="Millares 10 6 3 2 6 2" xfId="25754" xr:uid="{912AC5C5-A69A-45B1-B5A3-79F8A5487433}"/>
    <cellStyle name="Millares 10 6 3 2 6 3" xfId="37739" xr:uid="{F929E2AD-BE7F-4B40-ABBA-109858E8C15C}"/>
    <cellStyle name="Millares 10 6 3 2 7" xfId="21758" xr:uid="{746F2355-9436-4500-8E59-82ED706AF6F1}"/>
    <cellStyle name="Millares 10 6 3 2 7 2" xfId="33743" xr:uid="{37BC9863-E75E-4428-814C-C907A0543F4E}"/>
    <cellStyle name="Millares 10 6 3 2 8" xfId="17764" xr:uid="{8D3378CE-09D4-419A-A984-5555BA5C4BB4}"/>
    <cellStyle name="Millares 10 6 3 2 9" xfId="29749" xr:uid="{0A01895C-235E-4E64-A23F-0330D2525348}"/>
    <cellStyle name="Millares 10 6 3 3" xfId="294" xr:uid="{9FC02756-C663-491A-A1FF-1E569F4A336A}"/>
    <cellStyle name="Millares 10 6 3 3 2" xfId="295" xr:uid="{D53D9BF4-CEB7-4426-8578-1146B8AF4F24}"/>
    <cellStyle name="Millares 10 6 3 3 2 2" xfId="13776" xr:uid="{321CFAD1-988D-4676-9080-111FD54229FA}"/>
    <cellStyle name="Millares 10 6 3 3 2 2 2" xfId="25762" xr:uid="{75B47CA9-E097-4B06-BCDF-27172822B0E4}"/>
    <cellStyle name="Millares 10 6 3 3 2 2 3" xfId="37747" xr:uid="{089239E4-8306-481B-9D07-3930FA7BDBF5}"/>
    <cellStyle name="Millares 10 6 3 3 2 3" xfId="21766" xr:uid="{03AB28CA-3975-4940-945F-F819CB0C3B5F}"/>
    <cellStyle name="Millares 10 6 3 3 2 3 2" xfId="33751" xr:uid="{7783D76A-17C7-4B2B-BA33-4DA892A6B9F3}"/>
    <cellStyle name="Millares 10 6 3 3 2 4" xfId="17772" xr:uid="{A820036F-7E6D-403E-AFBF-C0AB80CFADED}"/>
    <cellStyle name="Millares 10 6 3 3 2 5" xfId="29757" xr:uid="{1D494FE2-9083-4E6B-8D3D-0F9EAFED7188}"/>
    <cellStyle name="Millares 10 6 3 3 3" xfId="13775" xr:uid="{03D82E95-5C4A-47C1-9384-568E10F5881D}"/>
    <cellStyle name="Millares 10 6 3 3 3 2" xfId="25761" xr:uid="{06E8348B-A15C-42C8-A0E2-7B33D8A0AA9A}"/>
    <cellStyle name="Millares 10 6 3 3 3 3" xfId="37746" xr:uid="{90F94CD1-B39A-4A01-B328-A0F095F393F6}"/>
    <cellStyle name="Millares 10 6 3 3 4" xfId="21765" xr:uid="{400383A1-141D-4713-A868-465E5AC97B59}"/>
    <cellStyle name="Millares 10 6 3 3 4 2" xfId="33750" xr:uid="{85E57C9E-50DE-4285-AD0A-4048A37FC241}"/>
    <cellStyle name="Millares 10 6 3 3 5" xfId="17771" xr:uid="{D1F36F67-5FA5-499F-9327-3BC952E8DA4F}"/>
    <cellStyle name="Millares 10 6 3 3 6" xfId="29756" xr:uid="{EE860C4B-3EE2-4130-B221-61F4F26388E4}"/>
    <cellStyle name="Millares 10 6 3 4" xfId="296" xr:uid="{8D98ED8D-7FA6-416D-BF1B-59AB55CF1163}"/>
    <cellStyle name="Millares 10 6 3 4 2" xfId="297" xr:uid="{89361185-9AE0-4FE2-BC3C-9CC81D71C2C1}"/>
    <cellStyle name="Millares 10 6 3 4 2 2" xfId="13778" xr:uid="{DCB51D27-67A2-418C-8451-E362C8FDEE56}"/>
    <cellStyle name="Millares 10 6 3 4 2 2 2" xfId="25764" xr:uid="{BCEB0DEC-7A44-4748-9DD9-8F37303A6DE1}"/>
    <cellStyle name="Millares 10 6 3 4 2 2 3" xfId="37749" xr:uid="{39BDE236-2213-4169-AFAF-CD308AC836C0}"/>
    <cellStyle name="Millares 10 6 3 4 2 3" xfId="21768" xr:uid="{485ACD7D-0527-46C1-95F6-06D4C796D1ED}"/>
    <cellStyle name="Millares 10 6 3 4 2 3 2" xfId="33753" xr:uid="{F71A37F6-EB4C-4A92-977F-769F7A35303C}"/>
    <cellStyle name="Millares 10 6 3 4 2 4" xfId="17774" xr:uid="{BEB2A754-0443-4750-B6E9-7F333E9E8086}"/>
    <cellStyle name="Millares 10 6 3 4 2 5" xfId="29759" xr:uid="{F60B454F-5148-4A81-A842-C696738164B0}"/>
    <cellStyle name="Millares 10 6 3 4 3" xfId="13777" xr:uid="{1869E60E-4FA4-4DEF-8D05-86843E98781C}"/>
    <cellStyle name="Millares 10 6 3 4 3 2" xfId="25763" xr:uid="{D11DD074-1380-42F9-B3E7-653466215A09}"/>
    <cellStyle name="Millares 10 6 3 4 3 3" xfId="37748" xr:uid="{AED2DBBE-ADE6-4F28-9546-5FB9B6D5FAC3}"/>
    <cellStyle name="Millares 10 6 3 4 4" xfId="21767" xr:uid="{E8AEA387-54B8-4048-8756-8E1A8C9A034D}"/>
    <cellStyle name="Millares 10 6 3 4 4 2" xfId="33752" xr:uid="{3BE062D5-D434-48EC-8D1E-33E32310080E}"/>
    <cellStyle name="Millares 10 6 3 4 5" xfId="17773" xr:uid="{303230EA-ECBB-45FA-B71E-1561A078A446}"/>
    <cellStyle name="Millares 10 6 3 4 6" xfId="29758" xr:uid="{CACFACB1-6CAB-4DF0-AC2D-ADB69D3F65C9}"/>
    <cellStyle name="Millares 10 6 3 5" xfId="298" xr:uid="{16FEBACF-46B7-44AF-8CE7-669A19CBF27F}"/>
    <cellStyle name="Millares 10 6 3 5 2" xfId="299" xr:uid="{3ED2EE7A-948A-45DE-9B3C-611549B6D0CE}"/>
    <cellStyle name="Millares 10 6 3 5 2 2" xfId="13780" xr:uid="{1B7071BE-0069-45E4-B382-778BE92E2BAB}"/>
    <cellStyle name="Millares 10 6 3 5 2 2 2" xfId="25766" xr:uid="{2C9E9398-E7E3-43DC-A46F-E32F00700AF6}"/>
    <cellStyle name="Millares 10 6 3 5 2 2 3" xfId="37751" xr:uid="{DD340B31-5F59-4E1D-B214-947B6AE55363}"/>
    <cellStyle name="Millares 10 6 3 5 2 3" xfId="21770" xr:uid="{B5ECF4A4-7B34-4D2A-94B7-A25B41EC6703}"/>
    <cellStyle name="Millares 10 6 3 5 2 3 2" xfId="33755" xr:uid="{499ED1DC-A021-43B7-8577-1515A1DAC170}"/>
    <cellStyle name="Millares 10 6 3 5 2 4" xfId="17776" xr:uid="{DFB69599-4222-413B-91C6-7C642865DD94}"/>
    <cellStyle name="Millares 10 6 3 5 2 5" xfId="29761" xr:uid="{394440AF-1D60-490B-92B5-83E48CCFDE0D}"/>
    <cellStyle name="Millares 10 6 3 5 3" xfId="13779" xr:uid="{1D34C3BD-B174-49F2-8813-8A89871F7DF1}"/>
    <cellStyle name="Millares 10 6 3 5 3 2" xfId="25765" xr:uid="{326E7ECA-8470-4DE1-B840-8BB9C37F02DA}"/>
    <cellStyle name="Millares 10 6 3 5 3 3" xfId="37750" xr:uid="{E63CE46D-C75A-4634-B78E-F0FBB6B09F6F}"/>
    <cellStyle name="Millares 10 6 3 5 4" xfId="21769" xr:uid="{B6533367-363E-4936-B6AB-10DB2C97EB1B}"/>
    <cellStyle name="Millares 10 6 3 5 4 2" xfId="33754" xr:uid="{E8318571-7B3E-4AB4-A085-1A5F3421F9E5}"/>
    <cellStyle name="Millares 10 6 3 5 5" xfId="17775" xr:uid="{8F818E6A-18C5-4721-81D8-EFF6A6423675}"/>
    <cellStyle name="Millares 10 6 3 5 6" xfId="29760" xr:uid="{259B6E39-E4BF-4EA8-ABA4-4E4267DD8670}"/>
    <cellStyle name="Millares 10 6 3 6" xfId="300" xr:uid="{A43D8444-2644-494B-8A25-9BDC5B6A3CFC}"/>
    <cellStyle name="Millares 10 6 3 6 2" xfId="13781" xr:uid="{A10843FB-2437-49AD-8127-1E61FF6BD05D}"/>
    <cellStyle name="Millares 10 6 3 6 2 2" xfId="25767" xr:uid="{8485B8CE-B36E-4CEA-9B13-D45367B47A81}"/>
    <cellStyle name="Millares 10 6 3 6 2 3" xfId="37752" xr:uid="{563DBB20-D5B8-4A27-BA85-8D0FB03FAA8C}"/>
    <cellStyle name="Millares 10 6 3 6 3" xfId="21771" xr:uid="{5A64A6ED-296E-4B4E-83AD-E3C426AE8E36}"/>
    <cellStyle name="Millares 10 6 3 6 3 2" xfId="33756" xr:uid="{B3D520E0-2651-489F-BA16-513EA1C1C5C1}"/>
    <cellStyle name="Millares 10 6 3 6 4" xfId="17777" xr:uid="{CE1C0113-3072-4B74-8788-5EC5EBE0AED1}"/>
    <cellStyle name="Millares 10 6 3 6 5" xfId="29762" xr:uid="{3B3209CA-57F1-470F-BA6D-9EED0E7D27C3}"/>
    <cellStyle name="Millares 10 6 3 7" xfId="301" xr:uid="{8A3BAC1C-B82F-4475-A84A-A7ACE873EA01}"/>
    <cellStyle name="Millares 10 6 3 7 2" xfId="13782" xr:uid="{10FB6D45-497A-4881-A08D-CA5DCBB3C2EB}"/>
    <cellStyle name="Millares 10 6 3 7 2 2" xfId="25768" xr:uid="{AB192A0A-6EF8-4755-9DA5-BFF6CA1C96E4}"/>
    <cellStyle name="Millares 10 6 3 7 2 3" xfId="37753" xr:uid="{839B3275-A608-448F-9D9F-61703A47E3A9}"/>
    <cellStyle name="Millares 10 6 3 7 3" xfId="21772" xr:uid="{5700E96F-F2D7-4EF4-B4F5-00FE79FDB871}"/>
    <cellStyle name="Millares 10 6 3 7 3 2" xfId="33757" xr:uid="{1F8348D0-AAA1-4A35-8876-E8FEB63BC63F}"/>
    <cellStyle name="Millares 10 6 3 7 4" xfId="17778" xr:uid="{9CAFBAD7-2FC3-4BAB-A0F5-8A5C31E7C81D}"/>
    <cellStyle name="Millares 10 6 3 7 5" xfId="29763" xr:uid="{3E9ADC88-120B-4D9C-92D8-51B6DD1B1CDE}"/>
    <cellStyle name="Millares 10 6 3 8" xfId="13767" xr:uid="{6AAB0008-4358-425B-B19F-F70185446327}"/>
    <cellStyle name="Millares 10 6 3 8 2" xfId="25753" xr:uid="{2C6FDF82-0A48-4D65-894C-1533378CB21C}"/>
    <cellStyle name="Millares 10 6 3 8 3" xfId="37738" xr:uid="{04A0FE61-43F3-4E1E-B6B5-D9436DE95CB8}"/>
    <cellStyle name="Millares 10 6 3 9" xfId="21757" xr:uid="{16074EC6-A74D-4B40-A913-98476903D00A}"/>
    <cellStyle name="Millares 10 6 3 9 2" xfId="33742" xr:uid="{3DC4E01A-7CF0-4B3B-8054-63BACC67FF57}"/>
    <cellStyle name="Millares 10 6 4" xfId="302" xr:uid="{66ADADB2-1AC6-48E9-BE59-00226128E907}"/>
    <cellStyle name="Millares 10 6 4 2" xfId="303" xr:uid="{D232CCDF-5B93-4133-B673-D6EBBEE9F940}"/>
    <cellStyle name="Millares 10 6 4 2 2" xfId="304" xr:uid="{B45B37D5-EE7C-485F-8055-3EB584B6FC95}"/>
    <cellStyle name="Millares 10 6 4 2 2 2" xfId="13785" xr:uid="{096DAF81-3544-42AD-B0DB-98D9794F2EEF}"/>
    <cellStyle name="Millares 10 6 4 2 2 2 2" xfId="25771" xr:uid="{FC22C725-14CD-4910-813B-FF1E30E3ECF5}"/>
    <cellStyle name="Millares 10 6 4 2 2 2 3" xfId="37756" xr:uid="{9D3435AD-36B1-483B-AF7F-9C6D6B4FD36C}"/>
    <cellStyle name="Millares 10 6 4 2 2 3" xfId="21775" xr:uid="{FCC3BB5A-E3B6-45D3-BE95-BD27F072BE3E}"/>
    <cellStyle name="Millares 10 6 4 2 2 3 2" xfId="33760" xr:uid="{A03D93A5-A29D-4004-9B91-8CB6C1871B95}"/>
    <cellStyle name="Millares 10 6 4 2 2 4" xfId="17781" xr:uid="{01345466-300D-47C1-9CBF-01626CE9851F}"/>
    <cellStyle name="Millares 10 6 4 2 2 5" xfId="29766" xr:uid="{3A210BD8-9C5B-4C5F-8849-23AC829AB9AE}"/>
    <cellStyle name="Millares 10 6 4 2 3" xfId="13784" xr:uid="{C5EA230D-643C-4B9D-9183-7D199C812318}"/>
    <cellStyle name="Millares 10 6 4 2 3 2" xfId="25770" xr:uid="{934166A4-8D36-4968-8BEA-BFB9CC83A56F}"/>
    <cellStyle name="Millares 10 6 4 2 3 3" xfId="37755" xr:uid="{A171DFA5-E04A-4507-B529-3C830CBEAF3C}"/>
    <cellStyle name="Millares 10 6 4 2 4" xfId="21774" xr:uid="{39597AD3-F36D-4635-A275-C76F79A4CD24}"/>
    <cellStyle name="Millares 10 6 4 2 4 2" xfId="33759" xr:uid="{29B719E2-1D63-4E67-BD73-28245EAD0882}"/>
    <cellStyle name="Millares 10 6 4 2 5" xfId="17780" xr:uid="{D54A6941-8021-4509-BFB9-1EACAA1131A9}"/>
    <cellStyle name="Millares 10 6 4 2 6" xfId="29765" xr:uid="{99002637-ED29-4DE6-94A5-1875545769C6}"/>
    <cellStyle name="Millares 10 6 4 3" xfId="305" xr:uid="{20CF250C-58F0-4A13-B94B-3513222038D2}"/>
    <cellStyle name="Millares 10 6 4 3 2" xfId="306" xr:uid="{AF19D6DC-1243-4786-B080-09D6C0687623}"/>
    <cellStyle name="Millares 10 6 4 3 2 2" xfId="13787" xr:uid="{A49F9AB7-0825-46F9-8484-81F4162CA02D}"/>
    <cellStyle name="Millares 10 6 4 3 2 2 2" xfId="25773" xr:uid="{A405F625-208D-4BCB-B724-F5CBA7862D3F}"/>
    <cellStyle name="Millares 10 6 4 3 2 2 3" xfId="37758" xr:uid="{E4A04741-E85F-4602-9A8A-2B097ED9D2FB}"/>
    <cellStyle name="Millares 10 6 4 3 2 3" xfId="21777" xr:uid="{C64F1F08-6606-4B6D-B34A-C5A95641495C}"/>
    <cellStyle name="Millares 10 6 4 3 2 3 2" xfId="33762" xr:uid="{412B8782-3768-49FA-ACCE-22875224C700}"/>
    <cellStyle name="Millares 10 6 4 3 2 4" xfId="17783" xr:uid="{86C287B8-3A0A-4801-B102-9118BDB29EDD}"/>
    <cellStyle name="Millares 10 6 4 3 2 5" xfId="29768" xr:uid="{59784459-E2A6-41BA-A458-3EE5F0492ADD}"/>
    <cellStyle name="Millares 10 6 4 3 3" xfId="13786" xr:uid="{F00FA5E6-B428-4D7D-8220-9359BB18A75E}"/>
    <cellStyle name="Millares 10 6 4 3 3 2" xfId="25772" xr:uid="{EF88978B-807B-47D6-8377-585FBEED1567}"/>
    <cellStyle name="Millares 10 6 4 3 3 3" xfId="37757" xr:uid="{3E6D1EF2-7179-4CB5-B099-D946863BB597}"/>
    <cellStyle name="Millares 10 6 4 3 4" xfId="21776" xr:uid="{A2FCE699-D1A8-4A81-9364-B91F25606BC5}"/>
    <cellStyle name="Millares 10 6 4 3 4 2" xfId="33761" xr:uid="{9AD55331-FA77-40A3-AA91-E9D1AA4991C1}"/>
    <cellStyle name="Millares 10 6 4 3 5" xfId="17782" xr:uid="{C89573B1-08E1-46F6-BAA8-82E6B4F5B698}"/>
    <cellStyle name="Millares 10 6 4 3 6" xfId="29767" xr:uid="{62C168DB-8BF5-4F5C-87FD-BC9C02B956C2}"/>
    <cellStyle name="Millares 10 6 4 4" xfId="307" xr:uid="{1B2FBBD4-DF13-4164-ACAA-841C80B013F7}"/>
    <cellStyle name="Millares 10 6 4 4 2" xfId="13788" xr:uid="{1555C452-08BD-488D-9B86-B2F10DED40CF}"/>
    <cellStyle name="Millares 10 6 4 4 2 2" xfId="25774" xr:uid="{5E7AB527-956E-43DC-B52F-5250FA06A41A}"/>
    <cellStyle name="Millares 10 6 4 4 2 3" xfId="37759" xr:uid="{A8EEDD37-DA51-4C52-84BD-789CBC73D8FB}"/>
    <cellStyle name="Millares 10 6 4 4 3" xfId="21778" xr:uid="{D1ACCDB5-5D37-43F5-A819-B1B879639595}"/>
    <cellStyle name="Millares 10 6 4 4 3 2" xfId="33763" xr:uid="{5DEAA09A-76E7-461A-863A-05C22B3BEA93}"/>
    <cellStyle name="Millares 10 6 4 4 4" xfId="17784" xr:uid="{A05C757F-0D49-44AD-9672-189215B43409}"/>
    <cellStyle name="Millares 10 6 4 4 5" xfId="29769" xr:uid="{2BFB1128-A3B6-40BF-82E1-3E48CF01A55B}"/>
    <cellStyle name="Millares 10 6 4 5" xfId="308" xr:uid="{A8F8F882-ED14-4227-A1BE-9851442CB0F9}"/>
    <cellStyle name="Millares 10 6 4 5 2" xfId="13789" xr:uid="{F652089B-46D5-40C6-AF0B-C5D5247C73AC}"/>
    <cellStyle name="Millares 10 6 4 5 2 2" xfId="25775" xr:uid="{4661074C-EA38-490F-A432-E9C4FA2A2573}"/>
    <cellStyle name="Millares 10 6 4 5 2 3" xfId="37760" xr:uid="{9BFD65D2-59BF-4869-9343-A6028EC2F03E}"/>
    <cellStyle name="Millares 10 6 4 5 3" xfId="21779" xr:uid="{7B97C000-E075-483A-A26E-68D3C12EAE8B}"/>
    <cellStyle name="Millares 10 6 4 5 3 2" xfId="33764" xr:uid="{11E46671-CB9A-4E71-A867-CE6881B92311}"/>
    <cellStyle name="Millares 10 6 4 5 4" xfId="17785" xr:uid="{38513874-5F52-4685-A23C-905270D07C3C}"/>
    <cellStyle name="Millares 10 6 4 5 5" xfId="29770" xr:uid="{7A24C441-FFF2-42BE-B8A9-EA44EF256A6C}"/>
    <cellStyle name="Millares 10 6 4 6" xfId="13783" xr:uid="{9F6097A4-E1C9-4439-9E1B-E61842E9DEB1}"/>
    <cellStyle name="Millares 10 6 4 6 2" xfId="25769" xr:uid="{883FEE64-8933-4E78-8BF6-3E9037C78A7D}"/>
    <cellStyle name="Millares 10 6 4 6 3" xfId="37754" xr:uid="{457DAF52-BEFC-4E29-A413-9A262B2775C2}"/>
    <cellStyle name="Millares 10 6 4 7" xfId="21773" xr:uid="{F6A6198D-4EA3-47A6-9912-8672648A3E90}"/>
    <cellStyle name="Millares 10 6 4 7 2" xfId="33758" xr:uid="{B87FA4CB-3C4B-4C68-AA85-0FB7C4DD9BCD}"/>
    <cellStyle name="Millares 10 6 4 8" xfId="17779" xr:uid="{7E12D85A-6E3C-4953-BCD9-A1623C353FF7}"/>
    <cellStyle name="Millares 10 6 4 9" xfId="29764" xr:uid="{BCBDDEB9-26CA-4FE0-8769-0F8C15747993}"/>
    <cellStyle name="Millares 10 6 5" xfId="309" xr:uid="{459A742F-017D-4FFF-A473-CC5A8E3E1BA9}"/>
    <cellStyle name="Millares 10 6 5 2" xfId="310" xr:uid="{4DFF1264-9FD0-451B-8227-50494C2FFF46}"/>
    <cellStyle name="Millares 10 6 5 2 2" xfId="13791" xr:uid="{101B2903-290C-461A-A8D1-DA75D45C4A9C}"/>
    <cellStyle name="Millares 10 6 5 2 2 2" xfId="25777" xr:uid="{F7524F17-428F-463D-BC16-6C9D1133C37C}"/>
    <cellStyle name="Millares 10 6 5 2 2 3" xfId="37762" xr:uid="{6C3A2733-F6F0-476B-8339-99F27934A919}"/>
    <cellStyle name="Millares 10 6 5 2 3" xfId="21781" xr:uid="{171BAF32-A3E9-433D-9310-13C382E9C41D}"/>
    <cellStyle name="Millares 10 6 5 2 3 2" xfId="33766" xr:uid="{863D8404-ECA5-466A-AA4F-5B95E1B8390C}"/>
    <cellStyle name="Millares 10 6 5 2 4" xfId="17787" xr:uid="{4BFF27B5-5758-4F72-A5EA-8C5CE44FE706}"/>
    <cellStyle name="Millares 10 6 5 2 5" xfId="29772" xr:uid="{D251F19C-D17A-4C85-A2A9-3407CC638BF5}"/>
    <cellStyle name="Millares 10 6 5 3" xfId="13790" xr:uid="{0332E662-F12E-4902-95C2-A4CFBE074597}"/>
    <cellStyle name="Millares 10 6 5 3 2" xfId="25776" xr:uid="{4ED07BFC-C1C1-4DB5-9653-B7C7198173A0}"/>
    <cellStyle name="Millares 10 6 5 3 3" xfId="37761" xr:uid="{C500F79D-5AF2-4CCA-B384-8F2F1DD96085}"/>
    <cellStyle name="Millares 10 6 5 4" xfId="21780" xr:uid="{6A221F28-AAC9-4F29-A88E-8EC781819332}"/>
    <cellStyle name="Millares 10 6 5 4 2" xfId="33765" xr:uid="{9ADB08A2-9A62-494A-9A3F-3E3C59874232}"/>
    <cellStyle name="Millares 10 6 5 5" xfId="17786" xr:uid="{C38F16A0-494C-4C79-92CA-0D39A4718AC3}"/>
    <cellStyle name="Millares 10 6 5 6" xfId="29771" xr:uid="{C4CFB7B4-2C1C-4A11-81AB-8AF3AA06C929}"/>
    <cellStyle name="Millares 10 6 6" xfId="311" xr:uid="{2D21D576-D28D-480C-A49D-B55D3E213774}"/>
    <cellStyle name="Millares 10 6 6 2" xfId="312" xr:uid="{7714241B-88F3-46C6-8B09-1122E075BC30}"/>
    <cellStyle name="Millares 10 6 6 2 2" xfId="13793" xr:uid="{2553E006-871B-4652-87E0-1B2000A26DAA}"/>
    <cellStyle name="Millares 10 6 6 2 2 2" xfId="25779" xr:uid="{3EA1553D-C1B4-4BA1-AAAD-0D160FCB3F5E}"/>
    <cellStyle name="Millares 10 6 6 2 2 3" xfId="37764" xr:uid="{DE3DC1EC-145E-498D-BFC1-18128A5D8CBE}"/>
    <cellStyle name="Millares 10 6 6 2 3" xfId="21783" xr:uid="{9C617600-B45F-45A6-90B6-FAA0EB9C7DBB}"/>
    <cellStyle name="Millares 10 6 6 2 3 2" xfId="33768" xr:uid="{C6833083-A0F9-4A1C-B535-6377B1017B26}"/>
    <cellStyle name="Millares 10 6 6 2 4" xfId="17789" xr:uid="{BB981D80-DC16-48BE-AAE6-2A6CF52874A4}"/>
    <cellStyle name="Millares 10 6 6 2 5" xfId="29774" xr:uid="{E89D2CD6-3C7F-48FA-98FF-A7AF5BF34FA7}"/>
    <cellStyle name="Millares 10 6 6 3" xfId="13792" xr:uid="{C3A61AB6-56C8-4F17-8E6D-10C27711211F}"/>
    <cellStyle name="Millares 10 6 6 3 2" xfId="25778" xr:uid="{09C09079-BB0B-4947-A422-CB05CC3823D4}"/>
    <cellStyle name="Millares 10 6 6 3 3" xfId="37763" xr:uid="{A9F95DAA-E913-46D4-8744-4083DDAE5516}"/>
    <cellStyle name="Millares 10 6 6 4" xfId="21782" xr:uid="{6A3296F7-25FB-4B58-9341-21080E694C63}"/>
    <cellStyle name="Millares 10 6 6 4 2" xfId="33767" xr:uid="{D7F5F308-3B6D-4A7B-BB7E-BFA6A273A599}"/>
    <cellStyle name="Millares 10 6 6 5" xfId="17788" xr:uid="{0758592C-AD35-4974-A53C-72D9584E3BB5}"/>
    <cellStyle name="Millares 10 6 6 6" xfId="29773" xr:uid="{B522704D-7714-4637-92A0-9091D5778A53}"/>
    <cellStyle name="Millares 10 6 7" xfId="313" xr:uid="{D42A1D95-1B5C-4AE6-841C-32B7ED1AB238}"/>
    <cellStyle name="Millares 10 6 7 2" xfId="314" xr:uid="{7EB15C02-5C54-4117-B18E-A2133D6B843F}"/>
    <cellStyle name="Millares 10 6 7 2 2" xfId="13795" xr:uid="{6FAFC9A5-D2C7-4277-BDC2-6FEDD446EAC6}"/>
    <cellStyle name="Millares 10 6 7 2 2 2" xfId="25781" xr:uid="{CF743E42-608C-4573-AFB8-26A1DE11A34D}"/>
    <cellStyle name="Millares 10 6 7 2 2 3" xfId="37766" xr:uid="{7ECAC929-B18C-4E29-A2E2-E33D7E4AEEC6}"/>
    <cellStyle name="Millares 10 6 7 2 3" xfId="21785" xr:uid="{EA9503BF-59A2-4854-A071-0C80831F9C07}"/>
    <cellStyle name="Millares 10 6 7 2 3 2" xfId="33770" xr:uid="{82AEE65E-B947-4EE4-B169-45EB33FDBE12}"/>
    <cellStyle name="Millares 10 6 7 2 4" xfId="17791" xr:uid="{F65572FF-2BA0-4AAD-87C2-2136D806C4FA}"/>
    <cellStyle name="Millares 10 6 7 2 5" xfId="29776" xr:uid="{522CC565-D2EE-443A-B1C9-7392559A3C8E}"/>
    <cellStyle name="Millares 10 6 7 3" xfId="13794" xr:uid="{3E2C27FF-3E9B-4CF2-BFC8-CFF56C6A4B95}"/>
    <cellStyle name="Millares 10 6 7 3 2" xfId="25780" xr:uid="{C3766AB8-01BB-4C27-874B-30A16EBD2076}"/>
    <cellStyle name="Millares 10 6 7 3 3" xfId="37765" xr:uid="{87CEBFA6-7F9E-45C7-AC5C-D07C791E428D}"/>
    <cellStyle name="Millares 10 6 7 4" xfId="21784" xr:uid="{D6B2A56A-AE43-4DA7-B975-36AA5CA56D3E}"/>
    <cellStyle name="Millares 10 6 7 4 2" xfId="33769" xr:uid="{13026E3C-D906-46BA-BD22-852C53DDA9A4}"/>
    <cellStyle name="Millares 10 6 7 5" xfId="17790" xr:uid="{48CC09BA-8C3E-4C75-AB51-2CE04F71278E}"/>
    <cellStyle name="Millares 10 6 7 6" xfId="29775" xr:uid="{E3F34DE4-C3E0-4A43-BFD0-EE440B22DFDA}"/>
    <cellStyle name="Millares 10 6 8" xfId="315" xr:uid="{7ADBC65B-3E23-41D4-9569-7B004A8E5FF4}"/>
    <cellStyle name="Millares 10 6 8 2" xfId="13796" xr:uid="{3B5979B4-3D03-4E62-A293-8863B208FF3B}"/>
    <cellStyle name="Millares 10 6 8 2 2" xfId="25782" xr:uid="{FACE1B1B-587D-4153-BFC2-A4388D64E5A8}"/>
    <cellStyle name="Millares 10 6 8 2 3" xfId="37767" xr:uid="{CBC63FC4-FAFF-4F17-BEA6-63FC1C581D60}"/>
    <cellStyle name="Millares 10 6 8 3" xfId="21786" xr:uid="{5C69F428-D53F-401A-BC9D-56F3F4DBEAC9}"/>
    <cellStyle name="Millares 10 6 8 3 2" xfId="33771" xr:uid="{1DD8DB4F-D05D-4693-A9D4-FE1F93656C3A}"/>
    <cellStyle name="Millares 10 6 8 4" xfId="17792" xr:uid="{4AD83DA5-9178-45E6-A318-A05D427152E6}"/>
    <cellStyle name="Millares 10 6 8 5" xfId="29777" xr:uid="{927BA1F7-64CE-4A1F-8044-BF056C6B81AC}"/>
    <cellStyle name="Millares 10 6 9" xfId="316" xr:uid="{4D8585B4-5E45-42ED-B788-125D355B8AF4}"/>
    <cellStyle name="Millares 10 6 9 2" xfId="13797" xr:uid="{4CEF485F-883E-4D9B-B5E5-F5BE4F4115AD}"/>
    <cellStyle name="Millares 10 6 9 2 2" xfId="25783" xr:uid="{9B64E120-B7CA-4047-A03F-1D2E8532A760}"/>
    <cellStyle name="Millares 10 6 9 2 3" xfId="37768" xr:uid="{550F1D8A-7AFE-4590-AFE7-EF1F805C8EE9}"/>
    <cellStyle name="Millares 10 6 9 3" xfId="21787" xr:uid="{89FF4702-75EC-450D-BFCC-144910909805}"/>
    <cellStyle name="Millares 10 6 9 3 2" xfId="33772" xr:uid="{AAE48122-9467-4D76-93BE-63C9EAA48B0E}"/>
    <cellStyle name="Millares 10 6 9 4" xfId="17793" xr:uid="{5CB388F0-F40A-46F7-93C9-BA9CFCC234E3}"/>
    <cellStyle name="Millares 10 6 9 5" xfId="29778" xr:uid="{0B9A3A16-C26A-4FB0-AE80-97DD20D38055}"/>
    <cellStyle name="Millares 10 7" xfId="317" xr:uid="{0C85D7E4-C97D-4749-82A0-557D55D7B5B3}"/>
    <cellStyle name="Millares 10 7 10" xfId="13798" xr:uid="{DFC92004-E3EF-47C9-B5EF-7757C514E528}"/>
    <cellStyle name="Millares 10 7 10 2" xfId="25784" xr:uid="{E5BF6834-DE00-41BE-827B-C6294CD3D5B3}"/>
    <cellStyle name="Millares 10 7 10 3" xfId="37769" xr:uid="{FD71A863-9F58-47C3-B3E2-839CB01C8290}"/>
    <cellStyle name="Millares 10 7 11" xfId="21788" xr:uid="{DAFDAE75-2825-4E86-91BA-15167E4D74E7}"/>
    <cellStyle name="Millares 10 7 11 2" xfId="33773" xr:uid="{8928CE80-ACB7-4FC9-9629-87D61F9CC001}"/>
    <cellStyle name="Millares 10 7 12" xfId="17794" xr:uid="{488C5D23-80FC-4AEA-9F6B-3B87A0B89599}"/>
    <cellStyle name="Millares 10 7 13" xfId="29779" xr:uid="{D4DD39C9-98F9-4A3C-8E19-CEBA08FB7A6F}"/>
    <cellStyle name="Millares 10 7 2" xfId="318" xr:uid="{D14EB48E-7962-47E1-98D6-43C4984CFE1C}"/>
    <cellStyle name="Millares 10 7 2 10" xfId="17795" xr:uid="{91C54895-D3D7-4245-8077-DF054C6FFAF3}"/>
    <cellStyle name="Millares 10 7 2 11" xfId="29780" xr:uid="{D7244E84-2ACD-4661-9ED2-BA83E5967E12}"/>
    <cellStyle name="Millares 10 7 2 2" xfId="319" xr:uid="{C48A407F-7293-4399-8CDB-1D0311EC252C}"/>
    <cellStyle name="Millares 10 7 2 2 2" xfId="320" xr:uid="{52A2FD54-0D54-4906-B5A0-65DF73C3A8E6}"/>
    <cellStyle name="Millares 10 7 2 2 2 2" xfId="321" xr:uid="{96271910-3BAC-43E6-8209-419493004EF2}"/>
    <cellStyle name="Millares 10 7 2 2 2 2 2" xfId="13802" xr:uid="{E750161B-9F4C-48F4-999E-53B91252886F}"/>
    <cellStyle name="Millares 10 7 2 2 2 2 2 2" xfId="25788" xr:uid="{FD78D8DC-00FB-4A51-9DED-A6B86DA2EE13}"/>
    <cellStyle name="Millares 10 7 2 2 2 2 2 3" xfId="37773" xr:uid="{F44E8F41-2E44-4F5B-B2CC-6BAE761B9F67}"/>
    <cellStyle name="Millares 10 7 2 2 2 2 3" xfId="21792" xr:uid="{3170DF50-D268-4466-85D9-24E8FF9B71B9}"/>
    <cellStyle name="Millares 10 7 2 2 2 2 3 2" xfId="33777" xr:uid="{F9E72EDE-DA34-4274-BA63-FD0D1F804ED5}"/>
    <cellStyle name="Millares 10 7 2 2 2 2 4" xfId="17798" xr:uid="{498BE7F4-A1A3-4744-87B6-5655DD99C5CF}"/>
    <cellStyle name="Millares 10 7 2 2 2 2 5" xfId="29783" xr:uid="{09F605D7-2A53-4BA8-8394-85DBE0CE100F}"/>
    <cellStyle name="Millares 10 7 2 2 2 3" xfId="13801" xr:uid="{422AFB7C-2D2E-4FA2-8610-0793EF9CB9D1}"/>
    <cellStyle name="Millares 10 7 2 2 2 3 2" xfId="25787" xr:uid="{5176C92C-9DDC-4774-BD21-76F628FCDCED}"/>
    <cellStyle name="Millares 10 7 2 2 2 3 3" xfId="37772" xr:uid="{BFAC93BD-5FB5-4D70-96CD-AC7941621524}"/>
    <cellStyle name="Millares 10 7 2 2 2 4" xfId="21791" xr:uid="{5658C39F-08A3-4B58-A955-E2E7E66AC291}"/>
    <cellStyle name="Millares 10 7 2 2 2 4 2" xfId="33776" xr:uid="{8BF1298F-72E0-41A0-9D4A-CECE1C138F5A}"/>
    <cellStyle name="Millares 10 7 2 2 2 5" xfId="17797" xr:uid="{B087A700-EB81-45C7-B970-8B2B8CBCDB32}"/>
    <cellStyle name="Millares 10 7 2 2 2 6" xfId="29782" xr:uid="{AE333717-9162-4F3F-BE5B-A49905D6529C}"/>
    <cellStyle name="Millares 10 7 2 2 3" xfId="322" xr:uid="{3CA0723F-F897-4C3C-967A-A01F03826808}"/>
    <cellStyle name="Millares 10 7 2 2 3 2" xfId="323" xr:uid="{E6D645A5-70C9-4461-9D58-052AE7043B6D}"/>
    <cellStyle name="Millares 10 7 2 2 3 2 2" xfId="13804" xr:uid="{119F37A7-B6A0-4552-B849-78A6F7DDB50F}"/>
    <cellStyle name="Millares 10 7 2 2 3 2 2 2" xfId="25790" xr:uid="{9473D7CC-B0CC-44E9-88B9-554AF673CA2C}"/>
    <cellStyle name="Millares 10 7 2 2 3 2 2 3" xfId="37775" xr:uid="{898BDA0E-E018-4556-A075-7E0A04B190D3}"/>
    <cellStyle name="Millares 10 7 2 2 3 2 3" xfId="21794" xr:uid="{C0A94D8D-87A3-4427-917B-5AC7649F25DF}"/>
    <cellStyle name="Millares 10 7 2 2 3 2 3 2" xfId="33779" xr:uid="{589D9AB4-28D9-4C5F-8184-6E2D873042C1}"/>
    <cellStyle name="Millares 10 7 2 2 3 2 4" xfId="17800" xr:uid="{FAABCCF9-FDE9-4690-B591-2B31056F9218}"/>
    <cellStyle name="Millares 10 7 2 2 3 2 5" xfId="29785" xr:uid="{AD5AA6FF-D873-4F9D-A931-06C34F2E1834}"/>
    <cellStyle name="Millares 10 7 2 2 3 3" xfId="13803" xr:uid="{D3FCAF3C-E5A3-4B68-BAF4-A673D72DB74A}"/>
    <cellStyle name="Millares 10 7 2 2 3 3 2" xfId="25789" xr:uid="{E3A10B66-C91B-4BCC-A751-433A13A0B9CD}"/>
    <cellStyle name="Millares 10 7 2 2 3 3 3" xfId="37774" xr:uid="{595469D4-8519-45BA-97BA-A88FAABFC2B5}"/>
    <cellStyle name="Millares 10 7 2 2 3 4" xfId="21793" xr:uid="{9CE13F65-A275-474B-B8A2-780E467D9E79}"/>
    <cellStyle name="Millares 10 7 2 2 3 4 2" xfId="33778" xr:uid="{E81BD2C5-6430-47BE-BBF9-B4350067F417}"/>
    <cellStyle name="Millares 10 7 2 2 3 5" xfId="17799" xr:uid="{30CF9476-E03B-4B23-8E0D-AE44171E5E41}"/>
    <cellStyle name="Millares 10 7 2 2 3 6" xfId="29784" xr:uid="{C8388C88-2CAB-43E0-A02F-A0D2931040B5}"/>
    <cellStyle name="Millares 10 7 2 2 4" xfId="324" xr:uid="{64E8E11F-3E6A-4CEC-8E66-BB528029EA55}"/>
    <cellStyle name="Millares 10 7 2 2 4 2" xfId="13805" xr:uid="{A0E5D91A-8654-4483-88CA-53A36F6153C6}"/>
    <cellStyle name="Millares 10 7 2 2 4 2 2" xfId="25791" xr:uid="{68410F32-0BAF-4D57-9AA0-0694C9FC8844}"/>
    <cellStyle name="Millares 10 7 2 2 4 2 3" xfId="37776" xr:uid="{15C3270B-B9C4-45AB-AEC1-FBC8CE2CBA78}"/>
    <cellStyle name="Millares 10 7 2 2 4 3" xfId="21795" xr:uid="{153255AD-E108-4FB8-AAC9-4E657B588E91}"/>
    <cellStyle name="Millares 10 7 2 2 4 3 2" xfId="33780" xr:uid="{191637A2-E51B-4D2B-8D80-484DC83819B9}"/>
    <cellStyle name="Millares 10 7 2 2 4 4" xfId="17801" xr:uid="{B8C79C7A-3BB6-4182-A0BA-4EAE84217949}"/>
    <cellStyle name="Millares 10 7 2 2 4 5" xfId="29786" xr:uid="{1C8B210E-73AE-4998-90A3-480726014710}"/>
    <cellStyle name="Millares 10 7 2 2 5" xfId="325" xr:uid="{D78E5F6A-61BE-4D79-AD96-3532E10AD72A}"/>
    <cellStyle name="Millares 10 7 2 2 5 2" xfId="13806" xr:uid="{7F2F9776-95C5-41C5-ADEC-07A274E5FD4A}"/>
    <cellStyle name="Millares 10 7 2 2 5 2 2" xfId="25792" xr:uid="{56556DF5-F250-4BCF-89C5-5C423E9A1C83}"/>
    <cellStyle name="Millares 10 7 2 2 5 2 3" xfId="37777" xr:uid="{4822B53B-FCE9-4925-98E6-2831E3308E77}"/>
    <cellStyle name="Millares 10 7 2 2 5 3" xfId="21796" xr:uid="{E055CC51-A24A-4431-BD9F-E8276BA1951E}"/>
    <cellStyle name="Millares 10 7 2 2 5 3 2" xfId="33781" xr:uid="{4F2FC28F-4158-49C5-9A3D-4F937C37EC06}"/>
    <cellStyle name="Millares 10 7 2 2 5 4" xfId="17802" xr:uid="{53A2EE0C-0A10-4085-855C-DABB2173C769}"/>
    <cellStyle name="Millares 10 7 2 2 5 5" xfId="29787" xr:uid="{66DAD508-D703-437D-8A12-1D34D13279CA}"/>
    <cellStyle name="Millares 10 7 2 2 6" xfId="13800" xr:uid="{2E108531-FCBB-40F0-A7CF-358B88BC63B1}"/>
    <cellStyle name="Millares 10 7 2 2 6 2" xfId="25786" xr:uid="{FC0AEA6E-DA33-41A9-9860-84503B0AC7D0}"/>
    <cellStyle name="Millares 10 7 2 2 6 3" xfId="37771" xr:uid="{3C6472C7-A4E4-4FCA-9D99-BA586AC54C4F}"/>
    <cellStyle name="Millares 10 7 2 2 7" xfId="21790" xr:uid="{8895AD8E-172E-40AB-A471-EC249FECC6FC}"/>
    <cellStyle name="Millares 10 7 2 2 7 2" xfId="33775" xr:uid="{F3B6299D-16A5-4110-ADA0-6FBC0B0D4E18}"/>
    <cellStyle name="Millares 10 7 2 2 8" xfId="17796" xr:uid="{84DF9665-502D-465B-9B82-C6CD3076335B}"/>
    <cellStyle name="Millares 10 7 2 2 9" xfId="29781" xr:uid="{243E7C78-E6FA-4A5E-B8C3-845AE8AFB9D6}"/>
    <cellStyle name="Millares 10 7 2 3" xfId="326" xr:uid="{E5210C4D-C939-422E-8450-D67C8AEA8705}"/>
    <cellStyle name="Millares 10 7 2 3 2" xfId="327" xr:uid="{E840E193-E6C6-470D-B4A3-1CD4BF7E679C}"/>
    <cellStyle name="Millares 10 7 2 3 2 2" xfId="13808" xr:uid="{F2630946-6FDC-4CD2-86A3-3AE6365E6EFE}"/>
    <cellStyle name="Millares 10 7 2 3 2 2 2" xfId="25794" xr:uid="{79DE7A0A-314E-4EB5-9030-F780E0457376}"/>
    <cellStyle name="Millares 10 7 2 3 2 2 3" xfId="37779" xr:uid="{72AC25E6-3986-4274-A56A-B1DD2865B454}"/>
    <cellStyle name="Millares 10 7 2 3 2 3" xfId="21798" xr:uid="{E1DAD4F0-F80E-4C02-AD78-A8B1CAB20F4E}"/>
    <cellStyle name="Millares 10 7 2 3 2 3 2" xfId="33783" xr:uid="{28C46F86-627E-488C-B8D0-78A5B26D58FF}"/>
    <cellStyle name="Millares 10 7 2 3 2 4" xfId="17804" xr:uid="{72B47C11-3E10-4BD3-92EF-4ACA97E18462}"/>
    <cellStyle name="Millares 10 7 2 3 2 5" xfId="29789" xr:uid="{F43BC2EB-6918-432F-B10C-E3651CF798C6}"/>
    <cellStyle name="Millares 10 7 2 3 3" xfId="13807" xr:uid="{4F29F6A4-834E-4289-B094-76D7979A964C}"/>
    <cellStyle name="Millares 10 7 2 3 3 2" xfId="25793" xr:uid="{E2AC5BE9-9446-4F0E-AE3F-AEA5E4A83AFC}"/>
    <cellStyle name="Millares 10 7 2 3 3 3" xfId="37778" xr:uid="{705B4FC0-6C24-4C98-AB1E-CEDF8C645169}"/>
    <cellStyle name="Millares 10 7 2 3 4" xfId="21797" xr:uid="{C426F4C1-2746-481B-928B-F23710DC3E93}"/>
    <cellStyle name="Millares 10 7 2 3 4 2" xfId="33782" xr:uid="{F4DD759F-E870-42C9-8B4F-2CA5EF14AE15}"/>
    <cellStyle name="Millares 10 7 2 3 5" xfId="17803" xr:uid="{CC01534E-6BFD-4CC8-809E-EA3E165E0405}"/>
    <cellStyle name="Millares 10 7 2 3 6" xfId="29788" xr:uid="{3429C19B-7483-463A-94CE-6289AF26EEC3}"/>
    <cellStyle name="Millares 10 7 2 4" xfId="328" xr:uid="{95B2A799-7ED7-4676-B619-E3F7780A51B8}"/>
    <cellStyle name="Millares 10 7 2 4 2" xfId="329" xr:uid="{33E07306-712B-4AD4-A48B-BEB93CE2392F}"/>
    <cellStyle name="Millares 10 7 2 4 2 2" xfId="13810" xr:uid="{026EDFE0-308E-48DA-830B-A176F3EF2D41}"/>
    <cellStyle name="Millares 10 7 2 4 2 2 2" xfId="25796" xr:uid="{C9789340-5F5C-4A4A-A897-BFE8D291DAD0}"/>
    <cellStyle name="Millares 10 7 2 4 2 2 3" xfId="37781" xr:uid="{8A8AB05A-1955-4D53-98B5-2ABDA5467478}"/>
    <cellStyle name="Millares 10 7 2 4 2 3" xfId="21800" xr:uid="{26DCBF05-AE3F-4CB7-8F15-70E3AC5F3E91}"/>
    <cellStyle name="Millares 10 7 2 4 2 3 2" xfId="33785" xr:uid="{74089E16-0D77-4B47-B395-11881B6091E2}"/>
    <cellStyle name="Millares 10 7 2 4 2 4" xfId="17806" xr:uid="{5EF20FA5-21B3-4BC5-82C5-623D937CC60B}"/>
    <cellStyle name="Millares 10 7 2 4 2 5" xfId="29791" xr:uid="{BA2FB93E-7E61-4173-B10B-9D7653276486}"/>
    <cellStyle name="Millares 10 7 2 4 3" xfId="13809" xr:uid="{D2175BD8-B640-4ED4-9519-8E8DDA7FDC48}"/>
    <cellStyle name="Millares 10 7 2 4 3 2" xfId="25795" xr:uid="{D54E3599-FAAC-4098-965E-4980F0E2E2DC}"/>
    <cellStyle name="Millares 10 7 2 4 3 3" xfId="37780" xr:uid="{3D1185D4-4343-421B-B318-FC732EA4A250}"/>
    <cellStyle name="Millares 10 7 2 4 4" xfId="21799" xr:uid="{676B5689-52C3-4A6C-B7E0-24A49995FAFA}"/>
    <cellStyle name="Millares 10 7 2 4 4 2" xfId="33784" xr:uid="{48501915-69FE-47C4-B462-C54CDFC137C9}"/>
    <cellStyle name="Millares 10 7 2 4 5" xfId="17805" xr:uid="{387B291E-A18D-49E6-A6A9-B14FBC9C95F7}"/>
    <cellStyle name="Millares 10 7 2 4 6" xfId="29790" xr:uid="{85073AA8-BE46-49DF-ACE2-6ED4D7CA9482}"/>
    <cellStyle name="Millares 10 7 2 5" xfId="330" xr:uid="{5FDD49A8-98CA-4004-B1F7-3A8FB67EC486}"/>
    <cellStyle name="Millares 10 7 2 5 2" xfId="331" xr:uid="{5285A6AA-B558-4468-825C-754D8EC1636F}"/>
    <cellStyle name="Millares 10 7 2 5 2 2" xfId="13812" xr:uid="{B16C375A-550A-4CBB-A06B-FA20048BEA61}"/>
    <cellStyle name="Millares 10 7 2 5 2 2 2" xfId="25798" xr:uid="{8EA970F1-E189-4F5D-BAF7-323724B186CA}"/>
    <cellStyle name="Millares 10 7 2 5 2 2 3" xfId="37783" xr:uid="{16B33812-B5F4-465C-986F-1DA5D8E17377}"/>
    <cellStyle name="Millares 10 7 2 5 2 3" xfId="21802" xr:uid="{F31337CA-90B3-4FEA-AD22-47354B4D1FEF}"/>
    <cellStyle name="Millares 10 7 2 5 2 3 2" xfId="33787" xr:uid="{FF300577-0BA6-4D2A-B11A-C6B15F9306AC}"/>
    <cellStyle name="Millares 10 7 2 5 2 4" xfId="17808" xr:uid="{4AB7E5EF-85F6-4783-A49E-938FF817FF11}"/>
    <cellStyle name="Millares 10 7 2 5 2 5" xfId="29793" xr:uid="{36E7E34B-D26F-44E0-89C0-4E8400CAFC1B}"/>
    <cellStyle name="Millares 10 7 2 5 3" xfId="13811" xr:uid="{2560BBD9-7534-40C9-A470-632DCE70F89E}"/>
    <cellStyle name="Millares 10 7 2 5 3 2" xfId="25797" xr:uid="{7BE25330-2A6E-4089-87AF-A6AEECDF4B5A}"/>
    <cellStyle name="Millares 10 7 2 5 3 3" xfId="37782" xr:uid="{AAEF78BF-E15A-42D9-A91A-CBABB9695BC6}"/>
    <cellStyle name="Millares 10 7 2 5 4" xfId="21801" xr:uid="{309B5A21-4036-432E-BD8E-6AAC0AB6F3DD}"/>
    <cellStyle name="Millares 10 7 2 5 4 2" xfId="33786" xr:uid="{DE7F30D7-2AF2-40AF-9CE9-B4A44D210180}"/>
    <cellStyle name="Millares 10 7 2 5 5" xfId="17807" xr:uid="{2D46C98D-8189-4F89-91F5-10878A8BAC87}"/>
    <cellStyle name="Millares 10 7 2 5 6" xfId="29792" xr:uid="{7C8306A7-6484-4BCA-8800-83F90AB93BBD}"/>
    <cellStyle name="Millares 10 7 2 6" xfId="332" xr:uid="{A63092E7-15D0-489C-AF21-4AE64C22CDC3}"/>
    <cellStyle name="Millares 10 7 2 6 2" xfId="13813" xr:uid="{D81FAEBF-3402-4A57-980A-0FEF3EFADA54}"/>
    <cellStyle name="Millares 10 7 2 6 2 2" xfId="25799" xr:uid="{A750715A-A51E-4056-BB0B-83D689BE9175}"/>
    <cellStyle name="Millares 10 7 2 6 2 3" xfId="37784" xr:uid="{9EC9A786-22B3-4932-99E7-973E4D6A6828}"/>
    <cellStyle name="Millares 10 7 2 6 3" xfId="21803" xr:uid="{FA951DA0-5143-46D7-A46F-29BA787AB39F}"/>
    <cellStyle name="Millares 10 7 2 6 3 2" xfId="33788" xr:uid="{64B99B21-03AE-4131-B2D7-956EB169CC1B}"/>
    <cellStyle name="Millares 10 7 2 6 4" xfId="17809" xr:uid="{2D934F71-6F73-4E07-B5E3-9870B3D3B24C}"/>
    <cellStyle name="Millares 10 7 2 6 5" xfId="29794" xr:uid="{A1E6B34A-E056-4631-8F80-A79118452D00}"/>
    <cellStyle name="Millares 10 7 2 7" xfId="333" xr:uid="{E394591E-7AB7-4A1D-8621-3F011ED4ACE3}"/>
    <cellStyle name="Millares 10 7 2 7 2" xfId="13814" xr:uid="{5E6AE97E-1F2C-4B35-9B0F-D0451DB560CE}"/>
    <cellStyle name="Millares 10 7 2 7 2 2" xfId="25800" xr:uid="{A9B57521-B38B-4845-AE8E-864C9508F5C9}"/>
    <cellStyle name="Millares 10 7 2 7 2 3" xfId="37785" xr:uid="{40CB0C5F-3936-4EF7-AC45-D5ABD8E07218}"/>
    <cellStyle name="Millares 10 7 2 7 3" xfId="21804" xr:uid="{2B9C4ABA-9FCE-44A4-8FD9-E070CF17D33D}"/>
    <cellStyle name="Millares 10 7 2 7 3 2" xfId="33789" xr:uid="{0637AB4A-019A-43F5-8F30-650EA982F4FE}"/>
    <cellStyle name="Millares 10 7 2 7 4" xfId="17810" xr:uid="{0A3E3477-7AB1-433A-AE59-6EFFEE79201E}"/>
    <cellStyle name="Millares 10 7 2 7 5" xfId="29795" xr:uid="{FD3C8E9D-24AA-4E5B-A113-DD3F63585978}"/>
    <cellStyle name="Millares 10 7 2 8" xfId="13799" xr:uid="{3F9D013E-13F2-4F09-A462-5AC6B5F1BA1A}"/>
    <cellStyle name="Millares 10 7 2 8 2" xfId="25785" xr:uid="{DE72CF10-8E43-4CFB-BBF5-2F9FC64B22FA}"/>
    <cellStyle name="Millares 10 7 2 8 3" xfId="37770" xr:uid="{59E6A530-D664-4B02-8B29-8252C9926E7A}"/>
    <cellStyle name="Millares 10 7 2 9" xfId="21789" xr:uid="{D0C39924-4C0C-49C2-8199-58F03B732735}"/>
    <cellStyle name="Millares 10 7 2 9 2" xfId="33774" xr:uid="{FFE9B69E-EEFE-4A58-BEB2-826D602B9715}"/>
    <cellStyle name="Millares 10 7 3" xfId="334" xr:uid="{300FACF6-E772-47B2-BF5A-C6119F583933}"/>
    <cellStyle name="Millares 10 7 3 10" xfId="17811" xr:uid="{395A2172-3E7C-450A-8B9E-CA3A932A246C}"/>
    <cellStyle name="Millares 10 7 3 11" xfId="29796" xr:uid="{1FBE7E0A-93D3-4263-840F-F05809DEF20B}"/>
    <cellStyle name="Millares 10 7 3 2" xfId="335" xr:uid="{B140299A-59B3-43A9-BBE8-E501226D49C4}"/>
    <cellStyle name="Millares 10 7 3 2 2" xfId="336" xr:uid="{1EF0EAE2-088A-4375-969A-8C98F108C185}"/>
    <cellStyle name="Millares 10 7 3 2 2 2" xfId="337" xr:uid="{23CB2EC6-D8D1-46D7-8E8D-8E24CF89A14E}"/>
    <cellStyle name="Millares 10 7 3 2 2 2 2" xfId="13818" xr:uid="{28EF027F-B976-494B-B553-28DD84F9F47C}"/>
    <cellStyle name="Millares 10 7 3 2 2 2 2 2" xfId="25804" xr:uid="{034C4C2D-1B38-4512-8A39-66DFDCAD8B7A}"/>
    <cellStyle name="Millares 10 7 3 2 2 2 2 3" xfId="37789" xr:uid="{BF1CBF90-D813-4CB9-9D13-00C35DCF052F}"/>
    <cellStyle name="Millares 10 7 3 2 2 2 3" xfId="21808" xr:uid="{83094B52-FBB4-4AE3-9C9E-0F9E65A9B4F3}"/>
    <cellStyle name="Millares 10 7 3 2 2 2 3 2" xfId="33793" xr:uid="{4BE0248C-5E69-4DAC-A49D-18F40808AF63}"/>
    <cellStyle name="Millares 10 7 3 2 2 2 4" xfId="17814" xr:uid="{71B736AA-BBC0-49CF-970E-10E46398E9BE}"/>
    <cellStyle name="Millares 10 7 3 2 2 2 5" xfId="29799" xr:uid="{F96954D5-1265-4C5E-821F-D51E1E7EE088}"/>
    <cellStyle name="Millares 10 7 3 2 2 3" xfId="13817" xr:uid="{F9FC2DC6-3451-4C19-8DCC-0BF5AD8C0C16}"/>
    <cellStyle name="Millares 10 7 3 2 2 3 2" xfId="25803" xr:uid="{AC968390-521D-45F5-8C38-AC0D41A8FCBD}"/>
    <cellStyle name="Millares 10 7 3 2 2 3 3" xfId="37788" xr:uid="{E8C13B7D-0F38-4A03-B094-36FFF28B90FE}"/>
    <cellStyle name="Millares 10 7 3 2 2 4" xfId="21807" xr:uid="{C5E26FCD-B9D8-43CF-ACC7-FBEF8189ADE9}"/>
    <cellStyle name="Millares 10 7 3 2 2 4 2" xfId="33792" xr:uid="{1AFA2E96-8319-4B60-BCCE-DE3A1D5D0D3D}"/>
    <cellStyle name="Millares 10 7 3 2 2 5" xfId="17813" xr:uid="{A6D6CDDE-E813-4D15-A2AC-8F0F2C216808}"/>
    <cellStyle name="Millares 10 7 3 2 2 6" xfId="29798" xr:uid="{60E751ED-392B-4956-A8A2-5221538B5CBD}"/>
    <cellStyle name="Millares 10 7 3 2 3" xfId="338" xr:uid="{F35CB052-92EB-4921-BADB-3A1206055D50}"/>
    <cellStyle name="Millares 10 7 3 2 3 2" xfId="339" xr:uid="{A4194525-8022-4940-919C-628B265B951E}"/>
    <cellStyle name="Millares 10 7 3 2 3 2 2" xfId="13820" xr:uid="{94C5092C-52CA-4E3C-A322-BC40E9A26E7C}"/>
    <cellStyle name="Millares 10 7 3 2 3 2 2 2" xfId="25806" xr:uid="{0ECD7775-6704-430E-A091-9FD0D0D9A0FF}"/>
    <cellStyle name="Millares 10 7 3 2 3 2 2 3" xfId="37791" xr:uid="{F747E8AF-0F7A-4EB1-B54A-8D59EBC87CB9}"/>
    <cellStyle name="Millares 10 7 3 2 3 2 3" xfId="21810" xr:uid="{E771C9F5-B978-4CE6-8F5C-63FB782E8ED5}"/>
    <cellStyle name="Millares 10 7 3 2 3 2 3 2" xfId="33795" xr:uid="{AD572E04-5DC3-41FA-8300-E813D1366DF8}"/>
    <cellStyle name="Millares 10 7 3 2 3 2 4" xfId="17816" xr:uid="{A39B3C11-1116-43E5-A17A-F21CC8A12D40}"/>
    <cellStyle name="Millares 10 7 3 2 3 2 5" xfId="29801" xr:uid="{075C86E1-0E18-4DC3-984F-3C0D1467AD74}"/>
    <cellStyle name="Millares 10 7 3 2 3 3" xfId="13819" xr:uid="{50741A6A-A627-4698-AA1A-E4CE2A3FC0BE}"/>
    <cellStyle name="Millares 10 7 3 2 3 3 2" xfId="25805" xr:uid="{0A5E6511-0309-44FC-ACC5-1D580958AC4A}"/>
    <cellStyle name="Millares 10 7 3 2 3 3 3" xfId="37790" xr:uid="{955475C1-CC9D-4ABA-9E63-89FAC4595DF0}"/>
    <cellStyle name="Millares 10 7 3 2 3 4" xfId="21809" xr:uid="{E23B3BB5-A0FB-423D-B39F-51A74EFB5864}"/>
    <cellStyle name="Millares 10 7 3 2 3 4 2" xfId="33794" xr:uid="{B073DDA8-E29E-49E2-A90E-D6C7C99BB067}"/>
    <cellStyle name="Millares 10 7 3 2 3 5" xfId="17815" xr:uid="{C4772EAA-945C-4A87-83F6-E28EB3889B4E}"/>
    <cellStyle name="Millares 10 7 3 2 3 6" xfId="29800" xr:uid="{A0889E23-3394-48E3-A4F3-3E323388FB8E}"/>
    <cellStyle name="Millares 10 7 3 2 4" xfId="340" xr:uid="{BC51222F-EFF6-46AC-8194-AB92CFD0C4C4}"/>
    <cellStyle name="Millares 10 7 3 2 4 2" xfId="13821" xr:uid="{FE3B2EB2-77DA-406A-8709-6E16EE3905AE}"/>
    <cellStyle name="Millares 10 7 3 2 4 2 2" xfId="25807" xr:uid="{428F71E8-6E1B-4BB2-A977-68366F2D0F13}"/>
    <cellStyle name="Millares 10 7 3 2 4 2 3" xfId="37792" xr:uid="{CE684AF8-6FE7-493F-B493-A7A3EAFF85C0}"/>
    <cellStyle name="Millares 10 7 3 2 4 3" xfId="21811" xr:uid="{3124968B-CA87-45A3-B63A-EECE25DA1F72}"/>
    <cellStyle name="Millares 10 7 3 2 4 3 2" xfId="33796" xr:uid="{E2E33051-5038-4336-BB7A-60F014CDE297}"/>
    <cellStyle name="Millares 10 7 3 2 4 4" xfId="17817" xr:uid="{BAA28C1D-517B-42C7-BF33-3D9BB4BB9C3C}"/>
    <cellStyle name="Millares 10 7 3 2 4 5" xfId="29802" xr:uid="{6982532B-9326-4A60-A306-38C3F062272C}"/>
    <cellStyle name="Millares 10 7 3 2 5" xfId="341" xr:uid="{5AD9A426-0933-44F2-8E19-A61E078A0332}"/>
    <cellStyle name="Millares 10 7 3 2 5 2" xfId="13822" xr:uid="{B8E54259-C72E-4E3C-9702-7961F6984177}"/>
    <cellStyle name="Millares 10 7 3 2 5 2 2" xfId="25808" xr:uid="{AD2B3357-6377-45E6-AC01-1C6C156685AD}"/>
    <cellStyle name="Millares 10 7 3 2 5 2 3" xfId="37793" xr:uid="{3080DB8B-CA93-484D-990F-1A49AE97D5E9}"/>
    <cellStyle name="Millares 10 7 3 2 5 3" xfId="21812" xr:uid="{C0A58E98-6447-446C-88B3-BAABDEB2DE43}"/>
    <cellStyle name="Millares 10 7 3 2 5 3 2" xfId="33797" xr:uid="{69DC3BA9-AF30-4725-8C4A-0C3E2F5FA9EB}"/>
    <cellStyle name="Millares 10 7 3 2 5 4" xfId="17818" xr:uid="{353FA29C-530C-412E-A5A5-85CA6DAD1D0E}"/>
    <cellStyle name="Millares 10 7 3 2 5 5" xfId="29803" xr:uid="{572E65A3-FB02-4F4B-857D-43CBCF31A6CE}"/>
    <cellStyle name="Millares 10 7 3 2 6" xfId="13816" xr:uid="{15192F1D-A6DE-4FD6-BFC2-6D70DF193A08}"/>
    <cellStyle name="Millares 10 7 3 2 6 2" xfId="25802" xr:uid="{C987AFEA-EDA6-4E75-B773-D4448DC19E44}"/>
    <cellStyle name="Millares 10 7 3 2 6 3" xfId="37787" xr:uid="{ED3269D0-0534-4A8C-9946-D6EF67502318}"/>
    <cellStyle name="Millares 10 7 3 2 7" xfId="21806" xr:uid="{391611DE-92F4-48BF-BC02-47AC27E6C74E}"/>
    <cellStyle name="Millares 10 7 3 2 7 2" xfId="33791" xr:uid="{77289A57-C170-407D-AB2B-F64791B67970}"/>
    <cellStyle name="Millares 10 7 3 2 8" xfId="17812" xr:uid="{7D9F7A2C-66B4-4DEF-B75E-A26FAC1C6658}"/>
    <cellStyle name="Millares 10 7 3 2 9" xfId="29797" xr:uid="{649405BA-B981-42A7-B767-A0C7C8DB418E}"/>
    <cellStyle name="Millares 10 7 3 3" xfId="342" xr:uid="{5DA5ACD5-EEB9-413C-933E-01DAD8699A2E}"/>
    <cellStyle name="Millares 10 7 3 3 2" xfId="343" xr:uid="{D93495B2-4EAF-4D22-9E4C-D84EE0B6802E}"/>
    <cellStyle name="Millares 10 7 3 3 2 2" xfId="13824" xr:uid="{E72669FC-3ABF-422C-A929-C9062DA51DA7}"/>
    <cellStyle name="Millares 10 7 3 3 2 2 2" xfId="25810" xr:uid="{B06DB7E2-C652-49B9-B255-EB5892E0E6B6}"/>
    <cellStyle name="Millares 10 7 3 3 2 2 3" xfId="37795" xr:uid="{BB8BF4E6-3DE2-454B-BA00-3C39C13FE6C1}"/>
    <cellStyle name="Millares 10 7 3 3 2 3" xfId="21814" xr:uid="{F8863C28-B028-438B-B2C3-1C5CC3CDF90C}"/>
    <cellStyle name="Millares 10 7 3 3 2 3 2" xfId="33799" xr:uid="{266B52D4-500B-49C7-8E88-476A5C717B99}"/>
    <cellStyle name="Millares 10 7 3 3 2 4" xfId="17820" xr:uid="{32C2FE80-62A7-4ADC-8A8F-A9F8798213E5}"/>
    <cellStyle name="Millares 10 7 3 3 2 5" xfId="29805" xr:uid="{DE8C612B-D508-4D69-BEF6-69080C94898C}"/>
    <cellStyle name="Millares 10 7 3 3 3" xfId="13823" xr:uid="{89772D39-0B96-4EA1-AC05-475AFBD8D3DC}"/>
    <cellStyle name="Millares 10 7 3 3 3 2" xfId="25809" xr:uid="{545A692F-AB44-4C63-B6A8-375A4475886A}"/>
    <cellStyle name="Millares 10 7 3 3 3 3" xfId="37794" xr:uid="{C2475BA2-F02E-4D72-88A1-26C75489A9AE}"/>
    <cellStyle name="Millares 10 7 3 3 4" xfId="21813" xr:uid="{48CD89F8-E190-45C6-8550-37BD205BD27F}"/>
    <cellStyle name="Millares 10 7 3 3 4 2" xfId="33798" xr:uid="{62731BFE-7CBE-4E23-8C77-3AA9F21E91F4}"/>
    <cellStyle name="Millares 10 7 3 3 5" xfId="17819" xr:uid="{ECBB6B05-0442-4147-BAB4-6D4387E2EFBF}"/>
    <cellStyle name="Millares 10 7 3 3 6" xfId="29804" xr:uid="{0D0B2E9A-5550-4C97-A3D6-33AE0854E13D}"/>
    <cellStyle name="Millares 10 7 3 4" xfId="344" xr:uid="{4C157E85-782D-4371-BEDE-4277A7756B78}"/>
    <cellStyle name="Millares 10 7 3 4 2" xfId="345" xr:uid="{47FBBFE1-F2AB-48F6-A74F-B51F5FD0196F}"/>
    <cellStyle name="Millares 10 7 3 4 2 2" xfId="13826" xr:uid="{DD3C01DC-F4A1-4768-BF50-79340281D87C}"/>
    <cellStyle name="Millares 10 7 3 4 2 2 2" xfId="25812" xr:uid="{BE2DCE1E-1C7A-4074-A4D1-66B28523C840}"/>
    <cellStyle name="Millares 10 7 3 4 2 2 3" xfId="37797" xr:uid="{80593BEC-DD09-4C0B-B7BC-0287462625DB}"/>
    <cellStyle name="Millares 10 7 3 4 2 3" xfId="21816" xr:uid="{12F22B23-88C7-45E2-8771-214008251691}"/>
    <cellStyle name="Millares 10 7 3 4 2 3 2" xfId="33801" xr:uid="{A62FCAE8-E0AA-4EDB-93A4-BD90EF915A65}"/>
    <cellStyle name="Millares 10 7 3 4 2 4" xfId="17822" xr:uid="{14387DB5-CBC6-476D-AEF8-9226D4D963C1}"/>
    <cellStyle name="Millares 10 7 3 4 2 5" xfId="29807" xr:uid="{E27CC0AA-3448-4CC5-985D-5F93FA1A4D21}"/>
    <cellStyle name="Millares 10 7 3 4 3" xfId="13825" xr:uid="{D8A3328F-BA3A-4752-BB04-1AF6D630BB34}"/>
    <cellStyle name="Millares 10 7 3 4 3 2" xfId="25811" xr:uid="{2F67EE06-D741-450E-867A-DA8214C7F6FB}"/>
    <cellStyle name="Millares 10 7 3 4 3 3" xfId="37796" xr:uid="{B438CF4A-BC81-4A9A-BD8E-BD4942DD5836}"/>
    <cellStyle name="Millares 10 7 3 4 4" xfId="21815" xr:uid="{D3066BCD-3E27-432B-B9FA-528830D1E96D}"/>
    <cellStyle name="Millares 10 7 3 4 4 2" xfId="33800" xr:uid="{1336E14E-FF5C-447A-A892-7AA67E4EB882}"/>
    <cellStyle name="Millares 10 7 3 4 5" xfId="17821" xr:uid="{D582583C-B757-4302-8220-133D022E37C4}"/>
    <cellStyle name="Millares 10 7 3 4 6" xfId="29806" xr:uid="{F92D0AC2-9306-475F-8573-1F51E7BA4CCB}"/>
    <cellStyle name="Millares 10 7 3 5" xfId="346" xr:uid="{43EA5771-7FD3-4167-BE3B-8BD3956EA212}"/>
    <cellStyle name="Millares 10 7 3 5 2" xfId="347" xr:uid="{2CBF5FB1-97DC-4C53-B701-F197B43C727E}"/>
    <cellStyle name="Millares 10 7 3 5 2 2" xfId="13828" xr:uid="{56971EEA-33B0-44C1-AD45-C66A002CDFBC}"/>
    <cellStyle name="Millares 10 7 3 5 2 2 2" xfId="25814" xr:uid="{107DB0EB-1146-483A-9FC1-CFC565453CCF}"/>
    <cellStyle name="Millares 10 7 3 5 2 2 3" xfId="37799" xr:uid="{C46AC5F7-5BD2-4822-89A3-A292684DD4AD}"/>
    <cellStyle name="Millares 10 7 3 5 2 3" xfId="21818" xr:uid="{53F65396-29EB-49B7-B260-B63E4905ECE3}"/>
    <cellStyle name="Millares 10 7 3 5 2 3 2" xfId="33803" xr:uid="{001C68AD-3986-4596-9943-CA6CC50A15AE}"/>
    <cellStyle name="Millares 10 7 3 5 2 4" xfId="17824" xr:uid="{9254AE6F-3422-41C5-9285-CD46838851E5}"/>
    <cellStyle name="Millares 10 7 3 5 2 5" xfId="29809" xr:uid="{FAE95AA0-B3E2-4BD3-B70F-C60A6CE5E24F}"/>
    <cellStyle name="Millares 10 7 3 5 3" xfId="13827" xr:uid="{38999BF7-F76E-4BB6-9773-D1DE654F312D}"/>
    <cellStyle name="Millares 10 7 3 5 3 2" xfId="25813" xr:uid="{7324FD39-E37A-450B-B55A-2AA6B7993EEA}"/>
    <cellStyle name="Millares 10 7 3 5 3 3" xfId="37798" xr:uid="{13E2314B-F3D6-4955-8C9F-706C64C9A44B}"/>
    <cellStyle name="Millares 10 7 3 5 4" xfId="21817" xr:uid="{C1063767-593E-4ED8-9655-0C0036E3F0C4}"/>
    <cellStyle name="Millares 10 7 3 5 4 2" xfId="33802" xr:uid="{7A663725-06F5-43B7-86CF-AD0C41E4CD04}"/>
    <cellStyle name="Millares 10 7 3 5 5" xfId="17823" xr:uid="{B9FDF047-4C2C-46C7-B653-19D27FB8F837}"/>
    <cellStyle name="Millares 10 7 3 5 6" xfId="29808" xr:uid="{2A2C8344-30EF-4A2C-BA27-80476EA8D675}"/>
    <cellStyle name="Millares 10 7 3 6" xfId="348" xr:uid="{75B7ADEB-4DEC-4C54-B350-3127E28D37CD}"/>
    <cellStyle name="Millares 10 7 3 6 2" xfId="13829" xr:uid="{E9536E18-054A-4572-A708-02C884A99F19}"/>
    <cellStyle name="Millares 10 7 3 6 2 2" xfId="25815" xr:uid="{6F6AA1B5-879C-47C3-991F-2D9C6AF4E3EB}"/>
    <cellStyle name="Millares 10 7 3 6 2 3" xfId="37800" xr:uid="{15C82513-6484-451E-9330-E95EB860A47D}"/>
    <cellStyle name="Millares 10 7 3 6 3" xfId="21819" xr:uid="{A419650B-D481-42AC-BCD7-FCF2C204A192}"/>
    <cellStyle name="Millares 10 7 3 6 3 2" xfId="33804" xr:uid="{274781F2-AAF3-46C6-BF2C-0BAC7621BE75}"/>
    <cellStyle name="Millares 10 7 3 6 4" xfId="17825" xr:uid="{94B5FFFA-5165-4FF7-AFC2-397881007F81}"/>
    <cellStyle name="Millares 10 7 3 6 5" xfId="29810" xr:uid="{67C9DAA5-0AD0-4A4C-BBD6-58238B23D065}"/>
    <cellStyle name="Millares 10 7 3 7" xfId="349" xr:uid="{DA756F9D-D240-4D5C-A57D-93D46246D211}"/>
    <cellStyle name="Millares 10 7 3 7 2" xfId="13830" xr:uid="{97FE1C3A-ADCF-4CD9-A3CE-8F8EAF1303BA}"/>
    <cellStyle name="Millares 10 7 3 7 2 2" xfId="25816" xr:uid="{3ED1A772-40E0-42B5-AC4F-FEC8EECE715E}"/>
    <cellStyle name="Millares 10 7 3 7 2 3" xfId="37801" xr:uid="{A03E8796-D1BD-4055-9825-AD073B690051}"/>
    <cellStyle name="Millares 10 7 3 7 3" xfId="21820" xr:uid="{5409E807-64BF-4364-B4E9-A00703F423BD}"/>
    <cellStyle name="Millares 10 7 3 7 3 2" xfId="33805" xr:uid="{65872C00-315C-46A1-BBE9-B3C2A01293FB}"/>
    <cellStyle name="Millares 10 7 3 7 4" xfId="17826" xr:uid="{BB335840-D00B-40E6-BAF6-F91B94B50C3E}"/>
    <cellStyle name="Millares 10 7 3 7 5" xfId="29811" xr:uid="{CBEB60B7-4EB5-474F-AC8D-7782093515FE}"/>
    <cellStyle name="Millares 10 7 3 8" xfId="13815" xr:uid="{24D598A9-B15E-4AFD-972B-3EAF6C04557D}"/>
    <cellStyle name="Millares 10 7 3 8 2" xfId="25801" xr:uid="{B6D490D4-4089-4251-BC3F-1035F97A0782}"/>
    <cellStyle name="Millares 10 7 3 8 3" xfId="37786" xr:uid="{9F0F07DE-0855-438A-956D-18296F2AC0BD}"/>
    <cellStyle name="Millares 10 7 3 9" xfId="21805" xr:uid="{2091DB28-1F82-466D-AE1B-DD6C8CE69AE1}"/>
    <cellStyle name="Millares 10 7 3 9 2" xfId="33790" xr:uid="{64DA827C-B5B3-499C-B85A-B4BDC0A0487E}"/>
    <cellStyle name="Millares 10 7 4" xfId="350" xr:uid="{5C0CD55A-D2EC-4B82-8404-47BBB0209C31}"/>
    <cellStyle name="Millares 10 7 4 2" xfId="351" xr:uid="{54100D1F-C7F4-494B-B40C-F40082197F23}"/>
    <cellStyle name="Millares 10 7 4 2 2" xfId="352" xr:uid="{DD35C4C5-2433-4C89-A517-3076FB73598F}"/>
    <cellStyle name="Millares 10 7 4 2 2 2" xfId="13833" xr:uid="{2C4C4F74-89D0-445C-A04B-A3201D5AB1A0}"/>
    <cellStyle name="Millares 10 7 4 2 2 2 2" xfId="25819" xr:uid="{84699533-8357-4388-9F7F-34B3DFC81177}"/>
    <cellStyle name="Millares 10 7 4 2 2 2 3" xfId="37804" xr:uid="{53C533BA-FBAC-4645-B406-5599A5FBFDAA}"/>
    <cellStyle name="Millares 10 7 4 2 2 3" xfId="21823" xr:uid="{15963A98-E683-4AD9-9BD9-E3423275E6D3}"/>
    <cellStyle name="Millares 10 7 4 2 2 3 2" xfId="33808" xr:uid="{E64019B5-71FF-4E82-9B39-B92E952827BA}"/>
    <cellStyle name="Millares 10 7 4 2 2 4" xfId="17829" xr:uid="{351DBF14-30D6-4370-BD92-40FC52B1C1C2}"/>
    <cellStyle name="Millares 10 7 4 2 2 5" xfId="29814" xr:uid="{C7C37223-2B6A-4F64-9FA0-BDACE2155D7F}"/>
    <cellStyle name="Millares 10 7 4 2 3" xfId="13832" xr:uid="{A44F42F4-32F2-46B3-8DA1-FDF1A7038AE0}"/>
    <cellStyle name="Millares 10 7 4 2 3 2" xfId="25818" xr:uid="{A1AE1BF5-7136-400C-9873-7AC48C645CD0}"/>
    <cellStyle name="Millares 10 7 4 2 3 3" xfId="37803" xr:uid="{FF12D1FA-8750-480E-9979-35BF5819D7E7}"/>
    <cellStyle name="Millares 10 7 4 2 4" xfId="21822" xr:uid="{248EBBF3-D590-4221-B8B7-F5E657B20371}"/>
    <cellStyle name="Millares 10 7 4 2 4 2" xfId="33807" xr:uid="{4728B361-CB8D-4145-AA49-7A2928844D28}"/>
    <cellStyle name="Millares 10 7 4 2 5" xfId="17828" xr:uid="{04BA94E4-AD5E-4F9A-B93D-7729C4FD943F}"/>
    <cellStyle name="Millares 10 7 4 2 6" xfId="29813" xr:uid="{939543B1-E90B-4670-ACB1-08B43C632F3C}"/>
    <cellStyle name="Millares 10 7 4 3" xfId="353" xr:uid="{4649AB1F-4CDB-4643-B4C2-DA82A41013EA}"/>
    <cellStyle name="Millares 10 7 4 3 2" xfId="354" xr:uid="{D1340F2F-BAB2-4CAF-883A-2D7444864FFD}"/>
    <cellStyle name="Millares 10 7 4 3 2 2" xfId="13835" xr:uid="{A73509D1-BEFF-41CF-9B41-E2D02EAAED6F}"/>
    <cellStyle name="Millares 10 7 4 3 2 2 2" xfId="25821" xr:uid="{AE2F4F3E-E006-4E8A-AAE6-857847686DEC}"/>
    <cellStyle name="Millares 10 7 4 3 2 2 3" xfId="37806" xr:uid="{5A95FD29-375E-4D7F-9777-3FB7453D3B61}"/>
    <cellStyle name="Millares 10 7 4 3 2 3" xfId="21825" xr:uid="{FD77882F-3A16-474D-BFFD-956D691F0D7C}"/>
    <cellStyle name="Millares 10 7 4 3 2 3 2" xfId="33810" xr:uid="{90E45A54-B58B-4F0F-BD10-5E1355A7A374}"/>
    <cellStyle name="Millares 10 7 4 3 2 4" xfId="17831" xr:uid="{22B2C0B7-AEC6-4C43-B0A7-73B63C8C4C10}"/>
    <cellStyle name="Millares 10 7 4 3 2 5" xfId="29816" xr:uid="{DF443A26-4185-4E93-8D04-B4423C5B9B46}"/>
    <cellStyle name="Millares 10 7 4 3 3" xfId="13834" xr:uid="{83C8D65E-4E8A-41EE-9847-3D40DDBB7302}"/>
    <cellStyle name="Millares 10 7 4 3 3 2" xfId="25820" xr:uid="{EDC01662-5CA7-41CD-85B5-0E5E31A7CA88}"/>
    <cellStyle name="Millares 10 7 4 3 3 3" xfId="37805" xr:uid="{2E5867DF-0ED6-46BD-BC54-553CB76CCFCA}"/>
    <cellStyle name="Millares 10 7 4 3 4" xfId="21824" xr:uid="{0326D46F-B047-4E78-977B-25D360E76446}"/>
    <cellStyle name="Millares 10 7 4 3 4 2" xfId="33809" xr:uid="{45DE283F-D10F-4A38-9054-E359B7F0B3DE}"/>
    <cellStyle name="Millares 10 7 4 3 5" xfId="17830" xr:uid="{DDC42F63-04B4-4B13-8C28-C53E7AE1741F}"/>
    <cellStyle name="Millares 10 7 4 3 6" xfId="29815" xr:uid="{93593A6F-297C-4F92-A57E-60865704F551}"/>
    <cellStyle name="Millares 10 7 4 4" xfId="355" xr:uid="{CA1D9F1F-FF3E-428A-86A8-57998B1CE3E8}"/>
    <cellStyle name="Millares 10 7 4 4 2" xfId="13836" xr:uid="{077DA92E-55FE-4826-8909-ACF5C37DAC76}"/>
    <cellStyle name="Millares 10 7 4 4 2 2" xfId="25822" xr:uid="{1AEEA7A2-204B-4CC4-97A5-3CF03F2B94FA}"/>
    <cellStyle name="Millares 10 7 4 4 2 3" xfId="37807" xr:uid="{F0179D63-31A7-4515-9D45-B2DFB5AE0045}"/>
    <cellStyle name="Millares 10 7 4 4 3" xfId="21826" xr:uid="{B42D4967-2925-416D-88C4-482EEECADB5E}"/>
    <cellStyle name="Millares 10 7 4 4 3 2" xfId="33811" xr:uid="{61E6451F-B574-4304-BD61-F0D886DF0D60}"/>
    <cellStyle name="Millares 10 7 4 4 4" xfId="17832" xr:uid="{49AE2174-BB81-432E-BFF3-2949A4BAEDEB}"/>
    <cellStyle name="Millares 10 7 4 4 5" xfId="29817" xr:uid="{7477B30C-C40F-4650-AE82-CE9FC3BE5DFA}"/>
    <cellStyle name="Millares 10 7 4 5" xfId="356" xr:uid="{7E5CAE9A-CDF6-4D02-A394-DE3914CB2A68}"/>
    <cellStyle name="Millares 10 7 4 5 2" xfId="13837" xr:uid="{E302C28A-9942-444E-90F7-B2AD4360D620}"/>
    <cellStyle name="Millares 10 7 4 5 2 2" xfId="25823" xr:uid="{01557E22-EF2C-4816-8A13-65F0014D76E8}"/>
    <cellStyle name="Millares 10 7 4 5 2 3" xfId="37808" xr:uid="{2AC7E875-EFBA-408F-B6CC-3644E91B60BE}"/>
    <cellStyle name="Millares 10 7 4 5 3" xfId="21827" xr:uid="{31529D45-A1BA-4C3E-9268-36CCD5D3AA92}"/>
    <cellStyle name="Millares 10 7 4 5 3 2" xfId="33812" xr:uid="{7B4AFA92-87E9-42DA-BF38-E1A4461054E1}"/>
    <cellStyle name="Millares 10 7 4 5 4" xfId="17833" xr:uid="{8AC81AE4-1611-4CD3-A927-41E339D4F87E}"/>
    <cellStyle name="Millares 10 7 4 5 5" xfId="29818" xr:uid="{3F24638F-B97E-4768-9901-069AD7CCCAF6}"/>
    <cellStyle name="Millares 10 7 4 6" xfId="13831" xr:uid="{399BAE0C-7CD0-4EE8-90A9-F6FBE5B3549A}"/>
    <cellStyle name="Millares 10 7 4 6 2" xfId="25817" xr:uid="{1250F3A8-2E5B-49F5-843D-72F096ADD7E7}"/>
    <cellStyle name="Millares 10 7 4 6 3" xfId="37802" xr:uid="{C890C66E-066A-4D78-AB81-9AFA5EE000C7}"/>
    <cellStyle name="Millares 10 7 4 7" xfId="21821" xr:uid="{27C6B880-D1D2-4F43-BF9C-3E35F626D77F}"/>
    <cellStyle name="Millares 10 7 4 7 2" xfId="33806" xr:uid="{9CF7E29B-8AB0-4CD6-8099-9164F8BB299E}"/>
    <cellStyle name="Millares 10 7 4 8" xfId="17827" xr:uid="{8FC6D092-09F4-4587-886A-890A55A94C56}"/>
    <cellStyle name="Millares 10 7 4 9" xfId="29812" xr:uid="{E49344FD-C2C1-468B-B18D-095C645EC7EA}"/>
    <cellStyle name="Millares 10 7 5" xfId="357" xr:uid="{1EFD97C7-A051-4DF1-B675-D903D05E6639}"/>
    <cellStyle name="Millares 10 7 5 2" xfId="358" xr:uid="{6506D8E0-B137-4A55-9933-6BB45C5B4EAF}"/>
    <cellStyle name="Millares 10 7 5 2 2" xfId="13839" xr:uid="{99558957-5BF8-40DE-8FF0-FBFF3FBC7597}"/>
    <cellStyle name="Millares 10 7 5 2 2 2" xfId="25825" xr:uid="{1C4310DD-C4D1-4A3E-A340-2887A0B20FCE}"/>
    <cellStyle name="Millares 10 7 5 2 2 3" xfId="37810" xr:uid="{ADD09687-11EC-4C4A-BC61-44189794D0AD}"/>
    <cellStyle name="Millares 10 7 5 2 3" xfId="21829" xr:uid="{45E016D6-7F96-489A-8AF6-073C75EE0EDF}"/>
    <cellStyle name="Millares 10 7 5 2 3 2" xfId="33814" xr:uid="{A9F38C03-5FF3-43B8-B00C-83711F791D24}"/>
    <cellStyle name="Millares 10 7 5 2 4" xfId="17835" xr:uid="{0662FC5B-7E1E-443D-B57D-C7A29D898A3F}"/>
    <cellStyle name="Millares 10 7 5 2 5" xfId="29820" xr:uid="{4120578A-48CE-4579-A871-A044183370A2}"/>
    <cellStyle name="Millares 10 7 5 3" xfId="13838" xr:uid="{EE33738D-1C70-447E-B738-1D1EC3F267F8}"/>
    <cellStyle name="Millares 10 7 5 3 2" xfId="25824" xr:uid="{F0CCDD6D-9500-4349-B948-6ABB24230495}"/>
    <cellStyle name="Millares 10 7 5 3 3" xfId="37809" xr:uid="{1B698454-3807-4673-BEA6-74C89857A759}"/>
    <cellStyle name="Millares 10 7 5 4" xfId="21828" xr:uid="{BE90A436-D8AD-425F-80C0-942C5BEB9DAB}"/>
    <cellStyle name="Millares 10 7 5 4 2" xfId="33813" xr:uid="{E72644F3-FD32-4A09-BCEC-A3D652B7F67D}"/>
    <cellStyle name="Millares 10 7 5 5" xfId="17834" xr:uid="{9AE146A0-7F86-4AB9-AC6E-5CF3E5E0DA2A}"/>
    <cellStyle name="Millares 10 7 5 6" xfId="29819" xr:uid="{1F1A40BB-16C8-4A45-961D-9416CE093755}"/>
    <cellStyle name="Millares 10 7 6" xfId="359" xr:uid="{C067B26A-28C0-4214-BC00-2B1D01AA87B1}"/>
    <cellStyle name="Millares 10 7 6 2" xfId="360" xr:uid="{702A2B7B-B890-4360-993F-7F3FB658EB30}"/>
    <cellStyle name="Millares 10 7 6 2 2" xfId="13841" xr:uid="{A50B917E-8925-429B-BE79-16C47789429A}"/>
    <cellStyle name="Millares 10 7 6 2 2 2" xfId="25827" xr:uid="{749ADFC0-E610-456E-B552-619E27C359CF}"/>
    <cellStyle name="Millares 10 7 6 2 2 3" xfId="37812" xr:uid="{6A8D887C-9390-491A-800D-19854996B559}"/>
    <cellStyle name="Millares 10 7 6 2 3" xfId="21831" xr:uid="{C0F7354F-408E-404D-9E0D-6E3EA01BBC16}"/>
    <cellStyle name="Millares 10 7 6 2 3 2" xfId="33816" xr:uid="{B9426C78-7021-4341-9066-F88D95EF3BF9}"/>
    <cellStyle name="Millares 10 7 6 2 4" xfId="17837" xr:uid="{D2B2E3A1-5310-41C2-B0B6-C7421681D0F4}"/>
    <cellStyle name="Millares 10 7 6 2 5" xfId="29822" xr:uid="{65E5211B-F62F-422B-9156-A915CEC16C1A}"/>
    <cellStyle name="Millares 10 7 6 3" xfId="13840" xr:uid="{20382D50-1D38-4E28-AE26-5A82F4482EC6}"/>
    <cellStyle name="Millares 10 7 6 3 2" xfId="25826" xr:uid="{F006F8E4-14BF-49BB-8434-3E1077C01149}"/>
    <cellStyle name="Millares 10 7 6 3 3" xfId="37811" xr:uid="{63E3D430-E1C2-40C2-8D8C-CA50DD2F260D}"/>
    <cellStyle name="Millares 10 7 6 4" xfId="21830" xr:uid="{E3D2C3BF-EA41-41EC-A919-0809C9D7CBAC}"/>
    <cellStyle name="Millares 10 7 6 4 2" xfId="33815" xr:uid="{04EA2929-A81A-4014-9D98-AAEF459DB0DB}"/>
    <cellStyle name="Millares 10 7 6 5" xfId="17836" xr:uid="{8FE18273-5FBC-4587-BF7F-2AB4CD20051C}"/>
    <cellStyle name="Millares 10 7 6 6" xfId="29821" xr:uid="{71BA7AB8-DA30-4F9C-B855-8CB2256DAA5A}"/>
    <cellStyle name="Millares 10 7 7" xfId="361" xr:uid="{6E398CF9-698A-4A61-808A-B14F05B1FDD2}"/>
    <cellStyle name="Millares 10 7 7 2" xfId="362" xr:uid="{949A3FA8-F77F-4B84-B303-5C5EBE9CD69F}"/>
    <cellStyle name="Millares 10 7 7 2 2" xfId="13843" xr:uid="{2D6452DF-57EF-47B9-9A90-D1EC64935092}"/>
    <cellStyle name="Millares 10 7 7 2 2 2" xfId="25829" xr:uid="{8DEC2C65-5177-4F7F-BEA7-D4F26E67EAFE}"/>
    <cellStyle name="Millares 10 7 7 2 2 3" xfId="37814" xr:uid="{CAF6433C-B788-4285-B606-E3352766476B}"/>
    <cellStyle name="Millares 10 7 7 2 3" xfId="21833" xr:uid="{6BA6E6AB-D0A1-4490-878C-8CE4932D10B4}"/>
    <cellStyle name="Millares 10 7 7 2 3 2" xfId="33818" xr:uid="{316B397D-B163-499B-8EDA-D2B9FAFC95FD}"/>
    <cellStyle name="Millares 10 7 7 2 4" xfId="17839" xr:uid="{9433F88C-552D-4B06-90BC-9B6E422BB496}"/>
    <cellStyle name="Millares 10 7 7 2 5" xfId="29824" xr:uid="{85B68B98-3754-41D9-953A-84EF10B2FACE}"/>
    <cellStyle name="Millares 10 7 7 3" xfId="13842" xr:uid="{7BE26B78-73CE-45BF-A3CF-42DE691E79D2}"/>
    <cellStyle name="Millares 10 7 7 3 2" xfId="25828" xr:uid="{1246969B-534A-4BD9-AE40-1092FCB50F8A}"/>
    <cellStyle name="Millares 10 7 7 3 3" xfId="37813" xr:uid="{031C5314-F011-4A24-B280-ECED44084E5C}"/>
    <cellStyle name="Millares 10 7 7 4" xfId="21832" xr:uid="{60F72AA5-026F-4E87-8431-E7A8DDE76BBF}"/>
    <cellStyle name="Millares 10 7 7 4 2" xfId="33817" xr:uid="{16E886E5-13FF-42F7-8C35-CA9B5DA61921}"/>
    <cellStyle name="Millares 10 7 7 5" xfId="17838" xr:uid="{AF978B0E-2423-4092-909E-EAE6F3B46324}"/>
    <cellStyle name="Millares 10 7 7 6" xfId="29823" xr:uid="{BCF5A3A9-3C16-419F-B12F-598730E22AB9}"/>
    <cellStyle name="Millares 10 7 8" xfId="363" xr:uid="{187FDD48-4685-434D-8DBA-524676FEA3FF}"/>
    <cellStyle name="Millares 10 7 8 2" xfId="13844" xr:uid="{25D92A80-D0F8-46AE-9A1D-F024DCBD9153}"/>
    <cellStyle name="Millares 10 7 8 2 2" xfId="25830" xr:uid="{5C1B1B98-77B5-42EE-BD85-EBFEE51628B5}"/>
    <cellStyle name="Millares 10 7 8 2 3" xfId="37815" xr:uid="{3D8477CF-1711-41D6-AA0B-0712F3842E5C}"/>
    <cellStyle name="Millares 10 7 8 3" xfId="21834" xr:uid="{B0C8FDAB-0810-478A-88EA-BED7381A8B42}"/>
    <cellStyle name="Millares 10 7 8 3 2" xfId="33819" xr:uid="{ED27C6E3-B34B-4CED-A413-6A5446650D3F}"/>
    <cellStyle name="Millares 10 7 8 4" xfId="17840" xr:uid="{9BDA852B-0A07-4520-AB95-958F1B049706}"/>
    <cellStyle name="Millares 10 7 8 5" xfId="29825" xr:uid="{80CF2A9B-D03F-42D7-B4D8-72D3787AB4DE}"/>
    <cellStyle name="Millares 10 7 9" xfId="364" xr:uid="{EDF1AED6-0E1B-4409-B6A4-F25B1A80C004}"/>
    <cellStyle name="Millares 10 7 9 2" xfId="13845" xr:uid="{B45A757C-6218-406F-AEA7-55F220592673}"/>
    <cellStyle name="Millares 10 7 9 2 2" xfId="25831" xr:uid="{C4FF72B2-C310-435D-8980-22068BAE7C3B}"/>
    <cellStyle name="Millares 10 7 9 2 3" xfId="37816" xr:uid="{EC44DE80-05B1-423C-BB9C-B01F5DF52C7F}"/>
    <cellStyle name="Millares 10 7 9 3" xfId="21835" xr:uid="{04AE5EFC-A84C-4C05-B889-A19224686EFD}"/>
    <cellStyle name="Millares 10 7 9 3 2" xfId="33820" xr:uid="{F7D1B022-C74F-463B-BB16-EA03DA31F4EC}"/>
    <cellStyle name="Millares 10 7 9 4" xfId="17841" xr:uid="{4CC5916A-CEA6-4929-86AA-32A70EE7DF17}"/>
    <cellStyle name="Millares 10 7 9 5" xfId="29826" xr:uid="{013C49A9-B834-4B07-B802-06E482522AF5}"/>
    <cellStyle name="Millares 10 8" xfId="365" xr:uid="{4D34F2E6-887D-4DD0-AEF1-C14C98119429}"/>
    <cellStyle name="Millares 10 8 10" xfId="13846" xr:uid="{5466FFE6-6527-4F45-995E-FA260F32CF32}"/>
    <cellStyle name="Millares 10 8 10 2" xfId="25832" xr:uid="{C9854949-333A-4438-85A6-BD9693A987A2}"/>
    <cellStyle name="Millares 10 8 10 3" xfId="37817" xr:uid="{F575A4A4-5D47-4908-B463-C21278E5FB09}"/>
    <cellStyle name="Millares 10 8 11" xfId="21836" xr:uid="{73606050-2AE9-46AE-9CC8-DABABDE3BF96}"/>
    <cellStyle name="Millares 10 8 11 2" xfId="33821" xr:uid="{5A83550A-CB0A-4515-84F8-C64842AB0D49}"/>
    <cellStyle name="Millares 10 8 12" xfId="17842" xr:uid="{D93FDCE3-D239-4246-9028-FD719EEF6994}"/>
    <cellStyle name="Millares 10 8 13" xfId="29827" xr:uid="{E9E192D4-0100-40C5-ABAE-3A9FBEF0B35D}"/>
    <cellStyle name="Millares 10 8 2" xfId="366" xr:uid="{66D01282-61D6-4A15-A132-6071E11C0D66}"/>
    <cellStyle name="Millares 10 8 2 10" xfId="17843" xr:uid="{F254BE0C-5222-4ECB-BEA4-83EF26E319D2}"/>
    <cellStyle name="Millares 10 8 2 11" xfId="29828" xr:uid="{6BE30873-B28E-415E-9EA2-11F14F4B09FD}"/>
    <cellStyle name="Millares 10 8 2 2" xfId="367" xr:uid="{390E4EA3-A9EF-4B83-9252-B96C1741EAB6}"/>
    <cellStyle name="Millares 10 8 2 2 2" xfId="368" xr:uid="{AC3E25C3-02B2-4852-A0D4-637013157846}"/>
    <cellStyle name="Millares 10 8 2 2 2 2" xfId="369" xr:uid="{C11A339F-AE76-4BDD-A4F7-1520F1BCFF50}"/>
    <cellStyle name="Millares 10 8 2 2 2 2 2" xfId="13850" xr:uid="{ECBDF352-7B62-4609-88AB-842ACBCEE07F}"/>
    <cellStyle name="Millares 10 8 2 2 2 2 2 2" xfId="25836" xr:uid="{ADCE8151-B5E1-4276-86C8-18D475591D48}"/>
    <cellStyle name="Millares 10 8 2 2 2 2 2 3" xfId="37821" xr:uid="{98940D79-7A57-4376-9297-33693099686F}"/>
    <cellStyle name="Millares 10 8 2 2 2 2 3" xfId="21840" xr:uid="{E0061B0C-D8D1-44A2-B043-6EBCD2565DA2}"/>
    <cellStyle name="Millares 10 8 2 2 2 2 3 2" xfId="33825" xr:uid="{7B0A53C4-554D-4511-9F5E-6872415C00C0}"/>
    <cellStyle name="Millares 10 8 2 2 2 2 4" xfId="17846" xr:uid="{21C220A9-EE14-42FD-9CA1-4B76A824D3E6}"/>
    <cellStyle name="Millares 10 8 2 2 2 2 5" xfId="29831" xr:uid="{432AD036-99BF-4A73-9043-47F517F29432}"/>
    <cellStyle name="Millares 10 8 2 2 2 3" xfId="13849" xr:uid="{B1996D53-2661-44D2-92FA-1D61BED42B81}"/>
    <cellStyle name="Millares 10 8 2 2 2 3 2" xfId="25835" xr:uid="{B1DFC942-0F6F-4A02-8AF9-0D926BC1DE65}"/>
    <cellStyle name="Millares 10 8 2 2 2 3 3" xfId="37820" xr:uid="{B8560E6E-8F1E-4DEA-9FBA-6F4033786299}"/>
    <cellStyle name="Millares 10 8 2 2 2 4" xfId="21839" xr:uid="{82AD1EAB-25B2-4670-B1A4-8AB6218196A5}"/>
    <cellStyle name="Millares 10 8 2 2 2 4 2" xfId="33824" xr:uid="{78839017-C899-4971-AF24-1CB77937ABC4}"/>
    <cellStyle name="Millares 10 8 2 2 2 5" xfId="17845" xr:uid="{5D80F39D-F7AF-4734-899B-118AE2DC2D49}"/>
    <cellStyle name="Millares 10 8 2 2 2 6" xfId="29830" xr:uid="{0CA49A78-1D8F-4F8A-8486-0DC878901FBC}"/>
    <cellStyle name="Millares 10 8 2 2 3" xfId="370" xr:uid="{011850CB-49B7-41E5-9CE8-348B74FC7A05}"/>
    <cellStyle name="Millares 10 8 2 2 3 2" xfId="371" xr:uid="{25F6F650-97FF-499F-A8AB-5BEB7B33C4A4}"/>
    <cellStyle name="Millares 10 8 2 2 3 2 2" xfId="13852" xr:uid="{454440CA-B3A0-4E18-89B9-8D4E13511C82}"/>
    <cellStyle name="Millares 10 8 2 2 3 2 2 2" xfId="25838" xr:uid="{F6457DED-9A3C-4430-A847-1996600254A9}"/>
    <cellStyle name="Millares 10 8 2 2 3 2 2 3" xfId="37823" xr:uid="{4BDDF21B-38A1-4CF5-98B1-7D0FE4AA631F}"/>
    <cellStyle name="Millares 10 8 2 2 3 2 3" xfId="21842" xr:uid="{F01EE6B3-4ED4-475F-AEC3-EAE6BD84AC63}"/>
    <cellStyle name="Millares 10 8 2 2 3 2 3 2" xfId="33827" xr:uid="{1EC34ACF-25F6-49E5-AB9F-BB9A5DF0F957}"/>
    <cellStyle name="Millares 10 8 2 2 3 2 4" xfId="17848" xr:uid="{3385701A-0143-4E0D-9362-D688ECD7CBFD}"/>
    <cellStyle name="Millares 10 8 2 2 3 2 5" xfId="29833" xr:uid="{54CFF5E9-E114-4C94-8F19-F6440209BCB5}"/>
    <cellStyle name="Millares 10 8 2 2 3 3" xfId="13851" xr:uid="{40AF088D-6B44-4364-B273-D1292C9BAEB2}"/>
    <cellStyle name="Millares 10 8 2 2 3 3 2" xfId="25837" xr:uid="{BDD5AC06-31CE-4E1B-88F9-DF5C5BEF6D29}"/>
    <cellStyle name="Millares 10 8 2 2 3 3 3" xfId="37822" xr:uid="{4F73A560-3638-489F-B18E-96674C1A9DB0}"/>
    <cellStyle name="Millares 10 8 2 2 3 4" xfId="21841" xr:uid="{1A14C0F5-587C-4528-B60F-4D7D6574E3C4}"/>
    <cellStyle name="Millares 10 8 2 2 3 4 2" xfId="33826" xr:uid="{4B00C98B-E0A9-4BDB-9B04-D75EF4212BAE}"/>
    <cellStyle name="Millares 10 8 2 2 3 5" xfId="17847" xr:uid="{79C267C7-3CC4-4FF9-B086-D368C4C017D5}"/>
    <cellStyle name="Millares 10 8 2 2 3 6" xfId="29832" xr:uid="{87C6EDD4-B84F-40DD-87F3-BE82191C3875}"/>
    <cellStyle name="Millares 10 8 2 2 4" xfId="372" xr:uid="{A6FC1704-7AAA-46FE-8FC6-8168C5C5FB7F}"/>
    <cellStyle name="Millares 10 8 2 2 4 2" xfId="13853" xr:uid="{02F9EAE7-9221-4305-9C00-D10AAD2E55D4}"/>
    <cellStyle name="Millares 10 8 2 2 4 2 2" xfId="25839" xr:uid="{06DA2A95-FA45-405C-947C-7EC089309312}"/>
    <cellStyle name="Millares 10 8 2 2 4 2 3" xfId="37824" xr:uid="{3B85C4EF-F3C8-4268-9396-BC5CA1560428}"/>
    <cellStyle name="Millares 10 8 2 2 4 3" xfId="21843" xr:uid="{58C5ED5C-31E8-4135-92D8-54EC7AD1580B}"/>
    <cellStyle name="Millares 10 8 2 2 4 3 2" xfId="33828" xr:uid="{B2D30328-56BD-4377-A8C6-C344135D9A0A}"/>
    <cellStyle name="Millares 10 8 2 2 4 4" xfId="17849" xr:uid="{9C0914B0-FB5B-4A70-A310-8654FE2DDEF7}"/>
    <cellStyle name="Millares 10 8 2 2 4 5" xfId="29834" xr:uid="{E8D8A676-73D1-4690-8A87-31928695614D}"/>
    <cellStyle name="Millares 10 8 2 2 5" xfId="373" xr:uid="{4EF2CC53-04A3-440E-83F9-C1767A0B7563}"/>
    <cellStyle name="Millares 10 8 2 2 5 2" xfId="13854" xr:uid="{38ED6101-1FF5-4D8A-8257-348469BDD534}"/>
    <cellStyle name="Millares 10 8 2 2 5 2 2" xfId="25840" xr:uid="{067C0A35-CC2A-4454-AB0D-F1920F36A73C}"/>
    <cellStyle name="Millares 10 8 2 2 5 2 3" xfId="37825" xr:uid="{4C00DFC8-C974-4076-934C-0D71B4EFA3C5}"/>
    <cellStyle name="Millares 10 8 2 2 5 3" xfId="21844" xr:uid="{D71D1677-2C30-44B8-9EC3-7C4D17A2529B}"/>
    <cellStyle name="Millares 10 8 2 2 5 3 2" xfId="33829" xr:uid="{68714273-C1AC-4DF4-83E6-90EC85D3CA18}"/>
    <cellStyle name="Millares 10 8 2 2 5 4" xfId="17850" xr:uid="{7C49D24C-2D8F-43BD-B9CF-DA8865CEA2B8}"/>
    <cellStyle name="Millares 10 8 2 2 5 5" xfId="29835" xr:uid="{A0629144-E196-4187-A948-0EAC50CF7878}"/>
    <cellStyle name="Millares 10 8 2 2 6" xfId="13848" xr:uid="{0C70B725-CA11-46FD-9D5C-152EC9913650}"/>
    <cellStyle name="Millares 10 8 2 2 6 2" xfId="25834" xr:uid="{573450EF-4104-4A5A-9F99-79B49692672D}"/>
    <cellStyle name="Millares 10 8 2 2 6 3" xfId="37819" xr:uid="{BACCEAF7-BF56-4964-8362-29D162D33C2E}"/>
    <cellStyle name="Millares 10 8 2 2 7" xfId="21838" xr:uid="{FB8CEDC0-8C2E-474D-88AC-547A58B53831}"/>
    <cellStyle name="Millares 10 8 2 2 7 2" xfId="33823" xr:uid="{8440B363-C9E6-48B8-94EB-859143245B09}"/>
    <cellStyle name="Millares 10 8 2 2 8" xfId="17844" xr:uid="{567DE2E1-4C5B-49A5-A8C1-2409BB914C5C}"/>
    <cellStyle name="Millares 10 8 2 2 9" xfId="29829" xr:uid="{70BE00B8-D985-4A27-9498-8C08DBA461E8}"/>
    <cellStyle name="Millares 10 8 2 3" xfId="374" xr:uid="{5A8C3C81-738F-4724-B47E-7A583346A333}"/>
    <cellStyle name="Millares 10 8 2 3 2" xfId="375" xr:uid="{D05C47F7-6F78-4BF5-BC76-295B2754167B}"/>
    <cellStyle name="Millares 10 8 2 3 2 2" xfId="13856" xr:uid="{A7BDFA3C-352A-46CB-81CE-72B4821B320D}"/>
    <cellStyle name="Millares 10 8 2 3 2 2 2" xfId="25842" xr:uid="{E8EDDABF-84A0-4F65-851C-43CF5637B4AD}"/>
    <cellStyle name="Millares 10 8 2 3 2 2 3" xfId="37827" xr:uid="{1A36076A-B645-4AFE-B453-2507A25A6608}"/>
    <cellStyle name="Millares 10 8 2 3 2 3" xfId="21846" xr:uid="{81C4EF60-0A7D-4526-A2E8-6029805B63A4}"/>
    <cellStyle name="Millares 10 8 2 3 2 3 2" xfId="33831" xr:uid="{B8D16D20-85ED-4688-A282-3E64266C8EB8}"/>
    <cellStyle name="Millares 10 8 2 3 2 4" xfId="17852" xr:uid="{A5BFEC18-DE47-4138-A423-E1745F709862}"/>
    <cellStyle name="Millares 10 8 2 3 2 5" xfId="29837" xr:uid="{CBC93BCA-1004-4C03-AB6A-C73BDE673F3B}"/>
    <cellStyle name="Millares 10 8 2 3 3" xfId="13855" xr:uid="{43DDCC1B-736D-418C-8932-2E2155C1E28A}"/>
    <cellStyle name="Millares 10 8 2 3 3 2" xfId="25841" xr:uid="{65DBD6C6-E8F4-4FDB-8CA3-8AE81B6EF361}"/>
    <cellStyle name="Millares 10 8 2 3 3 3" xfId="37826" xr:uid="{F7B9DCEF-C564-42C4-8F7C-FC99E660A797}"/>
    <cellStyle name="Millares 10 8 2 3 4" xfId="21845" xr:uid="{59192232-0481-4B32-A769-ECA5D5E75972}"/>
    <cellStyle name="Millares 10 8 2 3 4 2" xfId="33830" xr:uid="{A88CB503-C02B-42E8-AAAF-159B0907FBC7}"/>
    <cellStyle name="Millares 10 8 2 3 5" xfId="17851" xr:uid="{428C1E0C-C2EF-4C66-80F7-58FA54F54EE8}"/>
    <cellStyle name="Millares 10 8 2 3 6" xfId="29836" xr:uid="{D8C5F80F-1723-4C95-958B-C9FDA3643DFA}"/>
    <cellStyle name="Millares 10 8 2 4" xfId="376" xr:uid="{4C015643-958C-493C-9745-3327A73B343F}"/>
    <cellStyle name="Millares 10 8 2 4 2" xfId="377" xr:uid="{E8F4B5FA-BF17-4173-9100-6BA5D1D10A0E}"/>
    <cellStyle name="Millares 10 8 2 4 2 2" xfId="13858" xr:uid="{A2168995-815A-4704-B3C4-673DFB6868D6}"/>
    <cellStyle name="Millares 10 8 2 4 2 2 2" xfId="25844" xr:uid="{C15B86BD-7947-41EA-94B3-D62ADE5AADD5}"/>
    <cellStyle name="Millares 10 8 2 4 2 2 3" xfId="37829" xr:uid="{FFFEE6DB-A545-43D4-963F-9AE2E61EFDC9}"/>
    <cellStyle name="Millares 10 8 2 4 2 3" xfId="21848" xr:uid="{4333CC48-0156-4247-B9B3-6A9441BB7802}"/>
    <cellStyle name="Millares 10 8 2 4 2 3 2" xfId="33833" xr:uid="{3B4202D6-72E9-471B-A2ED-D0E3447B4A4E}"/>
    <cellStyle name="Millares 10 8 2 4 2 4" xfId="17854" xr:uid="{CDEB949E-14B7-4F55-AEAF-26AAF2B5920E}"/>
    <cellStyle name="Millares 10 8 2 4 2 5" xfId="29839" xr:uid="{9EDB0460-DF77-43F1-B737-B7A91BDA57D4}"/>
    <cellStyle name="Millares 10 8 2 4 3" xfId="13857" xr:uid="{28BFBC66-D1E2-4988-91F8-28D4E93AF0F3}"/>
    <cellStyle name="Millares 10 8 2 4 3 2" xfId="25843" xr:uid="{3F15A276-BE59-4C4F-9A08-3AD12EB8F1ED}"/>
    <cellStyle name="Millares 10 8 2 4 3 3" xfId="37828" xr:uid="{97125B7D-CD6C-45B4-A8E9-89B47EFFB798}"/>
    <cellStyle name="Millares 10 8 2 4 4" xfId="21847" xr:uid="{98D29ABF-2CBA-466C-B6FD-D3E9D449D7FE}"/>
    <cellStyle name="Millares 10 8 2 4 4 2" xfId="33832" xr:uid="{FAD5CDAB-9E72-4369-AB5A-6E7D877B0425}"/>
    <cellStyle name="Millares 10 8 2 4 5" xfId="17853" xr:uid="{F6538918-C884-4E5D-8B76-CAD77FFC6FAD}"/>
    <cellStyle name="Millares 10 8 2 4 6" xfId="29838" xr:uid="{F769B29B-9BFD-4EA1-B1B6-4AF689099FC1}"/>
    <cellStyle name="Millares 10 8 2 5" xfId="378" xr:uid="{F7BB74E5-1CD9-4AD9-8DDE-87F7F9AF86C1}"/>
    <cellStyle name="Millares 10 8 2 5 2" xfId="379" xr:uid="{C623576C-73D6-4A51-99E4-32EDCA3BB274}"/>
    <cellStyle name="Millares 10 8 2 5 2 2" xfId="13860" xr:uid="{2CE38EE8-FF28-4EB8-95A9-929CE450A1BA}"/>
    <cellStyle name="Millares 10 8 2 5 2 2 2" xfId="25846" xr:uid="{BE17EA19-E1D7-48F1-8C0B-4EE1E36B6AD2}"/>
    <cellStyle name="Millares 10 8 2 5 2 2 3" xfId="37831" xr:uid="{153133B9-086A-4679-9D88-AD51599EB70E}"/>
    <cellStyle name="Millares 10 8 2 5 2 3" xfId="21850" xr:uid="{947C73E9-571B-4121-9A64-DB1B8584328F}"/>
    <cellStyle name="Millares 10 8 2 5 2 3 2" xfId="33835" xr:uid="{40EB3F06-4F9A-4747-8832-67098A066BAC}"/>
    <cellStyle name="Millares 10 8 2 5 2 4" xfId="17856" xr:uid="{45964779-90D5-4145-ACAF-793B422B1307}"/>
    <cellStyle name="Millares 10 8 2 5 2 5" xfId="29841" xr:uid="{BFB39CD5-1A1C-494E-85E6-3E34CCFFF802}"/>
    <cellStyle name="Millares 10 8 2 5 3" xfId="13859" xr:uid="{C8EBC6F0-54A0-4E42-B8C0-3453C463A299}"/>
    <cellStyle name="Millares 10 8 2 5 3 2" xfId="25845" xr:uid="{D8312493-E4DE-4023-B4B5-6B80A01D1A41}"/>
    <cellStyle name="Millares 10 8 2 5 3 3" xfId="37830" xr:uid="{5E2ABDE2-D18D-411E-AF3D-D5D58F7DD582}"/>
    <cellStyle name="Millares 10 8 2 5 4" xfId="21849" xr:uid="{AF88C81E-BF84-4FEA-98C1-63D3796F936D}"/>
    <cellStyle name="Millares 10 8 2 5 4 2" xfId="33834" xr:uid="{419813EB-E188-4ABF-8F66-B4D8B7249D37}"/>
    <cellStyle name="Millares 10 8 2 5 5" xfId="17855" xr:uid="{CAB4DD21-86E9-4BD3-A057-7EB9C47EEAE4}"/>
    <cellStyle name="Millares 10 8 2 5 6" xfId="29840" xr:uid="{B8D1D06D-174B-4F35-BA78-1AE45222B3B1}"/>
    <cellStyle name="Millares 10 8 2 6" xfId="380" xr:uid="{2036A40C-F887-4212-AA01-75AF3DCD44C2}"/>
    <cellStyle name="Millares 10 8 2 6 2" xfId="13861" xr:uid="{8CE73489-297C-4BE1-9F9E-FD3F67344E41}"/>
    <cellStyle name="Millares 10 8 2 6 2 2" xfId="25847" xr:uid="{47E47A61-04F9-464B-993F-075B80629A82}"/>
    <cellStyle name="Millares 10 8 2 6 2 3" xfId="37832" xr:uid="{812E1591-B86B-4FE6-AB4A-11D781BAA594}"/>
    <cellStyle name="Millares 10 8 2 6 3" xfId="21851" xr:uid="{80FA47B1-4E69-4B64-898A-589C47E8F34E}"/>
    <cellStyle name="Millares 10 8 2 6 3 2" xfId="33836" xr:uid="{4EB35D32-045C-4349-8AA0-372315664DD3}"/>
    <cellStyle name="Millares 10 8 2 6 4" xfId="17857" xr:uid="{40BF2F91-1974-4693-83ED-89B236CD8D88}"/>
    <cellStyle name="Millares 10 8 2 6 5" xfId="29842" xr:uid="{6D244639-65DE-4837-8412-05B7ACF42609}"/>
    <cellStyle name="Millares 10 8 2 7" xfId="381" xr:uid="{FF3C09B2-B3C7-4B71-BFE3-A706ABC3ED56}"/>
    <cellStyle name="Millares 10 8 2 7 2" xfId="13862" xr:uid="{B5ED3C5B-E614-4A9D-B09D-81B451B8311E}"/>
    <cellStyle name="Millares 10 8 2 7 2 2" xfId="25848" xr:uid="{6EAF95E7-0EE4-435D-BCDC-6F7CAB1ADB9D}"/>
    <cellStyle name="Millares 10 8 2 7 2 3" xfId="37833" xr:uid="{08F5CCF2-9365-446B-9000-D44A77036224}"/>
    <cellStyle name="Millares 10 8 2 7 3" xfId="21852" xr:uid="{99199212-4783-49C4-9A57-3B1A37BAA954}"/>
    <cellStyle name="Millares 10 8 2 7 3 2" xfId="33837" xr:uid="{BDB37F67-2D69-4239-BF83-851C021311A0}"/>
    <cellStyle name="Millares 10 8 2 7 4" xfId="17858" xr:uid="{C6B1CC76-4895-49B3-BE44-A712A1432F92}"/>
    <cellStyle name="Millares 10 8 2 7 5" xfId="29843" xr:uid="{5450F241-CC95-41BB-A387-CAA9C9E90CBA}"/>
    <cellStyle name="Millares 10 8 2 8" xfId="13847" xr:uid="{452016A0-BF75-43FB-BF38-DCBB807AFB16}"/>
    <cellStyle name="Millares 10 8 2 8 2" xfId="25833" xr:uid="{06CFEE00-582A-4C3D-BD4A-B3BC8E33A982}"/>
    <cellStyle name="Millares 10 8 2 8 3" xfId="37818" xr:uid="{2729753F-EF1C-480D-BDA2-B1479F3C6AC4}"/>
    <cellStyle name="Millares 10 8 2 9" xfId="21837" xr:uid="{108FD76F-F88C-4FF4-B0EA-8DF399CF5626}"/>
    <cellStyle name="Millares 10 8 2 9 2" xfId="33822" xr:uid="{E5188CC5-F57E-44DF-A393-BD5AF11F42CD}"/>
    <cellStyle name="Millares 10 8 3" xfId="382" xr:uid="{48BA6231-566E-419E-8919-20D3FCFE3F7D}"/>
    <cellStyle name="Millares 10 8 3 10" xfId="17859" xr:uid="{D80CE08F-D8DC-49B0-A23B-1AF9224D16DB}"/>
    <cellStyle name="Millares 10 8 3 11" xfId="29844" xr:uid="{B61C8A21-B06A-400A-8CEA-E5EEDC63E2FC}"/>
    <cellStyle name="Millares 10 8 3 2" xfId="383" xr:uid="{E0535272-0FB3-4AED-B56E-A956727D3201}"/>
    <cellStyle name="Millares 10 8 3 2 2" xfId="384" xr:uid="{8F757ECF-B03B-471A-AD42-083CC0FE1B21}"/>
    <cellStyle name="Millares 10 8 3 2 2 2" xfId="385" xr:uid="{E40ED174-5264-4CD1-BFFD-C6F4D31C9FCE}"/>
    <cellStyle name="Millares 10 8 3 2 2 2 2" xfId="13866" xr:uid="{D6A25243-87B5-4278-9B32-72AA644DBAF5}"/>
    <cellStyle name="Millares 10 8 3 2 2 2 2 2" xfId="25852" xr:uid="{73B2DED1-B40E-4E28-A6B2-CF1EF6A81E63}"/>
    <cellStyle name="Millares 10 8 3 2 2 2 2 3" xfId="37837" xr:uid="{00F314C2-F21B-4299-900A-78B2E4EAAC4D}"/>
    <cellStyle name="Millares 10 8 3 2 2 2 3" xfId="21856" xr:uid="{A25A106D-06F3-4220-A4DA-C33ABA8798AE}"/>
    <cellStyle name="Millares 10 8 3 2 2 2 3 2" xfId="33841" xr:uid="{8B7D97D3-C241-4CAE-AA39-5B69C2D192B2}"/>
    <cellStyle name="Millares 10 8 3 2 2 2 4" xfId="17862" xr:uid="{33652086-A7CD-458A-9F48-E7F67E9F46F9}"/>
    <cellStyle name="Millares 10 8 3 2 2 2 5" xfId="29847" xr:uid="{D67A5BE8-E8A1-4907-9DFF-0A6232124194}"/>
    <cellStyle name="Millares 10 8 3 2 2 3" xfId="13865" xr:uid="{67116FDC-1C5A-4042-A494-3DB33039CCED}"/>
    <cellStyle name="Millares 10 8 3 2 2 3 2" xfId="25851" xr:uid="{D3416317-AEF4-4F01-816C-6254A34C751D}"/>
    <cellStyle name="Millares 10 8 3 2 2 3 3" xfId="37836" xr:uid="{E6B0C7A3-A36A-4EF7-927A-092F3521644A}"/>
    <cellStyle name="Millares 10 8 3 2 2 4" xfId="21855" xr:uid="{2BEE921E-EDC9-4BD7-9611-9C278728F9B2}"/>
    <cellStyle name="Millares 10 8 3 2 2 4 2" xfId="33840" xr:uid="{F730D042-56E9-49F7-9A36-181D790018E0}"/>
    <cellStyle name="Millares 10 8 3 2 2 5" xfId="17861" xr:uid="{52271B34-3A67-48C9-858B-4835D23F7B78}"/>
    <cellStyle name="Millares 10 8 3 2 2 6" xfId="29846" xr:uid="{744326E3-7B6A-4C30-883E-7A884DA5C526}"/>
    <cellStyle name="Millares 10 8 3 2 3" xfId="386" xr:uid="{BCBD891A-1C90-4B29-BCDD-C040E6D19905}"/>
    <cellStyle name="Millares 10 8 3 2 3 2" xfId="387" xr:uid="{4A96DF8E-0855-4BDE-AFEF-A3C656490060}"/>
    <cellStyle name="Millares 10 8 3 2 3 2 2" xfId="13868" xr:uid="{967B2C57-CBAE-4A98-9E18-2E5436BA17C7}"/>
    <cellStyle name="Millares 10 8 3 2 3 2 2 2" xfId="25854" xr:uid="{C5B8F972-DCCF-4E76-837D-45A65F393BD8}"/>
    <cellStyle name="Millares 10 8 3 2 3 2 2 3" xfId="37839" xr:uid="{E0BC116D-1102-4C56-84AB-567E77110315}"/>
    <cellStyle name="Millares 10 8 3 2 3 2 3" xfId="21858" xr:uid="{FA2F6728-BA69-4DF9-B404-F01C120C474C}"/>
    <cellStyle name="Millares 10 8 3 2 3 2 3 2" xfId="33843" xr:uid="{8C8A90EB-3F4F-43F2-8F69-75A8F987D83C}"/>
    <cellStyle name="Millares 10 8 3 2 3 2 4" xfId="17864" xr:uid="{A3CF1994-5231-4001-9ECF-C300BCCA8635}"/>
    <cellStyle name="Millares 10 8 3 2 3 2 5" xfId="29849" xr:uid="{4B7E0D70-DCF2-4D0C-ADB3-C9E0B8A882EC}"/>
    <cellStyle name="Millares 10 8 3 2 3 3" xfId="13867" xr:uid="{9BEC7E0B-37FB-4B80-B051-C3250C06C771}"/>
    <cellStyle name="Millares 10 8 3 2 3 3 2" xfId="25853" xr:uid="{55621B74-71BD-4F2C-835A-CDFCF5C01BA1}"/>
    <cellStyle name="Millares 10 8 3 2 3 3 3" xfId="37838" xr:uid="{D478ABE3-71E8-4055-86AB-F1B1B7401EE8}"/>
    <cellStyle name="Millares 10 8 3 2 3 4" xfId="21857" xr:uid="{B1A01C7A-49D1-4244-8802-D8AC8A14AAC6}"/>
    <cellStyle name="Millares 10 8 3 2 3 4 2" xfId="33842" xr:uid="{2715668A-9A26-42C6-B658-3CAE55163D84}"/>
    <cellStyle name="Millares 10 8 3 2 3 5" xfId="17863" xr:uid="{20938DBF-478E-424E-9D1D-B793ECF6B2FC}"/>
    <cellStyle name="Millares 10 8 3 2 3 6" xfId="29848" xr:uid="{58F21679-4AD1-4552-BDEF-837D9B92036C}"/>
    <cellStyle name="Millares 10 8 3 2 4" xfId="388" xr:uid="{3B313B75-2805-499A-A6BD-BA04481B6C7A}"/>
    <cellStyle name="Millares 10 8 3 2 4 2" xfId="13869" xr:uid="{C8AB4DDE-D591-43F4-B336-A608D3A6590F}"/>
    <cellStyle name="Millares 10 8 3 2 4 2 2" xfId="25855" xr:uid="{AA5EEF38-299D-40A1-9B06-94B877B843C9}"/>
    <cellStyle name="Millares 10 8 3 2 4 2 3" xfId="37840" xr:uid="{363A24A0-32AD-4496-9342-ED337A5F26F9}"/>
    <cellStyle name="Millares 10 8 3 2 4 3" xfId="21859" xr:uid="{BDD39EA2-5EE5-46C6-9918-43C699385F01}"/>
    <cellStyle name="Millares 10 8 3 2 4 3 2" xfId="33844" xr:uid="{29941740-4429-459F-98A3-D0D57CCD8634}"/>
    <cellStyle name="Millares 10 8 3 2 4 4" xfId="17865" xr:uid="{95D4BEDD-7ED5-4972-ACF4-715C630282EF}"/>
    <cellStyle name="Millares 10 8 3 2 4 5" xfId="29850" xr:uid="{DCBA8593-EFC9-41A7-AA6D-0D01F2E1C699}"/>
    <cellStyle name="Millares 10 8 3 2 5" xfId="389" xr:uid="{823261F9-B58F-4FC8-A276-601EE5128A2D}"/>
    <cellStyle name="Millares 10 8 3 2 5 2" xfId="13870" xr:uid="{57C76186-9051-425F-92F9-4DD6C7E362C2}"/>
    <cellStyle name="Millares 10 8 3 2 5 2 2" xfId="25856" xr:uid="{8CCCF060-0EC7-4201-ABAF-893DE9B11DCA}"/>
    <cellStyle name="Millares 10 8 3 2 5 2 3" xfId="37841" xr:uid="{A89F1667-A5AB-4067-A214-65FE99524A65}"/>
    <cellStyle name="Millares 10 8 3 2 5 3" xfId="21860" xr:uid="{B9B839F5-514C-491A-A00D-13FE12AE8BF8}"/>
    <cellStyle name="Millares 10 8 3 2 5 3 2" xfId="33845" xr:uid="{1DB1D9D1-2EE2-4074-8A4C-4740876EA787}"/>
    <cellStyle name="Millares 10 8 3 2 5 4" xfId="17866" xr:uid="{7607C317-E3D0-4519-BAA3-87CDA53092CC}"/>
    <cellStyle name="Millares 10 8 3 2 5 5" xfId="29851" xr:uid="{56E23391-946B-4731-A252-CAFF35478A9B}"/>
    <cellStyle name="Millares 10 8 3 2 6" xfId="13864" xr:uid="{D3138358-D9FA-4570-A16B-624292B641F8}"/>
    <cellStyle name="Millares 10 8 3 2 6 2" xfId="25850" xr:uid="{8A2C184C-4E6E-4DBC-A846-8AB7117E3DD9}"/>
    <cellStyle name="Millares 10 8 3 2 6 3" xfId="37835" xr:uid="{1AD2F67F-71AE-4C1C-88AC-8222A32BF1B8}"/>
    <cellStyle name="Millares 10 8 3 2 7" xfId="21854" xr:uid="{2D787B65-D547-44BA-A3D1-DC7E08FD88E7}"/>
    <cellStyle name="Millares 10 8 3 2 7 2" xfId="33839" xr:uid="{65DD2105-3002-43F9-B500-DC0791433F7D}"/>
    <cellStyle name="Millares 10 8 3 2 8" xfId="17860" xr:uid="{96359E99-98F6-4AD6-B456-2029B1F3704F}"/>
    <cellStyle name="Millares 10 8 3 2 9" xfId="29845" xr:uid="{46C1FF59-4902-4E88-9348-31E5F4D8ECAC}"/>
    <cellStyle name="Millares 10 8 3 3" xfId="390" xr:uid="{7ED0237C-8ACA-4335-B43C-3BCE9A0266E9}"/>
    <cellStyle name="Millares 10 8 3 3 2" xfId="391" xr:uid="{44CFE915-BBD4-462F-8153-A3E2D00249AC}"/>
    <cellStyle name="Millares 10 8 3 3 2 2" xfId="13872" xr:uid="{641E8D7D-EE65-4CF2-A742-45ACB69FA887}"/>
    <cellStyle name="Millares 10 8 3 3 2 2 2" xfId="25858" xr:uid="{C67C695B-07CE-41D2-8443-4A517200D473}"/>
    <cellStyle name="Millares 10 8 3 3 2 2 3" xfId="37843" xr:uid="{FD4E3AF4-BAA7-4347-A734-E7AE6DFE280B}"/>
    <cellStyle name="Millares 10 8 3 3 2 3" xfId="21862" xr:uid="{D4FA39CE-3F07-49BC-9A04-38EDF4124E35}"/>
    <cellStyle name="Millares 10 8 3 3 2 3 2" xfId="33847" xr:uid="{1EAA6F8F-8A1A-4AFA-A628-3D7AD41990E6}"/>
    <cellStyle name="Millares 10 8 3 3 2 4" xfId="17868" xr:uid="{D42280D5-6548-4F25-9E03-131FAE1C4A19}"/>
    <cellStyle name="Millares 10 8 3 3 2 5" xfId="29853" xr:uid="{27877393-27CA-4D07-B55A-33C772C1425F}"/>
    <cellStyle name="Millares 10 8 3 3 3" xfId="13871" xr:uid="{4A8BFA4E-9D3C-4886-865E-164EC25444AD}"/>
    <cellStyle name="Millares 10 8 3 3 3 2" xfId="25857" xr:uid="{DF35C4EA-0349-406C-B734-5B5F12278783}"/>
    <cellStyle name="Millares 10 8 3 3 3 3" xfId="37842" xr:uid="{56A8841B-2546-4DF7-AFCC-39053803D2CE}"/>
    <cellStyle name="Millares 10 8 3 3 4" xfId="21861" xr:uid="{05B4B7F3-7A51-475B-B788-6130E4F7D871}"/>
    <cellStyle name="Millares 10 8 3 3 4 2" xfId="33846" xr:uid="{35D05B74-C485-47E3-A170-F75A8385F35B}"/>
    <cellStyle name="Millares 10 8 3 3 5" xfId="17867" xr:uid="{B2DC849A-83B9-4C19-B2BC-E9583E21212F}"/>
    <cellStyle name="Millares 10 8 3 3 6" xfId="29852" xr:uid="{2B726D2F-3A25-4370-B13D-AEA89AE4EE8D}"/>
    <cellStyle name="Millares 10 8 3 4" xfId="392" xr:uid="{9A53D7D9-D227-460E-AF06-839E6C4A7CD3}"/>
    <cellStyle name="Millares 10 8 3 4 2" xfId="393" xr:uid="{F8D3C589-63DE-4C4E-BF8F-A74E57948953}"/>
    <cellStyle name="Millares 10 8 3 4 2 2" xfId="13874" xr:uid="{A361DD60-6EE2-4D6C-A53E-59A2B20505DE}"/>
    <cellStyle name="Millares 10 8 3 4 2 2 2" xfId="25860" xr:uid="{25A491A9-7848-479F-BCA2-5F5BBEDAFD41}"/>
    <cellStyle name="Millares 10 8 3 4 2 2 3" xfId="37845" xr:uid="{C015E0A0-E19E-4DF0-A2D9-6891840A5054}"/>
    <cellStyle name="Millares 10 8 3 4 2 3" xfId="21864" xr:uid="{0E4CD7CE-1ADD-4517-B16C-00B6536E6F3C}"/>
    <cellStyle name="Millares 10 8 3 4 2 3 2" xfId="33849" xr:uid="{99F1C988-F28E-43A6-9B15-964568DD7080}"/>
    <cellStyle name="Millares 10 8 3 4 2 4" xfId="17870" xr:uid="{AC7B95CA-12DB-4014-8C7C-2DF915DE1E61}"/>
    <cellStyle name="Millares 10 8 3 4 2 5" xfId="29855" xr:uid="{494EBF73-75DF-4C9B-B7B2-A4D370026E8A}"/>
    <cellStyle name="Millares 10 8 3 4 3" xfId="13873" xr:uid="{EDC31AAB-CB12-4C32-86C4-E01BDD61193A}"/>
    <cellStyle name="Millares 10 8 3 4 3 2" xfId="25859" xr:uid="{D6CD4594-6513-4507-BEE2-DC60E97274B8}"/>
    <cellStyle name="Millares 10 8 3 4 3 3" xfId="37844" xr:uid="{25B8C6BD-A159-447C-AC62-9ABFD3F81DDE}"/>
    <cellStyle name="Millares 10 8 3 4 4" xfId="21863" xr:uid="{E44B000D-2150-4FF3-8170-730CF29F120C}"/>
    <cellStyle name="Millares 10 8 3 4 4 2" xfId="33848" xr:uid="{01CB7854-75A0-4677-ACD8-D18A5F836520}"/>
    <cellStyle name="Millares 10 8 3 4 5" xfId="17869" xr:uid="{477550BC-CD3C-4143-9378-7A5B09A3EF73}"/>
    <cellStyle name="Millares 10 8 3 4 6" xfId="29854" xr:uid="{47542A8F-F2D0-4B2E-AE33-6AD0D173BD63}"/>
    <cellStyle name="Millares 10 8 3 5" xfId="394" xr:uid="{B270382C-629F-4848-8865-E83F41CEE32A}"/>
    <cellStyle name="Millares 10 8 3 5 2" xfId="395" xr:uid="{E33715B1-BEA8-4128-B5CB-2C2B891C2B9F}"/>
    <cellStyle name="Millares 10 8 3 5 2 2" xfId="13876" xr:uid="{2669BC53-3C59-4D9B-A054-E9C2364518DA}"/>
    <cellStyle name="Millares 10 8 3 5 2 2 2" xfId="25862" xr:uid="{E0234901-7BDE-43BB-9300-7F3A0BA97C91}"/>
    <cellStyle name="Millares 10 8 3 5 2 2 3" xfId="37847" xr:uid="{17F18141-8DEA-4C2E-AAD9-7922DA9D23D8}"/>
    <cellStyle name="Millares 10 8 3 5 2 3" xfId="21866" xr:uid="{8073E0BD-BEEE-41CD-8ECC-8D635B1EC114}"/>
    <cellStyle name="Millares 10 8 3 5 2 3 2" xfId="33851" xr:uid="{19391B24-93D9-4739-9DFE-ED5B49BCA058}"/>
    <cellStyle name="Millares 10 8 3 5 2 4" xfId="17872" xr:uid="{B2BF1945-B659-4E8A-B8FC-A61E7608ACEF}"/>
    <cellStyle name="Millares 10 8 3 5 2 5" xfId="29857" xr:uid="{4E6BBD9E-71CF-42CD-B440-64A28D9F789B}"/>
    <cellStyle name="Millares 10 8 3 5 3" xfId="13875" xr:uid="{72B66376-B6EA-438D-B6DC-92C4AEEB8791}"/>
    <cellStyle name="Millares 10 8 3 5 3 2" xfId="25861" xr:uid="{3D63EEF6-F9C6-497F-A34E-756E2433AB49}"/>
    <cellStyle name="Millares 10 8 3 5 3 3" xfId="37846" xr:uid="{00F5C1ED-A8C0-4A25-85A3-44185D3E96CD}"/>
    <cellStyle name="Millares 10 8 3 5 4" xfId="21865" xr:uid="{491CB7B1-CAAC-434A-BC8D-258C1D10660D}"/>
    <cellStyle name="Millares 10 8 3 5 4 2" xfId="33850" xr:uid="{F770DCED-12F5-4492-9B15-CE6378971716}"/>
    <cellStyle name="Millares 10 8 3 5 5" xfId="17871" xr:uid="{990278EC-DAB5-4F2C-A9BA-00E7BB4D8ED1}"/>
    <cellStyle name="Millares 10 8 3 5 6" xfId="29856" xr:uid="{46421AC4-CA81-4E56-9731-CAE01DCD000F}"/>
    <cellStyle name="Millares 10 8 3 6" xfId="396" xr:uid="{11EE5132-091F-47FF-81CC-EE16564EF197}"/>
    <cellStyle name="Millares 10 8 3 6 2" xfId="13877" xr:uid="{9B3C483E-261E-4B5E-A5F1-958ABACD6233}"/>
    <cellStyle name="Millares 10 8 3 6 2 2" xfId="25863" xr:uid="{DE261F09-13F0-4440-A5AB-75B9A21FC11B}"/>
    <cellStyle name="Millares 10 8 3 6 2 3" xfId="37848" xr:uid="{AC5BE105-842F-4066-898A-20F70A8746B5}"/>
    <cellStyle name="Millares 10 8 3 6 3" xfId="21867" xr:uid="{75D9AFD3-F929-49A6-9682-2F75376E7BE6}"/>
    <cellStyle name="Millares 10 8 3 6 3 2" xfId="33852" xr:uid="{37A44121-2028-4794-92ED-0CC093326FBA}"/>
    <cellStyle name="Millares 10 8 3 6 4" xfId="17873" xr:uid="{16E1B0CC-8993-4A86-8E1B-FC2F75D4E6CD}"/>
    <cellStyle name="Millares 10 8 3 6 5" xfId="29858" xr:uid="{95DA49A5-1D88-474F-8A08-789B6B57B173}"/>
    <cellStyle name="Millares 10 8 3 7" xfId="397" xr:uid="{A171EA6E-76AD-466F-9BEB-0A40A290B862}"/>
    <cellStyle name="Millares 10 8 3 7 2" xfId="13878" xr:uid="{764B72C2-2297-424F-BF3E-D6D471733C13}"/>
    <cellStyle name="Millares 10 8 3 7 2 2" xfId="25864" xr:uid="{3EDFF37B-BE5F-44CE-AE84-BD934D46219F}"/>
    <cellStyle name="Millares 10 8 3 7 2 3" xfId="37849" xr:uid="{161E5863-3DB9-476C-8757-87CAE82E12D6}"/>
    <cellStyle name="Millares 10 8 3 7 3" xfId="21868" xr:uid="{EFE67972-8CFB-4C49-B183-6E1EA608EE7C}"/>
    <cellStyle name="Millares 10 8 3 7 3 2" xfId="33853" xr:uid="{A9E7550B-883F-4173-A9D6-6D6FE190EDF4}"/>
    <cellStyle name="Millares 10 8 3 7 4" xfId="17874" xr:uid="{98185636-842A-48A8-AFA1-8553FBCA244B}"/>
    <cellStyle name="Millares 10 8 3 7 5" xfId="29859" xr:uid="{AFF1AA39-E82B-4042-ABB2-A308FF800254}"/>
    <cellStyle name="Millares 10 8 3 8" xfId="13863" xr:uid="{E9D41866-AA07-44D2-979E-3867F2677C70}"/>
    <cellStyle name="Millares 10 8 3 8 2" xfId="25849" xr:uid="{4E647792-1B8A-4451-A33A-5D58B87AE087}"/>
    <cellStyle name="Millares 10 8 3 8 3" xfId="37834" xr:uid="{52464432-B5A4-44F3-8243-854C4EBD3F30}"/>
    <cellStyle name="Millares 10 8 3 9" xfId="21853" xr:uid="{55D16A30-ABF8-4871-8F72-B41A14607704}"/>
    <cellStyle name="Millares 10 8 3 9 2" xfId="33838" xr:uid="{71D2C9BE-C5E5-43CC-A8C4-BAFEA3B3B515}"/>
    <cellStyle name="Millares 10 8 4" xfId="398" xr:uid="{977C5443-C5C8-4FA9-BFEB-340798E3EE74}"/>
    <cellStyle name="Millares 10 8 4 2" xfId="399" xr:uid="{847A8BF9-EBD4-464D-AD73-BC8A4D108C02}"/>
    <cellStyle name="Millares 10 8 4 2 2" xfId="400" xr:uid="{F84187E8-89D0-4F13-A9FD-13E09EC961B0}"/>
    <cellStyle name="Millares 10 8 4 2 2 2" xfId="13881" xr:uid="{28CF4D94-53B1-4983-B26A-05C88E4F2F1B}"/>
    <cellStyle name="Millares 10 8 4 2 2 2 2" xfId="25867" xr:uid="{55D659EA-4CA0-43FD-B14D-AC78D5A3AF80}"/>
    <cellStyle name="Millares 10 8 4 2 2 2 3" xfId="37852" xr:uid="{E0B63AAB-1B3F-4A35-A035-02896B6E1553}"/>
    <cellStyle name="Millares 10 8 4 2 2 3" xfId="21871" xr:uid="{B2EBEFB4-9D43-463F-97F5-1EE950FA8CAE}"/>
    <cellStyle name="Millares 10 8 4 2 2 3 2" xfId="33856" xr:uid="{4EE51CD2-8DB2-485D-8CDD-22175AA8B27A}"/>
    <cellStyle name="Millares 10 8 4 2 2 4" xfId="17877" xr:uid="{27B124E5-8422-4186-806A-F8D28A975CCE}"/>
    <cellStyle name="Millares 10 8 4 2 2 5" xfId="29862" xr:uid="{776AE350-E21C-4F67-BB4C-FA9ED516AEAD}"/>
    <cellStyle name="Millares 10 8 4 2 3" xfId="13880" xr:uid="{6512288E-B050-4FC4-B17F-75EE3DC3CC39}"/>
    <cellStyle name="Millares 10 8 4 2 3 2" xfId="25866" xr:uid="{E8EB776D-7BF5-49F6-86D4-A3371148100D}"/>
    <cellStyle name="Millares 10 8 4 2 3 3" xfId="37851" xr:uid="{47540FB4-94F7-4EAB-99BC-BC83F0A92827}"/>
    <cellStyle name="Millares 10 8 4 2 4" xfId="21870" xr:uid="{91BB58A9-1B04-4325-827B-540DEDF45A82}"/>
    <cellStyle name="Millares 10 8 4 2 4 2" xfId="33855" xr:uid="{9AEBEF9E-3A4F-4584-B123-122CEBB5AC60}"/>
    <cellStyle name="Millares 10 8 4 2 5" xfId="17876" xr:uid="{666628A6-06D9-4BE8-9DC5-EE39DBB2D849}"/>
    <cellStyle name="Millares 10 8 4 2 6" xfId="29861" xr:uid="{6ED04298-6780-4DD5-BAEE-661941A448B2}"/>
    <cellStyle name="Millares 10 8 4 3" xfId="401" xr:uid="{3E2B1C3C-8C15-4200-A13A-8FBDB6F6B172}"/>
    <cellStyle name="Millares 10 8 4 3 2" xfId="402" xr:uid="{0D1E0313-360E-423C-A069-A9FFEE94D7EA}"/>
    <cellStyle name="Millares 10 8 4 3 2 2" xfId="13883" xr:uid="{C4405C1F-FB4F-48A7-A258-EFE465C65C17}"/>
    <cellStyle name="Millares 10 8 4 3 2 2 2" xfId="25869" xr:uid="{4A621FF8-45DF-4D4A-892B-BCF987F9178F}"/>
    <cellStyle name="Millares 10 8 4 3 2 2 3" xfId="37854" xr:uid="{51FF30AC-034F-4B6A-9374-F74592D9C3AC}"/>
    <cellStyle name="Millares 10 8 4 3 2 3" xfId="21873" xr:uid="{160B562C-C641-48DA-B507-14CE5EA75DBC}"/>
    <cellStyle name="Millares 10 8 4 3 2 3 2" xfId="33858" xr:uid="{B783E01B-CA9C-424F-8A3E-6F9BD2EC7480}"/>
    <cellStyle name="Millares 10 8 4 3 2 4" xfId="17879" xr:uid="{9913B987-5EAF-4642-83F9-A5C933D2E2F9}"/>
    <cellStyle name="Millares 10 8 4 3 2 5" xfId="29864" xr:uid="{EC3E1527-A857-44E9-A6D1-114FDDE9990E}"/>
    <cellStyle name="Millares 10 8 4 3 3" xfId="13882" xr:uid="{2DFE0A30-103D-44AF-89B4-2196019BF7B9}"/>
    <cellStyle name="Millares 10 8 4 3 3 2" xfId="25868" xr:uid="{B0AC2F35-53BD-4F3C-8CD2-78AFF09D6D4B}"/>
    <cellStyle name="Millares 10 8 4 3 3 3" xfId="37853" xr:uid="{B6E84D49-4278-4D1B-AF83-021764E4EA0B}"/>
    <cellStyle name="Millares 10 8 4 3 4" xfId="21872" xr:uid="{D8985B77-A0F6-4307-A247-F72658609A1F}"/>
    <cellStyle name="Millares 10 8 4 3 4 2" xfId="33857" xr:uid="{680492CB-ABB4-4F30-95C9-A5DBE6093F32}"/>
    <cellStyle name="Millares 10 8 4 3 5" xfId="17878" xr:uid="{B9634F69-E6C6-40E7-BF9F-F71F23CFB267}"/>
    <cellStyle name="Millares 10 8 4 3 6" xfId="29863" xr:uid="{4997C3AF-B0E8-41B1-8F4D-9DC326672161}"/>
    <cellStyle name="Millares 10 8 4 4" xfId="403" xr:uid="{BEB9E337-7B86-45F2-9619-935917983BAE}"/>
    <cellStyle name="Millares 10 8 4 4 2" xfId="13884" xr:uid="{5D0ABB38-B122-4E1D-B09E-9A885D5680B3}"/>
    <cellStyle name="Millares 10 8 4 4 2 2" xfId="25870" xr:uid="{7518E6AA-9E34-45E6-A7BA-77853F02FEDB}"/>
    <cellStyle name="Millares 10 8 4 4 2 3" xfId="37855" xr:uid="{251C0559-49B4-46C0-859B-291DBFCEF7F7}"/>
    <cellStyle name="Millares 10 8 4 4 3" xfId="21874" xr:uid="{FC6D52C7-8A52-45FA-BABF-28F5B73E4402}"/>
    <cellStyle name="Millares 10 8 4 4 3 2" xfId="33859" xr:uid="{F3A55DA4-FA14-4F39-94CE-AE513DF97214}"/>
    <cellStyle name="Millares 10 8 4 4 4" xfId="17880" xr:uid="{7761B91D-E7D7-4E34-8925-BA54DE6280BD}"/>
    <cellStyle name="Millares 10 8 4 4 5" xfId="29865" xr:uid="{CCC312F5-4239-4B44-BA2D-128EB833A75C}"/>
    <cellStyle name="Millares 10 8 4 5" xfId="404" xr:uid="{8A7A8993-C78D-4576-B333-0EA05C590346}"/>
    <cellStyle name="Millares 10 8 4 5 2" xfId="13885" xr:uid="{45CB32D6-036F-4704-8695-70302C09972B}"/>
    <cellStyle name="Millares 10 8 4 5 2 2" xfId="25871" xr:uid="{1539C941-48D2-45F7-852F-E14A373029EA}"/>
    <cellStyle name="Millares 10 8 4 5 2 3" xfId="37856" xr:uid="{4B067864-42FB-4CFD-A82C-7DEA620D5335}"/>
    <cellStyle name="Millares 10 8 4 5 3" xfId="21875" xr:uid="{66357216-DF3B-4B7B-96FF-EFAB9E968820}"/>
    <cellStyle name="Millares 10 8 4 5 3 2" xfId="33860" xr:uid="{5690B8D1-F093-4EEF-90DD-0870A415EDA8}"/>
    <cellStyle name="Millares 10 8 4 5 4" xfId="17881" xr:uid="{EF12ED08-F62B-4835-B312-2C77F7681D91}"/>
    <cellStyle name="Millares 10 8 4 5 5" xfId="29866" xr:uid="{E61B943D-5EFF-49BA-A63A-17E59E200588}"/>
    <cellStyle name="Millares 10 8 4 6" xfId="13879" xr:uid="{0E632A05-8E8A-43AA-9940-E583042617C9}"/>
    <cellStyle name="Millares 10 8 4 6 2" xfId="25865" xr:uid="{42F51774-F283-4CB0-86DF-EC078C303239}"/>
    <cellStyle name="Millares 10 8 4 6 3" xfId="37850" xr:uid="{025AE627-1BD7-4D4C-ACE5-CD7C7060B74B}"/>
    <cellStyle name="Millares 10 8 4 7" xfId="21869" xr:uid="{96819AE7-10E2-4A15-B9BC-AF3A24D71214}"/>
    <cellStyle name="Millares 10 8 4 7 2" xfId="33854" xr:uid="{0F6754D9-AF40-4C2C-87BD-FCF448F8A952}"/>
    <cellStyle name="Millares 10 8 4 8" xfId="17875" xr:uid="{D9E67441-1F63-4755-8A56-78658E4CC678}"/>
    <cellStyle name="Millares 10 8 4 9" xfId="29860" xr:uid="{6CD481FD-0A55-49B9-90DB-67BE1A4831C6}"/>
    <cellStyle name="Millares 10 8 5" xfId="405" xr:uid="{E528723E-4A8F-48AD-9B58-3954FF4333E3}"/>
    <cellStyle name="Millares 10 8 5 2" xfId="406" xr:uid="{9EAA7BBB-2CF6-404B-9479-F88BFA0F5C82}"/>
    <cellStyle name="Millares 10 8 5 2 2" xfId="13887" xr:uid="{5EFAB64F-DAF6-4CA5-9840-BFFEFD2924DD}"/>
    <cellStyle name="Millares 10 8 5 2 2 2" xfId="25873" xr:uid="{FA2BA8BA-BA14-42D9-90D8-C14C09FD1A51}"/>
    <cellStyle name="Millares 10 8 5 2 2 3" xfId="37858" xr:uid="{CBA240B5-AE22-4278-92BB-6B56739D9E17}"/>
    <cellStyle name="Millares 10 8 5 2 3" xfId="21877" xr:uid="{7CA4C824-79DF-4498-996D-561CBA4E7A97}"/>
    <cellStyle name="Millares 10 8 5 2 3 2" xfId="33862" xr:uid="{D396E688-690F-4D47-A7D6-39BB0DFEEC75}"/>
    <cellStyle name="Millares 10 8 5 2 4" xfId="17883" xr:uid="{685A96D6-3B9B-4DD6-ADCD-D05F8D3678A8}"/>
    <cellStyle name="Millares 10 8 5 2 5" xfId="29868" xr:uid="{CD24804E-03C4-4BB4-A6EB-7D2E8B0BDBBB}"/>
    <cellStyle name="Millares 10 8 5 3" xfId="13886" xr:uid="{8DD351FD-8C37-40D8-B4E9-C246DB7391D6}"/>
    <cellStyle name="Millares 10 8 5 3 2" xfId="25872" xr:uid="{02086919-7F56-430F-A9EC-D6566525883C}"/>
    <cellStyle name="Millares 10 8 5 3 3" xfId="37857" xr:uid="{AD03777A-AD6C-4DE8-8F66-A81820CC65B1}"/>
    <cellStyle name="Millares 10 8 5 4" xfId="21876" xr:uid="{9A3D795C-997E-4354-A67B-04FABD9785AF}"/>
    <cellStyle name="Millares 10 8 5 4 2" xfId="33861" xr:uid="{6708FE36-6200-4583-AC78-645F33336BA2}"/>
    <cellStyle name="Millares 10 8 5 5" xfId="17882" xr:uid="{BD5479D3-8DDB-4ED2-BD3D-E11687315172}"/>
    <cellStyle name="Millares 10 8 5 6" xfId="29867" xr:uid="{D14ADF51-9774-4E17-8A0E-4D17847B8207}"/>
    <cellStyle name="Millares 10 8 6" xfId="407" xr:uid="{D9C5FADD-B16B-49AE-852F-E8E607071C7D}"/>
    <cellStyle name="Millares 10 8 6 2" xfId="408" xr:uid="{4064FB8C-8A11-4E5E-955D-6B09C45BC9B1}"/>
    <cellStyle name="Millares 10 8 6 2 2" xfId="13889" xr:uid="{11322426-2C13-4AD9-BEF4-17A82A8D2E48}"/>
    <cellStyle name="Millares 10 8 6 2 2 2" xfId="25875" xr:uid="{891E72CA-056D-4EDF-8FBA-BD0E93D01AE0}"/>
    <cellStyle name="Millares 10 8 6 2 2 3" xfId="37860" xr:uid="{8C15289B-95F2-41A1-8644-893FA7A916F9}"/>
    <cellStyle name="Millares 10 8 6 2 3" xfId="21879" xr:uid="{6D073E99-43AB-4141-A884-7EAE47969D4C}"/>
    <cellStyle name="Millares 10 8 6 2 3 2" xfId="33864" xr:uid="{227E0983-E096-4850-A456-4AA0A1294E42}"/>
    <cellStyle name="Millares 10 8 6 2 4" xfId="17885" xr:uid="{C3B933AB-D2B2-4F2C-8637-46D465BAFB54}"/>
    <cellStyle name="Millares 10 8 6 2 5" xfId="29870" xr:uid="{A065E20F-227C-47F9-84BD-2F8D9B76B8AF}"/>
    <cellStyle name="Millares 10 8 6 3" xfId="13888" xr:uid="{E9624B94-C798-4B15-8E15-AD8FA3F0F79A}"/>
    <cellStyle name="Millares 10 8 6 3 2" xfId="25874" xr:uid="{718C0F5A-B0E1-4BC0-A666-92B2A59CB058}"/>
    <cellStyle name="Millares 10 8 6 3 3" xfId="37859" xr:uid="{7FF4EC2D-8772-41D6-9743-8BF7CB5BD620}"/>
    <cellStyle name="Millares 10 8 6 4" xfId="21878" xr:uid="{0DD7DAA0-1B85-4B8B-B0DB-A8C9C86EEAAA}"/>
    <cellStyle name="Millares 10 8 6 4 2" xfId="33863" xr:uid="{E1E5C356-0CBA-4DB9-A38C-48D6C3157F05}"/>
    <cellStyle name="Millares 10 8 6 5" xfId="17884" xr:uid="{E0293812-B3C8-428B-831B-6389BA3ACCF7}"/>
    <cellStyle name="Millares 10 8 6 6" xfId="29869" xr:uid="{FC6771CA-6F09-45F3-AA8B-7A1041BB501C}"/>
    <cellStyle name="Millares 10 8 7" xfId="409" xr:uid="{7DC5E80B-656D-4EE7-9B2A-A443C8CA7527}"/>
    <cellStyle name="Millares 10 8 7 2" xfId="410" xr:uid="{83D85E58-7086-46DB-B649-B6F8A9774D6C}"/>
    <cellStyle name="Millares 10 8 7 2 2" xfId="13891" xr:uid="{AB7E0794-06B1-4F94-96A4-18E287AE00A0}"/>
    <cellStyle name="Millares 10 8 7 2 2 2" xfId="25877" xr:uid="{F74A9C4A-95E7-4845-A515-D0746019FBF3}"/>
    <cellStyle name="Millares 10 8 7 2 2 3" xfId="37862" xr:uid="{B41B607E-B30F-4413-BB66-42FEDF1983BF}"/>
    <cellStyle name="Millares 10 8 7 2 3" xfId="21881" xr:uid="{B69598D5-BE3E-4361-86F1-59F3B3880D98}"/>
    <cellStyle name="Millares 10 8 7 2 3 2" xfId="33866" xr:uid="{E7DE0850-AB73-48CC-92D2-0CD2F51A4752}"/>
    <cellStyle name="Millares 10 8 7 2 4" xfId="17887" xr:uid="{ED7C24E3-0FDB-46DB-A602-287A82028D7A}"/>
    <cellStyle name="Millares 10 8 7 2 5" xfId="29872" xr:uid="{CC18A21B-A626-49BB-B114-CCC4D5D3DBB8}"/>
    <cellStyle name="Millares 10 8 7 3" xfId="13890" xr:uid="{24F0D00A-E010-4599-8E13-EB440D4DCDED}"/>
    <cellStyle name="Millares 10 8 7 3 2" xfId="25876" xr:uid="{7A1FF5EB-4EDF-4FD9-BCB6-CE0335211CCA}"/>
    <cellStyle name="Millares 10 8 7 3 3" xfId="37861" xr:uid="{45ACB279-7741-4509-A56C-2D373519C4C0}"/>
    <cellStyle name="Millares 10 8 7 4" xfId="21880" xr:uid="{55EE9C04-A2C4-4CAE-B2C5-094F53E2EAB4}"/>
    <cellStyle name="Millares 10 8 7 4 2" xfId="33865" xr:uid="{6D4F303D-B726-407B-8988-1DDA63B74AD7}"/>
    <cellStyle name="Millares 10 8 7 5" xfId="17886" xr:uid="{F3B82EC8-ED4C-4BA5-ADC7-7376154F1F0E}"/>
    <cellStyle name="Millares 10 8 7 6" xfId="29871" xr:uid="{AB3899F8-FC49-4BDE-B125-C563D902F840}"/>
    <cellStyle name="Millares 10 8 8" xfId="411" xr:uid="{4614B2A5-82BF-49F7-B5B0-85C701D725F9}"/>
    <cellStyle name="Millares 10 8 8 2" xfId="13892" xr:uid="{AF4ADE0E-F960-47BE-81D8-DBF52940E0E1}"/>
    <cellStyle name="Millares 10 8 8 2 2" xfId="25878" xr:uid="{CDB06E57-CDA4-406C-960D-8C1950392B57}"/>
    <cellStyle name="Millares 10 8 8 2 3" xfId="37863" xr:uid="{2C87ADB6-9684-4664-9B08-91AFDBA5A3B1}"/>
    <cellStyle name="Millares 10 8 8 3" xfId="21882" xr:uid="{83B6DE20-529A-4067-B5FA-68551613F867}"/>
    <cellStyle name="Millares 10 8 8 3 2" xfId="33867" xr:uid="{40A7E018-2FAF-48B5-A7CB-98B191CD7EE1}"/>
    <cellStyle name="Millares 10 8 8 4" xfId="17888" xr:uid="{EF975480-A275-455E-9013-3F8CB61F5391}"/>
    <cellStyle name="Millares 10 8 8 5" xfId="29873" xr:uid="{42B3A0FB-4A38-428A-A33A-53402F28A567}"/>
    <cellStyle name="Millares 10 8 9" xfId="412" xr:uid="{816DFBC2-81A7-4A4C-856B-D861A73787CA}"/>
    <cellStyle name="Millares 10 8 9 2" xfId="13893" xr:uid="{31A13727-F972-42BA-B3E1-60BEA70CD01C}"/>
    <cellStyle name="Millares 10 8 9 2 2" xfId="25879" xr:uid="{2BE3A982-3629-4BAD-88D3-74E31B83C13A}"/>
    <cellStyle name="Millares 10 8 9 2 3" xfId="37864" xr:uid="{E1AE043F-8D7E-41B3-A199-41F29CE03441}"/>
    <cellStyle name="Millares 10 8 9 3" xfId="21883" xr:uid="{4FAD4D84-390D-4EE2-AF08-42F51C64CC44}"/>
    <cellStyle name="Millares 10 8 9 3 2" xfId="33868" xr:uid="{83731584-B67C-4E81-9F2F-BE82FE2D051E}"/>
    <cellStyle name="Millares 10 8 9 4" xfId="17889" xr:uid="{CB7B7B7B-8DCA-46AE-B77A-6F2DA804D73C}"/>
    <cellStyle name="Millares 10 8 9 5" xfId="29874" xr:uid="{077B481B-BE8D-432C-85E5-053C1C97360F}"/>
    <cellStyle name="Millares 10 9" xfId="413" xr:uid="{91263C79-E3A5-487B-9F61-C3AE2CA94C91}"/>
    <cellStyle name="Millares 10 9 10" xfId="21884" xr:uid="{AB24121D-0233-4783-82DF-88015721BD4E}"/>
    <cellStyle name="Millares 10 9 10 2" xfId="33869" xr:uid="{A9054C91-455D-404B-B6FA-6E0C5D4DA730}"/>
    <cellStyle name="Millares 10 9 11" xfId="17890" xr:uid="{3BFAE7B1-F482-46A6-8B9F-FDFBFF2CCE6C}"/>
    <cellStyle name="Millares 10 9 12" xfId="29875" xr:uid="{E539728D-4971-4E03-83DB-E57434409283}"/>
    <cellStyle name="Millares 10 9 2" xfId="414" xr:uid="{AD6D1809-3A31-429D-9947-549A44E220E2}"/>
    <cellStyle name="Millares 10 9 2 10" xfId="17891" xr:uid="{E60A583D-47EF-465B-B5A6-672531F38EFB}"/>
    <cellStyle name="Millares 10 9 2 11" xfId="29876" xr:uid="{7FA3C9DF-CA28-463D-8165-56BD1077FA4E}"/>
    <cellStyle name="Millares 10 9 2 2" xfId="415" xr:uid="{D80CF185-0239-4584-BB5A-FEFB8DA9D788}"/>
    <cellStyle name="Millares 10 9 2 2 2" xfId="416" xr:uid="{F5A51A01-FD64-4524-97DD-C038EE5A4B7B}"/>
    <cellStyle name="Millares 10 9 2 2 2 2" xfId="417" xr:uid="{970470E7-A855-4AC1-B4B5-B2216A504C50}"/>
    <cellStyle name="Millares 10 9 2 2 2 2 2" xfId="13898" xr:uid="{B1FE601B-94EB-4326-956A-629AD8735A0D}"/>
    <cellStyle name="Millares 10 9 2 2 2 2 2 2" xfId="25884" xr:uid="{D5B66369-D65F-4DBA-AC44-D046517C648C}"/>
    <cellStyle name="Millares 10 9 2 2 2 2 2 3" xfId="37869" xr:uid="{409C6446-CBB7-40D0-83EC-13EC701F712B}"/>
    <cellStyle name="Millares 10 9 2 2 2 2 3" xfId="21888" xr:uid="{7269A002-14D9-46BA-851E-DE152A5893BF}"/>
    <cellStyle name="Millares 10 9 2 2 2 2 3 2" xfId="33873" xr:uid="{38AC0B1D-D05B-4CA5-A91E-35BF1319F3AE}"/>
    <cellStyle name="Millares 10 9 2 2 2 2 4" xfId="17894" xr:uid="{3E356715-E0C5-4ACE-84E8-3C861B3B5FAA}"/>
    <cellStyle name="Millares 10 9 2 2 2 2 5" xfId="29879" xr:uid="{EBAE7D96-3985-46E5-93EA-D2D3DB986711}"/>
    <cellStyle name="Millares 10 9 2 2 2 3" xfId="13897" xr:uid="{C7F55122-FCB0-48E7-892F-6916A499E32F}"/>
    <cellStyle name="Millares 10 9 2 2 2 3 2" xfId="25883" xr:uid="{25163598-7C94-4F3D-B324-B40F36B6F1BA}"/>
    <cellStyle name="Millares 10 9 2 2 2 3 3" xfId="37868" xr:uid="{997A6C1B-24D8-4EB8-AFB0-B8096B7E029A}"/>
    <cellStyle name="Millares 10 9 2 2 2 4" xfId="21887" xr:uid="{73D2289A-AB10-4BEE-B356-3599AA3C5EA2}"/>
    <cellStyle name="Millares 10 9 2 2 2 4 2" xfId="33872" xr:uid="{13AF067C-D288-4131-BD9F-B0D9C01C40A4}"/>
    <cellStyle name="Millares 10 9 2 2 2 5" xfId="17893" xr:uid="{1CF83346-1FF5-4FFF-96F1-C0EBBCBDBD9F}"/>
    <cellStyle name="Millares 10 9 2 2 2 6" xfId="29878" xr:uid="{74938B48-D384-4814-8F60-EE9BFA194B21}"/>
    <cellStyle name="Millares 10 9 2 2 3" xfId="418" xr:uid="{004ACF00-424A-47F9-ADD3-E30A838937EC}"/>
    <cellStyle name="Millares 10 9 2 2 3 2" xfId="419" xr:uid="{4A78AC4A-8D1E-423B-9EAC-04C0B97A6226}"/>
    <cellStyle name="Millares 10 9 2 2 3 2 2" xfId="13900" xr:uid="{36162E5A-43D0-49F6-9BE0-1725368D7B37}"/>
    <cellStyle name="Millares 10 9 2 2 3 2 2 2" xfId="25886" xr:uid="{B92DF385-BBC0-4540-B597-46263BDB3784}"/>
    <cellStyle name="Millares 10 9 2 2 3 2 2 3" xfId="37871" xr:uid="{652C6890-91A4-4C99-A859-E935D984C3FE}"/>
    <cellStyle name="Millares 10 9 2 2 3 2 3" xfId="21890" xr:uid="{FA67F4F4-AFD4-438B-9465-1574C1FD522F}"/>
    <cellStyle name="Millares 10 9 2 2 3 2 3 2" xfId="33875" xr:uid="{710DA581-FADF-4880-AB90-96CBAD181FD5}"/>
    <cellStyle name="Millares 10 9 2 2 3 2 4" xfId="17896" xr:uid="{8FD450CA-A7DF-4A40-A3A7-F3F63E140AAE}"/>
    <cellStyle name="Millares 10 9 2 2 3 2 5" xfId="29881" xr:uid="{DDB7A673-D23A-4F83-AEE8-998F0ABDB718}"/>
    <cellStyle name="Millares 10 9 2 2 3 3" xfId="13899" xr:uid="{52188896-93B5-4646-8428-FBAA42EE7DBD}"/>
    <cellStyle name="Millares 10 9 2 2 3 3 2" xfId="25885" xr:uid="{4CE9F569-BF8A-4F7D-BAB6-2CDBAFE4AAEC}"/>
    <cellStyle name="Millares 10 9 2 2 3 3 3" xfId="37870" xr:uid="{1A15657F-3186-49EF-8F65-D55AD3C9BBE3}"/>
    <cellStyle name="Millares 10 9 2 2 3 4" xfId="21889" xr:uid="{28243D31-9699-43F0-9031-E35AC9A53C26}"/>
    <cellStyle name="Millares 10 9 2 2 3 4 2" xfId="33874" xr:uid="{A60EC7CA-03AE-48C8-B978-80D6931A2661}"/>
    <cellStyle name="Millares 10 9 2 2 3 5" xfId="17895" xr:uid="{96545272-B29E-4F2B-BC22-1EE2A9CBE5D5}"/>
    <cellStyle name="Millares 10 9 2 2 3 6" xfId="29880" xr:uid="{650682FD-A884-4538-AAD9-5A9E31B311F0}"/>
    <cellStyle name="Millares 10 9 2 2 4" xfId="420" xr:uid="{F1CADF37-7607-47B0-9DDB-42CE610B7F73}"/>
    <cellStyle name="Millares 10 9 2 2 4 2" xfId="13901" xr:uid="{D9103DFD-9981-444D-83B9-C04698DE9060}"/>
    <cellStyle name="Millares 10 9 2 2 4 2 2" xfId="25887" xr:uid="{4C56A678-760F-4CEC-9EBD-69A5BF59D877}"/>
    <cellStyle name="Millares 10 9 2 2 4 2 3" xfId="37872" xr:uid="{517561FE-BB2B-41ED-9F4F-3043906FDA15}"/>
    <cellStyle name="Millares 10 9 2 2 4 3" xfId="21891" xr:uid="{16F501B9-7CA8-4C9D-8B46-DF31CE7CE9BB}"/>
    <cellStyle name="Millares 10 9 2 2 4 3 2" xfId="33876" xr:uid="{B862AD94-6D09-4DFA-B0C1-3F82CF1DC30C}"/>
    <cellStyle name="Millares 10 9 2 2 4 4" xfId="17897" xr:uid="{33818BE8-41FA-4D52-BC44-607F872048B7}"/>
    <cellStyle name="Millares 10 9 2 2 4 5" xfId="29882" xr:uid="{801D91DE-41E2-4D3F-8D26-BE98B1D10951}"/>
    <cellStyle name="Millares 10 9 2 2 5" xfId="421" xr:uid="{2FB259A8-72F4-43B1-8095-71D54F443391}"/>
    <cellStyle name="Millares 10 9 2 2 5 2" xfId="13902" xr:uid="{100F1C6B-865D-4E08-802A-14C8AB47A181}"/>
    <cellStyle name="Millares 10 9 2 2 5 2 2" xfId="25888" xr:uid="{88B66D3F-B236-4CEC-9653-6303E004D558}"/>
    <cellStyle name="Millares 10 9 2 2 5 2 3" xfId="37873" xr:uid="{D9135332-6000-4C44-9322-B64E197EBA1C}"/>
    <cellStyle name="Millares 10 9 2 2 5 3" xfId="21892" xr:uid="{9A91DC31-4311-4459-B1B7-EDBB2EF68BC9}"/>
    <cellStyle name="Millares 10 9 2 2 5 3 2" xfId="33877" xr:uid="{BA3826CF-3C52-47E8-8E4A-D531BDBA0A63}"/>
    <cellStyle name="Millares 10 9 2 2 5 4" xfId="17898" xr:uid="{42062BF9-CE30-441B-9652-89B033D9A520}"/>
    <cellStyle name="Millares 10 9 2 2 5 5" xfId="29883" xr:uid="{B0451A36-6D8B-403B-8ED6-F25D46291073}"/>
    <cellStyle name="Millares 10 9 2 2 6" xfId="13896" xr:uid="{7E9128E1-9D14-4054-8722-874F5ED58465}"/>
    <cellStyle name="Millares 10 9 2 2 6 2" xfId="25882" xr:uid="{BB96CAE6-82A6-41EE-840D-47E660B23113}"/>
    <cellStyle name="Millares 10 9 2 2 6 3" xfId="37867" xr:uid="{B2989493-BDE1-47EC-A0B2-D3F6BB48DCBD}"/>
    <cellStyle name="Millares 10 9 2 2 7" xfId="21886" xr:uid="{26D9588C-08EA-41BC-A8AE-B1761FA9720A}"/>
    <cellStyle name="Millares 10 9 2 2 7 2" xfId="33871" xr:uid="{B535342F-EE81-4BEA-83A5-3845440489E2}"/>
    <cellStyle name="Millares 10 9 2 2 8" xfId="17892" xr:uid="{6DD909C4-0D4B-425C-944B-38F14027C140}"/>
    <cellStyle name="Millares 10 9 2 2 9" xfId="29877" xr:uid="{78B768D6-696F-445E-9135-C9EBAF73122A}"/>
    <cellStyle name="Millares 10 9 2 3" xfId="422" xr:uid="{C05E5C2D-161E-42C4-8E94-46AC06F7A799}"/>
    <cellStyle name="Millares 10 9 2 3 2" xfId="423" xr:uid="{B22A4C08-4316-4A53-8CB8-7AFE6401966E}"/>
    <cellStyle name="Millares 10 9 2 3 2 2" xfId="13904" xr:uid="{ADAA8501-037D-47B5-8A74-0E8D6B559A32}"/>
    <cellStyle name="Millares 10 9 2 3 2 2 2" xfId="25890" xr:uid="{2438681D-835A-4478-9DF4-EC229B41DE3B}"/>
    <cellStyle name="Millares 10 9 2 3 2 2 3" xfId="37875" xr:uid="{799190A0-BAFC-4A35-A26F-834988D45DE6}"/>
    <cellStyle name="Millares 10 9 2 3 2 3" xfId="21894" xr:uid="{8FF43238-1C35-4F1A-969B-49802DD150A3}"/>
    <cellStyle name="Millares 10 9 2 3 2 3 2" xfId="33879" xr:uid="{56F060FC-AED4-4B00-A147-9EB403C85D85}"/>
    <cellStyle name="Millares 10 9 2 3 2 4" xfId="17900" xr:uid="{F981FBE0-8F30-4931-BE7B-B8A5A7540BA4}"/>
    <cellStyle name="Millares 10 9 2 3 2 5" xfId="29885" xr:uid="{08D9267F-9923-49D2-88CF-12ED1D42D9EF}"/>
    <cellStyle name="Millares 10 9 2 3 3" xfId="13903" xr:uid="{8DEE3291-FA3C-42BD-A9B0-CE2AB6094E46}"/>
    <cellStyle name="Millares 10 9 2 3 3 2" xfId="25889" xr:uid="{89070263-6CA5-47E0-9797-AD1961E0E59F}"/>
    <cellStyle name="Millares 10 9 2 3 3 3" xfId="37874" xr:uid="{207A81A6-32C6-402C-BBC2-B6136B034766}"/>
    <cellStyle name="Millares 10 9 2 3 4" xfId="21893" xr:uid="{D731E3C4-9618-4781-98AA-375C8E9D9386}"/>
    <cellStyle name="Millares 10 9 2 3 4 2" xfId="33878" xr:uid="{BFA1789C-0430-4109-8175-4330E68D5311}"/>
    <cellStyle name="Millares 10 9 2 3 5" xfId="17899" xr:uid="{A3A82276-7833-4824-846B-2BC28E334D40}"/>
    <cellStyle name="Millares 10 9 2 3 6" xfId="29884" xr:uid="{8FE5BF4A-D494-4BB9-B6FE-5DD93E55A745}"/>
    <cellStyle name="Millares 10 9 2 4" xfId="424" xr:uid="{F4DEFADD-37EA-4680-9231-694BD7CCF8C8}"/>
    <cellStyle name="Millares 10 9 2 4 2" xfId="425" xr:uid="{DE3F523A-4706-4950-A9FE-08EA36BB7454}"/>
    <cellStyle name="Millares 10 9 2 4 2 2" xfId="13906" xr:uid="{33924EA9-0F2B-40C5-A765-23D1F6BA8F16}"/>
    <cellStyle name="Millares 10 9 2 4 2 2 2" xfId="25892" xr:uid="{5803CEE6-F365-49BA-8888-3AB69DEE6F99}"/>
    <cellStyle name="Millares 10 9 2 4 2 2 3" xfId="37877" xr:uid="{D20D4852-059A-4B13-B193-B010EA690E27}"/>
    <cellStyle name="Millares 10 9 2 4 2 3" xfId="21896" xr:uid="{53FF48A0-6B06-4FBA-ACC3-7F5D59200408}"/>
    <cellStyle name="Millares 10 9 2 4 2 3 2" xfId="33881" xr:uid="{D3947E53-281D-46EC-B32C-AEA8A1218708}"/>
    <cellStyle name="Millares 10 9 2 4 2 4" xfId="17902" xr:uid="{BD36FE7B-3E48-4E41-965F-8C20AD4FE98A}"/>
    <cellStyle name="Millares 10 9 2 4 2 5" xfId="29887" xr:uid="{35F5FF93-E5A2-4578-99F6-746A3FFB1F55}"/>
    <cellStyle name="Millares 10 9 2 4 3" xfId="13905" xr:uid="{F07144BD-6157-4806-9B61-8E2835F3DFB6}"/>
    <cellStyle name="Millares 10 9 2 4 3 2" xfId="25891" xr:uid="{6C02AE70-C97B-4B0F-A21C-97094BFA7510}"/>
    <cellStyle name="Millares 10 9 2 4 3 3" xfId="37876" xr:uid="{E9DAA0D9-5635-413F-A0CD-207C7B489B42}"/>
    <cellStyle name="Millares 10 9 2 4 4" xfId="21895" xr:uid="{BD5CC503-2FA3-4F0C-AE4C-8ED78FDE8EF4}"/>
    <cellStyle name="Millares 10 9 2 4 4 2" xfId="33880" xr:uid="{BB96DB24-885F-4C0C-A13A-2ACAF3407811}"/>
    <cellStyle name="Millares 10 9 2 4 5" xfId="17901" xr:uid="{F7126517-3ED7-401D-84FE-25E6D26C6A38}"/>
    <cellStyle name="Millares 10 9 2 4 6" xfId="29886" xr:uid="{779A88CA-A774-4754-ADD7-33C5565E878D}"/>
    <cellStyle name="Millares 10 9 2 5" xfId="426" xr:uid="{8490016D-ED94-4276-A64F-6C3A4110BB02}"/>
    <cellStyle name="Millares 10 9 2 5 2" xfId="427" xr:uid="{E0495523-33E0-485F-845F-D4AF7CF60583}"/>
    <cellStyle name="Millares 10 9 2 5 2 2" xfId="13908" xr:uid="{A873C9AD-4A64-4AC7-9933-6D028ACAAC3A}"/>
    <cellStyle name="Millares 10 9 2 5 2 2 2" xfId="25894" xr:uid="{1A6E54A4-D8B9-411D-8EC8-B8EE385A8060}"/>
    <cellStyle name="Millares 10 9 2 5 2 2 3" xfId="37879" xr:uid="{10833E8E-1198-42CC-9E2E-05E12B22255F}"/>
    <cellStyle name="Millares 10 9 2 5 2 3" xfId="21898" xr:uid="{5A6EDF46-1355-4378-BE86-E106D4856E3E}"/>
    <cellStyle name="Millares 10 9 2 5 2 3 2" xfId="33883" xr:uid="{755E960C-9D96-4F9E-B0B3-B3B84D00AFA5}"/>
    <cellStyle name="Millares 10 9 2 5 2 4" xfId="17904" xr:uid="{A5B5899A-0604-4153-9D70-F9361C716748}"/>
    <cellStyle name="Millares 10 9 2 5 2 5" xfId="29889" xr:uid="{9A4E9294-16C7-428B-869D-4544DF1A3122}"/>
    <cellStyle name="Millares 10 9 2 5 3" xfId="13907" xr:uid="{CC8F3B12-6812-4F15-B4CD-20F91C7C9C22}"/>
    <cellStyle name="Millares 10 9 2 5 3 2" xfId="25893" xr:uid="{B67C25CA-9962-43AF-A615-C513546EE937}"/>
    <cellStyle name="Millares 10 9 2 5 3 3" xfId="37878" xr:uid="{ED4551AF-9603-4BF4-9BBE-49CCA3FC929B}"/>
    <cellStyle name="Millares 10 9 2 5 4" xfId="21897" xr:uid="{0B11204E-D4B0-465F-9440-7924B4FC44F7}"/>
    <cellStyle name="Millares 10 9 2 5 4 2" xfId="33882" xr:uid="{31BF26BC-5DDF-435F-8474-4F342C44A435}"/>
    <cellStyle name="Millares 10 9 2 5 5" xfId="17903" xr:uid="{9232B1A3-EA21-4D12-922C-5CF39A73BC67}"/>
    <cellStyle name="Millares 10 9 2 5 6" xfId="29888" xr:uid="{BD8F6607-8939-41CE-B6FF-B2590DFB7314}"/>
    <cellStyle name="Millares 10 9 2 6" xfId="428" xr:uid="{9C58E16E-ECEF-4B0F-9898-2DA644E3491A}"/>
    <cellStyle name="Millares 10 9 2 6 2" xfId="13909" xr:uid="{2F51C1D8-3AD3-4DA6-8BA6-3255AF67A1F7}"/>
    <cellStyle name="Millares 10 9 2 6 2 2" xfId="25895" xr:uid="{D3241A28-1EB4-4846-99D8-E80F1EF965CF}"/>
    <cellStyle name="Millares 10 9 2 6 2 3" xfId="37880" xr:uid="{204C3887-BC97-4EA7-A4D3-EEC030F43603}"/>
    <cellStyle name="Millares 10 9 2 6 3" xfId="21899" xr:uid="{A6086626-E60A-42C8-A024-63015432AF6D}"/>
    <cellStyle name="Millares 10 9 2 6 3 2" xfId="33884" xr:uid="{177255B1-5BA6-4752-8979-3853F3DA20D5}"/>
    <cellStyle name="Millares 10 9 2 6 4" xfId="17905" xr:uid="{85A3A65F-92C4-4AC4-88A5-23EBD3BD3E39}"/>
    <cellStyle name="Millares 10 9 2 6 5" xfId="29890" xr:uid="{15A1CB35-AFF8-46EB-9F21-7739E17B70BE}"/>
    <cellStyle name="Millares 10 9 2 7" xfId="429" xr:uid="{4EBA4142-4B77-4060-BA91-F8C53307DB3D}"/>
    <cellStyle name="Millares 10 9 2 7 2" xfId="13910" xr:uid="{B5166332-2BC4-490D-8D32-6A5A0474F40E}"/>
    <cellStyle name="Millares 10 9 2 7 2 2" xfId="25896" xr:uid="{D77CC3D4-F3FA-42E6-94E1-72A77219CF09}"/>
    <cellStyle name="Millares 10 9 2 7 2 3" xfId="37881" xr:uid="{836DB9DE-7377-49ED-9946-B7ECAFEAACC1}"/>
    <cellStyle name="Millares 10 9 2 7 3" xfId="21900" xr:uid="{E76D9495-2DB9-4DD4-AEA4-B2EE1A044D4E}"/>
    <cellStyle name="Millares 10 9 2 7 3 2" xfId="33885" xr:uid="{57A2D687-4F13-4E20-A9DF-3CFE8E6D8F66}"/>
    <cellStyle name="Millares 10 9 2 7 4" xfId="17906" xr:uid="{CFD450FE-225C-4D5C-83EA-9731C5AD4CC7}"/>
    <cellStyle name="Millares 10 9 2 7 5" xfId="29891" xr:uid="{D1D1546E-3014-4E61-BAB0-95C302F1A88E}"/>
    <cellStyle name="Millares 10 9 2 8" xfId="13895" xr:uid="{BC59D497-09E7-4D4A-9CC3-06169BBE85F0}"/>
    <cellStyle name="Millares 10 9 2 8 2" xfId="25881" xr:uid="{8EA1A5DF-C2F7-4B4E-A0E6-46BF444C4B0C}"/>
    <cellStyle name="Millares 10 9 2 8 3" xfId="37866" xr:uid="{9F824DAE-8FFE-46E4-AFD1-59E3A1C4FB66}"/>
    <cellStyle name="Millares 10 9 2 9" xfId="21885" xr:uid="{528D934C-B846-4C57-B56A-F78E7E32E4AF}"/>
    <cellStyle name="Millares 10 9 2 9 2" xfId="33870" xr:uid="{C3645A56-D8A9-4DD0-B787-7E5F11C577BA}"/>
    <cellStyle name="Millares 10 9 3" xfId="430" xr:uid="{742EDA1F-2E4D-4017-A664-86A585DEE8EC}"/>
    <cellStyle name="Millares 10 9 3 2" xfId="431" xr:uid="{A003B61A-54D3-4CB9-B6DA-939AEC067962}"/>
    <cellStyle name="Millares 10 9 3 2 2" xfId="432" xr:uid="{00DBE077-229E-41FA-8759-9C99DDE1D20D}"/>
    <cellStyle name="Millares 10 9 3 2 2 2" xfId="13913" xr:uid="{5DFD3165-2FC2-428C-8093-35C12AE79A49}"/>
    <cellStyle name="Millares 10 9 3 2 2 2 2" xfId="25899" xr:uid="{2B29E234-4669-474C-9083-A0255ED6DCE5}"/>
    <cellStyle name="Millares 10 9 3 2 2 2 3" xfId="37884" xr:uid="{925F2237-57E7-4E9A-AD28-B2AD3E51FE5A}"/>
    <cellStyle name="Millares 10 9 3 2 2 3" xfId="21903" xr:uid="{85A105EE-06A8-4B11-B0CA-8CEC33C57070}"/>
    <cellStyle name="Millares 10 9 3 2 2 3 2" xfId="33888" xr:uid="{3B665DE3-C4C0-4FA4-8DE7-8C4F6650785C}"/>
    <cellStyle name="Millares 10 9 3 2 2 4" xfId="17909" xr:uid="{4F931349-3081-4C18-B3AB-13E25BF364BB}"/>
    <cellStyle name="Millares 10 9 3 2 2 5" xfId="29894" xr:uid="{929D892D-A87C-4F6A-8914-F43A69B3171F}"/>
    <cellStyle name="Millares 10 9 3 2 3" xfId="13912" xr:uid="{940BA3DB-C265-47FA-80D1-E84A340E4141}"/>
    <cellStyle name="Millares 10 9 3 2 3 2" xfId="25898" xr:uid="{999C32AB-50F0-4559-96ED-6E3A4F9E974E}"/>
    <cellStyle name="Millares 10 9 3 2 3 3" xfId="37883" xr:uid="{BBCCB9C6-95D4-46D7-8EA9-6034208DABE2}"/>
    <cellStyle name="Millares 10 9 3 2 4" xfId="21902" xr:uid="{0BDA4E39-8FA0-4DF2-B6AD-B8B57FB44C26}"/>
    <cellStyle name="Millares 10 9 3 2 4 2" xfId="33887" xr:uid="{B98DE4CB-F9A4-46E1-8EFC-D1773CE9B7A0}"/>
    <cellStyle name="Millares 10 9 3 2 5" xfId="17908" xr:uid="{6B492E44-FEBD-4CD0-85CF-E4D590D677FA}"/>
    <cellStyle name="Millares 10 9 3 2 6" xfId="29893" xr:uid="{FC18B6AA-3B37-47A6-8C6E-FF5DA6E8F53D}"/>
    <cellStyle name="Millares 10 9 3 3" xfId="433" xr:uid="{8528618C-9CAC-44D4-BE05-9D69DB7483EF}"/>
    <cellStyle name="Millares 10 9 3 3 2" xfId="434" xr:uid="{15A75CBD-54A7-4D0E-B381-60A0476A2593}"/>
    <cellStyle name="Millares 10 9 3 3 2 2" xfId="13915" xr:uid="{09E4DC22-0845-4E4B-BB83-22070CEE2E38}"/>
    <cellStyle name="Millares 10 9 3 3 2 2 2" xfId="25901" xr:uid="{C53020C8-3B64-4D99-A150-8CFE8735B2E2}"/>
    <cellStyle name="Millares 10 9 3 3 2 2 3" xfId="37886" xr:uid="{28C5A5E5-5404-42AF-A717-951FB073C4A9}"/>
    <cellStyle name="Millares 10 9 3 3 2 3" xfId="21905" xr:uid="{D1A7EA05-9DE0-497F-9947-18898FD0E7A7}"/>
    <cellStyle name="Millares 10 9 3 3 2 3 2" xfId="33890" xr:uid="{1E698387-6523-47FD-AF9C-5D9E6C8E3240}"/>
    <cellStyle name="Millares 10 9 3 3 2 4" xfId="17911" xr:uid="{41EB9C2D-E954-4306-9375-E62CD56096FC}"/>
    <cellStyle name="Millares 10 9 3 3 2 5" xfId="29896" xr:uid="{80CC85B5-99D0-451E-AC3D-305FC982219A}"/>
    <cellStyle name="Millares 10 9 3 3 3" xfId="13914" xr:uid="{4517745A-7A77-4DE1-A783-6CC86D45F052}"/>
    <cellStyle name="Millares 10 9 3 3 3 2" xfId="25900" xr:uid="{1CE0F224-18DD-4E67-B333-227A0531F156}"/>
    <cellStyle name="Millares 10 9 3 3 3 3" xfId="37885" xr:uid="{DBF706C8-8778-4F1C-B77A-69E6A38EC1F8}"/>
    <cellStyle name="Millares 10 9 3 3 4" xfId="21904" xr:uid="{4CD4A19A-1059-4AF6-9ACF-72CEB9F26274}"/>
    <cellStyle name="Millares 10 9 3 3 4 2" xfId="33889" xr:uid="{2229BD42-31AA-4238-8E23-D208C2302618}"/>
    <cellStyle name="Millares 10 9 3 3 5" xfId="17910" xr:uid="{4683D63F-8E3B-43DB-B9BF-D1819513C15D}"/>
    <cellStyle name="Millares 10 9 3 3 6" xfId="29895" xr:uid="{BC34CD33-D60A-4480-A14D-6B4DDF47D990}"/>
    <cellStyle name="Millares 10 9 3 4" xfId="435" xr:uid="{BC73B933-AFA0-44C3-BC74-E3F93A318BB8}"/>
    <cellStyle name="Millares 10 9 3 4 2" xfId="13916" xr:uid="{70C5EC7C-C673-483C-B44B-C53446FCE319}"/>
    <cellStyle name="Millares 10 9 3 4 2 2" xfId="25902" xr:uid="{2FADE5D7-04C3-4BAD-B74F-4310FC410E8E}"/>
    <cellStyle name="Millares 10 9 3 4 2 3" xfId="37887" xr:uid="{483374E7-7E8C-4C3D-87FE-FD70D49F7D3B}"/>
    <cellStyle name="Millares 10 9 3 4 3" xfId="21906" xr:uid="{4C5E2AA4-E114-4618-8643-0A0045C6012D}"/>
    <cellStyle name="Millares 10 9 3 4 3 2" xfId="33891" xr:uid="{4CAD807E-AA45-4363-A3FF-63BF5644C560}"/>
    <cellStyle name="Millares 10 9 3 4 4" xfId="17912" xr:uid="{3177392F-48F4-4303-BC5A-2B3DA7B88D89}"/>
    <cellStyle name="Millares 10 9 3 4 5" xfId="29897" xr:uid="{F80BD2BA-82C3-486D-AF24-6E17AEF9F840}"/>
    <cellStyle name="Millares 10 9 3 5" xfId="436" xr:uid="{EB7600F8-002C-4389-9A2E-A69B969D759A}"/>
    <cellStyle name="Millares 10 9 3 5 2" xfId="13917" xr:uid="{E93751B1-5966-4546-9FDD-1E904E524133}"/>
    <cellStyle name="Millares 10 9 3 5 2 2" xfId="25903" xr:uid="{AC3ACFC3-394D-451B-97FB-6C756907E91C}"/>
    <cellStyle name="Millares 10 9 3 5 2 3" xfId="37888" xr:uid="{92F34DE1-4CAF-4F83-BC12-2E076E31F6AD}"/>
    <cellStyle name="Millares 10 9 3 5 3" xfId="21907" xr:uid="{EF942898-BCC1-4145-8394-498F2B7F8969}"/>
    <cellStyle name="Millares 10 9 3 5 3 2" xfId="33892" xr:uid="{37B20E14-6837-4F77-B32C-F6C51A441734}"/>
    <cellStyle name="Millares 10 9 3 5 4" xfId="17913" xr:uid="{471E1C14-7302-4EB2-9453-BEC0DE9C58D6}"/>
    <cellStyle name="Millares 10 9 3 5 5" xfId="29898" xr:uid="{C54ED2C4-147A-43BC-A302-49DCACB73F1B}"/>
    <cellStyle name="Millares 10 9 3 6" xfId="13911" xr:uid="{0A3FE66A-3F21-4535-AA9D-A5867C13EEEF}"/>
    <cellStyle name="Millares 10 9 3 6 2" xfId="25897" xr:uid="{5E09C21E-03C6-4286-BBD9-57A498E5F9BA}"/>
    <cellStyle name="Millares 10 9 3 6 3" xfId="37882" xr:uid="{75EAADB1-074D-4BD6-ABF7-B112FC9A6DEB}"/>
    <cellStyle name="Millares 10 9 3 7" xfId="21901" xr:uid="{1AFE3E86-C953-4D66-A258-9B70D611A404}"/>
    <cellStyle name="Millares 10 9 3 7 2" xfId="33886" xr:uid="{15B2D8E4-1FB6-412C-B5EF-5847293AE416}"/>
    <cellStyle name="Millares 10 9 3 8" xfId="17907" xr:uid="{C9056DAC-019F-4141-9928-603D8FEF601E}"/>
    <cellStyle name="Millares 10 9 3 9" xfId="29892" xr:uid="{2AA8367B-86F2-4EB6-86D8-D014C9AB227A}"/>
    <cellStyle name="Millares 10 9 4" xfId="437" xr:uid="{51B0ADEC-E1E6-4BCF-803D-9D31FAE4F8DE}"/>
    <cellStyle name="Millares 10 9 4 2" xfId="438" xr:uid="{38329FFD-0020-4652-A5A3-F5BBD6FFD5FF}"/>
    <cellStyle name="Millares 10 9 4 2 2" xfId="13919" xr:uid="{E39773F9-3C0D-4121-A820-63D7B59F079C}"/>
    <cellStyle name="Millares 10 9 4 2 2 2" xfId="25905" xr:uid="{41B0FC04-863E-4D56-890F-68B2B003C5BC}"/>
    <cellStyle name="Millares 10 9 4 2 2 3" xfId="37890" xr:uid="{B1707574-E005-408A-B094-031504B3ACDE}"/>
    <cellStyle name="Millares 10 9 4 2 3" xfId="21909" xr:uid="{CB86898F-EAA7-4A55-9233-7B6BFC892F05}"/>
    <cellStyle name="Millares 10 9 4 2 3 2" xfId="33894" xr:uid="{7F97F6A4-FBD7-4AE3-833B-D603EDF5142E}"/>
    <cellStyle name="Millares 10 9 4 2 4" xfId="17915" xr:uid="{BDF1E307-3A36-4ABF-9DF0-651817A20927}"/>
    <cellStyle name="Millares 10 9 4 2 5" xfId="29900" xr:uid="{CE55CAC8-E7DB-45D6-A9C1-9222087C7023}"/>
    <cellStyle name="Millares 10 9 4 3" xfId="13918" xr:uid="{1121DAD1-7F7A-46A8-82A3-4E11B232186B}"/>
    <cellStyle name="Millares 10 9 4 3 2" xfId="25904" xr:uid="{4B3C44BC-A85E-4340-A9EC-6EB1C0536081}"/>
    <cellStyle name="Millares 10 9 4 3 3" xfId="37889" xr:uid="{001B73DE-85A4-4FA6-8E24-DC193B5BB40E}"/>
    <cellStyle name="Millares 10 9 4 4" xfId="21908" xr:uid="{C7708609-E1A7-4784-BB55-138721DA4C39}"/>
    <cellStyle name="Millares 10 9 4 4 2" xfId="33893" xr:uid="{659E4151-DB89-4EF0-82C8-D23D91B468B3}"/>
    <cellStyle name="Millares 10 9 4 5" xfId="17914" xr:uid="{3BE49B22-DBB6-426A-8821-37994CD8881A}"/>
    <cellStyle name="Millares 10 9 4 6" xfId="29899" xr:uid="{72A91047-4106-437A-BC3C-99E7A12F6112}"/>
    <cellStyle name="Millares 10 9 5" xfId="439" xr:uid="{0C4CF08C-24D6-4445-A158-A741503D36B5}"/>
    <cellStyle name="Millares 10 9 5 2" xfId="440" xr:uid="{D569908C-A5EF-4BA9-90F7-7B9D8B6825C3}"/>
    <cellStyle name="Millares 10 9 5 2 2" xfId="13921" xr:uid="{4CB60835-9493-4277-A174-DE48F0E10661}"/>
    <cellStyle name="Millares 10 9 5 2 2 2" xfId="25907" xr:uid="{B8F1CBBD-084B-4129-A5B2-E201CB7788DB}"/>
    <cellStyle name="Millares 10 9 5 2 2 3" xfId="37892" xr:uid="{AE1F24E3-E7C2-4A1B-8696-D621A56A965E}"/>
    <cellStyle name="Millares 10 9 5 2 3" xfId="21911" xr:uid="{FE30FBF8-51C0-4106-AF01-A2253C17DA0C}"/>
    <cellStyle name="Millares 10 9 5 2 3 2" xfId="33896" xr:uid="{4DECD39E-982B-43A0-9B41-5C8CDBC8141D}"/>
    <cellStyle name="Millares 10 9 5 2 4" xfId="17917" xr:uid="{80141CCA-0AEB-4BE3-849A-E1AC09F2ADF6}"/>
    <cellStyle name="Millares 10 9 5 2 5" xfId="29902" xr:uid="{2FD74A04-F47A-49D3-AB99-256C6BC877E9}"/>
    <cellStyle name="Millares 10 9 5 3" xfId="13920" xr:uid="{75C80E0E-D34F-4ACB-B92B-738E6E32DFD7}"/>
    <cellStyle name="Millares 10 9 5 3 2" xfId="25906" xr:uid="{6D0CD303-7FEA-4C44-BBF5-6135660D4AFA}"/>
    <cellStyle name="Millares 10 9 5 3 3" xfId="37891" xr:uid="{EB5EC2DA-9EC0-43E9-963F-6CB7D33F04BD}"/>
    <cellStyle name="Millares 10 9 5 4" xfId="21910" xr:uid="{67291CF1-AAEA-43F8-99D5-C2F4149DC3C4}"/>
    <cellStyle name="Millares 10 9 5 4 2" xfId="33895" xr:uid="{FCB9107E-FB42-414F-A5E3-E0183584233C}"/>
    <cellStyle name="Millares 10 9 5 5" xfId="17916" xr:uid="{F8BC7C7D-AE87-46ED-83E4-F8BEE9083EE9}"/>
    <cellStyle name="Millares 10 9 5 6" xfId="29901" xr:uid="{7E413582-4E90-4438-87AC-960502FD2D61}"/>
    <cellStyle name="Millares 10 9 6" xfId="441" xr:uid="{32A56C70-8718-462C-B0C4-911B0FEB0E82}"/>
    <cellStyle name="Millares 10 9 6 2" xfId="442" xr:uid="{D5B3239B-E07A-48C7-89FC-E790DA8102E9}"/>
    <cellStyle name="Millares 10 9 6 2 2" xfId="13923" xr:uid="{343D62B1-13DA-4264-96DC-AC439103874E}"/>
    <cellStyle name="Millares 10 9 6 2 2 2" xfId="25909" xr:uid="{624B3CE5-48DD-4A73-8075-158C0B0212A4}"/>
    <cellStyle name="Millares 10 9 6 2 2 3" xfId="37894" xr:uid="{00BC056D-6501-41D4-AEB2-A1A18C16F14C}"/>
    <cellStyle name="Millares 10 9 6 2 3" xfId="21913" xr:uid="{D6237A8C-8787-4062-A5C2-46650A44E9F5}"/>
    <cellStyle name="Millares 10 9 6 2 3 2" xfId="33898" xr:uid="{5D4397CE-BC25-4446-A402-A365F5A83FF5}"/>
    <cellStyle name="Millares 10 9 6 2 4" xfId="17919" xr:uid="{1FB66424-AECD-4462-A682-C3E7A3E1E0B9}"/>
    <cellStyle name="Millares 10 9 6 2 5" xfId="29904" xr:uid="{B331A3EC-C8BB-4C2B-93A1-06D5778A76DB}"/>
    <cellStyle name="Millares 10 9 6 3" xfId="13922" xr:uid="{945C9CF8-8475-4FEF-8585-17AFC458E7B2}"/>
    <cellStyle name="Millares 10 9 6 3 2" xfId="25908" xr:uid="{7154445E-ECB0-4B77-92DF-0A8D28DF10FA}"/>
    <cellStyle name="Millares 10 9 6 3 3" xfId="37893" xr:uid="{4B34DDA6-AAD6-45B7-9FF4-AAC985192025}"/>
    <cellStyle name="Millares 10 9 6 4" xfId="21912" xr:uid="{FF8DEF94-09A7-4816-9299-518EFFE128C2}"/>
    <cellStyle name="Millares 10 9 6 4 2" xfId="33897" xr:uid="{31A9DA47-7C9D-40DC-8945-9B518418611C}"/>
    <cellStyle name="Millares 10 9 6 5" xfId="17918" xr:uid="{FD47BC4C-4E5D-4C94-A319-D4C7D62ECE53}"/>
    <cellStyle name="Millares 10 9 6 6" xfId="29903" xr:uid="{EA361CFD-F00E-462A-B7BB-1252AEB697E0}"/>
    <cellStyle name="Millares 10 9 7" xfId="443" xr:uid="{2D53EA33-DF16-44BF-9B71-1D602BDF3928}"/>
    <cellStyle name="Millares 10 9 7 2" xfId="13924" xr:uid="{108A1223-59AA-4D9D-8F26-4B64C7360447}"/>
    <cellStyle name="Millares 10 9 7 2 2" xfId="25910" xr:uid="{2AF5DFD6-EA4B-4083-A2E6-050D6DBCD2DD}"/>
    <cellStyle name="Millares 10 9 7 2 3" xfId="37895" xr:uid="{3B3872CC-993B-4BC1-A008-63CED7E34129}"/>
    <cellStyle name="Millares 10 9 7 3" xfId="21914" xr:uid="{8D7C8C11-04E4-4541-BBE2-F090FA770120}"/>
    <cellStyle name="Millares 10 9 7 3 2" xfId="33899" xr:uid="{1317A77B-BC1E-46C0-8F21-091A22A87241}"/>
    <cellStyle name="Millares 10 9 7 4" xfId="17920" xr:uid="{E8CE885D-86FF-4018-B060-4AB0ECD15D2A}"/>
    <cellStyle name="Millares 10 9 7 5" xfId="29905" xr:uid="{579719EA-A26A-4C05-AED6-556415507EC9}"/>
    <cellStyle name="Millares 10 9 8" xfId="444" xr:uid="{A76CA1B2-31BA-49F2-9309-F96F2DC20460}"/>
    <cellStyle name="Millares 10 9 8 2" xfId="13925" xr:uid="{FCE903A9-4DF0-46EC-982B-34DA44382758}"/>
    <cellStyle name="Millares 10 9 8 2 2" xfId="25911" xr:uid="{817EDA17-CE30-485F-AC5D-8169B665FD17}"/>
    <cellStyle name="Millares 10 9 8 2 3" xfId="37896" xr:uid="{70014FE3-FDEC-4852-99E0-B79379E318AB}"/>
    <cellStyle name="Millares 10 9 8 3" xfId="21915" xr:uid="{0718EE0E-D453-4906-A930-876D2C4ABCD3}"/>
    <cellStyle name="Millares 10 9 8 3 2" xfId="33900" xr:uid="{F4B30403-98F2-418A-8ACD-FF44D6818B93}"/>
    <cellStyle name="Millares 10 9 8 4" xfId="17921" xr:uid="{428BD88C-3279-4B0A-8A19-13C70DFAFC28}"/>
    <cellStyle name="Millares 10 9 8 5" xfId="29906" xr:uid="{244763D0-922B-4A8C-BFD2-B247A3323469}"/>
    <cellStyle name="Millares 10 9 9" xfId="13894" xr:uid="{5E281951-06BA-44ED-8DB3-A248B18FFAD1}"/>
    <cellStyle name="Millares 10 9 9 2" xfId="25880" xr:uid="{E59A4E4A-ACF3-4141-90A6-09C6C6398DB4}"/>
    <cellStyle name="Millares 10 9 9 3" xfId="37865" xr:uid="{41004875-A3F3-4792-A639-2E9FBF636572}"/>
    <cellStyle name="Millares 11" xfId="445" xr:uid="{FFF10FB8-2475-4A2C-B29F-F8BA85085240}"/>
    <cellStyle name="Millares 11 10" xfId="446" xr:uid="{84375137-904D-4B26-924E-A37ED2F6A6DC}"/>
    <cellStyle name="Millares 11 10 10" xfId="21917" xr:uid="{A986773F-CD91-4C48-A9EF-3F346B8A17A7}"/>
    <cellStyle name="Millares 11 10 10 2" xfId="33902" xr:uid="{9E9515BF-633E-4726-A880-259A03A8EF30}"/>
    <cellStyle name="Millares 11 10 11" xfId="17923" xr:uid="{4B1269CD-3747-41A0-9D5D-7E1C93C075EB}"/>
    <cellStyle name="Millares 11 10 12" xfId="29908" xr:uid="{853359F3-2E4D-44B0-8675-55286BF43C20}"/>
    <cellStyle name="Millares 11 10 2" xfId="447" xr:uid="{632F3D6B-A4B0-48C3-ACA6-9EB64EA84E76}"/>
    <cellStyle name="Millares 11 10 2 10" xfId="17924" xr:uid="{AA4171CD-9558-42B4-88C8-47F398BBB0EA}"/>
    <cellStyle name="Millares 11 10 2 11" xfId="29909" xr:uid="{E456B54B-5E97-4632-8C7F-1030A7E83E56}"/>
    <cellStyle name="Millares 11 10 2 2" xfId="448" xr:uid="{60397B75-2A20-48C6-9CF0-5AAA4BE2F8A2}"/>
    <cellStyle name="Millares 11 10 2 2 2" xfId="449" xr:uid="{B98D2110-7E36-486F-A97D-2723B112F831}"/>
    <cellStyle name="Millares 11 10 2 2 2 2" xfId="450" xr:uid="{6E5636E6-708B-4ECA-A669-3599FE1109CA}"/>
    <cellStyle name="Millares 11 10 2 2 2 2 2" xfId="13931" xr:uid="{FB815747-4CA4-420E-8B16-1BCEC5C63803}"/>
    <cellStyle name="Millares 11 10 2 2 2 2 2 2" xfId="25917" xr:uid="{58A4F60A-2B7F-42DA-AA58-72EBB9FF90D7}"/>
    <cellStyle name="Millares 11 10 2 2 2 2 2 3" xfId="37902" xr:uid="{1FE39BB3-59CE-4B03-B49C-FDE46BD72F90}"/>
    <cellStyle name="Millares 11 10 2 2 2 2 3" xfId="21921" xr:uid="{D810508D-1FC8-4677-9BD3-78192C08D900}"/>
    <cellStyle name="Millares 11 10 2 2 2 2 3 2" xfId="33906" xr:uid="{F839C814-D0B7-458B-9026-0007A30925A0}"/>
    <cellStyle name="Millares 11 10 2 2 2 2 4" xfId="17927" xr:uid="{C785382F-195F-4B02-815F-9B28B3D5BF1A}"/>
    <cellStyle name="Millares 11 10 2 2 2 2 5" xfId="29912" xr:uid="{70FDD9A6-8663-4CDF-939F-388EE69FADC2}"/>
    <cellStyle name="Millares 11 10 2 2 2 3" xfId="13930" xr:uid="{C32EA0CA-8232-47F5-B694-E2AF5F4508E0}"/>
    <cellStyle name="Millares 11 10 2 2 2 3 2" xfId="25916" xr:uid="{5FE6D9B4-5C16-4341-A8DD-3B8CCEB428E8}"/>
    <cellStyle name="Millares 11 10 2 2 2 3 3" xfId="37901" xr:uid="{8881C85A-E004-4CD5-9527-41791E68BD42}"/>
    <cellStyle name="Millares 11 10 2 2 2 4" xfId="21920" xr:uid="{88066474-C34E-4436-A4AE-18D54E0B96A9}"/>
    <cellStyle name="Millares 11 10 2 2 2 4 2" xfId="33905" xr:uid="{095AAFF5-2785-4D61-B08B-1C9D68382497}"/>
    <cellStyle name="Millares 11 10 2 2 2 5" xfId="17926" xr:uid="{EBDF2F32-E29E-4CE3-A19D-2F8FA4A7FF8F}"/>
    <cellStyle name="Millares 11 10 2 2 2 6" xfId="29911" xr:uid="{A87E6111-A721-4FF4-865F-ABD92AEE8EC9}"/>
    <cellStyle name="Millares 11 10 2 2 3" xfId="451" xr:uid="{188BA949-A84B-45CA-9023-60F7B99CD44E}"/>
    <cellStyle name="Millares 11 10 2 2 3 2" xfId="452" xr:uid="{60CA7693-8A10-4AC8-A7A3-F651E7CA2020}"/>
    <cellStyle name="Millares 11 10 2 2 3 2 2" xfId="13933" xr:uid="{3EE29018-0495-4D94-A2C9-F3F2D302E813}"/>
    <cellStyle name="Millares 11 10 2 2 3 2 2 2" xfId="25919" xr:uid="{71145913-B1AD-46F6-AD02-008C91DF792E}"/>
    <cellStyle name="Millares 11 10 2 2 3 2 2 3" xfId="37904" xr:uid="{E0AFE47A-611C-415E-B54D-C07075404C12}"/>
    <cellStyle name="Millares 11 10 2 2 3 2 3" xfId="21923" xr:uid="{47FFDC28-5BD4-4DEE-BFF6-59381C389F95}"/>
    <cellStyle name="Millares 11 10 2 2 3 2 3 2" xfId="33908" xr:uid="{9C1DF77D-4168-4398-8C81-76C882A75D46}"/>
    <cellStyle name="Millares 11 10 2 2 3 2 4" xfId="17929" xr:uid="{0FBA7D79-469A-4F3F-BD3F-58649F1C79A5}"/>
    <cellStyle name="Millares 11 10 2 2 3 2 5" xfId="29914" xr:uid="{260AF424-DDC0-43BB-B57A-361D1F296303}"/>
    <cellStyle name="Millares 11 10 2 2 3 3" xfId="13932" xr:uid="{654DA369-2FE6-474E-BAAF-16B51FE98BAA}"/>
    <cellStyle name="Millares 11 10 2 2 3 3 2" xfId="25918" xr:uid="{0FED435A-4A2E-4E65-88CC-045BE1D3E158}"/>
    <cellStyle name="Millares 11 10 2 2 3 3 3" xfId="37903" xr:uid="{BCA2887F-74E6-4FC7-8154-7BDF70F64073}"/>
    <cellStyle name="Millares 11 10 2 2 3 4" xfId="21922" xr:uid="{A89510D5-383B-4353-9330-DEF0B2DD30F9}"/>
    <cellStyle name="Millares 11 10 2 2 3 4 2" xfId="33907" xr:uid="{8EB70BBE-AA84-4923-9545-438BDEB6363F}"/>
    <cellStyle name="Millares 11 10 2 2 3 5" xfId="17928" xr:uid="{F2116F15-1D0B-4B9D-919F-98920A2BC9C8}"/>
    <cellStyle name="Millares 11 10 2 2 3 6" xfId="29913" xr:uid="{5D9F8607-7017-418C-A864-CE4786262C4F}"/>
    <cellStyle name="Millares 11 10 2 2 4" xfId="453" xr:uid="{37FDEFC0-8B80-4CDD-B7A4-04542ABC9EF7}"/>
    <cellStyle name="Millares 11 10 2 2 4 2" xfId="13934" xr:uid="{D95F42DA-6C12-4525-BCF4-2C64C7501F72}"/>
    <cellStyle name="Millares 11 10 2 2 4 2 2" xfId="25920" xr:uid="{E2974D2A-289F-427D-A8D5-B08417DDA08C}"/>
    <cellStyle name="Millares 11 10 2 2 4 2 3" xfId="37905" xr:uid="{FAB252A8-55B4-4CC1-9DEE-27B2CE757351}"/>
    <cellStyle name="Millares 11 10 2 2 4 3" xfId="21924" xr:uid="{AEF417D8-5F26-429C-8FCB-E93427D8BAEF}"/>
    <cellStyle name="Millares 11 10 2 2 4 3 2" xfId="33909" xr:uid="{B5EC564A-EF76-496A-ACC0-D6B5D5E6C130}"/>
    <cellStyle name="Millares 11 10 2 2 4 4" xfId="17930" xr:uid="{E5044ACF-A9A8-4D6A-B385-0CC0C79F7562}"/>
    <cellStyle name="Millares 11 10 2 2 4 5" xfId="29915" xr:uid="{679ADA4F-C769-4D15-BF8E-D646C90CE156}"/>
    <cellStyle name="Millares 11 10 2 2 5" xfId="454" xr:uid="{803F24EA-6A13-4262-8BDA-70C8D129830F}"/>
    <cellStyle name="Millares 11 10 2 2 5 2" xfId="13935" xr:uid="{1A1A1109-2C08-42A3-8EEA-893991788D97}"/>
    <cellStyle name="Millares 11 10 2 2 5 2 2" xfId="25921" xr:uid="{70B4003C-E857-4B8A-88B5-BDEB1D38D151}"/>
    <cellStyle name="Millares 11 10 2 2 5 2 3" xfId="37906" xr:uid="{70D59919-B496-4F15-8E62-310709DAE79A}"/>
    <cellStyle name="Millares 11 10 2 2 5 3" xfId="21925" xr:uid="{3320AC11-F3E2-4433-A5CD-0A84FFFA7FEC}"/>
    <cellStyle name="Millares 11 10 2 2 5 3 2" xfId="33910" xr:uid="{84EEE3F3-4C64-41C8-8016-6A2849EB988A}"/>
    <cellStyle name="Millares 11 10 2 2 5 4" xfId="17931" xr:uid="{8E17A959-68C5-441B-A9D3-9F1E3499E4F9}"/>
    <cellStyle name="Millares 11 10 2 2 5 5" xfId="29916" xr:uid="{3CCD2FCD-CF59-4C39-9C04-2778875C04C3}"/>
    <cellStyle name="Millares 11 10 2 2 6" xfId="13929" xr:uid="{BD157ADC-33F8-40D5-8982-DA4268DF0B78}"/>
    <cellStyle name="Millares 11 10 2 2 6 2" xfId="25915" xr:uid="{22BD30F8-25C9-4BF3-B0F2-F396C75D1D66}"/>
    <cellStyle name="Millares 11 10 2 2 6 3" xfId="37900" xr:uid="{386351AF-7C12-49B3-83EB-9A897EBE83DC}"/>
    <cellStyle name="Millares 11 10 2 2 7" xfId="21919" xr:uid="{6A3FC012-9964-403B-B20A-41C5C399E6DA}"/>
    <cellStyle name="Millares 11 10 2 2 7 2" xfId="33904" xr:uid="{EF384F81-E0D5-4363-B072-9733AA65325B}"/>
    <cellStyle name="Millares 11 10 2 2 8" xfId="17925" xr:uid="{3E8AFDDF-D58D-4654-B3B2-473A00594A02}"/>
    <cellStyle name="Millares 11 10 2 2 9" xfId="29910" xr:uid="{42B81C3F-DF6C-4FBE-BD6D-51562341D883}"/>
    <cellStyle name="Millares 11 10 2 3" xfId="455" xr:uid="{AF5EC255-1A56-4271-A1BF-CCEA898ADDF7}"/>
    <cellStyle name="Millares 11 10 2 3 2" xfId="456" xr:uid="{FDB05F24-14F3-427F-90F3-E65C82CB3625}"/>
    <cellStyle name="Millares 11 10 2 3 2 2" xfId="13937" xr:uid="{FF7A51E8-9E65-4AFB-8819-ED9EDB4CF85F}"/>
    <cellStyle name="Millares 11 10 2 3 2 2 2" xfId="25923" xr:uid="{7094D1A4-D522-46C0-935C-5729BCD60788}"/>
    <cellStyle name="Millares 11 10 2 3 2 2 3" xfId="37908" xr:uid="{DBBC56DE-1C83-42E6-8107-2D99B39A880A}"/>
    <cellStyle name="Millares 11 10 2 3 2 3" xfId="21927" xr:uid="{DFADD20C-B2CC-4618-9564-ADDE9C6C34A3}"/>
    <cellStyle name="Millares 11 10 2 3 2 3 2" xfId="33912" xr:uid="{39DB6CDE-5271-4CCD-B807-D2240D43BEFA}"/>
    <cellStyle name="Millares 11 10 2 3 2 4" xfId="17933" xr:uid="{4F4E8333-EEDB-442C-BC31-644B3670C315}"/>
    <cellStyle name="Millares 11 10 2 3 2 5" xfId="29918" xr:uid="{C277698D-5684-4B93-BBC9-57846CA8356C}"/>
    <cellStyle name="Millares 11 10 2 3 3" xfId="13936" xr:uid="{74B7A106-C30A-482B-8A0A-FB0D28B8BE39}"/>
    <cellStyle name="Millares 11 10 2 3 3 2" xfId="25922" xr:uid="{45726F35-4B47-4407-8DE9-D763852DE0E7}"/>
    <cellStyle name="Millares 11 10 2 3 3 3" xfId="37907" xr:uid="{6D611A88-D566-42A9-A368-693B8937F260}"/>
    <cellStyle name="Millares 11 10 2 3 4" xfId="21926" xr:uid="{653FBD9C-D055-490E-909B-3A9C9B0C898D}"/>
    <cellStyle name="Millares 11 10 2 3 4 2" xfId="33911" xr:uid="{F9BA4AB9-576E-40A4-A514-DF798DDE09F6}"/>
    <cellStyle name="Millares 11 10 2 3 5" xfId="17932" xr:uid="{EA3C922A-F185-48F8-AE7E-5DAD398CADCC}"/>
    <cellStyle name="Millares 11 10 2 3 6" xfId="29917" xr:uid="{49C52298-AEA6-4EC3-9A65-A62A4C4FD2B1}"/>
    <cellStyle name="Millares 11 10 2 4" xfId="457" xr:uid="{4720F73F-7B38-440F-B476-7DA4BD74C8C6}"/>
    <cellStyle name="Millares 11 10 2 4 2" xfId="458" xr:uid="{088DFECA-27A1-4DB8-BCF6-620DF4A368C4}"/>
    <cellStyle name="Millares 11 10 2 4 2 2" xfId="13939" xr:uid="{C397D39D-6730-4DBC-A181-D6834DB3CDD7}"/>
    <cellStyle name="Millares 11 10 2 4 2 2 2" xfId="25925" xr:uid="{3640A820-7B66-459C-98ED-BBE91A72CB1D}"/>
    <cellStyle name="Millares 11 10 2 4 2 2 3" xfId="37910" xr:uid="{6755BF05-E693-4A02-962F-5F73B50F1E19}"/>
    <cellStyle name="Millares 11 10 2 4 2 3" xfId="21929" xr:uid="{7BF61224-FA39-456E-88BA-DB95E2505B65}"/>
    <cellStyle name="Millares 11 10 2 4 2 3 2" xfId="33914" xr:uid="{B4706FAC-6AC5-420B-8E0F-F62A079CC8BB}"/>
    <cellStyle name="Millares 11 10 2 4 2 4" xfId="17935" xr:uid="{2E29999E-E4A3-4A09-8DA2-47B3459AE996}"/>
    <cellStyle name="Millares 11 10 2 4 2 5" xfId="29920" xr:uid="{E141B452-EF1F-41B5-B12F-A7C60FCC5D26}"/>
    <cellStyle name="Millares 11 10 2 4 3" xfId="13938" xr:uid="{CF144ECA-CD3E-44FD-AB95-F93597DAE77F}"/>
    <cellStyle name="Millares 11 10 2 4 3 2" xfId="25924" xr:uid="{7B13D5D8-DCA6-499A-9542-BAAB5B23A1D7}"/>
    <cellStyle name="Millares 11 10 2 4 3 3" xfId="37909" xr:uid="{9244D4FE-2EA1-4722-A41E-3F7056DB23E7}"/>
    <cellStyle name="Millares 11 10 2 4 4" xfId="21928" xr:uid="{8A0B826B-FD5E-4678-8EC9-8182A9B34059}"/>
    <cellStyle name="Millares 11 10 2 4 4 2" xfId="33913" xr:uid="{BC27DB5A-E2DB-418E-AAF1-903DCFF045D8}"/>
    <cellStyle name="Millares 11 10 2 4 5" xfId="17934" xr:uid="{B03EEE5A-6B1F-4B95-A5F6-D2A791CC58F6}"/>
    <cellStyle name="Millares 11 10 2 4 6" xfId="29919" xr:uid="{D7DC6FA1-82D9-4880-B867-495C01F20325}"/>
    <cellStyle name="Millares 11 10 2 5" xfId="459" xr:uid="{5AC0C8B3-9EC3-4785-AC84-FDF48E8A6CDC}"/>
    <cellStyle name="Millares 11 10 2 5 2" xfId="460" xr:uid="{3FEFECB7-143E-48BA-A6A9-2888D7EEFB06}"/>
    <cellStyle name="Millares 11 10 2 5 2 2" xfId="13941" xr:uid="{88E47D89-5315-4CE6-8E0F-C767C4C78531}"/>
    <cellStyle name="Millares 11 10 2 5 2 2 2" xfId="25927" xr:uid="{8DD5D6DC-46FF-4F82-B54B-BB2E5234026C}"/>
    <cellStyle name="Millares 11 10 2 5 2 2 3" xfId="37912" xr:uid="{702BCDD1-90B9-4989-92A3-2691FA5730E2}"/>
    <cellStyle name="Millares 11 10 2 5 2 3" xfId="21931" xr:uid="{28043749-192B-4127-AE9A-7F3EA9F884E4}"/>
    <cellStyle name="Millares 11 10 2 5 2 3 2" xfId="33916" xr:uid="{F6DBA0DD-457C-42F8-974E-A9DA72967FA1}"/>
    <cellStyle name="Millares 11 10 2 5 2 4" xfId="17937" xr:uid="{1C6C1B78-D20C-4AA7-8E11-B37788D22767}"/>
    <cellStyle name="Millares 11 10 2 5 2 5" xfId="29922" xr:uid="{29A965CC-B45C-4DAB-B3FE-A6F2563D1EC0}"/>
    <cellStyle name="Millares 11 10 2 5 3" xfId="13940" xr:uid="{A1EF6F99-751E-4BCE-A601-D203334C36C4}"/>
    <cellStyle name="Millares 11 10 2 5 3 2" xfId="25926" xr:uid="{02FA947C-B4CF-4B0F-830B-920B559AD251}"/>
    <cellStyle name="Millares 11 10 2 5 3 3" xfId="37911" xr:uid="{7C2FA9B3-D183-4160-AD0E-10FCA2A82321}"/>
    <cellStyle name="Millares 11 10 2 5 4" xfId="21930" xr:uid="{D0BBE6D0-2704-416B-AB4F-12BD3BB21A75}"/>
    <cellStyle name="Millares 11 10 2 5 4 2" xfId="33915" xr:uid="{14B14A13-1D80-42C9-A16D-D754719388D3}"/>
    <cellStyle name="Millares 11 10 2 5 5" xfId="17936" xr:uid="{06C8AAF5-16A6-4C8D-9482-0A40498C8BE7}"/>
    <cellStyle name="Millares 11 10 2 5 6" xfId="29921" xr:uid="{A830A95A-377A-49FB-B470-76E008995A44}"/>
    <cellStyle name="Millares 11 10 2 6" xfId="461" xr:uid="{3A586870-C98F-45C9-886F-C0300356BAFE}"/>
    <cellStyle name="Millares 11 10 2 6 2" xfId="13942" xr:uid="{849B6A30-C2D7-413D-AAA9-DF4BF38E20F5}"/>
    <cellStyle name="Millares 11 10 2 6 2 2" xfId="25928" xr:uid="{05E07D14-AA83-4E80-9883-44895092F90D}"/>
    <cellStyle name="Millares 11 10 2 6 2 3" xfId="37913" xr:uid="{2BA3636A-813C-43FA-A5CE-26A8D44F846D}"/>
    <cellStyle name="Millares 11 10 2 6 3" xfId="21932" xr:uid="{A5A70EBE-3A74-4D48-BF7F-D9D46A3FABB4}"/>
    <cellStyle name="Millares 11 10 2 6 3 2" xfId="33917" xr:uid="{D7F1E396-B3E4-4675-98AA-AB818D9B63FC}"/>
    <cellStyle name="Millares 11 10 2 6 4" xfId="17938" xr:uid="{5C691355-02DF-4C0C-99D4-84AA15918814}"/>
    <cellStyle name="Millares 11 10 2 6 5" xfId="29923" xr:uid="{7EB6B819-16C5-413D-AFBC-ABC05779ACB3}"/>
    <cellStyle name="Millares 11 10 2 7" xfId="462" xr:uid="{FC2DB04C-CB6B-42F7-83B1-E90822CBA46A}"/>
    <cellStyle name="Millares 11 10 2 7 2" xfId="13943" xr:uid="{56B3DAA9-9144-43AD-8494-474D6373D021}"/>
    <cellStyle name="Millares 11 10 2 7 2 2" xfId="25929" xr:uid="{DDF40392-D97E-4423-85F8-1374887278DF}"/>
    <cellStyle name="Millares 11 10 2 7 2 3" xfId="37914" xr:uid="{C2F8746B-52AB-4FF4-845C-F05E81A4DE4F}"/>
    <cellStyle name="Millares 11 10 2 7 3" xfId="21933" xr:uid="{7769EAA8-83A0-402C-87E9-68069E4429B3}"/>
    <cellStyle name="Millares 11 10 2 7 3 2" xfId="33918" xr:uid="{0D3087F2-F1C4-40E1-87CA-A3052840FE43}"/>
    <cellStyle name="Millares 11 10 2 7 4" xfId="17939" xr:uid="{2C9DDFA7-05D9-4EE2-AF71-1BFF917F620D}"/>
    <cellStyle name="Millares 11 10 2 7 5" xfId="29924" xr:uid="{0BBA099F-2FC9-401F-9B1F-BC1EB42EC772}"/>
    <cellStyle name="Millares 11 10 2 8" xfId="13928" xr:uid="{229079AB-399D-4A14-96A1-67BFFDF6F5E5}"/>
    <cellStyle name="Millares 11 10 2 8 2" xfId="25914" xr:uid="{4DF83D43-7BA6-492E-AA46-28BCDC380A74}"/>
    <cellStyle name="Millares 11 10 2 8 3" xfId="37899" xr:uid="{978EA6A7-E786-4B36-BD87-2B1B38F0F9A2}"/>
    <cellStyle name="Millares 11 10 2 9" xfId="21918" xr:uid="{F49C52E6-E872-476D-9D97-337E994B822A}"/>
    <cellStyle name="Millares 11 10 2 9 2" xfId="33903" xr:uid="{D88498CD-19F8-4269-B024-3935117C113E}"/>
    <cellStyle name="Millares 11 10 3" xfId="463" xr:uid="{470B16AD-B195-4365-AB53-A634DE91FC41}"/>
    <cellStyle name="Millares 11 10 3 2" xfId="464" xr:uid="{7A361CCB-84F4-41D4-97B6-55CD3D14F5A9}"/>
    <cellStyle name="Millares 11 10 3 2 2" xfId="465" xr:uid="{68E27AC8-CC1A-4F49-8454-5D018D09C70A}"/>
    <cellStyle name="Millares 11 10 3 2 2 2" xfId="13946" xr:uid="{D5A95862-A39F-4334-A2E6-EF597999A301}"/>
    <cellStyle name="Millares 11 10 3 2 2 2 2" xfId="25932" xr:uid="{27947EBF-F4D9-4BB7-8247-A7EC1CEB4965}"/>
    <cellStyle name="Millares 11 10 3 2 2 2 3" xfId="37917" xr:uid="{36D092E8-CB06-4732-BB73-13E263EA1651}"/>
    <cellStyle name="Millares 11 10 3 2 2 3" xfId="21936" xr:uid="{66DB472C-93E6-4A64-887B-E0F8776C31DD}"/>
    <cellStyle name="Millares 11 10 3 2 2 3 2" xfId="33921" xr:uid="{20564F56-28A4-47F2-82F2-F2D8E50422E5}"/>
    <cellStyle name="Millares 11 10 3 2 2 4" xfId="17942" xr:uid="{64E23D32-D336-4531-8766-DD66875F31A3}"/>
    <cellStyle name="Millares 11 10 3 2 2 5" xfId="29927" xr:uid="{7B250F94-C25F-4D85-984E-6874C40A10C0}"/>
    <cellStyle name="Millares 11 10 3 2 3" xfId="13945" xr:uid="{594F8D7D-BB43-4A4A-9AB1-7B07D17F3F08}"/>
    <cellStyle name="Millares 11 10 3 2 3 2" xfId="25931" xr:uid="{92BF742C-89A0-4C92-B9A9-ACB4F7C324A5}"/>
    <cellStyle name="Millares 11 10 3 2 3 3" xfId="37916" xr:uid="{D4CAB9B8-7C61-4F63-B1E3-68946ECBDE95}"/>
    <cellStyle name="Millares 11 10 3 2 4" xfId="21935" xr:uid="{FDAC3FCD-E1FB-47C1-A8BB-5446042FA0FF}"/>
    <cellStyle name="Millares 11 10 3 2 4 2" xfId="33920" xr:uid="{62E986DD-19D5-4233-B4B1-E1271545C16C}"/>
    <cellStyle name="Millares 11 10 3 2 5" xfId="17941" xr:uid="{36E90249-25E1-4734-844D-978AB6D152F6}"/>
    <cellStyle name="Millares 11 10 3 2 6" xfId="29926" xr:uid="{7B75206A-FA56-4A2F-84D5-4A726C2396C2}"/>
    <cellStyle name="Millares 11 10 3 3" xfId="466" xr:uid="{D5EDECED-F545-45B5-912A-7AB63C549233}"/>
    <cellStyle name="Millares 11 10 3 3 2" xfId="467" xr:uid="{0434C21B-2A59-416C-9E56-D1F69ED8BB89}"/>
    <cellStyle name="Millares 11 10 3 3 2 2" xfId="13948" xr:uid="{7CD3C66B-8383-4FC1-8AB4-6FC7B3D661C4}"/>
    <cellStyle name="Millares 11 10 3 3 2 2 2" xfId="25934" xr:uid="{6D9CC55C-EE3A-4E6F-AA3C-F68897F8EE8E}"/>
    <cellStyle name="Millares 11 10 3 3 2 2 3" xfId="37919" xr:uid="{B5B7E0A2-9A79-4422-8E28-84CB69207A76}"/>
    <cellStyle name="Millares 11 10 3 3 2 3" xfId="21938" xr:uid="{9DDA733C-CA69-44A7-871C-971291DA5A29}"/>
    <cellStyle name="Millares 11 10 3 3 2 3 2" xfId="33923" xr:uid="{520062F1-D8E6-48CA-96FB-AF7897C226AE}"/>
    <cellStyle name="Millares 11 10 3 3 2 4" xfId="17944" xr:uid="{318E21E2-B68D-4521-AF56-6B0920104897}"/>
    <cellStyle name="Millares 11 10 3 3 2 5" xfId="29929" xr:uid="{EB8F0E5D-BE77-4CDB-AEBC-F738CCBD2948}"/>
    <cellStyle name="Millares 11 10 3 3 3" xfId="13947" xr:uid="{A894032E-F1D2-4A4F-9C52-9DA640C7B141}"/>
    <cellStyle name="Millares 11 10 3 3 3 2" xfId="25933" xr:uid="{D84D22A8-1CDB-407D-B023-5511D7084165}"/>
    <cellStyle name="Millares 11 10 3 3 3 3" xfId="37918" xr:uid="{4DE277C2-C3A2-45FE-A582-83630FA67C04}"/>
    <cellStyle name="Millares 11 10 3 3 4" xfId="21937" xr:uid="{C9DC1443-3C58-4DDB-9ADA-06A35BAFA46E}"/>
    <cellStyle name="Millares 11 10 3 3 4 2" xfId="33922" xr:uid="{BC38AF04-537B-460C-A0FC-906AAD89A0B3}"/>
    <cellStyle name="Millares 11 10 3 3 5" xfId="17943" xr:uid="{FCE92C9B-7236-4668-9568-C1BC1A6E3C03}"/>
    <cellStyle name="Millares 11 10 3 3 6" xfId="29928" xr:uid="{9E73915F-E36F-4444-8042-94B5799CFBFC}"/>
    <cellStyle name="Millares 11 10 3 4" xfId="468" xr:uid="{324A71A3-4DD0-465D-98ED-C788A196D665}"/>
    <cellStyle name="Millares 11 10 3 4 2" xfId="13949" xr:uid="{67FEC76D-2BF3-4CCC-8C69-F1B1145880AD}"/>
    <cellStyle name="Millares 11 10 3 4 2 2" xfId="25935" xr:uid="{BDF6AB60-C8A8-4A31-855D-323598F28CE7}"/>
    <cellStyle name="Millares 11 10 3 4 2 3" xfId="37920" xr:uid="{80988B86-45AF-44D5-8FCD-3CFB7FC5C955}"/>
    <cellStyle name="Millares 11 10 3 4 3" xfId="21939" xr:uid="{3F54ED30-C41D-4B31-86C9-58CE6F27C10C}"/>
    <cellStyle name="Millares 11 10 3 4 3 2" xfId="33924" xr:uid="{BB48775E-77B1-44B6-86FA-A0FDD830C061}"/>
    <cellStyle name="Millares 11 10 3 4 4" xfId="17945" xr:uid="{AC7A7324-2AED-4F52-8848-64147F46D2B5}"/>
    <cellStyle name="Millares 11 10 3 4 5" xfId="29930" xr:uid="{BB28EBE1-E9C1-4C79-B9A0-DD7EB51A09AB}"/>
    <cellStyle name="Millares 11 10 3 5" xfId="469" xr:uid="{A623F153-774F-4E25-AD5C-114F3147F72C}"/>
    <cellStyle name="Millares 11 10 3 5 2" xfId="13950" xr:uid="{3BC04CA7-A293-449F-8BE0-F58E6D6E6303}"/>
    <cellStyle name="Millares 11 10 3 5 2 2" xfId="25936" xr:uid="{622B9012-F20C-4DE6-A4D8-BB0359E81D9B}"/>
    <cellStyle name="Millares 11 10 3 5 2 3" xfId="37921" xr:uid="{E4C8909A-0DE2-462C-8FAE-8F61AFFBA2F1}"/>
    <cellStyle name="Millares 11 10 3 5 3" xfId="21940" xr:uid="{DD7BFEA3-6D16-43AC-A3FF-460DA689FFC2}"/>
    <cellStyle name="Millares 11 10 3 5 3 2" xfId="33925" xr:uid="{544F51F3-44F8-4EBA-A515-CAF6F760B2B7}"/>
    <cellStyle name="Millares 11 10 3 5 4" xfId="17946" xr:uid="{98915350-79E3-4780-9A77-5A130556DE76}"/>
    <cellStyle name="Millares 11 10 3 5 5" xfId="29931" xr:uid="{9DBE2CA6-7C78-46BE-B873-95601E441BE8}"/>
    <cellStyle name="Millares 11 10 3 6" xfId="13944" xr:uid="{B935B670-7327-4376-883E-72B3066ED97A}"/>
    <cellStyle name="Millares 11 10 3 6 2" xfId="25930" xr:uid="{1BA47795-81E9-479A-95E6-0181EABA6E3D}"/>
    <cellStyle name="Millares 11 10 3 6 3" xfId="37915" xr:uid="{CB08815F-40C2-44B8-B0D5-C343D40B88AF}"/>
    <cellStyle name="Millares 11 10 3 7" xfId="21934" xr:uid="{2E0B1081-F0A1-4FAC-A194-FE48FF119673}"/>
    <cellStyle name="Millares 11 10 3 7 2" xfId="33919" xr:uid="{6BC42382-4689-4311-A54B-F80F444065D5}"/>
    <cellStyle name="Millares 11 10 3 8" xfId="17940" xr:uid="{15AB96CF-8EA7-4C6C-9CD0-39D08EA92E4F}"/>
    <cellStyle name="Millares 11 10 3 9" xfId="29925" xr:uid="{E3DFD340-5909-497C-BA6B-670D828A5A13}"/>
    <cellStyle name="Millares 11 10 4" xfId="470" xr:uid="{C38A1BCC-6EB4-4053-BCA1-22CA7BCB3341}"/>
    <cellStyle name="Millares 11 10 4 2" xfId="471" xr:uid="{5C399BF5-B677-4334-8DDE-230EF936A77C}"/>
    <cellStyle name="Millares 11 10 4 2 2" xfId="13952" xr:uid="{2230330F-5AC1-423D-9E1D-1C8B94A78859}"/>
    <cellStyle name="Millares 11 10 4 2 2 2" xfId="25938" xr:uid="{A0D51E70-550D-48D1-80F8-CDF0691C21BF}"/>
    <cellStyle name="Millares 11 10 4 2 2 3" xfId="37923" xr:uid="{5A84E007-9FD6-4F4D-A39E-EB6C09B07D03}"/>
    <cellStyle name="Millares 11 10 4 2 3" xfId="21942" xr:uid="{60D903BD-A71A-424C-BE19-734EC674D8C6}"/>
    <cellStyle name="Millares 11 10 4 2 3 2" xfId="33927" xr:uid="{67465CC5-4176-4741-8F6E-AAC867939E86}"/>
    <cellStyle name="Millares 11 10 4 2 4" xfId="17948" xr:uid="{D3C08D0F-B086-4A90-A384-0C8AAE0498A2}"/>
    <cellStyle name="Millares 11 10 4 2 5" xfId="29933" xr:uid="{70177C00-6FA3-468B-B624-7304D0AC6CFA}"/>
    <cellStyle name="Millares 11 10 4 3" xfId="13951" xr:uid="{A6147692-E758-4F12-919B-427B4539FB11}"/>
    <cellStyle name="Millares 11 10 4 3 2" xfId="25937" xr:uid="{A9A6C783-CB64-4515-98A7-0BACF48184E0}"/>
    <cellStyle name="Millares 11 10 4 3 3" xfId="37922" xr:uid="{28F8925A-4A90-48ED-A0F4-CE24424EF6DF}"/>
    <cellStyle name="Millares 11 10 4 4" xfId="21941" xr:uid="{75CF09FE-FD23-4BEE-837F-8089ACD51D05}"/>
    <cellStyle name="Millares 11 10 4 4 2" xfId="33926" xr:uid="{9A8727D3-74C5-46ED-B027-CB43F90AA72F}"/>
    <cellStyle name="Millares 11 10 4 5" xfId="17947" xr:uid="{4E0ABD23-9948-41D6-BE61-D62C113F8819}"/>
    <cellStyle name="Millares 11 10 4 6" xfId="29932" xr:uid="{11A8CF1E-72BC-4459-B796-58E2675B04A8}"/>
    <cellStyle name="Millares 11 10 5" xfId="472" xr:uid="{6EFC7C44-81D4-45A3-82D1-F778A4F66DDA}"/>
    <cellStyle name="Millares 11 10 5 2" xfId="473" xr:uid="{32468189-0620-430C-9164-1131919EA5B2}"/>
    <cellStyle name="Millares 11 10 5 2 2" xfId="13954" xr:uid="{83368A2B-B79B-49AA-8DBA-0E3B63006BD4}"/>
    <cellStyle name="Millares 11 10 5 2 2 2" xfId="25940" xr:uid="{F4DBC090-B754-4567-9FEC-854071524D50}"/>
    <cellStyle name="Millares 11 10 5 2 2 3" xfId="37925" xr:uid="{6FA0B7AD-5788-4AFD-88CF-76FC7E1A9716}"/>
    <cellStyle name="Millares 11 10 5 2 3" xfId="21944" xr:uid="{98E6FD05-FBB1-45CD-A2B5-C1EB67286749}"/>
    <cellStyle name="Millares 11 10 5 2 3 2" xfId="33929" xr:uid="{8D896B7B-AAAE-4755-911B-0E61B291892F}"/>
    <cellStyle name="Millares 11 10 5 2 4" xfId="17950" xr:uid="{AD0AA89A-2A65-47F8-9706-3598761A62C9}"/>
    <cellStyle name="Millares 11 10 5 2 5" xfId="29935" xr:uid="{477A10BA-202D-4D94-BA20-7911EED0D263}"/>
    <cellStyle name="Millares 11 10 5 3" xfId="13953" xr:uid="{3F674D5A-015E-491F-BF62-AF3B4D0AAF2C}"/>
    <cellStyle name="Millares 11 10 5 3 2" xfId="25939" xr:uid="{9BDEAC87-4D69-4D58-B10B-AB7D03510BE6}"/>
    <cellStyle name="Millares 11 10 5 3 3" xfId="37924" xr:uid="{08E76C0D-48CC-4293-A0B9-8ED3ED20377E}"/>
    <cellStyle name="Millares 11 10 5 4" xfId="21943" xr:uid="{A2520913-C96E-4604-8AA4-23FF9E624D9B}"/>
    <cellStyle name="Millares 11 10 5 4 2" xfId="33928" xr:uid="{FB268DC7-8B83-452A-B01D-54E6B3AC40E1}"/>
    <cellStyle name="Millares 11 10 5 5" xfId="17949" xr:uid="{8D15500E-B449-485E-B382-A9D95EB9359F}"/>
    <cellStyle name="Millares 11 10 5 6" xfId="29934" xr:uid="{73FFDC06-111B-4327-B89D-A816C84C728B}"/>
    <cellStyle name="Millares 11 10 6" xfId="474" xr:uid="{FC6B184C-016D-4D65-AEE5-4A565D3871DD}"/>
    <cellStyle name="Millares 11 10 6 2" xfId="475" xr:uid="{B8AECFFD-EF23-45D3-8F9C-800CFA28ECC4}"/>
    <cellStyle name="Millares 11 10 6 2 2" xfId="13956" xr:uid="{D7B463DE-A012-463E-A321-A78276C521A4}"/>
    <cellStyle name="Millares 11 10 6 2 2 2" xfId="25942" xr:uid="{66DCDEEA-C9AC-4C72-A219-537650B3B987}"/>
    <cellStyle name="Millares 11 10 6 2 2 3" xfId="37927" xr:uid="{B0BE759C-0C88-4F4E-AD28-1DB3C2D146EF}"/>
    <cellStyle name="Millares 11 10 6 2 3" xfId="21946" xr:uid="{968ED632-E88D-4AA5-8B28-795AE0446E29}"/>
    <cellStyle name="Millares 11 10 6 2 3 2" xfId="33931" xr:uid="{94BB2F7D-F0F7-4D78-BB64-74AF00646D87}"/>
    <cellStyle name="Millares 11 10 6 2 4" xfId="17952" xr:uid="{8E3E76EF-4493-4D46-AB9F-05A89A306E9D}"/>
    <cellStyle name="Millares 11 10 6 2 5" xfId="29937" xr:uid="{ACEDEC3C-AE8D-4D58-B179-8A36C0D01DFF}"/>
    <cellStyle name="Millares 11 10 6 3" xfId="13955" xr:uid="{7F9EADCB-0466-4D20-B8A9-C8BECF91392E}"/>
    <cellStyle name="Millares 11 10 6 3 2" xfId="25941" xr:uid="{DDE4639B-CCD2-464C-8727-FEFB8BB7207D}"/>
    <cellStyle name="Millares 11 10 6 3 3" xfId="37926" xr:uid="{A00DDEF8-C1F2-4A4C-ADB6-31D5F1144194}"/>
    <cellStyle name="Millares 11 10 6 4" xfId="21945" xr:uid="{776E8DA2-EE5E-45AE-90B0-F117D4EC344F}"/>
    <cellStyle name="Millares 11 10 6 4 2" xfId="33930" xr:uid="{E6CFA38C-FDC7-483A-BEC8-D412620975FC}"/>
    <cellStyle name="Millares 11 10 6 5" xfId="17951" xr:uid="{6B541190-6ED1-4AC0-B6CA-97C580BE816A}"/>
    <cellStyle name="Millares 11 10 6 6" xfId="29936" xr:uid="{A766E9BB-E436-4AF4-8B1B-8C927C00BB97}"/>
    <cellStyle name="Millares 11 10 7" xfId="476" xr:uid="{455390A2-C8BA-42A4-8ED3-8AB9FB191E04}"/>
    <cellStyle name="Millares 11 10 7 2" xfId="13957" xr:uid="{4185B933-6112-4D8D-BBC7-E408BDAF9AB2}"/>
    <cellStyle name="Millares 11 10 7 2 2" xfId="25943" xr:uid="{530C7B8F-4A19-4E56-9E02-87E860597D1A}"/>
    <cellStyle name="Millares 11 10 7 2 3" xfId="37928" xr:uid="{11A7DA4B-D728-4CB8-BED4-E885031D6574}"/>
    <cellStyle name="Millares 11 10 7 3" xfId="21947" xr:uid="{7E2A74C1-B2DA-4393-80AC-5C021E856A83}"/>
    <cellStyle name="Millares 11 10 7 3 2" xfId="33932" xr:uid="{53365076-C69C-4EFA-A1F5-405A5E94B6D7}"/>
    <cellStyle name="Millares 11 10 7 4" xfId="17953" xr:uid="{F48A9D61-CF41-40DD-B13B-49F72A83AEE6}"/>
    <cellStyle name="Millares 11 10 7 5" xfId="29938" xr:uid="{3FBFE583-95E7-436E-B9B9-416FA8B55137}"/>
    <cellStyle name="Millares 11 10 8" xfId="477" xr:uid="{02F24E05-E298-4AA0-BBDD-839B55AEA46A}"/>
    <cellStyle name="Millares 11 10 8 2" xfId="13958" xr:uid="{E6EA8DCB-7F1D-4B66-A7ED-4E9FF8DE251A}"/>
    <cellStyle name="Millares 11 10 8 2 2" xfId="25944" xr:uid="{9BD7371C-9C93-4073-80FC-A8C2A2CA92A0}"/>
    <cellStyle name="Millares 11 10 8 2 3" xfId="37929" xr:uid="{F2A4F02C-CFFB-42EA-90CE-893790792466}"/>
    <cellStyle name="Millares 11 10 8 3" xfId="21948" xr:uid="{FB198519-7530-4D0E-9217-050C088FFA04}"/>
    <cellStyle name="Millares 11 10 8 3 2" xfId="33933" xr:uid="{14F9CAAD-7A9E-4BF1-B782-340C8AD3BB1E}"/>
    <cellStyle name="Millares 11 10 8 4" xfId="17954" xr:uid="{9D7A50EF-66B5-45EB-8794-460E24B98AD0}"/>
    <cellStyle name="Millares 11 10 8 5" xfId="29939" xr:uid="{60BC10F0-A221-4F7A-8C61-8DCF88F83B22}"/>
    <cellStyle name="Millares 11 10 9" xfId="13927" xr:uid="{FE681D5E-096C-4DBF-B434-94A58E8D445A}"/>
    <cellStyle name="Millares 11 10 9 2" xfId="25913" xr:uid="{3BC686C7-B307-4B18-B3B8-92B3AA23AAB0}"/>
    <cellStyle name="Millares 11 10 9 3" xfId="37898" xr:uid="{58AB6390-93C9-465C-A5A8-A7A63E179D48}"/>
    <cellStyle name="Millares 11 11" xfId="478" xr:uid="{51A9AC45-3038-47FD-87D8-70454B7629A6}"/>
    <cellStyle name="Millares 11 11 10" xfId="17955" xr:uid="{3D59925E-CC24-4BA7-8FCC-6ACE98B1CA62}"/>
    <cellStyle name="Millares 11 11 11" xfId="29940" xr:uid="{4C3C5980-F07E-4C78-9E7A-E3F597DA56DA}"/>
    <cellStyle name="Millares 11 11 2" xfId="479" xr:uid="{5DD58D4E-659A-45DC-9771-7B02BAA84B26}"/>
    <cellStyle name="Millares 11 11 2 2" xfId="480" xr:uid="{67CB14FD-BB45-46E0-8DB1-E6A39FCAE5EE}"/>
    <cellStyle name="Millares 11 11 2 2 2" xfId="481" xr:uid="{AFBD550A-D3D3-4EAE-903D-DB5A0413C76A}"/>
    <cellStyle name="Millares 11 11 2 2 2 2" xfId="13962" xr:uid="{5E12AC72-D819-4E2C-A778-DE802115C124}"/>
    <cellStyle name="Millares 11 11 2 2 2 2 2" xfId="25948" xr:uid="{29C2D853-ED8D-4280-95E8-02202648B5EC}"/>
    <cellStyle name="Millares 11 11 2 2 2 2 3" xfId="37933" xr:uid="{0E5E5EA3-9875-4F88-ADAE-1895541A04DA}"/>
    <cellStyle name="Millares 11 11 2 2 2 3" xfId="21952" xr:uid="{590EA5A8-2B19-4E1C-A501-F4E656E52D60}"/>
    <cellStyle name="Millares 11 11 2 2 2 3 2" xfId="33937" xr:uid="{A7F61E6B-12AD-4F7D-B732-922BD6B4B6DB}"/>
    <cellStyle name="Millares 11 11 2 2 2 4" xfId="17958" xr:uid="{4B5E3645-A1FD-4099-AFDF-177F247D4618}"/>
    <cellStyle name="Millares 11 11 2 2 2 5" xfId="29943" xr:uid="{285F6338-2D3F-4F65-ABD8-5BCC0B79FBD4}"/>
    <cellStyle name="Millares 11 11 2 2 3" xfId="13961" xr:uid="{24355185-4CF2-400D-A466-F7739DC5F28A}"/>
    <cellStyle name="Millares 11 11 2 2 3 2" xfId="25947" xr:uid="{15B4932F-C634-442F-AFEC-759E8D1F9F30}"/>
    <cellStyle name="Millares 11 11 2 2 3 3" xfId="37932" xr:uid="{3EF0FB14-66F5-4D62-9D28-8174B131B11E}"/>
    <cellStyle name="Millares 11 11 2 2 4" xfId="21951" xr:uid="{AA8B841C-E579-49A9-8D14-C58B1E5DC796}"/>
    <cellStyle name="Millares 11 11 2 2 4 2" xfId="33936" xr:uid="{5C1A5DEB-B9EB-4EDB-BF87-9A1DD770E4DC}"/>
    <cellStyle name="Millares 11 11 2 2 5" xfId="17957" xr:uid="{D137F194-4A5B-423C-A8C7-2C56B2AD711A}"/>
    <cellStyle name="Millares 11 11 2 2 6" xfId="29942" xr:uid="{BD431D91-1805-4B15-AEDB-0B7F67150D03}"/>
    <cellStyle name="Millares 11 11 2 3" xfId="482" xr:uid="{83E29F2B-D252-44A3-AA2B-A94B05A89643}"/>
    <cellStyle name="Millares 11 11 2 3 2" xfId="483" xr:uid="{FEBE33D9-6E06-45AE-98E8-F2D3D8D425F0}"/>
    <cellStyle name="Millares 11 11 2 3 2 2" xfId="13964" xr:uid="{B287540C-C531-45AD-ACFE-800AD7EFB98B}"/>
    <cellStyle name="Millares 11 11 2 3 2 2 2" xfId="25950" xr:uid="{282B0100-F7C4-4D1B-9284-F00E54BA47C2}"/>
    <cellStyle name="Millares 11 11 2 3 2 2 3" xfId="37935" xr:uid="{B06D4EFA-8AF5-4965-AF93-ACB3A4F3FC0A}"/>
    <cellStyle name="Millares 11 11 2 3 2 3" xfId="21954" xr:uid="{043ED70E-B6B8-4AE6-B57A-76704F1A973B}"/>
    <cellStyle name="Millares 11 11 2 3 2 3 2" xfId="33939" xr:uid="{83A9C4F9-2598-48BD-97C0-9387EA572FF5}"/>
    <cellStyle name="Millares 11 11 2 3 2 4" xfId="17960" xr:uid="{39DEBB2F-C6B3-4D27-BE5B-7B7298E83023}"/>
    <cellStyle name="Millares 11 11 2 3 2 5" xfId="29945" xr:uid="{52B9C776-7E74-45E9-B827-C14A552796C5}"/>
    <cellStyle name="Millares 11 11 2 3 3" xfId="13963" xr:uid="{B9BAF1EA-DF58-4B32-9941-B2736B2E459B}"/>
    <cellStyle name="Millares 11 11 2 3 3 2" xfId="25949" xr:uid="{7B636DDF-F384-4D0E-9D0D-1AC2E872B09C}"/>
    <cellStyle name="Millares 11 11 2 3 3 3" xfId="37934" xr:uid="{D062DA6F-12AF-4B8B-AB86-D90EECD10EE9}"/>
    <cellStyle name="Millares 11 11 2 3 4" xfId="21953" xr:uid="{2C96AD75-7ACB-4C59-B239-1CD4B06DE277}"/>
    <cellStyle name="Millares 11 11 2 3 4 2" xfId="33938" xr:uid="{F71C0CD9-B5B3-4358-A4C0-E558844D1021}"/>
    <cellStyle name="Millares 11 11 2 3 5" xfId="17959" xr:uid="{ED95BD11-49F6-4355-BB34-683B8F77D20D}"/>
    <cellStyle name="Millares 11 11 2 3 6" xfId="29944" xr:uid="{8B199159-10B0-40E8-ADB8-BF4D3D64C770}"/>
    <cellStyle name="Millares 11 11 2 4" xfId="484" xr:uid="{AD795B31-5B6B-49EA-9248-C3EECC5F9191}"/>
    <cellStyle name="Millares 11 11 2 4 2" xfId="13965" xr:uid="{7DCE5328-012B-4468-892F-270B2588508B}"/>
    <cellStyle name="Millares 11 11 2 4 2 2" xfId="25951" xr:uid="{BD03796B-4BCC-4116-B8AF-044A56483E66}"/>
    <cellStyle name="Millares 11 11 2 4 2 3" xfId="37936" xr:uid="{FD81D290-82FF-4BFD-9AEB-5E1495E31D47}"/>
    <cellStyle name="Millares 11 11 2 4 3" xfId="21955" xr:uid="{F9DC0C77-C6C2-428D-8EC0-33944B9D6B20}"/>
    <cellStyle name="Millares 11 11 2 4 3 2" xfId="33940" xr:uid="{4B5E8046-9D86-4FF3-A7BD-ECA0101C3D79}"/>
    <cellStyle name="Millares 11 11 2 4 4" xfId="17961" xr:uid="{0BCEB3A5-93F5-4151-8DD4-AC9BB3235634}"/>
    <cellStyle name="Millares 11 11 2 4 5" xfId="29946" xr:uid="{25DDDE00-79E6-467B-9F35-552A4FAB14C8}"/>
    <cellStyle name="Millares 11 11 2 5" xfId="485" xr:uid="{18DBBAC8-519F-4A9A-A9E0-EC06999850C8}"/>
    <cellStyle name="Millares 11 11 2 5 2" xfId="13966" xr:uid="{DADE03C4-8E04-45CB-B531-534D63A21303}"/>
    <cellStyle name="Millares 11 11 2 5 2 2" xfId="25952" xr:uid="{E7F92667-CF94-465F-BB62-16659B025510}"/>
    <cellStyle name="Millares 11 11 2 5 2 3" xfId="37937" xr:uid="{1BB9DBA9-0A3C-4081-8933-E5FFEAAB91BE}"/>
    <cellStyle name="Millares 11 11 2 5 3" xfId="21956" xr:uid="{842528D5-E2FC-40FF-8E48-735A61677113}"/>
    <cellStyle name="Millares 11 11 2 5 3 2" xfId="33941" xr:uid="{59BD92B9-B5AA-41CE-9715-5E33D87EA7A0}"/>
    <cellStyle name="Millares 11 11 2 5 4" xfId="17962" xr:uid="{4752FE0B-5CE4-494E-8C75-B4EC3FC1B7F1}"/>
    <cellStyle name="Millares 11 11 2 5 5" xfId="29947" xr:uid="{6497D33B-5089-4DBB-93E9-6DF374909A74}"/>
    <cellStyle name="Millares 11 11 2 6" xfId="13960" xr:uid="{10D46C70-333C-4B63-B8D6-B1B6EA57EA5C}"/>
    <cellStyle name="Millares 11 11 2 6 2" xfId="25946" xr:uid="{0CF1FE5E-DEFE-465C-B161-0020D77E0A52}"/>
    <cellStyle name="Millares 11 11 2 6 3" xfId="37931" xr:uid="{C55DDD92-C5EB-4A76-9E40-47BA99636105}"/>
    <cellStyle name="Millares 11 11 2 7" xfId="21950" xr:uid="{86776027-5CC0-4BB4-892D-FCB826848072}"/>
    <cellStyle name="Millares 11 11 2 7 2" xfId="33935" xr:uid="{1BD79D0D-6D29-4E9A-8B0E-7230504FB4F5}"/>
    <cellStyle name="Millares 11 11 2 8" xfId="17956" xr:uid="{40176907-8286-47F7-90F5-9A387FB53629}"/>
    <cellStyle name="Millares 11 11 2 9" xfId="29941" xr:uid="{8C9A0AD9-1CF0-43BC-9C13-1C9CF3901D95}"/>
    <cellStyle name="Millares 11 11 3" xfId="486" xr:uid="{B8180F35-5F53-49C2-9F0E-F5B118F9B8DE}"/>
    <cellStyle name="Millares 11 11 3 2" xfId="487" xr:uid="{057A52F7-71A5-4C9F-BF1C-282305BF3309}"/>
    <cellStyle name="Millares 11 11 3 2 2" xfId="13968" xr:uid="{BD7E1D92-079C-475C-9709-D23BE5E567FE}"/>
    <cellStyle name="Millares 11 11 3 2 2 2" xfId="25954" xr:uid="{14A5772D-6770-4B5C-8D9F-E3F10010AC21}"/>
    <cellStyle name="Millares 11 11 3 2 2 3" xfId="37939" xr:uid="{07954C3C-15B3-4444-A74D-17021D3B945A}"/>
    <cellStyle name="Millares 11 11 3 2 3" xfId="21958" xr:uid="{8A081276-34A1-4AA5-9274-77AAB2E2A1FF}"/>
    <cellStyle name="Millares 11 11 3 2 3 2" xfId="33943" xr:uid="{0A5E97EF-48D5-414D-8300-504050D7114F}"/>
    <cellStyle name="Millares 11 11 3 2 4" xfId="17964" xr:uid="{327256F0-62ED-4AAD-AE42-5004F3BA302E}"/>
    <cellStyle name="Millares 11 11 3 2 5" xfId="29949" xr:uid="{2F26A777-63F4-4E9C-9EA4-38FD98AE5593}"/>
    <cellStyle name="Millares 11 11 3 3" xfId="13967" xr:uid="{5CAFC837-44F6-40B8-9103-81F0F23669F2}"/>
    <cellStyle name="Millares 11 11 3 3 2" xfId="25953" xr:uid="{13AA7BDB-065D-4154-8838-A6FF5BFB1A2D}"/>
    <cellStyle name="Millares 11 11 3 3 3" xfId="37938" xr:uid="{07CAF537-1EE4-4E09-8BDA-8FEC7DF434C2}"/>
    <cellStyle name="Millares 11 11 3 4" xfId="21957" xr:uid="{5D7B1A76-24E1-42C7-8857-0B423A9ABC32}"/>
    <cellStyle name="Millares 11 11 3 4 2" xfId="33942" xr:uid="{7516108C-B275-4451-83B4-9998615336B4}"/>
    <cellStyle name="Millares 11 11 3 5" xfId="17963" xr:uid="{BE0DC722-EAF4-44FA-96D4-6B02310D9816}"/>
    <cellStyle name="Millares 11 11 3 6" xfId="29948" xr:uid="{649FEA39-F8CC-4D85-9B75-58FA0542BF57}"/>
    <cellStyle name="Millares 11 11 4" xfId="488" xr:uid="{B767C101-03A1-48FB-BE6C-5DF4B80BB4AB}"/>
    <cellStyle name="Millares 11 11 4 2" xfId="489" xr:uid="{A83B023C-077E-4A8F-8A5D-03DD53F681F1}"/>
    <cellStyle name="Millares 11 11 4 2 2" xfId="13970" xr:uid="{C9D5B83F-0DE7-4641-BCCE-48DE175897C3}"/>
    <cellStyle name="Millares 11 11 4 2 2 2" xfId="25956" xr:uid="{51EB0B90-3FD9-48D7-8384-FCA98F9E65FC}"/>
    <cellStyle name="Millares 11 11 4 2 2 3" xfId="37941" xr:uid="{115BC0BA-8DE1-46F9-983A-1EE5212C0120}"/>
    <cellStyle name="Millares 11 11 4 2 3" xfId="21960" xr:uid="{86F322F8-00F3-4FDA-9A97-A9CC6DEBDA0F}"/>
    <cellStyle name="Millares 11 11 4 2 3 2" xfId="33945" xr:uid="{CEA37A05-5B83-4DDF-98B1-52F45A78B217}"/>
    <cellStyle name="Millares 11 11 4 2 4" xfId="17966" xr:uid="{E289DE49-CE49-44B1-AD66-8B5DD99B219D}"/>
    <cellStyle name="Millares 11 11 4 2 5" xfId="29951" xr:uid="{754E52F0-2186-423C-BC16-B9B26DC9A1CF}"/>
    <cellStyle name="Millares 11 11 4 3" xfId="13969" xr:uid="{B4473924-434C-4436-A478-8E6E577ADC04}"/>
    <cellStyle name="Millares 11 11 4 3 2" xfId="25955" xr:uid="{EDBBACEF-2A4C-4759-803E-A3BE23A8DA7A}"/>
    <cellStyle name="Millares 11 11 4 3 3" xfId="37940" xr:uid="{F8654F6C-5774-456B-836B-52EA8421EDAE}"/>
    <cellStyle name="Millares 11 11 4 4" xfId="21959" xr:uid="{72A4E442-A27F-42A0-BBB5-43DF654D6EE9}"/>
    <cellStyle name="Millares 11 11 4 4 2" xfId="33944" xr:uid="{14E723C1-D178-4EFB-B670-51FB1942193F}"/>
    <cellStyle name="Millares 11 11 4 5" xfId="17965" xr:uid="{45F3C89F-50E7-4627-B035-34B2D5F81B29}"/>
    <cellStyle name="Millares 11 11 4 6" xfId="29950" xr:uid="{53911E4B-9030-4C04-82FE-6259F88BBC47}"/>
    <cellStyle name="Millares 11 11 5" xfId="490" xr:uid="{A564E19B-D7BD-4434-B418-F0D92725ECFD}"/>
    <cellStyle name="Millares 11 11 5 2" xfId="491" xr:uid="{4F423343-7E06-4C1B-92F8-66EA1870AB6A}"/>
    <cellStyle name="Millares 11 11 5 2 2" xfId="13972" xr:uid="{DEA668E3-2190-405A-A4B6-49EE93788BDD}"/>
    <cellStyle name="Millares 11 11 5 2 2 2" xfId="25958" xr:uid="{E28256D9-C03C-40E6-8E28-073A583C43F2}"/>
    <cellStyle name="Millares 11 11 5 2 2 3" xfId="37943" xr:uid="{8EF8140B-E019-4124-8933-9D15EBB70419}"/>
    <cellStyle name="Millares 11 11 5 2 3" xfId="21962" xr:uid="{673FE02E-D9CE-489F-B099-139D360BD957}"/>
    <cellStyle name="Millares 11 11 5 2 3 2" xfId="33947" xr:uid="{C2E69070-7B08-44AD-87A1-3FDDEE8CA218}"/>
    <cellStyle name="Millares 11 11 5 2 4" xfId="17968" xr:uid="{7369003D-BDCB-492B-97DA-62DFEC530806}"/>
    <cellStyle name="Millares 11 11 5 2 5" xfId="29953" xr:uid="{3FF78F43-8C40-412F-8119-92A8EB54B807}"/>
    <cellStyle name="Millares 11 11 5 3" xfId="13971" xr:uid="{17EBCDAD-0610-4C11-B406-100E87E220D0}"/>
    <cellStyle name="Millares 11 11 5 3 2" xfId="25957" xr:uid="{6B924CFC-0646-4707-9AA0-0848D347BE9B}"/>
    <cellStyle name="Millares 11 11 5 3 3" xfId="37942" xr:uid="{8124D4BE-785B-4F07-9A44-A05C7A67137B}"/>
    <cellStyle name="Millares 11 11 5 4" xfId="21961" xr:uid="{E28740EA-3D1F-462F-B547-7DD4D7A4D1F2}"/>
    <cellStyle name="Millares 11 11 5 4 2" xfId="33946" xr:uid="{85146C63-63FF-49B7-9C4F-EE5FECE494FA}"/>
    <cellStyle name="Millares 11 11 5 5" xfId="17967" xr:uid="{77503395-059A-4F94-804F-8118E3054068}"/>
    <cellStyle name="Millares 11 11 5 6" xfId="29952" xr:uid="{BE88AC4C-CEA5-4275-9464-85618F380D98}"/>
    <cellStyle name="Millares 11 11 6" xfId="492" xr:uid="{5E67A181-E6E0-409D-99F3-71AA77CDBABF}"/>
    <cellStyle name="Millares 11 11 6 2" xfId="13973" xr:uid="{70085F14-6170-42B8-8AB6-C7433E5A6D6E}"/>
    <cellStyle name="Millares 11 11 6 2 2" xfId="25959" xr:uid="{A0D097F2-6EE4-4FD4-A615-BE8E4652B31F}"/>
    <cellStyle name="Millares 11 11 6 2 3" xfId="37944" xr:uid="{30AB08E8-98D2-443C-A271-D2C484106CDB}"/>
    <cellStyle name="Millares 11 11 6 3" xfId="21963" xr:uid="{5DAEC007-076A-4422-B9F5-DD298A0BABB9}"/>
    <cellStyle name="Millares 11 11 6 3 2" xfId="33948" xr:uid="{A88975C5-A5C1-4D3D-BFC2-BA76E7D2A1F9}"/>
    <cellStyle name="Millares 11 11 6 4" xfId="17969" xr:uid="{557F3A7F-7008-4DEC-A6AB-1A27CDA2B8A1}"/>
    <cellStyle name="Millares 11 11 6 5" xfId="29954" xr:uid="{8A2D38F2-D50C-4DC9-B1AD-BD6E656ED6BD}"/>
    <cellStyle name="Millares 11 11 7" xfId="493" xr:uid="{5A3F9D58-0DA0-402D-AC00-5EDAC816EA5E}"/>
    <cellStyle name="Millares 11 11 7 2" xfId="13974" xr:uid="{22E7D58B-CC81-4DCB-AFE0-FDEF2A889673}"/>
    <cellStyle name="Millares 11 11 7 2 2" xfId="25960" xr:uid="{AE8F7934-E365-4629-9678-286AC495AB33}"/>
    <cellStyle name="Millares 11 11 7 2 3" xfId="37945" xr:uid="{586DE207-FDDA-45E5-A014-138655FE5F6A}"/>
    <cellStyle name="Millares 11 11 7 3" xfId="21964" xr:uid="{24C88ED7-555C-404F-A375-29F369B38098}"/>
    <cellStyle name="Millares 11 11 7 3 2" xfId="33949" xr:uid="{4ECC490B-8C65-402E-8DC0-B8366C6EA95C}"/>
    <cellStyle name="Millares 11 11 7 4" xfId="17970" xr:uid="{378902EB-DC61-40F6-97C1-45A1EF6395C9}"/>
    <cellStyle name="Millares 11 11 7 5" xfId="29955" xr:uid="{1FB383DF-5E12-4C00-A4C5-82F5E9A31C6F}"/>
    <cellStyle name="Millares 11 11 8" xfId="13959" xr:uid="{22DA909B-19F4-4242-ADD9-17B603DA2655}"/>
    <cellStyle name="Millares 11 11 8 2" xfId="25945" xr:uid="{3EF6E655-CCBA-4FCC-9C7D-8C8B800C32A2}"/>
    <cellStyle name="Millares 11 11 8 3" xfId="37930" xr:uid="{E86C2CAF-3696-4916-BF8B-7B7F3E5876C1}"/>
    <cellStyle name="Millares 11 11 9" xfId="21949" xr:uid="{C61E15DA-C082-40D9-BF0F-CEC21B16BCED}"/>
    <cellStyle name="Millares 11 11 9 2" xfId="33934" xr:uid="{C822A594-495C-48AD-BE84-B379F66347E2}"/>
    <cellStyle name="Millares 11 12" xfId="494" xr:uid="{BA019625-E1D3-4C36-9CA1-6FE185F4421E}"/>
    <cellStyle name="Millares 11 12 10" xfId="29956" xr:uid="{368AD838-4081-40F7-99DA-7F14C167CB01}"/>
    <cellStyle name="Millares 11 12 2" xfId="495" xr:uid="{C2C2EF19-4C47-49A7-992F-0BD7EF81BA95}"/>
    <cellStyle name="Millares 11 12 2 2" xfId="496" xr:uid="{48FC4CC6-231E-432A-B725-AA1AFEF1C1C6}"/>
    <cellStyle name="Millares 11 12 2 2 2" xfId="13977" xr:uid="{5FDDA737-F8E1-40AC-9494-6E511D7589D5}"/>
    <cellStyle name="Millares 11 12 2 2 2 2" xfId="25963" xr:uid="{D2B6285F-B76E-4757-85A9-54799163B092}"/>
    <cellStyle name="Millares 11 12 2 2 2 3" xfId="37948" xr:uid="{D415E873-29B5-42A8-9BE7-0C4F59A2F800}"/>
    <cellStyle name="Millares 11 12 2 2 3" xfId="21967" xr:uid="{64059850-55E9-4D55-ADDE-01F2356650B7}"/>
    <cellStyle name="Millares 11 12 2 2 3 2" xfId="33952" xr:uid="{7F14E89F-7BCB-4146-B6CB-80A09CFC0DCE}"/>
    <cellStyle name="Millares 11 12 2 2 4" xfId="17973" xr:uid="{8CE5DC3F-B932-4A64-A47F-3E3EAF977B86}"/>
    <cellStyle name="Millares 11 12 2 2 5" xfId="29958" xr:uid="{52DEB863-37E4-4E12-B1E5-95FE10B2B363}"/>
    <cellStyle name="Millares 11 12 2 3" xfId="13976" xr:uid="{5C99F749-8CEF-4CD0-852F-2E6313D108D4}"/>
    <cellStyle name="Millares 11 12 2 3 2" xfId="25962" xr:uid="{EC47FA1E-5B8F-4D87-ABAE-6E16D82CED97}"/>
    <cellStyle name="Millares 11 12 2 3 3" xfId="37947" xr:uid="{B8C8A6B9-6E70-4B15-A7F1-2BF98B0F05C6}"/>
    <cellStyle name="Millares 11 12 2 4" xfId="21966" xr:uid="{E4A79113-20AF-49CD-8C11-730F7F10BDE7}"/>
    <cellStyle name="Millares 11 12 2 4 2" xfId="33951" xr:uid="{E5EC41C8-DDFC-4EA8-983C-4906678F241F}"/>
    <cellStyle name="Millares 11 12 2 5" xfId="17972" xr:uid="{C4337591-FCB8-4AF3-8B82-A0F701B1AC14}"/>
    <cellStyle name="Millares 11 12 2 6" xfId="29957" xr:uid="{A61CA216-C8CF-4FC7-9128-FEFE56C2640C}"/>
    <cellStyle name="Millares 11 12 3" xfId="497" xr:uid="{7E9076FE-9EDB-44E9-8300-AAA4607FB4C1}"/>
    <cellStyle name="Millares 11 12 3 2" xfId="498" xr:uid="{4D7AB393-0275-4A0A-853B-F8C0061F2C71}"/>
    <cellStyle name="Millares 11 12 3 2 2" xfId="13979" xr:uid="{B080F37D-00E1-435B-83D0-670219F1E433}"/>
    <cellStyle name="Millares 11 12 3 2 2 2" xfId="25965" xr:uid="{4ED677ED-A575-4AED-A67D-5EBC5357C7EB}"/>
    <cellStyle name="Millares 11 12 3 2 2 3" xfId="37950" xr:uid="{48313E8F-5EB9-4911-8A15-F9A033769925}"/>
    <cellStyle name="Millares 11 12 3 2 3" xfId="21969" xr:uid="{C0034AB4-729C-4543-9DC5-F11DA27CCC87}"/>
    <cellStyle name="Millares 11 12 3 2 3 2" xfId="33954" xr:uid="{BE0F11EB-C794-4F48-98EE-1798F41B6E54}"/>
    <cellStyle name="Millares 11 12 3 2 4" xfId="17975" xr:uid="{AE57255B-6014-4794-970E-B9EC69320AA4}"/>
    <cellStyle name="Millares 11 12 3 2 5" xfId="29960" xr:uid="{7D249501-4745-4516-9234-FBB11278D6CB}"/>
    <cellStyle name="Millares 11 12 3 3" xfId="13978" xr:uid="{B61A931E-5B1F-48EF-889D-3A0F297656E8}"/>
    <cellStyle name="Millares 11 12 3 3 2" xfId="25964" xr:uid="{0B6C7F49-3126-47BA-A1D1-8589A67BC08B}"/>
    <cellStyle name="Millares 11 12 3 3 3" xfId="37949" xr:uid="{64C0480E-E2A1-4F9F-91B2-DEA9ABDF3AF2}"/>
    <cellStyle name="Millares 11 12 3 4" xfId="21968" xr:uid="{9D4B7A35-EA72-43D3-A5D6-ECF2F3B6E912}"/>
    <cellStyle name="Millares 11 12 3 4 2" xfId="33953" xr:uid="{8ED198DD-77E8-4D77-A98C-E96B5D4471FC}"/>
    <cellStyle name="Millares 11 12 3 5" xfId="17974" xr:uid="{2E25BD5D-BC9B-489A-96E9-15030BD24FC2}"/>
    <cellStyle name="Millares 11 12 3 6" xfId="29959" xr:uid="{A4F5E7D4-0119-4E93-A2D0-C926A0006F16}"/>
    <cellStyle name="Millares 11 12 4" xfId="499" xr:uid="{6C7E2BDA-1292-443E-A587-8F14B3C1AEF1}"/>
    <cellStyle name="Millares 11 12 4 2" xfId="500" xr:uid="{11F16C94-99D9-4526-ABA5-F49155CAB44E}"/>
    <cellStyle name="Millares 11 12 4 2 2" xfId="13981" xr:uid="{839E3E1D-D3DA-47AE-A345-992127418342}"/>
    <cellStyle name="Millares 11 12 4 2 2 2" xfId="25967" xr:uid="{12741FD3-E5C8-4254-9A91-52945F90C2E5}"/>
    <cellStyle name="Millares 11 12 4 2 2 3" xfId="37952" xr:uid="{7D9E5E6A-0CBF-46A5-A50B-0DFF82AF526F}"/>
    <cellStyle name="Millares 11 12 4 2 3" xfId="21971" xr:uid="{DB7884B6-DB78-4C63-982B-B7390B49CA83}"/>
    <cellStyle name="Millares 11 12 4 2 3 2" xfId="33956" xr:uid="{1234A7E7-C205-4320-B4CD-175DB43D5AFA}"/>
    <cellStyle name="Millares 11 12 4 2 4" xfId="17977" xr:uid="{7E74F110-98B8-46E5-9BFE-7564D96BCB0F}"/>
    <cellStyle name="Millares 11 12 4 2 5" xfId="29962" xr:uid="{F908F4A1-47EB-4527-9593-95C2F284E30B}"/>
    <cellStyle name="Millares 11 12 4 3" xfId="13980" xr:uid="{5ECE5352-7CAE-40D4-9382-ACB30251F01E}"/>
    <cellStyle name="Millares 11 12 4 3 2" xfId="25966" xr:uid="{A4125B41-F46F-4DC1-A43E-3A91091544E3}"/>
    <cellStyle name="Millares 11 12 4 3 3" xfId="37951" xr:uid="{03ADDF20-9151-4D5B-9139-08C06109A237}"/>
    <cellStyle name="Millares 11 12 4 4" xfId="21970" xr:uid="{B25D4C5A-B14D-4C99-AE5A-DAF7A828C3D0}"/>
    <cellStyle name="Millares 11 12 4 4 2" xfId="33955" xr:uid="{8562BF28-886C-4878-B237-232CCDBC3F1F}"/>
    <cellStyle name="Millares 11 12 4 5" xfId="17976" xr:uid="{2CBC8454-DB34-4EBA-A70A-FC686E6AD408}"/>
    <cellStyle name="Millares 11 12 4 6" xfId="29961" xr:uid="{AE3F3C03-914B-433D-AFDB-CAE454CA9A8F}"/>
    <cellStyle name="Millares 11 12 5" xfId="501" xr:uid="{3379AE5B-5033-486A-9462-0827B7B1BA89}"/>
    <cellStyle name="Millares 11 12 5 2" xfId="13982" xr:uid="{7548E8A5-2DF5-4177-98A6-B252E74CCD65}"/>
    <cellStyle name="Millares 11 12 5 2 2" xfId="25968" xr:uid="{30E0BA92-EE29-4CFD-A0F1-CD7F90CA04F7}"/>
    <cellStyle name="Millares 11 12 5 2 3" xfId="37953" xr:uid="{8886A4BB-9654-4BC0-B2BC-ACA1548BE930}"/>
    <cellStyle name="Millares 11 12 5 3" xfId="21972" xr:uid="{284C4151-BF04-4E9F-AE04-71E5C3BA3C4D}"/>
    <cellStyle name="Millares 11 12 5 3 2" xfId="33957" xr:uid="{9C127772-714D-42A0-85DF-E0608993BEE4}"/>
    <cellStyle name="Millares 11 12 5 4" xfId="17978" xr:uid="{4913E7E0-A993-488F-80B3-6639E48047C6}"/>
    <cellStyle name="Millares 11 12 5 5" xfId="29963" xr:uid="{17788158-49E5-4051-89FC-CB8C0E7203B3}"/>
    <cellStyle name="Millares 11 12 6" xfId="502" xr:uid="{C1A157D8-B6AE-4EFA-8C4A-E5FD0DCB6C81}"/>
    <cellStyle name="Millares 11 12 6 2" xfId="13983" xr:uid="{55815653-7B5D-4E33-81A4-5B850B1ECDD2}"/>
    <cellStyle name="Millares 11 12 6 2 2" xfId="25969" xr:uid="{0F9001D7-3130-45D6-BFE1-E785CC40362D}"/>
    <cellStyle name="Millares 11 12 6 2 3" xfId="37954" xr:uid="{E74DEB96-2460-4CFC-A179-04D288A4C2FA}"/>
    <cellStyle name="Millares 11 12 6 3" xfId="21973" xr:uid="{4C6275E2-163F-4810-93F5-373CDB7803D7}"/>
    <cellStyle name="Millares 11 12 6 3 2" xfId="33958" xr:uid="{381522F0-9A67-4253-BD91-C0F7EC320560}"/>
    <cellStyle name="Millares 11 12 6 4" xfId="17979" xr:uid="{002CC7B5-956D-4490-B9D2-651202479830}"/>
    <cellStyle name="Millares 11 12 6 5" xfId="29964" xr:uid="{FE97B8DC-949E-4187-B200-3C3B30BA4616}"/>
    <cellStyle name="Millares 11 12 7" xfId="13975" xr:uid="{0AEE8209-C0BD-4D61-8D7F-5BB00940D3E7}"/>
    <cellStyle name="Millares 11 12 7 2" xfId="25961" xr:uid="{08EF3723-E190-462A-8731-40F88726B66F}"/>
    <cellStyle name="Millares 11 12 7 3" xfId="37946" xr:uid="{C3261636-EC6F-44B5-871B-311940F6D274}"/>
    <cellStyle name="Millares 11 12 8" xfId="21965" xr:uid="{6964D054-F53E-4EC2-85A5-94F5EC681D24}"/>
    <cellStyle name="Millares 11 12 8 2" xfId="33950" xr:uid="{33A3B66B-B719-4434-985C-E74947E54CB4}"/>
    <cellStyle name="Millares 11 12 9" xfId="17971" xr:uid="{58D41801-5EB0-4EAA-82A1-67416A117062}"/>
    <cellStyle name="Millares 11 13" xfId="503" xr:uid="{9A47B5FA-6C4B-4036-BC91-D60ADC9517C3}"/>
    <cellStyle name="Millares 11 13 2" xfId="504" xr:uid="{72C4E3A2-5E85-4D96-832D-1C2E7ED5D742}"/>
    <cellStyle name="Millares 11 13 2 2" xfId="505" xr:uid="{B0AB527E-3C2B-4106-BBA6-BA6146214634}"/>
    <cellStyle name="Millares 11 13 2 2 2" xfId="13986" xr:uid="{6C6F07B6-F332-4071-924A-3A088FA37EA7}"/>
    <cellStyle name="Millares 11 13 2 2 2 2" xfId="25972" xr:uid="{8533620E-07C4-46D8-B56E-EC27CEF4CB8C}"/>
    <cellStyle name="Millares 11 13 2 2 2 3" xfId="37957" xr:uid="{791F38F2-9A4E-4A2D-AB2B-8637BCA37572}"/>
    <cellStyle name="Millares 11 13 2 2 3" xfId="21976" xr:uid="{43D43C18-9437-4B03-BCBB-948FED9C85B4}"/>
    <cellStyle name="Millares 11 13 2 2 3 2" xfId="33961" xr:uid="{B26021D2-A0CC-465C-A04B-5945C3A2CD81}"/>
    <cellStyle name="Millares 11 13 2 2 4" xfId="17982" xr:uid="{EE321EF0-E24E-4FF8-A06F-10D8525EA61D}"/>
    <cellStyle name="Millares 11 13 2 2 5" xfId="29967" xr:uid="{42FD97FD-5E9B-474E-B403-822640B90AF0}"/>
    <cellStyle name="Millares 11 13 2 3" xfId="13985" xr:uid="{1BED4C3E-362F-4520-97B2-FBFD94292FE7}"/>
    <cellStyle name="Millares 11 13 2 3 2" xfId="25971" xr:uid="{CCBEEA9D-17F2-4D41-B7CF-E4F67DA1D724}"/>
    <cellStyle name="Millares 11 13 2 3 3" xfId="37956" xr:uid="{69E856DC-1FDF-4EF3-9E47-B4AC2D99E414}"/>
    <cellStyle name="Millares 11 13 2 4" xfId="21975" xr:uid="{B93BA003-27A1-48C4-A824-DD9933440775}"/>
    <cellStyle name="Millares 11 13 2 4 2" xfId="33960" xr:uid="{733C52BF-6D9F-48FA-B66B-9DD866C7E750}"/>
    <cellStyle name="Millares 11 13 2 5" xfId="17981" xr:uid="{056522DD-6698-4B0A-A5D2-1986DE4D3751}"/>
    <cellStyle name="Millares 11 13 2 6" xfId="29966" xr:uid="{D4E60CFF-3921-4BF3-8EA2-9B17AC6B912F}"/>
    <cellStyle name="Millares 11 13 3" xfId="506" xr:uid="{CACEF6DD-513B-4EAF-8E8C-60F4D9B0CC35}"/>
    <cellStyle name="Millares 11 13 3 2" xfId="507" xr:uid="{2AEBC4FA-FA9F-4A6D-8DA3-47FB041A5E55}"/>
    <cellStyle name="Millares 11 13 3 2 2" xfId="13988" xr:uid="{496020D2-48EE-427B-B4CB-C770FFD808A7}"/>
    <cellStyle name="Millares 11 13 3 2 2 2" xfId="25974" xr:uid="{0C8DB08E-B4EF-40BE-B6C8-32E01BE13876}"/>
    <cellStyle name="Millares 11 13 3 2 2 3" xfId="37959" xr:uid="{4FB433BA-3742-4FF6-8100-B4B5A8DAA432}"/>
    <cellStyle name="Millares 11 13 3 2 3" xfId="21978" xr:uid="{27C1CE85-89F3-4A5B-B841-D10DCCFA041C}"/>
    <cellStyle name="Millares 11 13 3 2 3 2" xfId="33963" xr:uid="{7219822B-8D49-4289-B309-0AEB0F87D969}"/>
    <cellStyle name="Millares 11 13 3 2 4" xfId="17984" xr:uid="{E17E947F-4D9C-4918-9FE2-61B21C7C7299}"/>
    <cellStyle name="Millares 11 13 3 2 5" xfId="29969" xr:uid="{231D223E-837F-4CD0-88DC-416F7E6C74D5}"/>
    <cellStyle name="Millares 11 13 3 3" xfId="13987" xr:uid="{12D831B6-1586-4570-A429-09B6D60E6374}"/>
    <cellStyle name="Millares 11 13 3 3 2" xfId="25973" xr:uid="{8647DA91-5651-458D-BDD1-9AAC3C318BE8}"/>
    <cellStyle name="Millares 11 13 3 3 3" xfId="37958" xr:uid="{E26BB4AD-0CCE-4274-BC67-6335292FB33C}"/>
    <cellStyle name="Millares 11 13 3 4" xfId="21977" xr:uid="{9F2A1C87-F509-4CD7-844D-31EBFEC6040F}"/>
    <cellStyle name="Millares 11 13 3 4 2" xfId="33962" xr:uid="{1CDCD285-3490-405E-AAC8-809B3FE8B3FD}"/>
    <cellStyle name="Millares 11 13 3 5" xfId="17983" xr:uid="{85367E46-E568-4095-9DF6-064F5EDE54BD}"/>
    <cellStyle name="Millares 11 13 3 6" xfId="29968" xr:uid="{5217BE93-A817-496E-8655-FC0E8D5717A4}"/>
    <cellStyle name="Millares 11 13 4" xfId="508" xr:uid="{80AAA40D-4491-4AF8-B509-0F9CFBA4CB63}"/>
    <cellStyle name="Millares 11 13 4 2" xfId="13989" xr:uid="{7BBD693E-5AC5-4C5B-8EBA-13005BE72E0C}"/>
    <cellStyle name="Millares 11 13 4 2 2" xfId="25975" xr:uid="{6F1E8215-699F-45FC-8C84-19592BB8B01F}"/>
    <cellStyle name="Millares 11 13 4 2 3" xfId="37960" xr:uid="{9097C911-3371-4124-9099-6AD53D8FA1E7}"/>
    <cellStyle name="Millares 11 13 4 3" xfId="21979" xr:uid="{60939527-127F-468C-84D5-D3EEF6BC70DF}"/>
    <cellStyle name="Millares 11 13 4 3 2" xfId="33964" xr:uid="{2228EB1A-B23F-45E6-8BB7-A31F0CE99367}"/>
    <cellStyle name="Millares 11 13 4 4" xfId="17985" xr:uid="{EADDF7A5-391C-4B05-A679-1F0FCCBAC53E}"/>
    <cellStyle name="Millares 11 13 4 5" xfId="29970" xr:uid="{3A90A0BD-C93C-411A-992C-53178520E748}"/>
    <cellStyle name="Millares 11 13 5" xfId="509" xr:uid="{9DEDC019-F8AF-432A-9102-C1D0AB2B7916}"/>
    <cellStyle name="Millares 11 13 5 2" xfId="13990" xr:uid="{6495CB23-6A28-4820-948D-D93B3A93D707}"/>
    <cellStyle name="Millares 11 13 5 2 2" xfId="25976" xr:uid="{66504A3C-12A2-4C96-8E96-636075A4B2D2}"/>
    <cellStyle name="Millares 11 13 5 2 3" xfId="37961" xr:uid="{8E6E510D-A4C6-438D-96B0-574CF631D6C2}"/>
    <cellStyle name="Millares 11 13 5 3" xfId="21980" xr:uid="{7C0A3BFF-9209-4344-83E0-8B42B6C30C6D}"/>
    <cellStyle name="Millares 11 13 5 3 2" xfId="33965" xr:uid="{C75C29FD-841D-472F-8A09-8A0F5133EE09}"/>
    <cellStyle name="Millares 11 13 5 4" xfId="17986" xr:uid="{7402D6AA-7E60-41B8-BFBE-940CDCBC10BA}"/>
    <cellStyle name="Millares 11 13 5 5" xfId="29971" xr:uid="{B6E1CE53-2D4A-4580-A901-A747CB59B64E}"/>
    <cellStyle name="Millares 11 13 6" xfId="13984" xr:uid="{526B1907-F2B2-4374-8071-78C8FE85EF91}"/>
    <cellStyle name="Millares 11 13 6 2" xfId="25970" xr:uid="{9BE79F67-180E-4474-9586-EC65874BBA4C}"/>
    <cellStyle name="Millares 11 13 6 3" xfId="37955" xr:uid="{818AFF85-D479-4CEF-9EE5-E47F948C8852}"/>
    <cellStyle name="Millares 11 13 7" xfId="21974" xr:uid="{14ED285B-54CE-4A8A-BB02-55C9F12296D9}"/>
    <cellStyle name="Millares 11 13 7 2" xfId="33959" xr:uid="{17FE8F89-335B-42BC-9A3F-5112DC89DA7E}"/>
    <cellStyle name="Millares 11 13 8" xfId="17980" xr:uid="{C55C3220-DFC2-4BDB-90CC-EE2B677B1E16}"/>
    <cellStyle name="Millares 11 13 9" xfId="29965" xr:uid="{0E9D0607-FB99-4752-99C1-E14FA0EE7040}"/>
    <cellStyle name="Millares 11 14" xfId="510" xr:uid="{43E7C785-9D49-42E6-8C51-4130A34AE441}"/>
    <cellStyle name="Millares 11 14 2" xfId="511" xr:uid="{B3FBB2A3-33CD-4B47-A9D2-A40CE15160AA}"/>
    <cellStyle name="Millares 11 14 2 2" xfId="13992" xr:uid="{56DAD410-AD95-4561-ABDD-927DE1AD1D87}"/>
    <cellStyle name="Millares 11 14 2 2 2" xfId="25978" xr:uid="{C3085ACD-2FE6-42AA-AAE9-86DEC0C210AA}"/>
    <cellStyle name="Millares 11 14 2 2 3" xfId="37963" xr:uid="{45333014-77AB-43F9-A0C4-BF98DD925CA5}"/>
    <cellStyle name="Millares 11 14 2 3" xfId="21982" xr:uid="{E1B0ECB5-4E51-45FD-975E-39C3600C568D}"/>
    <cellStyle name="Millares 11 14 2 3 2" xfId="33967" xr:uid="{9B6FE2EB-3A73-44B1-8795-67050EA8AA6E}"/>
    <cellStyle name="Millares 11 14 2 4" xfId="17988" xr:uid="{A3906571-002B-4BEB-8E48-ABAF77CE1F6C}"/>
    <cellStyle name="Millares 11 14 2 5" xfId="29973" xr:uid="{B05B1284-173D-431E-9881-67FC2E3CDD71}"/>
    <cellStyle name="Millares 11 14 3" xfId="13991" xr:uid="{F2B4993B-96F8-4C2C-975C-057AE12EA251}"/>
    <cellStyle name="Millares 11 14 3 2" xfId="25977" xr:uid="{BF672213-162B-40BA-9D0C-F892976253AA}"/>
    <cellStyle name="Millares 11 14 3 3" xfId="37962" xr:uid="{41B28BFC-F9A7-4EC3-9D1D-F178C90C5AE5}"/>
    <cellStyle name="Millares 11 14 4" xfId="21981" xr:uid="{2255703C-5E17-45CA-BCD8-8057BC65EB67}"/>
    <cellStyle name="Millares 11 14 4 2" xfId="33966" xr:uid="{48E19640-6DF6-4764-966D-0482847E4EEE}"/>
    <cellStyle name="Millares 11 14 5" xfId="17987" xr:uid="{6CEA92A5-02C0-48E6-A6D1-2139AF60F9A7}"/>
    <cellStyle name="Millares 11 14 6" xfId="29972" xr:uid="{A492BBA5-1282-48B1-8DCD-8C8C5B0E5FC8}"/>
    <cellStyle name="Millares 11 15" xfId="512" xr:uid="{C091E5CA-D952-4D0B-882E-D5AFFAB2DFFF}"/>
    <cellStyle name="Millares 11 15 2" xfId="513" xr:uid="{B73CE067-1F1F-4CBD-B316-432B4E99662C}"/>
    <cellStyle name="Millares 11 15 2 2" xfId="13994" xr:uid="{0BB8C8A1-647E-4DFB-B276-7F948D102C61}"/>
    <cellStyle name="Millares 11 15 2 2 2" xfId="25980" xr:uid="{9A4BB721-236A-4DA8-87DE-C842D1335CFE}"/>
    <cellStyle name="Millares 11 15 2 2 3" xfId="37965" xr:uid="{71C0808E-BA91-4017-AC93-D6CA38CCE77D}"/>
    <cellStyle name="Millares 11 15 2 3" xfId="21984" xr:uid="{B3266A03-32EF-4E46-9567-FE286DCD0C01}"/>
    <cellStyle name="Millares 11 15 2 3 2" xfId="33969" xr:uid="{0440ED1A-9C62-44EF-8141-8EB7F3D5CE72}"/>
    <cellStyle name="Millares 11 15 2 4" xfId="17990" xr:uid="{AA6BBA11-13CD-44C8-AAF3-29142EC30B73}"/>
    <cellStyle name="Millares 11 15 2 5" xfId="29975" xr:uid="{954E5FDC-35BB-47AE-B5CC-A86A6B86810E}"/>
    <cellStyle name="Millares 11 15 3" xfId="13993" xr:uid="{D378A7ED-6899-4685-B528-DD341233979F}"/>
    <cellStyle name="Millares 11 15 3 2" xfId="25979" xr:uid="{25BA1AAB-C028-4834-8069-867D283E7041}"/>
    <cellStyle name="Millares 11 15 3 3" xfId="37964" xr:uid="{3066EECA-8873-4723-B461-3C476BBDB988}"/>
    <cellStyle name="Millares 11 15 4" xfId="21983" xr:uid="{7AC246C3-36BE-42E9-B6E9-0A5CF385BD42}"/>
    <cellStyle name="Millares 11 15 4 2" xfId="33968" xr:uid="{4C501186-2431-48B5-9AA2-69ECC51B533B}"/>
    <cellStyle name="Millares 11 15 5" xfId="17989" xr:uid="{E1CE9DBF-338F-4891-80DE-948433563B42}"/>
    <cellStyle name="Millares 11 15 6" xfId="29974" xr:uid="{03FF52BF-8F94-43CD-89AD-938797E21553}"/>
    <cellStyle name="Millares 11 16" xfId="514" xr:uid="{4C99DA6F-E4F1-4766-86EF-A4ED782D8DC3}"/>
    <cellStyle name="Millares 11 16 2" xfId="515" xr:uid="{DB6F86F2-F2BC-43B5-88F3-FEFDD52D6ACA}"/>
    <cellStyle name="Millares 11 16 2 2" xfId="13996" xr:uid="{B344C0E4-8267-4761-9DA2-9450B345E566}"/>
    <cellStyle name="Millares 11 16 2 2 2" xfId="25982" xr:uid="{E4F4A1C4-CE50-46A4-812A-33DB3F29DB9D}"/>
    <cellStyle name="Millares 11 16 2 2 3" xfId="37967" xr:uid="{9E18013B-4260-4842-9C14-1D8C44172EC9}"/>
    <cellStyle name="Millares 11 16 2 3" xfId="21986" xr:uid="{17221228-36E7-4FA0-9064-5AB2DE35D292}"/>
    <cellStyle name="Millares 11 16 2 3 2" xfId="33971" xr:uid="{9163EE4B-7BC8-44C5-84EA-F542DC229CFD}"/>
    <cellStyle name="Millares 11 16 2 4" xfId="17992" xr:uid="{35822D69-D179-4BB1-A9EE-090283ABF013}"/>
    <cellStyle name="Millares 11 16 2 5" xfId="29977" xr:uid="{9F030DD6-17F7-49CB-9FCB-7F8CCF68C9C9}"/>
    <cellStyle name="Millares 11 16 3" xfId="13995" xr:uid="{4561DB6F-0BDC-445F-9C91-A23465EF60EE}"/>
    <cellStyle name="Millares 11 16 3 2" xfId="25981" xr:uid="{6066C2BB-838F-4F9A-B420-AEDC977306A3}"/>
    <cellStyle name="Millares 11 16 3 3" xfId="37966" xr:uid="{5CC9E881-A7F2-4DCB-BDC2-B8067123F432}"/>
    <cellStyle name="Millares 11 16 4" xfId="21985" xr:uid="{40A4453A-C16F-4483-8705-DB898E3B84C0}"/>
    <cellStyle name="Millares 11 16 4 2" xfId="33970" xr:uid="{FAFF5165-6F95-4ECD-A3FE-4819AAB75E3C}"/>
    <cellStyle name="Millares 11 16 5" xfId="17991" xr:uid="{56E6F09A-6F16-4451-9936-5E0D4957C2A3}"/>
    <cellStyle name="Millares 11 16 6" xfId="29976" xr:uid="{1CD93466-844C-46A5-A160-604BE7B2DC51}"/>
    <cellStyle name="Millares 11 17" xfId="516" xr:uid="{ED687445-6A37-4821-AAFD-375B4F63FBDC}"/>
    <cellStyle name="Millares 11 17 2" xfId="13997" xr:uid="{792A471D-2E67-4823-8F26-C9A29BE49FFA}"/>
    <cellStyle name="Millares 11 17 2 2" xfId="25983" xr:uid="{5FC01A95-2588-4FD9-BE0F-80746FF0F6C8}"/>
    <cellStyle name="Millares 11 17 2 3" xfId="37968" xr:uid="{A8E27752-B4DD-48BC-A3B0-D3269805532D}"/>
    <cellStyle name="Millares 11 17 3" xfId="21987" xr:uid="{27253415-9CC7-462A-9997-AA9AC701616F}"/>
    <cellStyle name="Millares 11 17 3 2" xfId="33972" xr:uid="{8178ED80-AF87-4EC2-90C1-64E4C985C5B5}"/>
    <cellStyle name="Millares 11 17 4" xfId="17993" xr:uid="{A0C6D457-435E-4D45-B5CD-167654BA051B}"/>
    <cellStyle name="Millares 11 17 5" xfId="29978" xr:uid="{833EF2FB-AB73-4C72-8D45-7875C828ADDB}"/>
    <cellStyle name="Millares 11 18" xfId="517" xr:uid="{D6BDF9C2-1F42-4FFA-BFBE-5861F5F9A5BB}"/>
    <cellStyle name="Millares 11 18 2" xfId="13998" xr:uid="{CAE74286-482C-4063-A017-F780A51F0E27}"/>
    <cellStyle name="Millares 11 18 2 2" xfId="25984" xr:uid="{048AA4F2-006C-46C8-948D-F6430CAE864B}"/>
    <cellStyle name="Millares 11 18 2 3" xfId="37969" xr:uid="{1F03DD75-D98B-4434-ABF4-80C419D7A211}"/>
    <cellStyle name="Millares 11 18 3" xfId="21988" xr:uid="{04A689CA-43DF-4965-B758-CE682B2E3308}"/>
    <cellStyle name="Millares 11 18 3 2" xfId="33973" xr:uid="{D9781493-1803-4AC6-921B-5F3AD20B2ED9}"/>
    <cellStyle name="Millares 11 18 4" xfId="17994" xr:uid="{833D1625-C82F-4BBB-A112-FD3CAA7825CD}"/>
    <cellStyle name="Millares 11 18 5" xfId="29979" xr:uid="{4A18659B-EADE-4515-9BB5-0F8435308D7D}"/>
    <cellStyle name="Millares 11 19" xfId="13926" xr:uid="{956757B3-E0DC-4727-91B6-3376B4CD597F}"/>
    <cellStyle name="Millares 11 19 2" xfId="25912" xr:uid="{2A114788-BD25-47C3-8D5B-96E0C265142B}"/>
    <cellStyle name="Millares 11 19 3" xfId="37897" xr:uid="{2014B457-EFD5-4C30-A7EE-6955EA58C07A}"/>
    <cellStyle name="Millares 11 2" xfId="518" xr:uid="{2C6B63AA-234B-4E95-982D-99106E2FC7B9}"/>
    <cellStyle name="Millares 11 2 10" xfId="13999" xr:uid="{C52C4A9A-1A22-4B27-8F55-68B114F4626A}"/>
    <cellStyle name="Millares 11 2 10 2" xfId="25985" xr:uid="{0D13013C-BFE5-4DDC-B541-DE1F22B4379E}"/>
    <cellStyle name="Millares 11 2 10 3" xfId="37970" xr:uid="{043121A9-2E76-4CDF-9205-CED9AB971D75}"/>
    <cellStyle name="Millares 11 2 11" xfId="21989" xr:uid="{96B6D4F2-EEDB-4565-AC22-691694B9F18A}"/>
    <cellStyle name="Millares 11 2 11 2" xfId="33974" xr:uid="{EB5D0550-2B1D-4B4F-AE9C-4B4AC26C8184}"/>
    <cellStyle name="Millares 11 2 12" xfId="17995" xr:uid="{9121BF3A-65CE-46E5-83AA-5740C311D3CB}"/>
    <cellStyle name="Millares 11 2 13" xfId="29980" xr:uid="{0B52593E-9BE6-4BD4-9FC9-AA55DCE9FA93}"/>
    <cellStyle name="Millares 11 2 2" xfId="519" xr:uid="{291939CB-7F1B-4CD1-B127-6EEDF873A65D}"/>
    <cellStyle name="Millares 11 2 2 10" xfId="17996" xr:uid="{C0E1312F-0CFD-4943-A034-9C8BB799D641}"/>
    <cellStyle name="Millares 11 2 2 11" xfId="29981" xr:uid="{5BEA9A83-5D64-42A9-BB7B-A2D52CE17263}"/>
    <cellStyle name="Millares 11 2 2 2" xfId="520" xr:uid="{BE66AE22-FB86-4178-B0D5-21B8323DC49F}"/>
    <cellStyle name="Millares 11 2 2 2 2" xfId="521" xr:uid="{5EA28354-EE05-479C-906F-7AB2A56FDE25}"/>
    <cellStyle name="Millares 11 2 2 2 2 2" xfId="522" xr:uid="{3511D7BF-684B-484F-B26F-72301E976752}"/>
    <cellStyle name="Millares 11 2 2 2 2 2 2" xfId="14003" xr:uid="{4ADA8D44-28C2-4DE2-B52C-88BA820B746B}"/>
    <cellStyle name="Millares 11 2 2 2 2 2 2 2" xfId="25989" xr:uid="{DE4A987C-C92B-4A27-8713-55FCB9CDAB86}"/>
    <cellStyle name="Millares 11 2 2 2 2 2 2 3" xfId="37974" xr:uid="{CF018DF8-5B23-4F8E-B0EE-CE83395BCDA4}"/>
    <cellStyle name="Millares 11 2 2 2 2 2 3" xfId="21993" xr:uid="{9BAED765-AE16-44CF-B964-D4C9FC37E347}"/>
    <cellStyle name="Millares 11 2 2 2 2 2 3 2" xfId="33978" xr:uid="{DB7079D8-9CDE-4DA6-801D-E5BFB87C0A5E}"/>
    <cellStyle name="Millares 11 2 2 2 2 2 4" xfId="17999" xr:uid="{6D87CAA6-5415-49A1-B262-C396A7FC75AA}"/>
    <cellStyle name="Millares 11 2 2 2 2 2 5" xfId="29984" xr:uid="{72296628-0F33-47C9-BAB8-1436CED6310B}"/>
    <cellStyle name="Millares 11 2 2 2 2 3" xfId="14002" xr:uid="{09138017-BE9C-4F83-A30F-087BCBE20609}"/>
    <cellStyle name="Millares 11 2 2 2 2 3 2" xfId="25988" xr:uid="{09A3963C-144F-4ACF-809D-43FF9E786504}"/>
    <cellStyle name="Millares 11 2 2 2 2 3 3" xfId="37973" xr:uid="{EF1BA575-BFC0-4E6A-8532-76D88ED2D243}"/>
    <cellStyle name="Millares 11 2 2 2 2 4" xfId="21992" xr:uid="{A9E7E19D-504C-46A2-A723-80665C6902AB}"/>
    <cellStyle name="Millares 11 2 2 2 2 4 2" xfId="33977" xr:uid="{9A0D8BCC-DFEF-4315-BE86-79F5F52CD4B5}"/>
    <cellStyle name="Millares 11 2 2 2 2 5" xfId="17998" xr:uid="{1E8B2548-EDDE-4A72-8DB9-1AD8B2250A52}"/>
    <cellStyle name="Millares 11 2 2 2 2 6" xfId="29983" xr:uid="{C6C61F82-A0E5-429D-A4E8-C965479051FB}"/>
    <cellStyle name="Millares 11 2 2 2 3" xfId="523" xr:uid="{50DD0BBF-CE2B-4EA9-AC24-5DDABCF00C18}"/>
    <cellStyle name="Millares 11 2 2 2 3 2" xfId="524" xr:uid="{BFD2A51C-2AE3-420D-841F-FD8B44D5C025}"/>
    <cellStyle name="Millares 11 2 2 2 3 2 2" xfId="14005" xr:uid="{E2049597-421F-4324-A42F-299BD8DDECB9}"/>
    <cellStyle name="Millares 11 2 2 2 3 2 2 2" xfId="25991" xr:uid="{0FF06A7F-31B0-49B9-B372-2468C260FACF}"/>
    <cellStyle name="Millares 11 2 2 2 3 2 2 3" xfId="37976" xr:uid="{EBD684C9-4F80-476D-A89A-8E9DA7E0F3DC}"/>
    <cellStyle name="Millares 11 2 2 2 3 2 3" xfId="21995" xr:uid="{D65E69FA-6F09-4C24-A66D-8A10AA79F866}"/>
    <cellStyle name="Millares 11 2 2 2 3 2 3 2" xfId="33980" xr:uid="{45C44B67-BDFE-41C6-86D4-B8FD1A873CB9}"/>
    <cellStyle name="Millares 11 2 2 2 3 2 4" xfId="18001" xr:uid="{A0ECF260-7246-455B-BC0A-BE072EA7D2B9}"/>
    <cellStyle name="Millares 11 2 2 2 3 2 5" xfId="29986" xr:uid="{2B15366B-2A2A-48FC-AD89-8C54B2EF7E9F}"/>
    <cellStyle name="Millares 11 2 2 2 3 3" xfId="14004" xr:uid="{03DC86EA-39F7-45A6-B2F0-5588AA9F972B}"/>
    <cellStyle name="Millares 11 2 2 2 3 3 2" xfId="25990" xr:uid="{564C1806-F6CB-4C37-B4A9-EDE690581D42}"/>
    <cellStyle name="Millares 11 2 2 2 3 3 3" xfId="37975" xr:uid="{E8FB8787-B580-4191-B278-6FCFF91842B1}"/>
    <cellStyle name="Millares 11 2 2 2 3 4" xfId="21994" xr:uid="{63C070CD-5ACF-42D5-B678-AB0425C2BFDA}"/>
    <cellStyle name="Millares 11 2 2 2 3 4 2" xfId="33979" xr:uid="{34A72711-B2FF-41EF-8241-B4586F77A9A7}"/>
    <cellStyle name="Millares 11 2 2 2 3 5" xfId="18000" xr:uid="{D62BEAD3-A7DF-4BE6-9AB2-8593A725ECE1}"/>
    <cellStyle name="Millares 11 2 2 2 3 6" xfId="29985" xr:uid="{ECB437D2-85B7-4D0C-8A4B-522A6CD5B8B3}"/>
    <cellStyle name="Millares 11 2 2 2 4" xfId="525" xr:uid="{77BF2A42-7236-4892-A5F8-22F228A6C5E2}"/>
    <cellStyle name="Millares 11 2 2 2 4 2" xfId="14006" xr:uid="{73A5931D-8783-4501-BC49-4A3FBD8E2394}"/>
    <cellStyle name="Millares 11 2 2 2 4 2 2" xfId="25992" xr:uid="{DE3FC338-D46D-42CD-885B-C69835014DF1}"/>
    <cellStyle name="Millares 11 2 2 2 4 2 3" xfId="37977" xr:uid="{2B804CFA-4023-40DF-B7C4-A0A319D1AD58}"/>
    <cellStyle name="Millares 11 2 2 2 4 3" xfId="21996" xr:uid="{517E680E-B713-4C9C-AEE7-0F7244F26295}"/>
    <cellStyle name="Millares 11 2 2 2 4 3 2" xfId="33981" xr:uid="{DC71F4DB-E692-4C9F-B14B-A008A47E43D8}"/>
    <cellStyle name="Millares 11 2 2 2 4 4" xfId="18002" xr:uid="{35F96876-FA34-4020-8652-5E03C817D8C4}"/>
    <cellStyle name="Millares 11 2 2 2 4 5" xfId="29987" xr:uid="{B658A6F0-B1BD-4F06-A328-6A510BBCDD80}"/>
    <cellStyle name="Millares 11 2 2 2 5" xfId="526" xr:uid="{B1CCF40F-F999-4985-80F3-6AC17AC971B0}"/>
    <cellStyle name="Millares 11 2 2 2 5 2" xfId="14007" xr:uid="{9E5874CC-B0CD-43C6-9CDC-F7D68D159B07}"/>
    <cellStyle name="Millares 11 2 2 2 5 2 2" xfId="25993" xr:uid="{9BD46EA6-B2EF-4D64-97E5-E817A81B182F}"/>
    <cellStyle name="Millares 11 2 2 2 5 2 3" xfId="37978" xr:uid="{A200A81E-9AC2-4E91-81D5-3E33546C3096}"/>
    <cellStyle name="Millares 11 2 2 2 5 3" xfId="21997" xr:uid="{CD15CC69-F299-4070-B43E-E76DCBE629B8}"/>
    <cellStyle name="Millares 11 2 2 2 5 3 2" xfId="33982" xr:uid="{72F4767D-5611-4CAA-BF15-BF0FAE2F6CCC}"/>
    <cellStyle name="Millares 11 2 2 2 5 4" xfId="18003" xr:uid="{580FA2EE-0ADE-4CC6-AC44-8FD9E5008807}"/>
    <cellStyle name="Millares 11 2 2 2 5 5" xfId="29988" xr:uid="{39B0DB9F-A4B6-4359-9AAA-23A63DBC85C4}"/>
    <cellStyle name="Millares 11 2 2 2 6" xfId="14001" xr:uid="{0ABE7080-AE7C-494D-B14B-E36A8E00EAF6}"/>
    <cellStyle name="Millares 11 2 2 2 6 2" xfId="25987" xr:uid="{4C9173DF-0F6C-469D-8DEA-3EF70E2DDE31}"/>
    <cellStyle name="Millares 11 2 2 2 6 3" xfId="37972" xr:uid="{E43600EA-8E33-4E95-A0A1-B383A0DC74F7}"/>
    <cellStyle name="Millares 11 2 2 2 7" xfId="21991" xr:uid="{7C15090A-B64A-4478-83FE-D7AB840A5971}"/>
    <cellStyle name="Millares 11 2 2 2 7 2" xfId="33976" xr:uid="{CD223D2A-F974-4488-96DB-DB4057E6C70F}"/>
    <cellStyle name="Millares 11 2 2 2 8" xfId="17997" xr:uid="{3A928655-9931-4772-945A-54EC08D0250B}"/>
    <cellStyle name="Millares 11 2 2 2 9" xfId="29982" xr:uid="{369A12BA-3C12-4105-9830-38483D9B4097}"/>
    <cellStyle name="Millares 11 2 2 3" xfId="527" xr:uid="{42234048-D1D9-4B3C-9BE9-B1780AC2BBDF}"/>
    <cellStyle name="Millares 11 2 2 3 2" xfId="528" xr:uid="{8E7615F0-21D0-4982-916C-634BBF20549A}"/>
    <cellStyle name="Millares 11 2 2 3 2 2" xfId="14009" xr:uid="{6FAF77BD-1112-4FBF-B83D-1124F9291DDF}"/>
    <cellStyle name="Millares 11 2 2 3 2 2 2" xfId="25995" xr:uid="{F50FF0DB-DBFD-4257-8E3B-F942466837C4}"/>
    <cellStyle name="Millares 11 2 2 3 2 2 3" xfId="37980" xr:uid="{15911A12-D9A2-43A4-BE2D-DF7850C88C4B}"/>
    <cellStyle name="Millares 11 2 2 3 2 3" xfId="21999" xr:uid="{A4244705-85BD-4BE9-8F2E-0E6DCE261D13}"/>
    <cellStyle name="Millares 11 2 2 3 2 3 2" xfId="33984" xr:uid="{4D5710B3-8790-488A-A394-AB87CF6CEF03}"/>
    <cellStyle name="Millares 11 2 2 3 2 4" xfId="18005" xr:uid="{FEFF394B-916C-4FFF-B0DB-DF21071677E1}"/>
    <cellStyle name="Millares 11 2 2 3 2 5" xfId="29990" xr:uid="{B090C264-A5E1-469B-ADB7-DDAEF1BAEE5F}"/>
    <cellStyle name="Millares 11 2 2 3 3" xfId="14008" xr:uid="{761FB2C4-154B-45E8-B75F-6A998CA3C7D0}"/>
    <cellStyle name="Millares 11 2 2 3 3 2" xfId="25994" xr:uid="{986D8FA2-0B4B-418D-844A-841E97243FA6}"/>
    <cellStyle name="Millares 11 2 2 3 3 3" xfId="37979" xr:uid="{55E69D9E-1051-4549-A4A2-275B5406BAC2}"/>
    <cellStyle name="Millares 11 2 2 3 4" xfId="21998" xr:uid="{EE592AB2-E744-48E4-B832-5B3C9482D386}"/>
    <cellStyle name="Millares 11 2 2 3 4 2" xfId="33983" xr:uid="{26BADB3B-4306-4CDF-9860-7C594AED2FF0}"/>
    <cellStyle name="Millares 11 2 2 3 5" xfId="18004" xr:uid="{58401AE8-01E7-4642-8780-315F24F74890}"/>
    <cellStyle name="Millares 11 2 2 3 6" xfId="29989" xr:uid="{A889FB14-2619-4F70-875E-CE2F3D4663E4}"/>
    <cellStyle name="Millares 11 2 2 4" xfId="529" xr:uid="{5F27D83A-5624-4FFB-BE7F-40DA56189545}"/>
    <cellStyle name="Millares 11 2 2 4 2" xfId="530" xr:uid="{A68504F0-F4AF-4FA9-9E87-05535CCC1115}"/>
    <cellStyle name="Millares 11 2 2 4 2 2" xfId="14011" xr:uid="{44B983EF-7CDC-4D6B-99BB-3A27499620BB}"/>
    <cellStyle name="Millares 11 2 2 4 2 2 2" xfId="25997" xr:uid="{9377B599-2C13-4DB3-8218-4FF7035FFC27}"/>
    <cellStyle name="Millares 11 2 2 4 2 2 3" xfId="37982" xr:uid="{35E24E6F-1276-4953-83A2-97B3E196D29E}"/>
    <cellStyle name="Millares 11 2 2 4 2 3" xfId="22001" xr:uid="{EBC66BB7-AC10-4BC5-BC7B-6639435FD069}"/>
    <cellStyle name="Millares 11 2 2 4 2 3 2" xfId="33986" xr:uid="{FF13B836-00F5-446F-8902-DC8EEFE40590}"/>
    <cellStyle name="Millares 11 2 2 4 2 4" xfId="18007" xr:uid="{5BE7CF32-DE88-4329-A858-2EB17794DC40}"/>
    <cellStyle name="Millares 11 2 2 4 2 5" xfId="29992" xr:uid="{D40455F1-6B5D-4BCE-AAA5-5744D8BC72CD}"/>
    <cellStyle name="Millares 11 2 2 4 3" xfId="14010" xr:uid="{C75C11F0-DF6B-4FAB-AECD-E43F9991F55E}"/>
    <cellStyle name="Millares 11 2 2 4 3 2" xfId="25996" xr:uid="{05FEE8B8-9A3F-4FC3-8060-403B3991AC57}"/>
    <cellStyle name="Millares 11 2 2 4 3 3" xfId="37981" xr:uid="{75CF1F1C-50F0-42DF-9B13-1D5CEAAF1FC6}"/>
    <cellStyle name="Millares 11 2 2 4 4" xfId="22000" xr:uid="{CC9A0822-FB13-4B29-9C4B-6268FF90ACD2}"/>
    <cellStyle name="Millares 11 2 2 4 4 2" xfId="33985" xr:uid="{AEC588C9-9512-44D5-A027-D8A399FB9A75}"/>
    <cellStyle name="Millares 11 2 2 4 5" xfId="18006" xr:uid="{9B7B5E3D-1DE2-4B67-897B-8081ABEC9F28}"/>
    <cellStyle name="Millares 11 2 2 4 6" xfId="29991" xr:uid="{B863769A-10B3-4282-8F3D-0C8E413A19CD}"/>
    <cellStyle name="Millares 11 2 2 5" xfId="531" xr:uid="{CC535AED-BA2D-48ED-AA25-79F5C8264197}"/>
    <cellStyle name="Millares 11 2 2 5 2" xfId="532" xr:uid="{1C8CE9A2-C916-45B7-90D6-808D00FC3C5B}"/>
    <cellStyle name="Millares 11 2 2 5 2 2" xfId="14013" xr:uid="{1B2DE58A-DEB5-4DA0-98DB-F06547B8C468}"/>
    <cellStyle name="Millares 11 2 2 5 2 2 2" xfId="25999" xr:uid="{A07C7392-A62B-45B6-9A7D-5DF881D75673}"/>
    <cellStyle name="Millares 11 2 2 5 2 2 3" xfId="37984" xr:uid="{10C7253E-FD44-4415-AF2D-5750C7D058E7}"/>
    <cellStyle name="Millares 11 2 2 5 2 3" xfId="22003" xr:uid="{5651F1EA-7D6B-4DD8-B317-EC2659A90485}"/>
    <cellStyle name="Millares 11 2 2 5 2 3 2" xfId="33988" xr:uid="{695AC40D-7E9F-44E4-9B39-6753A44C81D9}"/>
    <cellStyle name="Millares 11 2 2 5 2 4" xfId="18009" xr:uid="{472C8948-3512-4C3C-8DEC-AC8F7ADC20F4}"/>
    <cellStyle name="Millares 11 2 2 5 2 5" xfId="29994" xr:uid="{ABFAE3C4-7324-4E28-AB7C-5A69581A2317}"/>
    <cellStyle name="Millares 11 2 2 5 3" xfId="14012" xr:uid="{101E298B-D1EE-4F0B-8FE2-8C75AEB787ED}"/>
    <cellStyle name="Millares 11 2 2 5 3 2" xfId="25998" xr:uid="{50778384-A24B-4413-B64C-460E77C04C59}"/>
    <cellStyle name="Millares 11 2 2 5 3 3" xfId="37983" xr:uid="{21E94AF6-EDF3-4AC8-99E6-F9AE64F9821E}"/>
    <cellStyle name="Millares 11 2 2 5 4" xfId="22002" xr:uid="{F1CD6243-DFB6-42CC-A1AD-1798FC051429}"/>
    <cellStyle name="Millares 11 2 2 5 4 2" xfId="33987" xr:uid="{45F813EB-D03A-4BF6-9D60-AE02CFE420BD}"/>
    <cellStyle name="Millares 11 2 2 5 5" xfId="18008" xr:uid="{AD040BEA-EA31-4739-97D6-3C2205C8351B}"/>
    <cellStyle name="Millares 11 2 2 5 6" xfId="29993" xr:uid="{8C232DCC-E4A2-4F4C-8843-BB40D2D5F3D0}"/>
    <cellStyle name="Millares 11 2 2 6" xfId="533" xr:uid="{938C81DD-4487-492B-AC9D-7A7813EE7A4A}"/>
    <cellStyle name="Millares 11 2 2 6 2" xfId="14014" xr:uid="{DF606F32-EB92-4B3D-B3CB-089B580BD4FC}"/>
    <cellStyle name="Millares 11 2 2 6 2 2" xfId="26000" xr:uid="{B46E23B9-8429-4FE8-98AD-21A1796C1C29}"/>
    <cellStyle name="Millares 11 2 2 6 2 3" xfId="37985" xr:uid="{2047EE50-F4DB-4D75-95E7-683DEF81A919}"/>
    <cellStyle name="Millares 11 2 2 6 3" xfId="22004" xr:uid="{B6370664-91B3-4C93-8AAA-9972513756D5}"/>
    <cellStyle name="Millares 11 2 2 6 3 2" xfId="33989" xr:uid="{FCC9D47E-1785-4765-9326-272056D0E150}"/>
    <cellStyle name="Millares 11 2 2 6 4" xfId="18010" xr:uid="{D2645439-420B-4596-8E6F-AC3178D6A9E5}"/>
    <cellStyle name="Millares 11 2 2 6 5" xfId="29995" xr:uid="{4DFDA4A0-5433-4FB8-9F2C-87D5D8FF0A17}"/>
    <cellStyle name="Millares 11 2 2 7" xfId="534" xr:uid="{5AF67A9A-EAB8-41CE-87FB-7DA8BE715BDF}"/>
    <cellStyle name="Millares 11 2 2 7 2" xfId="14015" xr:uid="{A8A51EB6-F407-4CA7-AF47-5AA81AF0E219}"/>
    <cellStyle name="Millares 11 2 2 7 2 2" xfId="26001" xr:uid="{149CAC28-9783-478B-BEE2-9F2AFF908813}"/>
    <cellStyle name="Millares 11 2 2 7 2 3" xfId="37986" xr:uid="{085F8BBA-D43C-4704-B357-A81AF5D567BE}"/>
    <cellStyle name="Millares 11 2 2 7 3" xfId="22005" xr:uid="{015854D0-601D-491F-B976-FCD2827DA7BA}"/>
    <cellStyle name="Millares 11 2 2 7 3 2" xfId="33990" xr:uid="{A19B8CDE-AFAF-4984-B845-8E22B47FBA0F}"/>
    <cellStyle name="Millares 11 2 2 7 4" xfId="18011" xr:uid="{5C958357-05DC-4C30-90FD-37FD2BE99944}"/>
    <cellStyle name="Millares 11 2 2 7 5" xfId="29996" xr:uid="{60983DB4-7C71-42C2-B38B-7CCA6958938E}"/>
    <cellStyle name="Millares 11 2 2 8" xfId="14000" xr:uid="{4343112F-D7AD-4F0A-8AC8-4952D1472CE4}"/>
    <cellStyle name="Millares 11 2 2 8 2" xfId="25986" xr:uid="{5A9B0A26-72C9-4766-BA61-6916782F6639}"/>
    <cellStyle name="Millares 11 2 2 8 3" xfId="37971" xr:uid="{7576F7D6-4747-47D5-B449-1E7045726633}"/>
    <cellStyle name="Millares 11 2 2 9" xfId="21990" xr:uid="{B2C46259-23EB-4955-95AD-BA825B5B9158}"/>
    <cellStyle name="Millares 11 2 2 9 2" xfId="33975" xr:uid="{6CEE72C0-19F3-4618-8218-7E40E20D030B}"/>
    <cellStyle name="Millares 11 2 3" xfId="535" xr:uid="{A5D45B91-531B-42A5-89F1-2F2326CB5DE7}"/>
    <cellStyle name="Millares 11 2 3 10" xfId="18012" xr:uid="{864BD0DC-9F95-4315-8126-BD7E6BEA5CCE}"/>
    <cellStyle name="Millares 11 2 3 11" xfId="29997" xr:uid="{F413FFB9-BF21-471D-9C30-722B5001C07D}"/>
    <cellStyle name="Millares 11 2 3 2" xfId="536" xr:uid="{3E1B9AA5-661B-4BD0-9422-29F6AD074594}"/>
    <cellStyle name="Millares 11 2 3 2 2" xfId="537" xr:uid="{ADE54C39-57C4-4FA7-8C2F-A60905D911A2}"/>
    <cellStyle name="Millares 11 2 3 2 2 2" xfId="538" xr:uid="{E6FE8C71-4286-4611-BC11-BE7A9BDAB496}"/>
    <cellStyle name="Millares 11 2 3 2 2 2 2" xfId="14019" xr:uid="{DE1D45BB-82F4-4AE1-B26E-9A610C6D1DA4}"/>
    <cellStyle name="Millares 11 2 3 2 2 2 2 2" xfId="26005" xr:uid="{F1D7F96D-1241-4069-ACB6-787FA5A55A7A}"/>
    <cellStyle name="Millares 11 2 3 2 2 2 2 3" xfId="37990" xr:uid="{F8424C4E-A8C8-4807-8B97-7CC30CE56744}"/>
    <cellStyle name="Millares 11 2 3 2 2 2 3" xfId="22009" xr:uid="{A337B0C4-A629-4677-89A3-447485CA812F}"/>
    <cellStyle name="Millares 11 2 3 2 2 2 3 2" xfId="33994" xr:uid="{DD60DCE9-66F5-400F-960C-029B71C5F621}"/>
    <cellStyle name="Millares 11 2 3 2 2 2 4" xfId="18015" xr:uid="{565A5BDC-BA61-4080-9AEE-8CDDA741AD51}"/>
    <cellStyle name="Millares 11 2 3 2 2 2 5" xfId="30000" xr:uid="{409F5002-3B01-40A9-9990-EF8621E1C4B2}"/>
    <cellStyle name="Millares 11 2 3 2 2 3" xfId="14018" xr:uid="{E89465D8-619E-482D-AEAC-2F4441A03764}"/>
    <cellStyle name="Millares 11 2 3 2 2 3 2" xfId="26004" xr:uid="{F3B38EC6-C1F8-4F9E-9C0D-889CCD4F6995}"/>
    <cellStyle name="Millares 11 2 3 2 2 3 3" xfId="37989" xr:uid="{A99A8557-0DB4-46F9-8599-6819C9C50A6A}"/>
    <cellStyle name="Millares 11 2 3 2 2 4" xfId="22008" xr:uid="{7A195F91-1068-4E8C-B93F-AFCB47315C97}"/>
    <cellStyle name="Millares 11 2 3 2 2 4 2" xfId="33993" xr:uid="{C4AF46EB-444C-4CFE-92F8-8CC1823F127E}"/>
    <cellStyle name="Millares 11 2 3 2 2 5" xfId="18014" xr:uid="{DD34227B-0F67-4C97-AE32-F80C1C60D06B}"/>
    <cellStyle name="Millares 11 2 3 2 2 6" xfId="29999" xr:uid="{5EF57312-2D73-422E-BDA2-A1E2B99AAB91}"/>
    <cellStyle name="Millares 11 2 3 2 3" xfId="539" xr:uid="{FB95043E-9C07-4867-980A-136F56AE0F56}"/>
    <cellStyle name="Millares 11 2 3 2 3 2" xfId="540" xr:uid="{B1ECCFFE-5F97-4BC5-B984-ED5AD4997F4D}"/>
    <cellStyle name="Millares 11 2 3 2 3 2 2" xfId="14021" xr:uid="{0621536F-73BA-47AC-8BF7-B5639548500D}"/>
    <cellStyle name="Millares 11 2 3 2 3 2 2 2" xfId="26007" xr:uid="{E7035B34-8CF5-41DE-9F15-3F46771AD8A8}"/>
    <cellStyle name="Millares 11 2 3 2 3 2 2 3" xfId="37992" xr:uid="{BBFB1950-FCB4-42E2-8716-B954878FED5D}"/>
    <cellStyle name="Millares 11 2 3 2 3 2 3" xfId="22011" xr:uid="{11FF25C3-A105-480A-B4BE-1BC250597FAA}"/>
    <cellStyle name="Millares 11 2 3 2 3 2 3 2" xfId="33996" xr:uid="{0B684A9D-857C-499A-92E8-1B39D4EAB917}"/>
    <cellStyle name="Millares 11 2 3 2 3 2 4" xfId="18017" xr:uid="{6A11DDCC-FCDE-40F4-A2EB-2648DADAAD71}"/>
    <cellStyle name="Millares 11 2 3 2 3 2 5" xfId="30002" xr:uid="{586E65B7-28BA-4C41-9E14-815FF599D753}"/>
    <cellStyle name="Millares 11 2 3 2 3 3" xfId="14020" xr:uid="{4964697A-5D31-4BFD-88F6-E6597E0370C8}"/>
    <cellStyle name="Millares 11 2 3 2 3 3 2" xfId="26006" xr:uid="{6DFF837D-904F-4153-8A6C-E3F75AA982E8}"/>
    <cellStyle name="Millares 11 2 3 2 3 3 3" xfId="37991" xr:uid="{3653222D-2463-4F37-8AE5-C08693F694FC}"/>
    <cellStyle name="Millares 11 2 3 2 3 4" xfId="22010" xr:uid="{D65CC587-2575-44D6-8A33-BBD5E33E1E70}"/>
    <cellStyle name="Millares 11 2 3 2 3 4 2" xfId="33995" xr:uid="{3270BAF1-D255-438F-9EEE-74806C6EFAE2}"/>
    <cellStyle name="Millares 11 2 3 2 3 5" xfId="18016" xr:uid="{2F61AB59-6731-4948-9A2C-4DA966091E37}"/>
    <cellStyle name="Millares 11 2 3 2 3 6" xfId="30001" xr:uid="{4AEEB092-9598-4DD3-82EA-6242F687860E}"/>
    <cellStyle name="Millares 11 2 3 2 4" xfId="541" xr:uid="{E94CFC06-95F3-46F1-9D60-F73E1CC02379}"/>
    <cellStyle name="Millares 11 2 3 2 4 2" xfId="14022" xr:uid="{50BDA2FE-9A6D-430D-8C41-A9B08A53AD35}"/>
    <cellStyle name="Millares 11 2 3 2 4 2 2" xfId="26008" xr:uid="{03A1F50A-6959-4046-9A3D-A61EB85C0607}"/>
    <cellStyle name="Millares 11 2 3 2 4 2 3" xfId="37993" xr:uid="{2F73A26C-D1A7-4655-AD42-B08CED69E10D}"/>
    <cellStyle name="Millares 11 2 3 2 4 3" xfId="22012" xr:uid="{0C737BF5-E8DA-4F22-BB85-2AECB5771AC8}"/>
    <cellStyle name="Millares 11 2 3 2 4 3 2" xfId="33997" xr:uid="{4E675B4E-918B-4137-B1B7-4CF9C98D3D46}"/>
    <cellStyle name="Millares 11 2 3 2 4 4" xfId="18018" xr:uid="{20DCBD05-DC47-4F7F-9230-7D59E18A43D8}"/>
    <cellStyle name="Millares 11 2 3 2 4 5" xfId="30003" xr:uid="{60FEF4F2-976E-4369-86D0-FED9BD2FA7FE}"/>
    <cellStyle name="Millares 11 2 3 2 5" xfId="542" xr:uid="{FDD88AEF-CB2E-4CD2-A0A3-814E8B55E12B}"/>
    <cellStyle name="Millares 11 2 3 2 5 2" xfId="14023" xr:uid="{71FB207D-BD50-4870-9465-5E3BFAE82581}"/>
    <cellStyle name="Millares 11 2 3 2 5 2 2" xfId="26009" xr:uid="{14827D33-023A-49D9-994B-59BB5B453C20}"/>
    <cellStyle name="Millares 11 2 3 2 5 2 3" xfId="37994" xr:uid="{C84D12A1-A0BB-4B5E-948D-407F738B343A}"/>
    <cellStyle name="Millares 11 2 3 2 5 3" xfId="22013" xr:uid="{D9FB9D6C-573F-4B17-9664-09DC31C81062}"/>
    <cellStyle name="Millares 11 2 3 2 5 3 2" xfId="33998" xr:uid="{D6C30E99-1984-462F-862D-E526690BB4A3}"/>
    <cellStyle name="Millares 11 2 3 2 5 4" xfId="18019" xr:uid="{4DB6208A-F1C2-4184-9F09-504BF5744601}"/>
    <cellStyle name="Millares 11 2 3 2 5 5" xfId="30004" xr:uid="{E79BB74F-D39C-4997-B5E2-9F37EA8B8457}"/>
    <cellStyle name="Millares 11 2 3 2 6" xfId="14017" xr:uid="{B24306D0-CB14-4717-B045-1DFCFCADA004}"/>
    <cellStyle name="Millares 11 2 3 2 6 2" xfId="26003" xr:uid="{818EE96E-A1A5-450F-A3DB-701CF11F2B04}"/>
    <cellStyle name="Millares 11 2 3 2 6 3" xfId="37988" xr:uid="{646A2567-EDC0-4AF8-9691-EC7666D08E66}"/>
    <cellStyle name="Millares 11 2 3 2 7" xfId="22007" xr:uid="{3B6C22C9-BD02-46AB-B572-2F0CC6F7474D}"/>
    <cellStyle name="Millares 11 2 3 2 7 2" xfId="33992" xr:uid="{4DCE448B-317E-4574-8178-29FA0EAD1454}"/>
    <cellStyle name="Millares 11 2 3 2 8" xfId="18013" xr:uid="{FB251239-E6CE-4D93-BCCA-D60CA0EC6372}"/>
    <cellStyle name="Millares 11 2 3 2 9" xfId="29998" xr:uid="{0B3C14D1-768E-4B84-8711-85EE6968C4A3}"/>
    <cellStyle name="Millares 11 2 3 3" xfId="543" xr:uid="{2DF7DB4E-F9C7-44B3-9C3B-46F6376D8FAA}"/>
    <cellStyle name="Millares 11 2 3 3 2" xfId="544" xr:uid="{9E0B5D41-DC26-4042-B77F-78157DE142E9}"/>
    <cellStyle name="Millares 11 2 3 3 2 2" xfId="14025" xr:uid="{2B8AA107-22B3-48E1-AB8C-B3175A38BE6C}"/>
    <cellStyle name="Millares 11 2 3 3 2 2 2" xfId="26011" xr:uid="{C5239276-4093-4070-B93F-9038676CE01A}"/>
    <cellStyle name="Millares 11 2 3 3 2 2 3" xfId="37996" xr:uid="{5D2F0A76-935F-4CE8-9A19-D50C77D12F8E}"/>
    <cellStyle name="Millares 11 2 3 3 2 3" xfId="22015" xr:uid="{4BF9E8BD-8CA8-486C-9353-8903E5E54B5F}"/>
    <cellStyle name="Millares 11 2 3 3 2 3 2" xfId="34000" xr:uid="{24FBC77B-C560-4993-91E6-7BC5175B2B9E}"/>
    <cellStyle name="Millares 11 2 3 3 2 4" xfId="18021" xr:uid="{A767DC31-8EC1-4EA1-9A1F-0DE51B7A2422}"/>
    <cellStyle name="Millares 11 2 3 3 2 5" xfId="30006" xr:uid="{3D57E0EF-4A67-4344-A295-CCD891364018}"/>
    <cellStyle name="Millares 11 2 3 3 3" xfId="14024" xr:uid="{8F50EB74-B0DF-403E-A3FF-0B222262D4ED}"/>
    <cellStyle name="Millares 11 2 3 3 3 2" xfId="26010" xr:uid="{A0DA5571-3716-481D-BC3B-BC56B22252EA}"/>
    <cellStyle name="Millares 11 2 3 3 3 3" xfId="37995" xr:uid="{914590FB-8F9B-40CB-9842-49D09E3ADC57}"/>
    <cellStyle name="Millares 11 2 3 3 4" xfId="22014" xr:uid="{2F59DE46-433A-4C20-9B0A-F9158B0EF012}"/>
    <cellStyle name="Millares 11 2 3 3 4 2" xfId="33999" xr:uid="{95D5284A-84F2-4D96-8A82-372A79FBED86}"/>
    <cellStyle name="Millares 11 2 3 3 5" xfId="18020" xr:uid="{6A93EE33-4FDE-4487-8605-FD02B27BBCD1}"/>
    <cellStyle name="Millares 11 2 3 3 6" xfId="30005" xr:uid="{981F490F-7481-4ED0-970B-0324B03AC7B6}"/>
    <cellStyle name="Millares 11 2 3 4" xfId="545" xr:uid="{50342519-14E4-41AB-8B7F-4949B11692DA}"/>
    <cellStyle name="Millares 11 2 3 4 2" xfId="546" xr:uid="{17B76DAC-B5B4-4B26-A065-BDAD0F136AA1}"/>
    <cellStyle name="Millares 11 2 3 4 2 2" xfId="14027" xr:uid="{328E5CF2-0408-4406-9DE8-C79168C7EE5C}"/>
    <cellStyle name="Millares 11 2 3 4 2 2 2" xfId="26013" xr:uid="{70A41A93-9EFC-4146-BBB7-A3314B0366BA}"/>
    <cellStyle name="Millares 11 2 3 4 2 2 3" xfId="37998" xr:uid="{1BFFA8DF-9BD2-478E-88F1-26E9F8B603EF}"/>
    <cellStyle name="Millares 11 2 3 4 2 3" xfId="22017" xr:uid="{A0D7BF70-B85D-4385-8AA4-DAA38648F6A5}"/>
    <cellStyle name="Millares 11 2 3 4 2 3 2" xfId="34002" xr:uid="{BA52A5C4-9E46-4ADD-9396-F8A423D5A276}"/>
    <cellStyle name="Millares 11 2 3 4 2 4" xfId="18023" xr:uid="{24638D67-350E-4C58-8C29-D43001A4AF44}"/>
    <cellStyle name="Millares 11 2 3 4 2 5" xfId="30008" xr:uid="{A8B2AC5C-0035-4AF0-8F3C-039D4BEA80E3}"/>
    <cellStyle name="Millares 11 2 3 4 3" xfId="14026" xr:uid="{337F36FB-6BB3-490B-B6E5-A619530DA924}"/>
    <cellStyle name="Millares 11 2 3 4 3 2" xfId="26012" xr:uid="{95E50932-EAFE-4253-8CCB-68CCD96940D4}"/>
    <cellStyle name="Millares 11 2 3 4 3 3" xfId="37997" xr:uid="{88408A8D-E0FC-43FB-8A7F-938F5D959550}"/>
    <cellStyle name="Millares 11 2 3 4 4" xfId="22016" xr:uid="{5BA3DAC7-7EE2-41B0-806B-82038DDA083B}"/>
    <cellStyle name="Millares 11 2 3 4 4 2" xfId="34001" xr:uid="{904BDEB0-F7E1-4EE4-A8A2-EB0C738D7222}"/>
    <cellStyle name="Millares 11 2 3 4 5" xfId="18022" xr:uid="{5B88CFD7-7545-4F25-A35D-BAB7164101C6}"/>
    <cellStyle name="Millares 11 2 3 4 6" xfId="30007" xr:uid="{9E652D7C-BEFC-438C-B84B-B16C9042A2F8}"/>
    <cellStyle name="Millares 11 2 3 5" xfId="547" xr:uid="{7B8FC20F-08B2-4ADD-88D5-27E26632C690}"/>
    <cellStyle name="Millares 11 2 3 5 2" xfId="548" xr:uid="{68957C02-3B15-405B-901C-37FC0FA2170B}"/>
    <cellStyle name="Millares 11 2 3 5 2 2" xfId="14029" xr:uid="{8AE2EAB2-6EDF-4C97-83EC-366F82A181A1}"/>
    <cellStyle name="Millares 11 2 3 5 2 2 2" xfId="26015" xr:uid="{AD99EF04-DF4D-4B33-BDC9-EB4D78174D17}"/>
    <cellStyle name="Millares 11 2 3 5 2 2 3" xfId="38000" xr:uid="{680471D0-1529-46D1-9D72-365072319B7F}"/>
    <cellStyle name="Millares 11 2 3 5 2 3" xfId="22019" xr:uid="{F78B1423-1DE0-47FE-868E-07B86AC45E42}"/>
    <cellStyle name="Millares 11 2 3 5 2 3 2" xfId="34004" xr:uid="{6018FC9E-234D-42C8-A5D6-547810C14CC7}"/>
    <cellStyle name="Millares 11 2 3 5 2 4" xfId="18025" xr:uid="{4B1444E8-43A1-42A6-AFC9-B659494AF64C}"/>
    <cellStyle name="Millares 11 2 3 5 2 5" xfId="30010" xr:uid="{75DF6B36-D23B-478C-948C-4A7F070D5168}"/>
    <cellStyle name="Millares 11 2 3 5 3" xfId="14028" xr:uid="{B5DC1250-AC78-4AF6-883A-AFE72D58188B}"/>
    <cellStyle name="Millares 11 2 3 5 3 2" xfId="26014" xr:uid="{B150FC49-5534-4701-AFC4-88796346415E}"/>
    <cellStyle name="Millares 11 2 3 5 3 3" xfId="37999" xr:uid="{5E88F826-D636-45F8-A7D9-F7E39F17E67C}"/>
    <cellStyle name="Millares 11 2 3 5 4" xfId="22018" xr:uid="{2C0E369E-E34B-45F8-BE71-799BCFA202FA}"/>
    <cellStyle name="Millares 11 2 3 5 4 2" xfId="34003" xr:uid="{ADCFADB8-6CF9-49B4-B945-1A272B05E860}"/>
    <cellStyle name="Millares 11 2 3 5 5" xfId="18024" xr:uid="{E7217CBF-B730-4B49-BCF2-32729F517B23}"/>
    <cellStyle name="Millares 11 2 3 5 6" xfId="30009" xr:uid="{EA5F2F17-1530-47A2-BF79-2DA8CDDC439D}"/>
    <cellStyle name="Millares 11 2 3 6" xfId="549" xr:uid="{E86EB624-49A6-4258-B9A0-C846337B053C}"/>
    <cellStyle name="Millares 11 2 3 6 2" xfId="14030" xr:uid="{51F79C18-056A-47B8-B8AE-60C1804D637B}"/>
    <cellStyle name="Millares 11 2 3 6 2 2" xfId="26016" xr:uid="{07718BB6-DE41-405C-B319-BA374E3A78DC}"/>
    <cellStyle name="Millares 11 2 3 6 2 3" xfId="38001" xr:uid="{6BF2FFC9-BE0E-427C-A1EE-06AA0315658E}"/>
    <cellStyle name="Millares 11 2 3 6 3" xfId="22020" xr:uid="{4EA18FF7-6873-47FE-B131-99F55003E342}"/>
    <cellStyle name="Millares 11 2 3 6 3 2" xfId="34005" xr:uid="{A61B9A2F-3113-49C1-B4BD-2C5D7BE0F934}"/>
    <cellStyle name="Millares 11 2 3 6 4" xfId="18026" xr:uid="{A71D5424-3410-4FC7-9208-A94AECD19784}"/>
    <cellStyle name="Millares 11 2 3 6 5" xfId="30011" xr:uid="{1C3673A5-33A4-4FB5-BE4A-519C323B8A77}"/>
    <cellStyle name="Millares 11 2 3 7" xfId="550" xr:uid="{DE4E25B6-E366-4379-A79C-C3C4095BF1AE}"/>
    <cellStyle name="Millares 11 2 3 7 2" xfId="14031" xr:uid="{DD886650-DD5D-4473-A9CE-A2F976285559}"/>
    <cellStyle name="Millares 11 2 3 7 2 2" xfId="26017" xr:uid="{71E6DFB5-6ED1-4531-9ACE-224298EF8C1A}"/>
    <cellStyle name="Millares 11 2 3 7 2 3" xfId="38002" xr:uid="{7C40F795-9E24-49AC-A2BD-4D8BB4B624C7}"/>
    <cellStyle name="Millares 11 2 3 7 3" xfId="22021" xr:uid="{BD9FD167-89AA-481D-B41C-20F3404E90DD}"/>
    <cellStyle name="Millares 11 2 3 7 3 2" xfId="34006" xr:uid="{C1FDF3D3-4181-47EC-9B4B-75E7F0DF9204}"/>
    <cellStyle name="Millares 11 2 3 7 4" xfId="18027" xr:uid="{81ABFBAA-9DFA-44C4-8BE1-4ECA3A5DEF84}"/>
    <cellStyle name="Millares 11 2 3 7 5" xfId="30012" xr:uid="{B80F1333-2457-408D-99FD-B19B59A06C75}"/>
    <cellStyle name="Millares 11 2 3 8" xfId="14016" xr:uid="{E7D754D4-B31D-4CE2-8DB4-7AB283D38330}"/>
    <cellStyle name="Millares 11 2 3 8 2" xfId="26002" xr:uid="{51A640D3-C4AF-40B5-B1A2-6E3CC92E70E9}"/>
    <cellStyle name="Millares 11 2 3 8 3" xfId="37987" xr:uid="{52A51917-19BE-47E1-823A-B29B1A69D1DE}"/>
    <cellStyle name="Millares 11 2 3 9" xfId="22006" xr:uid="{5239B64F-494B-4931-AFAA-AD1029BCD7F6}"/>
    <cellStyle name="Millares 11 2 3 9 2" xfId="33991" xr:uid="{5CCCC9A7-81F9-4026-8455-A37F9478759B}"/>
    <cellStyle name="Millares 11 2 4" xfId="551" xr:uid="{58BCF1E9-E228-486D-886A-8BDC2DFEF182}"/>
    <cellStyle name="Millares 11 2 4 2" xfId="552" xr:uid="{7D790E95-F982-492A-BFFE-1EC45DB4BC16}"/>
    <cellStyle name="Millares 11 2 4 2 2" xfId="553" xr:uid="{51AEB825-EDE5-4F02-935A-9BA967C3CB85}"/>
    <cellStyle name="Millares 11 2 4 2 2 2" xfId="14034" xr:uid="{D2183461-3131-4E85-8F0A-5703DCAAA424}"/>
    <cellStyle name="Millares 11 2 4 2 2 2 2" xfId="26020" xr:uid="{5860E309-3961-4D0A-9BE3-DE933703EF47}"/>
    <cellStyle name="Millares 11 2 4 2 2 2 3" xfId="38005" xr:uid="{34EC8F14-9EB0-4A25-A9D2-46F00157DE22}"/>
    <cellStyle name="Millares 11 2 4 2 2 3" xfId="22024" xr:uid="{B7831317-63D0-4F78-B913-FE359FE6E1C4}"/>
    <cellStyle name="Millares 11 2 4 2 2 3 2" xfId="34009" xr:uid="{42C950BA-6A18-4E3A-AED9-94FC322771B7}"/>
    <cellStyle name="Millares 11 2 4 2 2 4" xfId="18030" xr:uid="{515FB3D6-AFBF-447D-9E32-863241B7E171}"/>
    <cellStyle name="Millares 11 2 4 2 2 5" xfId="30015" xr:uid="{C04EA079-377C-4E9E-AD6D-525446A60E76}"/>
    <cellStyle name="Millares 11 2 4 2 3" xfId="14033" xr:uid="{7D492C7E-DEFF-4BF2-958D-CB3B1534AB0E}"/>
    <cellStyle name="Millares 11 2 4 2 3 2" xfId="26019" xr:uid="{2C980A2B-1ED6-4F1C-9155-61515C15A223}"/>
    <cellStyle name="Millares 11 2 4 2 3 3" xfId="38004" xr:uid="{D3031FD8-EFDD-4377-8573-7A4EB8C9312D}"/>
    <cellStyle name="Millares 11 2 4 2 4" xfId="22023" xr:uid="{41D9C8BD-1C17-444A-BC9F-1C3A81E56668}"/>
    <cellStyle name="Millares 11 2 4 2 4 2" xfId="34008" xr:uid="{F4E48905-148E-46FB-A3C9-7A6CE12470E5}"/>
    <cellStyle name="Millares 11 2 4 2 5" xfId="18029" xr:uid="{602F63A9-DDA4-4406-9487-10A4A074DA7E}"/>
    <cellStyle name="Millares 11 2 4 2 6" xfId="30014" xr:uid="{9A335A81-C9E8-4358-A832-A271C955F161}"/>
    <cellStyle name="Millares 11 2 4 3" xfId="554" xr:uid="{D705B4D5-4758-4582-9C26-2AAFC984B299}"/>
    <cellStyle name="Millares 11 2 4 3 2" xfId="555" xr:uid="{6F15D579-FCF1-476B-B6C0-81E76FC857E6}"/>
    <cellStyle name="Millares 11 2 4 3 2 2" xfId="14036" xr:uid="{52A80F6A-739A-4BBC-9512-D6AEDF18C839}"/>
    <cellStyle name="Millares 11 2 4 3 2 2 2" xfId="26022" xr:uid="{405D7B9D-8FB8-4D18-957A-4D33353523C3}"/>
    <cellStyle name="Millares 11 2 4 3 2 2 3" xfId="38007" xr:uid="{A4503E12-9BC9-4F65-9CB9-B4CDFD5E77F1}"/>
    <cellStyle name="Millares 11 2 4 3 2 3" xfId="22026" xr:uid="{5E3BBA1F-4A4F-4E05-A78E-CD6445C29EE6}"/>
    <cellStyle name="Millares 11 2 4 3 2 3 2" xfId="34011" xr:uid="{484D1E3E-A9B9-4883-B984-C189862890EC}"/>
    <cellStyle name="Millares 11 2 4 3 2 4" xfId="18032" xr:uid="{FACB11AC-5323-448B-BD94-3043E4F5AFAD}"/>
    <cellStyle name="Millares 11 2 4 3 2 5" xfId="30017" xr:uid="{C91F0F26-B298-4439-B81D-0238EF942F19}"/>
    <cellStyle name="Millares 11 2 4 3 3" xfId="14035" xr:uid="{3308F20C-0995-4D7F-9D05-95479481E185}"/>
    <cellStyle name="Millares 11 2 4 3 3 2" xfId="26021" xr:uid="{5379AF7F-CFF7-4208-906D-DA6074C3FABA}"/>
    <cellStyle name="Millares 11 2 4 3 3 3" xfId="38006" xr:uid="{317F18F1-CBC8-4B02-B8FF-A6EC04B426A1}"/>
    <cellStyle name="Millares 11 2 4 3 4" xfId="22025" xr:uid="{F03FA1F6-F06A-4377-838E-98038779F3CB}"/>
    <cellStyle name="Millares 11 2 4 3 4 2" xfId="34010" xr:uid="{9946C7E7-F746-4F16-AAE7-A645ECF95ACC}"/>
    <cellStyle name="Millares 11 2 4 3 5" xfId="18031" xr:uid="{1A502145-3B43-49F0-9788-0417DEA5DB9A}"/>
    <cellStyle name="Millares 11 2 4 3 6" xfId="30016" xr:uid="{EE4CFE92-7596-4BC6-9AEC-028E58F82EA5}"/>
    <cellStyle name="Millares 11 2 4 4" xfId="556" xr:uid="{185729A5-EB1F-4F7F-AF5C-A75334D8309D}"/>
    <cellStyle name="Millares 11 2 4 4 2" xfId="14037" xr:uid="{92853CFB-B400-4997-B9E8-3435CC8726EB}"/>
    <cellStyle name="Millares 11 2 4 4 2 2" xfId="26023" xr:uid="{5CFC3710-058A-473C-9DEC-83BBAABE356C}"/>
    <cellStyle name="Millares 11 2 4 4 2 3" xfId="38008" xr:uid="{2FEA4558-A69A-43AC-99F5-D36C95E1F731}"/>
    <cellStyle name="Millares 11 2 4 4 3" xfId="22027" xr:uid="{8665E404-DF00-4144-8392-C74338D7DE03}"/>
    <cellStyle name="Millares 11 2 4 4 3 2" xfId="34012" xr:uid="{4965CE81-0716-4433-AD4B-92B58AC8B00D}"/>
    <cellStyle name="Millares 11 2 4 4 4" xfId="18033" xr:uid="{EC9E79CB-3800-4DC1-8C9C-2A29206D53F7}"/>
    <cellStyle name="Millares 11 2 4 4 5" xfId="30018" xr:uid="{8A076B06-9288-4F98-9EB7-ABF17B575AD5}"/>
    <cellStyle name="Millares 11 2 4 5" xfId="557" xr:uid="{A4CE9C43-0554-4B0F-928B-B106CBE7D1F2}"/>
    <cellStyle name="Millares 11 2 4 5 2" xfId="14038" xr:uid="{3DBB3A75-D917-4599-9CAC-FAE70CF9A9D9}"/>
    <cellStyle name="Millares 11 2 4 5 2 2" xfId="26024" xr:uid="{4094F10C-80C3-4873-9302-C038A5044D5D}"/>
    <cellStyle name="Millares 11 2 4 5 2 3" xfId="38009" xr:uid="{EBCA51A2-9E16-40F5-A2BA-AE38C64E2437}"/>
    <cellStyle name="Millares 11 2 4 5 3" xfId="22028" xr:uid="{F2BC596C-B5B4-4D83-8031-B9F254096EC9}"/>
    <cellStyle name="Millares 11 2 4 5 3 2" xfId="34013" xr:uid="{EF87DEAD-3CC5-4EA8-9A05-402C06C4F604}"/>
    <cellStyle name="Millares 11 2 4 5 4" xfId="18034" xr:uid="{E390FFF9-F00B-4ACF-97B7-BAAA894F0FFD}"/>
    <cellStyle name="Millares 11 2 4 5 5" xfId="30019" xr:uid="{3F3E4FB3-6B25-4B07-959C-05AE304A6F0A}"/>
    <cellStyle name="Millares 11 2 4 6" xfId="14032" xr:uid="{CA6D556B-4263-4292-B8BC-760C189D3DE1}"/>
    <cellStyle name="Millares 11 2 4 6 2" xfId="26018" xr:uid="{E68F9157-E0F8-4D0C-8C53-983531B9BCAE}"/>
    <cellStyle name="Millares 11 2 4 6 3" xfId="38003" xr:uid="{A3305BE5-B8C5-4AE7-98B9-714B0C7E7015}"/>
    <cellStyle name="Millares 11 2 4 7" xfId="22022" xr:uid="{430BB882-CBD9-427C-A024-135B11005154}"/>
    <cellStyle name="Millares 11 2 4 7 2" xfId="34007" xr:uid="{DCC9F56B-9894-44E6-A3FC-3FA8CD6F1992}"/>
    <cellStyle name="Millares 11 2 4 8" xfId="18028" xr:uid="{37E42724-3C97-49FD-B40E-3F2D7184F745}"/>
    <cellStyle name="Millares 11 2 4 9" xfId="30013" xr:uid="{86FB338C-71A1-4081-AB43-004E0EDEA198}"/>
    <cellStyle name="Millares 11 2 5" xfId="558" xr:uid="{E843A4A5-2A01-4DF0-AAFF-1F30E82F5EFC}"/>
    <cellStyle name="Millares 11 2 5 2" xfId="559" xr:uid="{245FAE29-9CEF-480F-AB59-33035F81BA2E}"/>
    <cellStyle name="Millares 11 2 5 2 2" xfId="14040" xr:uid="{69A79813-CADC-46CA-BB19-9A507FC62FC8}"/>
    <cellStyle name="Millares 11 2 5 2 2 2" xfId="26026" xr:uid="{614C1728-2D94-4ED6-BD55-510EE1143B1C}"/>
    <cellStyle name="Millares 11 2 5 2 2 3" xfId="38011" xr:uid="{0B0C0906-F12F-4E09-AFB9-D7B4DB758E6F}"/>
    <cellStyle name="Millares 11 2 5 2 3" xfId="22030" xr:uid="{F734611E-FC32-4557-8A37-1C7657316256}"/>
    <cellStyle name="Millares 11 2 5 2 3 2" xfId="34015" xr:uid="{A9BD08ED-A9B1-4E5F-A37C-42286C64FE11}"/>
    <cellStyle name="Millares 11 2 5 2 4" xfId="18036" xr:uid="{E54E3B0E-B495-4CC0-8C7E-ED2E819E4CED}"/>
    <cellStyle name="Millares 11 2 5 2 5" xfId="30021" xr:uid="{FBD5D5F5-BE4A-46CD-A605-876248A9D6D4}"/>
    <cellStyle name="Millares 11 2 5 3" xfId="14039" xr:uid="{00E7B8EF-71EC-4C95-9AD6-EBD009711179}"/>
    <cellStyle name="Millares 11 2 5 3 2" xfId="26025" xr:uid="{A7FF7CDA-E01A-4EEC-9FD1-3F91EC1ED223}"/>
    <cellStyle name="Millares 11 2 5 3 3" xfId="38010" xr:uid="{881E69A4-C781-4C81-8368-9B4DBFB7009F}"/>
    <cellStyle name="Millares 11 2 5 4" xfId="22029" xr:uid="{B3D899A9-704A-4FC5-AF29-7A3AD81C06A5}"/>
    <cellStyle name="Millares 11 2 5 4 2" xfId="34014" xr:uid="{DDEFF290-16EF-4FDD-94E6-CC4DD4CD9F16}"/>
    <cellStyle name="Millares 11 2 5 5" xfId="18035" xr:uid="{DB13F7C6-EF66-4259-8C9D-A133813C2AC0}"/>
    <cellStyle name="Millares 11 2 5 6" xfId="30020" xr:uid="{6807806E-C66A-4991-9CA3-E39BCBF5AE1B}"/>
    <cellStyle name="Millares 11 2 6" xfId="560" xr:uid="{F3BAEBB3-500F-47A3-9085-D13A0E82C414}"/>
    <cellStyle name="Millares 11 2 6 2" xfId="561" xr:uid="{906A0337-A964-44FB-AF72-020753C7F3CB}"/>
    <cellStyle name="Millares 11 2 6 2 2" xfId="14042" xr:uid="{6A6A490B-0EA8-436A-B94F-2F97B3C12143}"/>
    <cellStyle name="Millares 11 2 6 2 2 2" xfId="26028" xr:uid="{92B952BE-D67D-4EDA-BD4B-1ADB97EDBF9A}"/>
    <cellStyle name="Millares 11 2 6 2 2 3" xfId="38013" xr:uid="{2B2A6473-9558-436A-896E-2AD279FDF430}"/>
    <cellStyle name="Millares 11 2 6 2 3" xfId="22032" xr:uid="{30591159-6636-4C03-A856-E52AEA47F3F7}"/>
    <cellStyle name="Millares 11 2 6 2 3 2" xfId="34017" xr:uid="{E316C0D5-87BB-44C3-8C4D-16828637FB4F}"/>
    <cellStyle name="Millares 11 2 6 2 4" xfId="18038" xr:uid="{AE2A96A6-18EA-410E-B54A-067041E1DB1A}"/>
    <cellStyle name="Millares 11 2 6 2 5" xfId="30023" xr:uid="{F8924AA2-F906-4C83-A31F-4E77E1702584}"/>
    <cellStyle name="Millares 11 2 6 3" xfId="14041" xr:uid="{BCD41EF1-54D6-4A44-9B87-0897B3355420}"/>
    <cellStyle name="Millares 11 2 6 3 2" xfId="26027" xr:uid="{49CACFB4-E85A-46E8-B60A-79FC1C239DF4}"/>
    <cellStyle name="Millares 11 2 6 3 3" xfId="38012" xr:uid="{91DD8291-527D-4297-9CCB-77C9D320B223}"/>
    <cellStyle name="Millares 11 2 6 4" xfId="22031" xr:uid="{9AC4AF40-0D2A-41F8-BB9D-FF36092420DC}"/>
    <cellStyle name="Millares 11 2 6 4 2" xfId="34016" xr:uid="{4ABBE409-FD7E-4A72-A094-6FB0F6BB643E}"/>
    <cellStyle name="Millares 11 2 6 5" xfId="18037" xr:uid="{F1AE27E2-B4F5-4933-ABC6-852271EE571E}"/>
    <cellStyle name="Millares 11 2 6 6" xfId="30022" xr:uid="{31D9436C-1A63-4885-8979-2B14253DEEDE}"/>
    <cellStyle name="Millares 11 2 7" xfId="562" xr:uid="{099C26E1-4407-42D3-A133-F261E63432E9}"/>
    <cellStyle name="Millares 11 2 7 2" xfId="563" xr:uid="{616D0880-932C-4EF8-B726-5E943BF117E3}"/>
    <cellStyle name="Millares 11 2 7 2 2" xfId="14044" xr:uid="{55C6308F-3A78-4E41-914C-BCEC1CC83800}"/>
    <cellStyle name="Millares 11 2 7 2 2 2" xfId="26030" xr:uid="{6A1E7768-36A0-4DD0-A45E-A26C6856C1DE}"/>
    <cellStyle name="Millares 11 2 7 2 2 3" xfId="38015" xr:uid="{4AAB10D6-2103-4928-B961-E771E2089295}"/>
    <cellStyle name="Millares 11 2 7 2 3" xfId="22034" xr:uid="{CC7BB129-7772-4509-8ED1-84183667D2F5}"/>
    <cellStyle name="Millares 11 2 7 2 3 2" xfId="34019" xr:uid="{5F155E79-AB55-4749-B90E-44FE52EE01BB}"/>
    <cellStyle name="Millares 11 2 7 2 4" xfId="18040" xr:uid="{3EF8A8DF-3E9E-42CA-8258-4505300CFFD4}"/>
    <cellStyle name="Millares 11 2 7 2 5" xfId="30025" xr:uid="{B5F6F91F-6516-4536-A1F1-243DA0091511}"/>
    <cellStyle name="Millares 11 2 7 3" xfId="14043" xr:uid="{BDC2711D-CF57-4A6B-8817-BA87EC95E962}"/>
    <cellStyle name="Millares 11 2 7 3 2" xfId="26029" xr:uid="{0858A140-EC68-4BDA-A06E-DF0D7991E08D}"/>
    <cellStyle name="Millares 11 2 7 3 3" xfId="38014" xr:uid="{06B9FA80-8137-4AC1-82A0-C14071DD9EF8}"/>
    <cellStyle name="Millares 11 2 7 4" xfId="22033" xr:uid="{365D8E21-2408-4E2F-96B8-FD58A535EE8F}"/>
    <cellStyle name="Millares 11 2 7 4 2" xfId="34018" xr:uid="{9687C7E9-1E84-4703-96A5-E98FAC19EA2B}"/>
    <cellStyle name="Millares 11 2 7 5" xfId="18039" xr:uid="{BFD6557A-480F-467D-B3DF-6B4FA5344C8F}"/>
    <cellStyle name="Millares 11 2 7 6" xfId="30024" xr:uid="{11A07A73-8262-4531-9437-7A0582222B2D}"/>
    <cellStyle name="Millares 11 2 8" xfId="564" xr:uid="{F921A40E-8A6C-4603-A6B0-4A3620174D87}"/>
    <cellStyle name="Millares 11 2 8 2" xfId="14045" xr:uid="{FBFF3AD4-8775-49B2-8BF9-7A01F2FDD10A}"/>
    <cellStyle name="Millares 11 2 8 2 2" xfId="26031" xr:uid="{DE8DF097-DA41-4715-A9F1-17A4AED9BB14}"/>
    <cellStyle name="Millares 11 2 8 2 3" xfId="38016" xr:uid="{1CDB2E35-0B59-4597-8EAE-8BA19D2FF358}"/>
    <cellStyle name="Millares 11 2 8 3" xfId="22035" xr:uid="{5FDD68EE-D943-4F89-AC2A-2F364FAEC046}"/>
    <cellStyle name="Millares 11 2 8 3 2" xfId="34020" xr:uid="{6C96DAFF-563E-4FF6-9A6D-07F2B37E999F}"/>
    <cellStyle name="Millares 11 2 8 4" xfId="18041" xr:uid="{6D2682A6-38F2-4CC6-BBC3-395228951993}"/>
    <cellStyle name="Millares 11 2 8 5" xfId="30026" xr:uid="{6D3B8B54-5340-4BCC-94BF-D164965DFCF6}"/>
    <cellStyle name="Millares 11 2 9" xfId="565" xr:uid="{534B94AF-B861-4F1D-A471-82134CE90E02}"/>
    <cellStyle name="Millares 11 2 9 2" xfId="14046" xr:uid="{AB007B3F-2DE3-48C3-94D5-0B9FC5F68384}"/>
    <cellStyle name="Millares 11 2 9 2 2" xfId="26032" xr:uid="{7C615B59-32A0-4C9D-8C95-B2B0B37DEDFF}"/>
    <cellStyle name="Millares 11 2 9 2 3" xfId="38017" xr:uid="{268B40B3-F2CF-4396-A63B-C4D4BC5FFBAC}"/>
    <cellStyle name="Millares 11 2 9 3" xfId="22036" xr:uid="{48FC2652-DCA1-495D-968C-704058CBCF99}"/>
    <cellStyle name="Millares 11 2 9 3 2" xfId="34021" xr:uid="{53809CF2-FF61-4432-A817-53A5CBAC4030}"/>
    <cellStyle name="Millares 11 2 9 4" xfId="18042" xr:uid="{4CF64EE6-8B2C-4161-AD68-942FD6A4B9E7}"/>
    <cellStyle name="Millares 11 2 9 5" xfId="30027" xr:uid="{ED0D3967-5984-4CC1-B52E-5BA434FA2B0B}"/>
    <cellStyle name="Millares 11 20" xfId="21916" xr:uid="{DE3B8876-A00C-46C4-B096-64B8C81DFC11}"/>
    <cellStyle name="Millares 11 20 2" xfId="33901" xr:uid="{09AFA7ED-4A40-446B-99D2-E8FB9B13B2A8}"/>
    <cellStyle name="Millares 11 21" xfId="17922" xr:uid="{4ACFFADB-A8E3-4420-BCD6-91D576544296}"/>
    <cellStyle name="Millares 11 22" xfId="29907" xr:uid="{E96E494E-14EB-4E42-9EB1-A250AB7AE246}"/>
    <cellStyle name="Millares 11 3" xfId="566" xr:uid="{D29096B2-423C-401A-A18A-B25BBFE8F06A}"/>
    <cellStyle name="Millares 11 3 10" xfId="14047" xr:uid="{BFBE2070-21D8-4E72-8474-C35788A2EB01}"/>
    <cellStyle name="Millares 11 3 10 2" xfId="26033" xr:uid="{7A11AC8B-12AB-443D-85FF-ED45BEA3AFC1}"/>
    <cellStyle name="Millares 11 3 10 3" xfId="38018" xr:uid="{B844D900-FFFA-4A93-ACDE-B6ADCE12A39F}"/>
    <cellStyle name="Millares 11 3 11" xfId="22037" xr:uid="{F671087E-C6AA-4745-B753-8A0B16783600}"/>
    <cellStyle name="Millares 11 3 11 2" xfId="34022" xr:uid="{D5702EC1-F80D-48B4-906A-1FB7560EF0A7}"/>
    <cellStyle name="Millares 11 3 12" xfId="18043" xr:uid="{188EA3A8-ACC3-440E-9091-F8397799264A}"/>
    <cellStyle name="Millares 11 3 13" xfId="30028" xr:uid="{C8F887ED-6B49-402F-BC36-806254F95B03}"/>
    <cellStyle name="Millares 11 3 2" xfId="567" xr:uid="{F374E2FB-FE65-4A76-9FDA-B82DEB2FD6E3}"/>
    <cellStyle name="Millares 11 3 2 10" xfId="18044" xr:uid="{080045DF-F54F-4EC1-A148-653493D64C4A}"/>
    <cellStyle name="Millares 11 3 2 11" xfId="30029" xr:uid="{C89E501C-A143-408D-9868-F204EE00E605}"/>
    <cellStyle name="Millares 11 3 2 2" xfId="568" xr:uid="{0803E99E-A4E5-4D00-AB46-ADF0323BB559}"/>
    <cellStyle name="Millares 11 3 2 2 2" xfId="569" xr:uid="{BE97872B-0746-4BE1-B677-FDF92FAA35F4}"/>
    <cellStyle name="Millares 11 3 2 2 2 2" xfId="570" xr:uid="{45EC0043-9BC9-4DC5-A66E-A567A0C73E6E}"/>
    <cellStyle name="Millares 11 3 2 2 2 2 2" xfId="14051" xr:uid="{2B92F46D-392D-490A-84CF-C2EA3B05106B}"/>
    <cellStyle name="Millares 11 3 2 2 2 2 2 2" xfId="26037" xr:uid="{9461D4AE-60FD-4707-965D-1239AF2E5B77}"/>
    <cellStyle name="Millares 11 3 2 2 2 2 2 3" xfId="38022" xr:uid="{5D06D19D-F16E-442D-B811-53EF16B970F5}"/>
    <cellStyle name="Millares 11 3 2 2 2 2 3" xfId="22041" xr:uid="{40D76618-EFEB-48C9-8BAC-B0F0CF41735C}"/>
    <cellStyle name="Millares 11 3 2 2 2 2 3 2" xfId="34026" xr:uid="{48302CBA-3316-4080-9EEC-2C809AC50110}"/>
    <cellStyle name="Millares 11 3 2 2 2 2 4" xfId="18047" xr:uid="{80B4D8CE-D8D2-4D6F-B844-54FC96821B5E}"/>
    <cellStyle name="Millares 11 3 2 2 2 2 5" xfId="30032" xr:uid="{4591C05F-A2E6-4069-9501-0AA2FB438404}"/>
    <cellStyle name="Millares 11 3 2 2 2 3" xfId="14050" xr:uid="{8E52390F-EAE5-4480-841F-85AED1848639}"/>
    <cellStyle name="Millares 11 3 2 2 2 3 2" xfId="26036" xr:uid="{080A0A54-3864-4ADF-A905-C52838838688}"/>
    <cellStyle name="Millares 11 3 2 2 2 3 3" xfId="38021" xr:uid="{C679252C-ACBA-4885-8459-12F507DD7C79}"/>
    <cellStyle name="Millares 11 3 2 2 2 4" xfId="22040" xr:uid="{05B4E444-3BA5-494A-8777-750FF96F611F}"/>
    <cellStyle name="Millares 11 3 2 2 2 4 2" xfId="34025" xr:uid="{C1E08AFB-1412-40B5-B490-6DB184C53891}"/>
    <cellStyle name="Millares 11 3 2 2 2 5" xfId="18046" xr:uid="{FF9F4F89-2230-424F-81C0-9CC28E0335DD}"/>
    <cellStyle name="Millares 11 3 2 2 2 6" xfId="30031" xr:uid="{04FEC84F-F47F-4805-A5B5-A79C7A6F3D97}"/>
    <cellStyle name="Millares 11 3 2 2 3" xfId="571" xr:uid="{9FB2CDF1-8C83-40D7-8CFF-B38F33B84C5E}"/>
    <cellStyle name="Millares 11 3 2 2 3 2" xfId="572" xr:uid="{73F6529C-1845-4246-A871-D4D54234F889}"/>
    <cellStyle name="Millares 11 3 2 2 3 2 2" xfId="14053" xr:uid="{612E3E39-A5E5-46B8-9CEF-71C4F3AABB49}"/>
    <cellStyle name="Millares 11 3 2 2 3 2 2 2" xfId="26039" xr:uid="{75991ECB-649F-4573-8BF1-E78874C8C9E0}"/>
    <cellStyle name="Millares 11 3 2 2 3 2 2 3" xfId="38024" xr:uid="{D7CA4B47-E002-4980-9C5F-C2CDAB0115EB}"/>
    <cellStyle name="Millares 11 3 2 2 3 2 3" xfId="22043" xr:uid="{D6E3842C-BFCD-4F6F-AD7D-DBAE8422A571}"/>
    <cellStyle name="Millares 11 3 2 2 3 2 3 2" xfId="34028" xr:uid="{D2B4A6A1-D78F-48C0-9AB0-4F63B0B8386E}"/>
    <cellStyle name="Millares 11 3 2 2 3 2 4" xfId="18049" xr:uid="{3F51B650-92DA-4BA5-976D-A4A9B1AD20DF}"/>
    <cellStyle name="Millares 11 3 2 2 3 2 5" xfId="30034" xr:uid="{305BD015-57D9-46BB-8FEE-29F092F3DC45}"/>
    <cellStyle name="Millares 11 3 2 2 3 3" xfId="14052" xr:uid="{AEE1F975-6FF9-44D5-A0BD-6CFF1498698F}"/>
    <cellStyle name="Millares 11 3 2 2 3 3 2" xfId="26038" xr:uid="{5B243B43-2AD7-4CB5-96F4-F6D1CF315718}"/>
    <cellStyle name="Millares 11 3 2 2 3 3 3" xfId="38023" xr:uid="{BC072565-3CBE-4D34-A652-805EAFCA7EAB}"/>
    <cellStyle name="Millares 11 3 2 2 3 4" xfId="22042" xr:uid="{1FE418F9-4A6A-452F-AA6B-7987334E8C08}"/>
    <cellStyle name="Millares 11 3 2 2 3 4 2" xfId="34027" xr:uid="{BE898634-5D93-4565-858E-AC6D3AEE8796}"/>
    <cellStyle name="Millares 11 3 2 2 3 5" xfId="18048" xr:uid="{7974EB74-5147-493A-8C15-92178C817CC2}"/>
    <cellStyle name="Millares 11 3 2 2 3 6" xfId="30033" xr:uid="{87A2EC24-20AF-4C2E-B0EF-B7D9A9C16FB2}"/>
    <cellStyle name="Millares 11 3 2 2 4" xfId="573" xr:uid="{BB128575-6BCD-4037-9F6D-3AC38A797FC1}"/>
    <cellStyle name="Millares 11 3 2 2 4 2" xfId="14054" xr:uid="{5ABF1600-5A37-4638-9624-34AC0FDA7AF4}"/>
    <cellStyle name="Millares 11 3 2 2 4 2 2" xfId="26040" xr:uid="{540C5DAE-389A-44C7-8F0F-1F6995C4322F}"/>
    <cellStyle name="Millares 11 3 2 2 4 2 3" xfId="38025" xr:uid="{8D871A03-E0F6-4128-9617-1724AE357ECF}"/>
    <cellStyle name="Millares 11 3 2 2 4 3" xfId="22044" xr:uid="{A73A17DA-F58D-49B5-BD0A-9D6D96C1FC25}"/>
    <cellStyle name="Millares 11 3 2 2 4 3 2" xfId="34029" xr:uid="{8DE29090-2211-4230-9AFB-E91F3D545A59}"/>
    <cellStyle name="Millares 11 3 2 2 4 4" xfId="18050" xr:uid="{09370F9E-7364-4DC6-A1BE-1BE86CC3FFEB}"/>
    <cellStyle name="Millares 11 3 2 2 4 5" xfId="30035" xr:uid="{F56B4412-E137-4C63-B98A-122CA6A33348}"/>
    <cellStyle name="Millares 11 3 2 2 5" xfId="574" xr:uid="{08960B4F-795D-4B95-87EF-C06CA4286F35}"/>
    <cellStyle name="Millares 11 3 2 2 5 2" xfId="14055" xr:uid="{642042C0-1DFA-42B9-B992-4467F62D8B39}"/>
    <cellStyle name="Millares 11 3 2 2 5 2 2" xfId="26041" xr:uid="{82602123-1F8D-4D32-8A1E-68637DEC98A5}"/>
    <cellStyle name="Millares 11 3 2 2 5 2 3" xfId="38026" xr:uid="{2DDF8276-0568-4DEC-B60B-6CC2EF8CF34C}"/>
    <cellStyle name="Millares 11 3 2 2 5 3" xfId="22045" xr:uid="{6276A4B5-E6DB-47F2-8FD2-1313CC9E677A}"/>
    <cellStyle name="Millares 11 3 2 2 5 3 2" xfId="34030" xr:uid="{521CBAEE-5F73-4221-BB49-DF79AC39D281}"/>
    <cellStyle name="Millares 11 3 2 2 5 4" xfId="18051" xr:uid="{568B3A20-8953-4E71-B4AC-749AA9DD9709}"/>
    <cellStyle name="Millares 11 3 2 2 5 5" xfId="30036" xr:uid="{ED6694E3-9306-4E90-A84D-90DEA60FBCF3}"/>
    <cellStyle name="Millares 11 3 2 2 6" xfId="14049" xr:uid="{7F2433F4-6FE9-4FCD-837A-E5EF37DB63EE}"/>
    <cellStyle name="Millares 11 3 2 2 6 2" xfId="26035" xr:uid="{4F7E0FE8-1CE0-4EEA-AE6B-731B643CB9CA}"/>
    <cellStyle name="Millares 11 3 2 2 6 3" xfId="38020" xr:uid="{03700D70-0CE9-4D28-BDB5-7EE268167F03}"/>
    <cellStyle name="Millares 11 3 2 2 7" xfId="22039" xr:uid="{67C901F2-B6F5-4CB3-AB1A-E82FF7D239BB}"/>
    <cellStyle name="Millares 11 3 2 2 7 2" xfId="34024" xr:uid="{76E441F9-D442-43CC-AC06-B79A59F625F1}"/>
    <cellStyle name="Millares 11 3 2 2 8" xfId="18045" xr:uid="{CAA7BF42-6254-4E9C-AFC0-6DE91D6B27BC}"/>
    <cellStyle name="Millares 11 3 2 2 9" xfId="30030" xr:uid="{E3D97850-CA81-4AE6-BF32-625221DAA469}"/>
    <cellStyle name="Millares 11 3 2 3" xfId="575" xr:uid="{6A146C92-417A-4244-9229-FE8E21B6EDFF}"/>
    <cellStyle name="Millares 11 3 2 3 2" xfId="576" xr:uid="{350E7AAA-F729-43C8-83F8-60D6662E05F0}"/>
    <cellStyle name="Millares 11 3 2 3 2 2" xfId="14057" xr:uid="{E8BD245E-66F8-4634-B37E-C39EE992983D}"/>
    <cellStyle name="Millares 11 3 2 3 2 2 2" xfId="26043" xr:uid="{6CF55162-339C-4207-B760-63DEDA561C56}"/>
    <cellStyle name="Millares 11 3 2 3 2 2 3" xfId="38028" xr:uid="{29142912-1802-4912-8FAC-9F9A5814CC0E}"/>
    <cellStyle name="Millares 11 3 2 3 2 3" xfId="22047" xr:uid="{D6252DB1-7249-4EB8-91AE-729B8D066813}"/>
    <cellStyle name="Millares 11 3 2 3 2 3 2" xfId="34032" xr:uid="{5110E50D-0EFE-45B6-8B96-F9871AF7A440}"/>
    <cellStyle name="Millares 11 3 2 3 2 4" xfId="18053" xr:uid="{43B96622-AEEB-4F78-80F5-3084CFCC398F}"/>
    <cellStyle name="Millares 11 3 2 3 2 5" xfId="30038" xr:uid="{97C2CB20-6AED-4600-90A4-72BC61A5DDC3}"/>
    <cellStyle name="Millares 11 3 2 3 3" xfId="14056" xr:uid="{1FD674F9-FA1E-43C8-B4AE-2D46AF7ADBC0}"/>
    <cellStyle name="Millares 11 3 2 3 3 2" xfId="26042" xr:uid="{DC84E6DE-E35E-4D4F-B7BE-4CF11448068A}"/>
    <cellStyle name="Millares 11 3 2 3 3 3" xfId="38027" xr:uid="{411DEA2A-7220-4C4E-9168-F67C4934678C}"/>
    <cellStyle name="Millares 11 3 2 3 4" xfId="22046" xr:uid="{B06D8F60-44C0-402B-9D22-B246F5A5A45B}"/>
    <cellStyle name="Millares 11 3 2 3 4 2" xfId="34031" xr:uid="{E407128B-60BC-4EEE-94F3-4E833182215F}"/>
    <cellStyle name="Millares 11 3 2 3 5" xfId="18052" xr:uid="{97E16ABF-5C45-4010-83C6-20602BF6F0F0}"/>
    <cellStyle name="Millares 11 3 2 3 6" xfId="30037" xr:uid="{EFCC1BC6-8567-4352-B30C-A7631F45B5CF}"/>
    <cellStyle name="Millares 11 3 2 4" xfId="577" xr:uid="{45C4278E-150F-4D39-8506-58766C201E68}"/>
    <cellStyle name="Millares 11 3 2 4 2" xfId="578" xr:uid="{F4FC72EA-4827-4302-BAA6-C33A86351D78}"/>
    <cellStyle name="Millares 11 3 2 4 2 2" xfId="14059" xr:uid="{6F7B8C90-998C-4E95-A9CA-E0C928C4CCCA}"/>
    <cellStyle name="Millares 11 3 2 4 2 2 2" xfId="26045" xr:uid="{30367A92-453D-482C-893F-752ADF478B61}"/>
    <cellStyle name="Millares 11 3 2 4 2 2 3" xfId="38030" xr:uid="{A99716EF-7110-4A41-96D7-A6D67762D537}"/>
    <cellStyle name="Millares 11 3 2 4 2 3" xfId="22049" xr:uid="{D22A095D-AA18-4F5B-953F-3371FB0687F5}"/>
    <cellStyle name="Millares 11 3 2 4 2 3 2" xfId="34034" xr:uid="{133568D5-C742-4CFA-A231-EBF2EC50E744}"/>
    <cellStyle name="Millares 11 3 2 4 2 4" xfId="18055" xr:uid="{1952C08D-A8DE-4E16-B33F-C9BD1EC380BF}"/>
    <cellStyle name="Millares 11 3 2 4 2 5" xfId="30040" xr:uid="{23199454-797E-42F8-84A0-7CD5014808CF}"/>
    <cellStyle name="Millares 11 3 2 4 3" xfId="14058" xr:uid="{314554A2-CF29-42B1-B08F-1C9047584155}"/>
    <cellStyle name="Millares 11 3 2 4 3 2" xfId="26044" xr:uid="{A15CA6EE-3C88-4B23-BA47-B19BA4987184}"/>
    <cellStyle name="Millares 11 3 2 4 3 3" xfId="38029" xr:uid="{A63C200D-0D6D-412B-B67F-A4AD9B01B2E4}"/>
    <cellStyle name="Millares 11 3 2 4 4" xfId="22048" xr:uid="{48695B57-93EC-4D66-9013-B27C16DC1391}"/>
    <cellStyle name="Millares 11 3 2 4 4 2" xfId="34033" xr:uid="{00229E3C-427B-4382-8904-07001D5557F5}"/>
    <cellStyle name="Millares 11 3 2 4 5" xfId="18054" xr:uid="{5CD0837A-C10A-41FC-A6A5-A375A0B809C7}"/>
    <cellStyle name="Millares 11 3 2 4 6" xfId="30039" xr:uid="{AF1A568E-939E-43AF-AC7A-164211D219E2}"/>
    <cellStyle name="Millares 11 3 2 5" xfId="579" xr:uid="{E962D020-C4CD-4648-912C-A4D526CFDC40}"/>
    <cellStyle name="Millares 11 3 2 5 2" xfId="580" xr:uid="{DA560AB2-9D42-4F84-8C4E-208EC67E90FA}"/>
    <cellStyle name="Millares 11 3 2 5 2 2" xfId="14061" xr:uid="{37E7F770-4A44-4D3E-911A-E84DE65D60A3}"/>
    <cellStyle name="Millares 11 3 2 5 2 2 2" xfId="26047" xr:uid="{88173B46-F789-4AE2-A5A4-39A7F95E1A84}"/>
    <cellStyle name="Millares 11 3 2 5 2 2 3" xfId="38032" xr:uid="{322DFE7E-10A7-45E2-A4A2-6F2D57153421}"/>
    <cellStyle name="Millares 11 3 2 5 2 3" xfId="22051" xr:uid="{354F4811-D837-470E-9A79-30004FF0B326}"/>
    <cellStyle name="Millares 11 3 2 5 2 3 2" xfId="34036" xr:uid="{5F2F7F8D-F788-4FF5-87B2-FAF8B5612D04}"/>
    <cellStyle name="Millares 11 3 2 5 2 4" xfId="18057" xr:uid="{8592D713-AB44-46A0-AD08-2277035323E1}"/>
    <cellStyle name="Millares 11 3 2 5 2 5" xfId="30042" xr:uid="{83ECCE2E-2A1D-4150-BE99-E703125F253C}"/>
    <cellStyle name="Millares 11 3 2 5 3" xfId="14060" xr:uid="{E5EBB8F7-CE0F-47C3-BB23-3B06E84FBED5}"/>
    <cellStyle name="Millares 11 3 2 5 3 2" xfId="26046" xr:uid="{0DA7E14C-0A47-4384-9176-FDB4CB04378C}"/>
    <cellStyle name="Millares 11 3 2 5 3 3" xfId="38031" xr:uid="{AC066A0E-279F-4210-9E25-280D34E1FD84}"/>
    <cellStyle name="Millares 11 3 2 5 4" xfId="22050" xr:uid="{BD681ED3-D1B3-4FDC-A356-993E0F85CA45}"/>
    <cellStyle name="Millares 11 3 2 5 4 2" xfId="34035" xr:uid="{7AD0EA73-FAFF-4869-8582-2EAE0AF0B0F3}"/>
    <cellStyle name="Millares 11 3 2 5 5" xfId="18056" xr:uid="{54262DA7-E824-46E9-9CC3-9467D3E0754A}"/>
    <cellStyle name="Millares 11 3 2 5 6" xfId="30041" xr:uid="{802AD844-D840-43F8-A416-F54C7FA2DB63}"/>
    <cellStyle name="Millares 11 3 2 6" xfId="581" xr:uid="{4DAE0A0A-9105-43BF-9BD5-6A2501AF6532}"/>
    <cellStyle name="Millares 11 3 2 6 2" xfId="14062" xr:uid="{A5993432-C330-4526-9AE7-DB73D31A4F8E}"/>
    <cellStyle name="Millares 11 3 2 6 2 2" xfId="26048" xr:uid="{50063743-1775-4BD0-8773-94212C1C9B65}"/>
    <cellStyle name="Millares 11 3 2 6 2 3" xfId="38033" xr:uid="{3B7C002C-66C9-413E-99AA-297DB4F79440}"/>
    <cellStyle name="Millares 11 3 2 6 3" xfId="22052" xr:uid="{6788D547-59F4-4EA3-AD89-A0960EF00B46}"/>
    <cellStyle name="Millares 11 3 2 6 3 2" xfId="34037" xr:uid="{4533437D-74B3-4B5F-A2A1-AAA2BD0A32D7}"/>
    <cellStyle name="Millares 11 3 2 6 4" xfId="18058" xr:uid="{4AD1A490-6AFB-41DD-B226-F0D6E64AE291}"/>
    <cellStyle name="Millares 11 3 2 6 5" xfId="30043" xr:uid="{6FB5ED76-3DCB-49C1-9EAF-04B1F4EF352A}"/>
    <cellStyle name="Millares 11 3 2 7" xfId="582" xr:uid="{1287DC1E-5EFA-4613-B8CF-08D5476F4D31}"/>
    <cellStyle name="Millares 11 3 2 7 2" xfId="14063" xr:uid="{85405BE5-6B26-4B8F-BEE9-323194B57041}"/>
    <cellStyle name="Millares 11 3 2 7 2 2" xfId="26049" xr:uid="{D8787B62-6866-4F8F-99D0-DB32BDD561BB}"/>
    <cellStyle name="Millares 11 3 2 7 2 3" xfId="38034" xr:uid="{9CD98D9D-10F5-42C8-B95C-6E40E7E9605C}"/>
    <cellStyle name="Millares 11 3 2 7 3" xfId="22053" xr:uid="{3AC33F76-5515-4632-B9C8-1E74C9D94419}"/>
    <cellStyle name="Millares 11 3 2 7 3 2" xfId="34038" xr:uid="{B7DFCEF0-5934-41BD-9835-786A91B56B91}"/>
    <cellStyle name="Millares 11 3 2 7 4" xfId="18059" xr:uid="{C9F35626-2D11-464D-8897-7A8FE241EB1E}"/>
    <cellStyle name="Millares 11 3 2 7 5" xfId="30044" xr:uid="{AA8ACBB4-FF73-4586-A8AF-A848D30577ED}"/>
    <cellStyle name="Millares 11 3 2 8" xfId="14048" xr:uid="{3E0E5493-4F99-4CF8-8B9C-08E4C2E5E69F}"/>
    <cellStyle name="Millares 11 3 2 8 2" xfId="26034" xr:uid="{D9CE934C-D846-4705-A6ED-3C69A5F497DE}"/>
    <cellStyle name="Millares 11 3 2 8 3" xfId="38019" xr:uid="{F7BB13C5-658C-4087-BE2E-86CD6742F99D}"/>
    <cellStyle name="Millares 11 3 2 9" xfId="22038" xr:uid="{AE756CE3-94FC-4EEA-84F9-33CFCD07DD69}"/>
    <cellStyle name="Millares 11 3 2 9 2" xfId="34023" xr:uid="{ED909C07-391F-47DF-8F3F-D333AC59DE5E}"/>
    <cellStyle name="Millares 11 3 3" xfId="583" xr:uid="{A7970098-32F2-46A1-9433-003D3295FC86}"/>
    <cellStyle name="Millares 11 3 3 10" xfId="18060" xr:uid="{F8A5F853-9DAB-438B-A6C9-4545979BCA38}"/>
    <cellStyle name="Millares 11 3 3 11" xfId="30045" xr:uid="{C2E66B12-C5FD-42E4-BC83-DF33418A30D3}"/>
    <cellStyle name="Millares 11 3 3 2" xfId="584" xr:uid="{13C06A6D-27FA-4B22-B5E6-ECB2EA6FEABA}"/>
    <cellStyle name="Millares 11 3 3 2 2" xfId="585" xr:uid="{B6BA307F-C172-4792-AE00-E46FB5E86A29}"/>
    <cellStyle name="Millares 11 3 3 2 2 2" xfId="586" xr:uid="{4CDEAB20-4702-4B9D-B801-3B89ABE76E72}"/>
    <cellStyle name="Millares 11 3 3 2 2 2 2" xfId="14067" xr:uid="{3945477D-6B82-4107-AF49-D69ADD173A7D}"/>
    <cellStyle name="Millares 11 3 3 2 2 2 2 2" xfId="26053" xr:uid="{4ACEE1DF-9F28-4BEF-8A16-BF4AFDC116E2}"/>
    <cellStyle name="Millares 11 3 3 2 2 2 2 3" xfId="38038" xr:uid="{D93A54F0-6AC3-496F-9E99-2F2DD1341AD8}"/>
    <cellStyle name="Millares 11 3 3 2 2 2 3" xfId="22057" xr:uid="{535BBFDE-5560-48B2-B292-FB7F840E50FC}"/>
    <cellStyle name="Millares 11 3 3 2 2 2 3 2" xfId="34042" xr:uid="{42B0EDC2-5BDC-4D45-947E-B99A96BD869E}"/>
    <cellStyle name="Millares 11 3 3 2 2 2 4" xfId="18063" xr:uid="{4ACF4BD8-0C09-433B-ABB2-DC78CE27CA51}"/>
    <cellStyle name="Millares 11 3 3 2 2 2 5" xfId="30048" xr:uid="{463ED228-A308-4480-958C-C8DFF166BF49}"/>
    <cellStyle name="Millares 11 3 3 2 2 3" xfId="14066" xr:uid="{A530938F-C64C-4429-91C0-40C5548C0837}"/>
    <cellStyle name="Millares 11 3 3 2 2 3 2" xfId="26052" xr:uid="{CB9E30D5-FB97-442E-B21B-EA93FDCAD777}"/>
    <cellStyle name="Millares 11 3 3 2 2 3 3" xfId="38037" xr:uid="{5407F897-6449-4437-BDC7-E0D31CBFBE34}"/>
    <cellStyle name="Millares 11 3 3 2 2 4" xfId="22056" xr:uid="{26BE89E7-4415-483C-9E9E-C74F036ED5EB}"/>
    <cellStyle name="Millares 11 3 3 2 2 4 2" xfId="34041" xr:uid="{712213FA-DD25-47DD-9D5A-FD2391721314}"/>
    <cellStyle name="Millares 11 3 3 2 2 5" xfId="18062" xr:uid="{26A7913A-1B16-4152-8AC8-ADEB972A713E}"/>
    <cellStyle name="Millares 11 3 3 2 2 6" xfId="30047" xr:uid="{7E53F5D8-B78A-4692-A2E3-DA9136B24141}"/>
    <cellStyle name="Millares 11 3 3 2 3" xfId="587" xr:uid="{1405B063-2CBF-4E46-933F-CDF0C573E53B}"/>
    <cellStyle name="Millares 11 3 3 2 3 2" xfId="588" xr:uid="{FBAF028B-C451-4EAB-8EC5-DAE6E9936C38}"/>
    <cellStyle name="Millares 11 3 3 2 3 2 2" xfId="14069" xr:uid="{7A5AE252-D40E-4695-8D4F-1EFB841BE045}"/>
    <cellStyle name="Millares 11 3 3 2 3 2 2 2" xfId="26055" xr:uid="{168752F0-9F58-4355-94E0-27A1DA54BC39}"/>
    <cellStyle name="Millares 11 3 3 2 3 2 2 3" xfId="38040" xr:uid="{00801555-292B-438D-8188-71704D3B87CD}"/>
    <cellStyle name="Millares 11 3 3 2 3 2 3" xfId="22059" xr:uid="{98634B90-04E5-435A-896F-029334FF21E6}"/>
    <cellStyle name="Millares 11 3 3 2 3 2 3 2" xfId="34044" xr:uid="{119A4EF7-9586-4798-9833-DC80C10ABDCB}"/>
    <cellStyle name="Millares 11 3 3 2 3 2 4" xfId="18065" xr:uid="{59CD2989-7A42-4B31-BDB3-FBE6A495B43A}"/>
    <cellStyle name="Millares 11 3 3 2 3 2 5" xfId="30050" xr:uid="{C0905FBD-6EB2-40A2-A832-1F84E37A2340}"/>
    <cellStyle name="Millares 11 3 3 2 3 3" xfId="14068" xr:uid="{F35DF8D2-FF6E-4BAA-BAC2-ED4FA9F8D7D0}"/>
    <cellStyle name="Millares 11 3 3 2 3 3 2" xfId="26054" xr:uid="{50C734B9-DEE8-4E87-85B1-F8EE60586155}"/>
    <cellStyle name="Millares 11 3 3 2 3 3 3" xfId="38039" xr:uid="{537F73FC-D7BE-4DBF-96B4-16265DF7E14E}"/>
    <cellStyle name="Millares 11 3 3 2 3 4" xfId="22058" xr:uid="{388F8D98-BA23-44DB-ADB7-564CC8614BA3}"/>
    <cellStyle name="Millares 11 3 3 2 3 4 2" xfId="34043" xr:uid="{2C0FBAFC-F0EA-4E05-AFF7-CA17F8DA0B0E}"/>
    <cellStyle name="Millares 11 3 3 2 3 5" xfId="18064" xr:uid="{15BDD792-A4E4-44F0-B3FC-25362D3DE700}"/>
    <cellStyle name="Millares 11 3 3 2 3 6" xfId="30049" xr:uid="{2023B67D-BBB0-4A69-BCE0-D93CE79BFA4F}"/>
    <cellStyle name="Millares 11 3 3 2 4" xfId="589" xr:uid="{DD2EDD4C-4965-4399-97CC-DF22AFE11094}"/>
    <cellStyle name="Millares 11 3 3 2 4 2" xfId="14070" xr:uid="{7ABB28EA-DF14-4DDF-A42B-A224AD26D3FB}"/>
    <cellStyle name="Millares 11 3 3 2 4 2 2" xfId="26056" xr:uid="{F8442B20-C29F-40EB-B0D3-F2F72D9154F6}"/>
    <cellStyle name="Millares 11 3 3 2 4 2 3" xfId="38041" xr:uid="{4FF5A397-B993-435B-9D31-0580C27A82A5}"/>
    <cellStyle name="Millares 11 3 3 2 4 3" xfId="22060" xr:uid="{350D3283-DC65-41EE-9BCF-5892533459D3}"/>
    <cellStyle name="Millares 11 3 3 2 4 3 2" xfId="34045" xr:uid="{352F828D-3642-4A8B-A4C1-42885B24D993}"/>
    <cellStyle name="Millares 11 3 3 2 4 4" xfId="18066" xr:uid="{8B4B9E24-4DA8-4A8F-8639-943D59A3B053}"/>
    <cellStyle name="Millares 11 3 3 2 4 5" xfId="30051" xr:uid="{C4E37B42-7A7E-4352-962F-3DD5429D5BAF}"/>
    <cellStyle name="Millares 11 3 3 2 5" xfId="590" xr:uid="{8565E07C-8997-4E2A-9E49-6343EFB1488A}"/>
    <cellStyle name="Millares 11 3 3 2 5 2" xfId="14071" xr:uid="{F5F5B9C2-E396-49FF-AC5D-23B6429AE656}"/>
    <cellStyle name="Millares 11 3 3 2 5 2 2" xfId="26057" xr:uid="{78E728EC-8020-4640-B298-C880AD242201}"/>
    <cellStyle name="Millares 11 3 3 2 5 2 3" xfId="38042" xr:uid="{05C8FACA-5DA1-40B0-A4AF-2D45407C4F4D}"/>
    <cellStyle name="Millares 11 3 3 2 5 3" xfId="22061" xr:uid="{5207AAA7-4599-45AE-A668-D3DE63E18C63}"/>
    <cellStyle name="Millares 11 3 3 2 5 3 2" xfId="34046" xr:uid="{F47BA1F3-0448-430D-A95A-9D8BE6CE3494}"/>
    <cellStyle name="Millares 11 3 3 2 5 4" xfId="18067" xr:uid="{562E72CC-A2C1-4509-8524-53AE9473B528}"/>
    <cellStyle name="Millares 11 3 3 2 5 5" xfId="30052" xr:uid="{3178E4DD-3475-49A3-A4BA-9BB11C643AB7}"/>
    <cellStyle name="Millares 11 3 3 2 6" xfId="14065" xr:uid="{647FEB76-7DE8-479B-B9EA-C411A0A5E4B2}"/>
    <cellStyle name="Millares 11 3 3 2 6 2" xfId="26051" xr:uid="{92BD3C54-2379-4661-B44D-A5AE02D879E1}"/>
    <cellStyle name="Millares 11 3 3 2 6 3" xfId="38036" xr:uid="{41201F6B-31C8-4ED4-B78E-71879E51398E}"/>
    <cellStyle name="Millares 11 3 3 2 7" xfId="22055" xr:uid="{4419C43E-BEAB-43A1-85A8-44C21A3821BF}"/>
    <cellStyle name="Millares 11 3 3 2 7 2" xfId="34040" xr:uid="{B9A46E06-4CA2-4E73-B1DF-6FC0FA65DF2B}"/>
    <cellStyle name="Millares 11 3 3 2 8" xfId="18061" xr:uid="{66EA9312-2A22-4D87-AACD-8F31653534C3}"/>
    <cellStyle name="Millares 11 3 3 2 9" xfId="30046" xr:uid="{D82CBF40-CAA1-4745-9DF7-E9AEC86EC086}"/>
    <cellStyle name="Millares 11 3 3 3" xfId="591" xr:uid="{8BAA3C39-C5D6-4A65-A86E-3262EFB6E76B}"/>
    <cellStyle name="Millares 11 3 3 3 2" xfId="592" xr:uid="{6B07E7D6-565A-42E5-89BF-BC07E411C557}"/>
    <cellStyle name="Millares 11 3 3 3 2 2" xfId="14073" xr:uid="{66376898-DF87-41B4-99C8-36722505B7C4}"/>
    <cellStyle name="Millares 11 3 3 3 2 2 2" xfId="26059" xr:uid="{F359483F-1AE7-4473-BF1C-831806F45F53}"/>
    <cellStyle name="Millares 11 3 3 3 2 2 3" xfId="38044" xr:uid="{9D9CD53A-3061-4672-8351-4918B58FE077}"/>
    <cellStyle name="Millares 11 3 3 3 2 3" xfId="22063" xr:uid="{D574AE0E-70FE-4C8D-BC84-292D21EA0646}"/>
    <cellStyle name="Millares 11 3 3 3 2 3 2" xfId="34048" xr:uid="{94FCCAFA-1A4D-461F-B24E-A87F5930D2A5}"/>
    <cellStyle name="Millares 11 3 3 3 2 4" xfId="18069" xr:uid="{BFA3FC09-55B5-458E-91A1-7CACF72AB074}"/>
    <cellStyle name="Millares 11 3 3 3 2 5" xfId="30054" xr:uid="{796818A1-C899-49A0-8AB3-AA8ABCEA5B40}"/>
    <cellStyle name="Millares 11 3 3 3 3" xfId="14072" xr:uid="{1D071D69-76C9-4324-BDE4-E9A73018B9BD}"/>
    <cellStyle name="Millares 11 3 3 3 3 2" xfId="26058" xr:uid="{AD1BF6AF-0CDA-4B47-B961-0304344F6B68}"/>
    <cellStyle name="Millares 11 3 3 3 3 3" xfId="38043" xr:uid="{75852367-BC2F-4025-A5E5-0190E82B13D6}"/>
    <cellStyle name="Millares 11 3 3 3 4" xfId="22062" xr:uid="{CA5FEBF9-28B6-40CA-9609-E4B1ACFCDE6B}"/>
    <cellStyle name="Millares 11 3 3 3 4 2" xfId="34047" xr:uid="{107B8CF6-7F11-4050-A8F5-1ADD660DB248}"/>
    <cellStyle name="Millares 11 3 3 3 5" xfId="18068" xr:uid="{07DBE51B-0813-4755-B772-4F18804B25A4}"/>
    <cellStyle name="Millares 11 3 3 3 6" xfId="30053" xr:uid="{F6650C7C-9B9C-42EC-9852-D3D49BBE0ECB}"/>
    <cellStyle name="Millares 11 3 3 4" xfId="593" xr:uid="{6355E610-C2EB-41C3-93BC-F156BEBACEF4}"/>
    <cellStyle name="Millares 11 3 3 4 2" xfId="594" xr:uid="{250BD054-C059-495A-BF84-61811E3D4674}"/>
    <cellStyle name="Millares 11 3 3 4 2 2" xfId="14075" xr:uid="{D4FE2340-4FD2-4414-85F8-3676F699C89B}"/>
    <cellStyle name="Millares 11 3 3 4 2 2 2" xfId="26061" xr:uid="{64D2374D-A805-4340-ABB4-30860DE1591E}"/>
    <cellStyle name="Millares 11 3 3 4 2 2 3" xfId="38046" xr:uid="{D24EE6CE-F63D-40D7-84DA-6922C569CCD3}"/>
    <cellStyle name="Millares 11 3 3 4 2 3" xfId="22065" xr:uid="{69F4AECD-0CAA-4667-A940-8B96193E7470}"/>
    <cellStyle name="Millares 11 3 3 4 2 3 2" xfId="34050" xr:uid="{976EBE34-B0BD-4BFF-9771-2E0E17D27029}"/>
    <cellStyle name="Millares 11 3 3 4 2 4" xfId="18071" xr:uid="{5E8FD6D1-CAA2-4178-972D-B59B4412DCB5}"/>
    <cellStyle name="Millares 11 3 3 4 2 5" xfId="30056" xr:uid="{11FB4EA9-9057-4839-82D8-D1D5FE4BE1DC}"/>
    <cellStyle name="Millares 11 3 3 4 3" xfId="14074" xr:uid="{97E72F92-8DB3-403E-8CCA-30A873F8D59A}"/>
    <cellStyle name="Millares 11 3 3 4 3 2" xfId="26060" xr:uid="{864E1B4E-E797-48C9-A966-083DFAE90399}"/>
    <cellStyle name="Millares 11 3 3 4 3 3" xfId="38045" xr:uid="{C5149887-E9A8-45AF-AF60-A26FE023DA44}"/>
    <cellStyle name="Millares 11 3 3 4 4" xfId="22064" xr:uid="{364B9A3F-5FE1-49BD-9D97-416B7D699087}"/>
    <cellStyle name="Millares 11 3 3 4 4 2" xfId="34049" xr:uid="{22AA2EA7-8151-4448-84CE-5AF11ACBE27C}"/>
    <cellStyle name="Millares 11 3 3 4 5" xfId="18070" xr:uid="{5CFC61FB-4BE5-4892-BC92-8C738D47A925}"/>
    <cellStyle name="Millares 11 3 3 4 6" xfId="30055" xr:uid="{D64026C4-842C-46E6-8E7E-091D81C132CB}"/>
    <cellStyle name="Millares 11 3 3 5" xfId="595" xr:uid="{6379EC77-B0E0-47CD-89D3-C83BF62C3037}"/>
    <cellStyle name="Millares 11 3 3 5 2" xfId="596" xr:uid="{612B8AE7-CEC5-45EF-B7A1-8A0C85E207BE}"/>
    <cellStyle name="Millares 11 3 3 5 2 2" xfId="14077" xr:uid="{9B1495B2-FE23-4A28-8071-D2A1172030FE}"/>
    <cellStyle name="Millares 11 3 3 5 2 2 2" xfId="26063" xr:uid="{16DA90C1-59EB-422E-B53B-6E8FE5EEF412}"/>
    <cellStyle name="Millares 11 3 3 5 2 2 3" xfId="38048" xr:uid="{5BBF4A36-4B27-4CD8-BE29-07CDA9A0AA00}"/>
    <cellStyle name="Millares 11 3 3 5 2 3" xfId="22067" xr:uid="{F9D6CDC1-4D59-4898-BC3D-1666D4E80487}"/>
    <cellStyle name="Millares 11 3 3 5 2 3 2" xfId="34052" xr:uid="{BE8921EE-7754-4EF4-BECD-48621669F170}"/>
    <cellStyle name="Millares 11 3 3 5 2 4" xfId="18073" xr:uid="{258243F9-CF05-4B25-A658-108E8E2ACB9D}"/>
    <cellStyle name="Millares 11 3 3 5 2 5" xfId="30058" xr:uid="{61528389-EAEC-4EFB-8CB2-C09E6C15EFFD}"/>
    <cellStyle name="Millares 11 3 3 5 3" xfId="14076" xr:uid="{740473B2-A7B0-49C4-8BDC-051B2A609BAB}"/>
    <cellStyle name="Millares 11 3 3 5 3 2" xfId="26062" xr:uid="{9586605A-D1A0-457C-8536-F75231CA8C4D}"/>
    <cellStyle name="Millares 11 3 3 5 3 3" xfId="38047" xr:uid="{50BEEB31-B7B2-4218-B8C3-C71984DD9832}"/>
    <cellStyle name="Millares 11 3 3 5 4" xfId="22066" xr:uid="{F0A8DEB0-C7CF-442E-B8BE-1D54D64309E5}"/>
    <cellStyle name="Millares 11 3 3 5 4 2" xfId="34051" xr:uid="{A2438E84-B66B-4BDA-B829-8BA54CCC9CAA}"/>
    <cellStyle name="Millares 11 3 3 5 5" xfId="18072" xr:uid="{EF059B43-40FE-48F2-A153-643E6F0AEF5D}"/>
    <cellStyle name="Millares 11 3 3 5 6" xfId="30057" xr:uid="{20396C95-1E60-4223-A717-0D8BAB7BAA9B}"/>
    <cellStyle name="Millares 11 3 3 6" xfId="597" xr:uid="{A8866C9A-1171-4087-9152-CFD2AB957DFB}"/>
    <cellStyle name="Millares 11 3 3 6 2" xfId="14078" xr:uid="{676091BC-864D-4A57-A0CA-A068D6E488D7}"/>
    <cellStyle name="Millares 11 3 3 6 2 2" xfId="26064" xr:uid="{BA9D27F5-AE89-4751-AB29-9AFC0323E8A5}"/>
    <cellStyle name="Millares 11 3 3 6 2 3" xfId="38049" xr:uid="{51F84E0F-2B1A-4CB6-B2EC-1B549AC3538A}"/>
    <cellStyle name="Millares 11 3 3 6 3" xfId="22068" xr:uid="{1F50BA52-8042-4C8D-9239-4CEEE9E3DE98}"/>
    <cellStyle name="Millares 11 3 3 6 3 2" xfId="34053" xr:uid="{B8F05198-65A9-4739-91F2-A62E079868AF}"/>
    <cellStyle name="Millares 11 3 3 6 4" xfId="18074" xr:uid="{631FB2E9-9BBD-4DD4-8A53-F1FF2D5BDB0C}"/>
    <cellStyle name="Millares 11 3 3 6 5" xfId="30059" xr:uid="{2803F542-35BA-44B4-AD60-F6B0AD73165D}"/>
    <cellStyle name="Millares 11 3 3 7" xfId="598" xr:uid="{44DEB585-43E2-4EBD-B565-420F071D0BFC}"/>
    <cellStyle name="Millares 11 3 3 7 2" xfId="14079" xr:uid="{7E74E1B5-BE11-47BB-964D-131F408B93AD}"/>
    <cellStyle name="Millares 11 3 3 7 2 2" xfId="26065" xr:uid="{58DD4408-FCC3-400C-B624-54B9CFB5D01D}"/>
    <cellStyle name="Millares 11 3 3 7 2 3" xfId="38050" xr:uid="{E466A12E-B782-4596-9C21-905DC34A405B}"/>
    <cellStyle name="Millares 11 3 3 7 3" xfId="22069" xr:uid="{80FE2C25-EA94-4EEA-91A2-FF81CA315127}"/>
    <cellStyle name="Millares 11 3 3 7 3 2" xfId="34054" xr:uid="{F813028B-F7B9-4D2D-BEEA-AA591DF9BDE1}"/>
    <cellStyle name="Millares 11 3 3 7 4" xfId="18075" xr:uid="{DF458021-2B1B-481B-B1B0-65D1C1C3AC66}"/>
    <cellStyle name="Millares 11 3 3 7 5" xfId="30060" xr:uid="{DD5BB2E5-DEEF-43F5-805D-EA8513C8405D}"/>
    <cellStyle name="Millares 11 3 3 8" xfId="14064" xr:uid="{78314C62-F2FC-4171-9B77-45305FDF03F0}"/>
    <cellStyle name="Millares 11 3 3 8 2" xfId="26050" xr:uid="{012F4F87-05C3-44AC-B005-170818A1C9CF}"/>
    <cellStyle name="Millares 11 3 3 8 3" xfId="38035" xr:uid="{31AC0473-CDAE-482D-B338-1B3E566DEBD1}"/>
    <cellStyle name="Millares 11 3 3 9" xfId="22054" xr:uid="{4A20087C-DECF-40E7-A4D7-48B76114ED4A}"/>
    <cellStyle name="Millares 11 3 3 9 2" xfId="34039" xr:uid="{A4065E6B-36A0-44CA-A50E-CDDEDD976D3E}"/>
    <cellStyle name="Millares 11 3 4" xfId="599" xr:uid="{D71783C9-5B88-4A4F-9DF2-75CF12D9CD51}"/>
    <cellStyle name="Millares 11 3 4 2" xfId="600" xr:uid="{9FC3BB67-0F47-4122-BC77-B4112C028CA2}"/>
    <cellStyle name="Millares 11 3 4 2 2" xfId="601" xr:uid="{89587377-B519-40BB-9E9A-69F77769F3FA}"/>
    <cellStyle name="Millares 11 3 4 2 2 2" xfId="14082" xr:uid="{A72CAEB1-29B8-45CC-B6B1-A4AFA82BF517}"/>
    <cellStyle name="Millares 11 3 4 2 2 2 2" xfId="26068" xr:uid="{DACFB99E-8A6A-46F2-8DB2-98678158E076}"/>
    <cellStyle name="Millares 11 3 4 2 2 2 3" xfId="38053" xr:uid="{63449F5A-0831-4E25-803B-098698884613}"/>
    <cellStyle name="Millares 11 3 4 2 2 3" xfId="22072" xr:uid="{AEB36C97-6BCD-4B70-9770-84A93D525EC2}"/>
    <cellStyle name="Millares 11 3 4 2 2 3 2" xfId="34057" xr:uid="{58FA514C-8B45-46F3-B59A-4D2790CD97F0}"/>
    <cellStyle name="Millares 11 3 4 2 2 4" xfId="18078" xr:uid="{05ED15FE-6106-4D9E-8DD9-580838B6E793}"/>
    <cellStyle name="Millares 11 3 4 2 2 5" xfId="30063" xr:uid="{1EF99854-C655-430A-8598-270E7CE82030}"/>
    <cellStyle name="Millares 11 3 4 2 3" xfId="14081" xr:uid="{8E731386-3B75-49FF-A8DD-6630D21EA217}"/>
    <cellStyle name="Millares 11 3 4 2 3 2" xfId="26067" xr:uid="{7371F40E-46FB-4158-9D23-3C6AF17B3249}"/>
    <cellStyle name="Millares 11 3 4 2 3 3" xfId="38052" xr:uid="{DA290F7B-6B5C-455E-B9FD-5BDDCADAD892}"/>
    <cellStyle name="Millares 11 3 4 2 4" xfId="22071" xr:uid="{4D35FF62-D285-48A7-965F-376468C44A7C}"/>
    <cellStyle name="Millares 11 3 4 2 4 2" xfId="34056" xr:uid="{FC4B0C33-0262-4B85-B015-08C7576BFB3F}"/>
    <cellStyle name="Millares 11 3 4 2 5" xfId="18077" xr:uid="{F62E6762-5C0D-4404-A04F-C63B6C1BBAEA}"/>
    <cellStyle name="Millares 11 3 4 2 6" xfId="30062" xr:uid="{F5EDAE5E-1405-4D8A-B68A-B7422493D304}"/>
    <cellStyle name="Millares 11 3 4 3" xfId="602" xr:uid="{5F92606C-35E2-47B0-9053-D547A84D3284}"/>
    <cellStyle name="Millares 11 3 4 3 2" xfId="603" xr:uid="{EA321E9B-40C3-44CF-AB83-2FE0DA49DC9B}"/>
    <cellStyle name="Millares 11 3 4 3 2 2" xfId="14084" xr:uid="{9A67BEA1-DE81-4FEC-B927-738DD50A7965}"/>
    <cellStyle name="Millares 11 3 4 3 2 2 2" xfId="26070" xr:uid="{6CFCC8D6-9606-42EF-983B-978903DA4C00}"/>
    <cellStyle name="Millares 11 3 4 3 2 2 3" xfId="38055" xr:uid="{B5326143-3AA9-4298-8132-895A5E761B83}"/>
    <cellStyle name="Millares 11 3 4 3 2 3" xfId="22074" xr:uid="{5817D19D-9A52-4675-98D1-AF7C2F4AF89A}"/>
    <cellStyle name="Millares 11 3 4 3 2 3 2" xfId="34059" xr:uid="{3A68E729-6A20-4566-B7AA-2F368696EAD4}"/>
    <cellStyle name="Millares 11 3 4 3 2 4" xfId="18080" xr:uid="{ED38D9FB-CEA9-4333-8EA7-3F33C08A3F51}"/>
    <cellStyle name="Millares 11 3 4 3 2 5" xfId="30065" xr:uid="{5A930DA3-31EB-4DDC-A224-1E17E2E02302}"/>
    <cellStyle name="Millares 11 3 4 3 3" xfId="14083" xr:uid="{F861541A-4555-42EB-B6EA-3820495038DF}"/>
    <cellStyle name="Millares 11 3 4 3 3 2" xfId="26069" xr:uid="{8A7517EA-F42B-4987-8E5B-FFA3738B2FBC}"/>
    <cellStyle name="Millares 11 3 4 3 3 3" xfId="38054" xr:uid="{B1167C7C-39FF-4163-B786-4E5376DA907C}"/>
    <cellStyle name="Millares 11 3 4 3 4" xfId="22073" xr:uid="{BE7BF1BC-B594-43A0-98FF-8C091B8E94AF}"/>
    <cellStyle name="Millares 11 3 4 3 4 2" xfId="34058" xr:uid="{DC595866-095D-4A11-B826-864266BEBE6D}"/>
    <cellStyle name="Millares 11 3 4 3 5" xfId="18079" xr:uid="{6E7F5263-AA4E-456F-84A1-3B9AF640FAD8}"/>
    <cellStyle name="Millares 11 3 4 3 6" xfId="30064" xr:uid="{47CE8204-11B4-497D-882E-D3B1D4A76CBD}"/>
    <cellStyle name="Millares 11 3 4 4" xfId="604" xr:uid="{79D40FBB-2C81-483A-BD64-E112972B9B56}"/>
    <cellStyle name="Millares 11 3 4 4 2" xfId="14085" xr:uid="{81B15190-2486-4DDF-9320-A55B0191115B}"/>
    <cellStyle name="Millares 11 3 4 4 2 2" xfId="26071" xr:uid="{5126D04E-0128-4909-A546-2D68CD0AD584}"/>
    <cellStyle name="Millares 11 3 4 4 2 3" xfId="38056" xr:uid="{CC60590E-5E41-46F3-BCD7-94E7CC0301D1}"/>
    <cellStyle name="Millares 11 3 4 4 3" xfId="22075" xr:uid="{9FADBD3B-8749-4D17-A02F-EC59FCD594D6}"/>
    <cellStyle name="Millares 11 3 4 4 3 2" xfId="34060" xr:uid="{0AC7EC05-B3AC-484B-96D9-5BF04F97598F}"/>
    <cellStyle name="Millares 11 3 4 4 4" xfId="18081" xr:uid="{40C436CD-AE3C-4BA5-97E1-7EBCA86DA53E}"/>
    <cellStyle name="Millares 11 3 4 4 5" xfId="30066" xr:uid="{BF974653-B9CD-4B09-B873-E5AA1E0CA155}"/>
    <cellStyle name="Millares 11 3 4 5" xfId="605" xr:uid="{1CF8012C-673F-4594-BF84-A00EDE3A0514}"/>
    <cellStyle name="Millares 11 3 4 5 2" xfId="14086" xr:uid="{CAFF7C90-EF35-43E0-B0F8-057FE4C0675C}"/>
    <cellStyle name="Millares 11 3 4 5 2 2" xfId="26072" xr:uid="{317C96D5-AEA8-4644-BCE1-C88CDAA124BF}"/>
    <cellStyle name="Millares 11 3 4 5 2 3" xfId="38057" xr:uid="{4BCB7B4C-6D6D-4D29-84C5-611072D1EE5C}"/>
    <cellStyle name="Millares 11 3 4 5 3" xfId="22076" xr:uid="{0D08F4D9-977F-49D0-B5DB-0F5544CA01A4}"/>
    <cellStyle name="Millares 11 3 4 5 3 2" xfId="34061" xr:uid="{401C74E3-802C-45E3-A985-AF9199778E55}"/>
    <cellStyle name="Millares 11 3 4 5 4" xfId="18082" xr:uid="{7BF1436B-87C7-4016-92B7-0339BD72FD33}"/>
    <cellStyle name="Millares 11 3 4 5 5" xfId="30067" xr:uid="{BC412E6E-C206-4D63-9A42-4CC0ED185929}"/>
    <cellStyle name="Millares 11 3 4 6" xfId="14080" xr:uid="{161DDF7D-1FDC-4C53-931E-370719B5E93A}"/>
    <cellStyle name="Millares 11 3 4 6 2" xfId="26066" xr:uid="{17F1EB49-07B8-437F-8051-C76BFA6275EA}"/>
    <cellStyle name="Millares 11 3 4 6 3" xfId="38051" xr:uid="{52A8776B-CF78-4B54-807A-50958F2A4489}"/>
    <cellStyle name="Millares 11 3 4 7" xfId="22070" xr:uid="{F95989FC-D9C5-49B7-8563-3B836A31EFC7}"/>
    <cellStyle name="Millares 11 3 4 7 2" xfId="34055" xr:uid="{3719A3F3-088B-40D8-9903-459E883D56C4}"/>
    <cellStyle name="Millares 11 3 4 8" xfId="18076" xr:uid="{47B6B337-1B66-4800-A166-2085EB5CC187}"/>
    <cellStyle name="Millares 11 3 4 9" xfId="30061" xr:uid="{801394C8-0C51-4A75-87D6-D40D42D4E792}"/>
    <cellStyle name="Millares 11 3 5" xfId="606" xr:uid="{6B6D5B7C-84C9-4431-A5E9-5E861327FC19}"/>
    <cellStyle name="Millares 11 3 5 2" xfId="607" xr:uid="{AE84AB8B-4A94-4C22-ADC2-861867B74C0F}"/>
    <cellStyle name="Millares 11 3 5 2 2" xfId="14088" xr:uid="{F1CA2D84-B31A-4FB2-94F0-C70E7185D3EB}"/>
    <cellStyle name="Millares 11 3 5 2 2 2" xfId="26074" xr:uid="{D4270221-A5FE-4B97-B26C-802FE176FF52}"/>
    <cellStyle name="Millares 11 3 5 2 2 3" xfId="38059" xr:uid="{3661E160-CEDD-4334-82F6-6EE4063B8AFA}"/>
    <cellStyle name="Millares 11 3 5 2 3" xfId="22078" xr:uid="{B47D5766-AEE6-440A-9937-9A89835941F9}"/>
    <cellStyle name="Millares 11 3 5 2 3 2" xfId="34063" xr:uid="{391B8043-0D86-4188-AB66-469538FC9646}"/>
    <cellStyle name="Millares 11 3 5 2 4" xfId="18084" xr:uid="{D3798C8C-4338-42DD-A341-F796266A6581}"/>
    <cellStyle name="Millares 11 3 5 2 5" xfId="30069" xr:uid="{10CF7674-5397-4337-A0F6-58788DFBCDA0}"/>
    <cellStyle name="Millares 11 3 5 3" xfId="14087" xr:uid="{04E166BA-2773-4FD6-9AA0-D177BD7C1E9A}"/>
    <cellStyle name="Millares 11 3 5 3 2" xfId="26073" xr:uid="{20272AD6-ED7F-4FAE-BCF4-67C44F93169B}"/>
    <cellStyle name="Millares 11 3 5 3 3" xfId="38058" xr:uid="{28B7D093-BCAA-450F-8060-F7654FB08FCC}"/>
    <cellStyle name="Millares 11 3 5 4" xfId="22077" xr:uid="{3AF22133-A8CD-40E3-B489-D0C8573360DA}"/>
    <cellStyle name="Millares 11 3 5 4 2" xfId="34062" xr:uid="{523E10A8-A9F3-4112-BD26-971372C988A0}"/>
    <cellStyle name="Millares 11 3 5 5" xfId="18083" xr:uid="{8AF2FB28-E3B7-418D-82F9-7435E6FF7339}"/>
    <cellStyle name="Millares 11 3 5 6" xfId="30068" xr:uid="{8BB72573-3631-46A2-8CC5-9099110CFAE2}"/>
    <cellStyle name="Millares 11 3 6" xfId="608" xr:uid="{5566661E-9F80-4CA5-8692-4C38F64745CA}"/>
    <cellStyle name="Millares 11 3 6 2" xfId="609" xr:uid="{02229413-4496-41A4-8544-E65E85B06C04}"/>
    <cellStyle name="Millares 11 3 6 2 2" xfId="14090" xr:uid="{75CE15BB-C664-411E-A316-95AA0A956269}"/>
    <cellStyle name="Millares 11 3 6 2 2 2" xfId="26076" xr:uid="{8451EC7B-01C7-4ACB-BA98-B432B6BD00E9}"/>
    <cellStyle name="Millares 11 3 6 2 2 3" xfId="38061" xr:uid="{FF4C7D6C-F3E9-41AE-AF1C-1FF335625461}"/>
    <cellStyle name="Millares 11 3 6 2 3" xfId="22080" xr:uid="{2D058C7B-CBFC-4513-8E00-785C236768CC}"/>
    <cellStyle name="Millares 11 3 6 2 3 2" xfId="34065" xr:uid="{2F865C23-84D5-46E1-B7B0-5888D90FCDB2}"/>
    <cellStyle name="Millares 11 3 6 2 4" xfId="18086" xr:uid="{7B6C16DE-1A85-47DE-A438-9F12F62FC118}"/>
    <cellStyle name="Millares 11 3 6 2 5" xfId="30071" xr:uid="{C79DF835-38A6-443B-9946-27EE3275A4D5}"/>
    <cellStyle name="Millares 11 3 6 3" xfId="14089" xr:uid="{40F27DC2-872D-4DA5-856E-39B62D7C51AD}"/>
    <cellStyle name="Millares 11 3 6 3 2" xfId="26075" xr:uid="{0E1FD6DF-3F83-42CF-99A1-263FC669F329}"/>
    <cellStyle name="Millares 11 3 6 3 3" xfId="38060" xr:uid="{C1E7330F-8A97-4EBA-A6E2-3B48B73C3162}"/>
    <cellStyle name="Millares 11 3 6 4" xfId="22079" xr:uid="{F3695908-E5C2-41A5-A148-208F63ACCC70}"/>
    <cellStyle name="Millares 11 3 6 4 2" xfId="34064" xr:uid="{60BFAD38-3512-4A83-91C0-A08398B1468D}"/>
    <cellStyle name="Millares 11 3 6 5" xfId="18085" xr:uid="{D1D69582-CB66-4851-B979-03073E011E6F}"/>
    <cellStyle name="Millares 11 3 6 6" xfId="30070" xr:uid="{91F15CA4-08EC-48BB-8FBA-BC4B2DB49713}"/>
    <cellStyle name="Millares 11 3 7" xfId="610" xr:uid="{60D6D323-9A33-49CE-9ED5-90B7F3377F73}"/>
    <cellStyle name="Millares 11 3 7 2" xfId="611" xr:uid="{E15B204E-5470-49B6-B634-18C38212BE35}"/>
    <cellStyle name="Millares 11 3 7 2 2" xfId="14092" xr:uid="{C7FBF380-0CC4-4342-86B2-ACA35314B0AD}"/>
    <cellStyle name="Millares 11 3 7 2 2 2" xfId="26078" xr:uid="{E549CBA8-1E7E-4610-9398-9ECE75419CAA}"/>
    <cellStyle name="Millares 11 3 7 2 2 3" xfId="38063" xr:uid="{1A881ECE-268E-4A74-B92E-1B98025E465E}"/>
    <cellStyle name="Millares 11 3 7 2 3" xfId="22082" xr:uid="{29E911AC-0361-4F83-90CF-04BD1C3D76C5}"/>
    <cellStyle name="Millares 11 3 7 2 3 2" xfId="34067" xr:uid="{FA13C464-2D22-4C0D-8390-D1827A705168}"/>
    <cellStyle name="Millares 11 3 7 2 4" xfId="18088" xr:uid="{A8457CE4-3596-456D-B9C8-6C3CF00D1329}"/>
    <cellStyle name="Millares 11 3 7 2 5" xfId="30073" xr:uid="{1F0757C3-5BC4-41F1-A433-5493D8E1B76B}"/>
    <cellStyle name="Millares 11 3 7 3" xfId="14091" xr:uid="{0FDBEC6B-56C4-4D27-8859-FC017211AAB8}"/>
    <cellStyle name="Millares 11 3 7 3 2" xfId="26077" xr:uid="{66B2DE4F-4EDB-45BF-BE15-15EBA6A78102}"/>
    <cellStyle name="Millares 11 3 7 3 3" xfId="38062" xr:uid="{95DBED1B-498E-4838-9835-B577FB9E946B}"/>
    <cellStyle name="Millares 11 3 7 4" xfId="22081" xr:uid="{F560E7B9-0526-4241-B2B7-EA3887FACC50}"/>
    <cellStyle name="Millares 11 3 7 4 2" xfId="34066" xr:uid="{7384CA15-84FC-49C8-97E3-B75C84B5B539}"/>
    <cellStyle name="Millares 11 3 7 5" xfId="18087" xr:uid="{AC6F02E6-A8AC-44AA-A7A8-50A735511013}"/>
    <cellStyle name="Millares 11 3 7 6" xfId="30072" xr:uid="{27DBBBDC-D661-44DB-8CB2-2794E2204F0F}"/>
    <cellStyle name="Millares 11 3 8" xfId="612" xr:uid="{D7E58FD3-7ACE-4655-9819-FDC048A67DC4}"/>
    <cellStyle name="Millares 11 3 8 2" xfId="14093" xr:uid="{8D6BA39F-A730-44A4-A27E-E852C88A3081}"/>
    <cellStyle name="Millares 11 3 8 2 2" xfId="26079" xr:uid="{C05923F0-E52E-4386-A8A0-E1E28E1E159A}"/>
    <cellStyle name="Millares 11 3 8 2 3" xfId="38064" xr:uid="{36DD7382-4CBE-4317-A0B5-4B6403B7192B}"/>
    <cellStyle name="Millares 11 3 8 3" xfId="22083" xr:uid="{9D5D29BB-DF37-48FB-9545-F1990DA26881}"/>
    <cellStyle name="Millares 11 3 8 3 2" xfId="34068" xr:uid="{D060FD4C-9A3F-40F2-A380-2EE35758A8FF}"/>
    <cellStyle name="Millares 11 3 8 4" xfId="18089" xr:uid="{A58EB80B-5308-4E52-AECB-AE752650743E}"/>
    <cellStyle name="Millares 11 3 8 5" xfId="30074" xr:uid="{A0EA0297-CE7F-4534-AF85-3976A317248F}"/>
    <cellStyle name="Millares 11 3 9" xfId="613" xr:uid="{2B14B873-CD7B-4122-8EE9-12E11B8CCC95}"/>
    <cellStyle name="Millares 11 3 9 2" xfId="14094" xr:uid="{467008F2-F823-446F-A53E-EF6B8C4BA6F0}"/>
    <cellStyle name="Millares 11 3 9 2 2" xfId="26080" xr:uid="{ECECE5EB-CCFB-4D9A-A861-BA74DB23469E}"/>
    <cellStyle name="Millares 11 3 9 2 3" xfId="38065" xr:uid="{AFEA1C89-B3A0-4D52-AC36-E751664C2B7B}"/>
    <cellStyle name="Millares 11 3 9 3" xfId="22084" xr:uid="{B22407A6-303B-4452-BC14-BA58CE1297AB}"/>
    <cellStyle name="Millares 11 3 9 3 2" xfId="34069" xr:uid="{8DB829D0-22D0-4E9A-BF99-6BAC92030894}"/>
    <cellStyle name="Millares 11 3 9 4" xfId="18090" xr:uid="{587A058B-B02F-4494-8F3D-37BED30223CF}"/>
    <cellStyle name="Millares 11 3 9 5" xfId="30075" xr:uid="{C5529F28-FC91-45AD-AE91-900F5E238939}"/>
    <cellStyle name="Millares 11 4" xfId="614" xr:uid="{2B5AA4B4-95A1-4E53-9126-6CDBFA91ED75}"/>
    <cellStyle name="Millares 11 4 10" xfId="14095" xr:uid="{519DC244-EADE-42AF-BBD8-9DCA27743F54}"/>
    <cellStyle name="Millares 11 4 10 2" xfId="26081" xr:uid="{948EC8F5-EA26-4CA0-B49D-B8A889C4F8F2}"/>
    <cellStyle name="Millares 11 4 10 3" xfId="38066" xr:uid="{1A19C1D5-6D65-417B-A825-D914FC56FCBD}"/>
    <cellStyle name="Millares 11 4 11" xfId="22085" xr:uid="{F01D464C-C514-41C5-A2AB-6F69797E1AE2}"/>
    <cellStyle name="Millares 11 4 11 2" xfId="34070" xr:uid="{F7C0D8DF-7C50-460C-A5C5-9A4866E0FBB2}"/>
    <cellStyle name="Millares 11 4 12" xfId="18091" xr:uid="{A8893A2A-C142-4609-BB9C-5B7EF455F319}"/>
    <cellStyle name="Millares 11 4 13" xfId="30076" xr:uid="{1420E773-DDCB-4065-BBA9-E0CFF7E1D431}"/>
    <cellStyle name="Millares 11 4 2" xfId="615" xr:uid="{6E0670C6-4460-4E20-8FC0-E90DE75FAAFD}"/>
    <cellStyle name="Millares 11 4 2 10" xfId="18092" xr:uid="{ABE9ACA3-BEF5-4595-86FA-0CA0C590A45D}"/>
    <cellStyle name="Millares 11 4 2 11" xfId="30077" xr:uid="{9476BE70-DB84-4132-A006-192CB1915952}"/>
    <cellStyle name="Millares 11 4 2 2" xfId="616" xr:uid="{791B7817-0C48-475E-B928-50C1ECE7AC88}"/>
    <cellStyle name="Millares 11 4 2 2 2" xfId="617" xr:uid="{021E3350-B110-41B0-AE8C-CD38D98844B9}"/>
    <cellStyle name="Millares 11 4 2 2 2 2" xfId="618" xr:uid="{102135A7-1527-48E0-854A-7F45D96806B2}"/>
    <cellStyle name="Millares 11 4 2 2 2 2 2" xfId="14099" xr:uid="{806DB47B-49B6-41B6-B8A6-A70FB02312DA}"/>
    <cellStyle name="Millares 11 4 2 2 2 2 2 2" xfId="26085" xr:uid="{2FF7DC7D-5089-481A-A818-6DBE1FE3D968}"/>
    <cellStyle name="Millares 11 4 2 2 2 2 2 3" xfId="38070" xr:uid="{7193F3FB-4CAF-4CEE-B5FC-3678973624AD}"/>
    <cellStyle name="Millares 11 4 2 2 2 2 3" xfId="22089" xr:uid="{2E0A1234-FCAE-4FEC-9F53-CE82AD3C0386}"/>
    <cellStyle name="Millares 11 4 2 2 2 2 3 2" xfId="34074" xr:uid="{4B36E0F8-A289-4BFD-8A14-8BCEFEC71FAA}"/>
    <cellStyle name="Millares 11 4 2 2 2 2 4" xfId="18095" xr:uid="{40F3174F-9D14-4494-A6C8-B3245E539CD0}"/>
    <cellStyle name="Millares 11 4 2 2 2 2 5" xfId="30080" xr:uid="{536EB18A-6868-4652-8263-523164F379CD}"/>
    <cellStyle name="Millares 11 4 2 2 2 3" xfId="14098" xr:uid="{7B861E91-753F-4C86-B57A-E50E49148BD3}"/>
    <cellStyle name="Millares 11 4 2 2 2 3 2" xfId="26084" xr:uid="{226F6398-8B58-4EC4-866F-F3CED4BC87B1}"/>
    <cellStyle name="Millares 11 4 2 2 2 3 3" xfId="38069" xr:uid="{284B8AC0-5F39-4193-9825-89C12757621C}"/>
    <cellStyle name="Millares 11 4 2 2 2 4" xfId="22088" xr:uid="{1963B675-0DC5-4E18-A839-4513F714404F}"/>
    <cellStyle name="Millares 11 4 2 2 2 4 2" xfId="34073" xr:uid="{9CB20CD5-275A-46DF-8F9E-0FBA20AA06DE}"/>
    <cellStyle name="Millares 11 4 2 2 2 5" xfId="18094" xr:uid="{67A72074-53A0-4F44-92E5-5B31332AAE11}"/>
    <cellStyle name="Millares 11 4 2 2 2 6" xfId="30079" xr:uid="{02894D4F-C32E-4825-BE23-81030BA02132}"/>
    <cellStyle name="Millares 11 4 2 2 3" xfId="619" xr:uid="{7EB53888-6B22-43FF-A9C3-AED5A24266C5}"/>
    <cellStyle name="Millares 11 4 2 2 3 2" xfId="620" xr:uid="{74A5FA7C-ACCC-4A2C-8795-82D102198A15}"/>
    <cellStyle name="Millares 11 4 2 2 3 2 2" xfId="14101" xr:uid="{CCAD6509-FA5B-4C27-99A7-7F7BAF209349}"/>
    <cellStyle name="Millares 11 4 2 2 3 2 2 2" xfId="26087" xr:uid="{409195FF-55B0-4205-8CFF-30EF00BF78F1}"/>
    <cellStyle name="Millares 11 4 2 2 3 2 2 3" xfId="38072" xr:uid="{B0DD43A1-8A7B-4887-9D1A-ECCB17DC20E2}"/>
    <cellStyle name="Millares 11 4 2 2 3 2 3" xfId="22091" xr:uid="{8E38A312-72AE-4544-8AB9-A133749F619F}"/>
    <cellStyle name="Millares 11 4 2 2 3 2 3 2" xfId="34076" xr:uid="{ED2AC3EE-1CAD-4ABA-9275-FDAD443C0F05}"/>
    <cellStyle name="Millares 11 4 2 2 3 2 4" xfId="18097" xr:uid="{3992F0E7-D2BE-4AF7-B801-4697E59C8642}"/>
    <cellStyle name="Millares 11 4 2 2 3 2 5" xfId="30082" xr:uid="{96A68E41-2415-4641-A688-7C6B85A52F02}"/>
    <cellStyle name="Millares 11 4 2 2 3 3" xfId="14100" xr:uid="{070908E2-3083-4386-849D-0FF16379A2B6}"/>
    <cellStyle name="Millares 11 4 2 2 3 3 2" xfId="26086" xr:uid="{DA3F1ADD-EA62-4FD4-910B-1C34AEF51E70}"/>
    <cellStyle name="Millares 11 4 2 2 3 3 3" xfId="38071" xr:uid="{DF7AB65A-AB33-4B4F-8E4D-0AAF385693D8}"/>
    <cellStyle name="Millares 11 4 2 2 3 4" xfId="22090" xr:uid="{18FFFF88-138F-4B9E-93CC-DEFE2088C0D1}"/>
    <cellStyle name="Millares 11 4 2 2 3 4 2" xfId="34075" xr:uid="{EEDBB5A1-53A6-4D4A-8812-0EB4E59A37A5}"/>
    <cellStyle name="Millares 11 4 2 2 3 5" xfId="18096" xr:uid="{C2E5D130-ECBC-4ECB-A95C-EF1B76E6A573}"/>
    <cellStyle name="Millares 11 4 2 2 3 6" xfId="30081" xr:uid="{37C18ADC-04F6-4159-A4C1-4A2F2DD0575E}"/>
    <cellStyle name="Millares 11 4 2 2 4" xfId="621" xr:uid="{FD231660-9376-4A93-95FF-41173E68EC95}"/>
    <cellStyle name="Millares 11 4 2 2 4 2" xfId="14102" xr:uid="{3B86A664-2E14-4E0A-B3FC-30B2ADD7D460}"/>
    <cellStyle name="Millares 11 4 2 2 4 2 2" xfId="26088" xr:uid="{72BF16E7-C46C-46B1-9992-A9F255A87611}"/>
    <cellStyle name="Millares 11 4 2 2 4 2 3" xfId="38073" xr:uid="{2BD18605-867C-40DD-AD5E-DC687B46E169}"/>
    <cellStyle name="Millares 11 4 2 2 4 3" xfId="22092" xr:uid="{D2B495D6-1C9F-4EAB-AA4A-ED922E05660B}"/>
    <cellStyle name="Millares 11 4 2 2 4 3 2" xfId="34077" xr:uid="{D7128C49-04AC-49A6-B5AB-AE134425FD2F}"/>
    <cellStyle name="Millares 11 4 2 2 4 4" xfId="18098" xr:uid="{7D87C373-2A2D-4173-A1AC-2C817A25A29D}"/>
    <cellStyle name="Millares 11 4 2 2 4 5" xfId="30083" xr:uid="{D0E050C9-7C4E-4F8E-900D-95423BFB6535}"/>
    <cellStyle name="Millares 11 4 2 2 5" xfId="622" xr:uid="{5AB2B413-0699-4387-AD17-4D7A1BB0B2C1}"/>
    <cellStyle name="Millares 11 4 2 2 5 2" xfId="14103" xr:uid="{97E9D5B9-000A-49FA-970D-EFA15925EEB7}"/>
    <cellStyle name="Millares 11 4 2 2 5 2 2" xfId="26089" xr:uid="{C1A61772-C304-437E-85EC-DD47A94B0994}"/>
    <cellStyle name="Millares 11 4 2 2 5 2 3" xfId="38074" xr:uid="{58E14933-7D70-46FE-8CD1-10FDC6F1B93E}"/>
    <cellStyle name="Millares 11 4 2 2 5 3" xfId="22093" xr:uid="{110898F1-DCA6-4971-B0F6-50DD58F8062E}"/>
    <cellStyle name="Millares 11 4 2 2 5 3 2" xfId="34078" xr:uid="{C4A6919A-CA64-4813-ACCA-A2AF8979DFCB}"/>
    <cellStyle name="Millares 11 4 2 2 5 4" xfId="18099" xr:uid="{FC032824-9DDC-456B-92B4-117669C060DC}"/>
    <cellStyle name="Millares 11 4 2 2 5 5" xfId="30084" xr:uid="{7435248D-4D9C-420E-9112-7926726C8152}"/>
    <cellStyle name="Millares 11 4 2 2 6" xfId="14097" xr:uid="{DCAE5D96-EC38-4061-8FD4-A993C7877619}"/>
    <cellStyle name="Millares 11 4 2 2 6 2" xfId="26083" xr:uid="{14513F6E-A6E7-4EAC-88E7-04C314403A68}"/>
    <cellStyle name="Millares 11 4 2 2 6 3" xfId="38068" xr:uid="{6B244806-9D32-4134-A71B-F9673D2DC322}"/>
    <cellStyle name="Millares 11 4 2 2 7" xfId="22087" xr:uid="{D80DE3FE-29F4-4129-82E3-59C82C8D2AD1}"/>
    <cellStyle name="Millares 11 4 2 2 7 2" xfId="34072" xr:uid="{694FFEBD-8926-4014-84EE-50A7B39877A1}"/>
    <cellStyle name="Millares 11 4 2 2 8" xfId="18093" xr:uid="{A5063C25-6EC5-4578-BB38-7BF84D444BDC}"/>
    <cellStyle name="Millares 11 4 2 2 9" xfId="30078" xr:uid="{3A287271-17B3-426C-A709-20ACD86C4D37}"/>
    <cellStyle name="Millares 11 4 2 3" xfId="623" xr:uid="{980DB32A-BA0E-4649-8494-A285E227813E}"/>
    <cellStyle name="Millares 11 4 2 3 2" xfId="624" xr:uid="{AEEEF01D-9B1C-43EE-AB46-FA46E32ABB9D}"/>
    <cellStyle name="Millares 11 4 2 3 2 2" xfId="14105" xr:uid="{64429685-6585-40EA-87A1-24B42A8D0DA1}"/>
    <cellStyle name="Millares 11 4 2 3 2 2 2" xfId="26091" xr:uid="{B8E31FC7-5FCC-4BF3-9A33-24C095DE585D}"/>
    <cellStyle name="Millares 11 4 2 3 2 2 3" xfId="38076" xr:uid="{5507C50C-D9FE-4C16-B93B-3BFB41BDC613}"/>
    <cellStyle name="Millares 11 4 2 3 2 3" xfId="22095" xr:uid="{CBEDE098-5D5E-4FCB-8332-562AE7DC610B}"/>
    <cellStyle name="Millares 11 4 2 3 2 3 2" xfId="34080" xr:uid="{1F9B4588-1838-468A-9FBB-51A7A30E3C17}"/>
    <cellStyle name="Millares 11 4 2 3 2 4" xfId="18101" xr:uid="{39448AA5-967C-482A-9825-F0DA076E92BB}"/>
    <cellStyle name="Millares 11 4 2 3 2 5" xfId="30086" xr:uid="{C4E88C82-FF7D-4880-B695-E81B8B923CCE}"/>
    <cellStyle name="Millares 11 4 2 3 3" xfId="14104" xr:uid="{BA3AED9F-1354-424D-9AF9-FEE79F4CF229}"/>
    <cellStyle name="Millares 11 4 2 3 3 2" xfId="26090" xr:uid="{BA54E382-F071-4746-8C8E-A603A24A3C8F}"/>
    <cellStyle name="Millares 11 4 2 3 3 3" xfId="38075" xr:uid="{E5671AED-4FD4-47BC-9621-5B2F94A778DC}"/>
    <cellStyle name="Millares 11 4 2 3 4" xfId="22094" xr:uid="{57AC24BA-24EC-4940-BAE2-928BCB23CA4C}"/>
    <cellStyle name="Millares 11 4 2 3 4 2" xfId="34079" xr:uid="{6351A13E-836B-41F4-B143-2FF85A76E2B0}"/>
    <cellStyle name="Millares 11 4 2 3 5" xfId="18100" xr:uid="{6B30BA6F-68B0-4D05-932B-D73DEB88805C}"/>
    <cellStyle name="Millares 11 4 2 3 6" xfId="30085" xr:uid="{ED509B4B-D99B-4AF7-9CE4-369C39FE9C36}"/>
    <cellStyle name="Millares 11 4 2 4" xfId="625" xr:uid="{69663443-FFDE-4314-8137-D7FB10D8BC5C}"/>
    <cellStyle name="Millares 11 4 2 4 2" xfId="626" xr:uid="{D6012C2F-3A2D-43EE-ACB7-E9D21E19E8A2}"/>
    <cellStyle name="Millares 11 4 2 4 2 2" xfId="14107" xr:uid="{D67B2B72-F64A-4AD1-A6C3-FCA60DEAAB74}"/>
    <cellStyle name="Millares 11 4 2 4 2 2 2" xfId="26093" xr:uid="{A15EC7D7-0A57-423D-9C4B-9523162DD7F1}"/>
    <cellStyle name="Millares 11 4 2 4 2 2 3" xfId="38078" xr:uid="{B2B470CE-CEC8-4B9C-9990-682C58DCDEC5}"/>
    <cellStyle name="Millares 11 4 2 4 2 3" xfId="22097" xr:uid="{D6C24A29-8616-4DF2-BD38-69A83696CC35}"/>
    <cellStyle name="Millares 11 4 2 4 2 3 2" xfId="34082" xr:uid="{2CB5F6DA-0E36-4E45-AAE7-740B89EEDE23}"/>
    <cellStyle name="Millares 11 4 2 4 2 4" xfId="18103" xr:uid="{69BED0B7-5027-42BF-AE44-3F5DF6E70D4C}"/>
    <cellStyle name="Millares 11 4 2 4 2 5" xfId="30088" xr:uid="{79FA6226-6080-42A6-B5CC-B8343D193145}"/>
    <cellStyle name="Millares 11 4 2 4 3" xfId="14106" xr:uid="{EE3D9CF3-E0D1-422D-AB73-79170D1410A8}"/>
    <cellStyle name="Millares 11 4 2 4 3 2" xfId="26092" xr:uid="{0B1F29AD-431C-4410-8778-FE6CF3027831}"/>
    <cellStyle name="Millares 11 4 2 4 3 3" xfId="38077" xr:uid="{B2613B8F-6287-41F7-A79E-6B6B53E44768}"/>
    <cellStyle name="Millares 11 4 2 4 4" xfId="22096" xr:uid="{54700D24-816B-4254-9C47-ABD6709EE45F}"/>
    <cellStyle name="Millares 11 4 2 4 4 2" xfId="34081" xr:uid="{5632CB7F-3C3B-4192-8622-0783DCEC32E6}"/>
    <cellStyle name="Millares 11 4 2 4 5" xfId="18102" xr:uid="{6D7F0B62-D732-4977-AF2B-EDE175D0E300}"/>
    <cellStyle name="Millares 11 4 2 4 6" xfId="30087" xr:uid="{D1A764D8-CBD3-440F-A9A0-A09CF2B3A89E}"/>
    <cellStyle name="Millares 11 4 2 5" xfId="627" xr:uid="{1D60FDB1-856E-4263-9B36-E6122FC12335}"/>
    <cellStyle name="Millares 11 4 2 5 2" xfId="628" xr:uid="{ED10721C-6B72-4C64-B0BE-AA7F4529ABE3}"/>
    <cellStyle name="Millares 11 4 2 5 2 2" xfId="14109" xr:uid="{8F3B5FF4-B110-4AE3-BD30-DCCE64910F6B}"/>
    <cellStyle name="Millares 11 4 2 5 2 2 2" xfId="26095" xr:uid="{9AA37391-3459-448A-87F6-3A6FF46AE921}"/>
    <cellStyle name="Millares 11 4 2 5 2 2 3" xfId="38080" xr:uid="{16943615-28D9-494E-850F-BEB20B4256F6}"/>
    <cellStyle name="Millares 11 4 2 5 2 3" xfId="22099" xr:uid="{4BFE6194-93D2-4E85-B2A3-F90A03608D94}"/>
    <cellStyle name="Millares 11 4 2 5 2 3 2" xfId="34084" xr:uid="{F992E0CB-D12D-457C-BC01-003789DAA0BD}"/>
    <cellStyle name="Millares 11 4 2 5 2 4" xfId="18105" xr:uid="{8ABAEB4B-EF03-4EBC-8E3F-5B988639DEB9}"/>
    <cellStyle name="Millares 11 4 2 5 2 5" xfId="30090" xr:uid="{F6500BEB-1DC5-48A0-9218-24BAB064752B}"/>
    <cellStyle name="Millares 11 4 2 5 3" xfId="14108" xr:uid="{D9A7EB4B-FAD6-4881-94BC-350C5669E872}"/>
    <cellStyle name="Millares 11 4 2 5 3 2" xfId="26094" xr:uid="{DBA1A1D7-EBA2-4414-AAA6-A975EB43A31E}"/>
    <cellStyle name="Millares 11 4 2 5 3 3" xfId="38079" xr:uid="{E7A48A9A-EFE1-4FCA-9B63-B1AF9733265C}"/>
    <cellStyle name="Millares 11 4 2 5 4" xfId="22098" xr:uid="{18C9AA26-BAD1-4DE6-86B4-D450825DB42E}"/>
    <cellStyle name="Millares 11 4 2 5 4 2" xfId="34083" xr:uid="{1C4D2EE2-011F-441D-8047-7E39E866E096}"/>
    <cellStyle name="Millares 11 4 2 5 5" xfId="18104" xr:uid="{9754AD6B-4B12-49C7-8551-22DE5F461E72}"/>
    <cellStyle name="Millares 11 4 2 5 6" xfId="30089" xr:uid="{805E30E4-BAB8-483B-BA22-EE58332B2FBE}"/>
    <cellStyle name="Millares 11 4 2 6" xfId="629" xr:uid="{E34ABE67-BE39-4AFC-8AA3-952B11687309}"/>
    <cellStyle name="Millares 11 4 2 6 2" xfId="14110" xr:uid="{4208A031-BBD7-43AB-8A7A-B300C15BB9E9}"/>
    <cellStyle name="Millares 11 4 2 6 2 2" xfId="26096" xr:uid="{F291C6A9-4D3A-47FC-9906-D5970722AF62}"/>
    <cellStyle name="Millares 11 4 2 6 2 3" xfId="38081" xr:uid="{AB213BAB-B52B-48AB-BAFC-C505188D021C}"/>
    <cellStyle name="Millares 11 4 2 6 3" xfId="22100" xr:uid="{26099EAF-74CD-4BB3-9BDA-4049305AEF5B}"/>
    <cellStyle name="Millares 11 4 2 6 3 2" xfId="34085" xr:uid="{58F979F4-2F77-49D9-BD38-7DB623E47A24}"/>
    <cellStyle name="Millares 11 4 2 6 4" xfId="18106" xr:uid="{25DA5A05-265C-4C55-838E-4D0BD0F35762}"/>
    <cellStyle name="Millares 11 4 2 6 5" xfId="30091" xr:uid="{02C36345-BC25-471F-9DA9-3320D385ACDB}"/>
    <cellStyle name="Millares 11 4 2 7" xfId="630" xr:uid="{DA4C9206-5D6F-4AF0-A83D-DF39BE43BECC}"/>
    <cellStyle name="Millares 11 4 2 7 2" xfId="14111" xr:uid="{EFEF9735-7297-4B03-9697-28EE3794E550}"/>
    <cellStyle name="Millares 11 4 2 7 2 2" xfId="26097" xr:uid="{450574E6-B594-4F55-B39A-47910EC9FD2D}"/>
    <cellStyle name="Millares 11 4 2 7 2 3" xfId="38082" xr:uid="{434AEDEF-3FC3-449A-9802-9FD99C739356}"/>
    <cellStyle name="Millares 11 4 2 7 3" xfId="22101" xr:uid="{4580ABB2-5960-4251-A975-A54FFDFBF4AB}"/>
    <cellStyle name="Millares 11 4 2 7 3 2" xfId="34086" xr:uid="{FAE2EBA5-79C6-4640-B420-7F32E5CD1F7B}"/>
    <cellStyle name="Millares 11 4 2 7 4" xfId="18107" xr:uid="{D2CEA38A-328B-4931-BB61-0BE48C8FCB4D}"/>
    <cellStyle name="Millares 11 4 2 7 5" xfId="30092" xr:uid="{D0252377-8257-47FE-ABD0-DCEF6B79B1AC}"/>
    <cellStyle name="Millares 11 4 2 8" xfId="14096" xr:uid="{6A40DB63-6A92-4B84-B501-091C53434F64}"/>
    <cellStyle name="Millares 11 4 2 8 2" xfId="26082" xr:uid="{7B814F0C-833B-4605-8C0A-0729E6156D68}"/>
    <cellStyle name="Millares 11 4 2 8 3" xfId="38067" xr:uid="{E70C8130-0B6B-4124-BC9E-34FD98C23F1E}"/>
    <cellStyle name="Millares 11 4 2 9" xfId="22086" xr:uid="{9D24861A-96FB-4FA1-B638-D3A6EF136DB1}"/>
    <cellStyle name="Millares 11 4 2 9 2" xfId="34071" xr:uid="{E6B0CB25-C10D-4168-BCBC-0561F91C4327}"/>
    <cellStyle name="Millares 11 4 3" xfId="631" xr:uid="{B5FB42EC-E458-439B-A28C-2FED209FFEB4}"/>
    <cellStyle name="Millares 11 4 3 10" xfId="18108" xr:uid="{C8BFD3CD-CA0A-4473-B639-9B727AB216F0}"/>
    <cellStyle name="Millares 11 4 3 11" xfId="30093" xr:uid="{3517EE56-4220-4E99-8D3F-9B93F289008E}"/>
    <cellStyle name="Millares 11 4 3 2" xfId="632" xr:uid="{E2C5AAD5-BD93-4510-AD0F-6B317FE98933}"/>
    <cellStyle name="Millares 11 4 3 2 2" xfId="633" xr:uid="{8598D395-49DA-4167-80FD-19D63B68E32B}"/>
    <cellStyle name="Millares 11 4 3 2 2 2" xfId="634" xr:uid="{EDBB5A86-780D-428F-9F0B-FB770639820A}"/>
    <cellStyle name="Millares 11 4 3 2 2 2 2" xfId="14115" xr:uid="{FE0B9EE6-F747-4EA7-949F-3512844EA81D}"/>
    <cellStyle name="Millares 11 4 3 2 2 2 2 2" xfId="26101" xr:uid="{322F220B-8C20-4313-B69D-ADB0D3F42F11}"/>
    <cellStyle name="Millares 11 4 3 2 2 2 2 3" xfId="38086" xr:uid="{65E51253-52BF-4927-A80A-34ABB4BC18C6}"/>
    <cellStyle name="Millares 11 4 3 2 2 2 3" xfId="22105" xr:uid="{AD82CCA2-9AE4-4295-A039-DC4206AB8506}"/>
    <cellStyle name="Millares 11 4 3 2 2 2 3 2" xfId="34090" xr:uid="{B0AF75CF-C55E-4E17-8AC7-898D43C19D33}"/>
    <cellStyle name="Millares 11 4 3 2 2 2 4" xfId="18111" xr:uid="{4EED576F-D896-4B7A-A604-B43131EDF9CC}"/>
    <cellStyle name="Millares 11 4 3 2 2 2 5" xfId="30096" xr:uid="{1286BFBB-55AA-4DC9-BE55-6560704CBCDC}"/>
    <cellStyle name="Millares 11 4 3 2 2 3" xfId="14114" xr:uid="{1003F13B-40B7-4417-85F8-02837EA31354}"/>
    <cellStyle name="Millares 11 4 3 2 2 3 2" xfId="26100" xr:uid="{24DD031F-CC56-40B0-9BFB-70EB2EB34BD1}"/>
    <cellStyle name="Millares 11 4 3 2 2 3 3" xfId="38085" xr:uid="{9F6D1562-DC87-4988-87C4-83BFF672AEFD}"/>
    <cellStyle name="Millares 11 4 3 2 2 4" xfId="22104" xr:uid="{DEBB7FB1-3B54-4440-A2F8-CB58E99F3FD5}"/>
    <cellStyle name="Millares 11 4 3 2 2 4 2" xfId="34089" xr:uid="{49422528-8974-4643-A409-CD2C7DC2D5BE}"/>
    <cellStyle name="Millares 11 4 3 2 2 5" xfId="18110" xr:uid="{37527C45-67DA-4071-82F3-7AAB89960A55}"/>
    <cellStyle name="Millares 11 4 3 2 2 6" xfId="30095" xr:uid="{9482D207-40E0-40C5-B8C0-0BE5B72D98D6}"/>
    <cellStyle name="Millares 11 4 3 2 3" xfId="635" xr:uid="{7F8457C3-49F2-4BA4-8E89-56AC8A0EF10B}"/>
    <cellStyle name="Millares 11 4 3 2 3 2" xfId="636" xr:uid="{2131CC96-6DDE-41DD-B28D-CB6FB9A23668}"/>
    <cellStyle name="Millares 11 4 3 2 3 2 2" xfId="14117" xr:uid="{F4CBF2D5-2054-4696-AAC2-409A6F9C7FA3}"/>
    <cellStyle name="Millares 11 4 3 2 3 2 2 2" xfId="26103" xr:uid="{C5B44AEE-4292-4DF2-80A5-997FFCC307CA}"/>
    <cellStyle name="Millares 11 4 3 2 3 2 2 3" xfId="38088" xr:uid="{C4CAE364-3873-4E80-BAF9-9A9462701D5F}"/>
    <cellStyle name="Millares 11 4 3 2 3 2 3" xfId="22107" xr:uid="{CF9A7C3C-D4AC-4313-9A03-463553C44153}"/>
    <cellStyle name="Millares 11 4 3 2 3 2 3 2" xfId="34092" xr:uid="{DF5C90A6-7B42-4B24-B1B9-8248836146A2}"/>
    <cellStyle name="Millares 11 4 3 2 3 2 4" xfId="18113" xr:uid="{5F6012A5-3B6B-406E-AF0F-86C8F1286184}"/>
    <cellStyle name="Millares 11 4 3 2 3 2 5" xfId="30098" xr:uid="{ABE79F04-DF0E-4A7F-95A2-A802C5525ECD}"/>
    <cellStyle name="Millares 11 4 3 2 3 3" xfId="14116" xr:uid="{F8C4DC1F-C037-49A1-8CE6-EB2173BDF663}"/>
    <cellStyle name="Millares 11 4 3 2 3 3 2" xfId="26102" xr:uid="{511586B0-7F7A-4993-AACF-8E7FD6CBB837}"/>
    <cellStyle name="Millares 11 4 3 2 3 3 3" xfId="38087" xr:uid="{37AF6DAC-BB47-4307-BEFD-4A5FCA74E5FA}"/>
    <cellStyle name="Millares 11 4 3 2 3 4" xfId="22106" xr:uid="{A3554C19-ACF9-4A00-9C7D-ACA23A18544C}"/>
    <cellStyle name="Millares 11 4 3 2 3 4 2" xfId="34091" xr:uid="{53CD2C2C-E3C8-458B-92FD-E75425A95148}"/>
    <cellStyle name="Millares 11 4 3 2 3 5" xfId="18112" xr:uid="{FED3ED8B-E49B-4991-9297-5238CE431ADF}"/>
    <cellStyle name="Millares 11 4 3 2 3 6" xfId="30097" xr:uid="{4A982C39-25EA-443D-A947-93DA4EA9DE81}"/>
    <cellStyle name="Millares 11 4 3 2 4" xfId="637" xr:uid="{E5F5C29B-83D5-49F1-A17D-4F40A59C53C3}"/>
    <cellStyle name="Millares 11 4 3 2 4 2" xfId="14118" xr:uid="{D7052324-A87C-4E3C-A0F6-3AF4503988E8}"/>
    <cellStyle name="Millares 11 4 3 2 4 2 2" xfId="26104" xr:uid="{BDC97A23-250F-4D2A-B90F-817455F8128C}"/>
    <cellStyle name="Millares 11 4 3 2 4 2 3" xfId="38089" xr:uid="{ACD0BBD1-5421-4EEE-A007-EDA1B41EF709}"/>
    <cellStyle name="Millares 11 4 3 2 4 3" xfId="22108" xr:uid="{D58E9C45-7A03-4644-982D-EE1AF50D8E96}"/>
    <cellStyle name="Millares 11 4 3 2 4 3 2" xfId="34093" xr:uid="{2D9AC252-84CB-49AD-87A1-D758E9CB4C9F}"/>
    <cellStyle name="Millares 11 4 3 2 4 4" xfId="18114" xr:uid="{05402609-F5EB-4BC6-80D7-F11ABCFB8061}"/>
    <cellStyle name="Millares 11 4 3 2 4 5" xfId="30099" xr:uid="{CDDD4CCF-04E3-4E94-AAD7-C37DCFBEC136}"/>
    <cellStyle name="Millares 11 4 3 2 5" xfId="638" xr:uid="{3055B449-454F-4ED8-BA50-F143F473B20E}"/>
    <cellStyle name="Millares 11 4 3 2 5 2" xfId="14119" xr:uid="{CAC16774-2C1D-4699-92AB-AD22D57014B5}"/>
    <cellStyle name="Millares 11 4 3 2 5 2 2" xfId="26105" xr:uid="{8B8448F8-C47B-40C1-859D-5188AADB2E3A}"/>
    <cellStyle name="Millares 11 4 3 2 5 2 3" xfId="38090" xr:uid="{7AC1F4FD-ECBA-4B64-A46E-9F4F80E7912F}"/>
    <cellStyle name="Millares 11 4 3 2 5 3" xfId="22109" xr:uid="{40803F87-46AF-43FD-A4FB-CA3BBF974551}"/>
    <cellStyle name="Millares 11 4 3 2 5 3 2" xfId="34094" xr:uid="{17BED592-6869-48D0-AF35-CCC0DE52CF8E}"/>
    <cellStyle name="Millares 11 4 3 2 5 4" xfId="18115" xr:uid="{E2E5C1A4-2EB6-4701-8E92-3708A8668826}"/>
    <cellStyle name="Millares 11 4 3 2 5 5" xfId="30100" xr:uid="{1EEAE8F5-9D87-4DF9-8D4A-E06B753C0554}"/>
    <cellStyle name="Millares 11 4 3 2 6" xfId="14113" xr:uid="{1A4C27B5-393E-45EB-BB83-7DE86B0DFD87}"/>
    <cellStyle name="Millares 11 4 3 2 6 2" xfId="26099" xr:uid="{562852EE-0ECF-49E1-AC7C-905BDEDEEF19}"/>
    <cellStyle name="Millares 11 4 3 2 6 3" xfId="38084" xr:uid="{F4A92B42-9A5D-4FF7-8461-C190D7B64F52}"/>
    <cellStyle name="Millares 11 4 3 2 7" xfId="22103" xr:uid="{8ABC2D5E-B2EC-4550-8351-5B9F797F0777}"/>
    <cellStyle name="Millares 11 4 3 2 7 2" xfId="34088" xr:uid="{6F5FD65A-92EB-4D11-B5EC-8B6F9D40F48F}"/>
    <cellStyle name="Millares 11 4 3 2 8" xfId="18109" xr:uid="{1187B5BA-B108-4621-99F7-9C75AA4AE6B6}"/>
    <cellStyle name="Millares 11 4 3 2 9" xfId="30094" xr:uid="{E0E66283-3F37-49F5-A407-97B06A0F741D}"/>
    <cellStyle name="Millares 11 4 3 3" xfId="639" xr:uid="{B35EC8DC-CB59-40BA-9F45-AA1E0C950F15}"/>
    <cellStyle name="Millares 11 4 3 3 2" xfId="640" xr:uid="{89D8E529-4120-492F-BF72-E9547F056221}"/>
    <cellStyle name="Millares 11 4 3 3 2 2" xfId="14121" xr:uid="{C2A8331D-98B5-48A1-8700-0909930E9B86}"/>
    <cellStyle name="Millares 11 4 3 3 2 2 2" xfId="26107" xr:uid="{401EEFA3-A5AD-41C0-A4A8-1798FAEB5129}"/>
    <cellStyle name="Millares 11 4 3 3 2 2 3" xfId="38092" xr:uid="{65586115-99BA-4559-AB80-BE7610F12397}"/>
    <cellStyle name="Millares 11 4 3 3 2 3" xfId="22111" xr:uid="{A6D4624B-6C63-4534-961C-C332CE6E99AA}"/>
    <cellStyle name="Millares 11 4 3 3 2 3 2" xfId="34096" xr:uid="{374EF2BC-AD28-4872-8283-51DCA386675E}"/>
    <cellStyle name="Millares 11 4 3 3 2 4" xfId="18117" xr:uid="{E1BE7BD1-BF2C-4AFD-A50C-CBBA8FA7C307}"/>
    <cellStyle name="Millares 11 4 3 3 2 5" xfId="30102" xr:uid="{86803F73-E789-49DB-942D-DEC5E0905B98}"/>
    <cellStyle name="Millares 11 4 3 3 3" xfId="14120" xr:uid="{B630FFCC-F2EB-4F33-9054-1D8CB21E17F3}"/>
    <cellStyle name="Millares 11 4 3 3 3 2" xfId="26106" xr:uid="{265FA645-B659-4087-B982-032ACC1C7E5D}"/>
    <cellStyle name="Millares 11 4 3 3 3 3" xfId="38091" xr:uid="{45E7EC32-5833-42C6-B0D0-6DAA08FDC435}"/>
    <cellStyle name="Millares 11 4 3 3 4" xfId="22110" xr:uid="{0EDA469A-E41D-495E-AE26-21915D556F14}"/>
    <cellStyle name="Millares 11 4 3 3 4 2" xfId="34095" xr:uid="{8BA020CA-C583-423D-8B0E-E2ACEB5A07BC}"/>
    <cellStyle name="Millares 11 4 3 3 5" xfId="18116" xr:uid="{E8861982-E261-43DD-884D-954EFDD4CDC9}"/>
    <cellStyle name="Millares 11 4 3 3 6" xfId="30101" xr:uid="{C4513E41-E609-4E6F-91B7-DD802A5EBC9D}"/>
    <cellStyle name="Millares 11 4 3 4" xfId="641" xr:uid="{88415F3A-8BC7-4445-8CD9-A3808A1E415E}"/>
    <cellStyle name="Millares 11 4 3 4 2" xfId="642" xr:uid="{11D3105C-1C5A-4E55-BB1A-0502172847B1}"/>
    <cellStyle name="Millares 11 4 3 4 2 2" xfId="14123" xr:uid="{FD230B47-EC1D-414F-8020-12E3852FD053}"/>
    <cellStyle name="Millares 11 4 3 4 2 2 2" xfId="26109" xr:uid="{C052399D-EA50-43AC-A621-E8B14E067A1B}"/>
    <cellStyle name="Millares 11 4 3 4 2 2 3" xfId="38094" xr:uid="{83EE6B80-28AD-4531-9533-1445A1C42B7B}"/>
    <cellStyle name="Millares 11 4 3 4 2 3" xfId="22113" xr:uid="{ADBE1DBB-1E16-414B-BED3-D2E31CD8DC6C}"/>
    <cellStyle name="Millares 11 4 3 4 2 3 2" xfId="34098" xr:uid="{AA7E6843-577F-4E86-BFB6-381E998A9670}"/>
    <cellStyle name="Millares 11 4 3 4 2 4" xfId="18119" xr:uid="{65F3F668-61E7-4020-93F8-195092AB926C}"/>
    <cellStyle name="Millares 11 4 3 4 2 5" xfId="30104" xr:uid="{BEA76195-60C3-4DAC-9168-D9A1A1E4E9E6}"/>
    <cellStyle name="Millares 11 4 3 4 3" xfId="14122" xr:uid="{52880289-5994-42F9-B417-CF059B6C6FF7}"/>
    <cellStyle name="Millares 11 4 3 4 3 2" xfId="26108" xr:uid="{0C3A13FC-3C1F-47AD-ACA0-0FA17FA3ECBF}"/>
    <cellStyle name="Millares 11 4 3 4 3 3" xfId="38093" xr:uid="{459B16DF-2B04-415E-9EE5-91FB0B4F60AC}"/>
    <cellStyle name="Millares 11 4 3 4 4" xfId="22112" xr:uid="{2D99E725-FBFA-4178-98E6-576F00D25A0A}"/>
    <cellStyle name="Millares 11 4 3 4 4 2" xfId="34097" xr:uid="{2694CB65-B760-4094-BD7C-7079A62FE8F1}"/>
    <cellStyle name="Millares 11 4 3 4 5" xfId="18118" xr:uid="{74C48E08-726C-4E84-B648-F8332A09A7CF}"/>
    <cellStyle name="Millares 11 4 3 4 6" xfId="30103" xr:uid="{552BBEF9-27C4-42FC-9332-8ABD3A8052E7}"/>
    <cellStyle name="Millares 11 4 3 5" xfId="643" xr:uid="{5200CF97-1570-4FB7-809D-ADD755C4B294}"/>
    <cellStyle name="Millares 11 4 3 5 2" xfId="644" xr:uid="{065621F2-9BDF-492D-998E-F969C474A44B}"/>
    <cellStyle name="Millares 11 4 3 5 2 2" xfId="14125" xr:uid="{06BD39B8-332C-4AC8-93D6-6939D7AEB12E}"/>
    <cellStyle name="Millares 11 4 3 5 2 2 2" xfId="26111" xr:uid="{A3A1B660-0819-433A-96A1-5F713CD360E7}"/>
    <cellStyle name="Millares 11 4 3 5 2 2 3" xfId="38096" xr:uid="{83E75D22-E5BE-4D96-9A5F-D8ECDEDD485E}"/>
    <cellStyle name="Millares 11 4 3 5 2 3" xfId="22115" xr:uid="{DE4D722F-7D7F-4E7D-BEB1-1814177D2206}"/>
    <cellStyle name="Millares 11 4 3 5 2 3 2" xfId="34100" xr:uid="{06D66D68-07B6-4EBC-996D-195287824996}"/>
    <cellStyle name="Millares 11 4 3 5 2 4" xfId="18121" xr:uid="{673B5314-55E6-45D7-89CE-47F70C47BB14}"/>
    <cellStyle name="Millares 11 4 3 5 2 5" xfId="30106" xr:uid="{573845D2-EF0B-4DB7-8F66-8711FB8B3B49}"/>
    <cellStyle name="Millares 11 4 3 5 3" xfId="14124" xr:uid="{3360EE57-D04A-414B-ADAB-29996403C29A}"/>
    <cellStyle name="Millares 11 4 3 5 3 2" xfId="26110" xr:uid="{DB2DEE9A-FED3-4CDE-B259-B1FEDCCF690B}"/>
    <cellStyle name="Millares 11 4 3 5 3 3" xfId="38095" xr:uid="{1A55A5BA-D812-45FA-8C95-D4BBAFC5FCFC}"/>
    <cellStyle name="Millares 11 4 3 5 4" xfId="22114" xr:uid="{625B6562-9296-4F07-ADE9-6305DA6DC810}"/>
    <cellStyle name="Millares 11 4 3 5 4 2" xfId="34099" xr:uid="{7AA7B115-9B76-4210-B5C3-F32B5387E831}"/>
    <cellStyle name="Millares 11 4 3 5 5" xfId="18120" xr:uid="{A95094AA-A5E4-4159-8639-2BC47B0E101B}"/>
    <cellStyle name="Millares 11 4 3 5 6" xfId="30105" xr:uid="{1C841478-73C1-49E1-B968-11B308BA9722}"/>
    <cellStyle name="Millares 11 4 3 6" xfId="645" xr:uid="{4A0EEEC0-B710-4073-8F2D-F44389ECD5AD}"/>
    <cellStyle name="Millares 11 4 3 6 2" xfId="14126" xr:uid="{EF872D0D-56FC-4A50-A85F-4DF1A4E6CC5A}"/>
    <cellStyle name="Millares 11 4 3 6 2 2" xfId="26112" xr:uid="{0030C67D-96CE-46B6-BC8B-22CFE2942B4A}"/>
    <cellStyle name="Millares 11 4 3 6 2 3" xfId="38097" xr:uid="{48A080AF-628A-413C-ADD9-D05647D42796}"/>
    <cellStyle name="Millares 11 4 3 6 3" xfId="22116" xr:uid="{592EA699-E4F4-45C4-A328-C366F21CD24A}"/>
    <cellStyle name="Millares 11 4 3 6 3 2" xfId="34101" xr:uid="{FAC4F73E-81C0-47FE-AFBA-C12C7F8ED1C9}"/>
    <cellStyle name="Millares 11 4 3 6 4" xfId="18122" xr:uid="{77175859-507D-404E-93D6-F23203633BB7}"/>
    <cellStyle name="Millares 11 4 3 6 5" xfId="30107" xr:uid="{4EBF352D-487E-4CA9-A2B5-A25546801E9F}"/>
    <cellStyle name="Millares 11 4 3 7" xfId="646" xr:uid="{9A2D983B-F121-4915-9956-20F3AEA15F73}"/>
    <cellStyle name="Millares 11 4 3 7 2" xfId="14127" xr:uid="{9F5F7B59-6364-4587-B488-32C8F0A4668E}"/>
    <cellStyle name="Millares 11 4 3 7 2 2" xfId="26113" xr:uid="{D74A8A39-60A2-4AB0-B98F-90C609C57BD9}"/>
    <cellStyle name="Millares 11 4 3 7 2 3" xfId="38098" xr:uid="{13F19C29-7D29-466A-89C3-17DBFA8CBFF7}"/>
    <cellStyle name="Millares 11 4 3 7 3" xfId="22117" xr:uid="{E57820A3-7880-4FF3-97EA-7DA31055084C}"/>
    <cellStyle name="Millares 11 4 3 7 3 2" xfId="34102" xr:uid="{9C5AD4CB-8ADD-41D4-BA83-67CD41472A7E}"/>
    <cellStyle name="Millares 11 4 3 7 4" xfId="18123" xr:uid="{81A64045-9657-4323-900F-EF075BDB64B8}"/>
    <cellStyle name="Millares 11 4 3 7 5" xfId="30108" xr:uid="{4476CCC9-8880-4D4E-B68E-29ACFD854DB4}"/>
    <cellStyle name="Millares 11 4 3 8" xfId="14112" xr:uid="{F4F63A25-495B-4EBF-A0DA-A1373089AC83}"/>
    <cellStyle name="Millares 11 4 3 8 2" xfId="26098" xr:uid="{836FCB49-40B9-43F9-8E0A-819928698BB2}"/>
    <cellStyle name="Millares 11 4 3 8 3" xfId="38083" xr:uid="{05EB9089-399B-424C-A829-97A6898FB791}"/>
    <cellStyle name="Millares 11 4 3 9" xfId="22102" xr:uid="{C934BB1B-5954-4BEF-AD2E-2DD704697F98}"/>
    <cellStyle name="Millares 11 4 3 9 2" xfId="34087" xr:uid="{84730541-A043-446D-9E58-8DD6E2C4A6FB}"/>
    <cellStyle name="Millares 11 4 4" xfId="647" xr:uid="{021D0E1E-B27C-48FD-B920-5EB8D03766E5}"/>
    <cellStyle name="Millares 11 4 4 2" xfId="648" xr:uid="{A3C42512-F6FC-466A-A221-4C4E871CA021}"/>
    <cellStyle name="Millares 11 4 4 2 2" xfId="649" xr:uid="{F5F46897-FA50-417A-A1E4-C3D306167088}"/>
    <cellStyle name="Millares 11 4 4 2 2 2" xfId="14130" xr:uid="{F7E2A211-C070-46DF-9B33-B4E9DF8F4D6D}"/>
    <cellStyle name="Millares 11 4 4 2 2 2 2" xfId="26116" xr:uid="{9096E49D-A2D7-4C02-8C75-F8D3B4D98EDF}"/>
    <cellStyle name="Millares 11 4 4 2 2 2 3" xfId="38101" xr:uid="{F13BD099-2297-4299-BA12-42D795C8CF55}"/>
    <cellStyle name="Millares 11 4 4 2 2 3" xfId="22120" xr:uid="{AA25A7F5-3AD4-4F5D-85CC-4EDA0AF010F7}"/>
    <cellStyle name="Millares 11 4 4 2 2 3 2" xfId="34105" xr:uid="{ED9D84E4-672F-43FD-89DD-77C28385E39C}"/>
    <cellStyle name="Millares 11 4 4 2 2 4" xfId="18126" xr:uid="{7FB08B0A-63FF-4CD0-8072-82E684328079}"/>
    <cellStyle name="Millares 11 4 4 2 2 5" xfId="30111" xr:uid="{DD787A2F-3281-4EBD-B7B6-B95CC52ADFD9}"/>
    <cellStyle name="Millares 11 4 4 2 3" xfId="14129" xr:uid="{3CDD6B09-941F-4D86-8AF6-98BC53C4849C}"/>
    <cellStyle name="Millares 11 4 4 2 3 2" xfId="26115" xr:uid="{739138E4-3065-47E1-9AFF-9B23890F90B2}"/>
    <cellStyle name="Millares 11 4 4 2 3 3" xfId="38100" xr:uid="{46E07C16-D539-48F5-852F-7B458DF84848}"/>
    <cellStyle name="Millares 11 4 4 2 4" xfId="22119" xr:uid="{E5A13221-D311-492A-AC2B-99DAE09783AA}"/>
    <cellStyle name="Millares 11 4 4 2 4 2" xfId="34104" xr:uid="{BECAB17F-1933-456C-A35B-3A83AD9C0658}"/>
    <cellStyle name="Millares 11 4 4 2 5" xfId="18125" xr:uid="{09C8F8BA-B97D-4B0C-ADE3-08116E130D61}"/>
    <cellStyle name="Millares 11 4 4 2 6" xfId="30110" xr:uid="{3469432F-C5C5-431C-8F8D-709C8614DA8E}"/>
    <cellStyle name="Millares 11 4 4 3" xfId="650" xr:uid="{99D222D0-F40F-4BEC-9391-A91CC2FA7F23}"/>
    <cellStyle name="Millares 11 4 4 3 2" xfId="651" xr:uid="{BD468BF3-BB55-4C4C-957F-C68DFAF9BDA6}"/>
    <cellStyle name="Millares 11 4 4 3 2 2" xfId="14132" xr:uid="{858F5B87-A93E-47ED-A955-936A02B93A25}"/>
    <cellStyle name="Millares 11 4 4 3 2 2 2" xfId="26118" xr:uid="{CB6B0B6D-DB7A-4E0D-94EA-C2389BB5678E}"/>
    <cellStyle name="Millares 11 4 4 3 2 2 3" xfId="38103" xr:uid="{EB60455E-04A6-4720-A3CD-E0D6713DAE74}"/>
    <cellStyle name="Millares 11 4 4 3 2 3" xfId="22122" xr:uid="{34A06719-9212-4CBB-9389-CF10B5B12CFF}"/>
    <cellStyle name="Millares 11 4 4 3 2 3 2" xfId="34107" xr:uid="{96A1005F-3B49-45AE-A784-AD13A60809E5}"/>
    <cellStyle name="Millares 11 4 4 3 2 4" xfId="18128" xr:uid="{D2FEA1BC-1D3F-421F-8710-B329F834A2E1}"/>
    <cellStyle name="Millares 11 4 4 3 2 5" xfId="30113" xr:uid="{32D1840D-AA3A-4F35-B9EA-F00E2E8A06A0}"/>
    <cellStyle name="Millares 11 4 4 3 3" xfId="14131" xr:uid="{02263D4B-BEC8-493F-A938-9539D40DCF76}"/>
    <cellStyle name="Millares 11 4 4 3 3 2" xfId="26117" xr:uid="{E38C3B2E-DA84-4ED2-8EA3-EEF756D9F53A}"/>
    <cellStyle name="Millares 11 4 4 3 3 3" xfId="38102" xr:uid="{193D415C-B0F9-45EC-9599-AB8FE674D3C1}"/>
    <cellStyle name="Millares 11 4 4 3 4" xfId="22121" xr:uid="{DA5EE09F-AC58-47D3-8DCB-BC5CCB20F5D0}"/>
    <cellStyle name="Millares 11 4 4 3 4 2" xfId="34106" xr:uid="{5C808C85-70FE-4756-A3C9-F77907130184}"/>
    <cellStyle name="Millares 11 4 4 3 5" xfId="18127" xr:uid="{B568E33E-9F5E-4168-81A5-13299B97DC19}"/>
    <cellStyle name="Millares 11 4 4 3 6" xfId="30112" xr:uid="{B07B1840-1754-46AA-9DE7-D5948A098041}"/>
    <cellStyle name="Millares 11 4 4 4" xfId="652" xr:uid="{9CE7463B-7014-494C-91C8-AF683DF62C19}"/>
    <cellStyle name="Millares 11 4 4 4 2" xfId="14133" xr:uid="{2DF102E4-3056-4F8C-B4BB-CD18B653E694}"/>
    <cellStyle name="Millares 11 4 4 4 2 2" xfId="26119" xr:uid="{E0F0CF3C-8675-430A-AD09-F805B676F994}"/>
    <cellStyle name="Millares 11 4 4 4 2 3" xfId="38104" xr:uid="{40688EFE-F790-4DD1-818A-99546F422C46}"/>
    <cellStyle name="Millares 11 4 4 4 3" xfId="22123" xr:uid="{97A38F2A-1A2A-47F5-9817-A50A723B7480}"/>
    <cellStyle name="Millares 11 4 4 4 3 2" xfId="34108" xr:uid="{F664C895-E651-4267-B741-955312C14830}"/>
    <cellStyle name="Millares 11 4 4 4 4" xfId="18129" xr:uid="{10D771C8-876B-49F2-A1B3-CC0D4120FC7D}"/>
    <cellStyle name="Millares 11 4 4 4 5" xfId="30114" xr:uid="{7883E4A9-BEAC-4AC8-9D0C-D419C9794D4D}"/>
    <cellStyle name="Millares 11 4 4 5" xfId="653" xr:uid="{58DAC4EE-0F3B-4758-95B0-80401C90C44B}"/>
    <cellStyle name="Millares 11 4 4 5 2" xfId="14134" xr:uid="{643FB6FC-4125-48A9-8E09-49488D300C73}"/>
    <cellStyle name="Millares 11 4 4 5 2 2" xfId="26120" xr:uid="{918BCA96-9F9D-4786-833B-87B923AB3902}"/>
    <cellStyle name="Millares 11 4 4 5 2 3" xfId="38105" xr:uid="{DB585529-CE3C-489E-85D9-6FFCDBED8C18}"/>
    <cellStyle name="Millares 11 4 4 5 3" xfId="22124" xr:uid="{5D6A5D3A-73AB-4A6D-9512-9D331A48EDB4}"/>
    <cellStyle name="Millares 11 4 4 5 3 2" xfId="34109" xr:uid="{7C851042-38A9-4A2A-8AA0-BB611432F944}"/>
    <cellStyle name="Millares 11 4 4 5 4" xfId="18130" xr:uid="{1F3D5FB1-9D7F-4651-9D7D-321D71D759AE}"/>
    <cellStyle name="Millares 11 4 4 5 5" xfId="30115" xr:uid="{CEC53937-9942-45AD-97AF-FC84D8779A82}"/>
    <cellStyle name="Millares 11 4 4 6" xfId="14128" xr:uid="{2BF333C5-DE81-41A5-B669-A4DA1756596D}"/>
    <cellStyle name="Millares 11 4 4 6 2" xfId="26114" xr:uid="{4E599C5F-AC3F-46A2-B00D-633FEEBD96CD}"/>
    <cellStyle name="Millares 11 4 4 6 3" xfId="38099" xr:uid="{08CBE0D5-D0E2-43BC-A364-2DE50D9CD6C2}"/>
    <cellStyle name="Millares 11 4 4 7" xfId="22118" xr:uid="{458115CC-D2D4-4BF1-85DC-CE8144C2F669}"/>
    <cellStyle name="Millares 11 4 4 7 2" xfId="34103" xr:uid="{6E2D2548-7AB7-4CA8-AEA0-06DF8B08B3D9}"/>
    <cellStyle name="Millares 11 4 4 8" xfId="18124" xr:uid="{F62095C4-1231-44C6-B261-BE0F65F72FF9}"/>
    <cellStyle name="Millares 11 4 4 9" xfId="30109" xr:uid="{B5C89A69-7C71-41EA-A69C-DCB6955F5072}"/>
    <cellStyle name="Millares 11 4 5" xfId="654" xr:uid="{EFA92E20-1E0A-4977-BA38-A07FF906B4E9}"/>
    <cellStyle name="Millares 11 4 5 2" xfId="655" xr:uid="{B14228E2-3E8E-4281-84B8-E061511EB87F}"/>
    <cellStyle name="Millares 11 4 5 2 2" xfId="14136" xr:uid="{17561E4E-8A35-400E-8315-85184CED7CE2}"/>
    <cellStyle name="Millares 11 4 5 2 2 2" xfId="26122" xr:uid="{ACA0FE60-0660-43F2-AE78-09519288442B}"/>
    <cellStyle name="Millares 11 4 5 2 2 3" xfId="38107" xr:uid="{1D2F99F6-B02F-4E84-B700-03839C33E4D4}"/>
    <cellStyle name="Millares 11 4 5 2 3" xfId="22126" xr:uid="{A1EA79AA-0E40-44CB-A72F-D66D83060BB0}"/>
    <cellStyle name="Millares 11 4 5 2 3 2" xfId="34111" xr:uid="{3E48B05D-CCE4-4FCB-9CBF-853C704192D5}"/>
    <cellStyle name="Millares 11 4 5 2 4" xfId="18132" xr:uid="{BA1CDBF5-F7B8-49A6-9386-0AB9461721B4}"/>
    <cellStyle name="Millares 11 4 5 2 5" xfId="30117" xr:uid="{44FEBEEE-9EAD-4D71-8DFC-CC16409B1EA2}"/>
    <cellStyle name="Millares 11 4 5 3" xfId="14135" xr:uid="{3B88560C-FE37-4756-87A5-BDFCFC69F472}"/>
    <cellStyle name="Millares 11 4 5 3 2" xfId="26121" xr:uid="{C4B2C614-AAFF-4A5F-A11F-AA338F9DDAED}"/>
    <cellStyle name="Millares 11 4 5 3 3" xfId="38106" xr:uid="{FF5076A5-9F76-43F4-B5B5-99FD2E0F9C8F}"/>
    <cellStyle name="Millares 11 4 5 4" xfId="22125" xr:uid="{C35061DB-B387-4B7E-8FAD-77F58EF50FDD}"/>
    <cellStyle name="Millares 11 4 5 4 2" xfId="34110" xr:uid="{05919228-7C08-42C0-9F3A-BAC409EC7024}"/>
    <cellStyle name="Millares 11 4 5 5" xfId="18131" xr:uid="{D65632A8-2B64-4542-93EF-6E109174AEF2}"/>
    <cellStyle name="Millares 11 4 5 6" xfId="30116" xr:uid="{8C0AD03D-34B8-4032-8740-6F7532AAD50C}"/>
    <cellStyle name="Millares 11 4 6" xfId="656" xr:uid="{369AAB6A-83F5-4D12-8E9C-1224ADA40E59}"/>
    <cellStyle name="Millares 11 4 6 2" xfId="657" xr:uid="{550354DA-DF89-49B3-B860-345E3952B3EE}"/>
    <cellStyle name="Millares 11 4 6 2 2" xfId="14138" xr:uid="{C45348F9-8BEE-45C5-930C-49C80728B2EE}"/>
    <cellStyle name="Millares 11 4 6 2 2 2" xfId="26124" xr:uid="{9CB4B65B-2917-449D-B4E3-34C305F52CE9}"/>
    <cellStyle name="Millares 11 4 6 2 2 3" xfId="38109" xr:uid="{224E88EF-5698-4438-95CC-1FC11E4DC653}"/>
    <cellStyle name="Millares 11 4 6 2 3" xfId="22128" xr:uid="{9DC3AA6D-C065-474B-BED5-7C8C882F0EC2}"/>
    <cellStyle name="Millares 11 4 6 2 3 2" xfId="34113" xr:uid="{E7E43DE1-6871-43CE-A51B-8C7D054F9763}"/>
    <cellStyle name="Millares 11 4 6 2 4" xfId="18134" xr:uid="{20494355-7226-45F4-B6E6-A7334F495616}"/>
    <cellStyle name="Millares 11 4 6 2 5" xfId="30119" xr:uid="{97A0CE14-1BD2-4E52-9D2E-6D2172BD6C88}"/>
    <cellStyle name="Millares 11 4 6 3" xfId="14137" xr:uid="{8399B6B9-EFE7-4F05-828D-06B0ADFA44C7}"/>
    <cellStyle name="Millares 11 4 6 3 2" xfId="26123" xr:uid="{78E6E778-9C29-4F32-A1B4-6905E2C8591A}"/>
    <cellStyle name="Millares 11 4 6 3 3" xfId="38108" xr:uid="{9343A8CA-EB34-4D18-852D-5BDAB8709375}"/>
    <cellStyle name="Millares 11 4 6 4" xfId="22127" xr:uid="{FCBF813E-8372-4E88-9EEF-F37BDEB8E1F9}"/>
    <cellStyle name="Millares 11 4 6 4 2" xfId="34112" xr:uid="{D07A4AFC-D082-4C5C-8D8F-4BF4B825A62C}"/>
    <cellStyle name="Millares 11 4 6 5" xfId="18133" xr:uid="{298A12DE-5BA6-41EF-AAF5-21A5E099ED99}"/>
    <cellStyle name="Millares 11 4 6 6" xfId="30118" xr:uid="{67D91C37-EBD3-42E3-857E-D2C05B78DA2A}"/>
    <cellStyle name="Millares 11 4 7" xfId="658" xr:uid="{9D93EC64-DD98-480D-AA0D-D6410D2611BB}"/>
    <cellStyle name="Millares 11 4 7 2" xfId="659" xr:uid="{569E0716-5540-488A-925B-D8F06DF83F38}"/>
    <cellStyle name="Millares 11 4 7 2 2" xfId="14140" xr:uid="{8311A310-77D8-45BE-86FB-3E5F4F0B83E0}"/>
    <cellStyle name="Millares 11 4 7 2 2 2" xfId="26126" xr:uid="{31C7571E-30A6-4D84-919C-CE6FB1E6E6A1}"/>
    <cellStyle name="Millares 11 4 7 2 2 3" xfId="38111" xr:uid="{564AB2A4-09F3-4646-82FE-02618720AC74}"/>
    <cellStyle name="Millares 11 4 7 2 3" xfId="22130" xr:uid="{3682DFE8-3F6F-4108-8DA5-18FDDD0D10E7}"/>
    <cellStyle name="Millares 11 4 7 2 3 2" xfId="34115" xr:uid="{BA66F6DF-BC08-45DE-A616-F6DCB4463A2C}"/>
    <cellStyle name="Millares 11 4 7 2 4" xfId="18136" xr:uid="{75FF000B-5E55-4E3C-9BF6-9032C02E774E}"/>
    <cellStyle name="Millares 11 4 7 2 5" xfId="30121" xr:uid="{A002BE53-DB29-4D08-B98F-C91162845713}"/>
    <cellStyle name="Millares 11 4 7 3" xfId="14139" xr:uid="{664A4705-D49F-4FC6-AD5C-6457F3A29CF1}"/>
    <cellStyle name="Millares 11 4 7 3 2" xfId="26125" xr:uid="{C832E5DF-17D3-4325-A94A-A726F776A169}"/>
    <cellStyle name="Millares 11 4 7 3 3" xfId="38110" xr:uid="{1D7D0B07-0EAF-4466-8B28-111EB5CD1176}"/>
    <cellStyle name="Millares 11 4 7 4" xfId="22129" xr:uid="{D3A22501-914D-4B0C-A95C-903FD845618B}"/>
    <cellStyle name="Millares 11 4 7 4 2" xfId="34114" xr:uid="{39905432-0CEF-4C4B-9120-FD82CF57C7B1}"/>
    <cellStyle name="Millares 11 4 7 5" xfId="18135" xr:uid="{A73BB686-5365-4E64-BE91-6076FAC4E3AC}"/>
    <cellStyle name="Millares 11 4 7 6" xfId="30120" xr:uid="{83865947-6DFB-4829-845F-93766AAD7D19}"/>
    <cellStyle name="Millares 11 4 8" xfId="660" xr:uid="{EBCE14E1-4478-492F-A575-6B54677FF1AD}"/>
    <cellStyle name="Millares 11 4 8 2" xfId="14141" xr:uid="{C89367A2-ABD5-48D2-B896-BFEACB37DE2F}"/>
    <cellStyle name="Millares 11 4 8 2 2" xfId="26127" xr:uid="{54E28A63-B2E4-4728-91BC-4E7D04945242}"/>
    <cellStyle name="Millares 11 4 8 2 3" xfId="38112" xr:uid="{08DA11B8-3040-4B9D-A9F4-78AE834650EC}"/>
    <cellStyle name="Millares 11 4 8 3" xfId="22131" xr:uid="{E6928865-8A90-4C40-A5D0-50AB716C0ACE}"/>
    <cellStyle name="Millares 11 4 8 3 2" xfId="34116" xr:uid="{8F7C22BE-94E6-4E0E-9EE1-8DE91B7CB9E2}"/>
    <cellStyle name="Millares 11 4 8 4" xfId="18137" xr:uid="{B988EFB7-EC66-48E7-A8B5-2132677C655E}"/>
    <cellStyle name="Millares 11 4 8 5" xfId="30122" xr:uid="{646B536C-FB3E-4075-8605-35452DB970BD}"/>
    <cellStyle name="Millares 11 4 9" xfId="661" xr:uid="{D68A62AA-58CC-4BB6-AF71-C275B927C45A}"/>
    <cellStyle name="Millares 11 4 9 2" xfId="14142" xr:uid="{8F6EECE2-1366-40D7-B704-D37D261215B4}"/>
    <cellStyle name="Millares 11 4 9 2 2" xfId="26128" xr:uid="{77FE696C-0ACC-489C-849B-052E431B9111}"/>
    <cellStyle name="Millares 11 4 9 2 3" xfId="38113" xr:uid="{DDD42BA0-0AE3-463F-9CBB-B915B8C76B1E}"/>
    <cellStyle name="Millares 11 4 9 3" xfId="22132" xr:uid="{47697A57-7217-4807-9E68-444BA94351DD}"/>
    <cellStyle name="Millares 11 4 9 3 2" xfId="34117" xr:uid="{6C509512-639D-4BDF-A0ED-D0124223D535}"/>
    <cellStyle name="Millares 11 4 9 4" xfId="18138" xr:uid="{52D181CC-79D5-4CB8-B649-64DDDBB254A7}"/>
    <cellStyle name="Millares 11 4 9 5" xfId="30123" xr:uid="{41A4B2FE-9526-46CB-8D67-8322D9F74418}"/>
    <cellStyle name="Millares 11 5" xfId="662" xr:uid="{6B5195BA-561D-4FDD-8CC0-FCE7283DC9E3}"/>
    <cellStyle name="Millares 11 5 10" xfId="14143" xr:uid="{30FC8618-89B7-4348-81F8-C380A2B84B68}"/>
    <cellStyle name="Millares 11 5 10 2" xfId="26129" xr:uid="{6D4FF6AB-0ECA-4B6E-A696-F99A8779F6B2}"/>
    <cellStyle name="Millares 11 5 10 3" xfId="38114" xr:uid="{DF37A46F-DACC-4F0B-9899-8D5BD998A5BE}"/>
    <cellStyle name="Millares 11 5 11" xfId="22133" xr:uid="{4E8DDB23-08AF-490E-8CCD-1AF876797440}"/>
    <cellStyle name="Millares 11 5 11 2" xfId="34118" xr:uid="{BDC12D38-36AD-4563-B3E5-35F7890FEADF}"/>
    <cellStyle name="Millares 11 5 12" xfId="18139" xr:uid="{192C2DB7-DADA-4D68-ADF0-F0CFA1FE8265}"/>
    <cellStyle name="Millares 11 5 13" xfId="30124" xr:uid="{4297719E-D1FA-4E06-9611-3BCFC78D834B}"/>
    <cellStyle name="Millares 11 5 2" xfId="663" xr:uid="{93F7AEDF-8F9B-4C2A-856E-B398795189D5}"/>
    <cellStyle name="Millares 11 5 2 10" xfId="18140" xr:uid="{30C9E629-04C0-4040-B4A3-1E863CB0B1BA}"/>
    <cellStyle name="Millares 11 5 2 11" xfId="30125" xr:uid="{252E6E64-7A67-4AE3-992E-9474F8CE54D3}"/>
    <cellStyle name="Millares 11 5 2 2" xfId="664" xr:uid="{A6F58695-6F2C-4691-9263-4E5DA641511B}"/>
    <cellStyle name="Millares 11 5 2 2 2" xfId="665" xr:uid="{9F5DC0AF-06F0-4BF0-8DF6-29FE6FF4DE29}"/>
    <cellStyle name="Millares 11 5 2 2 2 2" xfId="666" xr:uid="{86ED6A9D-3C8E-4D8B-AF2F-EC03D562D207}"/>
    <cellStyle name="Millares 11 5 2 2 2 2 2" xfId="14147" xr:uid="{EAAA0A18-EAB0-40F1-B36F-F9B1A1819878}"/>
    <cellStyle name="Millares 11 5 2 2 2 2 2 2" xfId="26133" xr:uid="{2CFA52FA-6DDE-41B3-B08B-D7C7BB50D7B0}"/>
    <cellStyle name="Millares 11 5 2 2 2 2 2 3" xfId="38118" xr:uid="{DC0E74DC-1672-4A40-817C-8C77B5978BFA}"/>
    <cellStyle name="Millares 11 5 2 2 2 2 3" xfId="22137" xr:uid="{E3873CA9-DE07-4D39-AFAC-9C94900A2807}"/>
    <cellStyle name="Millares 11 5 2 2 2 2 3 2" xfId="34122" xr:uid="{E73EDABD-8FC5-46BF-8B9F-5FF1789D9C50}"/>
    <cellStyle name="Millares 11 5 2 2 2 2 4" xfId="18143" xr:uid="{00F81126-0E82-4479-84A1-194641143A2B}"/>
    <cellStyle name="Millares 11 5 2 2 2 2 5" xfId="30128" xr:uid="{8E6A08CA-D69B-47F1-9E17-3A3C84361A58}"/>
    <cellStyle name="Millares 11 5 2 2 2 3" xfId="14146" xr:uid="{D54DFB81-1F7B-4EC2-BB87-4E9269F42B62}"/>
    <cellStyle name="Millares 11 5 2 2 2 3 2" xfId="26132" xr:uid="{7D75742D-9832-46DA-B57D-A9A0D37204A8}"/>
    <cellStyle name="Millares 11 5 2 2 2 3 3" xfId="38117" xr:uid="{397E7920-C63D-4B0B-8121-31D2E9C7E525}"/>
    <cellStyle name="Millares 11 5 2 2 2 4" xfId="22136" xr:uid="{92ED7FAE-640F-4B7D-8E14-28A2966DB80C}"/>
    <cellStyle name="Millares 11 5 2 2 2 4 2" xfId="34121" xr:uid="{67173E29-AFAE-4511-BB65-30C804C58C7A}"/>
    <cellStyle name="Millares 11 5 2 2 2 5" xfId="18142" xr:uid="{FCA9BF98-7BCB-4D0B-ADE6-F1441E34002D}"/>
    <cellStyle name="Millares 11 5 2 2 2 6" xfId="30127" xr:uid="{A7E7B733-F963-4B72-A5BD-65E2BD1192C1}"/>
    <cellStyle name="Millares 11 5 2 2 3" xfId="667" xr:uid="{10A665D9-158B-4BC8-B873-278030FCB622}"/>
    <cellStyle name="Millares 11 5 2 2 3 2" xfId="668" xr:uid="{4992742F-93CB-497B-8C69-4F1363307B50}"/>
    <cellStyle name="Millares 11 5 2 2 3 2 2" xfId="14149" xr:uid="{5B5A441D-1E2C-4B17-BC06-9C7B0385D59C}"/>
    <cellStyle name="Millares 11 5 2 2 3 2 2 2" xfId="26135" xr:uid="{6013514D-F99E-4036-A46F-794C3774AA1A}"/>
    <cellStyle name="Millares 11 5 2 2 3 2 2 3" xfId="38120" xr:uid="{ECA422C2-85B4-4835-8624-F7A5F6C6ACD8}"/>
    <cellStyle name="Millares 11 5 2 2 3 2 3" xfId="22139" xr:uid="{32B95DEC-247D-411C-BF96-2E11D056030A}"/>
    <cellStyle name="Millares 11 5 2 2 3 2 3 2" xfId="34124" xr:uid="{517719EA-F8BC-4BF1-A25E-09F59AE2E1E5}"/>
    <cellStyle name="Millares 11 5 2 2 3 2 4" xfId="18145" xr:uid="{44934D69-C2AE-4C22-BF1F-80E9E6008761}"/>
    <cellStyle name="Millares 11 5 2 2 3 2 5" xfId="30130" xr:uid="{9FDAC947-A01E-4844-8C35-BFF08DC70890}"/>
    <cellStyle name="Millares 11 5 2 2 3 3" xfId="14148" xr:uid="{0243F4C1-65FD-4516-8BF1-79EEE8A3D8DD}"/>
    <cellStyle name="Millares 11 5 2 2 3 3 2" xfId="26134" xr:uid="{EDA8B870-3DCD-499B-A214-8A0179FC422A}"/>
    <cellStyle name="Millares 11 5 2 2 3 3 3" xfId="38119" xr:uid="{00DB07A1-B3B4-47FD-AFB1-44A0CE7974C2}"/>
    <cellStyle name="Millares 11 5 2 2 3 4" xfId="22138" xr:uid="{E936C9BC-84FC-4CE9-AE0F-6C4C6B85BE30}"/>
    <cellStyle name="Millares 11 5 2 2 3 4 2" xfId="34123" xr:uid="{7B2619AC-0466-4160-BFD9-988E36725A40}"/>
    <cellStyle name="Millares 11 5 2 2 3 5" xfId="18144" xr:uid="{FF4BBCFE-B080-423F-A0E4-78D159929F79}"/>
    <cellStyle name="Millares 11 5 2 2 3 6" xfId="30129" xr:uid="{014C2263-F73E-4549-BACD-462DB667F6AF}"/>
    <cellStyle name="Millares 11 5 2 2 4" xfId="669" xr:uid="{5A76DF0B-C6B2-4DED-8254-19F8D7EFE007}"/>
    <cellStyle name="Millares 11 5 2 2 4 2" xfId="14150" xr:uid="{79D37C1A-61D4-4881-BE17-B76AD49A1155}"/>
    <cellStyle name="Millares 11 5 2 2 4 2 2" xfId="26136" xr:uid="{0E79B447-9BA1-4D95-A3A1-D25E90B4FE09}"/>
    <cellStyle name="Millares 11 5 2 2 4 2 3" xfId="38121" xr:uid="{CFD03B18-F59F-4F8B-A7CD-DF7F9CEEE1E1}"/>
    <cellStyle name="Millares 11 5 2 2 4 3" xfId="22140" xr:uid="{3580FE89-8CAC-40A7-9866-61627B6D5BD8}"/>
    <cellStyle name="Millares 11 5 2 2 4 3 2" xfId="34125" xr:uid="{13034F41-9A3B-4C1F-B417-59C7800B8904}"/>
    <cellStyle name="Millares 11 5 2 2 4 4" xfId="18146" xr:uid="{CF889C62-27D2-4DFB-80BF-868CB4DC0C42}"/>
    <cellStyle name="Millares 11 5 2 2 4 5" xfId="30131" xr:uid="{AD6B0749-A531-43B0-B99B-F98D98FFBCD9}"/>
    <cellStyle name="Millares 11 5 2 2 5" xfId="670" xr:uid="{D7E61975-C0F8-4B27-A7DE-E9DBE8CCE1B2}"/>
    <cellStyle name="Millares 11 5 2 2 5 2" xfId="14151" xr:uid="{FD1602DE-FE80-426C-B43A-5FF8573B3AC6}"/>
    <cellStyle name="Millares 11 5 2 2 5 2 2" xfId="26137" xr:uid="{6241B483-6082-4AFA-AE24-BF7E27D3A339}"/>
    <cellStyle name="Millares 11 5 2 2 5 2 3" xfId="38122" xr:uid="{BA8B567B-5B69-4718-94A6-DAB596EFF297}"/>
    <cellStyle name="Millares 11 5 2 2 5 3" xfId="22141" xr:uid="{A2379BB3-E7A6-46ED-B409-918B0275A973}"/>
    <cellStyle name="Millares 11 5 2 2 5 3 2" xfId="34126" xr:uid="{D4F677D7-345F-476F-8649-AF674CBD98CC}"/>
    <cellStyle name="Millares 11 5 2 2 5 4" xfId="18147" xr:uid="{B856B2F3-403F-493D-8FA4-89A9C0CEC894}"/>
    <cellStyle name="Millares 11 5 2 2 5 5" xfId="30132" xr:uid="{38A92B1E-1DD8-4821-82F4-C5239460AD38}"/>
    <cellStyle name="Millares 11 5 2 2 6" xfId="14145" xr:uid="{8D42E1C3-C5C9-4FB5-8BC1-CE1A78142AB6}"/>
    <cellStyle name="Millares 11 5 2 2 6 2" xfId="26131" xr:uid="{0A9CEECF-F972-4A66-BDFC-866372750E67}"/>
    <cellStyle name="Millares 11 5 2 2 6 3" xfId="38116" xr:uid="{CDC5D3F8-394E-4B34-A1BD-AD1F0696182F}"/>
    <cellStyle name="Millares 11 5 2 2 7" xfId="22135" xr:uid="{05E80009-4CC6-4194-8076-3212B8E80A81}"/>
    <cellStyle name="Millares 11 5 2 2 7 2" xfId="34120" xr:uid="{4C408567-B2D5-4E54-BEF1-FA3BCA83ECB8}"/>
    <cellStyle name="Millares 11 5 2 2 8" xfId="18141" xr:uid="{62D25469-81B2-4708-8201-2735A918D907}"/>
    <cellStyle name="Millares 11 5 2 2 9" xfId="30126" xr:uid="{688A25DC-5C9A-4CFE-8FC2-B6244463D6FF}"/>
    <cellStyle name="Millares 11 5 2 3" xfId="671" xr:uid="{BD39E936-5BA6-4C75-BF46-08253C6A9FF1}"/>
    <cellStyle name="Millares 11 5 2 3 2" xfId="672" xr:uid="{C376998F-A7E1-417A-80CA-19ADB3E36C53}"/>
    <cellStyle name="Millares 11 5 2 3 2 2" xfId="14153" xr:uid="{59AB351F-3D0A-4826-B9BE-7A0E97B4545E}"/>
    <cellStyle name="Millares 11 5 2 3 2 2 2" xfId="26139" xr:uid="{D585053E-0601-441B-BC02-7D765605D011}"/>
    <cellStyle name="Millares 11 5 2 3 2 2 3" xfId="38124" xr:uid="{77584ACC-7267-4F0C-AFAE-9EB2EBF36AC5}"/>
    <cellStyle name="Millares 11 5 2 3 2 3" xfId="22143" xr:uid="{CD78B276-20F3-4C26-A1DF-B2E79B7717E4}"/>
    <cellStyle name="Millares 11 5 2 3 2 3 2" xfId="34128" xr:uid="{85F1D6BD-F284-4D41-8D2A-1F8DA133AD3C}"/>
    <cellStyle name="Millares 11 5 2 3 2 4" xfId="18149" xr:uid="{574992D0-1929-460F-8D86-FD966920D9BA}"/>
    <cellStyle name="Millares 11 5 2 3 2 5" xfId="30134" xr:uid="{05A97779-FFD9-4AF3-AB1B-B828F0105830}"/>
    <cellStyle name="Millares 11 5 2 3 3" xfId="14152" xr:uid="{D28501E1-BF88-41EB-84CE-187421EE4A6A}"/>
    <cellStyle name="Millares 11 5 2 3 3 2" xfId="26138" xr:uid="{634DB51E-53CD-4E31-9C69-C3CE94EF7FFD}"/>
    <cellStyle name="Millares 11 5 2 3 3 3" xfId="38123" xr:uid="{E2F5FD30-AB0F-41CA-9EAD-B88CFD2BF0E2}"/>
    <cellStyle name="Millares 11 5 2 3 4" xfId="22142" xr:uid="{D98CD902-E105-4045-A926-F1F334153750}"/>
    <cellStyle name="Millares 11 5 2 3 4 2" xfId="34127" xr:uid="{B222B773-0792-46A8-A01B-6F0116DB0C93}"/>
    <cellStyle name="Millares 11 5 2 3 5" xfId="18148" xr:uid="{17621FA2-8CA9-4A79-9E83-C333BA45D5CA}"/>
    <cellStyle name="Millares 11 5 2 3 6" xfId="30133" xr:uid="{B11A9700-76D7-484C-BC4D-5FFFE47D4C54}"/>
    <cellStyle name="Millares 11 5 2 4" xfId="673" xr:uid="{72CD827A-751C-4DFE-AA9A-B06CE808F60E}"/>
    <cellStyle name="Millares 11 5 2 4 2" xfId="674" xr:uid="{24ABF106-A607-47C3-84D4-E08E16F81B52}"/>
    <cellStyle name="Millares 11 5 2 4 2 2" xfId="14155" xr:uid="{7B07716D-55ED-499C-AF65-CFCC94B2F924}"/>
    <cellStyle name="Millares 11 5 2 4 2 2 2" xfId="26141" xr:uid="{44E6F82F-EBE0-4A18-9F00-912EE12B03ED}"/>
    <cellStyle name="Millares 11 5 2 4 2 2 3" xfId="38126" xr:uid="{1A612BEF-C232-4E98-B064-3C65B05B698F}"/>
    <cellStyle name="Millares 11 5 2 4 2 3" xfId="22145" xr:uid="{3A98712B-809A-4444-BD12-57069AB5C26E}"/>
    <cellStyle name="Millares 11 5 2 4 2 3 2" xfId="34130" xr:uid="{318634B7-75E2-4C86-9324-019DEB69493E}"/>
    <cellStyle name="Millares 11 5 2 4 2 4" xfId="18151" xr:uid="{2BCF1692-6924-4042-ACE0-03016931F388}"/>
    <cellStyle name="Millares 11 5 2 4 2 5" xfId="30136" xr:uid="{73F26CDD-53BD-419E-BEB7-1A9444443E14}"/>
    <cellStyle name="Millares 11 5 2 4 3" xfId="14154" xr:uid="{AB00CA06-FABC-47BF-AAAC-B0EE09611D4A}"/>
    <cellStyle name="Millares 11 5 2 4 3 2" xfId="26140" xr:uid="{E9A93DD5-53B7-43DA-B317-A46C96D36CC9}"/>
    <cellStyle name="Millares 11 5 2 4 3 3" xfId="38125" xr:uid="{995E8E0A-D85D-4E38-923A-51547BF34275}"/>
    <cellStyle name="Millares 11 5 2 4 4" xfId="22144" xr:uid="{B635EE7D-FD1F-4787-B5AB-90EFED50D69B}"/>
    <cellStyle name="Millares 11 5 2 4 4 2" xfId="34129" xr:uid="{938EC799-4DC5-483C-B583-C259F1F1C8A2}"/>
    <cellStyle name="Millares 11 5 2 4 5" xfId="18150" xr:uid="{DBA16009-D6D4-40BB-960B-07755A4D23DD}"/>
    <cellStyle name="Millares 11 5 2 4 6" xfId="30135" xr:uid="{CB6E70A5-A80B-475A-929C-EA6ACE937AA0}"/>
    <cellStyle name="Millares 11 5 2 5" xfId="675" xr:uid="{2976C19A-203F-4A50-9597-E105C0210157}"/>
    <cellStyle name="Millares 11 5 2 5 2" xfId="676" xr:uid="{BB9C3ED3-74A1-467C-A87C-9B72C981AAF7}"/>
    <cellStyle name="Millares 11 5 2 5 2 2" xfId="14157" xr:uid="{00900163-1807-4D04-9598-F6D79A16B1D6}"/>
    <cellStyle name="Millares 11 5 2 5 2 2 2" xfId="26143" xr:uid="{FB14A38D-E429-4760-9393-61A6F40C9282}"/>
    <cellStyle name="Millares 11 5 2 5 2 2 3" xfId="38128" xr:uid="{59E43770-7662-4C69-B76A-8A29B90F5AC1}"/>
    <cellStyle name="Millares 11 5 2 5 2 3" xfId="22147" xr:uid="{6F3ED207-E91F-4ABF-A281-6C542D35EBBA}"/>
    <cellStyle name="Millares 11 5 2 5 2 3 2" xfId="34132" xr:uid="{7C171125-2064-47CB-AD9C-06A0F9F103F3}"/>
    <cellStyle name="Millares 11 5 2 5 2 4" xfId="18153" xr:uid="{C98DCB17-3FE6-44C9-AED9-EF051A8181A0}"/>
    <cellStyle name="Millares 11 5 2 5 2 5" xfId="30138" xr:uid="{2A7696ED-FD28-47E9-BDE1-925457FB54E3}"/>
    <cellStyle name="Millares 11 5 2 5 3" xfId="14156" xr:uid="{0F5C8D0C-FEA1-4675-A786-744672FCFDCF}"/>
    <cellStyle name="Millares 11 5 2 5 3 2" xfId="26142" xr:uid="{85EDD8FF-5902-4ABB-903E-64D3CDA79673}"/>
    <cellStyle name="Millares 11 5 2 5 3 3" xfId="38127" xr:uid="{FA051DD9-BBE5-41D6-A360-21846C571DA3}"/>
    <cellStyle name="Millares 11 5 2 5 4" xfId="22146" xr:uid="{94394716-BD8B-4074-862C-1A007D1CCDAC}"/>
    <cellStyle name="Millares 11 5 2 5 4 2" xfId="34131" xr:uid="{A51A247D-70FA-45D8-8F77-BFC14053998C}"/>
    <cellStyle name="Millares 11 5 2 5 5" xfId="18152" xr:uid="{A905B4B0-2CD5-4684-82D5-26260A519C62}"/>
    <cellStyle name="Millares 11 5 2 5 6" xfId="30137" xr:uid="{24EF2918-0EF2-4D29-BA83-4F92253D7602}"/>
    <cellStyle name="Millares 11 5 2 6" xfId="677" xr:uid="{DC377461-07A4-43A4-92F8-CF20C21F461C}"/>
    <cellStyle name="Millares 11 5 2 6 2" xfId="14158" xr:uid="{B99F4E07-9D3C-4E4D-AC34-039AB5824B8D}"/>
    <cellStyle name="Millares 11 5 2 6 2 2" xfId="26144" xr:uid="{8379A8DA-7FE2-42FB-BC90-D4C1AF427573}"/>
    <cellStyle name="Millares 11 5 2 6 2 3" xfId="38129" xr:uid="{6EDC665C-F5F4-4170-A144-A7995EBF31D8}"/>
    <cellStyle name="Millares 11 5 2 6 3" xfId="22148" xr:uid="{6D14BA05-1A62-4001-9CB9-8511064CB52F}"/>
    <cellStyle name="Millares 11 5 2 6 3 2" xfId="34133" xr:uid="{809A45E2-30A0-4920-A40B-D55F760854DE}"/>
    <cellStyle name="Millares 11 5 2 6 4" xfId="18154" xr:uid="{46D035B3-70A5-4DB6-8ADB-269FD3B8A783}"/>
    <cellStyle name="Millares 11 5 2 6 5" xfId="30139" xr:uid="{5D77CBDF-D2C9-4244-863C-A2474DB06EA6}"/>
    <cellStyle name="Millares 11 5 2 7" xfId="678" xr:uid="{6A31A49D-A19F-4634-85A5-2EA8B096D992}"/>
    <cellStyle name="Millares 11 5 2 7 2" xfId="14159" xr:uid="{3A5AD21F-790B-42AD-937B-5D4557E7C787}"/>
    <cellStyle name="Millares 11 5 2 7 2 2" xfId="26145" xr:uid="{9B1D5A28-304B-4417-A943-E8A1F93DEDCE}"/>
    <cellStyle name="Millares 11 5 2 7 2 3" xfId="38130" xr:uid="{199164C9-251E-408D-869A-E323C2B3D0FE}"/>
    <cellStyle name="Millares 11 5 2 7 3" xfId="22149" xr:uid="{2516C8BB-B0EA-4DB7-8008-7ADCF2CE7B4B}"/>
    <cellStyle name="Millares 11 5 2 7 3 2" xfId="34134" xr:uid="{AC3F5434-4A9D-4F59-8372-18543FD4FBEB}"/>
    <cellStyle name="Millares 11 5 2 7 4" xfId="18155" xr:uid="{D6549982-3675-4C5B-B513-7D61608666AA}"/>
    <cellStyle name="Millares 11 5 2 7 5" xfId="30140" xr:uid="{3F9FC425-BB35-41FA-AD1B-E869629C4026}"/>
    <cellStyle name="Millares 11 5 2 8" xfId="14144" xr:uid="{C40AB74D-8F1F-48E9-988B-7DC15D9650BB}"/>
    <cellStyle name="Millares 11 5 2 8 2" xfId="26130" xr:uid="{94CDCF6B-49E4-42FF-A67E-A9C4183CFF72}"/>
    <cellStyle name="Millares 11 5 2 8 3" xfId="38115" xr:uid="{C5C99A26-C1A9-42AE-ADF2-42EC1AE79D60}"/>
    <cellStyle name="Millares 11 5 2 9" xfId="22134" xr:uid="{CDD2CC13-432E-47AA-9DF5-7F97E0E0DC0F}"/>
    <cellStyle name="Millares 11 5 2 9 2" xfId="34119" xr:uid="{DCFEA847-2BA7-4528-85BF-6C53048E158F}"/>
    <cellStyle name="Millares 11 5 3" xfId="679" xr:uid="{C16F64B5-3CF0-4471-B37A-4B9AB0AA9B99}"/>
    <cellStyle name="Millares 11 5 3 10" xfId="18156" xr:uid="{2632E48E-8CDE-4B11-8B93-525CEA40FD12}"/>
    <cellStyle name="Millares 11 5 3 11" xfId="30141" xr:uid="{640F723A-3E84-4C59-84B2-F1EF601B6FF4}"/>
    <cellStyle name="Millares 11 5 3 2" xfId="680" xr:uid="{AC8F3F27-ADED-465A-BD29-0A9A32D97A13}"/>
    <cellStyle name="Millares 11 5 3 2 2" xfId="681" xr:uid="{8DA67376-2ABF-4FAB-BDCD-D9F0434A4919}"/>
    <cellStyle name="Millares 11 5 3 2 2 2" xfId="682" xr:uid="{D166ACB1-629B-4648-AEA7-DA5755F7BB48}"/>
    <cellStyle name="Millares 11 5 3 2 2 2 2" xfId="14163" xr:uid="{2A7C92E7-1385-46DA-91D3-09E9F246EC2D}"/>
    <cellStyle name="Millares 11 5 3 2 2 2 2 2" xfId="26149" xr:uid="{182913FB-D49B-488B-AA4A-499A228605B8}"/>
    <cellStyle name="Millares 11 5 3 2 2 2 2 3" xfId="38134" xr:uid="{A3034F3E-4318-4710-9400-C5730E7DB7C3}"/>
    <cellStyle name="Millares 11 5 3 2 2 2 3" xfId="22153" xr:uid="{1F5E236E-74BB-44A3-809E-22FA4303B5D8}"/>
    <cellStyle name="Millares 11 5 3 2 2 2 3 2" xfId="34138" xr:uid="{68F2F91A-72A4-4263-934E-0E873E013841}"/>
    <cellStyle name="Millares 11 5 3 2 2 2 4" xfId="18159" xr:uid="{387E18A8-C24F-442E-809F-29A239A2456E}"/>
    <cellStyle name="Millares 11 5 3 2 2 2 5" xfId="30144" xr:uid="{7CF7A704-B0ED-4BE6-899E-4CB826C4F518}"/>
    <cellStyle name="Millares 11 5 3 2 2 3" xfId="14162" xr:uid="{DC34E860-3805-43FD-BBCA-8000428EF008}"/>
    <cellStyle name="Millares 11 5 3 2 2 3 2" xfId="26148" xr:uid="{1347BD7D-F051-4760-AD07-342618CBF671}"/>
    <cellStyle name="Millares 11 5 3 2 2 3 3" xfId="38133" xr:uid="{26C8A6E8-156C-40ED-B572-1C8D51D977DC}"/>
    <cellStyle name="Millares 11 5 3 2 2 4" xfId="22152" xr:uid="{CB5CA042-FF8B-4781-81EB-E293FA1DE968}"/>
    <cellStyle name="Millares 11 5 3 2 2 4 2" xfId="34137" xr:uid="{F66B3C54-BA7F-4E4B-A215-9C18EEC9E53A}"/>
    <cellStyle name="Millares 11 5 3 2 2 5" xfId="18158" xr:uid="{E3528F7B-FF46-422C-8E07-E066FD959750}"/>
    <cellStyle name="Millares 11 5 3 2 2 6" xfId="30143" xr:uid="{5E56FE87-1684-4F9A-923B-2E9EEF4D0BE1}"/>
    <cellStyle name="Millares 11 5 3 2 3" xfId="683" xr:uid="{E65E412D-62E4-4DD6-9155-5AC655D10E52}"/>
    <cellStyle name="Millares 11 5 3 2 3 2" xfId="684" xr:uid="{58662964-FF1D-448E-B155-F7039321D2B1}"/>
    <cellStyle name="Millares 11 5 3 2 3 2 2" xfId="14165" xr:uid="{8E0F466C-43A0-49D9-AA31-FE78211F908A}"/>
    <cellStyle name="Millares 11 5 3 2 3 2 2 2" xfId="26151" xr:uid="{53C65D43-CBF6-4C0A-94C1-22C6ACC25D7A}"/>
    <cellStyle name="Millares 11 5 3 2 3 2 2 3" xfId="38136" xr:uid="{CEE2CB0E-DC6A-449A-8508-CFEC3832503D}"/>
    <cellStyle name="Millares 11 5 3 2 3 2 3" xfId="22155" xr:uid="{521E106D-AFD1-4CDB-892F-7567FD51AC01}"/>
    <cellStyle name="Millares 11 5 3 2 3 2 3 2" xfId="34140" xr:uid="{6CF7E4BC-2159-48AC-852B-835B07DD99BC}"/>
    <cellStyle name="Millares 11 5 3 2 3 2 4" xfId="18161" xr:uid="{C36A0559-3E65-4B8A-AC69-8CAB5B5D8299}"/>
    <cellStyle name="Millares 11 5 3 2 3 2 5" xfId="30146" xr:uid="{F2FB0A48-A670-4BD8-AC0F-D3D15D073B83}"/>
    <cellStyle name="Millares 11 5 3 2 3 3" xfId="14164" xr:uid="{4EABA0CA-A6B4-4260-8540-F65C9B2AEF17}"/>
    <cellStyle name="Millares 11 5 3 2 3 3 2" xfId="26150" xr:uid="{8D6C403E-F361-4552-9F01-E9D74AF70013}"/>
    <cellStyle name="Millares 11 5 3 2 3 3 3" xfId="38135" xr:uid="{BA896CC1-2F84-48E6-A9E7-117B8B7A1514}"/>
    <cellStyle name="Millares 11 5 3 2 3 4" xfId="22154" xr:uid="{84B33F38-06F6-42EA-98E5-001F64EDCEC2}"/>
    <cellStyle name="Millares 11 5 3 2 3 4 2" xfId="34139" xr:uid="{E0092AD1-0B31-4200-A8A3-07AB65C7CD41}"/>
    <cellStyle name="Millares 11 5 3 2 3 5" xfId="18160" xr:uid="{D1EC82DF-3A23-43C3-A2CF-94A9CF6F3DB7}"/>
    <cellStyle name="Millares 11 5 3 2 3 6" xfId="30145" xr:uid="{FA7106CC-4F4C-49F3-98D6-E793D15399C9}"/>
    <cellStyle name="Millares 11 5 3 2 4" xfId="685" xr:uid="{4D330934-3E00-44BB-9FD0-A38243A295F3}"/>
    <cellStyle name="Millares 11 5 3 2 4 2" xfId="14166" xr:uid="{1D2712DC-E823-4128-BF3F-E4AD51C8FFDD}"/>
    <cellStyle name="Millares 11 5 3 2 4 2 2" xfId="26152" xr:uid="{DC7CE735-B916-405F-92BC-0471C30A5AB6}"/>
    <cellStyle name="Millares 11 5 3 2 4 2 3" xfId="38137" xr:uid="{28EB6BF5-D374-4B9F-98C7-BCCF68FC5492}"/>
    <cellStyle name="Millares 11 5 3 2 4 3" xfId="22156" xr:uid="{E1E4E615-CE17-4DC9-91A9-C7872539C2DB}"/>
    <cellStyle name="Millares 11 5 3 2 4 3 2" xfId="34141" xr:uid="{28A17907-EF3F-4DCD-9267-38A8861A4829}"/>
    <cellStyle name="Millares 11 5 3 2 4 4" xfId="18162" xr:uid="{4D871DAF-8A18-4A4D-8E28-01B491920748}"/>
    <cellStyle name="Millares 11 5 3 2 4 5" xfId="30147" xr:uid="{A3F963A5-41AA-4C9C-8007-76E92546631B}"/>
    <cellStyle name="Millares 11 5 3 2 5" xfId="686" xr:uid="{A13FE288-9FCD-45DA-A2E5-F3EBBF9B9619}"/>
    <cellStyle name="Millares 11 5 3 2 5 2" xfId="14167" xr:uid="{7C60DC66-A2E0-4DFE-A5D0-D10F61797925}"/>
    <cellStyle name="Millares 11 5 3 2 5 2 2" xfId="26153" xr:uid="{859B333C-EC0E-41F0-A5B8-B6FD71F0C5E7}"/>
    <cellStyle name="Millares 11 5 3 2 5 2 3" xfId="38138" xr:uid="{B060CD2C-6BC2-4A18-847C-9C9FD28C9B1B}"/>
    <cellStyle name="Millares 11 5 3 2 5 3" xfId="22157" xr:uid="{7594EB26-EC96-4879-BD3B-A8FD366FF49E}"/>
    <cellStyle name="Millares 11 5 3 2 5 3 2" xfId="34142" xr:uid="{D360EA40-ED0B-4C34-887C-6BD43AD55E11}"/>
    <cellStyle name="Millares 11 5 3 2 5 4" xfId="18163" xr:uid="{9D66233D-B555-44B9-9EDC-4F128ACB0FD8}"/>
    <cellStyle name="Millares 11 5 3 2 5 5" xfId="30148" xr:uid="{9AECD535-BC4C-42E7-BCAD-16344907EE70}"/>
    <cellStyle name="Millares 11 5 3 2 6" xfId="14161" xr:uid="{16B2BF69-33AD-475C-8587-337EEFF465EB}"/>
    <cellStyle name="Millares 11 5 3 2 6 2" xfId="26147" xr:uid="{029D616B-5306-4742-A6F6-7F1D58FB106F}"/>
    <cellStyle name="Millares 11 5 3 2 6 3" xfId="38132" xr:uid="{5535DBCA-B98D-426B-9BC0-28C4FC8C750D}"/>
    <cellStyle name="Millares 11 5 3 2 7" xfId="22151" xr:uid="{289A5028-A0DE-42C1-87F0-13FA98576293}"/>
    <cellStyle name="Millares 11 5 3 2 7 2" xfId="34136" xr:uid="{8BAA3820-893C-4C13-9180-FC5A436FC9E6}"/>
    <cellStyle name="Millares 11 5 3 2 8" xfId="18157" xr:uid="{CB454FCF-9E57-4D12-8FE4-6D1E27C1A92C}"/>
    <cellStyle name="Millares 11 5 3 2 9" xfId="30142" xr:uid="{CF339466-BA9D-48BC-A277-F8AD4F20D7EA}"/>
    <cellStyle name="Millares 11 5 3 3" xfId="687" xr:uid="{8E285DE3-3164-4F26-85EE-A82919F63751}"/>
    <cellStyle name="Millares 11 5 3 3 2" xfId="688" xr:uid="{EC06A341-6B87-435B-8D16-59250BC8F17F}"/>
    <cellStyle name="Millares 11 5 3 3 2 2" xfId="14169" xr:uid="{B37A4BEE-F24C-4B61-8579-D0E5331103CB}"/>
    <cellStyle name="Millares 11 5 3 3 2 2 2" xfId="26155" xr:uid="{957FB643-1692-496B-B86D-BE969884063B}"/>
    <cellStyle name="Millares 11 5 3 3 2 2 3" xfId="38140" xr:uid="{90CA25FE-9D92-4728-8CD0-96BAC56591AE}"/>
    <cellStyle name="Millares 11 5 3 3 2 3" xfId="22159" xr:uid="{EB58E8F7-4E60-4888-954B-5C4158553690}"/>
    <cellStyle name="Millares 11 5 3 3 2 3 2" xfId="34144" xr:uid="{8B46E7C1-FF34-4EC3-8952-8099BFAE386C}"/>
    <cellStyle name="Millares 11 5 3 3 2 4" xfId="18165" xr:uid="{C5DB6BDF-B172-49EC-B2B5-8150460E2CE2}"/>
    <cellStyle name="Millares 11 5 3 3 2 5" xfId="30150" xr:uid="{52E7C3AE-62FC-42DA-A4BC-A2084C8011BE}"/>
    <cellStyle name="Millares 11 5 3 3 3" xfId="14168" xr:uid="{82481598-D8B6-4505-A507-00772BFFC86A}"/>
    <cellStyle name="Millares 11 5 3 3 3 2" xfId="26154" xr:uid="{FBCC117C-89C8-4C11-AF7D-ADBF57EBB91C}"/>
    <cellStyle name="Millares 11 5 3 3 3 3" xfId="38139" xr:uid="{00C00A57-0D4C-4333-BE96-EAFCDE87CBF7}"/>
    <cellStyle name="Millares 11 5 3 3 4" xfId="22158" xr:uid="{FB7356A4-7724-4433-9D8D-139224C2ED1F}"/>
    <cellStyle name="Millares 11 5 3 3 4 2" xfId="34143" xr:uid="{B95E1F90-0F7B-4372-BF82-7F16A75E2D95}"/>
    <cellStyle name="Millares 11 5 3 3 5" xfId="18164" xr:uid="{F40E051E-018F-4844-BC2C-6B8CF21E2FB4}"/>
    <cellStyle name="Millares 11 5 3 3 6" xfId="30149" xr:uid="{F02A8E5A-6E54-4454-BC7D-86575591FA53}"/>
    <cellStyle name="Millares 11 5 3 4" xfId="689" xr:uid="{1CDBC47D-DE1C-484E-9AE8-DCCAEA30DECA}"/>
    <cellStyle name="Millares 11 5 3 4 2" xfId="690" xr:uid="{C121EE75-9834-4ECF-917C-5A75D0515F1B}"/>
    <cellStyle name="Millares 11 5 3 4 2 2" xfId="14171" xr:uid="{B9A93D0C-48CF-47C1-92CB-E06A71D2049C}"/>
    <cellStyle name="Millares 11 5 3 4 2 2 2" xfId="26157" xr:uid="{CAD0A83F-7E92-4921-A141-82D52CA82D54}"/>
    <cellStyle name="Millares 11 5 3 4 2 2 3" xfId="38142" xr:uid="{D3D3C1C1-B3E7-4B97-98BE-FF66ABCCCC7E}"/>
    <cellStyle name="Millares 11 5 3 4 2 3" xfId="22161" xr:uid="{F29FDFDA-6D5C-4524-8B41-8CF458CB1C87}"/>
    <cellStyle name="Millares 11 5 3 4 2 3 2" xfId="34146" xr:uid="{F2D6A6D2-1F38-4EAC-BACE-2E158C2B83EF}"/>
    <cellStyle name="Millares 11 5 3 4 2 4" xfId="18167" xr:uid="{1C078028-A853-451D-9435-57E7A4A55093}"/>
    <cellStyle name="Millares 11 5 3 4 2 5" xfId="30152" xr:uid="{1D30AD73-3286-4C3A-B472-02F636DD07AB}"/>
    <cellStyle name="Millares 11 5 3 4 3" xfId="14170" xr:uid="{5248DBD8-0C46-462A-9B48-1B2B40D1647F}"/>
    <cellStyle name="Millares 11 5 3 4 3 2" xfId="26156" xr:uid="{87E141E3-AF2A-424A-AD32-66494B37427F}"/>
    <cellStyle name="Millares 11 5 3 4 3 3" xfId="38141" xr:uid="{ECC6446D-7BD1-475C-B3E4-692B349DBC55}"/>
    <cellStyle name="Millares 11 5 3 4 4" xfId="22160" xr:uid="{081785AF-1031-4617-B2F0-7D714F4F668C}"/>
    <cellStyle name="Millares 11 5 3 4 4 2" xfId="34145" xr:uid="{01F6966D-CBD5-4AAC-A7EA-28A58052CEAF}"/>
    <cellStyle name="Millares 11 5 3 4 5" xfId="18166" xr:uid="{F387DB55-61D2-4469-B56C-1CACEBCC4D3C}"/>
    <cellStyle name="Millares 11 5 3 4 6" xfId="30151" xr:uid="{3A6B6279-DF9E-44D7-AA85-9176872390A2}"/>
    <cellStyle name="Millares 11 5 3 5" xfId="691" xr:uid="{AC02C424-3993-4849-A6C2-7157598C0637}"/>
    <cellStyle name="Millares 11 5 3 5 2" xfId="692" xr:uid="{BB42C722-CEB0-4D8A-B1FA-A4FF732609B1}"/>
    <cellStyle name="Millares 11 5 3 5 2 2" xfId="14173" xr:uid="{22BFB1A5-A31A-4863-AE6B-D8FED8C57153}"/>
    <cellStyle name="Millares 11 5 3 5 2 2 2" xfId="26159" xr:uid="{E7365EC3-DF95-4F08-9F87-41350C17081F}"/>
    <cellStyle name="Millares 11 5 3 5 2 2 3" xfId="38144" xr:uid="{40896E56-E79F-4695-9FE3-316D8A438344}"/>
    <cellStyle name="Millares 11 5 3 5 2 3" xfId="22163" xr:uid="{FA6E1E2F-0E57-4919-9F53-0146672B113D}"/>
    <cellStyle name="Millares 11 5 3 5 2 3 2" xfId="34148" xr:uid="{3AB5D704-623B-4E9D-ABF6-3ADBF73A8467}"/>
    <cellStyle name="Millares 11 5 3 5 2 4" xfId="18169" xr:uid="{F074F53D-0853-411E-9E71-F5FA4F06C635}"/>
    <cellStyle name="Millares 11 5 3 5 2 5" xfId="30154" xr:uid="{89A98146-93F0-49F5-B8DC-AC87B1180703}"/>
    <cellStyle name="Millares 11 5 3 5 3" xfId="14172" xr:uid="{673B672A-B22A-42BC-AD08-52DC5B3BA5BF}"/>
    <cellStyle name="Millares 11 5 3 5 3 2" xfId="26158" xr:uid="{0614647B-1B26-4CC5-A40F-8AF6D0B16AAB}"/>
    <cellStyle name="Millares 11 5 3 5 3 3" xfId="38143" xr:uid="{1AAA6A32-6B20-4225-A223-F86E15D177E2}"/>
    <cellStyle name="Millares 11 5 3 5 4" xfId="22162" xr:uid="{120F8BB0-53B0-4F87-91D6-6A8BF5E3666C}"/>
    <cellStyle name="Millares 11 5 3 5 4 2" xfId="34147" xr:uid="{D3089C0E-1A1F-4B97-A7EA-73DE218F1410}"/>
    <cellStyle name="Millares 11 5 3 5 5" xfId="18168" xr:uid="{4A79792D-A048-4587-878C-F4CC7BBFC8DD}"/>
    <cellStyle name="Millares 11 5 3 5 6" xfId="30153" xr:uid="{029E3DA2-FF33-49BA-B1EC-CEFF058901EF}"/>
    <cellStyle name="Millares 11 5 3 6" xfId="693" xr:uid="{147351F6-283E-49F2-A858-5E6764D5D364}"/>
    <cellStyle name="Millares 11 5 3 6 2" xfId="14174" xr:uid="{7C1806BE-1078-41ED-81A5-05D1F1473699}"/>
    <cellStyle name="Millares 11 5 3 6 2 2" xfId="26160" xr:uid="{C3C7D801-D367-46E4-9C7A-5301C6E19CED}"/>
    <cellStyle name="Millares 11 5 3 6 2 3" xfId="38145" xr:uid="{4389E3D9-390D-43D8-BDCF-55C8A9EF6F0F}"/>
    <cellStyle name="Millares 11 5 3 6 3" xfId="22164" xr:uid="{6CD7A79A-3298-4EB0-AE87-400F1DAD1DF5}"/>
    <cellStyle name="Millares 11 5 3 6 3 2" xfId="34149" xr:uid="{767D9403-6B61-4170-ABCC-3205BA2A6CA0}"/>
    <cellStyle name="Millares 11 5 3 6 4" xfId="18170" xr:uid="{7705DF9A-6D5D-49C2-BF85-847EF0FF77A4}"/>
    <cellStyle name="Millares 11 5 3 6 5" xfId="30155" xr:uid="{646877C3-0D11-44C0-8354-83430E1FBBBD}"/>
    <cellStyle name="Millares 11 5 3 7" xfId="694" xr:uid="{323AF6AC-85A9-4886-BFAD-F1302AAD2EAB}"/>
    <cellStyle name="Millares 11 5 3 7 2" xfId="14175" xr:uid="{C6C5DFB5-0718-4DB7-8C40-FCF3549A46B2}"/>
    <cellStyle name="Millares 11 5 3 7 2 2" xfId="26161" xr:uid="{2A4085C5-35EE-4EEA-8DE9-F627B8A1695F}"/>
    <cellStyle name="Millares 11 5 3 7 2 3" xfId="38146" xr:uid="{795F0697-1C5D-4BAA-B67E-FD441CED90FB}"/>
    <cellStyle name="Millares 11 5 3 7 3" xfId="22165" xr:uid="{EA82C672-433F-4391-BCAB-526DF18FEB19}"/>
    <cellStyle name="Millares 11 5 3 7 3 2" xfId="34150" xr:uid="{28B369F6-C76C-48C1-92B3-FD292237977F}"/>
    <cellStyle name="Millares 11 5 3 7 4" xfId="18171" xr:uid="{969E3383-8395-4AEF-8820-A57D8B3B7905}"/>
    <cellStyle name="Millares 11 5 3 7 5" xfId="30156" xr:uid="{5A367C69-96A2-49C3-A5F4-C422694BC3D4}"/>
    <cellStyle name="Millares 11 5 3 8" xfId="14160" xr:uid="{F317D2E2-4486-4DA3-BF48-FB75D580F7AA}"/>
    <cellStyle name="Millares 11 5 3 8 2" xfId="26146" xr:uid="{FC57D328-8C21-41B7-9AB5-E7FC70684901}"/>
    <cellStyle name="Millares 11 5 3 8 3" xfId="38131" xr:uid="{E84775AC-C38E-4150-9A12-F2E940D05AC0}"/>
    <cellStyle name="Millares 11 5 3 9" xfId="22150" xr:uid="{87265FA8-5A83-43CA-B33C-58C74133B0A5}"/>
    <cellStyle name="Millares 11 5 3 9 2" xfId="34135" xr:uid="{D5890153-28C7-448C-9E72-B59975339672}"/>
    <cellStyle name="Millares 11 5 4" xfId="695" xr:uid="{33C893E8-3A91-46D0-9B5E-7473CAFAAD3B}"/>
    <cellStyle name="Millares 11 5 4 2" xfId="696" xr:uid="{33D41778-54F2-4BD3-8C54-6B5DB28274B2}"/>
    <cellStyle name="Millares 11 5 4 2 2" xfId="697" xr:uid="{2EAE46DB-138F-4307-A0AE-2F18212C64B3}"/>
    <cellStyle name="Millares 11 5 4 2 2 2" xfId="14178" xr:uid="{C4A4D485-2E96-4647-9997-4274F993A487}"/>
    <cellStyle name="Millares 11 5 4 2 2 2 2" xfId="26164" xr:uid="{55DE87BE-16CE-4B80-B3B6-14B23228235F}"/>
    <cellStyle name="Millares 11 5 4 2 2 2 3" xfId="38149" xr:uid="{738BF7D8-3C41-4795-A801-8B3F7D431F1B}"/>
    <cellStyle name="Millares 11 5 4 2 2 3" xfId="22168" xr:uid="{E4FFCB93-8509-48A0-93C5-E0D25C6A27DF}"/>
    <cellStyle name="Millares 11 5 4 2 2 3 2" xfId="34153" xr:uid="{65A23CCC-6D19-49FD-8454-8E117D4CEB2C}"/>
    <cellStyle name="Millares 11 5 4 2 2 4" xfId="18174" xr:uid="{6A5BCA37-91A1-48E3-957C-4EC78696E6EC}"/>
    <cellStyle name="Millares 11 5 4 2 2 5" xfId="30159" xr:uid="{A5990386-2972-40B8-994B-44CB689686F7}"/>
    <cellStyle name="Millares 11 5 4 2 3" xfId="14177" xr:uid="{6D4CBE64-A6C6-45D8-8C10-8033A7EDD28D}"/>
    <cellStyle name="Millares 11 5 4 2 3 2" xfId="26163" xr:uid="{91967183-950B-41B5-B3D0-74E5B8A8F1FE}"/>
    <cellStyle name="Millares 11 5 4 2 3 3" xfId="38148" xr:uid="{C577F65E-FE47-4FEA-8000-E194424E1E64}"/>
    <cellStyle name="Millares 11 5 4 2 4" xfId="22167" xr:uid="{4F310006-0389-40DB-A288-8A5DF281E0C1}"/>
    <cellStyle name="Millares 11 5 4 2 4 2" xfId="34152" xr:uid="{B60F75E2-097D-45C9-A2EC-E33F041E1D84}"/>
    <cellStyle name="Millares 11 5 4 2 5" xfId="18173" xr:uid="{CC95620D-D5B4-428D-9162-547841AD8502}"/>
    <cellStyle name="Millares 11 5 4 2 6" xfId="30158" xr:uid="{C20323B8-53A5-4799-AB76-ADDC4A990CD3}"/>
    <cellStyle name="Millares 11 5 4 3" xfId="698" xr:uid="{42E5320F-057F-4F8F-94C9-D3076799BB52}"/>
    <cellStyle name="Millares 11 5 4 3 2" xfId="699" xr:uid="{D0D79595-9F8E-4E0C-881A-1063A172C122}"/>
    <cellStyle name="Millares 11 5 4 3 2 2" xfId="14180" xr:uid="{93D613F6-235F-4704-BDF4-026298AFCF41}"/>
    <cellStyle name="Millares 11 5 4 3 2 2 2" xfId="26166" xr:uid="{BE25E38C-CB8B-4B62-A28B-DE2A48E07798}"/>
    <cellStyle name="Millares 11 5 4 3 2 2 3" xfId="38151" xr:uid="{2D9C59A8-6C07-46D9-A542-A1E1BF2D298E}"/>
    <cellStyle name="Millares 11 5 4 3 2 3" xfId="22170" xr:uid="{17D7AB28-F9E7-4F29-B937-6C161B2F93D0}"/>
    <cellStyle name="Millares 11 5 4 3 2 3 2" xfId="34155" xr:uid="{06CD0B64-51A9-4635-8C54-628CA53D2ADC}"/>
    <cellStyle name="Millares 11 5 4 3 2 4" xfId="18176" xr:uid="{5F2AEA6A-EBB1-4223-8155-53F7276C174F}"/>
    <cellStyle name="Millares 11 5 4 3 2 5" xfId="30161" xr:uid="{54B57A85-A33E-4A94-94FD-4CE604F65AD6}"/>
    <cellStyle name="Millares 11 5 4 3 3" xfId="14179" xr:uid="{E30B0C3B-C348-4A7A-B366-4FAE1559966E}"/>
    <cellStyle name="Millares 11 5 4 3 3 2" xfId="26165" xr:uid="{0532F2E3-694D-48E8-B1C7-8CD7B9ABEB4D}"/>
    <cellStyle name="Millares 11 5 4 3 3 3" xfId="38150" xr:uid="{D291A8C8-E451-4368-98A2-117248393545}"/>
    <cellStyle name="Millares 11 5 4 3 4" xfId="22169" xr:uid="{67DFC8A5-7CC6-4BFC-9A88-D34FE91F874E}"/>
    <cellStyle name="Millares 11 5 4 3 4 2" xfId="34154" xr:uid="{D1E3B95A-A99F-440D-B197-8DDB1D9DC4F6}"/>
    <cellStyle name="Millares 11 5 4 3 5" xfId="18175" xr:uid="{397CFB77-7958-42BF-8A40-C8B0F94025AD}"/>
    <cellStyle name="Millares 11 5 4 3 6" xfId="30160" xr:uid="{C664B6C8-53FF-4586-ABD5-FD837BE40807}"/>
    <cellStyle name="Millares 11 5 4 4" xfId="700" xr:uid="{C89C5D8E-29B3-414E-9DDC-B329CEBA85DC}"/>
    <cellStyle name="Millares 11 5 4 4 2" xfId="14181" xr:uid="{AD4DF902-F611-4988-834B-15A7F9FFB52E}"/>
    <cellStyle name="Millares 11 5 4 4 2 2" xfId="26167" xr:uid="{8114CD5D-4990-4A78-8380-EB6C42A754D3}"/>
    <cellStyle name="Millares 11 5 4 4 2 3" xfId="38152" xr:uid="{619AFA06-DE65-4602-B1B8-A7FF5895EFBD}"/>
    <cellStyle name="Millares 11 5 4 4 3" xfId="22171" xr:uid="{91437B76-F9BB-4E3D-86ED-668307A9BCB8}"/>
    <cellStyle name="Millares 11 5 4 4 3 2" xfId="34156" xr:uid="{6EE0EE01-CD9E-4E9F-9E45-378E55976587}"/>
    <cellStyle name="Millares 11 5 4 4 4" xfId="18177" xr:uid="{122B446D-718D-472D-8D78-C905482A5C89}"/>
    <cellStyle name="Millares 11 5 4 4 5" xfId="30162" xr:uid="{D2EFE736-C084-4FE8-AAA1-647C04426D22}"/>
    <cellStyle name="Millares 11 5 4 5" xfId="701" xr:uid="{E82FE3A0-1C63-43FE-96BB-C06908B7BD81}"/>
    <cellStyle name="Millares 11 5 4 5 2" xfId="14182" xr:uid="{8F33FB1E-C645-4108-A910-F7FA11748358}"/>
    <cellStyle name="Millares 11 5 4 5 2 2" xfId="26168" xr:uid="{C0B6EAB2-C3FE-4D31-AD4D-0DA5DDD74F5B}"/>
    <cellStyle name="Millares 11 5 4 5 2 3" xfId="38153" xr:uid="{1F899495-4820-4EFF-A7E3-00DEC69A4946}"/>
    <cellStyle name="Millares 11 5 4 5 3" xfId="22172" xr:uid="{897F2AA1-A367-424E-9EE2-0A204EF2D6FC}"/>
    <cellStyle name="Millares 11 5 4 5 3 2" xfId="34157" xr:uid="{9422AB63-CDA6-4A15-91B7-B460E297A069}"/>
    <cellStyle name="Millares 11 5 4 5 4" xfId="18178" xr:uid="{DDC7ADA9-BC66-4B9C-A64C-EE4F4BBEA48E}"/>
    <cellStyle name="Millares 11 5 4 5 5" xfId="30163" xr:uid="{26DF0538-E7E7-4BAF-BFFA-D11DC4EB17E1}"/>
    <cellStyle name="Millares 11 5 4 6" xfId="14176" xr:uid="{E801F799-B2B7-49A1-AD72-1E01F21BDF17}"/>
    <cellStyle name="Millares 11 5 4 6 2" xfId="26162" xr:uid="{B0DD6312-7FCF-4FE7-A5A2-E65FA73BFD51}"/>
    <cellStyle name="Millares 11 5 4 6 3" xfId="38147" xr:uid="{536196A9-3D4D-46BE-B842-AB58EE65033A}"/>
    <cellStyle name="Millares 11 5 4 7" xfId="22166" xr:uid="{44ED8592-957D-4512-9CB1-CB47E24769C4}"/>
    <cellStyle name="Millares 11 5 4 7 2" xfId="34151" xr:uid="{8FAB2900-0123-4960-84B9-BF6A02AC1040}"/>
    <cellStyle name="Millares 11 5 4 8" xfId="18172" xr:uid="{D860E2C7-B665-46EA-93AA-B6E15367C219}"/>
    <cellStyle name="Millares 11 5 4 9" xfId="30157" xr:uid="{C4034954-B4B9-4A71-8B30-796D96CFE12C}"/>
    <cellStyle name="Millares 11 5 5" xfId="702" xr:uid="{1EC28D71-FDBE-4FE8-8326-9CABBCD81651}"/>
    <cellStyle name="Millares 11 5 5 2" xfId="703" xr:uid="{39381B02-A4A1-4F8E-98FE-9C7A14483DED}"/>
    <cellStyle name="Millares 11 5 5 2 2" xfId="14184" xr:uid="{745907DE-4F57-451B-921E-1729FB4F74B5}"/>
    <cellStyle name="Millares 11 5 5 2 2 2" xfId="26170" xr:uid="{21397F2B-FBB4-4D2C-A37A-99CE5A4CAEFA}"/>
    <cellStyle name="Millares 11 5 5 2 2 3" xfId="38155" xr:uid="{A92CCD79-F249-44CA-ABBD-1C807FCD01D5}"/>
    <cellStyle name="Millares 11 5 5 2 3" xfId="22174" xr:uid="{6E86930F-3CDE-4EE7-B22D-E58B823A5405}"/>
    <cellStyle name="Millares 11 5 5 2 3 2" xfId="34159" xr:uid="{6D367F22-A3BD-4B70-845F-0E1B668A0790}"/>
    <cellStyle name="Millares 11 5 5 2 4" xfId="18180" xr:uid="{4160D946-52D0-4209-A48F-2CB461BCDA50}"/>
    <cellStyle name="Millares 11 5 5 2 5" xfId="30165" xr:uid="{55D6A422-5FD0-429F-94CB-2F6900052A95}"/>
    <cellStyle name="Millares 11 5 5 3" xfId="14183" xr:uid="{715C8562-C680-4144-AF89-4BB7E51FF462}"/>
    <cellStyle name="Millares 11 5 5 3 2" xfId="26169" xr:uid="{E2DC3756-BF41-43BE-BB29-20223C309E90}"/>
    <cellStyle name="Millares 11 5 5 3 3" xfId="38154" xr:uid="{6FABCF4B-3DAE-44CB-90FD-9F4A58E30BB0}"/>
    <cellStyle name="Millares 11 5 5 4" xfId="22173" xr:uid="{1CA2BEF6-B245-4E1A-9CC2-8DBAB809A03E}"/>
    <cellStyle name="Millares 11 5 5 4 2" xfId="34158" xr:uid="{EF4CA73A-0702-42C7-8B5D-D713E56CD29B}"/>
    <cellStyle name="Millares 11 5 5 5" xfId="18179" xr:uid="{A302BEFA-21D3-4B11-856B-8DE9C4EA0511}"/>
    <cellStyle name="Millares 11 5 5 6" xfId="30164" xr:uid="{A59361E5-32C8-4B7E-A8FF-A2A6E0264A75}"/>
    <cellStyle name="Millares 11 5 6" xfId="704" xr:uid="{5087AF8D-8706-4701-87BA-24879C405F30}"/>
    <cellStyle name="Millares 11 5 6 2" xfId="705" xr:uid="{D601FC13-8E04-47F7-B341-A85CD04660FB}"/>
    <cellStyle name="Millares 11 5 6 2 2" xfId="14186" xr:uid="{6F8F7F0B-84F8-4027-BDE2-3D7990C85380}"/>
    <cellStyle name="Millares 11 5 6 2 2 2" xfId="26172" xr:uid="{9AF01F33-6EC6-4338-B462-1E0C73B4C3B4}"/>
    <cellStyle name="Millares 11 5 6 2 2 3" xfId="38157" xr:uid="{EA5D2452-0DD5-41FC-A4F0-A9CEC461FE01}"/>
    <cellStyle name="Millares 11 5 6 2 3" xfId="22176" xr:uid="{CC742880-3FFE-4E4D-8172-56A51CAAE5AC}"/>
    <cellStyle name="Millares 11 5 6 2 3 2" xfId="34161" xr:uid="{C2E60F21-F2C2-4A0B-9178-677BB2E38FD8}"/>
    <cellStyle name="Millares 11 5 6 2 4" xfId="18182" xr:uid="{7D8935A2-C13E-4B20-8610-36E2B51AFEAF}"/>
    <cellStyle name="Millares 11 5 6 2 5" xfId="30167" xr:uid="{AB23C71E-D800-421B-BC99-B666E42B6BDA}"/>
    <cellStyle name="Millares 11 5 6 3" xfId="14185" xr:uid="{AD964236-E9FD-4161-8317-A7098F002CB5}"/>
    <cellStyle name="Millares 11 5 6 3 2" xfId="26171" xr:uid="{C1CDB276-937B-4983-A1F3-95FA6B98EFF3}"/>
    <cellStyle name="Millares 11 5 6 3 3" xfId="38156" xr:uid="{FB10ABBE-0404-4F9E-9ECE-ECC609B300F5}"/>
    <cellStyle name="Millares 11 5 6 4" xfId="22175" xr:uid="{481AA11E-65E8-40C5-827E-84DE6FF45FE5}"/>
    <cellStyle name="Millares 11 5 6 4 2" xfId="34160" xr:uid="{248CDCB8-3381-4B49-9B0D-75147BF63E19}"/>
    <cellStyle name="Millares 11 5 6 5" xfId="18181" xr:uid="{16A216E1-D9D6-42F2-9AAD-11470E84E8BE}"/>
    <cellStyle name="Millares 11 5 6 6" xfId="30166" xr:uid="{3EFEB66F-F854-4208-8064-EAF0145FBD04}"/>
    <cellStyle name="Millares 11 5 7" xfId="706" xr:uid="{975B3C03-420E-4BB1-BD47-4766D110190A}"/>
    <cellStyle name="Millares 11 5 7 2" xfId="707" xr:uid="{E74E533B-7D4F-4BA9-A8B6-60CD926D361D}"/>
    <cellStyle name="Millares 11 5 7 2 2" xfId="14188" xr:uid="{8B69457C-9517-4BF5-91BE-F92C7C37BF4B}"/>
    <cellStyle name="Millares 11 5 7 2 2 2" xfId="26174" xr:uid="{80F0AABE-410E-4BBB-ADBA-904FF05E8076}"/>
    <cellStyle name="Millares 11 5 7 2 2 3" xfId="38159" xr:uid="{CC8D14D7-9690-47B9-B4E4-4FA91BF59B45}"/>
    <cellStyle name="Millares 11 5 7 2 3" xfId="22178" xr:uid="{C9E136FA-42E5-4361-9EBF-E7A6E3AD152D}"/>
    <cellStyle name="Millares 11 5 7 2 3 2" xfId="34163" xr:uid="{8BC89BDC-BD65-4493-9C6E-613335D39E49}"/>
    <cellStyle name="Millares 11 5 7 2 4" xfId="18184" xr:uid="{A525711F-FAB1-4F13-94AE-5CD5CFAC2004}"/>
    <cellStyle name="Millares 11 5 7 2 5" xfId="30169" xr:uid="{ACB34DFC-7113-4D03-98D2-0538737C28B3}"/>
    <cellStyle name="Millares 11 5 7 3" xfId="14187" xr:uid="{F338FE33-B04B-4EBF-8569-3FFBCD07A529}"/>
    <cellStyle name="Millares 11 5 7 3 2" xfId="26173" xr:uid="{F807B012-4D67-4EB7-9A46-A180551DE604}"/>
    <cellStyle name="Millares 11 5 7 3 3" xfId="38158" xr:uid="{D69D2CF8-29E6-43C5-8415-040BDC7D45EA}"/>
    <cellStyle name="Millares 11 5 7 4" xfId="22177" xr:uid="{A310072B-946A-4ABC-B83C-91A4FE7E044B}"/>
    <cellStyle name="Millares 11 5 7 4 2" xfId="34162" xr:uid="{BACD5711-641E-4159-BDAA-14083F9A4F33}"/>
    <cellStyle name="Millares 11 5 7 5" xfId="18183" xr:uid="{13B397ED-27B5-49E8-B5F7-743A35791A3A}"/>
    <cellStyle name="Millares 11 5 7 6" xfId="30168" xr:uid="{5419352C-5509-45F7-95EC-49B39BE3D717}"/>
    <cellStyle name="Millares 11 5 8" xfId="708" xr:uid="{4E5290CE-B556-4B83-BED5-C6A171C2657A}"/>
    <cellStyle name="Millares 11 5 8 2" xfId="14189" xr:uid="{21DD9BFE-94E2-4D44-8DA7-6E29CD53C81D}"/>
    <cellStyle name="Millares 11 5 8 2 2" xfId="26175" xr:uid="{063448F7-33AC-46A5-8512-31D76E6FA9E8}"/>
    <cellStyle name="Millares 11 5 8 2 3" xfId="38160" xr:uid="{4C80A059-1630-4C08-BC18-58DBD43D9C1D}"/>
    <cellStyle name="Millares 11 5 8 3" xfId="22179" xr:uid="{55A164F1-4EA8-4A84-BF08-3C8666C38915}"/>
    <cellStyle name="Millares 11 5 8 3 2" xfId="34164" xr:uid="{6E0B8EB7-F6C7-4591-AAE9-AF30F9C0D47F}"/>
    <cellStyle name="Millares 11 5 8 4" xfId="18185" xr:uid="{7A31558A-11E1-40DF-A256-21FF25C77798}"/>
    <cellStyle name="Millares 11 5 8 5" xfId="30170" xr:uid="{83ADFE82-A573-4A6B-94DB-4B03EF8CD700}"/>
    <cellStyle name="Millares 11 5 9" xfId="709" xr:uid="{0D5C48CD-B5B7-4CBA-B01B-A0674107E35F}"/>
    <cellStyle name="Millares 11 5 9 2" xfId="14190" xr:uid="{36FD43D0-C0F0-477C-B882-CF581943C47F}"/>
    <cellStyle name="Millares 11 5 9 2 2" xfId="26176" xr:uid="{A17B3A06-392D-4152-AA07-6D1909CAC644}"/>
    <cellStyle name="Millares 11 5 9 2 3" xfId="38161" xr:uid="{29FC0937-6E80-4061-B871-4542B77F9C1A}"/>
    <cellStyle name="Millares 11 5 9 3" xfId="22180" xr:uid="{9CF6C4AE-4452-42C8-8E41-BF5B1324CDDB}"/>
    <cellStyle name="Millares 11 5 9 3 2" xfId="34165" xr:uid="{EA07A2A9-79A5-4F7D-8A84-4FDD1453B0F2}"/>
    <cellStyle name="Millares 11 5 9 4" xfId="18186" xr:uid="{105E6E0A-F12B-44B4-AA90-412D8270C2EF}"/>
    <cellStyle name="Millares 11 5 9 5" xfId="30171" xr:uid="{3C366770-44A0-4542-BA31-4DFC75C15D5D}"/>
    <cellStyle name="Millares 11 6" xfId="710" xr:uid="{015527D2-33ED-4E78-AC04-54722B4D3067}"/>
    <cellStyle name="Millares 11 6 10" xfId="14191" xr:uid="{CBADC970-0708-4F9F-9A5E-024E5D092AD0}"/>
    <cellStyle name="Millares 11 6 10 2" xfId="26177" xr:uid="{07366CC5-330A-4F37-A493-2AD4DC85EAEA}"/>
    <cellStyle name="Millares 11 6 10 3" xfId="38162" xr:uid="{62966CA5-82EA-4374-BD3E-CC47580AD31E}"/>
    <cellStyle name="Millares 11 6 11" xfId="22181" xr:uid="{2D04F3BC-6F6C-43E4-8377-D3B25F14CAEF}"/>
    <cellStyle name="Millares 11 6 11 2" xfId="34166" xr:uid="{24F62487-3069-4244-B048-CBE09FBEBA79}"/>
    <cellStyle name="Millares 11 6 12" xfId="18187" xr:uid="{BEF54363-FF5F-48FE-9CCE-D75EA0FA32F9}"/>
    <cellStyle name="Millares 11 6 13" xfId="30172" xr:uid="{49963651-EDEA-4D9C-BB98-1AEFB3B5C6C4}"/>
    <cellStyle name="Millares 11 6 2" xfId="711" xr:uid="{B06C2C4B-FFFA-4A1E-BB80-C8B7B498E670}"/>
    <cellStyle name="Millares 11 6 2 10" xfId="18188" xr:uid="{6807C415-6565-4F83-8C21-A35575A1357E}"/>
    <cellStyle name="Millares 11 6 2 11" xfId="30173" xr:uid="{B687658D-A049-40DD-A7AF-15F908E80CE2}"/>
    <cellStyle name="Millares 11 6 2 2" xfId="712" xr:uid="{093B3FEB-2BDC-40E1-BE2A-AD6FFBAACCD0}"/>
    <cellStyle name="Millares 11 6 2 2 2" xfId="713" xr:uid="{AFCB6F82-28FA-4F1D-BAD2-E2884D9E45C8}"/>
    <cellStyle name="Millares 11 6 2 2 2 2" xfId="714" xr:uid="{0A6F1672-1FEA-4F63-A278-135ED05224D1}"/>
    <cellStyle name="Millares 11 6 2 2 2 2 2" xfId="14195" xr:uid="{3B9BC5CA-3FE8-4337-B0DE-104EBDC7B123}"/>
    <cellStyle name="Millares 11 6 2 2 2 2 2 2" xfId="26181" xr:uid="{CB833473-8C01-42B9-9427-D86EE7C2281E}"/>
    <cellStyle name="Millares 11 6 2 2 2 2 2 3" xfId="38166" xr:uid="{76034AFD-8E60-4B9C-AF7E-2EED63091D21}"/>
    <cellStyle name="Millares 11 6 2 2 2 2 3" xfId="22185" xr:uid="{7A705DAC-6B6D-4E26-8808-A48F1664983B}"/>
    <cellStyle name="Millares 11 6 2 2 2 2 3 2" xfId="34170" xr:uid="{E281F32B-EA26-4FD8-A6E8-53FDE26E1315}"/>
    <cellStyle name="Millares 11 6 2 2 2 2 4" xfId="18191" xr:uid="{2D32ADD2-0F17-4B00-B312-C58CC13FF397}"/>
    <cellStyle name="Millares 11 6 2 2 2 2 5" xfId="30176" xr:uid="{F8BDD6AB-5374-4687-AE61-2E021BD5C1D9}"/>
    <cellStyle name="Millares 11 6 2 2 2 3" xfId="14194" xr:uid="{F27E805A-4CDE-4FD1-9BBC-BF12479405B4}"/>
    <cellStyle name="Millares 11 6 2 2 2 3 2" xfId="26180" xr:uid="{F427EF45-DC46-4C46-8F99-A0C2FC28A34C}"/>
    <cellStyle name="Millares 11 6 2 2 2 3 3" xfId="38165" xr:uid="{D267C6E0-2DD1-4BD3-9BE0-B792176D6F02}"/>
    <cellStyle name="Millares 11 6 2 2 2 4" xfId="22184" xr:uid="{E7C6B8B1-9BC2-4AB7-96BA-85421C0FA7E6}"/>
    <cellStyle name="Millares 11 6 2 2 2 4 2" xfId="34169" xr:uid="{F45F2C5F-298B-4FD9-822E-F4640D73BE0F}"/>
    <cellStyle name="Millares 11 6 2 2 2 5" xfId="18190" xr:uid="{9E54594D-DB8C-4DF9-AAB6-C65D92AC9478}"/>
    <cellStyle name="Millares 11 6 2 2 2 6" xfId="30175" xr:uid="{23875449-14F2-4826-B185-8FB24E101BB4}"/>
    <cellStyle name="Millares 11 6 2 2 3" xfId="715" xr:uid="{A725981C-0D9E-4B98-9BE1-318D225CFCFA}"/>
    <cellStyle name="Millares 11 6 2 2 3 2" xfId="716" xr:uid="{FC4371EB-BECC-4238-AD4E-6C191572DF6A}"/>
    <cellStyle name="Millares 11 6 2 2 3 2 2" xfId="14197" xr:uid="{B6F265E1-C3C1-40D8-98E3-212AC9AAE54D}"/>
    <cellStyle name="Millares 11 6 2 2 3 2 2 2" xfId="26183" xr:uid="{41FA2186-6734-4011-A655-B0061172B5F4}"/>
    <cellStyle name="Millares 11 6 2 2 3 2 2 3" xfId="38168" xr:uid="{01AADA1C-4CC1-4533-A813-6FF1E9116AF2}"/>
    <cellStyle name="Millares 11 6 2 2 3 2 3" xfId="22187" xr:uid="{8DD0E744-1668-46CE-8CCE-45F3E1899128}"/>
    <cellStyle name="Millares 11 6 2 2 3 2 3 2" xfId="34172" xr:uid="{D09DD9B1-E966-4654-A001-B99BA6472EA5}"/>
    <cellStyle name="Millares 11 6 2 2 3 2 4" xfId="18193" xr:uid="{256B97DA-80B0-406A-B65F-08355159B6FE}"/>
    <cellStyle name="Millares 11 6 2 2 3 2 5" xfId="30178" xr:uid="{F87921AF-63B9-4987-8851-5EEF1BF14F99}"/>
    <cellStyle name="Millares 11 6 2 2 3 3" xfId="14196" xr:uid="{21E0C6B0-B7B9-4AF9-B65C-E0ED2DC3E48D}"/>
    <cellStyle name="Millares 11 6 2 2 3 3 2" xfId="26182" xr:uid="{868C9530-22C0-4C37-818D-C6C6751F72D5}"/>
    <cellStyle name="Millares 11 6 2 2 3 3 3" xfId="38167" xr:uid="{5A5E75A9-A585-4C58-B7D8-78CF3514C710}"/>
    <cellStyle name="Millares 11 6 2 2 3 4" xfId="22186" xr:uid="{5C82F293-2738-4C63-B277-4D1005B60D8F}"/>
    <cellStyle name="Millares 11 6 2 2 3 4 2" xfId="34171" xr:uid="{FA709878-0B21-42B0-AA16-5165870E1B67}"/>
    <cellStyle name="Millares 11 6 2 2 3 5" xfId="18192" xr:uid="{5FFCDCB1-C6ED-467B-9650-F2F2FD367DD2}"/>
    <cellStyle name="Millares 11 6 2 2 3 6" xfId="30177" xr:uid="{A95471A6-BA48-4B0F-913E-5396AE49B2C1}"/>
    <cellStyle name="Millares 11 6 2 2 4" xfId="717" xr:uid="{7602C9B8-1D45-4762-B12D-9B4F3F6EAA5C}"/>
    <cellStyle name="Millares 11 6 2 2 4 2" xfId="14198" xr:uid="{A75683A5-CDC9-48F4-A15B-D37117A755B1}"/>
    <cellStyle name="Millares 11 6 2 2 4 2 2" xfId="26184" xr:uid="{C6402C63-40E1-493D-8601-698D1C68E4A9}"/>
    <cellStyle name="Millares 11 6 2 2 4 2 3" xfId="38169" xr:uid="{DDF1A1D3-7A09-4B0B-B6B1-E4C23F04F3DD}"/>
    <cellStyle name="Millares 11 6 2 2 4 3" xfId="22188" xr:uid="{01F170D1-2FAA-4239-B698-B332886AF863}"/>
    <cellStyle name="Millares 11 6 2 2 4 3 2" xfId="34173" xr:uid="{C18531BC-F75B-4687-BA61-72936A3128DA}"/>
    <cellStyle name="Millares 11 6 2 2 4 4" xfId="18194" xr:uid="{DFA530C1-1E98-400D-8827-C07B550C3379}"/>
    <cellStyle name="Millares 11 6 2 2 4 5" xfId="30179" xr:uid="{1C172A71-2793-4881-A0A0-EA6CF16E560A}"/>
    <cellStyle name="Millares 11 6 2 2 5" xfId="718" xr:uid="{DE173DF3-A405-429C-85AF-40FB931FB9CB}"/>
    <cellStyle name="Millares 11 6 2 2 5 2" xfId="14199" xr:uid="{5FFDAA82-08D8-4AB1-B7EB-855EA02F98B2}"/>
    <cellStyle name="Millares 11 6 2 2 5 2 2" xfId="26185" xr:uid="{66EFC96D-2C2B-4017-9A02-3BB40805F190}"/>
    <cellStyle name="Millares 11 6 2 2 5 2 3" xfId="38170" xr:uid="{2FEDE6D4-4264-44B0-8B81-33A35262354B}"/>
    <cellStyle name="Millares 11 6 2 2 5 3" xfId="22189" xr:uid="{5F541345-1058-49D9-9DC5-02A15D16E68D}"/>
    <cellStyle name="Millares 11 6 2 2 5 3 2" xfId="34174" xr:uid="{7F68F209-9F97-441B-B4C9-60DCC526F2EA}"/>
    <cellStyle name="Millares 11 6 2 2 5 4" xfId="18195" xr:uid="{CBFE6CA6-6DF8-43FD-88FD-D54EFC4F558F}"/>
    <cellStyle name="Millares 11 6 2 2 5 5" xfId="30180" xr:uid="{57B9459E-A683-4254-AAEA-A03B84B0311A}"/>
    <cellStyle name="Millares 11 6 2 2 6" xfId="14193" xr:uid="{87F8E10B-2B1D-4D55-8105-771A768447B8}"/>
    <cellStyle name="Millares 11 6 2 2 6 2" xfId="26179" xr:uid="{DA13583C-8D9C-4632-993E-1C35BF8E0B52}"/>
    <cellStyle name="Millares 11 6 2 2 6 3" xfId="38164" xr:uid="{97899ABC-755C-48F1-8EB9-BCEBB039A680}"/>
    <cellStyle name="Millares 11 6 2 2 7" xfId="22183" xr:uid="{258C3F9B-48C9-4C6F-B00E-D64296B6157F}"/>
    <cellStyle name="Millares 11 6 2 2 7 2" xfId="34168" xr:uid="{2C2E8E2E-C4A2-4C1D-9791-CAA13C427D3E}"/>
    <cellStyle name="Millares 11 6 2 2 8" xfId="18189" xr:uid="{6622558E-A900-4D77-9129-61964ABB0A00}"/>
    <cellStyle name="Millares 11 6 2 2 9" xfId="30174" xr:uid="{4F8601AE-FDDD-42CC-8948-519EE6A7E14C}"/>
    <cellStyle name="Millares 11 6 2 3" xfId="719" xr:uid="{DDEB1C6E-7F8B-4D4D-A02F-E99510DEB661}"/>
    <cellStyle name="Millares 11 6 2 3 2" xfId="720" xr:uid="{A533545A-8CC5-4E05-8F29-C5A64F0F080F}"/>
    <cellStyle name="Millares 11 6 2 3 2 2" xfId="14201" xr:uid="{3D5739AE-F3D3-4B9C-AEAE-5A6B2A67633D}"/>
    <cellStyle name="Millares 11 6 2 3 2 2 2" xfId="26187" xr:uid="{686F7AFF-F403-45D1-8766-CDE134C392A4}"/>
    <cellStyle name="Millares 11 6 2 3 2 2 3" xfId="38172" xr:uid="{4819EE5E-71D2-438E-88BF-8D9680FE49BB}"/>
    <cellStyle name="Millares 11 6 2 3 2 3" xfId="22191" xr:uid="{0A7411F8-E636-4F3E-8172-65BD5B9D6EC2}"/>
    <cellStyle name="Millares 11 6 2 3 2 3 2" xfId="34176" xr:uid="{6458A620-8F66-4CC1-8450-5E4E80A9D7DC}"/>
    <cellStyle name="Millares 11 6 2 3 2 4" xfId="18197" xr:uid="{113C5787-4728-47B1-8240-0E40B4F64ED0}"/>
    <cellStyle name="Millares 11 6 2 3 2 5" xfId="30182" xr:uid="{E7F5F069-0797-42A4-B484-226AEBA9B2E2}"/>
    <cellStyle name="Millares 11 6 2 3 3" xfId="14200" xr:uid="{D2E1E43D-4C15-4681-AE0C-0B5BF1AD7C95}"/>
    <cellStyle name="Millares 11 6 2 3 3 2" xfId="26186" xr:uid="{9AE9CFDB-F9FC-4FBD-AAE4-B81747187776}"/>
    <cellStyle name="Millares 11 6 2 3 3 3" xfId="38171" xr:uid="{7EF170A9-C793-432B-ABFD-4EA49C3FB441}"/>
    <cellStyle name="Millares 11 6 2 3 4" xfId="22190" xr:uid="{53D4D6B3-2D1C-4AD1-ACDF-4C5333439D49}"/>
    <cellStyle name="Millares 11 6 2 3 4 2" xfId="34175" xr:uid="{198881AA-9563-47F5-A1E6-042D8DC0E596}"/>
    <cellStyle name="Millares 11 6 2 3 5" xfId="18196" xr:uid="{B1A1EAF5-1B30-4132-9B50-549418E52296}"/>
    <cellStyle name="Millares 11 6 2 3 6" xfId="30181" xr:uid="{E3B49E9C-4A29-43F2-86C8-3DCD88FCCE58}"/>
    <cellStyle name="Millares 11 6 2 4" xfId="721" xr:uid="{6A00E745-5D87-4DB5-B911-880650721603}"/>
    <cellStyle name="Millares 11 6 2 4 2" xfId="722" xr:uid="{0DA6C954-FCA9-4F14-810C-4C7AEABB13DD}"/>
    <cellStyle name="Millares 11 6 2 4 2 2" xfId="14203" xr:uid="{D8BED9F3-CCE3-430B-B911-798E904EB094}"/>
    <cellStyle name="Millares 11 6 2 4 2 2 2" xfId="26189" xr:uid="{943D3481-1A09-4F6A-9E3A-005401265FA9}"/>
    <cellStyle name="Millares 11 6 2 4 2 2 3" xfId="38174" xr:uid="{6B869948-925A-4B97-87E5-24A38369CE5C}"/>
    <cellStyle name="Millares 11 6 2 4 2 3" xfId="22193" xr:uid="{6FBB5A9C-C676-4E92-BF1F-EE2B3BDAA24D}"/>
    <cellStyle name="Millares 11 6 2 4 2 3 2" xfId="34178" xr:uid="{099DEAAD-3BBE-4CEF-B61A-FD3254B76530}"/>
    <cellStyle name="Millares 11 6 2 4 2 4" xfId="18199" xr:uid="{5CD9980F-5A8A-4714-AACD-70DDFFC83852}"/>
    <cellStyle name="Millares 11 6 2 4 2 5" xfId="30184" xr:uid="{007D198A-F855-4A2D-87FA-8A8828D7F468}"/>
    <cellStyle name="Millares 11 6 2 4 3" xfId="14202" xr:uid="{C4FE9ECB-9B6E-4D8A-BA3E-CFB8E50894E1}"/>
    <cellStyle name="Millares 11 6 2 4 3 2" xfId="26188" xr:uid="{D28E85F3-EB25-4DE4-B4F6-7926AD8936C0}"/>
    <cellStyle name="Millares 11 6 2 4 3 3" xfId="38173" xr:uid="{976C7D46-D9B9-4178-A1BC-47B962A702D4}"/>
    <cellStyle name="Millares 11 6 2 4 4" xfId="22192" xr:uid="{6EF11D4C-8E6C-4954-BFF4-66C4C0118FF6}"/>
    <cellStyle name="Millares 11 6 2 4 4 2" xfId="34177" xr:uid="{96E93609-E804-461A-9C2F-679A6D8E848B}"/>
    <cellStyle name="Millares 11 6 2 4 5" xfId="18198" xr:uid="{9462095D-1250-4DDE-A0AF-4546977BA69C}"/>
    <cellStyle name="Millares 11 6 2 4 6" xfId="30183" xr:uid="{F936F173-1D45-4FF7-ACAF-C84788A04BE5}"/>
    <cellStyle name="Millares 11 6 2 5" xfId="723" xr:uid="{86AB6EFD-4455-4D46-94D0-0BA185FD7B2F}"/>
    <cellStyle name="Millares 11 6 2 5 2" xfId="724" xr:uid="{09D90571-6D24-426A-B6CC-1CB7667A5085}"/>
    <cellStyle name="Millares 11 6 2 5 2 2" xfId="14205" xr:uid="{98ABF5DF-1A51-4929-B35F-BCF534C657FA}"/>
    <cellStyle name="Millares 11 6 2 5 2 2 2" xfId="26191" xr:uid="{2D8B2B2E-4B2D-4292-B3EF-22EF2E38B594}"/>
    <cellStyle name="Millares 11 6 2 5 2 2 3" xfId="38176" xr:uid="{3AB3C896-4C3A-4AE4-A417-235A355AC7A5}"/>
    <cellStyle name="Millares 11 6 2 5 2 3" xfId="22195" xr:uid="{02CD8E71-B845-49EC-A046-AB8C5467DE13}"/>
    <cellStyle name="Millares 11 6 2 5 2 3 2" xfId="34180" xr:uid="{488A8578-BA1B-4AE1-8473-9445191F9A9B}"/>
    <cellStyle name="Millares 11 6 2 5 2 4" xfId="18201" xr:uid="{7565F68C-7216-451A-8C3A-8C7679153D9B}"/>
    <cellStyle name="Millares 11 6 2 5 2 5" xfId="30186" xr:uid="{D50A54FC-21EA-4942-92D0-A6A8B2D5B914}"/>
    <cellStyle name="Millares 11 6 2 5 3" xfId="14204" xr:uid="{575D08E2-3FF3-4BC4-AEF1-036CFF1B86EB}"/>
    <cellStyle name="Millares 11 6 2 5 3 2" xfId="26190" xr:uid="{E94370FF-3293-4A39-AF9B-410DE5D9F4D9}"/>
    <cellStyle name="Millares 11 6 2 5 3 3" xfId="38175" xr:uid="{CDAB2CA9-195B-466B-BAC7-1ACBD7199301}"/>
    <cellStyle name="Millares 11 6 2 5 4" xfId="22194" xr:uid="{12C72FBC-888D-4EA7-A645-B235D26C4AE7}"/>
    <cellStyle name="Millares 11 6 2 5 4 2" xfId="34179" xr:uid="{7AD643E5-D45A-4577-A7C8-F8841829B459}"/>
    <cellStyle name="Millares 11 6 2 5 5" xfId="18200" xr:uid="{937A78FB-2C5C-4E19-8659-88F90A64B73C}"/>
    <cellStyle name="Millares 11 6 2 5 6" xfId="30185" xr:uid="{74ED0344-C97D-46B4-B807-E744FF3C202C}"/>
    <cellStyle name="Millares 11 6 2 6" xfId="725" xr:uid="{CA557D7C-D202-49CB-BB78-0395A60212C5}"/>
    <cellStyle name="Millares 11 6 2 6 2" xfId="14206" xr:uid="{52ABBCF9-DFB1-4D50-A011-1D24AB53C70E}"/>
    <cellStyle name="Millares 11 6 2 6 2 2" xfId="26192" xr:uid="{BDD977FA-AE6A-4813-A43E-886531EFF285}"/>
    <cellStyle name="Millares 11 6 2 6 2 3" xfId="38177" xr:uid="{A4B7CBFC-805A-43F2-BF84-D6D9B785BC9F}"/>
    <cellStyle name="Millares 11 6 2 6 3" xfId="22196" xr:uid="{76891459-2875-4F66-82CD-5C67414F701D}"/>
    <cellStyle name="Millares 11 6 2 6 3 2" xfId="34181" xr:uid="{8F30FAF6-1C28-4483-B007-93E4D7A35EF9}"/>
    <cellStyle name="Millares 11 6 2 6 4" xfId="18202" xr:uid="{E068C460-E653-41F0-A0E6-D251B6C13A5D}"/>
    <cellStyle name="Millares 11 6 2 6 5" xfId="30187" xr:uid="{405C3F70-0231-4497-8B71-E21D4AE2C0E4}"/>
    <cellStyle name="Millares 11 6 2 7" xfId="726" xr:uid="{9098D10E-C619-4932-8E2D-1D22932762B4}"/>
    <cellStyle name="Millares 11 6 2 7 2" xfId="14207" xr:uid="{D3CEB366-2D66-4142-8D75-D1AE941D1B65}"/>
    <cellStyle name="Millares 11 6 2 7 2 2" xfId="26193" xr:uid="{8C73ADF1-E2A1-4B47-A9E9-54D5751D23C4}"/>
    <cellStyle name="Millares 11 6 2 7 2 3" xfId="38178" xr:uid="{261FD888-5A32-4A90-ACAC-D6F17527BE32}"/>
    <cellStyle name="Millares 11 6 2 7 3" xfId="22197" xr:uid="{32B7234F-52E5-4D1E-AF27-B78D1986396C}"/>
    <cellStyle name="Millares 11 6 2 7 3 2" xfId="34182" xr:uid="{20489345-55B1-4396-8489-DB64F8B91D9B}"/>
    <cellStyle name="Millares 11 6 2 7 4" xfId="18203" xr:uid="{B2943A1F-1A9A-415C-AEC3-72E20708DC61}"/>
    <cellStyle name="Millares 11 6 2 7 5" xfId="30188" xr:uid="{FA27C7CF-A12E-4245-A38A-294EAC330AAF}"/>
    <cellStyle name="Millares 11 6 2 8" xfId="14192" xr:uid="{2837165B-238C-450D-88BC-BACC57258C04}"/>
    <cellStyle name="Millares 11 6 2 8 2" xfId="26178" xr:uid="{BA4516A1-C5D0-41D5-BD56-0709E2E0AEAA}"/>
    <cellStyle name="Millares 11 6 2 8 3" xfId="38163" xr:uid="{6BE4B84F-6EC5-41E0-965E-0C981D48FDAD}"/>
    <cellStyle name="Millares 11 6 2 9" xfId="22182" xr:uid="{57CC9317-31D4-4B23-974F-C583BE8D9CAB}"/>
    <cellStyle name="Millares 11 6 2 9 2" xfId="34167" xr:uid="{4EFDCADC-79DC-40A8-B721-E7AEEA4B44E7}"/>
    <cellStyle name="Millares 11 6 3" xfId="727" xr:uid="{8D45AE61-B0E1-4FBA-A310-DA1421A7D604}"/>
    <cellStyle name="Millares 11 6 3 10" xfId="18204" xr:uid="{80C89F47-F53C-4CD4-A447-BFB5E1025F86}"/>
    <cellStyle name="Millares 11 6 3 11" xfId="30189" xr:uid="{1E472AC0-54BA-40D7-A78A-7D7680463C21}"/>
    <cellStyle name="Millares 11 6 3 2" xfId="728" xr:uid="{0E55180D-622D-4D27-BBA3-7CB8E9F37D5D}"/>
    <cellStyle name="Millares 11 6 3 2 2" xfId="729" xr:uid="{8855C50F-6012-4C6A-B3A2-0D7C7516F28B}"/>
    <cellStyle name="Millares 11 6 3 2 2 2" xfId="730" xr:uid="{AF05D67F-4081-46EE-AF6E-65146FF1D8DA}"/>
    <cellStyle name="Millares 11 6 3 2 2 2 2" xfId="14211" xr:uid="{CD4EB5D4-3389-4F17-A3B3-80434565B71D}"/>
    <cellStyle name="Millares 11 6 3 2 2 2 2 2" xfId="26197" xr:uid="{CED24D9E-5323-42F9-82E3-9BC9E6A0834D}"/>
    <cellStyle name="Millares 11 6 3 2 2 2 2 3" xfId="38182" xr:uid="{ACEA8A3D-C0F6-4C22-BB90-B2276E5014BC}"/>
    <cellStyle name="Millares 11 6 3 2 2 2 3" xfId="22201" xr:uid="{1CD31F7D-D7D5-4900-99C3-C5258A76CB68}"/>
    <cellStyle name="Millares 11 6 3 2 2 2 3 2" xfId="34186" xr:uid="{527E883D-7B72-4AE5-9EBA-D6FC1ACB0C4A}"/>
    <cellStyle name="Millares 11 6 3 2 2 2 4" xfId="18207" xr:uid="{DA4B87C2-9D11-432D-B058-A82421283950}"/>
    <cellStyle name="Millares 11 6 3 2 2 2 5" xfId="30192" xr:uid="{E9D97BDD-EA23-4C81-8347-1CBC2197ED7A}"/>
    <cellStyle name="Millares 11 6 3 2 2 3" xfId="14210" xr:uid="{C2E688E0-A5DA-41D8-89D1-A704B3F884C1}"/>
    <cellStyle name="Millares 11 6 3 2 2 3 2" xfId="26196" xr:uid="{0FB177F5-D820-4935-81E7-2DC88E928141}"/>
    <cellStyle name="Millares 11 6 3 2 2 3 3" xfId="38181" xr:uid="{D61A6319-DFA8-460A-A19E-67204FBF2B3D}"/>
    <cellStyle name="Millares 11 6 3 2 2 4" xfId="22200" xr:uid="{6FB07B48-AE7C-4930-BE65-0DF0964EFB9D}"/>
    <cellStyle name="Millares 11 6 3 2 2 4 2" xfId="34185" xr:uid="{A683C54B-DEAE-4951-AC2E-212871293660}"/>
    <cellStyle name="Millares 11 6 3 2 2 5" xfId="18206" xr:uid="{38E6F65B-5346-46F6-AD4F-2F344033A597}"/>
    <cellStyle name="Millares 11 6 3 2 2 6" xfId="30191" xr:uid="{0180522D-1847-4915-9DBC-7BB411B6DE11}"/>
    <cellStyle name="Millares 11 6 3 2 3" xfId="731" xr:uid="{EEABD0D3-34E3-40D9-9D36-C7A3F95F3C58}"/>
    <cellStyle name="Millares 11 6 3 2 3 2" xfId="732" xr:uid="{76951F7A-A563-4491-B100-72B7C67D6F73}"/>
    <cellStyle name="Millares 11 6 3 2 3 2 2" xfId="14213" xr:uid="{C2E97D0C-341C-4A7A-96AA-B74E83FA2FF5}"/>
    <cellStyle name="Millares 11 6 3 2 3 2 2 2" xfId="26199" xr:uid="{9DC2DA70-06F1-421A-8548-D6CE28A7A875}"/>
    <cellStyle name="Millares 11 6 3 2 3 2 2 3" xfId="38184" xr:uid="{4ECA9B83-10D0-4337-AEFB-8FDA985F6D12}"/>
    <cellStyle name="Millares 11 6 3 2 3 2 3" xfId="22203" xr:uid="{AB9772E9-C2D0-45E8-A81D-A1362B91F832}"/>
    <cellStyle name="Millares 11 6 3 2 3 2 3 2" xfId="34188" xr:uid="{2353DD58-59B0-457E-8284-BF50DA1975D7}"/>
    <cellStyle name="Millares 11 6 3 2 3 2 4" xfId="18209" xr:uid="{4F443BF9-3AA1-475E-BAE5-CC44DC7D38B3}"/>
    <cellStyle name="Millares 11 6 3 2 3 2 5" xfId="30194" xr:uid="{B6ABE964-E2AA-4D04-BF5C-381676B624C8}"/>
    <cellStyle name="Millares 11 6 3 2 3 3" xfId="14212" xr:uid="{CB894288-DBF8-4761-946E-26A969EA3CA5}"/>
    <cellStyle name="Millares 11 6 3 2 3 3 2" xfId="26198" xr:uid="{0C4D3F5A-9218-43DD-9850-3AEDF830A52A}"/>
    <cellStyle name="Millares 11 6 3 2 3 3 3" xfId="38183" xr:uid="{5B1EAA71-72D2-4F88-84E8-0A4923D1987D}"/>
    <cellStyle name="Millares 11 6 3 2 3 4" xfId="22202" xr:uid="{3741A6CC-9768-46E4-B0A9-90A78B690719}"/>
    <cellStyle name="Millares 11 6 3 2 3 4 2" xfId="34187" xr:uid="{EAFF2272-8C53-41D7-81A5-D983BB079154}"/>
    <cellStyle name="Millares 11 6 3 2 3 5" xfId="18208" xr:uid="{733E5BEF-FF3B-437E-A2FF-3651ED0D05B8}"/>
    <cellStyle name="Millares 11 6 3 2 3 6" xfId="30193" xr:uid="{8E122D24-BB44-4B9B-9403-43C899C744E4}"/>
    <cellStyle name="Millares 11 6 3 2 4" xfId="733" xr:uid="{D62DB938-1A30-49E4-91EA-5CDAEDF3D376}"/>
    <cellStyle name="Millares 11 6 3 2 4 2" xfId="14214" xr:uid="{ADBB3D96-2750-491A-8427-3581C1F6F4A5}"/>
    <cellStyle name="Millares 11 6 3 2 4 2 2" xfId="26200" xr:uid="{8F5FF37B-9459-4B62-810A-50092A0223B4}"/>
    <cellStyle name="Millares 11 6 3 2 4 2 3" xfId="38185" xr:uid="{1FB9FBD2-51EC-4303-97F4-213700E252D3}"/>
    <cellStyle name="Millares 11 6 3 2 4 3" xfId="22204" xr:uid="{4F2C6200-04EF-480F-81BF-9B886153E330}"/>
    <cellStyle name="Millares 11 6 3 2 4 3 2" xfId="34189" xr:uid="{F8D5B38E-40FA-4C6C-95DA-4C38D0EB19B5}"/>
    <cellStyle name="Millares 11 6 3 2 4 4" xfId="18210" xr:uid="{B48E6CE2-CE6C-4CF6-A3D4-0F9B147536D3}"/>
    <cellStyle name="Millares 11 6 3 2 4 5" xfId="30195" xr:uid="{8B734BBC-7522-4D41-B6F5-34AA1587D4E9}"/>
    <cellStyle name="Millares 11 6 3 2 5" xfId="734" xr:uid="{E87C2480-71EE-4118-9C81-0651584E9D38}"/>
    <cellStyle name="Millares 11 6 3 2 5 2" xfId="14215" xr:uid="{CC83E09E-4BCF-432F-A256-F359143DC254}"/>
    <cellStyle name="Millares 11 6 3 2 5 2 2" xfId="26201" xr:uid="{7984C0B7-F1A6-41DB-B63B-C225DF4635C5}"/>
    <cellStyle name="Millares 11 6 3 2 5 2 3" xfId="38186" xr:uid="{82D652FA-4B18-4D80-9A94-92D9DD4C8587}"/>
    <cellStyle name="Millares 11 6 3 2 5 3" xfId="22205" xr:uid="{74EB8C13-EE91-4682-931F-F31DE449D034}"/>
    <cellStyle name="Millares 11 6 3 2 5 3 2" xfId="34190" xr:uid="{DF208A02-9C0B-40CD-B9C1-30907D0E7DA3}"/>
    <cellStyle name="Millares 11 6 3 2 5 4" xfId="18211" xr:uid="{F34389EA-08FE-4E07-8779-3D5A150E5B98}"/>
    <cellStyle name="Millares 11 6 3 2 5 5" xfId="30196" xr:uid="{DF941FED-AD6A-48EE-BC76-175904F9A37A}"/>
    <cellStyle name="Millares 11 6 3 2 6" xfId="14209" xr:uid="{44CB7226-45ED-4EC7-AD3E-BDB5DE87EE23}"/>
    <cellStyle name="Millares 11 6 3 2 6 2" xfId="26195" xr:uid="{F92BE947-441D-4488-A5D5-96CB274E6181}"/>
    <cellStyle name="Millares 11 6 3 2 6 3" xfId="38180" xr:uid="{696B4613-31AE-48BD-AADB-77E29CA37E48}"/>
    <cellStyle name="Millares 11 6 3 2 7" xfId="22199" xr:uid="{0EA12914-7AEE-4D25-BCAC-2080F6BBCD37}"/>
    <cellStyle name="Millares 11 6 3 2 7 2" xfId="34184" xr:uid="{6F037C37-FFF8-485B-89AC-A22FE030DC08}"/>
    <cellStyle name="Millares 11 6 3 2 8" xfId="18205" xr:uid="{F9176BE9-8FE0-4EAB-9B1D-6D9EF4EF00DF}"/>
    <cellStyle name="Millares 11 6 3 2 9" xfId="30190" xr:uid="{82A7D40B-CDBF-4A56-B169-8370580E5D15}"/>
    <cellStyle name="Millares 11 6 3 3" xfId="735" xr:uid="{102A0AF4-51B9-4CFE-B2DC-BA9685F53D12}"/>
    <cellStyle name="Millares 11 6 3 3 2" xfId="736" xr:uid="{4FFD99CB-E686-467E-8D44-67E1BE034CA8}"/>
    <cellStyle name="Millares 11 6 3 3 2 2" xfId="14217" xr:uid="{B088C37B-B3DE-4F84-9B54-0F2909E9FC18}"/>
    <cellStyle name="Millares 11 6 3 3 2 2 2" xfId="26203" xr:uid="{387C84B4-313A-4D6D-97CC-B439406ACDA5}"/>
    <cellStyle name="Millares 11 6 3 3 2 2 3" xfId="38188" xr:uid="{B754686B-B61E-4C34-B77A-5B5F45ABACBB}"/>
    <cellStyle name="Millares 11 6 3 3 2 3" xfId="22207" xr:uid="{3FDEF456-039B-4EB3-9BFD-A474DA55B5BB}"/>
    <cellStyle name="Millares 11 6 3 3 2 3 2" xfId="34192" xr:uid="{70E6019D-FE2F-4628-B1C5-A8E65DEB939D}"/>
    <cellStyle name="Millares 11 6 3 3 2 4" xfId="18213" xr:uid="{6357DAA5-5206-477C-88FF-5C48CE9230D6}"/>
    <cellStyle name="Millares 11 6 3 3 2 5" xfId="30198" xr:uid="{26E818D6-D692-4B13-8FA0-FD68C345DFF9}"/>
    <cellStyle name="Millares 11 6 3 3 3" xfId="14216" xr:uid="{401E863A-D8ED-48E8-BA91-707A3A819388}"/>
    <cellStyle name="Millares 11 6 3 3 3 2" xfId="26202" xr:uid="{4E30AD3F-1807-4B2A-A1B9-91FD81288AC0}"/>
    <cellStyle name="Millares 11 6 3 3 3 3" xfId="38187" xr:uid="{23876691-D17F-4215-9771-3BA93CD90243}"/>
    <cellStyle name="Millares 11 6 3 3 4" xfId="22206" xr:uid="{D79B1582-C3DE-47E1-819C-7CE24F6B4700}"/>
    <cellStyle name="Millares 11 6 3 3 4 2" xfId="34191" xr:uid="{DBAB38E5-8E02-455A-9338-C733877B3BCB}"/>
    <cellStyle name="Millares 11 6 3 3 5" xfId="18212" xr:uid="{E91F5F37-18C1-4227-945C-D4EC9B3A7B88}"/>
    <cellStyle name="Millares 11 6 3 3 6" xfId="30197" xr:uid="{0FAEAF00-E4F0-4DE3-BFB1-12A1BB75C7ED}"/>
    <cellStyle name="Millares 11 6 3 4" xfId="737" xr:uid="{A7988F18-36CE-46FC-9BBD-BF2FEC439489}"/>
    <cellStyle name="Millares 11 6 3 4 2" xfId="738" xr:uid="{53B27B20-F215-46CB-9673-58A582D7BDB2}"/>
    <cellStyle name="Millares 11 6 3 4 2 2" xfId="14219" xr:uid="{335FB7E1-A1E0-447C-A711-51238996D37F}"/>
    <cellStyle name="Millares 11 6 3 4 2 2 2" xfId="26205" xr:uid="{308B7C16-1F8D-49E9-9C24-6C5CCE55647C}"/>
    <cellStyle name="Millares 11 6 3 4 2 2 3" xfId="38190" xr:uid="{FBD1E040-9D23-4E16-9941-7DA56DB36BB1}"/>
    <cellStyle name="Millares 11 6 3 4 2 3" xfId="22209" xr:uid="{82575E86-694B-4A10-A04C-164EA6E6811F}"/>
    <cellStyle name="Millares 11 6 3 4 2 3 2" xfId="34194" xr:uid="{E8914052-AC73-49D6-8330-1953FD34B835}"/>
    <cellStyle name="Millares 11 6 3 4 2 4" xfId="18215" xr:uid="{F56AED08-B5EE-48E6-850D-B02DA3B5B8B1}"/>
    <cellStyle name="Millares 11 6 3 4 2 5" xfId="30200" xr:uid="{26E7869A-9D01-4E8D-8373-D34B68226E75}"/>
    <cellStyle name="Millares 11 6 3 4 3" xfId="14218" xr:uid="{6690562C-06CD-4753-B98B-BBFD3E0964D8}"/>
    <cellStyle name="Millares 11 6 3 4 3 2" xfId="26204" xr:uid="{A8378999-5113-461F-9A44-0D4854749784}"/>
    <cellStyle name="Millares 11 6 3 4 3 3" xfId="38189" xr:uid="{2AEC81D0-19E3-4A5B-817D-2F25CDF85E6A}"/>
    <cellStyle name="Millares 11 6 3 4 4" xfId="22208" xr:uid="{93A7FA02-6E6C-4170-8712-8FE75CB490CC}"/>
    <cellStyle name="Millares 11 6 3 4 4 2" xfId="34193" xr:uid="{C9D6ECBF-52CB-405E-87AC-9A36BAE50086}"/>
    <cellStyle name="Millares 11 6 3 4 5" xfId="18214" xr:uid="{50695A59-5FB8-4DAD-A4B7-81FB31B7BCF6}"/>
    <cellStyle name="Millares 11 6 3 4 6" xfId="30199" xr:uid="{29E94090-ED41-46AB-AC74-AFBBEC4A1257}"/>
    <cellStyle name="Millares 11 6 3 5" xfId="739" xr:uid="{BDFB1EFA-7244-4AFF-B29B-84F99202FDC9}"/>
    <cellStyle name="Millares 11 6 3 5 2" xfId="740" xr:uid="{A1D360CA-37D3-4842-84A4-D2E879C265A7}"/>
    <cellStyle name="Millares 11 6 3 5 2 2" xfId="14221" xr:uid="{17C18022-EBBF-4436-83B7-A44D66A494D1}"/>
    <cellStyle name="Millares 11 6 3 5 2 2 2" xfId="26207" xr:uid="{0B9369FC-75A3-4C40-B629-839045368C58}"/>
    <cellStyle name="Millares 11 6 3 5 2 2 3" xfId="38192" xr:uid="{3E63A8AC-0C88-4073-8727-2976717EFB8D}"/>
    <cellStyle name="Millares 11 6 3 5 2 3" xfId="22211" xr:uid="{E2229522-A588-4E80-91CA-AA7EC828CC4E}"/>
    <cellStyle name="Millares 11 6 3 5 2 3 2" xfId="34196" xr:uid="{4F29F98C-994E-4007-A750-B719E4756B0B}"/>
    <cellStyle name="Millares 11 6 3 5 2 4" xfId="18217" xr:uid="{848C2187-E012-4C20-B610-D17F7EFC8E8F}"/>
    <cellStyle name="Millares 11 6 3 5 2 5" xfId="30202" xr:uid="{60D62527-5D48-4BEB-A474-562CDE463095}"/>
    <cellStyle name="Millares 11 6 3 5 3" xfId="14220" xr:uid="{B322347F-9B45-4F26-B100-9BC8AD53E901}"/>
    <cellStyle name="Millares 11 6 3 5 3 2" xfId="26206" xr:uid="{36B4B80B-391E-4012-A825-185DB9949B5D}"/>
    <cellStyle name="Millares 11 6 3 5 3 3" xfId="38191" xr:uid="{388F2103-AA0F-46CF-A41C-BA85FAF8A8F6}"/>
    <cellStyle name="Millares 11 6 3 5 4" xfId="22210" xr:uid="{C6332316-4ED4-4852-8324-CC7FB642E1CD}"/>
    <cellStyle name="Millares 11 6 3 5 4 2" xfId="34195" xr:uid="{677A93B9-C087-40F0-B87B-9D3B9422FA09}"/>
    <cellStyle name="Millares 11 6 3 5 5" xfId="18216" xr:uid="{AC91591A-F624-4E23-9ED0-C1693E825295}"/>
    <cellStyle name="Millares 11 6 3 5 6" xfId="30201" xr:uid="{2DE07631-D0D1-4C3E-98E6-D35214438531}"/>
    <cellStyle name="Millares 11 6 3 6" xfId="741" xr:uid="{C0A60617-F219-49B7-BB15-16946663D5E2}"/>
    <cellStyle name="Millares 11 6 3 6 2" xfId="14222" xr:uid="{41DCA423-193E-4FF0-A8D6-58DF8ABCFF68}"/>
    <cellStyle name="Millares 11 6 3 6 2 2" xfId="26208" xr:uid="{7E8E8445-6717-40E7-92A5-2DADAB644E38}"/>
    <cellStyle name="Millares 11 6 3 6 2 3" xfId="38193" xr:uid="{DE0B0607-6B4D-4EFF-9C13-DA88A4E3FBC0}"/>
    <cellStyle name="Millares 11 6 3 6 3" xfId="22212" xr:uid="{0E463D2E-F940-4C8A-9407-A486B442EE04}"/>
    <cellStyle name="Millares 11 6 3 6 3 2" xfId="34197" xr:uid="{306C998D-7B3A-4D23-8E5C-D0C1DA04FBAE}"/>
    <cellStyle name="Millares 11 6 3 6 4" xfId="18218" xr:uid="{446CE437-C236-4E67-93C5-77C691FE2D81}"/>
    <cellStyle name="Millares 11 6 3 6 5" xfId="30203" xr:uid="{D0EF48AD-ABE8-4CF3-AB4F-A19435F81F0B}"/>
    <cellStyle name="Millares 11 6 3 7" xfId="742" xr:uid="{F3E46D87-3A55-4E58-9959-212170AD14AA}"/>
    <cellStyle name="Millares 11 6 3 7 2" xfId="14223" xr:uid="{9583C41E-EB4F-4D76-A93D-A592E2FC814B}"/>
    <cellStyle name="Millares 11 6 3 7 2 2" xfId="26209" xr:uid="{6173E3F4-9D3E-4EB9-B9B6-5B6608FB882A}"/>
    <cellStyle name="Millares 11 6 3 7 2 3" xfId="38194" xr:uid="{69BBEBF7-584A-4E28-A1A8-55D2F77B8BBB}"/>
    <cellStyle name="Millares 11 6 3 7 3" xfId="22213" xr:uid="{838020D4-EF69-4051-BCFA-E409841860A8}"/>
    <cellStyle name="Millares 11 6 3 7 3 2" xfId="34198" xr:uid="{FD5CB8AE-9348-4F3E-8874-E9FA7F4ABD98}"/>
    <cellStyle name="Millares 11 6 3 7 4" xfId="18219" xr:uid="{BEA705FA-E0C5-4AE3-9AF2-77725AE147B3}"/>
    <cellStyle name="Millares 11 6 3 7 5" xfId="30204" xr:uid="{5DF7C9BC-7B2B-4ADD-965C-A4A52CD8A49D}"/>
    <cellStyle name="Millares 11 6 3 8" xfId="14208" xr:uid="{220F8EB8-9937-4730-AFE3-E275FD9F0F09}"/>
    <cellStyle name="Millares 11 6 3 8 2" xfId="26194" xr:uid="{2EB7901A-446E-439F-BDC1-3EF786756953}"/>
    <cellStyle name="Millares 11 6 3 8 3" xfId="38179" xr:uid="{D69E6BA4-41DB-48FF-836F-9CFBEAEF0974}"/>
    <cellStyle name="Millares 11 6 3 9" xfId="22198" xr:uid="{6794666F-C8FD-42E7-AD5D-91BBBA8D8297}"/>
    <cellStyle name="Millares 11 6 3 9 2" xfId="34183" xr:uid="{D3906437-476E-4CBA-A3F2-E17CC67B3721}"/>
    <cellStyle name="Millares 11 6 4" xfId="743" xr:uid="{EA43BB19-5702-4CAB-B247-D90D321D086E}"/>
    <cellStyle name="Millares 11 6 4 2" xfId="744" xr:uid="{E33622EE-BD73-4EFA-B26B-2534717F38AD}"/>
    <cellStyle name="Millares 11 6 4 2 2" xfId="745" xr:uid="{678B1515-18D2-40E3-8603-30EAAFC4941C}"/>
    <cellStyle name="Millares 11 6 4 2 2 2" xfId="14226" xr:uid="{09553F31-7794-424E-8053-73F68988D6BF}"/>
    <cellStyle name="Millares 11 6 4 2 2 2 2" xfId="26212" xr:uid="{D9B79603-9A70-4B87-A785-D1ADC391F66F}"/>
    <cellStyle name="Millares 11 6 4 2 2 2 3" xfId="38197" xr:uid="{07E34584-62AB-4A44-8B8E-889BD4180972}"/>
    <cellStyle name="Millares 11 6 4 2 2 3" xfId="22216" xr:uid="{604523DC-805B-47AF-B707-004C47F6B5FB}"/>
    <cellStyle name="Millares 11 6 4 2 2 3 2" xfId="34201" xr:uid="{DEF23A3C-B87D-4ED5-BE9B-B2CC05FEC3CD}"/>
    <cellStyle name="Millares 11 6 4 2 2 4" xfId="18222" xr:uid="{5CF2D801-9922-43AE-9279-9EAD65D38162}"/>
    <cellStyle name="Millares 11 6 4 2 2 5" xfId="30207" xr:uid="{46B1BD4E-B237-48B3-A2C9-806D9D42AF6B}"/>
    <cellStyle name="Millares 11 6 4 2 3" xfId="14225" xr:uid="{2169837C-C66D-4C96-84BB-80FEA4BAA5A8}"/>
    <cellStyle name="Millares 11 6 4 2 3 2" xfId="26211" xr:uid="{E9B7FD81-2FB2-4519-BF46-B2205194824B}"/>
    <cellStyle name="Millares 11 6 4 2 3 3" xfId="38196" xr:uid="{E3543D9E-A859-430B-A4DE-ECAE2DD05F2E}"/>
    <cellStyle name="Millares 11 6 4 2 4" xfId="22215" xr:uid="{BFDAD071-F1C8-4737-BB6E-5116E66C9FE8}"/>
    <cellStyle name="Millares 11 6 4 2 4 2" xfId="34200" xr:uid="{688F04F1-D26F-4001-9390-68BB390E4B7D}"/>
    <cellStyle name="Millares 11 6 4 2 5" xfId="18221" xr:uid="{BB4A1D74-6527-49DA-80D0-C0F598E478FF}"/>
    <cellStyle name="Millares 11 6 4 2 6" xfId="30206" xr:uid="{F640EF8A-6AD8-4BE9-9341-4D34F32961DB}"/>
    <cellStyle name="Millares 11 6 4 3" xfId="746" xr:uid="{B15BCDA0-EC96-4C71-A391-517F764E8FBE}"/>
    <cellStyle name="Millares 11 6 4 3 2" xfId="747" xr:uid="{9FC9965F-EB1D-460B-8B20-D7BC9492357C}"/>
    <cellStyle name="Millares 11 6 4 3 2 2" xfId="14228" xr:uid="{D6F0FB89-4CEE-4E44-8370-89CF76652CBC}"/>
    <cellStyle name="Millares 11 6 4 3 2 2 2" xfId="26214" xr:uid="{9EF356E2-4819-450F-8106-E6D353732BFB}"/>
    <cellStyle name="Millares 11 6 4 3 2 2 3" xfId="38199" xr:uid="{B02A9A3B-85BE-40E7-B723-6140EC9DCFAD}"/>
    <cellStyle name="Millares 11 6 4 3 2 3" xfId="22218" xr:uid="{F96D7ED5-915F-471C-BE5A-4B29933F20CF}"/>
    <cellStyle name="Millares 11 6 4 3 2 3 2" xfId="34203" xr:uid="{7747A973-32CE-4147-A047-164F7CD6452A}"/>
    <cellStyle name="Millares 11 6 4 3 2 4" xfId="18224" xr:uid="{F66EB0E9-8B14-4776-A504-BF31C81B7777}"/>
    <cellStyle name="Millares 11 6 4 3 2 5" xfId="30209" xr:uid="{10C975BB-8311-4A79-8D62-4CD75E4509FE}"/>
    <cellStyle name="Millares 11 6 4 3 3" xfId="14227" xr:uid="{D34E306F-84AD-4F69-9EEC-C60905019A43}"/>
    <cellStyle name="Millares 11 6 4 3 3 2" xfId="26213" xr:uid="{21914542-27B7-47BF-B869-466A39B3A6B3}"/>
    <cellStyle name="Millares 11 6 4 3 3 3" xfId="38198" xr:uid="{21806381-9F93-4A67-A59B-7C783903BF04}"/>
    <cellStyle name="Millares 11 6 4 3 4" xfId="22217" xr:uid="{0D1AF0F6-F9C1-4F25-9108-63FD98A44F65}"/>
    <cellStyle name="Millares 11 6 4 3 4 2" xfId="34202" xr:uid="{E60A0B35-4223-4946-A10A-3DB9AF3772DE}"/>
    <cellStyle name="Millares 11 6 4 3 5" xfId="18223" xr:uid="{FFA383A2-F935-4362-89CF-68BD516EB1D3}"/>
    <cellStyle name="Millares 11 6 4 3 6" xfId="30208" xr:uid="{9F6F7135-4FF5-4AA4-B84D-010DB1694368}"/>
    <cellStyle name="Millares 11 6 4 4" xfId="748" xr:uid="{FEA67B30-08C3-4AFD-BB18-C475855C1B52}"/>
    <cellStyle name="Millares 11 6 4 4 2" xfId="14229" xr:uid="{69B1D9C3-182C-48B7-BDEE-223FFB289AAB}"/>
    <cellStyle name="Millares 11 6 4 4 2 2" xfId="26215" xr:uid="{E14DFB9C-C80C-4CB5-9069-8FA323383FEC}"/>
    <cellStyle name="Millares 11 6 4 4 2 3" xfId="38200" xr:uid="{14FD06EC-AF0E-412B-A756-653F565F9940}"/>
    <cellStyle name="Millares 11 6 4 4 3" xfId="22219" xr:uid="{4634D5A7-B354-49D6-8622-94A162F210F0}"/>
    <cellStyle name="Millares 11 6 4 4 3 2" xfId="34204" xr:uid="{DB75FAD6-CACA-4BFD-BB76-2693AD355436}"/>
    <cellStyle name="Millares 11 6 4 4 4" xfId="18225" xr:uid="{B7CC8EA8-0887-4E2E-B3E2-A64CA47D9DC5}"/>
    <cellStyle name="Millares 11 6 4 4 5" xfId="30210" xr:uid="{9860EACD-2639-46FD-B779-A8083B21B09A}"/>
    <cellStyle name="Millares 11 6 4 5" xfId="749" xr:uid="{6BDB3CCD-7953-48EE-B9E4-4FA43ED69AB1}"/>
    <cellStyle name="Millares 11 6 4 5 2" xfId="14230" xr:uid="{D1C38EC3-C9A0-4CC6-9961-1C54B13C5625}"/>
    <cellStyle name="Millares 11 6 4 5 2 2" xfId="26216" xr:uid="{B4EE74EB-936B-41BD-B806-67E9713DF066}"/>
    <cellStyle name="Millares 11 6 4 5 2 3" xfId="38201" xr:uid="{AA470733-EA40-4F46-B6A6-C1BF6CC19307}"/>
    <cellStyle name="Millares 11 6 4 5 3" xfId="22220" xr:uid="{5B6BF6B9-F78D-407C-914A-5EFD2BE5F01E}"/>
    <cellStyle name="Millares 11 6 4 5 3 2" xfId="34205" xr:uid="{3ED44D39-73D2-4DEE-AF5F-C2687F04A337}"/>
    <cellStyle name="Millares 11 6 4 5 4" xfId="18226" xr:uid="{3A1212AA-3DBF-409A-A456-C8A9CDA441D0}"/>
    <cellStyle name="Millares 11 6 4 5 5" xfId="30211" xr:uid="{A3F91577-9F9A-4D53-823E-74D607C0E6D0}"/>
    <cellStyle name="Millares 11 6 4 6" xfId="14224" xr:uid="{46F0931B-6A82-40EF-B1C8-DEB705BC5343}"/>
    <cellStyle name="Millares 11 6 4 6 2" xfId="26210" xr:uid="{71B4862F-EC7B-4977-A119-DA274FD91A38}"/>
    <cellStyle name="Millares 11 6 4 6 3" xfId="38195" xr:uid="{2A9FC9BE-0EA9-4048-928E-088EBD819486}"/>
    <cellStyle name="Millares 11 6 4 7" xfId="22214" xr:uid="{51F3EF1D-1E0B-414E-A238-02F1E205188C}"/>
    <cellStyle name="Millares 11 6 4 7 2" xfId="34199" xr:uid="{3B89C183-3874-42CF-8974-79AAD5E35223}"/>
    <cellStyle name="Millares 11 6 4 8" xfId="18220" xr:uid="{0510746A-75B1-489D-AA31-91BB64E9B5D5}"/>
    <cellStyle name="Millares 11 6 4 9" xfId="30205" xr:uid="{CA674F21-D60B-4202-8018-D28861C4E3E9}"/>
    <cellStyle name="Millares 11 6 5" xfId="750" xr:uid="{EB8B6141-BA55-4951-A81A-6BE5069C2C6F}"/>
    <cellStyle name="Millares 11 6 5 2" xfId="751" xr:uid="{7450A514-CCE0-4ABC-82B0-5DF0C055228D}"/>
    <cellStyle name="Millares 11 6 5 2 2" xfId="14232" xr:uid="{BAB31FB6-ED87-4E40-9BFE-FCFB81C86C99}"/>
    <cellStyle name="Millares 11 6 5 2 2 2" xfId="26218" xr:uid="{E5F453D4-C9AA-4C38-B695-7F01123EB845}"/>
    <cellStyle name="Millares 11 6 5 2 2 3" xfId="38203" xr:uid="{FE57A33A-DC2F-4968-890B-E6A8594DF5B4}"/>
    <cellStyle name="Millares 11 6 5 2 3" xfId="22222" xr:uid="{3EDCB14A-8F32-4B36-BA03-2160587CDF79}"/>
    <cellStyle name="Millares 11 6 5 2 3 2" xfId="34207" xr:uid="{1A724267-275D-4007-A3AD-A9B3BC8C56D9}"/>
    <cellStyle name="Millares 11 6 5 2 4" xfId="18228" xr:uid="{C6749729-BF7D-4E1C-87EC-C9740E3BFDFB}"/>
    <cellStyle name="Millares 11 6 5 2 5" xfId="30213" xr:uid="{625D2218-016F-49D1-ABA4-4B1C06C20DE3}"/>
    <cellStyle name="Millares 11 6 5 3" xfId="14231" xr:uid="{4C4A3633-D840-47D0-8B7C-8161AA3E72B3}"/>
    <cellStyle name="Millares 11 6 5 3 2" xfId="26217" xr:uid="{0E1EE923-9171-42F9-86EF-483F5B092D1F}"/>
    <cellStyle name="Millares 11 6 5 3 3" xfId="38202" xr:uid="{A61936C1-70DB-42BE-8E02-6CA34A6CF9DF}"/>
    <cellStyle name="Millares 11 6 5 4" xfId="22221" xr:uid="{909B4F8C-888B-41CB-AFF8-4C9D68A4604D}"/>
    <cellStyle name="Millares 11 6 5 4 2" xfId="34206" xr:uid="{A1F97E93-BAED-41E5-80C9-0FE114242359}"/>
    <cellStyle name="Millares 11 6 5 5" xfId="18227" xr:uid="{BC737E87-3F63-4BFA-8E9C-1ADF36AE16D7}"/>
    <cellStyle name="Millares 11 6 5 6" xfId="30212" xr:uid="{23AB3EA4-44C7-4BA6-A8F7-4F69F0146789}"/>
    <cellStyle name="Millares 11 6 6" xfId="752" xr:uid="{61192EF8-9E80-4D2A-AD5B-9AAF4F959097}"/>
    <cellStyle name="Millares 11 6 6 2" xfId="753" xr:uid="{99C92E83-EADA-468A-818A-1094F8F3AB95}"/>
    <cellStyle name="Millares 11 6 6 2 2" xfId="14234" xr:uid="{EF1F6DA7-2E9C-4E70-96EE-AED3797E9545}"/>
    <cellStyle name="Millares 11 6 6 2 2 2" xfId="26220" xr:uid="{E8E54830-4F45-4145-9A1E-49FFDAB71344}"/>
    <cellStyle name="Millares 11 6 6 2 2 3" xfId="38205" xr:uid="{361ED373-8729-4CA8-A61B-FAA989CD21D6}"/>
    <cellStyle name="Millares 11 6 6 2 3" xfId="22224" xr:uid="{562594FC-5B64-4A5D-9698-335722280CF8}"/>
    <cellStyle name="Millares 11 6 6 2 3 2" xfId="34209" xr:uid="{248C4109-BA46-4C7B-94F8-099199014C29}"/>
    <cellStyle name="Millares 11 6 6 2 4" xfId="18230" xr:uid="{1F13D089-B9C1-4C39-B798-D377822BC731}"/>
    <cellStyle name="Millares 11 6 6 2 5" xfId="30215" xr:uid="{D4A8FC35-CC27-49FB-AA46-9A9B7AB39408}"/>
    <cellStyle name="Millares 11 6 6 3" xfId="14233" xr:uid="{87B2A3E4-1AC7-4753-A3FC-3FAF9912207E}"/>
    <cellStyle name="Millares 11 6 6 3 2" xfId="26219" xr:uid="{F5E688F3-391A-4AC9-84D7-82BD5B508820}"/>
    <cellStyle name="Millares 11 6 6 3 3" xfId="38204" xr:uid="{8967E896-4800-42B5-88A6-23688722F359}"/>
    <cellStyle name="Millares 11 6 6 4" xfId="22223" xr:uid="{BDFCE10A-D61A-4344-88BE-33BE233D6EAF}"/>
    <cellStyle name="Millares 11 6 6 4 2" xfId="34208" xr:uid="{F46B9C1D-4AF2-4A3B-9BA6-7634335121B9}"/>
    <cellStyle name="Millares 11 6 6 5" xfId="18229" xr:uid="{C56F5456-07C5-4161-8329-55157DFF8CF3}"/>
    <cellStyle name="Millares 11 6 6 6" xfId="30214" xr:uid="{EF109B90-C526-46F9-8A94-86B42F349DC5}"/>
    <cellStyle name="Millares 11 6 7" xfId="754" xr:uid="{8556D9CF-83EE-484D-BB11-9DF46048DB75}"/>
    <cellStyle name="Millares 11 6 7 2" xfId="755" xr:uid="{5BA91807-C63E-408E-9816-2386DC268C78}"/>
    <cellStyle name="Millares 11 6 7 2 2" xfId="14236" xr:uid="{2CCA01F0-7434-4A2A-9F8B-F7BC1A5E8FCA}"/>
    <cellStyle name="Millares 11 6 7 2 2 2" xfId="26222" xr:uid="{00FB430C-674A-44A9-BE6F-C6EF944D94B7}"/>
    <cellStyle name="Millares 11 6 7 2 2 3" xfId="38207" xr:uid="{D9D3B555-BF6D-4B88-A6DE-F541A57CE46A}"/>
    <cellStyle name="Millares 11 6 7 2 3" xfId="22226" xr:uid="{13538091-DC88-4035-9C30-D1025DCA0F0C}"/>
    <cellStyle name="Millares 11 6 7 2 3 2" xfId="34211" xr:uid="{629898EE-0F65-4602-9E4D-F1B18BB181E3}"/>
    <cellStyle name="Millares 11 6 7 2 4" xfId="18232" xr:uid="{86F51884-25A0-4658-821C-BFD212428AA1}"/>
    <cellStyle name="Millares 11 6 7 2 5" xfId="30217" xr:uid="{6B0661D9-8609-4180-BEAE-00A7CE355D99}"/>
    <cellStyle name="Millares 11 6 7 3" xfId="14235" xr:uid="{384A3CEE-D09F-479F-B9EA-6C110441C1C8}"/>
    <cellStyle name="Millares 11 6 7 3 2" xfId="26221" xr:uid="{F053F829-FB29-4764-AC30-DDC8163E5B4B}"/>
    <cellStyle name="Millares 11 6 7 3 3" xfId="38206" xr:uid="{AB92DDE5-134C-42BF-B31A-36870B71F27B}"/>
    <cellStyle name="Millares 11 6 7 4" xfId="22225" xr:uid="{EF2CEB25-FADB-4CAC-8891-BF06AB89B62C}"/>
    <cellStyle name="Millares 11 6 7 4 2" xfId="34210" xr:uid="{1DEB55CE-CBBC-4A11-A869-2C2C5F1FAD4A}"/>
    <cellStyle name="Millares 11 6 7 5" xfId="18231" xr:uid="{15E401CF-2318-4CF5-8386-1DC88A89CB0E}"/>
    <cellStyle name="Millares 11 6 7 6" xfId="30216" xr:uid="{F9A32F20-8C23-4ED3-BDDC-ED4CA75AD942}"/>
    <cellStyle name="Millares 11 6 8" xfId="756" xr:uid="{101F8DF0-29E3-4436-93BB-049629C11A58}"/>
    <cellStyle name="Millares 11 6 8 2" xfId="14237" xr:uid="{C91970C4-EDB9-42ED-9869-DA9ED54110F9}"/>
    <cellStyle name="Millares 11 6 8 2 2" xfId="26223" xr:uid="{60E253E9-CA65-46F3-9617-66EA8A5BA89B}"/>
    <cellStyle name="Millares 11 6 8 2 3" xfId="38208" xr:uid="{A80FD8B3-3AA6-4E4B-946C-0B651A45543B}"/>
    <cellStyle name="Millares 11 6 8 3" xfId="22227" xr:uid="{FF14BC74-8D8D-4F9D-B8AE-6450D25A299B}"/>
    <cellStyle name="Millares 11 6 8 3 2" xfId="34212" xr:uid="{59FC2FAD-D8C1-4DCE-A7FF-8BDD56DB2B3F}"/>
    <cellStyle name="Millares 11 6 8 4" xfId="18233" xr:uid="{D7AC0980-B3BF-45AB-AB8C-142633B12E53}"/>
    <cellStyle name="Millares 11 6 8 5" xfId="30218" xr:uid="{58262D3D-F41E-4E31-812C-0E8D62147351}"/>
    <cellStyle name="Millares 11 6 9" xfId="757" xr:uid="{F3ABA505-5CF6-4BA5-B0BD-26DD1AD5AC4F}"/>
    <cellStyle name="Millares 11 6 9 2" xfId="14238" xr:uid="{FA2EEC8F-D0AE-4FAA-BABB-AA23238D7701}"/>
    <cellStyle name="Millares 11 6 9 2 2" xfId="26224" xr:uid="{245E9575-975D-4AFB-A752-7027D69108D7}"/>
    <cellStyle name="Millares 11 6 9 2 3" xfId="38209" xr:uid="{70F2EE4B-533D-436A-A245-666FA857790C}"/>
    <cellStyle name="Millares 11 6 9 3" xfId="22228" xr:uid="{DD9511B8-A487-4350-81FA-E7BAEFB08741}"/>
    <cellStyle name="Millares 11 6 9 3 2" xfId="34213" xr:uid="{75CFDD3D-EE99-47DD-B7BD-08806D883E31}"/>
    <cellStyle name="Millares 11 6 9 4" xfId="18234" xr:uid="{2FC39F42-4497-4E0C-9254-E04D5137E4B8}"/>
    <cellStyle name="Millares 11 6 9 5" xfId="30219" xr:uid="{8F3D984B-5ED4-41F1-8049-AB7B4E65548A}"/>
    <cellStyle name="Millares 11 7" xfId="758" xr:uid="{1582C80E-7157-4FE5-808A-FF6FD210AFA1}"/>
    <cellStyle name="Millares 11 7 10" xfId="14239" xr:uid="{64F407E5-701F-4D24-82A8-2B0B72ECA951}"/>
    <cellStyle name="Millares 11 7 10 2" xfId="26225" xr:uid="{6AAD4EE0-54D5-4750-8636-A24E18F2F2A5}"/>
    <cellStyle name="Millares 11 7 10 3" xfId="38210" xr:uid="{C1052B5A-A9DB-4C28-BC7B-D327974F65F5}"/>
    <cellStyle name="Millares 11 7 11" xfId="22229" xr:uid="{DD3CD999-8FCC-417F-8EDD-DC00E3E3FCAB}"/>
    <cellStyle name="Millares 11 7 11 2" xfId="34214" xr:uid="{A502BAA3-BCD6-4632-8820-BA1DF56BAAC4}"/>
    <cellStyle name="Millares 11 7 12" xfId="18235" xr:uid="{AEC96348-1D97-4C1E-84EA-AA13B7830F2C}"/>
    <cellStyle name="Millares 11 7 13" xfId="30220" xr:uid="{8799FBF4-719D-4BCD-A7BC-2D3E426CB88C}"/>
    <cellStyle name="Millares 11 7 2" xfId="759" xr:uid="{4B79529F-A35B-4D07-8752-C98A354230D2}"/>
    <cellStyle name="Millares 11 7 2 10" xfId="18236" xr:uid="{55D91150-B50A-43E5-A5B4-CFAEAAE11495}"/>
    <cellStyle name="Millares 11 7 2 11" xfId="30221" xr:uid="{463753F7-EB69-439E-9841-290F5C846D0D}"/>
    <cellStyle name="Millares 11 7 2 2" xfId="760" xr:uid="{98844831-964E-4699-82AD-9DA985E64B94}"/>
    <cellStyle name="Millares 11 7 2 2 2" xfId="761" xr:uid="{59B64B81-A69D-4FF6-99D4-E2148D9F641C}"/>
    <cellStyle name="Millares 11 7 2 2 2 2" xfId="762" xr:uid="{9FA75F31-1AE6-4AAA-839C-864DCC1074AC}"/>
    <cellStyle name="Millares 11 7 2 2 2 2 2" xfId="14243" xr:uid="{05C964B7-DBD9-4A77-9AC6-A19CFA0AE847}"/>
    <cellStyle name="Millares 11 7 2 2 2 2 2 2" xfId="26229" xr:uid="{99C53015-F5F1-4C6B-B677-71E26AC6608B}"/>
    <cellStyle name="Millares 11 7 2 2 2 2 2 3" xfId="38214" xr:uid="{223B4107-716E-473E-891D-DDE4996516F3}"/>
    <cellStyle name="Millares 11 7 2 2 2 2 3" xfId="22233" xr:uid="{0CF72C68-7B3D-42F5-A015-2A0F418A7504}"/>
    <cellStyle name="Millares 11 7 2 2 2 2 3 2" xfId="34218" xr:uid="{00F5D061-17F0-4F35-8E5E-5B08ED2B3EBF}"/>
    <cellStyle name="Millares 11 7 2 2 2 2 4" xfId="18239" xr:uid="{3B6E9486-0BAD-4F1C-8F9B-80C53B4FF83C}"/>
    <cellStyle name="Millares 11 7 2 2 2 2 5" xfId="30224" xr:uid="{2A9A9F65-7170-41FC-9D04-8B86D92C64A2}"/>
    <cellStyle name="Millares 11 7 2 2 2 3" xfId="14242" xr:uid="{0F4C0056-F4D5-4973-815B-8E73C4B69407}"/>
    <cellStyle name="Millares 11 7 2 2 2 3 2" xfId="26228" xr:uid="{75AF4FB3-B097-4BE9-943D-F2955BDF973F}"/>
    <cellStyle name="Millares 11 7 2 2 2 3 3" xfId="38213" xr:uid="{3F55BAEB-79EF-4DAF-94B9-0331226BD3B6}"/>
    <cellStyle name="Millares 11 7 2 2 2 4" xfId="22232" xr:uid="{1F009E90-E6FA-4A0D-9AD3-99B8026FC132}"/>
    <cellStyle name="Millares 11 7 2 2 2 4 2" xfId="34217" xr:uid="{DC96D555-E314-4E83-BCBC-4237E16E2084}"/>
    <cellStyle name="Millares 11 7 2 2 2 5" xfId="18238" xr:uid="{C6CCDD80-C6E9-4CE8-9B5E-B195DB43E5C1}"/>
    <cellStyle name="Millares 11 7 2 2 2 6" xfId="30223" xr:uid="{4B8BA6E0-2431-426A-9BA5-12E03E901039}"/>
    <cellStyle name="Millares 11 7 2 2 3" xfId="763" xr:uid="{1DFDDA67-9340-42E0-AB20-9480BB889506}"/>
    <cellStyle name="Millares 11 7 2 2 3 2" xfId="764" xr:uid="{0D251E84-9489-48D6-B29F-BAEF7FD31EA0}"/>
    <cellStyle name="Millares 11 7 2 2 3 2 2" xfId="14245" xr:uid="{9427F586-661F-449F-9E96-E0BF6F23A36B}"/>
    <cellStyle name="Millares 11 7 2 2 3 2 2 2" xfId="26231" xr:uid="{F1D4A04B-A5BF-42FC-BBB9-7F8EB7E65F6E}"/>
    <cellStyle name="Millares 11 7 2 2 3 2 2 3" xfId="38216" xr:uid="{DBA67D77-AEDD-49BF-BDCE-4A39250DDE82}"/>
    <cellStyle name="Millares 11 7 2 2 3 2 3" xfId="22235" xr:uid="{415EF842-A72E-4281-BC4D-33285827087A}"/>
    <cellStyle name="Millares 11 7 2 2 3 2 3 2" xfId="34220" xr:uid="{54CE445C-AA8F-4A96-B711-4F608C4EEB20}"/>
    <cellStyle name="Millares 11 7 2 2 3 2 4" xfId="18241" xr:uid="{BDCB1668-86AB-4460-BAEA-D8E0518EC791}"/>
    <cellStyle name="Millares 11 7 2 2 3 2 5" xfId="30226" xr:uid="{A1F9BD93-1B1C-4D96-A99A-1C6072A32080}"/>
    <cellStyle name="Millares 11 7 2 2 3 3" xfId="14244" xr:uid="{57002462-6FE6-42CF-B77D-3D944BC815ED}"/>
    <cellStyle name="Millares 11 7 2 2 3 3 2" xfId="26230" xr:uid="{143CDFA4-3D67-41E5-BFD9-A1E009454654}"/>
    <cellStyle name="Millares 11 7 2 2 3 3 3" xfId="38215" xr:uid="{8F84659A-FFDA-4E86-AD90-AEB431A6D5DE}"/>
    <cellStyle name="Millares 11 7 2 2 3 4" xfId="22234" xr:uid="{96B24775-ADBB-44FB-BC1F-E17B18343364}"/>
    <cellStyle name="Millares 11 7 2 2 3 4 2" xfId="34219" xr:uid="{56F0CE7E-73DC-4E06-AFCE-7CB0F21BFE47}"/>
    <cellStyle name="Millares 11 7 2 2 3 5" xfId="18240" xr:uid="{50B65C43-F679-4C34-85A8-C9C8650031F7}"/>
    <cellStyle name="Millares 11 7 2 2 3 6" xfId="30225" xr:uid="{2D110C02-25A0-4DF2-8FCF-4E481CFD6BDB}"/>
    <cellStyle name="Millares 11 7 2 2 4" xfId="765" xr:uid="{5909DCD2-45FB-4D49-86AE-96EE9BC3CBFC}"/>
    <cellStyle name="Millares 11 7 2 2 4 2" xfId="14246" xr:uid="{49F7A2DA-5E81-459D-980D-4243927A2A3E}"/>
    <cellStyle name="Millares 11 7 2 2 4 2 2" xfId="26232" xr:uid="{36B72C8E-B77A-4568-B5CD-C5B3513E474C}"/>
    <cellStyle name="Millares 11 7 2 2 4 2 3" xfId="38217" xr:uid="{8847D1D0-8F95-4AC7-A2B7-4885B75101BA}"/>
    <cellStyle name="Millares 11 7 2 2 4 3" xfId="22236" xr:uid="{A8871B55-64E4-42A9-ABFF-1CD1699A312F}"/>
    <cellStyle name="Millares 11 7 2 2 4 3 2" xfId="34221" xr:uid="{535450B6-6D8D-4BB5-A4BB-860D355FA2F4}"/>
    <cellStyle name="Millares 11 7 2 2 4 4" xfId="18242" xr:uid="{C0A5183A-0DE0-496B-891E-1E218334A045}"/>
    <cellStyle name="Millares 11 7 2 2 4 5" xfId="30227" xr:uid="{A5FF9096-18EF-4880-9A6D-955CF19019DC}"/>
    <cellStyle name="Millares 11 7 2 2 5" xfId="766" xr:uid="{B39F3933-7179-4373-94DA-E81D01C9A364}"/>
    <cellStyle name="Millares 11 7 2 2 5 2" xfId="14247" xr:uid="{026A1D4F-725D-4CC3-A910-6A795893D3B1}"/>
    <cellStyle name="Millares 11 7 2 2 5 2 2" xfId="26233" xr:uid="{FAE8ED75-7EA6-43CD-8329-61C91FF35779}"/>
    <cellStyle name="Millares 11 7 2 2 5 2 3" xfId="38218" xr:uid="{4F9A8F3C-34A1-472D-A464-8AD1BFCBA449}"/>
    <cellStyle name="Millares 11 7 2 2 5 3" xfId="22237" xr:uid="{29596D03-4016-4C80-BD59-6B07858CB5FE}"/>
    <cellStyle name="Millares 11 7 2 2 5 3 2" xfId="34222" xr:uid="{EA210702-3242-48BB-A8DF-8167F9740752}"/>
    <cellStyle name="Millares 11 7 2 2 5 4" xfId="18243" xr:uid="{BB6A482B-3EE8-4662-AFCE-71A8B7A67A42}"/>
    <cellStyle name="Millares 11 7 2 2 5 5" xfId="30228" xr:uid="{1C929AEB-22EA-4E42-BA60-35B2B18DE9A0}"/>
    <cellStyle name="Millares 11 7 2 2 6" xfId="14241" xr:uid="{08C4822F-288C-4DCD-9521-7B3DA9C93DCD}"/>
    <cellStyle name="Millares 11 7 2 2 6 2" xfId="26227" xr:uid="{7115DADC-5963-4795-8873-AC73D1AB995F}"/>
    <cellStyle name="Millares 11 7 2 2 6 3" xfId="38212" xr:uid="{D6D44E0D-D2E4-4AA6-8F92-8AD1BE4482F2}"/>
    <cellStyle name="Millares 11 7 2 2 7" xfId="22231" xr:uid="{AA6FD33E-BD15-4FE5-8E18-9E7ABFC9B63C}"/>
    <cellStyle name="Millares 11 7 2 2 7 2" xfId="34216" xr:uid="{BFCCB3F9-28DB-410A-9AE9-B212424E26FC}"/>
    <cellStyle name="Millares 11 7 2 2 8" xfId="18237" xr:uid="{2CE0AF5B-9D9C-4E20-A0F0-6931874C9906}"/>
    <cellStyle name="Millares 11 7 2 2 9" xfId="30222" xr:uid="{431EB30B-F324-489B-89BD-1B520DB1DDA9}"/>
    <cellStyle name="Millares 11 7 2 3" xfId="767" xr:uid="{5C68EF36-841F-4C75-8B85-7E815F8150EC}"/>
    <cellStyle name="Millares 11 7 2 3 2" xfId="768" xr:uid="{03DAC581-40F3-49DA-A9D0-1E1822C619CD}"/>
    <cellStyle name="Millares 11 7 2 3 2 2" xfId="14249" xr:uid="{CEB9B2FA-A93C-4811-8A4E-64FC60239A07}"/>
    <cellStyle name="Millares 11 7 2 3 2 2 2" xfId="26235" xr:uid="{6A412AAD-3729-4270-966E-D7FA984739CB}"/>
    <cellStyle name="Millares 11 7 2 3 2 2 3" xfId="38220" xr:uid="{2468A1D9-BBC7-470F-9D81-A0134BC80018}"/>
    <cellStyle name="Millares 11 7 2 3 2 3" xfId="22239" xr:uid="{58176ADD-6ED8-4D64-A968-866D80ECAA20}"/>
    <cellStyle name="Millares 11 7 2 3 2 3 2" xfId="34224" xr:uid="{AFD46683-EC6C-4105-B881-6A8559D015FB}"/>
    <cellStyle name="Millares 11 7 2 3 2 4" xfId="18245" xr:uid="{3828AC43-BA48-4E5A-8C69-009ED925CE6C}"/>
    <cellStyle name="Millares 11 7 2 3 2 5" xfId="30230" xr:uid="{25117D03-8C27-4B39-8BD8-94039B4F4773}"/>
    <cellStyle name="Millares 11 7 2 3 3" xfId="14248" xr:uid="{8EC9F51B-4FF9-47DD-BF3A-A0D51FD46902}"/>
    <cellStyle name="Millares 11 7 2 3 3 2" xfId="26234" xr:uid="{70A05E94-E475-4D9B-A445-B3D6AC5A6EAC}"/>
    <cellStyle name="Millares 11 7 2 3 3 3" xfId="38219" xr:uid="{6B55329F-7D39-4239-B077-D843FC953133}"/>
    <cellStyle name="Millares 11 7 2 3 4" xfId="22238" xr:uid="{43CA74B2-333E-400A-BD24-9A65287DD5FC}"/>
    <cellStyle name="Millares 11 7 2 3 4 2" xfId="34223" xr:uid="{DCC1A42F-969B-455C-8979-2EB82C17EFFE}"/>
    <cellStyle name="Millares 11 7 2 3 5" xfId="18244" xr:uid="{C1FC4CEA-CDA6-48F8-B025-180FCFD57657}"/>
    <cellStyle name="Millares 11 7 2 3 6" xfId="30229" xr:uid="{95CE2068-97C0-45B7-8D2E-852A5B485240}"/>
    <cellStyle name="Millares 11 7 2 4" xfId="769" xr:uid="{780CD481-81AC-4E48-9C45-493DE52AEC7D}"/>
    <cellStyle name="Millares 11 7 2 4 2" xfId="770" xr:uid="{B9EADB27-634F-457F-B723-AC8D460262A2}"/>
    <cellStyle name="Millares 11 7 2 4 2 2" xfId="14251" xr:uid="{56388BD9-E62E-4EA2-B488-D11F5A969079}"/>
    <cellStyle name="Millares 11 7 2 4 2 2 2" xfId="26237" xr:uid="{3481D839-EF2B-4AF4-9A65-3115207E6DB7}"/>
    <cellStyle name="Millares 11 7 2 4 2 2 3" xfId="38222" xr:uid="{B84454FD-0A4B-4297-B98B-D8FE629BC018}"/>
    <cellStyle name="Millares 11 7 2 4 2 3" xfId="22241" xr:uid="{B730E32B-36AC-468A-B334-6B9A3745558E}"/>
    <cellStyle name="Millares 11 7 2 4 2 3 2" xfId="34226" xr:uid="{270D2037-E234-481D-A089-5DA8C56A3334}"/>
    <cellStyle name="Millares 11 7 2 4 2 4" xfId="18247" xr:uid="{245CDD0B-3C45-4729-B9A5-3E797256B7D1}"/>
    <cellStyle name="Millares 11 7 2 4 2 5" xfId="30232" xr:uid="{1A304D8A-A784-4E26-9B92-1BBE749B19B7}"/>
    <cellStyle name="Millares 11 7 2 4 3" xfId="14250" xr:uid="{78B29771-AFC4-4CCA-B8ED-B9C962AB7BB9}"/>
    <cellStyle name="Millares 11 7 2 4 3 2" xfId="26236" xr:uid="{33246914-1E9C-4CB2-AEF0-96372D46C358}"/>
    <cellStyle name="Millares 11 7 2 4 3 3" xfId="38221" xr:uid="{915DC569-AE3C-40AD-9FB8-F6267B5E79CF}"/>
    <cellStyle name="Millares 11 7 2 4 4" xfId="22240" xr:uid="{378D92C5-C657-414B-931D-77CB87B027FB}"/>
    <cellStyle name="Millares 11 7 2 4 4 2" xfId="34225" xr:uid="{83D955DE-5FAB-4B06-96F7-04C22A6D70B9}"/>
    <cellStyle name="Millares 11 7 2 4 5" xfId="18246" xr:uid="{B6BBB8B3-A65A-48F2-99D0-47C764967B6B}"/>
    <cellStyle name="Millares 11 7 2 4 6" xfId="30231" xr:uid="{950BA27B-F007-467F-B21A-48C412894B4D}"/>
    <cellStyle name="Millares 11 7 2 5" xfId="771" xr:uid="{AD6E8AEC-DF73-450C-A951-AD894F1DEE8A}"/>
    <cellStyle name="Millares 11 7 2 5 2" xfId="772" xr:uid="{42DF3185-3289-4C30-B6F1-BFE949909010}"/>
    <cellStyle name="Millares 11 7 2 5 2 2" xfId="14253" xr:uid="{CD5FC126-C0CD-4034-874F-2F65AB588A54}"/>
    <cellStyle name="Millares 11 7 2 5 2 2 2" xfId="26239" xr:uid="{49BE8AA2-48B0-4F40-B564-BDBE7B3D3470}"/>
    <cellStyle name="Millares 11 7 2 5 2 2 3" xfId="38224" xr:uid="{EE1F85B9-6FF6-40E8-B9CB-FF13BD563C30}"/>
    <cellStyle name="Millares 11 7 2 5 2 3" xfId="22243" xr:uid="{1CD37021-936B-4F22-9377-A66D0E36934C}"/>
    <cellStyle name="Millares 11 7 2 5 2 3 2" xfId="34228" xr:uid="{D555A230-104B-4665-A425-7B5080FC5D0E}"/>
    <cellStyle name="Millares 11 7 2 5 2 4" xfId="18249" xr:uid="{3DEEF970-1573-4AA0-B532-3B1EF0A06AB5}"/>
    <cellStyle name="Millares 11 7 2 5 2 5" xfId="30234" xr:uid="{5320B83B-0052-4138-81B6-9B2C2E1E19DB}"/>
    <cellStyle name="Millares 11 7 2 5 3" xfId="14252" xr:uid="{177C948A-5B41-4D5E-B437-5D3FF5C2854E}"/>
    <cellStyle name="Millares 11 7 2 5 3 2" xfId="26238" xr:uid="{D1A684C6-7402-47C8-B6BF-F4B78913A4B2}"/>
    <cellStyle name="Millares 11 7 2 5 3 3" xfId="38223" xr:uid="{479A7A87-CBAB-48F2-981F-6AF13583BC98}"/>
    <cellStyle name="Millares 11 7 2 5 4" xfId="22242" xr:uid="{4DB703BA-42A1-45C5-ADF7-A08B76335485}"/>
    <cellStyle name="Millares 11 7 2 5 4 2" xfId="34227" xr:uid="{4C19C89E-4E0B-472B-B121-2FE5F70D2DE3}"/>
    <cellStyle name="Millares 11 7 2 5 5" xfId="18248" xr:uid="{CDA0142A-CD27-41E9-BC7E-3FC7A6E7B0E9}"/>
    <cellStyle name="Millares 11 7 2 5 6" xfId="30233" xr:uid="{29A91CBC-5A15-44DB-9E1C-F2F7E8C82BCE}"/>
    <cellStyle name="Millares 11 7 2 6" xfId="773" xr:uid="{00D5D92F-7300-4051-A630-803C105C5E53}"/>
    <cellStyle name="Millares 11 7 2 6 2" xfId="14254" xr:uid="{6E6DE7D8-36FE-4FC5-8118-633648BB8741}"/>
    <cellStyle name="Millares 11 7 2 6 2 2" xfId="26240" xr:uid="{A084F48C-DEDB-4661-AEA2-2B9F0F85AFA6}"/>
    <cellStyle name="Millares 11 7 2 6 2 3" xfId="38225" xr:uid="{8BC47675-A749-4925-B2C2-DBABE1ADC944}"/>
    <cellStyle name="Millares 11 7 2 6 3" xfId="22244" xr:uid="{883C78C9-AEDA-4162-9548-4DB0128BA8E2}"/>
    <cellStyle name="Millares 11 7 2 6 3 2" xfId="34229" xr:uid="{ADA29CBC-A229-4F49-B5C2-9B22AF879876}"/>
    <cellStyle name="Millares 11 7 2 6 4" xfId="18250" xr:uid="{0CA8796F-AB06-487D-BD8D-A583C08AD21C}"/>
    <cellStyle name="Millares 11 7 2 6 5" xfId="30235" xr:uid="{8334EFF1-A46D-4737-BE67-BE4214DCA6B6}"/>
    <cellStyle name="Millares 11 7 2 7" xfId="774" xr:uid="{0B8AB389-AD78-4740-B1E9-8DA38ACD6ACF}"/>
    <cellStyle name="Millares 11 7 2 7 2" xfId="14255" xr:uid="{91BEE59F-2D83-4552-B0A9-82D918C44B6B}"/>
    <cellStyle name="Millares 11 7 2 7 2 2" xfId="26241" xr:uid="{35980D5E-7B21-47F7-B0B4-7A6D7B0A0D9E}"/>
    <cellStyle name="Millares 11 7 2 7 2 3" xfId="38226" xr:uid="{73FDFE07-B5EB-4E0D-9609-1DAE07193BE9}"/>
    <cellStyle name="Millares 11 7 2 7 3" xfId="22245" xr:uid="{A873933E-2AB6-49B3-91A2-082E403B2C49}"/>
    <cellStyle name="Millares 11 7 2 7 3 2" xfId="34230" xr:uid="{F1C492FA-1CBD-4755-9480-707134AE5870}"/>
    <cellStyle name="Millares 11 7 2 7 4" xfId="18251" xr:uid="{89FA3F8B-3D28-4A80-B1BF-78D0ECD28BB7}"/>
    <cellStyle name="Millares 11 7 2 7 5" xfId="30236" xr:uid="{4C653EF0-8192-4EBA-BF1C-5AE74F999C41}"/>
    <cellStyle name="Millares 11 7 2 8" xfId="14240" xr:uid="{62370DF2-CC46-4D95-B21A-5CCCB3D5E52E}"/>
    <cellStyle name="Millares 11 7 2 8 2" xfId="26226" xr:uid="{F75D2DE8-3557-4857-825C-C2F33B7D0BE8}"/>
    <cellStyle name="Millares 11 7 2 8 3" xfId="38211" xr:uid="{138D05B5-CBD6-4F77-9C86-58395B4E2483}"/>
    <cellStyle name="Millares 11 7 2 9" xfId="22230" xr:uid="{A5849CA9-437A-4856-AA75-47365DBF510B}"/>
    <cellStyle name="Millares 11 7 2 9 2" xfId="34215" xr:uid="{18B5F0F5-228F-4E13-B411-EE11A3C135C3}"/>
    <cellStyle name="Millares 11 7 3" xfId="775" xr:uid="{BD2B1839-D818-4FBB-BAC4-0790918D1B1D}"/>
    <cellStyle name="Millares 11 7 3 10" xfId="18252" xr:uid="{6C1B1D74-0B7C-4298-957D-24964D98CF64}"/>
    <cellStyle name="Millares 11 7 3 11" xfId="30237" xr:uid="{FD1DEBEA-1A98-42E9-A831-79EB5AE0075A}"/>
    <cellStyle name="Millares 11 7 3 2" xfId="776" xr:uid="{9CDB18DD-DC4C-4FDD-965E-9CDB58FBB5FE}"/>
    <cellStyle name="Millares 11 7 3 2 2" xfId="777" xr:uid="{3C4A6E38-E909-4B91-81D0-10A962405548}"/>
    <cellStyle name="Millares 11 7 3 2 2 2" xfId="778" xr:uid="{1BA0810B-8D9C-4FBF-8F4E-64B767177F6B}"/>
    <cellStyle name="Millares 11 7 3 2 2 2 2" xfId="14259" xr:uid="{68B6864B-72F1-4EF4-B9A0-B219FBC01286}"/>
    <cellStyle name="Millares 11 7 3 2 2 2 2 2" xfId="26245" xr:uid="{6E462BE3-357D-4A60-BB96-5A8B435AC4E8}"/>
    <cellStyle name="Millares 11 7 3 2 2 2 2 3" xfId="38230" xr:uid="{7BA0B016-34A7-48CF-A6A7-AF25D52024BF}"/>
    <cellStyle name="Millares 11 7 3 2 2 2 3" xfId="22249" xr:uid="{54C6D83C-EC87-4851-8CBB-81208495E700}"/>
    <cellStyle name="Millares 11 7 3 2 2 2 3 2" xfId="34234" xr:uid="{D98A2839-36BF-423C-8006-3FFAD8E55CC9}"/>
    <cellStyle name="Millares 11 7 3 2 2 2 4" xfId="18255" xr:uid="{A313CA2F-B3D3-40EB-8211-DEF820BEDD5A}"/>
    <cellStyle name="Millares 11 7 3 2 2 2 5" xfId="30240" xr:uid="{CC584D9E-BF47-40E5-B41B-2B72EB1AB576}"/>
    <cellStyle name="Millares 11 7 3 2 2 3" xfId="14258" xr:uid="{B1B37BFF-F4F5-47FB-B789-055D9047ACE6}"/>
    <cellStyle name="Millares 11 7 3 2 2 3 2" xfId="26244" xr:uid="{73BB6A0A-7F5B-4BAA-926E-6C57C65534AB}"/>
    <cellStyle name="Millares 11 7 3 2 2 3 3" xfId="38229" xr:uid="{6030CCC2-9F34-4FAC-8E6E-339217AFAF7E}"/>
    <cellStyle name="Millares 11 7 3 2 2 4" xfId="22248" xr:uid="{4DEAC069-5E5B-4E7A-83FD-E3F6D3EC0FBF}"/>
    <cellStyle name="Millares 11 7 3 2 2 4 2" xfId="34233" xr:uid="{8A2ED205-CB8E-4749-BA62-C3FC88488B5F}"/>
    <cellStyle name="Millares 11 7 3 2 2 5" xfId="18254" xr:uid="{56F6751B-43EB-4B78-B7F2-124344829943}"/>
    <cellStyle name="Millares 11 7 3 2 2 6" xfId="30239" xr:uid="{637B79FB-0F11-4796-9431-5A09B9785198}"/>
    <cellStyle name="Millares 11 7 3 2 3" xfId="779" xr:uid="{BA9EEB9E-2D79-46A9-A14C-771B1E577991}"/>
    <cellStyle name="Millares 11 7 3 2 3 2" xfId="780" xr:uid="{6F7ED50B-6A67-44A4-8308-ECC33F1CBBE0}"/>
    <cellStyle name="Millares 11 7 3 2 3 2 2" xfId="14261" xr:uid="{A00603BB-123C-45CE-8DAF-7C11CBDAD201}"/>
    <cellStyle name="Millares 11 7 3 2 3 2 2 2" xfId="26247" xr:uid="{CA39670C-CCAA-43D7-99E1-3D3CD8914F03}"/>
    <cellStyle name="Millares 11 7 3 2 3 2 2 3" xfId="38232" xr:uid="{A849411C-F27E-4C12-8AA6-F6D960D09F44}"/>
    <cellStyle name="Millares 11 7 3 2 3 2 3" xfId="22251" xr:uid="{42CB9774-726A-48D5-9280-9A1599FF09E5}"/>
    <cellStyle name="Millares 11 7 3 2 3 2 3 2" xfId="34236" xr:uid="{D0659D4A-7216-4727-8134-BFDDBEC6472D}"/>
    <cellStyle name="Millares 11 7 3 2 3 2 4" xfId="18257" xr:uid="{F96096A3-37A2-409B-B8D0-1EE46DA19673}"/>
    <cellStyle name="Millares 11 7 3 2 3 2 5" xfId="30242" xr:uid="{04633B47-9A74-4F44-82D9-68EF75233002}"/>
    <cellStyle name="Millares 11 7 3 2 3 3" xfId="14260" xr:uid="{ED0DDD63-FB1D-4344-9B0A-207D13E30BB4}"/>
    <cellStyle name="Millares 11 7 3 2 3 3 2" xfId="26246" xr:uid="{04FF3AD5-4AD9-41CB-94B9-DF921949BF7B}"/>
    <cellStyle name="Millares 11 7 3 2 3 3 3" xfId="38231" xr:uid="{B7F39F83-11C7-44BF-A84F-B84959FE4783}"/>
    <cellStyle name="Millares 11 7 3 2 3 4" xfId="22250" xr:uid="{497EE5F9-C794-4476-94B4-DBD23C101FD4}"/>
    <cellStyle name="Millares 11 7 3 2 3 4 2" xfId="34235" xr:uid="{BA1D24B6-9AD1-4A06-909D-989812EE6D32}"/>
    <cellStyle name="Millares 11 7 3 2 3 5" xfId="18256" xr:uid="{31D1CD99-BF83-4045-917F-B51291D77D2E}"/>
    <cellStyle name="Millares 11 7 3 2 3 6" xfId="30241" xr:uid="{6DD4E9A8-D7AE-4608-8447-260AA13832AD}"/>
    <cellStyle name="Millares 11 7 3 2 4" xfId="781" xr:uid="{E3361475-098E-4DAA-A543-653BB26EA07C}"/>
    <cellStyle name="Millares 11 7 3 2 4 2" xfId="14262" xr:uid="{C6463E2C-28EB-4689-95DF-F9CFAC4E42C2}"/>
    <cellStyle name="Millares 11 7 3 2 4 2 2" xfId="26248" xr:uid="{DC1F9F4D-4BEE-4568-9797-2E9474E15763}"/>
    <cellStyle name="Millares 11 7 3 2 4 2 3" xfId="38233" xr:uid="{E5BBE2CE-0E56-491F-8664-631D79871A70}"/>
    <cellStyle name="Millares 11 7 3 2 4 3" xfId="22252" xr:uid="{D258BB2A-1EFF-4C16-B00A-8EDA1896958E}"/>
    <cellStyle name="Millares 11 7 3 2 4 3 2" xfId="34237" xr:uid="{A3530C11-AB5C-4AF6-A3E5-98B52F03A349}"/>
    <cellStyle name="Millares 11 7 3 2 4 4" xfId="18258" xr:uid="{F8C354A8-4209-412B-93B5-7DDA117B93E9}"/>
    <cellStyle name="Millares 11 7 3 2 4 5" xfId="30243" xr:uid="{800B8988-B89D-42EC-B4F7-14AA47C300F8}"/>
    <cellStyle name="Millares 11 7 3 2 5" xfId="782" xr:uid="{7CE90AC6-5AFD-4C61-B41E-5B275E7A9C2C}"/>
    <cellStyle name="Millares 11 7 3 2 5 2" xfId="14263" xr:uid="{10C50C9F-50E5-42EA-B3A9-59829F37949F}"/>
    <cellStyle name="Millares 11 7 3 2 5 2 2" xfId="26249" xr:uid="{074794A2-D6B2-4E46-863E-716169992EFC}"/>
    <cellStyle name="Millares 11 7 3 2 5 2 3" xfId="38234" xr:uid="{B5A53FCD-8BDE-496A-A01D-C2098E2D1DC5}"/>
    <cellStyle name="Millares 11 7 3 2 5 3" xfId="22253" xr:uid="{E13D3CC2-983F-49E8-8C90-DAA67AB51697}"/>
    <cellStyle name="Millares 11 7 3 2 5 3 2" xfId="34238" xr:uid="{8A448262-4B5F-4F32-B62A-0A73F6E2EF43}"/>
    <cellStyle name="Millares 11 7 3 2 5 4" xfId="18259" xr:uid="{B5B366A1-8FCF-429B-80CD-5C5BE8B24945}"/>
    <cellStyle name="Millares 11 7 3 2 5 5" xfId="30244" xr:uid="{E0F53EA8-7A35-479F-944A-0514AABF2162}"/>
    <cellStyle name="Millares 11 7 3 2 6" xfId="14257" xr:uid="{F6DF6600-8F1B-4AE2-BFDF-A35E65361035}"/>
    <cellStyle name="Millares 11 7 3 2 6 2" xfId="26243" xr:uid="{48F802F8-6A63-4101-9AF9-53999BA3F921}"/>
    <cellStyle name="Millares 11 7 3 2 6 3" xfId="38228" xr:uid="{01651507-664B-4F5A-AFCA-5864E8215086}"/>
    <cellStyle name="Millares 11 7 3 2 7" xfId="22247" xr:uid="{98D83856-2876-4E51-89B9-CD3AA20C0407}"/>
    <cellStyle name="Millares 11 7 3 2 7 2" xfId="34232" xr:uid="{3BA7E767-8229-4369-984F-3545D170F086}"/>
    <cellStyle name="Millares 11 7 3 2 8" xfId="18253" xr:uid="{72AEF1AD-57DF-41FC-82FE-F083B7222CD9}"/>
    <cellStyle name="Millares 11 7 3 2 9" xfId="30238" xr:uid="{0A3FFC0E-B0C4-4CED-A893-EC61CBC967D6}"/>
    <cellStyle name="Millares 11 7 3 3" xfId="783" xr:uid="{5619E76F-62F6-438F-81C6-F708795B3604}"/>
    <cellStyle name="Millares 11 7 3 3 2" xfId="784" xr:uid="{72FF72ED-9872-4829-B1C1-1B1C65146F57}"/>
    <cellStyle name="Millares 11 7 3 3 2 2" xfId="14265" xr:uid="{94041EAA-1990-46BA-B422-16D6B58941B6}"/>
    <cellStyle name="Millares 11 7 3 3 2 2 2" xfId="26251" xr:uid="{6599631B-11D1-4529-BB46-39DD07AC62B5}"/>
    <cellStyle name="Millares 11 7 3 3 2 2 3" xfId="38236" xr:uid="{2790EC8D-6770-42D6-B5EC-A744B4564288}"/>
    <cellStyle name="Millares 11 7 3 3 2 3" xfId="22255" xr:uid="{1A642632-CAF5-42A0-9EFA-A42D8EA29179}"/>
    <cellStyle name="Millares 11 7 3 3 2 3 2" xfId="34240" xr:uid="{FC68CABF-2EBD-45DA-B5BC-A56EF4AB2814}"/>
    <cellStyle name="Millares 11 7 3 3 2 4" xfId="18261" xr:uid="{58AB6D09-7831-4124-93F3-1C330187C72A}"/>
    <cellStyle name="Millares 11 7 3 3 2 5" xfId="30246" xr:uid="{411BC721-BEC6-4E4A-BEC4-6AE25ACFBC57}"/>
    <cellStyle name="Millares 11 7 3 3 3" xfId="14264" xr:uid="{494EF80D-6530-47F7-BF67-50A2FADE6E90}"/>
    <cellStyle name="Millares 11 7 3 3 3 2" xfId="26250" xr:uid="{AC35DB5A-919B-4757-9822-DFDBE4C716F5}"/>
    <cellStyle name="Millares 11 7 3 3 3 3" xfId="38235" xr:uid="{C46EF5D9-F05F-40FE-BBD6-E2128903DA53}"/>
    <cellStyle name="Millares 11 7 3 3 4" xfId="22254" xr:uid="{6D1AF104-E2CA-4B0D-8696-8E2F46A8ABCC}"/>
    <cellStyle name="Millares 11 7 3 3 4 2" xfId="34239" xr:uid="{FE76588F-882F-4A58-97AE-3099E8D4EB97}"/>
    <cellStyle name="Millares 11 7 3 3 5" xfId="18260" xr:uid="{4B10C2FF-9420-4508-A43E-2292CD6C7B5F}"/>
    <cellStyle name="Millares 11 7 3 3 6" xfId="30245" xr:uid="{3C80FCB6-8EA8-49B1-8025-A0114421B76D}"/>
    <cellStyle name="Millares 11 7 3 4" xfId="785" xr:uid="{0D5889E7-3C7D-4E5B-9BA1-9721D67589B8}"/>
    <cellStyle name="Millares 11 7 3 4 2" xfId="786" xr:uid="{BD3BC5DD-34DA-42DF-8BF5-E59ED7DA98DC}"/>
    <cellStyle name="Millares 11 7 3 4 2 2" xfId="14267" xr:uid="{3B2B68B3-450D-4FFC-A2AD-D71724B4FDB0}"/>
    <cellStyle name="Millares 11 7 3 4 2 2 2" xfId="26253" xr:uid="{0B8648EF-FB41-45FF-82E0-012BA16E98B6}"/>
    <cellStyle name="Millares 11 7 3 4 2 2 3" xfId="38238" xr:uid="{B4183F95-AE45-4CC6-9AE4-0B9C6265DE70}"/>
    <cellStyle name="Millares 11 7 3 4 2 3" xfId="22257" xr:uid="{D572A65B-1F49-44A3-ACBA-FA9F335701D0}"/>
    <cellStyle name="Millares 11 7 3 4 2 3 2" xfId="34242" xr:uid="{FB31BBA3-C098-44C2-AF08-F70ECB44365B}"/>
    <cellStyle name="Millares 11 7 3 4 2 4" xfId="18263" xr:uid="{978F4379-69FC-47A0-856E-347AC2243E75}"/>
    <cellStyle name="Millares 11 7 3 4 2 5" xfId="30248" xr:uid="{8DB81DD7-7439-44F6-92F6-6B9EC947FBED}"/>
    <cellStyle name="Millares 11 7 3 4 3" xfId="14266" xr:uid="{C0B997F3-2475-47A5-8B97-021F042FC049}"/>
    <cellStyle name="Millares 11 7 3 4 3 2" xfId="26252" xr:uid="{1A6F6138-1847-466E-938D-4166D3F75D68}"/>
    <cellStyle name="Millares 11 7 3 4 3 3" xfId="38237" xr:uid="{26A532EF-2844-4BF4-9FED-1E17C1EF581B}"/>
    <cellStyle name="Millares 11 7 3 4 4" xfId="22256" xr:uid="{C47140F6-FD99-4FDE-BC5C-219162FC8B7A}"/>
    <cellStyle name="Millares 11 7 3 4 4 2" xfId="34241" xr:uid="{F1643BA2-0354-4BAE-97CA-BC64814B56B2}"/>
    <cellStyle name="Millares 11 7 3 4 5" xfId="18262" xr:uid="{7C732E6D-7B7F-4187-BBCC-D978694C2998}"/>
    <cellStyle name="Millares 11 7 3 4 6" xfId="30247" xr:uid="{03C01E8E-A693-428C-88BA-C51022BEAF7D}"/>
    <cellStyle name="Millares 11 7 3 5" xfId="787" xr:uid="{4BCA0F3D-8AA5-4B25-8512-39F587FA6F5F}"/>
    <cellStyle name="Millares 11 7 3 5 2" xfId="788" xr:uid="{2AE2F7E6-6657-4952-B78E-0E262911E93E}"/>
    <cellStyle name="Millares 11 7 3 5 2 2" xfId="14269" xr:uid="{4B7F3F49-118D-4945-A792-65B8DA83146A}"/>
    <cellStyle name="Millares 11 7 3 5 2 2 2" xfId="26255" xr:uid="{BD51353C-AC56-4ADB-A8A7-891B1EA50FC2}"/>
    <cellStyle name="Millares 11 7 3 5 2 2 3" xfId="38240" xr:uid="{68BAF137-F3E0-4434-B5F5-E6386B31AB1C}"/>
    <cellStyle name="Millares 11 7 3 5 2 3" xfId="22259" xr:uid="{F1798227-CACA-4F75-B90F-34C5B918C490}"/>
    <cellStyle name="Millares 11 7 3 5 2 3 2" xfId="34244" xr:uid="{6A396611-63DA-4F33-AAD9-6866ED894C47}"/>
    <cellStyle name="Millares 11 7 3 5 2 4" xfId="18265" xr:uid="{24332FC4-BA94-4F15-9717-CA99CD85189D}"/>
    <cellStyle name="Millares 11 7 3 5 2 5" xfId="30250" xr:uid="{3D476BFB-22C1-4091-8765-037E022307AA}"/>
    <cellStyle name="Millares 11 7 3 5 3" xfId="14268" xr:uid="{7E2DC5C0-0C82-4E81-8BFE-1B987F245B67}"/>
    <cellStyle name="Millares 11 7 3 5 3 2" xfId="26254" xr:uid="{16CC9AC0-B42E-459F-B96A-F1ACFF0E228E}"/>
    <cellStyle name="Millares 11 7 3 5 3 3" xfId="38239" xr:uid="{AAF9619D-21C1-43FD-85CC-2808617693FE}"/>
    <cellStyle name="Millares 11 7 3 5 4" xfId="22258" xr:uid="{E6DE5EE9-CCB4-4409-825F-5916D909D95B}"/>
    <cellStyle name="Millares 11 7 3 5 4 2" xfId="34243" xr:uid="{B112BFF0-4D66-4FA3-A889-516E908BAD62}"/>
    <cellStyle name="Millares 11 7 3 5 5" xfId="18264" xr:uid="{FBD29B51-C9C6-4713-8F21-BD084EB89D6D}"/>
    <cellStyle name="Millares 11 7 3 5 6" xfId="30249" xr:uid="{31160D4A-5C39-4B5D-A0C9-FA5A52EEF1CD}"/>
    <cellStyle name="Millares 11 7 3 6" xfId="789" xr:uid="{50C58C2B-1479-472C-AD21-7960779EBF13}"/>
    <cellStyle name="Millares 11 7 3 6 2" xfId="14270" xr:uid="{0F20AB18-A72A-4E7B-A5F8-EBA115E4B70E}"/>
    <cellStyle name="Millares 11 7 3 6 2 2" xfId="26256" xr:uid="{EADC7351-904B-42CD-919C-269B7DBDB0A5}"/>
    <cellStyle name="Millares 11 7 3 6 2 3" xfId="38241" xr:uid="{3845395B-40C2-4581-A078-B8509D057405}"/>
    <cellStyle name="Millares 11 7 3 6 3" xfId="22260" xr:uid="{32591607-50F7-4DED-B21F-D7DB1DFA08A5}"/>
    <cellStyle name="Millares 11 7 3 6 3 2" xfId="34245" xr:uid="{A6C6B383-7946-4469-9F6B-9DB47631BBEE}"/>
    <cellStyle name="Millares 11 7 3 6 4" xfId="18266" xr:uid="{3EFD8BCE-51D1-444F-89B2-30733706BD8A}"/>
    <cellStyle name="Millares 11 7 3 6 5" xfId="30251" xr:uid="{8FC63B7B-763E-461B-91E1-4787F5729609}"/>
    <cellStyle name="Millares 11 7 3 7" xfId="790" xr:uid="{4B225276-1BFA-4868-A548-134073857B7F}"/>
    <cellStyle name="Millares 11 7 3 7 2" xfId="14271" xr:uid="{8967F025-312F-4EC4-811C-77671BEF15AB}"/>
    <cellStyle name="Millares 11 7 3 7 2 2" xfId="26257" xr:uid="{21DDD335-0792-4A15-A890-0F896D6277D2}"/>
    <cellStyle name="Millares 11 7 3 7 2 3" xfId="38242" xr:uid="{8858F72B-3B82-4C14-9864-FD4E282C0FB5}"/>
    <cellStyle name="Millares 11 7 3 7 3" xfId="22261" xr:uid="{63A44C09-BB17-491A-B029-8C0D540BA6A7}"/>
    <cellStyle name="Millares 11 7 3 7 3 2" xfId="34246" xr:uid="{FDE27D8D-ED41-48B7-886B-9C5DE3594602}"/>
    <cellStyle name="Millares 11 7 3 7 4" xfId="18267" xr:uid="{D5277ADF-0506-4A53-9B71-AC1D023705B0}"/>
    <cellStyle name="Millares 11 7 3 7 5" xfId="30252" xr:uid="{2FB62511-A35E-4DD1-B597-C71EBCCF713A}"/>
    <cellStyle name="Millares 11 7 3 8" xfId="14256" xr:uid="{2CF97F7A-8B98-4887-BADA-EDF12E8A2501}"/>
    <cellStyle name="Millares 11 7 3 8 2" xfId="26242" xr:uid="{630D5EBF-3664-4D2A-9147-036BA8ADAB18}"/>
    <cellStyle name="Millares 11 7 3 8 3" xfId="38227" xr:uid="{07B19FAE-0258-41B0-AFD2-1EF978361DA9}"/>
    <cellStyle name="Millares 11 7 3 9" xfId="22246" xr:uid="{2AA40D9B-B303-40D1-A78D-39349819EE1A}"/>
    <cellStyle name="Millares 11 7 3 9 2" xfId="34231" xr:uid="{9F029660-9819-4234-BB10-30C687774453}"/>
    <cellStyle name="Millares 11 7 4" xfId="791" xr:uid="{E20D6BAD-BC1F-4CA3-91FF-EE575E98231D}"/>
    <cellStyle name="Millares 11 7 4 2" xfId="792" xr:uid="{E5CDB14C-4724-47C8-9148-C51B332AE085}"/>
    <cellStyle name="Millares 11 7 4 2 2" xfId="793" xr:uid="{2565B024-CCE6-45F5-9FA3-1A4E02B31A6E}"/>
    <cellStyle name="Millares 11 7 4 2 2 2" xfId="14274" xr:uid="{0F70AE63-6D0E-4E9A-8628-EB59B399E92A}"/>
    <cellStyle name="Millares 11 7 4 2 2 2 2" xfId="26260" xr:uid="{F1E671D7-07CF-4B71-A8D8-A424B6250A5E}"/>
    <cellStyle name="Millares 11 7 4 2 2 2 3" xfId="38245" xr:uid="{E62D79A0-2000-45EC-A544-DAE33FD96CF8}"/>
    <cellStyle name="Millares 11 7 4 2 2 3" xfId="22264" xr:uid="{D7DF5592-B82C-4FD7-9B6D-6B09CAB040A7}"/>
    <cellStyle name="Millares 11 7 4 2 2 3 2" xfId="34249" xr:uid="{31ABE64F-10B8-49A9-9DB7-916C0C9941E6}"/>
    <cellStyle name="Millares 11 7 4 2 2 4" xfId="18270" xr:uid="{778798F4-8021-4B4D-A50D-5D9A00FF28B0}"/>
    <cellStyle name="Millares 11 7 4 2 2 5" xfId="30255" xr:uid="{FD9F6BB2-8ECA-4773-B82F-398D01CACCD6}"/>
    <cellStyle name="Millares 11 7 4 2 3" xfId="14273" xr:uid="{81EF9BBA-32EE-4ED8-9F74-B86C339EC0C7}"/>
    <cellStyle name="Millares 11 7 4 2 3 2" xfId="26259" xr:uid="{66565032-AE4A-4B96-9CA3-6D694A327E7D}"/>
    <cellStyle name="Millares 11 7 4 2 3 3" xfId="38244" xr:uid="{D80A0F29-096D-451D-8A9B-D72F16123401}"/>
    <cellStyle name="Millares 11 7 4 2 4" xfId="22263" xr:uid="{19A3B5E4-9D42-4AE3-96A0-4D3F12F9187D}"/>
    <cellStyle name="Millares 11 7 4 2 4 2" xfId="34248" xr:uid="{5C986DF8-3A5C-495F-9921-9242743E8902}"/>
    <cellStyle name="Millares 11 7 4 2 5" xfId="18269" xr:uid="{9206800F-446A-4D3F-B409-ADEECA1AB907}"/>
    <cellStyle name="Millares 11 7 4 2 6" xfId="30254" xr:uid="{7EF394D2-1EDA-484C-ABC3-CB4CBE13A91B}"/>
    <cellStyle name="Millares 11 7 4 3" xfId="794" xr:uid="{9567DAF7-5E1E-4C70-AE92-54908A1F36A0}"/>
    <cellStyle name="Millares 11 7 4 3 2" xfId="795" xr:uid="{C74AEF8E-10A6-4651-8635-E984B5552BDC}"/>
    <cellStyle name="Millares 11 7 4 3 2 2" xfId="14276" xr:uid="{26D41668-9295-4481-B00F-3D11CF150D04}"/>
    <cellStyle name="Millares 11 7 4 3 2 2 2" xfId="26262" xr:uid="{C1C19D24-F448-4B3A-9876-6F4ABA493FD1}"/>
    <cellStyle name="Millares 11 7 4 3 2 2 3" xfId="38247" xr:uid="{E43592BC-C72D-4D96-AB5A-C70390B5729F}"/>
    <cellStyle name="Millares 11 7 4 3 2 3" xfId="22266" xr:uid="{7FCE0367-D929-40A5-963C-7DF3F343BEF6}"/>
    <cellStyle name="Millares 11 7 4 3 2 3 2" xfId="34251" xr:uid="{3D2E9DD9-0619-4487-96A0-F278149C16E0}"/>
    <cellStyle name="Millares 11 7 4 3 2 4" xfId="18272" xr:uid="{FB83F408-6C03-4A91-A5E1-42938615F9B3}"/>
    <cellStyle name="Millares 11 7 4 3 2 5" xfId="30257" xr:uid="{B0F8C714-62BE-42D0-A0B9-4B68827F63A1}"/>
    <cellStyle name="Millares 11 7 4 3 3" xfId="14275" xr:uid="{B8708796-06C0-479C-8ADF-373ED910966B}"/>
    <cellStyle name="Millares 11 7 4 3 3 2" xfId="26261" xr:uid="{CBB1F4A8-2DCB-466F-89B6-36BA4F6C4B93}"/>
    <cellStyle name="Millares 11 7 4 3 3 3" xfId="38246" xr:uid="{E55BD949-1111-4A69-8CFC-1D84FC4FAC88}"/>
    <cellStyle name="Millares 11 7 4 3 4" xfId="22265" xr:uid="{05830FF2-6051-4582-A2CB-58B6662F9259}"/>
    <cellStyle name="Millares 11 7 4 3 4 2" xfId="34250" xr:uid="{BBFBF462-1EF7-475F-A839-ED3ABB6E9E3F}"/>
    <cellStyle name="Millares 11 7 4 3 5" xfId="18271" xr:uid="{EE1BB51D-68E2-4405-BB6D-0DA2099B044E}"/>
    <cellStyle name="Millares 11 7 4 3 6" xfId="30256" xr:uid="{3F8EC11E-5D50-4A1B-966C-30E441529ECD}"/>
    <cellStyle name="Millares 11 7 4 4" xfId="796" xr:uid="{EA37342B-495C-4870-9719-3D562C690AEB}"/>
    <cellStyle name="Millares 11 7 4 4 2" xfId="14277" xr:uid="{991C106C-A82D-494F-B0C9-E195F451B78D}"/>
    <cellStyle name="Millares 11 7 4 4 2 2" xfId="26263" xr:uid="{F7E4C530-9EAE-49FB-B6CE-39422CC02AB0}"/>
    <cellStyle name="Millares 11 7 4 4 2 3" xfId="38248" xr:uid="{F277A2C8-3DAE-4644-9011-41B7D9EB2423}"/>
    <cellStyle name="Millares 11 7 4 4 3" xfId="22267" xr:uid="{388C6BE1-8A7F-470C-841B-7451B99E15ED}"/>
    <cellStyle name="Millares 11 7 4 4 3 2" xfId="34252" xr:uid="{DF60B8A6-5147-4185-B693-535D75229E82}"/>
    <cellStyle name="Millares 11 7 4 4 4" xfId="18273" xr:uid="{58B50412-2D6E-467B-80F7-A8B2825E4DBC}"/>
    <cellStyle name="Millares 11 7 4 4 5" xfId="30258" xr:uid="{87F404C4-2CBC-4798-A3AB-EEEB051E6C84}"/>
    <cellStyle name="Millares 11 7 4 5" xfId="797" xr:uid="{CB1E7A68-9F09-4EBE-8150-F3FE6BF41DC5}"/>
    <cellStyle name="Millares 11 7 4 5 2" xfId="14278" xr:uid="{3003A7CC-1A78-426B-AF96-3E863B8B1319}"/>
    <cellStyle name="Millares 11 7 4 5 2 2" xfId="26264" xr:uid="{5C273CC8-58EB-4E77-AB2A-8AD43101017F}"/>
    <cellStyle name="Millares 11 7 4 5 2 3" xfId="38249" xr:uid="{73A253AA-73D2-495D-8BA9-3C295C779A44}"/>
    <cellStyle name="Millares 11 7 4 5 3" xfId="22268" xr:uid="{D70B70AA-1207-4714-8180-3723AA62E844}"/>
    <cellStyle name="Millares 11 7 4 5 3 2" xfId="34253" xr:uid="{E15F76EB-1E01-4DBC-AA8E-8058D717083C}"/>
    <cellStyle name="Millares 11 7 4 5 4" xfId="18274" xr:uid="{2F48FAB8-532C-4E42-B601-34EBC1D17BDC}"/>
    <cellStyle name="Millares 11 7 4 5 5" xfId="30259" xr:uid="{EA3A0A2E-28E8-4EC2-8D6E-81A06733BE2F}"/>
    <cellStyle name="Millares 11 7 4 6" xfId="14272" xr:uid="{179D4530-B8BD-45CE-9E7B-6458B4EFAA97}"/>
    <cellStyle name="Millares 11 7 4 6 2" xfId="26258" xr:uid="{0D27AEA9-B92B-438A-A98F-57C2F39CC7DE}"/>
    <cellStyle name="Millares 11 7 4 6 3" xfId="38243" xr:uid="{4184481E-5D29-4C7B-B038-FC1A56E2C2D7}"/>
    <cellStyle name="Millares 11 7 4 7" xfId="22262" xr:uid="{C2E84E5A-08C1-4736-86B3-816166BCC02D}"/>
    <cellStyle name="Millares 11 7 4 7 2" xfId="34247" xr:uid="{26480C94-F29A-4294-ACC7-DAF4904F954F}"/>
    <cellStyle name="Millares 11 7 4 8" xfId="18268" xr:uid="{33E6C196-2679-416C-80FB-F43F152F3693}"/>
    <cellStyle name="Millares 11 7 4 9" xfId="30253" xr:uid="{18FBEC4C-D833-4B21-B6F5-BAC364176B21}"/>
    <cellStyle name="Millares 11 7 5" xfId="798" xr:uid="{FCEB2AA2-B171-4493-B4A8-CAEA10533C95}"/>
    <cellStyle name="Millares 11 7 5 2" xfId="799" xr:uid="{D47B2E16-3D8D-49AE-8955-3520AC881B87}"/>
    <cellStyle name="Millares 11 7 5 2 2" xfId="14280" xr:uid="{CD127693-7F9C-4534-9426-B24595DF7FF0}"/>
    <cellStyle name="Millares 11 7 5 2 2 2" xfId="26266" xr:uid="{67C19E19-FADF-4090-949D-467B826501E9}"/>
    <cellStyle name="Millares 11 7 5 2 2 3" xfId="38251" xr:uid="{C00B6376-4E3B-4534-A876-7BE5F3EFCC81}"/>
    <cellStyle name="Millares 11 7 5 2 3" xfId="22270" xr:uid="{37B2B4E0-2075-45E3-90C2-582BFDE4B514}"/>
    <cellStyle name="Millares 11 7 5 2 3 2" xfId="34255" xr:uid="{91E5F158-30BA-414C-AC0A-1DDFAFAF5A72}"/>
    <cellStyle name="Millares 11 7 5 2 4" xfId="18276" xr:uid="{506F1FDF-8059-43EC-91D7-B9D56E555888}"/>
    <cellStyle name="Millares 11 7 5 2 5" xfId="30261" xr:uid="{EF464C35-C144-4924-955A-A23D0EA9FF01}"/>
    <cellStyle name="Millares 11 7 5 3" xfId="14279" xr:uid="{C3B38699-FEDE-4A3A-BFAE-03F31EC8A487}"/>
    <cellStyle name="Millares 11 7 5 3 2" xfId="26265" xr:uid="{08335383-478C-4CC4-ABCA-A225880B3612}"/>
    <cellStyle name="Millares 11 7 5 3 3" xfId="38250" xr:uid="{D060352A-E0AF-4B25-9887-55103682C656}"/>
    <cellStyle name="Millares 11 7 5 4" xfId="22269" xr:uid="{FDDED7B7-BEA2-4DB7-AA86-640E7DA6C767}"/>
    <cellStyle name="Millares 11 7 5 4 2" xfId="34254" xr:uid="{A12C7837-FC5C-44E5-9362-9F78786AF68B}"/>
    <cellStyle name="Millares 11 7 5 5" xfId="18275" xr:uid="{B90314D9-DBA4-48BE-B7FB-BB32047C2579}"/>
    <cellStyle name="Millares 11 7 5 6" xfId="30260" xr:uid="{376B1A08-CEC8-4FBC-865A-8F6FBC496DBB}"/>
    <cellStyle name="Millares 11 7 6" xfId="800" xr:uid="{2B98C350-46A3-4819-85D7-3E016BB02C9E}"/>
    <cellStyle name="Millares 11 7 6 2" xfId="801" xr:uid="{4189CE4F-CA8C-4D13-B163-E3AA3C61FBEC}"/>
    <cellStyle name="Millares 11 7 6 2 2" xfId="14282" xr:uid="{0AD29027-4B9A-495A-8356-01B3887EB4DB}"/>
    <cellStyle name="Millares 11 7 6 2 2 2" xfId="26268" xr:uid="{CC2065BF-1B51-428E-9D13-950D44C29CD4}"/>
    <cellStyle name="Millares 11 7 6 2 2 3" xfId="38253" xr:uid="{331D6E24-9187-4CAC-9520-EEF449CAD4B5}"/>
    <cellStyle name="Millares 11 7 6 2 3" xfId="22272" xr:uid="{4EC65757-D2BC-40FB-9A51-60CCBE693BF2}"/>
    <cellStyle name="Millares 11 7 6 2 3 2" xfId="34257" xr:uid="{4845BBDC-8A57-40AE-8E18-08AC2ED78FCF}"/>
    <cellStyle name="Millares 11 7 6 2 4" xfId="18278" xr:uid="{4444DC83-F4F9-4719-82B1-3D77247F1453}"/>
    <cellStyle name="Millares 11 7 6 2 5" xfId="30263" xr:uid="{20B5B59E-EA82-4BE6-8801-94417C130C6E}"/>
    <cellStyle name="Millares 11 7 6 3" xfId="14281" xr:uid="{4859E625-902E-4695-827B-800FB0E58945}"/>
    <cellStyle name="Millares 11 7 6 3 2" xfId="26267" xr:uid="{E9EBBDFF-AF3B-4791-B076-E34ABF3CA933}"/>
    <cellStyle name="Millares 11 7 6 3 3" xfId="38252" xr:uid="{EB20BFE7-3D69-46AB-99B7-9856FE534B19}"/>
    <cellStyle name="Millares 11 7 6 4" xfId="22271" xr:uid="{7AE03B57-EDE2-4A19-B0E1-8E75C966A0B4}"/>
    <cellStyle name="Millares 11 7 6 4 2" xfId="34256" xr:uid="{D18FE7F7-40D3-40F3-8A68-34D86BE3288A}"/>
    <cellStyle name="Millares 11 7 6 5" xfId="18277" xr:uid="{5F0583E4-1587-486B-B495-6F48FAC2A790}"/>
    <cellStyle name="Millares 11 7 6 6" xfId="30262" xr:uid="{54914807-EBD0-4AFC-869E-5D20AD3C8448}"/>
    <cellStyle name="Millares 11 7 7" xfId="802" xr:uid="{F0B58707-D9C4-4A0E-B4B0-3A02A4D5335A}"/>
    <cellStyle name="Millares 11 7 7 2" xfId="803" xr:uid="{C7B6DF8C-A494-421D-95EF-30090F7A1935}"/>
    <cellStyle name="Millares 11 7 7 2 2" xfId="14284" xr:uid="{90842BD4-564D-4E80-9184-4719BE616156}"/>
    <cellStyle name="Millares 11 7 7 2 2 2" xfId="26270" xr:uid="{3F3C091F-64D0-4B4C-9F85-298E2D3632BC}"/>
    <cellStyle name="Millares 11 7 7 2 2 3" xfId="38255" xr:uid="{4A52BE55-9E85-438D-8D8B-959180CB6321}"/>
    <cellStyle name="Millares 11 7 7 2 3" xfId="22274" xr:uid="{520CAB98-426E-4084-88B7-AB501669777C}"/>
    <cellStyle name="Millares 11 7 7 2 3 2" xfId="34259" xr:uid="{723C57C8-BE16-4CFA-8085-523DFB1E4497}"/>
    <cellStyle name="Millares 11 7 7 2 4" xfId="18280" xr:uid="{20620C59-B2E9-4767-A070-1F5C35E588FE}"/>
    <cellStyle name="Millares 11 7 7 2 5" xfId="30265" xr:uid="{8A3E4582-EA05-478F-9366-DD84E55235CD}"/>
    <cellStyle name="Millares 11 7 7 3" xfId="14283" xr:uid="{35B7FA29-1981-445F-B387-56B49C5ED1CE}"/>
    <cellStyle name="Millares 11 7 7 3 2" xfId="26269" xr:uid="{967372ED-06A0-483E-BBDB-6DCDFFB362CD}"/>
    <cellStyle name="Millares 11 7 7 3 3" xfId="38254" xr:uid="{9FA0497A-B8D1-434A-B060-74E47CC00510}"/>
    <cellStyle name="Millares 11 7 7 4" xfId="22273" xr:uid="{8CB8F0B7-6CF3-4930-8983-26C7EDE179BD}"/>
    <cellStyle name="Millares 11 7 7 4 2" xfId="34258" xr:uid="{0E13769B-621A-47E1-B88B-F91911080692}"/>
    <cellStyle name="Millares 11 7 7 5" xfId="18279" xr:uid="{023DE70C-3F54-47A6-ACBF-459C5C18B376}"/>
    <cellStyle name="Millares 11 7 7 6" xfId="30264" xr:uid="{E290CDFA-2004-4608-8137-4E17E4D7578E}"/>
    <cellStyle name="Millares 11 7 8" xfId="804" xr:uid="{ADFF5E85-36F0-41C7-8B49-E55557F9B9F9}"/>
    <cellStyle name="Millares 11 7 8 2" xfId="14285" xr:uid="{8562BFE3-2C0C-4C81-A6CE-C09051E51839}"/>
    <cellStyle name="Millares 11 7 8 2 2" xfId="26271" xr:uid="{2DDE4F2B-2B37-4940-8F72-860D02E3C00D}"/>
    <cellStyle name="Millares 11 7 8 2 3" xfId="38256" xr:uid="{6C346E67-D147-4955-AF0B-BE39177AB72C}"/>
    <cellStyle name="Millares 11 7 8 3" xfId="22275" xr:uid="{5DE7FB58-9749-49D1-834B-1BFA667C64D8}"/>
    <cellStyle name="Millares 11 7 8 3 2" xfId="34260" xr:uid="{1E42C4DD-4F8E-470A-93C1-62AE955986E3}"/>
    <cellStyle name="Millares 11 7 8 4" xfId="18281" xr:uid="{767420B8-E10F-447E-92C9-81BD4938C9F4}"/>
    <cellStyle name="Millares 11 7 8 5" xfId="30266" xr:uid="{01772224-5CE9-42DB-A688-7D671F88BC91}"/>
    <cellStyle name="Millares 11 7 9" xfId="805" xr:uid="{5F43AD03-88C1-487B-A9AF-E35FCD7C667A}"/>
    <cellStyle name="Millares 11 7 9 2" xfId="14286" xr:uid="{8D08F40A-5413-4381-840F-6FC9C48903AD}"/>
    <cellStyle name="Millares 11 7 9 2 2" xfId="26272" xr:uid="{1712D888-2F4E-45BE-AC98-B2499DB6474C}"/>
    <cellStyle name="Millares 11 7 9 2 3" xfId="38257" xr:uid="{CF3E3C0B-FC2A-4BA0-B35C-BD4E8DDB5EB9}"/>
    <cellStyle name="Millares 11 7 9 3" xfId="22276" xr:uid="{85D6E091-E846-4E36-B488-1CC9877C2503}"/>
    <cellStyle name="Millares 11 7 9 3 2" xfId="34261" xr:uid="{7AD0D012-666E-4716-9BCC-0DC5C7817BBE}"/>
    <cellStyle name="Millares 11 7 9 4" xfId="18282" xr:uid="{3557675E-C6B8-4E4E-B40E-4CF8D380AFE0}"/>
    <cellStyle name="Millares 11 7 9 5" xfId="30267" xr:uid="{F3DFB507-F06A-4085-8D81-203969D9A44F}"/>
    <cellStyle name="Millares 11 8" xfId="806" xr:uid="{C2A6A604-8B87-4E62-A73A-79D20AF213A9}"/>
    <cellStyle name="Millares 11 8 10" xfId="14287" xr:uid="{EED2A0D3-D236-4147-BF5E-47F69D979774}"/>
    <cellStyle name="Millares 11 8 10 2" xfId="26273" xr:uid="{6FEB20DA-6F88-47AE-A7C7-AA4FC64191C1}"/>
    <cellStyle name="Millares 11 8 10 3" xfId="38258" xr:uid="{F2BA9B86-0C92-49D0-AD36-C3725E6CE92B}"/>
    <cellStyle name="Millares 11 8 11" xfId="22277" xr:uid="{67ADF119-6010-4865-A2D2-461B98BD1EEA}"/>
    <cellStyle name="Millares 11 8 11 2" xfId="34262" xr:uid="{889D78B4-FB53-4438-83ED-D412DD928C36}"/>
    <cellStyle name="Millares 11 8 12" xfId="18283" xr:uid="{569614AA-6CEF-4231-B109-F24555728B18}"/>
    <cellStyle name="Millares 11 8 13" xfId="30268" xr:uid="{07EED0A5-3F01-4837-BFFB-93379C2EF6A6}"/>
    <cellStyle name="Millares 11 8 2" xfId="807" xr:uid="{31387995-F797-4237-9AB7-83ED9B62511E}"/>
    <cellStyle name="Millares 11 8 2 10" xfId="18284" xr:uid="{F21D2478-6965-4674-A396-77D535E54990}"/>
    <cellStyle name="Millares 11 8 2 11" xfId="30269" xr:uid="{EA90A398-DDFD-4AE0-929A-76CE9B2370F1}"/>
    <cellStyle name="Millares 11 8 2 2" xfId="808" xr:uid="{CD90CB9D-E704-4EB8-98BB-41D3F44C2606}"/>
    <cellStyle name="Millares 11 8 2 2 2" xfId="809" xr:uid="{9943DAEB-6001-400D-AC8C-A24E285A90B5}"/>
    <cellStyle name="Millares 11 8 2 2 2 2" xfId="810" xr:uid="{BA9DEBA1-02C8-42B2-A67F-F0FC9F93B1F8}"/>
    <cellStyle name="Millares 11 8 2 2 2 2 2" xfId="14291" xr:uid="{395B02AC-6FC6-4C9D-A75D-DA5E7A501DEC}"/>
    <cellStyle name="Millares 11 8 2 2 2 2 2 2" xfId="26277" xr:uid="{36343573-9EE1-4795-BFB0-04F24D237532}"/>
    <cellStyle name="Millares 11 8 2 2 2 2 2 3" xfId="38262" xr:uid="{84A9931A-F13D-4B70-9579-C30B1E85E3A2}"/>
    <cellStyle name="Millares 11 8 2 2 2 2 3" xfId="22281" xr:uid="{67001DC9-8F40-482D-AD1C-0BE4AC923643}"/>
    <cellStyle name="Millares 11 8 2 2 2 2 3 2" xfId="34266" xr:uid="{BD056143-AC28-4423-A674-557C1E6E00E1}"/>
    <cellStyle name="Millares 11 8 2 2 2 2 4" xfId="18287" xr:uid="{E365A1C5-64CD-4252-9A08-19B3D24C9E4E}"/>
    <cellStyle name="Millares 11 8 2 2 2 2 5" xfId="30272" xr:uid="{245FAFDA-7479-435D-BEB9-2DCFA0DF3F63}"/>
    <cellStyle name="Millares 11 8 2 2 2 3" xfId="14290" xr:uid="{180A4BAE-E575-4288-8B47-C784F38A24AE}"/>
    <cellStyle name="Millares 11 8 2 2 2 3 2" xfId="26276" xr:uid="{3479B603-6BA1-4B02-8D8A-4DA2FE3DAD63}"/>
    <cellStyle name="Millares 11 8 2 2 2 3 3" xfId="38261" xr:uid="{258A21C8-E963-4445-B1D6-D1DE0D6E6409}"/>
    <cellStyle name="Millares 11 8 2 2 2 4" xfId="22280" xr:uid="{7678C8BE-C1B0-4582-8DE5-86435B497401}"/>
    <cellStyle name="Millares 11 8 2 2 2 4 2" xfId="34265" xr:uid="{C00A37A4-FE8A-45C0-95C7-03B28BAC72C4}"/>
    <cellStyle name="Millares 11 8 2 2 2 5" xfId="18286" xr:uid="{34E70CBC-1BA5-45DB-89C3-51AEE6D2ABC8}"/>
    <cellStyle name="Millares 11 8 2 2 2 6" xfId="30271" xr:uid="{4330DF0C-5455-4400-AE4D-5B05BEF82DD9}"/>
    <cellStyle name="Millares 11 8 2 2 3" xfId="811" xr:uid="{EF003DF4-734E-47E5-A117-22689982B50A}"/>
    <cellStyle name="Millares 11 8 2 2 3 2" xfId="812" xr:uid="{96BABD0C-DE0B-437E-93C4-6C23218A3EF9}"/>
    <cellStyle name="Millares 11 8 2 2 3 2 2" xfId="14293" xr:uid="{B3E465AE-EDD0-4160-A7DD-402B2BA8D2AB}"/>
    <cellStyle name="Millares 11 8 2 2 3 2 2 2" xfId="26279" xr:uid="{F72E85D1-61B4-48E8-9F5F-89D3F5B7A598}"/>
    <cellStyle name="Millares 11 8 2 2 3 2 2 3" xfId="38264" xr:uid="{CEC4ED0E-24AB-4F59-9AE7-5E4BA93E2EE2}"/>
    <cellStyle name="Millares 11 8 2 2 3 2 3" xfId="22283" xr:uid="{61EE683F-528F-4A91-88B1-4C6C40DFADBC}"/>
    <cellStyle name="Millares 11 8 2 2 3 2 3 2" xfId="34268" xr:uid="{2F69C2C7-6A6F-467C-8ACA-867325491A94}"/>
    <cellStyle name="Millares 11 8 2 2 3 2 4" xfId="18289" xr:uid="{B7335409-F25C-46A5-BB6A-8E3619A42D11}"/>
    <cellStyle name="Millares 11 8 2 2 3 2 5" xfId="30274" xr:uid="{762AE16F-92B9-4F12-9DA6-A283FE8D0124}"/>
    <cellStyle name="Millares 11 8 2 2 3 3" xfId="14292" xr:uid="{95998654-5391-4B9C-8CF7-056A9098C7B8}"/>
    <cellStyle name="Millares 11 8 2 2 3 3 2" xfId="26278" xr:uid="{1CFCE021-FE2B-4AD2-828E-F4E4AF98A5EE}"/>
    <cellStyle name="Millares 11 8 2 2 3 3 3" xfId="38263" xr:uid="{50561D9E-956A-4A73-BDCC-37FEC4126365}"/>
    <cellStyle name="Millares 11 8 2 2 3 4" xfId="22282" xr:uid="{2D09114E-047B-42D0-945A-3BFCF64F1507}"/>
    <cellStyle name="Millares 11 8 2 2 3 4 2" xfId="34267" xr:uid="{C544F004-3A8D-4FB4-A7C6-4E57095D3B6F}"/>
    <cellStyle name="Millares 11 8 2 2 3 5" xfId="18288" xr:uid="{DB5A5728-0046-4CE3-8C44-1D2443616FCD}"/>
    <cellStyle name="Millares 11 8 2 2 3 6" xfId="30273" xr:uid="{53B6FE32-3734-4B4E-90F7-2A5F17D0EE50}"/>
    <cellStyle name="Millares 11 8 2 2 4" xfId="813" xr:uid="{DBD9D3EF-B0DD-4372-996F-A856FFA8D8BD}"/>
    <cellStyle name="Millares 11 8 2 2 4 2" xfId="14294" xr:uid="{B60BD1F3-4EC3-4102-A17D-0B9F5FB56018}"/>
    <cellStyle name="Millares 11 8 2 2 4 2 2" xfId="26280" xr:uid="{6BD82EED-94C4-4651-B498-7EC72FBED876}"/>
    <cellStyle name="Millares 11 8 2 2 4 2 3" xfId="38265" xr:uid="{E95A4FD7-3305-45B1-85CB-69F09C467579}"/>
    <cellStyle name="Millares 11 8 2 2 4 3" xfId="22284" xr:uid="{9CC76025-44AD-44AA-9844-E07C680E4A58}"/>
    <cellStyle name="Millares 11 8 2 2 4 3 2" xfId="34269" xr:uid="{E85D69C1-BB9B-4D43-871E-0DEF1053DEE0}"/>
    <cellStyle name="Millares 11 8 2 2 4 4" xfId="18290" xr:uid="{7FB6F702-6208-4F12-B829-9C6E499A9F0F}"/>
    <cellStyle name="Millares 11 8 2 2 4 5" xfId="30275" xr:uid="{BA91484F-0F52-420D-90AE-C0C76D6DB1A3}"/>
    <cellStyle name="Millares 11 8 2 2 5" xfId="814" xr:uid="{F6738FA7-CCD1-49F4-A06E-291581CBD95C}"/>
    <cellStyle name="Millares 11 8 2 2 5 2" xfId="14295" xr:uid="{F7608AE3-178A-4053-B423-4E965644E1CC}"/>
    <cellStyle name="Millares 11 8 2 2 5 2 2" xfId="26281" xr:uid="{08CFF8FC-E7B3-400A-8D92-E210ADEE3DDB}"/>
    <cellStyle name="Millares 11 8 2 2 5 2 3" xfId="38266" xr:uid="{81E2E4B5-4845-4DD7-BE7F-310FEF0E6228}"/>
    <cellStyle name="Millares 11 8 2 2 5 3" xfId="22285" xr:uid="{E4991F77-290B-4613-B056-E2EC36BB788F}"/>
    <cellStyle name="Millares 11 8 2 2 5 3 2" xfId="34270" xr:uid="{D222B8BA-0F39-4381-9290-05EEAFE99483}"/>
    <cellStyle name="Millares 11 8 2 2 5 4" xfId="18291" xr:uid="{775ECA02-E7D0-4CB7-8F2B-F6BDA3E1C7E1}"/>
    <cellStyle name="Millares 11 8 2 2 5 5" xfId="30276" xr:uid="{9C35CDF8-11FB-40E2-B297-14C1375905F0}"/>
    <cellStyle name="Millares 11 8 2 2 6" xfId="14289" xr:uid="{E6AA4244-57B4-4C45-9808-30C902BDE13A}"/>
    <cellStyle name="Millares 11 8 2 2 6 2" xfId="26275" xr:uid="{BE6961E5-BCEF-45A9-BFB8-B44F7F03CB1F}"/>
    <cellStyle name="Millares 11 8 2 2 6 3" xfId="38260" xr:uid="{E9A0210F-C053-45FE-8A90-D4C355AAABA0}"/>
    <cellStyle name="Millares 11 8 2 2 7" xfId="22279" xr:uid="{1635CEED-E7E8-4675-B96B-FE40BB47EA44}"/>
    <cellStyle name="Millares 11 8 2 2 7 2" xfId="34264" xr:uid="{EACE33B1-847B-488B-9A5A-09E904889775}"/>
    <cellStyle name="Millares 11 8 2 2 8" xfId="18285" xr:uid="{6B371464-DCFD-4BC0-9FEB-E04AE6971DF4}"/>
    <cellStyle name="Millares 11 8 2 2 9" xfId="30270" xr:uid="{54009652-046E-413F-9805-C7D6BC4DF716}"/>
    <cellStyle name="Millares 11 8 2 3" xfId="815" xr:uid="{52749A68-27D7-45A8-A1F8-9A9244FC87E7}"/>
    <cellStyle name="Millares 11 8 2 3 2" xfId="816" xr:uid="{55ACD66D-2809-4455-AA5E-6C8D7942A64D}"/>
    <cellStyle name="Millares 11 8 2 3 2 2" xfId="14297" xr:uid="{D0F3BD1A-6FA8-4D24-AB44-D36FE1931EA0}"/>
    <cellStyle name="Millares 11 8 2 3 2 2 2" xfId="26283" xr:uid="{629F376A-9530-4B94-8AD2-39AD3E682743}"/>
    <cellStyle name="Millares 11 8 2 3 2 2 3" xfId="38268" xr:uid="{4AE7D192-3C5A-4276-BAB0-825373EF7C8C}"/>
    <cellStyle name="Millares 11 8 2 3 2 3" xfId="22287" xr:uid="{57137367-0395-40E6-B7BC-9F6B51AA61E4}"/>
    <cellStyle name="Millares 11 8 2 3 2 3 2" xfId="34272" xr:uid="{7639AAD2-9C1B-49B5-9C6D-7B589C9DE969}"/>
    <cellStyle name="Millares 11 8 2 3 2 4" xfId="18293" xr:uid="{34692BAC-6601-418B-A26F-42902FAD66D6}"/>
    <cellStyle name="Millares 11 8 2 3 2 5" xfId="30278" xr:uid="{33825AA9-CDAE-4E55-ABC6-FAA4B7F4836B}"/>
    <cellStyle name="Millares 11 8 2 3 3" xfId="14296" xr:uid="{710C538C-F239-463F-9B65-5C346747E4EA}"/>
    <cellStyle name="Millares 11 8 2 3 3 2" xfId="26282" xr:uid="{FBE85E8A-8021-4F43-A63E-E214B8622779}"/>
    <cellStyle name="Millares 11 8 2 3 3 3" xfId="38267" xr:uid="{D79D94FF-078E-40DE-9EC0-049569BF80BD}"/>
    <cellStyle name="Millares 11 8 2 3 4" xfId="22286" xr:uid="{15E52150-EE43-42BB-99EC-3E94CD3C9A24}"/>
    <cellStyle name="Millares 11 8 2 3 4 2" xfId="34271" xr:uid="{D519080C-ACB9-45FD-B7EC-3FAD67417D1E}"/>
    <cellStyle name="Millares 11 8 2 3 5" xfId="18292" xr:uid="{1C2ED08C-B82F-4C4F-9106-CECE4F84B866}"/>
    <cellStyle name="Millares 11 8 2 3 6" xfId="30277" xr:uid="{3343A812-FC62-4C3D-9937-71C8FB2A81C5}"/>
    <cellStyle name="Millares 11 8 2 4" xfId="817" xr:uid="{856DF0C8-2786-4034-91DE-DDE8FC1C8291}"/>
    <cellStyle name="Millares 11 8 2 4 2" xfId="818" xr:uid="{31B95043-DCC0-426E-AAA7-3F459BD5B97E}"/>
    <cellStyle name="Millares 11 8 2 4 2 2" xfId="14299" xr:uid="{012D7541-4E77-4DC6-B3E3-CE91B4F7FDBA}"/>
    <cellStyle name="Millares 11 8 2 4 2 2 2" xfId="26285" xr:uid="{8F49EC6E-9C36-4ACE-906F-CF181C85CDA1}"/>
    <cellStyle name="Millares 11 8 2 4 2 2 3" xfId="38270" xr:uid="{5DF48259-8483-4B33-B78B-B89B6950800F}"/>
    <cellStyle name="Millares 11 8 2 4 2 3" xfId="22289" xr:uid="{633AC96C-799A-471C-8FA5-46A73831BFAE}"/>
    <cellStyle name="Millares 11 8 2 4 2 3 2" xfId="34274" xr:uid="{667B91A4-FF28-4A1E-B870-C69C78FA5E26}"/>
    <cellStyle name="Millares 11 8 2 4 2 4" xfId="18295" xr:uid="{FE4CCB71-2038-4DEA-BEE6-6F027DA49798}"/>
    <cellStyle name="Millares 11 8 2 4 2 5" xfId="30280" xr:uid="{84079F27-A46A-4DA4-AF49-6D85BBFD8118}"/>
    <cellStyle name="Millares 11 8 2 4 3" xfId="14298" xr:uid="{7D83AF22-788F-45B3-9005-90F9FA8373A5}"/>
    <cellStyle name="Millares 11 8 2 4 3 2" xfId="26284" xr:uid="{4AE82B10-F23E-46BB-8211-EB6D9175A8BE}"/>
    <cellStyle name="Millares 11 8 2 4 3 3" xfId="38269" xr:uid="{AEDEC90C-3AA0-49C7-B779-920B4DC81DE1}"/>
    <cellStyle name="Millares 11 8 2 4 4" xfId="22288" xr:uid="{48F1B2AB-0AB9-4BF7-A114-626C3DF81EE9}"/>
    <cellStyle name="Millares 11 8 2 4 4 2" xfId="34273" xr:uid="{77EC4F94-52CE-4993-98C6-F97947B3BBEE}"/>
    <cellStyle name="Millares 11 8 2 4 5" xfId="18294" xr:uid="{E766A42C-6575-4F41-8F29-A468042916CE}"/>
    <cellStyle name="Millares 11 8 2 4 6" xfId="30279" xr:uid="{BB157EBB-EADE-49C7-BE6E-269372D8FF07}"/>
    <cellStyle name="Millares 11 8 2 5" xfId="819" xr:uid="{C22CAC2F-6A16-4002-8DEA-4F883E852F67}"/>
    <cellStyle name="Millares 11 8 2 5 2" xfId="820" xr:uid="{7C7A8704-A7A5-44DF-B177-995A290E9D9F}"/>
    <cellStyle name="Millares 11 8 2 5 2 2" xfId="14301" xr:uid="{C16D62DC-93D6-491F-850E-81986AA9F3C3}"/>
    <cellStyle name="Millares 11 8 2 5 2 2 2" xfId="26287" xr:uid="{69F3E8B3-FF42-4321-ACFA-EE36A314540A}"/>
    <cellStyle name="Millares 11 8 2 5 2 2 3" xfId="38272" xr:uid="{C112BA3E-EA16-4718-81C5-B2EC995E6813}"/>
    <cellStyle name="Millares 11 8 2 5 2 3" xfId="22291" xr:uid="{E7718D15-B6A6-429D-943A-68336B0898BF}"/>
    <cellStyle name="Millares 11 8 2 5 2 3 2" xfId="34276" xr:uid="{7C1B926C-3D04-492B-AD9B-17C3BCAA72B1}"/>
    <cellStyle name="Millares 11 8 2 5 2 4" xfId="18297" xr:uid="{F8DB359E-7E67-4A0D-A990-472B9D8E8D9C}"/>
    <cellStyle name="Millares 11 8 2 5 2 5" xfId="30282" xr:uid="{4B1AA2B0-9EDB-44E1-A00D-205B8620D8E9}"/>
    <cellStyle name="Millares 11 8 2 5 3" xfId="14300" xr:uid="{0C9A5ECB-B38C-46BE-97FE-DBCC762497CC}"/>
    <cellStyle name="Millares 11 8 2 5 3 2" xfId="26286" xr:uid="{7D3A6006-7959-4661-BF5B-93B5A273B56E}"/>
    <cellStyle name="Millares 11 8 2 5 3 3" xfId="38271" xr:uid="{7672CB7B-5D60-4612-B2D6-60D516F7944F}"/>
    <cellStyle name="Millares 11 8 2 5 4" xfId="22290" xr:uid="{54A63EFF-B1EA-4DC1-9ED9-31A7E8BBD163}"/>
    <cellStyle name="Millares 11 8 2 5 4 2" xfId="34275" xr:uid="{47E5955B-F85E-4848-88E5-D22657058BBC}"/>
    <cellStyle name="Millares 11 8 2 5 5" xfId="18296" xr:uid="{56D04A74-F13E-4537-B922-0EC5ABF5B6C5}"/>
    <cellStyle name="Millares 11 8 2 5 6" xfId="30281" xr:uid="{9C73C5C3-BDF6-42AA-A056-B6CA4B62E996}"/>
    <cellStyle name="Millares 11 8 2 6" xfId="821" xr:uid="{38CBB30C-6FEC-4C76-9839-6163EF73D6AD}"/>
    <cellStyle name="Millares 11 8 2 6 2" xfId="14302" xr:uid="{B2E55C2A-1CF4-499D-9BD9-94AB13344441}"/>
    <cellStyle name="Millares 11 8 2 6 2 2" xfId="26288" xr:uid="{6BA8C675-D50F-47E3-9BE3-53549BBCD9F5}"/>
    <cellStyle name="Millares 11 8 2 6 2 3" xfId="38273" xr:uid="{CC3F0E17-E742-48FF-B536-3FCDC07A7B55}"/>
    <cellStyle name="Millares 11 8 2 6 3" xfId="22292" xr:uid="{D746D26D-37D3-4DCB-9FBE-527BF2BAE178}"/>
    <cellStyle name="Millares 11 8 2 6 3 2" xfId="34277" xr:uid="{CBD370D5-CAB0-464D-B3F1-EC82D895F4FC}"/>
    <cellStyle name="Millares 11 8 2 6 4" xfId="18298" xr:uid="{3C5B15D2-410E-4E33-A3BE-28FAF4C918C1}"/>
    <cellStyle name="Millares 11 8 2 6 5" xfId="30283" xr:uid="{5AB43FC1-BBA1-46A1-8AB6-0936743960BA}"/>
    <cellStyle name="Millares 11 8 2 7" xfId="822" xr:uid="{A8A3666F-855A-45D4-87A2-AF3E33224B03}"/>
    <cellStyle name="Millares 11 8 2 7 2" xfId="14303" xr:uid="{DE86A28D-E28F-4709-839F-B3B8821E63A2}"/>
    <cellStyle name="Millares 11 8 2 7 2 2" xfId="26289" xr:uid="{89F23EBD-2C4B-4BB6-A85F-D4B67DB52CBF}"/>
    <cellStyle name="Millares 11 8 2 7 2 3" xfId="38274" xr:uid="{EF9063D4-CCA6-4F47-A4EE-A7B2E01A891D}"/>
    <cellStyle name="Millares 11 8 2 7 3" xfId="22293" xr:uid="{88FDBA7E-F48A-4268-B5CD-9D3A39573D42}"/>
    <cellStyle name="Millares 11 8 2 7 3 2" xfId="34278" xr:uid="{B5CFFEB9-C257-404F-8215-141A205C1DCB}"/>
    <cellStyle name="Millares 11 8 2 7 4" xfId="18299" xr:uid="{262AA094-FEBB-4844-8341-56BFFB95FF4D}"/>
    <cellStyle name="Millares 11 8 2 7 5" xfId="30284" xr:uid="{3E062F16-887A-4AB3-A16A-4ACA7A6E1BBD}"/>
    <cellStyle name="Millares 11 8 2 8" xfId="14288" xr:uid="{3BF23709-FB8A-4AE4-BD80-1CF63589808F}"/>
    <cellStyle name="Millares 11 8 2 8 2" xfId="26274" xr:uid="{AF993B32-43BD-4D89-8128-7F9F85301B94}"/>
    <cellStyle name="Millares 11 8 2 8 3" xfId="38259" xr:uid="{5C64BB38-5007-4921-910F-B5B53663AA5F}"/>
    <cellStyle name="Millares 11 8 2 9" xfId="22278" xr:uid="{AEC161C5-E1CA-4A57-9FF8-57EE0A3562B4}"/>
    <cellStyle name="Millares 11 8 2 9 2" xfId="34263" xr:uid="{F2FB104A-6952-4367-9BA1-FC1C35FD570E}"/>
    <cellStyle name="Millares 11 8 3" xfId="823" xr:uid="{B4A95000-2849-42F2-AD5A-4E1BC65137E3}"/>
    <cellStyle name="Millares 11 8 3 10" xfId="18300" xr:uid="{AB70C0B5-2999-4946-BCB3-31F086698F46}"/>
    <cellStyle name="Millares 11 8 3 11" xfId="30285" xr:uid="{48A42CC5-F3B3-4AEC-A6DE-EC6D2937193F}"/>
    <cellStyle name="Millares 11 8 3 2" xfId="824" xr:uid="{64F26FD6-F541-427E-B71A-6CD83BF05BDF}"/>
    <cellStyle name="Millares 11 8 3 2 2" xfId="825" xr:uid="{45539026-7436-403F-9000-CDB2DD8A3708}"/>
    <cellStyle name="Millares 11 8 3 2 2 2" xfId="826" xr:uid="{FF2D551D-3EC0-4228-A19F-7509AC3E18A1}"/>
    <cellStyle name="Millares 11 8 3 2 2 2 2" xfId="14307" xr:uid="{1A22CB85-8706-46E8-A658-EC0713728C66}"/>
    <cellStyle name="Millares 11 8 3 2 2 2 2 2" xfId="26293" xr:uid="{510D29F4-6ED1-4EEC-A154-4B45F76B8941}"/>
    <cellStyle name="Millares 11 8 3 2 2 2 2 3" xfId="38278" xr:uid="{3B6E2F75-0B66-4475-A3C4-0B4AE93754A1}"/>
    <cellStyle name="Millares 11 8 3 2 2 2 3" xfId="22297" xr:uid="{AEEEE44E-B3CC-430E-BE12-F31BDDED550D}"/>
    <cellStyle name="Millares 11 8 3 2 2 2 3 2" xfId="34282" xr:uid="{3987E6B5-E928-4453-BF83-C61C7383AF5F}"/>
    <cellStyle name="Millares 11 8 3 2 2 2 4" xfId="18303" xr:uid="{8EBE898F-1BB0-4DC1-8EC8-5714836AFFC4}"/>
    <cellStyle name="Millares 11 8 3 2 2 2 5" xfId="30288" xr:uid="{011E218E-9C31-4795-83BA-5E33BAAF88BB}"/>
    <cellStyle name="Millares 11 8 3 2 2 3" xfId="14306" xr:uid="{64E08BEE-94AB-41BF-B02A-892D9007D36A}"/>
    <cellStyle name="Millares 11 8 3 2 2 3 2" xfId="26292" xr:uid="{041E3E69-99C6-497D-8738-A44E2C4623D4}"/>
    <cellStyle name="Millares 11 8 3 2 2 3 3" xfId="38277" xr:uid="{8C209422-4E79-41EB-B4D5-482CBDE74605}"/>
    <cellStyle name="Millares 11 8 3 2 2 4" xfId="22296" xr:uid="{565CFAC1-92AC-465B-8A43-D6A03140DFCC}"/>
    <cellStyle name="Millares 11 8 3 2 2 4 2" xfId="34281" xr:uid="{18DEC2CB-96F0-457A-9FA7-9FE092533260}"/>
    <cellStyle name="Millares 11 8 3 2 2 5" xfId="18302" xr:uid="{AE55D213-359A-4488-84BA-ADAD8467DE67}"/>
    <cellStyle name="Millares 11 8 3 2 2 6" xfId="30287" xr:uid="{2F833F07-C07F-46FA-AD68-B35E808C617F}"/>
    <cellStyle name="Millares 11 8 3 2 3" xfId="827" xr:uid="{2315321C-4DAD-4225-B786-C1ECDC0C4F2B}"/>
    <cellStyle name="Millares 11 8 3 2 3 2" xfId="828" xr:uid="{CEC3A648-63F9-4EBC-B920-426251521D03}"/>
    <cellStyle name="Millares 11 8 3 2 3 2 2" xfId="14309" xr:uid="{9045AD06-D6B7-47CD-A080-3D2E00DD2E7C}"/>
    <cellStyle name="Millares 11 8 3 2 3 2 2 2" xfId="26295" xr:uid="{4E5B86AE-4AC3-47AA-B9C7-B641995D507B}"/>
    <cellStyle name="Millares 11 8 3 2 3 2 2 3" xfId="38280" xr:uid="{ABE00E8E-D1D3-49D6-B1A3-D68CDF9355CA}"/>
    <cellStyle name="Millares 11 8 3 2 3 2 3" xfId="22299" xr:uid="{B902A471-E365-4E3D-BA7A-8E037308E703}"/>
    <cellStyle name="Millares 11 8 3 2 3 2 3 2" xfId="34284" xr:uid="{BFD9D5A0-77E1-4506-A60C-5A2257F972DB}"/>
    <cellStyle name="Millares 11 8 3 2 3 2 4" xfId="18305" xr:uid="{AD67234E-E3CC-4C92-9B2F-E5D709D23BAA}"/>
    <cellStyle name="Millares 11 8 3 2 3 2 5" xfId="30290" xr:uid="{46B89F5F-EB9C-4C4C-936D-7A4F130CACFC}"/>
    <cellStyle name="Millares 11 8 3 2 3 3" xfId="14308" xr:uid="{3964070C-D8F6-4FC9-94E3-AE7222042356}"/>
    <cellStyle name="Millares 11 8 3 2 3 3 2" xfId="26294" xr:uid="{AB9C1B93-8095-4FAD-B529-F28F5C12E374}"/>
    <cellStyle name="Millares 11 8 3 2 3 3 3" xfId="38279" xr:uid="{404CE4CF-3340-49A2-AF01-B258CA3154E5}"/>
    <cellStyle name="Millares 11 8 3 2 3 4" xfId="22298" xr:uid="{9C6EAD68-5868-4183-97A0-163905E0C6AB}"/>
    <cellStyle name="Millares 11 8 3 2 3 4 2" xfId="34283" xr:uid="{EEFAF1ED-BBC8-4019-BD5B-0715834FEEF8}"/>
    <cellStyle name="Millares 11 8 3 2 3 5" xfId="18304" xr:uid="{485DED2F-B4E2-43D6-B294-7DA6F885A7CD}"/>
    <cellStyle name="Millares 11 8 3 2 3 6" xfId="30289" xr:uid="{87107C2C-22A8-4DFA-887F-9A596132E34A}"/>
    <cellStyle name="Millares 11 8 3 2 4" xfId="829" xr:uid="{B71E1AE9-D50A-4220-A1B0-71C7BC268345}"/>
    <cellStyle name="Millares 11 8 3 2 4 2" xfId="14310" xr:uid="{E837FF67-F504-485A-B9DA-833AF7B46E41}"/>
    <cellStyle name="Millares 11 8 3 2 4 2 2" xfId="26296" xr:uid="{87FCA6DF-872D-4570-A7B2-BFF8369952C8}"/>
    <cellStyle name="Millares 11 8 3 2 4 2 3" xfId="38281" xr:uid="{24A30DF7-83FA-49E9-B907-C9F7802D710F}"/>
    <cellStyle name="Millares 11 8 3 2 4 3" xfId="22300" xr:uid="{EF110DB3-4DB1-4BA3-B08A-02EF02F5FD9B}"/>
    <cellStyle name="Millares 11 8 3 2 4 3 2" xfId="34285" xr:uid="{1F6A8F62-BBB5-458E-94F0-1315EB2457C2}"/>
    <cellStyle name="Millares 11 8 3 2 4 4" xfId="18306" xr:uid="{70C9AA30-8C46-4BEA-A921-DB2CFEC54573}"/>
    <cellStyle name="Millares 11 8 3 2 4 5" xfId="30291" xr:uid="{75EB7660-936A-48D7-95B5-E2FD29C15D49}"/>
    <cellStyle name="Millares 11 8 3 2 5" xfId="830" xr:uid="{9482B9EF-0725-4822-BB04-CA57ADB5A559}"/>
    <cellStyle name="Millares 11 8 3 2 5 2" xfId="14311" xr:uid="{435B078E-1074-4F41-ABD0-4C9E8E287341}"/>
    <cellStyle name="Millares 11 8 3 2 5 2 2" xfId="26297" xr:uid="{AF1F79CF-F2B0-437C-929D-F3F1ABE85308}"/>
    <cellStyle name="Millares 11 8 3 2 5 2 3" xfId="38282" xr:uid="{4A104212-703A-4325-BA2C-5CE0D43E2C0E}"/>
    <cellStyle name="Millares 11 8 3 2 5 3" xfId="22301" xr:uid="{E140ABB7-A383-4E54-BC24-A94AF3101B97}"/>
    <cellStyle name="Millares 11 8 3 2 5 3 2" xfId="34286" xr:uid="{BF66A0DF-F9AB-4315-867E-3678E3074EDC}"/>
    <cellStyle name="Millares 11 8 3 2 5 4" xfId="18307" xr:uid="{CA31F8B4-6E18-45DE-8C2D-21FC442F9C2D}"/>
    <cellStyle name="Millares 11 8 3 2 5 5" xfId="30292" xr:uid="{DF2D451F-7DE5-495F-BA7D-DCEBE27ADC77}"/>
    <cellStyle name="Millares 11 8 3 2 6" xfId="14305" xr:uid="{2D548037-41C9-49E7-A7BE-65FA72F4363A}"/>
    <cellStyle name="Millares 11 8 3 2 6 2" xfId="26291" xr:uid="{1DADB15E-458D-4CC1-B89F-CAB18B6E1D25}"/>
    <cellStyle name="Millares 11 8 3 2 6 3" xfId="38276" xr:uid="{8B20E3F9-DDE8-4D68-99A5-6BED785A1B00}"/>
    <cellStyle name="Millares 11 8 3 2 7" xfId="22295" xr:uid="{E6E3B614-855C-4B1F-875A-B2D8D4CE1422}"/>
    <cellStyle name="Millares 11 8 3 2 7 2" xfId="34280" xr:uid="{4F37CE4D-D4BC-415B-9B11-CA806CED618A}"/>
    <cellStyle name="Millares 11 8 3 2 8" xfId="18301" xr:uid="{0E16F925-14E3-4267-95D3-BA20B81EF369}"/>
    <cellStyle name="Millares 11 8 3 2 9" xfId="30286" xr:uid="{F4389369-0A27-402E-BDA8-6CBFDC57AC6C}"/>
    <cellStyle name="Millares 11 8 3 3" xfId="831" xr:uid="{BEB0E9C8-EBF7-4CDE-A8CB-22C42831C57A}"/>
    <cellStyle name="Millares 11 8 3 3 2" xfId="832" xr:uid="{B7A999B3-F14B-407D-BA5F-B459EB77CB52}"/>
    <cellStyle name="Millares 11 8 3 3 2 2" xfId="14313" xr:uid="{57303F0B-C894-4948-A09B-BBA54D67C59C}"/>
    <cellStyle name="Millares 11 8 3 3 2 2 2" xfId="26299" xr:uid="{750129CB-6A50-4EC7-B568-AA886D246255}"/>
    <cellStyle name="Millares 11 8 3 3 2 2 3" xfId="38284" xr:uid="{537AD764-DDAB-49ED-9AB7-5E4E0FC3D53D}"/>
    <cellStyle name="Millares 11 8 3 3 2 3" xfId="22303" xr:uid="{C08B55CC-C4DC-4063-9CE1-C1CABC5DF124}"/>
    <cellStyle name="Millares 11 8 3 3 2 3 2" xfId="34288" xr:uid="{20F448FB-A577-4ABE-9628-F97FE2444E76}"/>
    <cellStyle name="Millares 11 8 3 3 2 4" xfId="18309" xr:uid="{BCA0853B-50F8-419A-98A9-7A99E4B9918B}"/>
    <cellStyle name="Millares 11 8 3 3 2 5" xfId="30294" xr:uid="{5597D308-B509-43FC-AD90-DCD69C352CC8}"/>
    <cellStyle name="Millares 11 8 3 3 3" xfId="14312" xr:uid="{60B22770-0DF9-40F4-8DB2-49085B5AD3B5}"/>
    <cellStyle name="Millares 11 8 3 3 3 2" xfId="26298" xr:uid="{6C9CBC68-6A74-4207-8BB0-7C5837BF42F8}"/>
    <cellStyle name="Millares 11 8 3 3 3 3" xfId="38283" xr:uid="{FADC24EB-8075-4750-AA30-BB0973DF7C82}"/>
    <cellStyle name="Millares 11 8 3 3 4" xfId="22302" xr:uid="{E3DAD9CC-E007-4440-9239-3160DF2BF657}"/>
    <cellStyle name="Millares 11 8 3 3 4 2" xfId="34287" xr:uid="{A0B87AD8-0A9A-4FFB-BB41-B9664B1293E5}"/>
    <cellStyle name="Millares 11 8 3 3 5" xfId="18308" xr:uid="{D6C360DB-2433-4051-9D7B-DB82B4C57542}"/>
    <cellStyle name="Millares 11 8 3 3 6" xfId="30293" xr:uid="{77772191-741E-4EE2-9830-82AB7FD5CD47}"/>
    <cellStyle name="Millares 11 8 3 4" xfId="833" xr:uid="{C2025601-B899-4B52-9410-0F47CFC605A0}"/>
    <cellStyle name="Millares 11 8 3 4 2" xfId="834" xr:uid="{24690A2E-03E4-446E-8DDC-079F7105A777}"/>
    <cellStyle name="Millares 11 8 3 4 2 2" xfId="14315" xr:uid="{18BD9933-E871-4226-A1A8-59B66DFE3EDE}"/>
    <cellStyle name="Millares 11 8 3 4 2 2 2" xfId="26301" xr:uid="{444E6855-0B0B-404F-908D-B223AC05E57F}"/>
    <cellStyle name="Millares 11 8 3 4 2 2 3" xfId="38286" xr:uid="{792CF974-0598-4368-ADFD-AF7C03A270F6}"/>
    <cellStyle name="Millares 11 8 3 4 2 3" xfId="22305" xr:uid="{329EDDD2-636D-4174-8EBE-AF444CDE71B4}"/>
    <cellStyle name="Millares 11 8 3 4 2 3 2" xfId="34290" xr:uid="{FFAC9330-BDE3-4BEA-9382-FB6EBAE37854}"/>
    <cellStyle name="Millares 11 8 3 4 2 4" xfId="18311" xr:uid="{F9BB0EF3-D762-41A4-88A3-1D638E67A0BB}"/>
    <cellStyle name="Millares 11 8 3 4 2 5" xfId="30296" xr:uid="{03DF82A8-8CAD-4905-8813-006294767B13}"/>
    <cellStyle name="Millares 11 8 3 4 3" xfId="14314" xr:uid="{ECDF76A3-AC0A-4FEB-A8DC-6FAA29902E1B}"/>
    <cellStyle name="Millares 11 8 3 4 3 2" xfId="26300" xr:uid="{9EDBA5C2-F9E5-4404-97F3-2B5851529C4E}"/>
    <cellStyle name="Millares 11 8 3 4 3 3" xfId="38285" xr:uid="{EE905B56-1236-4E75-B399-15B8277C833A}"/>
    <cellStyle name="Millares 11 8 3 4 4" xfId="22304" xr:uid="{5564010F-1E71-4FB4-A9AA-276F239C65F4}"/>
    <cellStyle name="Millares 11 8 3 4 4 2" xfId="34289" xr:uid="{19CEC543-0EC5-4EFD-9A33-96D3BF0145D7}"/>
    <cellStyle name="Millares 11 8 3 4 5" xfId="18310" xr:uid="{8A203D4E-2509-40EA-A60B-7F7AFC9D9F19}"/>
    <cellStyle name="Millares 11 8 3 4 6" xfId="30295" xr:uid="{51564679-7738-4A2F-8CA6-2C0A5C7162B5}"/>
    <cellStyle name="Millares 11 8 3 5" xfId="835" xr:uid="{FA914114-0A2D-4D73-A01A-51B32271B5AB}"/>
    <cellStyle name="Millares 11 8 3 5 2" xfId="836" xr:uid="{4A1BE3CF-D08F-4BDE-8221-1685982D5C3A}"/>
    <cellStyle name="Millares 11 8 3 5 2 2" xfId="14317" xr:uid="{36715660-9B8E-4C26-A6E5-9FF07AE0BAF9}"/>
    <cellStyle name="Millares 11 8 3 5 2 2 2" xfId="26303" xr:uid="{4EB360C3-7583-4273-9844-F0B330F48605}"/>
    <cellStyle name="Millares 11 8 3 5 2 2 3" xfId="38288" xr:uid="{1E185234-5953-4B5A-BB4D-3982E1C15270}"/>
    <cellStyle name="Millares 11 8 3 5 2 3" xfId="22307" xr:uid="{099996A3-0EB9-45C2-995C-9745901EFC05}"/>
    <cellStyle name="Millares 11 8 3 5 2 3 2" xfId="34292" xr:uid="{414A17E9-6741-4E13-88D5-D2283DE81AB4}"/>
    <cellStyle name="Millares 11 8 3 5 2 4" xfId="18313" xr:uid="{1A3E6F63-921C-4278-8289-55995B993124}"/>
    <cellStyle name="Millares 11 8 3 5 2 5" xfId="30298" xr:uid="{E016612C-A556-453A-BC0A-3DD75042DF92}"/>
    <cellStyle name="Millares 11 8 3 5 3" xfId="14316" xr:uid="{8F2005E9-E396-4268-BC56-8EC82AAF2D9E}"/>
    <cellStyle name="Millares 11 8 3 5 3 2" xfId="26302" xr:uid="{CB0A7F42-DB19-4F8A-A332-9A841389D3D4}"/>
    <cellStyle name="Millares 11 8 3 5 3 3" xfId="38287" xr:uid="{FF3119B4-AD19-4ED8-9D2F-407930C9E7D9}"/>
    <cellStyle name="Millares 11 8 3 5 4" xfId="22306" xr:uid="{067D2533-ED4C-4578-965A-1BC88DDA4018}"/>
    <cellStyle name="Millares 11 8 3 5 4 2" xfId="34291" xr:uid="{DB7DB6F0-419E-4CDA-8273-3ADAD4727EAD}"/>
    <cellStyle name="Millares 11 8 3 5 5" xfId="18312" xr:uid="{2EDA921F-5EA9-4EA3-8545-A83D65917EF1}"/>
    <cellStyle name="Millares 11 8 3 5 6" xfId="30297" xr:uid="{A7FCFA0D-280C-4F52-9643-C3CAC1C601C9}"/>
    <cellStyle name="Millares 11 8 3 6" xfId="837" xr:uid="{F693A206-55E6-44BC-A628-5DE402EB8C55}"/>
    <cellStyle name="Millares 11 8 3 6 2" xfId="14318" xr:uid="{5CA7A9E9-BC87-4622-8AAC-396FE51EAF4B}"/>
    <cellStyle name="Millares 11 8 3 6 2 2" xfId="26304" xr:uid="{A050E274-35CE-452B-AA34-AD5D4620EFCA}"/>
    <cellStyle name="Millares 11 8 3 6 2 3" xfId="38289" xr:uid="{9385FBD9-555A-4711-AF9D-039B5A0D1BD2}"/>
    <cellStyle name="Millares 11 8 3 6 3" xfId="22308" xr:uid="{7E9FD48B-73C6-455B-BA2A-BC8125A780B3}"/>
    <cellStyle name="Millares 11 8 3 6 3 2" xfId="34293" xr:uid="{D01C3017-5F1F-49AF-A14E-03CF18221BDB}"/>
    <cellStyle name="Millares 11 8 3 6 4" xfId="18314" xr:uid="{6824E032-B18B-4835-8505-0FE8D0AE1CAA}"/>
    <cellStyle name="Millares 11 8 3 6 5" xfId="30299" xr:uid="{8084CD1A-EBC0-4185-B0BD-183F38519E66}"/>
    <cellStyle name="Millares 11 8 3 7" xfId="838" xr:uid="{1940BBD5-048A-4D0D-8582-2E03D1D7BC80}"/>
    <cellStyle name="Millares 11 8 3 7 2" xfId="14319" xr:uid="{859B33EE-35DF-4B8B-A33E-E97B20BB2F39}"/>
    <cellStyle name="Millares 11 8 3 7 2 2" xfId="26305" xr:uid="{137E0C7F-B21E-4378-B83F-5C7111839698}"/>
    <cellStyle name="Millares 11 8 3 7 2 3" xfId="38290" xr:uid="{ECAB76BC-DDDB-4BF4-9978-671978BB7C77}"/>
    <cellStyle name="Millares 11 8 3 7 3" xfId="22309" xr:uid="{A6E9876D-961A-4FB6-AE86-6452E7C28D07}"/>
    <cellStyle name="Millares 11 8 3 7 3 2" xfId="34294" xr:uid="{3F44350E-D319-4072-B4E2-81516DD99B44}"/>
    <cellStyle name="Millares 11 8 3 7 4" xfId="18315" xr:uid="{5D44BAC4-098C-4265-99B1-F96E6FFE9948}"/>
    <cellStyle name="Millares 11 8 3 7 5" xfId="30300" xr:uid="{A3612482-D7E2-4BD2-AC06-7980D7C95CA7}"/>
    <cellStyle name="Millares 11 8 3 8" xfId="14304" xr:uid="{6F2F1976-4BA5-427D-AED8-FCB5C75024D8}"/>
    <cellStyle name="Millares 11 8 3 8 2" xfId="26290" xr:uid="{BD8855F8-85BE-4DCB-8C61-36F19C09DBAD}"/>
    <cellStyle name="Millares 11 8 3 8 3" xfId="38275" xr:uid="{538F7874-F7C2-4C55-A938-58AC930E55F1}"/>
    <cellStyle name="Millares 11 8 3 9" xfId="22294" xr:uid="{D2410382-BFBA-4C72-B1A1-AA7D754859AB}"/>
    <cellStyle name="Millares 11 8 3 9 2" xfId="34279" xr:uid="{B93BED5A-9C7A-4575-9E0C-A244A57884B0}"/>
    <cellStyle name="Millares 11 8 4" xfId="839" xr:uid="{122D9CAF-F395-4158-A728-0512104C3ACC}"/>
    <cellStyle name="Millares 11 8 4 2" xfId="840" xr:uid="{BF3151BD-8DEE-4AEB-89D8-E4D43B503523}"/>
    <cellStyle name="Millares 11 8 4 2 2" xfId="841" xr:uid="{3104DD3D-6FB0-4BAA-A1A7-9CAABD5D492B}"/>
    <cellStyle name="Millares 11 8 4 2 2 2" xfId="14322" xr:uid="{4CDCC6D4-BB39-49EB-A410-BDE65092DE84}"/>
    <cellStyle name="Millares 11 8 4 2 2 2 2" xfId="26308" xr:uid="{FD883FC5-F677-45E7-83C3-89CAAD3934B3}"/>
    <cellStyle name="Millares 11 8 4 2 2 2 3" xfId="38293" xr:uid="{4DE0C66E-8C4F-493B-9A08-95103D92D534}"/>
    <cellStyle name="Millares 11 8 4 2 2 3" xfId="22312" xr:uid="{C3FD0E9E-7BDC-4DEC-8EE6-C6DBA401B0ED}"/>
    <cellStyle name="Millares 11 8 4 2 2 3 2" xfId="34297" xr:uid="{FC8AA898-7362-40BA-9B23-9DCD3743373A}"/>
    <cellStyle name="Millares 11 8 4 2 2 4" xfId="18318" xr:uid="{B51747F5-821C-4832-9BF4-F6E64D801721}"/>
    <cellStyle name="Millares 11 8 4 2 2 5" xfId="30303" xr:uid="{0D0E2D6A-FECF-49E7-8B51-0A2D99E9572F}"/>
    <cellStyle name="Millares 11 8 4 2 3" xfId="14321" xr:uid="{FF265EEA-6921-4E80-8A13-E77689FFD5E4}"/>
    <cellStyle name="Millares 11 8 4 2 3 2" xfId="26307" xr:uid="{99D28E36-D240-4FAD-9AE8-B99C41C8B7E1}"/>
    <cellStyle name="Millares 11 8 4 2 3 3" xfId="38292" xr:uid="{FFCD88B5-671B-4C1B-A6E5-A91C4E9AFE52}"/>
    <cellStyle name="Millares 11 8 4 2 4" xfId="22311" xr:uid="{B1276A71-5B6D-42B9-ADC3-F49D447B7531}"/>
    <cellStyle name="Millares 11 8 4 2 4 2" xfId="34296" xr:uid="{7BF903DA-B65F-4A0F-8515-860681C8C467}"/>
    <cellStyle name="Millares 11 8 4 2 5" xfId="18317" xr:uid="{15210987-4B7A-4695-B1A9-4F90613B241D}"/>
    <cellStyle name="Millares 11 8 4 2 6" xfId="30302" xr:uid="{C1495A7A-A822-4070-9FB1-1F3559D629C6}"/>
    <cellStyle name="Millares 11 8 4 3" xfId="842" xr:uid="{DF76DE00-9B6F-4786-845D-AB5E59B69B31}"/>
    <cellStyle name="Millares 11 8 4 3 2" xfId="843" xr:uid="{F5571E50-22C6-4673-BF51-A8DBBDF0CD2B}"/>
    <cellStyle name="Millares 11 8 4 3 2 2" xfId="14324" xr:uid="{CFACAD17-175B-41D7-B3C2-AECF0FC7B716}"/>
    <cellStyle name="Millares 11 8 4 3 2 2 2" xfId="26310" xr:uid="{BBE360A2-049D-47C6-82C9-74AEDB13A273}"/>
    <cellStyle name="Millares 11 8 4 3 2 2 3" xfId="38295" xr:uid="{8BF84A1A-C213-40D2-B88C-912236891A55}"/>
    <cellStyle name="Millares 11 8 4 3 2 3" xfId="22314" xr:uid="{F6AA407E-1E8C-4D43-B8FE-6426D3FBB015}"/>
    <cellStyle name="Millares 11 8 4 3 2 3 2" xfId="34299" xr:uid="{56456B2B-9DA8-498D-BD0C-F362825D8BC1}"/>
    <cellStyle name="Millares 11 8 4 3 2 4" xfId="18320" xr:uid="{33F15371-0086-4797-B884-B1ED04ED289A}"/>
    <cellStyle name="Millares 11 8 4 3 2 5" xfId="30305" xr:uid="{6DF7D7F6-0155-4989-BAAE-E22A44E066ED}"/>
    <cellStyle name="Millares 11 8 4 3 3" xfId="14323" xr:uid="{C6F0BE9B-530C-46A0-8A9A-A661FB5B751D}"/>
    <cellStyle name="Millares 11 8 4 3 3 2" xfId="26309" xr:uid="{BD789531-6FF3-4E87-BB3D-4DF92AFA0A8E}"/>
    <cellStyle name="Millares 11 8 4 3 3 3" xfId="38294" xr:uid="{37CDF6F7-D8C7-435E-9906-FBCD62DED48B}"/>
    <cellStyle name="Millares 11 8 4 3 4" xfId="22313" xr:uid="{C7E1D6FB-B359-4C6F-9917-6856D2BB0675}"/>
    <cellStyle name="Millares 11 8 4 3 4 2" xfId="34298" xr:uid="{058F62FB-570A-4119-9D00-2D2938F8EA32}"/>
    <cellStyle name="Millares 11 8 4 3 5" xfId="18319" xr:uid="{8AEB949F-F772-4890-B0CA-D8A5BFCDB7F2}"/>
    <cellStyle name="Millares 11 8 4 3 6" xfId="30304" xr:uid="{2AF83D63-F30A-4B80-BF33-80FE89851D18}"/>
    <cellStyle name="Millares 11 8 4 4" xfId="844" xr:uid="{F6CEF452-0ACF-4F0F-BEFC-296578B740F0}"/>
    <cellStyle name="Millares 11 8 4 4 2" xfId="14325" xr:uid="{05C1D194-B032-4363-8FDE-5EAE4C01F166}"/>
    <cellStyle name="Millares 11 8 4 4 2 2" xfId="26311" xr:uid="{B8853AD9-C15F-49B5-B10E-F6321A130097}"/>
    <cellStyle name="Millares 11 8 4 4 2 3" xfId="38296" xr:uid="{6D567093-54EF-4305-9267-AAB2323AD8AB}"/>
    <cellStyle name="Millares 11 8 4 4 3" xfId="22315" xr:uid="{C5ABC571-3D32-4E7D-9ED7-CE62864236E3}"/>
    <cellStyle name="Millares 11 8 4 4 3 2" xfId="34300" xr:uid="{F0EE25EA-4E7D-4231-A2DB-83BD4D38697E}"/>
    <cellStyle name="Millares 11 8 4 4 4" xfId="18321" xr:uid="{149ADFB9-07BA-44CE-BCD7-D7AF4E20DB23}"/>
    <cellStyle name="Millares 11 8 4 4 5" xfId="30306" xr:uid="{904D0AEE-E634-4F83-A1CF-B7CD7C6E17D6}"/>
    <cellStyle name="Millares 11 8 4 5" xfId="845" xr:uid="{9A1FE249-0D0D-4DE3-B6A0-135843455B26}"/>
    <cellStyle name="Millares 11 8 4 5 2" xfId="14326" xr:uid="{B407AE4D-6250-45EE-8625-54C967CD205F}"/>
    <cellStyle name="Millares 11 8 4 5 2 2" xfId="26312" xr:uid="{FD05C45C-FDC5-458A-B706-FF4985FC59F1}"/>
    <cellStyle name="Millares 11 8 4 5 2 3" xfId="38297" xr:uid="{4758A1FF-731F-4D1F-9A76-075DB978A84E}"/>
    <cellStyle name="Millares 11 8 4 5 3" xfId="22316" xr:uid="{53E68BF1-A67B-4715-9EA1-450755883FB6}"/>
    <cellStyle name="Millares 11 8 4 5 3 2" xfId="34301" xr:uid="{E4393ECF-7DC8-4593-8892-7A1DCCC3637C}"/>
    <cellStyle name="Millares 11 8 4 5 4" xfId="18322" xr:uid="{673ED66B-3A70-44A8-BDF7-AF384A65A16F}"/>
    <cellStyle name="Millares 11 8 4 5 5" xfId="30307" xr:uid="{CFB6D6AD-630A-4088-BEA8-E3D066AB24D1}"/>
    <cellStyle name="Millares 11 8 4 6" xfId="14320" xr:uid="{265BD1F9-82B6-41C6-8445-9F5FA9080085}"/>
    <cellStyle name="Millares 11 8 4 6 2" xfId="26306" xr:uid="{59D92C40-8EC8-480C-8B88-9915B3216493}"/>
    <cellStyle name="Millares 11 8 4 6 3" xfId="38291" xr:uid="{50BFA0BA-027E-4454-B186-5901B29E029F}"/>
    <cellStyle name="Millares 11 8 4 7" xfId="22310" xr:uid="{E2EED9B2-A1A8-4891-BA7F-F4F7E6BDB72B}"/>
    <cellStyle name="Millares 11 8 4 7 2" xfId="34295" xr:uid="{9AE2B92B-646F-4D7B-8A4F-C7F134B51670}"/>
    <cellStyle name="Millares 11 8 4 8" xfId="18316" xr:uid="{B0D78716-2061-4BCF-BBEF-AE38F69B75AB}"/>
    <cellStyle name="Millares 11 8 4 9" xfId="30301" xr:uid="{A8FD63BF-381A-493B-8D8C-CFEE8C0DAE31}"/>
    <cellStyle name="Millares 11 8 5" xfId="846" xr:uid="{EEB00E9C-BC7A-4F45-B16E-5E55AD94817A}"/>
    <cellStyle name="Millares 11 8 5 2" xfId="847" xr:uid="{FEF71DA2-C898-4CD0-A414-46D008F6C9AB}"/>
    <cellStyle name="Millares 11 8 5 2 2" xfId="14328" xr:uid="{8F0276F4-24FF-405A-A4F4-FA208285D9C9}"/>
    <cellStyle name="Millares 11 8 5 2 2 2" xfId="26314" xr:uid="{8EFA5491-11BD-46A8-8AFF-D6EA717DBD07}"/>
    <cellStyle name="Millares 11 8 5 2 2 3" xfId="38299" xr:uid="{876B98BC-40D5-4DC2-9A13-F87D8A2F4368}"/>
    <cellStyle name="Millares 11 8 5 2 3" xfId="22318" xr:uid="{7B132053-376E-4451-840B-0323910F6B10}"/>
    <cellStyle name="Millares 11 8 5 2 3 2" xfId="34303" xr:uid="{3B5AE7A6-5E25-48EA-A18F-9BEC41F9832A}"/>
    <cellStyle name="Millares 11 8 5 2 4" xfId="18324" xr:uid="{D9D03C10-EECB-4E91-84BB-5D9DE95D1C02}"/>
    <cellStyle name="Millares 11 8 5 2 5" xfId="30309" xr:uid="{ABDDFF58-2D89-40B2-9D25-43EDB02C6EED}"/>
    <cellStyle name="Millares 11 8 5 3" xfId="14327" xr:uid="{891BF7D9-80D7-4283-AC13-1211DE94C893}"/>
    <cellStyle name="Millares 11 8 5 3 2" xfId="26313" xr:uid="{3F31CB36-E860-44D0-AC94-2C9F40A9DBD4}"/>
    <cellStyle name="Millares 11 8 5 3 3" xfId="38298" xr:uid="{47301E8B-7005-4715-AF72-5A776B745C8F}"/>
    <cellStyle name="Millares 11 8 5 4" xfId="22317" xr:uid="{371F2D58-F854-485E-A136-4310319621AE}"/>
    <cellStyle name="Millares 11 8 5 4 2" xfId="34302" xr:uid="{9CB0EC07-6458-482A-AD10-AD2CA8395AA8}"/>
    <cellStyle name="Millares 11 8 5 5" xfId="18323" xr:uid="{DA9BC37D-DC0E-4AFD-A7DB-C104E7C59440}"/>
    <cellStyle name="Millares 11 8 5 6" xfId="30308" xr:uid="{0C5154A5-632B-433A-89D2-1C8C4A3B5A50}"/>
    <cellStyle name="Millares 11 8 6" xfId="848" xr:uid="{524C3BD3-BE52-4A9E-926D-A14C6791AA5A}"/>
    <cellStyle name="Millares 11 8 6 2" xfId="849" xr:uid="{F6EAA670-0BEE-4932-8FDE-51A87C8F9133}"/>
    <cellStyle name="Millares 11 8 6 2 2" xfId="14330" xr:uid="{01114B61-7900-4E45-8D5E-3237679C0458}"/>
    <cellStyle name="Millares 11 8 6 2 2 2" xfId="26316" xr:uid="{74BAE3A3-C33A-4DB0-8121-5D2FC8950D90}"/>
    <cellStyle name="Millares 11 8 6 2 2 3" xfId="38301" xr:uid="{B9A26587-C70F-4554-8EBD-A95252554520}"/>
    <cellStyle name="Millares 11 8 6 2 3" xfId="22320" xr:uid="{68D74E83-7510-4EFC-BBE9-75CF59CA59AE}"/>
    <cellStyle name="Millares 11 8 6 2 3 2" xfId="34305" xr:uid="{25D619FB-1A3A-4134-8444-29042E843817}"/>
    <cellStyle name="Millares 11 8 6 2 4" xfId="18326" xr:uid="{1DC3ED61-50BF-4B52-A598-2C0431164843}"/>
    <cellStyle name="Millares 11 8 6 2 5" xfId="30311" xr:uid="{5B457762-D863-4013-95CE-CE2601CCEC18}"/>
    <cellStyle name="Millares 11 8 6 3" xfId="14329" xr:uid="{318BC0C0-E26F-4CAD-B8D7-FDFC09F73FE4}"/>
    <cellStyle name="Millares 11 8 6 3 2" xfId="26315" xr:uid="{A399FA23-534E-4EDA-82FA-320EBC6C0E2D}"/>
    <cellStyle name="Millares 11 8 6 3 3" xfId="38300" xr:uid="{97CE3CF5-6185-4D11-BD3F-2C1AB904B7B2}"/>
    <cellStyle name="Millares 11 8 6 4" xfId="22319" xr:uid="{EDEF47C7-A7F1-4028-87A5-5B60EBB61469}"/>
    <cellStyle name="Millares 11 8 6 4 2" xfId="34304" xr:uid="{BBA8B97E-F90C-4E84-94E5-B1A516B81ABD}"/>
    <cellStyle name="Millares 11 8 6 5" xfId="18325" xr:uid="{63C5D58B-233A-4C2D-BCF2-F9C71FC63714}"/>
    <cellStyle name="Millares 11 8 6 6" xfId="30310" xr:uid="{00E8DBB3-4EEB-4A8F-9FF6-3513ADD7F675}"/>
    <cellStyle name="Millares 11 8 7" xfId="850" xr:uid="{BF619AC6-84B0-4962-9750-8012DF36D33A}"/>
    <cellStyle name="Millares 11 8 7 2" xfId="851" xr:uid="{26E03A6E-FC88-4171-BB83-FC4F7C220913}"/>
    <cellStyle name="Millares 11 8 7 2 2" xfId="14332" xr:uid="{E5FEEFAF-4A81-4F18-BA9C-0DB22D17C36D}"/>
    <cellStyle name="Millares 11 8 7 2 2 2" xfId="26318" xr:uid="{851F655F-EA53-4A33-9670-E48AECE7CF8A}"/>
    <cellStyle name="Millares 11 8 7 2 2 3" xfId="38303" xr:uid="{B93CF870-2248-4C62-B4D9-E73BC8F1B5F0}"/>
    <cellStyle name="Millares 11 8 7 2 3" xfId="22322" xr:uid="{3AEE08CD-67AE-4A51-8515-69716FB2012B}"/>
    <cellStyle name="Millares 11 8 7 2 3 2" xfId="34307" xr:uid="{F62153F0-1A0A-4703-BB17-E8C0205EBBD4}"/>
    <cellStyle name="Millares 11 8 7 2 4" xfId="18328" xr:uid="{C4B05F47-939B-409C-B452-4FF3373C01C3}"/>
    <cellStyle name="Millares 11 8 7 2 5" xfId="30313" xr:uid="{ACF0DF79-0870-46A7-9AB8-0A5924C91EF7}"/>
    <cellStyle name="Millares 11 8 7 3" xfId="14331" xr:uid="{93EEE31F-C56B-42EF-94D1-9FEC8F60F2EA}"/>
    <cellStyle name="Millares 11 8 7 3 2" xfId="26317" xr:uid="{A3242ED6-172D-404C-AC4E-A268A534B9F4}"/>
    <cellStyle name="Millares 11 8 7 3 3" xfId="38302" xr:uid="{17CE3274-DEBF-472C-920F-13C325E4B061}"/>
    <cellStyle name="Millares 11 8 7 4" xfId="22321" xr:uid="{217018F3-3353-4925-A5B6-1F17D144FAFA}"/>
    <cellStyle name="Millares 11 8 7 4 2" xfId="34306" xr:uid="{97C17245-C025-475D-B304-5AA112FD2640}"/>
    <cellStyle name="Millares 11 8 7 5" xfId="18327" xr:uid="{C1A33CFC-E79D-4156-A960-CC9FD413143F}"/>
    <cellStyle name="Millares 11 8 7 6" xfId="30312" xr:uid="{E3C1351E-7502-4915-8954-18BB8F6B606E}"/>
    <cellStyle name="Millares 11 8 8" xfId="852" xr:uid="{2CE8A77C-1202-4858-BA6C-659544E5DD2E}"/>
    <cellStyle name="Millares 11 8 8 2" xfId="14333" xr:uid="{21F15877-8122-4C6F-986F-5A09E1EE8E1A}"/>
    <cellStyle name="Millares 11 8 8 2 2" xfId="26319" xr:uid="{65ABCDEB-1447-4514-9780-9F170B485401}"/>
    <cellStyle name="Millares 11 8 8 2 3" xfId="38304" xr:uid="{43D8021D-E7C6-4074-9B8F-D5533291C790}"/>
    <cellStyle name="Millares 11 8 8 3" xfId="22323" xr:uid="{1C79B4E2-B840-4B92-8D84-0B9A2D6B1EEF}"/>
    <cellStyle name="Millares 11 8 8 3 2" xfId="34308" xr:uid="{831B202A-99B1-49B7-8932-0930950A0376}"/>
    <cellStyle name="Millares 11 8 8 4" xfId="18329" xr:uid="{D147DA97-71CB-4FC0-9A8B-FD3AA9195795}"/>
    <cellStyle name="Millares 11 8 8 5" xfId="30314" xr:uid="{CD999342-0AF0-44C2-8E6C-036AF1BFD7C2}"/>
    <cellStyle name="Millares 11 8 9" xfId="853" xr:uid="{832D51B1-DB19-40C2-A743-925A9CCD9C3A}"/>
    <cellStyle name="Millares 11 8 9 2" xfId="14334" xr:uid="{2AB56264-A4DB-4AFD-8201-A8F7CAFB4749}"/>
    <cellStyle name="Millares 11 8 9 2 2" xfId="26320" xr:uid="{436D1EF0-36BD-413C-A61C-50504A0BEBF7}"/>
    <cellStyle name="Millares 11 8 9 2 3" xfId="38305" xr:uid="{42423CB0-3699-4097-920F-8BFDC0F788C4}"/>
    <cellStyle name="Millares 11 8 9 3" xfId="22324" xr:uid="{2A351974-9C70-4FBD-8AC9-5CE937DAA6B6}"/>
    <cellStyle name="Millares 11 8 9 3 2" xfId="34309" xr:uid="{0F75462C-FDED-4D5B-825A-93DADF6E6CC0}"/>
    <cellStyle name="Millares 11 8 9 4" xfId="18330" xr:uid="{0DD20F32-47F6-4B1E-971E-7D9A0FFDA33F}"/>
    <cellStyle name="Millares 11 8 9 5" xfId="30315" xr:uid="{7ECE930A-581A-4B6C-B5BE-A39122A37F99}"/>
    <cellStyle name="Millares 11 9" xfId="854" xr:uid="{B9236A2C-55D6-43D7-8074-B1319A5384F1}"/>
    <cellStyle name="Millares 11 9 10" xfId="22325" xr:uid="{B32C4B06-DD6B-461D-A4B6-57EF67CBD2BA}"/>
    <cellStyle name="Millares 11 9 10 2" xfId="34310" xr:uid="{5B8E1419-1D49-4230-BE64-39822E221D7E}"/>
    <cellStyle name="Millares 11 9 11" xfId="18331" xr:uid="{470EF946-A7C7-4206-BBB1-3E54C911B737}"/>
    <cellStyle name="Millares 11 9 12" xfId="30316" xr:uid="{03BE1A3A-771A-4E6F-A627-FD28C7C1E3E6}"/>
    <cellStyle name="Millares 11 9 2" xfId="855" xr:uid="{7C5D0CF8-5DC6-42E2-B9BF-2A7A0BC56E90}"/>
    <cellStyle name="Millares 11 9 2 10" xfId="18332" xr:uid="{5B0C5CDF-0B8D-40B3-8BD0-0253A65D55AB}"/>
    <cellStyle name="Millares 11 9 2 11" xfId="30317" xr:uid="{2AF592FB-2A05-46FB-BABF-FCEBD5085B4C}"/>
    <cellStyle name="Millares 11 9 2 2" xfId="856" xr:uid="{EF8372B0-15DE-46E4-A1B1-931C972AB79A}"/>
    <cellStyle name="Millares 11 9 2 2 2" xfId="857" xr:uid="{63B9121E-0B98-4FC2-A72E-2CF31BE75F38}"/>
    <cellStyle name="Millares 11 9 2 2 2 2" xfId="858" xr:uid="{C2B3A9DB-4CEA-4DDF-A677-D7F5AAF37BF4}"/>
    <cellStyle name="Millares 11 9 2 2 2 2 2" xfId="14339" xr:uid="{D9E91580-E102-47CE-AEE8-D4F1DEBA08E9}"/>
    <cellStyle name="Millares 11 9 2 2 2 2 2 2" xfId="26325" xr:uid="{0AD681FB-E47F-4898-A793-A74B0C9F0432}"/>
    <cellStyle name="Millares 11 9 2 2 2 2 2 3" xfId="38310" xr:uid="{9355AA02-8E03-453C-93DE-FF1CE5104F0B}"/>
    <cellStyle name="Millares 11 9 2 2 2 2 3" xfId="22329" xr:uid="{A5A419D2-85F7-44F0-A647-BF98C2C7B2A7}"/>
    <cellStyle name="Millares 11 9 2 2 2 2 3 2" xfId="34314" xr:uid="{3F8D93F2-1589-4300-8B70-F6B43652F193}"/>
    <cellStyle name="Millares 11 9 2 2 2 2 4" xfId="18335" xr:uid="{5709165F-4A78-437A-9F79-B6876197034F}"/>
    <cellStyle name="Millares 11 9 2 2 2 2 5" xfId="30320" xr:uid="{CD940847-FC45-4A09-81AD-CEC9E5A288C2}"/>
    <cellStyle name="Millares 11 9 2 2 2 3" xfId="14338" xr:uid="{E3DE5E95-DF26-41B1-AD58-9A570372CC09}"/>
    <cellStyle name="Millares 11 9 2 2 2 3 2" xfId="26324" xr:uid="{1153B54E-96B5-40AA-A480-349BD1EB45A1}"/>
    <cellStyle name="Millares 11 9 2 2 2 3 3" xfId="38309" xr:uid="{BC0F0A39-1ABA-4298-A386-4773E9AF1F0D}"/>
    <cellStyle name="Millares 11 9 2 2 2 4" xfId="22328" xr:uid="{D93C28B8-DA81-4CB8-B7C0-DB29CC747934}"/>
    <cellStyle name="Millares 11 9 2 2 2 4 2" xfId="34313" xr:uid="{F3BF6242-8E7E-4093-89A9-38738BF0D5BB}"/>
    <cellStyle name="Millares 11 9 2 2 2 5" xfId="18334" xr:uid="{0C9BBEAC-F20D-4EB5-9190-C2F9BF920381}"/>
    <cellStyle name="Millares 11 9 2 2 2 6" xfId="30319" xr:uid="{EBADA8BE-46D4-4DEE-AFED-A27D6E3E94EF}"/>
    <cellStyle name="Millares 11 9 2 2 3" xfId="859" xr:uid="{47DD2EE5-08C5-462A-AAE2-679EC44DBE25}"/>
    <cellStyle name="Millares 11 9 2 2 3 2" xfId="860" xr:uid="{DEB92737-7F22-4A0E-AB02-2F546196C7AB}"/>
    <cellStyle name="Millares 11 9 2 2 3 2 2" xfId="14341" xr:uid="{12735656-8424-4715-9049-17D320416F97}"/>
    <cellStyle name="Millares 11 9 2 2 3 2 2 2" xfId="26327" xr:uid="{13D018CF-58C0-4541-AA84-5B1C98E3C79A}"/>
    <cellStyle name="Millares 11 9 2 2 3 2 2 3" xfId="38312" xr:uid="{284C1293-AD3D-4218-81D2-03763904DDB5}"/>
    <cellStyle name="Millares 11 9 2 2 3 2 3" xfId="22331" xr:uid="{382303B5-ABE2-4526-8DF4-9EF5D4AEDD81}"/>
    <cellStyle name="Millares 11 9 2 2 3 2 3 2" xfId="34316" xr:uid="{06849B28-F977-4B38-B28E-F2AB97C239ED}"/>
    <cellStyle name="Millares 11 9 2 2 3 2 4" xfId="18337" xr:uid="{F749E490-0B06-4D17-8BD6-1919DA39997C}"/>
    <cellStyle name="Millares 11 9 2 2 3 2 5" xfId="30322" xr:uid="{26E9F0BF-4916-41E2-A891-66A5E6A80FD3}"/>
    <cellStyle name="Millares 11 9 2 2 3 3" xfId="14340" xr:uid="{1B780CFD-FB72-4FC9-B785-225A61C5ED7A}"/>
    <cellStyle name="Millares 11 9 2 2 3 3 2" xfId="26326" xr:uid="{DC6D6FC2-8AEB-40C4-ADFC-8A5B58804638}"/>
    <cellStyle name="Millares 11 9 2 2 3 3 3" xfId="38311" xr:uid="{68031C18-4B3E-4F43-B6F2-432CAF39F714}"/>
    <cellStyle name="Millares 11 9 2 2 3 4" xfId="22330" xr:uid="{E27C8125-F361-4C70-9B31-399876BAE9F9}"/>
    <cellStyle name="Millares 11 9 2 2 3 4 2" xfId="34315" xr:uid="{619BCDE4-E4ED-4034-A7BF-A496650358D6}"/>
    <cellStyle name="Millares 11 9 2 2 3 5" xfId="18336" xr:uid="{F6CF004F-10F9-4600-941D-0E210497C7B8}"/>
    <cellStyle name="Millares 11 9 2 2 3 6" xfId="30321" xr:uid="{2ADFF0FA-8676-44F1-B75E-3A54CE6619BD}"/>
    <cellStyle name="Millares 11 9 2 2 4" xfId="861" xr:uid="{891277A8-F238-45E5-8BBC-37F14E9A4EEB}"/>
    <cellStyle name="Millares 11 9 2 2 4 2" xfId="14342" xr:uid="{BB225ACD-0906-4D80-8262-2071395C274D}"/>
    <cellStyle name="Millares 11 9 2 2 4 2 2" xfId="26328" xr:uid="{4F05EC03-A41B-42C1-9985-E9142FB4012F}"/>
    <cellStyle name="Millares 11 9 2 2 4 2 3" xfId="38313" xr:uid="{F29EBB0B-BF62-42C3-8A66-C4ABFD00736C}"/>
    <cellStyle name="Millares 11 9 2 2 4 3" xfId="22332" xr:uid="{D0BCE998-FF62-4F6B-BC17-13FDCB1F72CC}"/>
    <cellStyle name="Millares 11 9 2 2 4 3 2" xfId="34317" xr:uid="{356972C6-0623-4A2A-9D96-EFBDEC02FF08}"/>
    <cellStyle name="Millares 11 9 2 2 4 4" xfId="18338" xr:uid="{BBF8D8A0-E445-42AA-945D-E18A5CB84BF8}"/>
    <cellStyle name="Millares 11 9 2 2 4 5" xfId="30323" xr:uid="{CB9A3D43-F70D-43C9-AB18-0CCEEC1E9D2B}"/>
    <cellStyle name="Millares 11 9 2 2 5" xfId="862" xr:uid="{FE68E57E-706F-4BF3-92CB-39D3472C3D0B}"/>
    <cellStyle name="Millares 11 9 2 2 5 2" xfId="14343" xr:uid="{B43DCBA4-5973-4458-95F1-1F0AE3F62B82}"/>
    <cellStyle name="Millares 11 9 2 2 5 2 2" xfId="26329" xr:uid="{744D471C-51E3-4CAA-9FC2-97C98449FDE3}"/>
    <cellStyle name="Millares 11 9 2 2 5 2 3" xfId="38314" xr:uid="{E8FAFC9F-6AFC-4B2B-BEEC-311B5D219A6D}"/>
    <cellStyle name="Millares 11 9 2 2 5 3" xfId="22333" xr:uid="{6EB74BB9-DC11-45EC-A3A4-FC169B3C907F}"/>
    <cellStyle name="Millares 11 9 2 2 5 3 2" xfId="34318" xr:uid="{C3410EEC-EBA1-4B7E-88A0-7885A005905C}"/>
    <cellStyle name="Millares 11 9 2 2 5 4" xfId="18339" xr:uid="{E68E6663-A08F-49C6-93A2-8326527A0208}"/>
    <cellStyle name="Millares 11 9 2 2 5 5" xfId="30324" xr:uid="{555DF298-2546-437A-AB2E-896CF6986C26}"/>
    <cellStyle name="Millares 11 9 2 2 6" xfId="14337" xr:uid="{4A5CD4A2-EEFE-46E8-8294-076823132A55}"/>
    <cellStyle name="Millares 11 9 2 2 6 2" xfId="26323" xr:uid="{B1FF06C4-E3BC-4738-97EB-2A7D413A63FC}"/>
    <cellStyle name="Millares 11 9 2 2 6 3" xfId="38308" xr:uid="{04D19403-EF62-412B-BDEB-C07C50087AB9}"/>
    <cellStyle name="Millares 11 9 2 2 7" xfId="22327" xr:uid="{861150B0-AF93-4108-B810-9808589F2E1D}"/>
    <cellStyle name="Millares 11 9 2 2 7 2" xfId="34312" xr:uid="{3A516E04-2D00-492A-9216-F586F8492CF5}"/>
    <cellStyle name="Millares 11 9 2 2 8" xfId="18333" xr:uid="{2B7629F5-A4D6-411F-9D6F-8C113EB21D2D}"/>
    <cellStyle name="Millares 11 9 2 2 9" xfId="30318" xr:uid="{CAF3C359-E0F2-42EA-974F-D0A7D65F251A}"/>
    <cellStyle name="Millares 11 9 2 3" xfId="863" xr:uid="{E594AC98-F4D5-41D0-9828-212366DFC903}"/>
    <cellStyle name="Millares 11 9 2 3 2" xfId="864" xr:uid="{BA4BA94D-EE72-441C-B4AF-2B1D5C9C8486}"/>
    <cellStyle name="Millares 11 9 2 3 2 2" xfId="14345" xr:uid="{1DD079D6-11E7-436E-85B6-11BA4B1FE91F}"/>
    <cellStyle name="Millares 11 9 2 3 2 2 2" xfId="26331" xr:uid="{DE40DD44-42F7-4E9C-BEA4-F9D1944A0383}"/>
    <cellStyle name="Millares 11 9 2 3 2 2 3" xfId="38316" xr:uid="{2A675651-F814-4603-9B8F-D3D907E9617A}"/>
    <cellStyle name="Millares 11 9 2 3 2 3" xfId="22335" xr:uid="{8A79593F-1CF7-4A04-B007-834770BD059C}"/>
    <cellStyle name="Millares 11 9 2 3 2 3 2" xfId="34320" xr:uid="{DFDA48FE-A158-438D-883B-6342F8F5C8A0}"/>
    <cellStyle name="Millares 11 9 2 3 2 4" xfId="18341" xr:uid="{BFE91A75-A2FC-4872-9A8B-2CADAE4A6B57}"/>
    <cellStyle name="Millares 11 9 2 3 2 5" xfId="30326" xr:uid="{3E9E3848-9C87-4EEF-BE3B-B4E37A46299E}"/>
    <cellStyle name="Millares 11 9 2 3 3" xfId="14344" xr:uid="{0BE74E95-2ED3-4510-B1FE-7AB0B6C1643F}"/>
    <cellStyle name="Millares 11 9 2 3 3 2" xfId="26330" xr:uid="{97EAE3E0-0114-423B-9C9B-04D69A580F21}"/>
    <cellStyle name="Millares 11 9 2 3 3 3" xfId="38315" xr:uid="{AA43B57F-C202-43B1-A176-EA07B085454A}"/>
    <cellStyle name="Millares 11 9 2 3 4" xfId="22334" xr:uid="{6D29D993-7041-4E60-937D-62EAEED4FC87}"/>
    <cellStyle name="Millares 11 9 2 3 4 2" xfId="34319" xr:uid="{1B8E8F40-0B93-4B83-B467-B2A5BC2C9277}"/>
    <cellStyle name="Millares 11 9 2 3 5" xfId="18340" xr:uid="{24F5B234-03C1-4930-A01C-32538BD177B4}"/>
    <cellStyle name="Millares 11 9 2 3 6" xfId="30325" xr:uid="{FFB4B215-2460-4118-8E6B-151E4E192E06}"/>
    <cellStyle name="Millares 11 9 2 4" xfId="865" xr:uid="{C1DA3DFA-2E8E-42BD-ADCE-6126F77628B6}"/>
    <cellStyle name="Millares 11 9 2 4 2" xfId="866" xr:uid="{F20FF3C2-15A1-43FD-B7A3-CC37AFC1F233}"/>
    <cellStyle name="Millares 11 9 2 4 2 2" xfId="14347" xr:uid="{8BD7437A-255E-4646-B727-4F1F138413E3}"/>
    <cellStyle name="Millares 11 9 2 4 2 2 2" xfId="26333" xr:uid="{36583AB9-D957-48C7-8F2C-0FF9A52F39BF}"/>
    <cellStyle name="Millares 11 9 2 4 2 2 3" xfId="38318" xr:uid="{76E7A1AB-8A9D-4937-9E3E-A9F7DF96CF2F}"/>
    <cellStyle name="Millares 11 9 2 4 2 3" xfId="22337" xr:uid="{E95F69A6-98E8-4DEA-8F92-4CEFFD3AA2A3}"/>
    <cellStyle name="Millares 11 9 2 4 2 3 2" xfId="34322" xr:uid="{2D4567C9-41A2-4D24-8F03-6C69FFC09905}"/>
    <cellStyle name="Millares 11 9 2 4 2 4" xfId="18343" xr:uid="{9265133B-1FBF-4CCD-98F6-316E3D53B2D1}"/>
    <cellStyle name="Millares 11 9 2 4 2 5" xfId="30328" xr:uid="{B7D88FBE-5F6F-4095-A5E3-514158E55B16}"/>
    <cellStyle name="Millares 11 9 2 4 3" xfId="14346" xr:uid="{3069058F-F779-48A5-B44F-42ACCE336709}"/>
    <cellStyle name="Millares 11 9 2 4 3 2" xfId="26332" xr:uid="{BFC39BB3-6AE1-4B6B-9227-CDE7B088C6E4}"/>
    <cellStyle name="Millares 11 9 2 4 3 3" xfId="38317" xr:uid="{7E0C8878-5171-4390-93DA-FE4E150652DD}"/>
    <cellStyle name="Millares 11 9 2 4 4" xfId="22336" xr:uid="{53A1B7E9-9F13-404C-A1AB-6D87FF59AF7A}"/>
    <cellStyle name="Millares 11 9 2 4 4 2" xfId="34321" xr:uid="{A8CCFDD0-3718-4044-BF48-13BB0F07FFA3}"/>
    <cellStyle name="Millares 11 9 2 4 5" xfId="18342" xr:uid="{8B0AF34C-5290-4392-9089-509063E06A51}"/>
    <cellStyle name="Millares 11 9 2 4 6" xfId="30327" xr:uid="{229FC2FD-EEE6-4AED-B407-42B20B9AA5A5}"/>
    <cellStyle name="Millares 11 9 2 5" xfId="867" xr:uid="{6F9F1DA1-8D15-4C7C-AA8B-FC3AAEC3D1D0}"/>
    <cellStyle name="Millares 11 9 2 5 2" xfId="868" xr:uid="{691D5A48-5278-4471-96FE-79508794EAAD}"/>
    <cellStyle name="Millares 11 9 2 5 2 2" xfId="14349" xr:uid="{AEA5E771-2C86-4C89-AFD6-18D27DB567B4}"/>
    <cellStyle name="Millares 11 9 2 5 2 2 2" xfId="26335" xr:uid="{F632E1A8-6E22-4A79-AD6B-462DC4DAE8EF}"/>
    <cellStyle name="Millares 11 9 2 5 2 2 3" xfId="38320" xr:uid="{D01A1DC3-8F39-46E7-BEF2-E0E0B39AEA85}"/>
    <cellStyle name="Millares 11 9 2 5 2 3" xfId="22339" xr:uid="{BC472AD2-21E6-4A78-86DE-961D83CCE7D0}"/>
    <cellStyle name="Millares 11 9 2 5 2 3 2" xfId="34324" xr:uid="{E127B1CE-C8AF-4921-8179-79667CD3992C}"/>
    <cellStyle name="Millares 11 9 2 5 2 4" xfId="18345" xr:uid="{06FEA2D9-3444-4E19-AFE2-037DBDB94AD7}"/>
    <cellStyle name="Millares 11 9 2 5 2 5" xfId="30330" xr:uid="{D5ED25CA-62EA-4D24-9B8C-49C4BAF6C950}"/>
    <cellStyle name="Millares 11 9 2 5 3" xfId="14348" xr:uid="{9B4CE99F-BA5F-4F1B-A381-45F401574C17}"/>
    <cellStyle name="Millares 11 9 2 5 3 2" xfId="26334" xr:uid="{7BF1C5AB-B358-4651-B2F3-64A59C8F5572}"/>
    <cellStyle name="Millares 11 9 2 5 3 3" xfId="38319" xr:uid="{6BD94E1B-64C5-4EC6-85A6-9D2952F97BAA}"/>
    <cellStyle name="Millares 11 9 2 5 4" xfId="22338" xr:uid="{E57EE4B1-9CA1-4218-BE6A-260AB89DE519}"/>
    <cellStyle name="Millares 11 9 2 5 4 2" xfId="34323" xr:uid="{C3F58E9F-D59D-4816-9266-FBA2175EACF9}"/>
    <cellStyle name="Millares 11 9 2 5 5" xfId="18344" xr:uid="{95A79E8D-E39C-4EC9-9F7A-FD1A4202167C}"/>
    <cellStyle name="Millares 11 9 2 5 6" xfId="30329" xr:uid="{1F6856EB-7C43-4E07-BF11-A2E4686D84CD}"/>
    <cellStyle name="Millares 11 9 2 6" xfId="869" xr:uid="{9DBEF68B-2700-4D44-A9C9-22782BB3FCA7}"/>
    <cellStyle name="Millares 11 9 2 6 2" xfId="14350" xr:uid="{9628AC71-55FB-4C42-A5FF-D760D76B4D1E}"/>
    <cellStyle name="Millares 11 9 2 6 2 2" xfId="26336" xr:uid="{6CDFEE49-E909-40D8-B7B5-2F41A7AF9709}"/>
    <cellStyle name="Millares 11 9 2 6 2 3" xfId="38321" xr:uid="{3773FCE3-D677-4CB8-94FA-84A3B91F8408}"/>
    <cellStyle name="Millares 11 9 2 6 3" xfId="22340" xr:uid="{E1ADC5CD-5220-4230-8502-810FC20166F9}"/>
    <cellStyle name="Millares 11 9 2 6 3 2" xfId="34325" xr:uid="{9B4A56F2-C9E9-4BAD-86D9-FC3BBFE88E9F}"/>
    <cellStyle name="Millares 11 9 2 6 4" xfId="18346" xr:uid="{5E5F9429-184F-43D1-B69F-30686DD3DFC9}"/>
    <cellStyle name="Millares 11 9 2 6 5" xfId="30331" xr:uid="{51611585-7864-4464-A57E-BF8D45E75ECB}"/>
    <cellStyle name="Millares 11 9 2 7" xfId="870" xr:uid="{7778C137-368D-4BDE-99C7-A8C63F75D7A3}"/>
    <cellStyle name="Millares 11 9 2 7 2" xfId="14351" xr:uid="{B8417A62-6A44-4C9B-AFD5-9ABDDF87A1DE}"/>
    <cellStyle name="Millares 11 9 2 7 2 2" xfId="26337" xr:uid="{A1B329AB-F4EF-4EA4-94B7-E0226DABD9E9}"/>
    <cellStyle name="Millares 11 9 2 7 2 3" xfId="38322" xr:uid="{0E32E103-2A4A-4095-B902-E15C34F41822}"/>
    <cellStyle name="Millares 11 9 2 7 3" xfId="22341" xr:uid="{6FAE40C7-A1F4-4262-9157-FD3F6AEFD172}"/>
    <cellStyle name="Millares 11 9 2 7 3 2" xfId="34326" xr:uid="{5E373A6D-CA5E-4EB1-B0E6-805376C87631}"/>
    <cellStyle name="Millares 11 9 2 7 4" xfId="18347" xr:uid="{796A4705-6423-4D39-B265-0330EE5209DD}"/>
    <cellStyle name="Millares 11 9 2 7 5" xfId="30332" xr:uid="{4092CDBB-B24F-4095-AE9F-376C46F19F50}"/>
    <cellStyle name="Millares 11 9 2 8" xfId="14336" xr:uid="{562E983A-F115-429F-A558-BAF1982650A4}"/>
    <cellStyle name="Millares 11 9 2 8 2" xfId="26322" xr:uid="{C68104D0-D576-4068-8BA0-85BAFD46215B}"/>
    <cellStyle name="Millares 11 9 2 8 3" xfId="38307" xr:uid="{2B7E2F2F-E5BD-4C7A-90C5-500F9A9BF765}"/>
    <cellStyle name="Millares 11 9 2 9" xfId="22326" xr:uid="{531EC98B-F9E0-4EBA-8229-FD81BA7995DF}"/>
    <cellStyle name="Millares 11 9 2 9 2" xfId="34311" xr:uid="{28275AD2-292F-4364-9BF6-F6B7760CBD65}"/>
    <cellStyle name="Millares 11 9 3" xfId="871" xr:uid="{CFEE7347-5527-450B-B5B6-6DD895CC4FD4}"/>
    <cellStyle name="Millares 11 9 3 2" xfId="872" xr:uid="{0053626D-5FA4-4D97-A6CD-B465128B4738}"/>
    <cellStyle name="Millares 11 9 3 2 2" xfId="873" xr:uid="{D025CF6E-3C25-4EFD-8BF2-5EEE52AD2348}"/>
    <cellStyle name="Millares 11 9 3 2 2 2" xfId="14354" xr:uid="{18D5D8DD-19BE-4EE2-8B15-DABC955B2F92}"/>
    <cellStyle name="Millares 11 9 3 2 2 2 2" xfId="26340" xr:uid="{03DAA3EE-D6E5-49CD-8CC4-EE9B0E499BBF}"/>
    <cellStyle name="Millares 11 9 3 2 2 2 3" xfId="38325" xr:uid="{6A15D4B9-4E67-41D0-855D-C8147A2E1720}"/>
    <cellStyle name="Millares 11 9 3 2 2 3" xfId="22344" xr:uid="{1C17D82A-1A7A-4559-82EC-20FD8CD2F565}"/>
    <cellStyle name="Millares 11 9 3 2 2 3 2" xfId="34329" xr:uid="{2C88F38C-6969-4360-AE0C-1E7D532169BA}"/>
    <cellStyle name="Millares 11 9 3 2 2 4" xfId="18350" xr:uid="{1A9E9FB2-E656-45D6-A188-DC049AFFA0DB}"/>
    <cellStyle name="Millares 11 9 3 2 2 5" xfId="30335" xr:uid="{A598FEB8-AE23-427C-BB42-6A4C0628161A}"/>
    <cellStyle name="Millares 11 9 3 2 3" xfId="14353" xr:uid="{6D9F68BA-B864-4DEE-B232-43FCE5A7DB98}"/>
    <cellStyle name="Millares 11 9 3 2 3 2" xfId="26339" xr:uid="{F92DAFAD-F1EC-40AE-8241-C546CF3C0098}"/>
    <cellStyle name="Millares 11 9 3 2 3 3" xfId="38324" xr:uid="{43F4A0CF-5662-4745-A216-9CF14EABE2B3}"/>
    <cellStyle name="Millares 11 9 3 2 4" xfId="22343" xr:uid="{2FA46F7E-3684-4A36-9607-8453C5D5A07C}"/>
    <cellStyle name="Millares 11 9 3 2 4 2" xfId="34328" xr:uid="{C080E126-80AA-4368-8AB8-713EEE1FA6A6}"/>
    <cellStyle name="Millares 11 9 3 2 5" xfId="18349" xr:uid="{34B4363D-E44D-457D-9F2B-0EBE58DEC9F2}"/>
    <cellStyle name="Millares 11 9 3 2 6" xfId="30334" xr:uid="{D2432F0A-A70B-44EA-8343-C07EA2E77349}"/>
    <cellStyle name="Millares 11 9 3 3" xfId="874" xr:uid="{48196523-57DE-4F33-8DA8-0957C7E4E166}"/>
    <cellStyle name="Millares 11 9 3 3 2" xfId="875" xr:uid="{8C5D01AF-6885-49C4-9B9F-4BC29ED56201}"/>
    <cellStyle name="Millares 11 9 3 3 2 2" xfId="14356" xr:uid="{E4D764CF-734A-4F93-9A52-D1F14F1F7799}"/>
    <cellStyle name="Millares 11 9 3 3 2 2 2" xfId="26342" xr:uid="{E67DE52D-CBBB-451F-96B5-8D16FB8A0F25}"/>
    <cellStyle name="Millares 11 9 3 3 2 2 3" xfId="38327" xr:uid="{B9D2EA31-A168-41F7-B7FC-CADC7240152F}"/>
    <cellStyle name="Millares 11 9 3 3 2 3" xfId="22346" xr:uid="{3D2F4A81-1F0E-4405-85F9-BF2CDD8FF4F6}"/>
    <cellStyle name="Millares 11 9 3 3 2 3 2" xfId="34331" xr:uid="{23B75184-5FF0-4F1A-B2C1-E095D5BAD014}"/>
    <cellStyle name="Millares 11 9 3 3 2 4" xfId="18352" xr:uid="{33C37780-1385-417B-9FDE-74C45905D940}"/>
    <cellStyle name="Millares 11 9 3 3 2 5" xfId="30337" xr:uid="{1187CC47-783B-4CF9-9958-DF4F2523E23F}"/>
    <cellStyle name="Millares 11 9 3 3 3" xfId="14355" xr:uid="{C692F14C-F318-4277-A0B7-37A2BA370FD6}"/>
    <cellStyle name="Millares 11 9 3 3 3 2" xfId="26341" xr:uid="{50563594-D1E5-4E02-80AC-182329AD23DC}"/>
    <cellStyle name="Millares 11 9 3 3 3 3" xfId="38326" xr:uid="{7BF1FD44-B9A2-4A9C-BA33-40B850890A17}"/>
    <cellStyle name="Millares 11 9 3 3 4" xfId="22345" xr:uid="{656612B7-F73E-4CC0-A3A7-6F776BD542BD}"/>
    <cellStyle name="Millares 11 9 3 3 4 2" xfId="34330" xr:uid="{D1BC7D42-A6B5-4D1C-B978-ECFD6945AEC8}"/>
    <cellStyle name="Millares 11 9 3 3 5" xfId="18351" xr:uid="{D98BB57F-1FB7-47BB-A367-EE70F02BABBB}"/>
    <cellStyle name="Millares 11 9 3 3 6" xfId="30336" xr:uid="{7725D451-E865-4F03-B8AB-2573DC1F1362}"/>
    <cellStyle name="Millares 11 9 3 4" xfId="876" xr:uid="{914613FA-D446-427D-B0A3-1C67B8441285}"/>
    <cellStyle name="Millares 11 9 3 4 2" xfId="14357" xr:uid="{2E06AAF0-53D3-4718-937A-D9B82D7A9F76}"/>
    <cellStyle name="Millares 11 9 3 4 2 2" xfId="26343" xr:uid="{536D94AC-3AA7-4589-AD74-7C2CC8FF1D27}"/>
    <cellStyle name="Millares 11 9 3 4 2 3" xfId="38328" xr:uid="{C4275D02-CCA5-4231-8B74-FBACF2EC50FE}"/>
    <cellStyle name="Millares 11 9 3 4 3" xfId="22347" xr:uid="{EBD7FC91-36BD-4FEB-957D-4AF462F89DB5}"/>
    <cellStyle name="Millares 11 9 3 4 3 2" xfId="34332" xr:uid="{AAD9A77F-D64A-4741-8124-D9F6F9DF648F}"/>
    <cellStyle name="Millares 11 9 3 4 4" xfId="18353" xr:uid="{948B8547-A9CB-4E64-A88B-9DD3163950D3}"/>
    <cellStyle name="Millares 11 9 3 4 5" xfId="30338" xr:uid="{CD7EC3DF-EA0C-4A15-A981-90E210762AF6}"/>
    <cellStyle name="Millares 11 9 3 5" xfId="877" xr:uid="{4BEB09A9-B555-4E27-AEFA-490DEE026148}"/>
    <cellStyle name="Millares 11 9 3 5 2" xfId="14358" xr:uid="{CAB448F7-E4CC-41CC-B2D8-0579A771762A}"/>
    <cellStyle name="Millares 11 9 3 5 2 2" xfId="26344" xr:uid="{21ECB713-0FDB-43BE-8E42-54B708442740}"/>
    <cellStyle name="Millares 11 9 3 5 2 3" xfId="38329" xr:uid="{FAC49895-8AB6-4629-9ED3-52FB0A0547E1}"/>
    <cellStyle name="Millares 11 9 3 5 3" xfId="22348" xr:uid="{0E2C3040-84D2-4AAA-90DF-A45DA3D1548E}"/>
    <cellStyle name="Millares 11 9 3 5 3 2" xfId="34333" xr:uid="{A3DE51AF-825C-4AB8-BFA9-D2F05373E75E}"/>
    <cellStyle name="Millares 11 9 3 5 4" xfId="18354" xr:uid="{73944C8A-828E-4788-A203-D09FF3328B4F}"/>
    <cellStyle name="Millares 11 9 3 5 5" xfId="30339" xr:uid="{75263833-0352-4A96-A856-C715467D5E03}"/>
    <cellStyle name="Millares 11 9 3 6" xfId="14352" xr:uid="{644E3714-CD53-4A71-834B-3369F3315519}"/>
    <cellStyle name="Millares 11 9 3 6 2" xfId="26338" xr:uid="{A46C8FD9-59FE-442A-A84A-39ACDED3BD71}"/>
    <cellStyle name="Millares 11 9 3 6 3" xfId="38323" xr:uid="{D3CF56FB-55A9-4BFF-B122-1D3626B6F18D}"/>
    <cellStyle name="Millares 11 9 3 7" xfId="22342" xr:uid="{AF23C199-7682-4A23-8D2F-6C75E6E5B647}"/>
    <cellStyle name="Millares 11 9 3 7 2" xfId="34327" xr:uid="{3329359A-7174-44FF-A50D-1B038BF1FC7B}"/>
    <cellStyle name="Millares 11 9 3 8" xfId="18348" xr:uid="{CB6B0FF9-16D9-419A-845E-FC604AC62761}"/>
    <cellStyle name="Millares 11 9 3 9" xfId="30333" xr:uid="{3E0D2738-7EEE-4CC8-B112-8241D4D8296C}"/>
    <cellStyle name="Millares 11 9 4" xfId="878" xr:uid="{78B033A0-539A-448B-8460-C05549CE1158}"/>
    <cellStyle name="Millares 11 9 4 2" xfId="879" xr:uid="{706623B4-53A5-4F77-B30A-611C49085862}"/>
    <cellStyle name="Millares 11 9 4 2 2" xfId="14360" xr:uid="{B27E31C9-1AF0-4747-808E-EA9AA36ED358}"/>
    <cellStyle name="Millares 11 9 4 2 2 2" xfId="26346" xr:uid="{33ACBD90-2E2B-46B3-8EC9-7CF221514319}"/>
    <cellStyle name="Millares 11 9 4 2 2 3" xfId="38331" xr:uid="{26DF2F52-6FC6-41A5-83A0-4ADBCCC5A29A}"/>
    <cellStyle name="Millares 11 9 4 2 3" xfId="22350" xr:uid="{16AE828B-F0BB-47C1-8237-094413A8CF53}"/>
    <cellStyle name="Millares 11 9 4 2 3 2" xfId="34335" xr:uid="{7511CA92-F410-4BFF-BF8C-D99ACCEC81BC}"/>
    <cellStyle name="Millares 11 9 4 2 4" xfId="18356" xr:uid="{CB4B463B-00B3-4B4C-9E57-96907B479FDA}"/>
    <cellStyle name="Millares 11 9 4 2 5" xfId="30341" xr:uid="{7BD6DC32-0ACB-4028-8774-006307D6979A}"/>
    <cellStyle name="Millares 11 9 4 3" xfId="14359" xr:uid="{6DEB87C5-29B9-4AA9-B15D-D9A60DC17EEA}"/>
    <cellStyle name="Millares 11 9 4 3 2" xfId="26345" xr:uid="{E817E99F-A89A-4646-B092-B0BDD9853B53}"/>
    <cellStyle name="Millares 11 9 4 3 3" xfId="38330" xr:uid="{CA91E34C-C8FD-4AE1-B586-DA8193D0D3A1}"/>
    <cellStyle name="Millares 11 9 4 4" xfId="22349" xr:uid="{42949431-FD81-4A63-B3C4-09F775DA04ED}"/>
    <cellStyle name="Millares 11 9 4 4 2" xfId="34334" xr:uid="{B2C724F9-C27D-47AA-A6C3-1033B880A54C}"/>
    <cellStyle name="Millares 11 9 4 5" xfId="18355" xr:uid="{8B7CF443-65EB-405D-B609-1910DE2BC17F}"/>
    <cellStyle name="Millares 11 9 4 6" xfId="30340" xr:uid="{F9D97B35-2952-433A-B5D7-F9E92AA39659}"/>
    <cellStyle name="Millares 11 9 5" xfId="880" xr:uid="{5249FD4B-F02E-4AB9-8B51-17CB50D6C66F}"/>
    <cellStyle name="Millares 11 9 5 2" xfId="881" xr:uid="{4BAE000A-1BBA-4A87-ABE5-F56539000619}"/>
    <cellStyle name="Millares 11 9 5 2 2" xfId="14362" xr:uid="{1EEB7507-BF35-43A7-8C1A-273F9C15F47B}"/>
    <cellStyle name="Millares 11 9 5 2 2 2" xfId="26348" xr:uid="{2ADD93F6-290A-4454-8A34-6A47422932C3}"/>
    <cellStyle name="Millares 11 9 5 2 2 3" xfId="38333" xr:uid="{452C37E1-7C1A-4BE2-988A-6D1A45B8BCBC}"/>
    <cellStyle name="Millares 11 9 5 2 3" xfId="22352" xr:uid="{D3E8366A-C10B-40DB-9B17-28C587C5164A}"/>
    <cellStyle name="Millares 11 9 5 2 3 2" xfId="34337" xr:uid="{8D7D9B78-6803-4E5A-BCA7-7BA1E75F2B5B}"/>
    <cellStyle name="Millares 11 9 5 2 4" xfId="18358" xr:uid="{21FB24B4-CD23-4DA2-8A4B-2F0776450E40}"/>
    <cellStyle name="Millares 11 9 5 2 5" xfId="30343" xr:uid="{3528E26B-22EB-408F-81FC-11575856E5CD}"/>
    <cellStyle name="Millares 11 9 5 3" xfId="14361" xr:uid="{E95ADF0D-7986-4F4B-AB5A-89173723EBEB}"/>
    <cellStyle name="Millares 11 9 5 3 2" xfId="26347" xr:uid="{DCE32337-787A-4075-B6B1-BAE2121A4A56}"/>
    <cellStyle name="Millares 11 9 5 3 3" xfId="38332" xr:uid="{E1DBB97D-E96A-4B05-B4D1-A347633F9B45}"/>
    <cellStyle name="Millares 11 9 5 4" xfId="22351" xr:uid="{C89465B5-99BD-4C8F-A24F-C836FE7D4D17}"/>
    <cellStyle name="Millares 11 9 5 4 2" xfId="34336" xr:uid="{72F5BC4F-955F-4C4D-BA0D-C05F81A7F77D}"/>
    <cellStyle name="Millares 11 9 5 5" xfId="18357" xr:uid="{FD8ED684-31CC-46A9-9AD4-462AD5079E30}"/>
    <cellStyle name="Millares 11 9 5 6" xfId="30342" xr:uid="{27B4B391-6215-490D-8C5F-15472DE923F3}"/>
    <cellStyle name="Millares 11 9 6" xfId="882" xr:uid="{9A186A9C-98FC-4FCC-AD3E-BB71463C9A91}"/>
    <cellStyle name="Millares 11 9 6 2" xfId="883" xr:uid="{C7BB074E-24F6-4998-9842-E789F031B9A8}"/>
    <cellStyle name="Millares 11 9 6 2 2" xfId="14364" xr:uid="{5A9E1D8A-7724-4F54-8932-F3B7C7FB2DCC}"/>
    <cellStyle name="Millares 11 9 6 2 2 2" xfId="26350" xr:uid="{3822A0DE-34F6-4236-B68C-1B3735F5118E}"/>
    <cellStyle name="Millares 11 9 6 2 2 3" xfId="38335" xr:uid="{020CB137-7F89-4284-A900-18262DDBD913}"/>
    <cellStyle name="Millares 11 9 6 2 3" xfId="22354" xr:uid="{5A539CC2-76C1-47E5-93DC-9AB2D4AA440A}"/>
    <cellStyle name="Millares 11 9 6 2 3 2" xfId="34339" xr:uid="{5CB7158B-AD6C-453D-80ED-FACEAE7343F4}"/>
    <cellStyle name="Millares 11 9 6 2 4" xfId="18360" xr:uid="{3DCA1509-9D64-452E-9DB0-9AAA0AA6BC0A}"/>
    <cellStyle name="Millares 11 9 6 2 5" xfId="30345" xr:uid="{393E97AC-E5AC-4AD4-9413-43E00B9B79CE}"/>
    <cellStyle name="Millares 11 9 6 3" xfId="14363" xr:uid="{6AD305DB-A94E-4005-A432-8FE84C7D08D1}"/>
    <cellStyle name="Millares 11 9 6 3 2" xfId="26349" xr:uid="{68BE5579-35E2-4CF2-B5DE-883BEE5376F6}"/>
    <cellStyle name="Millares 11 9 6 3 3" xfId="38334" xr:uid="{40B39DCE-1977-448D-9385-C44617700724}"/>
    <cellStyle name="Millares 11 9 6 4" xfId="22353" xr:uid="{EE78D373-E894-4E89-B407-F78518B19D1D}"/>
    <cellStyle name="Millares 11 9 6 4 2" xfId="34338" xr:uid="{C422654E-81C0-4243-8514-8FED0EF25A42}"/>
    <cellStyle name="Millares 11 9 6 5" xfId="18359" xr:uid="{B800EF95-D96F-4F82-83B4-521DE933D158}"/>
    <cellStyle name="Millares 11 9 6 6" xfId="30344" xr:uid="{2161685D-A7C4-4A6F-84B3-5DF72E6554EB}"/>
    <cellStyle name="Millares 11 9 7" xfId="884" xr:uid="{B7A88D65-A3F7-4D72-B42C-7F50F59AF87E}"/>
    <cellStyle name="Millares 11 9 7 2" xfId="14365" xr:uid="{8F231189-5E64-47E1-9264-E15F8F404F97}"/>
    <cellStyle name="Millares 11 9 7 2 2" xfId="26351" xr:uid="{1502B470-00EF-4500-B6CE-F2FC3EC35CB1}"/>
    <cellStyle name="Millares 11 9 7 2 3" xfId="38336" xr:uid="{DDBB83B3-1B1E-4E3F-B0B4-AC0F2626EA6C}"/>
    <cellStyle name="Millares 11 9 7 3" xfId="22355" xr:uid="{91D1B076-13A2-4CC9-88E4-CFFB16AFCDE4}"/>
    <cellStyle name="Millares 11 9 7 3 2" xfId="34340" xr:uid="{A5C9C2EE-97EF-44D9-8537-D652FE848671}"/>
    <cellStyle name="Millares 11 9 7 4" xfId="18361" xr:uid="{B8C6682D-41A7-477C-AFB5-CCE1E72F1E89}"/>
    <cellStyle name="Millares 11 9 7 5" xfId="30346" xr:uid="{49DEB597-3A2E-4FA9-BC6E-C44D77292940}"/>
    <cellStyle name="Millares 11 9 8" xfId="885" xr:uid="{E9B0653A-41E3-4ABA-95BD-740942EA1ED1}"/>
    <cellStyle name="Millares 11 9 8 2" xfId="14366" xr:uid="{9EF9E0E8-EE65-4DBE-98BE-E457A608E83B}"/>
    <cellStyle name="Millares 11 9 8 2 2" xfId="26352" xr:uid="{AEA19AFE-64CB-4C4A-B071-79961A50DF17}"/>
    <cellStyle name="Millares 11 9 8 2 3" xfId="38337" xr:uid="{98DB9BB6-D688-4620-A777-E01FFF25BC1C}"/>
    <cellStyle name="Millares 11 9 8 3" xfId="22356" xr:uid="{27484017-CF81-4BF2-AF11-1FC3E5DFF4B6}"/>
    <cellStyle name="Millares 11 9 8 3 2" xfId="34341" xr:uid="{55E5EE0E-DBF2-4DFB-849C-080E9F4B1775}"/>
    <cellStyle name="Millares 11 9 8 4" xfId="18362" xr:uid="{8002BE83-59D5-4358-B84D-525B0FE61D8B}"/>
    <cellStyle name="Millares 11 9 8 5" xfId="30347" xr:uid="{6A28022B-5BF0-4E5E-8991-AA84218F206C}"/>
    <cellStyle name="Millares 11 9 9" xfId="14335" xr:uid="{5852B04C-240A-4C40-83C2-7BABD8CE0E2A}"/>
    <cellStyle name="Millares 11 9 9 2" xfId="26321" xr:uid="{85BD2FA2-C871-455F-BD31-BA66967DC76B}"/>
    <cellStyle name="Millares 11 9 9 3" xfId="38306" xr:uid="{A92ACF10-A019-4F44-AFBE-32B71A7009C6}"/>
    <cellStyle name="Millares 12" xfId="886" xr:uid="{B852D2B4-8D09-43C4-900A-53EBD3D059B2}"/>
    <cellStyle name="Millares 12 10" xfId="14367" xr:uid="{BCB11287-1C30-4D0B-BA97-10F0AA74D6E2}"/>
    <cellStyle name="Millares 12 10 2" xfId="26353" xr:uid="{717BEF0F-3110-4747-BE76-AC6648870ED9}"/>
    <cellStyle name="Millares 12 10 3" xfId="38338" xr:uid="{BF8342E6-78E8-40AE-B189-931CE8FDC3BF}"/>
    <cellStyle name="Millares 12 11" xfId="22357" xr:uid="{1AEC5105-571C-470D-BB94-055E39B4CB2B}"/>
    <cellStyle name="Millares 12 11 2" xfId="34342" xr:uid="{1C001F1C-0479-4654-964B-6197D026C48B}"/>
    <cellStyle name="Millares 12 12" xfId="18363" xr:uid="{726E55F3-46F8-45E8-85F4-FACBF622F62B}"/>
    <cellStyle name="Millares 12 13" xfId="30348" xr:uid="{1D5D657D-C283-4CBD-BFE5-B3D61796EA4D}"/>
    <cellStyle name="Millares 12 2" xfId="887" xr:uid="{8B70DCD7-3700-49C0-8DCF-152C4DD44571}"/>
    <cellStyle name="Millares 12 2 10" xfId="18364" xr:uid="{AF5209D3-FD06-4018-AC39-648C2EE470AA}"/>
    <cellStyle name="Millares 12 2 11" xfId="30349" xr:uid="{E95BAA7D-8424-4730-AE1F-5C01B9F0A977}"/>
    <cellStyle name="Millares 12 2 2" xfId="888" xr:uid="{651A4595-81DC-47DD-88DD-6389805AAADA}"/>
    <cellStyle name="Millares 12 2 2 2" xfId="889" xr:uid="{0A9957C0-DC58-4316-8852-DB01A8051075}"/>
    <cellStyle name="Millares 12 2 2 2 2" xfId="890" xr:uid="{05020CA8-8EAB-4579-89B4-A0755E512729}"/>
    <cellStyle name="Millares 12 2 2 2 2 2" xfId="14371" xr:uid="{CFC3EB3E-9B19-443D-AB86-9C23F258E353}"/>
    <cellStyle name="Millares 12 2 2 2 2 2 2" xfId="26357" xr:uid="{BDFA0718-BD85-4B3E-92D9-9260477AD5F2}"/>
    <cellStyle name="Millares 12 2 2 2 2 2 3" xfId="38342" xr:uid="{CDAF9C12-0AAC-4980-BE1C-2EE9F84ACA1A}"/>
    <cellStyle name="Millares 12 2 2 2 2 3" xfId="22361" xr:uid="{1742F82D-10EB-4896-A5C1-9D6EEEBACC31}"/>
    <cellStyle name="Millares 12 2 2 2 2 3 2" xfId="34346" xr:uid="{33C838CF-B4FA-4459-8656-E84D555684B8}"/>
    <cellStyle name="Millares 12 2 2 2 2 4" xfId="18367" xr:uid="{C6EFE617-2B1C-4AC3-B913-BF6DF28C3575}"/>
    <cellStyle name="Millares 12 2 2 2 2 5" xfId="30352" xr:uid="{F0293CF7-54A3-497C-8AC1-EEE9D222FDAF}"/>
    <cellStyle name="Millares 12 2 2 2 3" xfId="14370" xr:uid="{533B882A-6334-433B-9256-ABF4973D59C6}"/>
    <cellStyle name="Millares 12 2 2 2 3 2" xfId="26356" xr:uid="{58E2EDED-AB9D-46B9-97C4-DAE62D1CECB4}"/>
    <cellStyle name="Millares 12 2 2 2 3 3" xfId="38341" xr:uid="{63EF96D5-5D20-41FD-9410-102287D8980B}"/>
    <cellStyle name="Millares 12 2 2 2 4" xfId="22360" xr:uid="{6AA3D55D-7180-47BC-B85D-A969C491475C}"/>
    <cellStyle name="Millares 12 2 2 2 4 2" xfId="34345" xr:uid="{3F101B27-E494-4009-8E65-5F8C98EFCE9C}"/>
    <cellStyle name="Millares 12 2 2 2 5" xfId="18366" xr:uid="{7012A678-F444-426C-9C22-BC7E7CBBF968}"/>
    <cellStyle name="Millares 12 2 2 2 6" xfId="30351" xr:uid="{FAE6666B-9A6B-4BEC-BB12-96E78BEEF725}"/>
    <cellStyle name="Millares 12 2 2 3" xfId="891" xr:uid="{CB07DD45-B3B6-421D-84F3-5D19C4AC8F0B}"/>
    <cellStyle name="Millares 12 2 2 3 2" xfId="892" xr:uid="{8A9E6EAD-4BF9-4FC2-9DE7-C5283E936750}"/>
    <cellStyle name="Millares 12 2 2 3 2 2" xfId="14373" xr:uid="{7D840B88-8C12-4D5A-96DC-B058AC7F9821}"/>
    <cellStyle name="Millares 12 2 2 3 2 2 2" xfId="26359" xr:uid="{5C38A4C4-3A45-4E48-84C0-7DC208E84D6A}"/>
    <cellStyle name="Millares 12 2 2 3 2 2 3" xfId="38344" xr:uid="{C2620E31-6920-4A70-BA19-6B44EA177254}"/>
    <cellStyle name="Millares 12 2 2 3 2 3" xfId="22363" xr:uid="{37161100-3769-4A84-8DE3-220D70A19BE9}"/>
    <cellStyle name="Millares 12 2 2 3 2 3 2" xfId="34348" xr:uid="{ABDDABC3-EB1F-4920-8B9B-420868B9F017}"/>
    <cellStyle name="Millares 12 2 2 3 2 4" xfId="18369" xr:uid="{C251E59E-D68D-490C-B14F-B8A42AC73738}"/>
    <cellStyle name="Millares 12 2 2 3 2 5" xfId="30354" xr:uid="{04D7CF4B-ED6E-444F-B9A2-4B9DEC6ABE97}"/>
    <cellStyle name="Millares 12 2 2 3 3" xfId="14372" xr:uid="{4BD926B3-686D-459B-971E-E60C58E43935}"/>
    <cellStyle name="Millares 12 2 2 3 3 2" xfId="26358" xr:uid="{599F2228-EE59-42E4-826D-A9CF30C67012}"/>
    <cellStyle name="Millares 12 2 2 3 3 3" xfId="38343" xr:uid="{A464A09E-ABF3-4C3F-B6BF-F31BEF79EB25}"/>
    <cellStyle name="Millares 12 2 2 3 4" xfId="22362" xr:uid="{EB125A15-849E-4C98-838F-3779990CE629}"/>
    <cellStyle name="Millares 12 2 2 3 4 2" xfId="34347" xr:uid="{06EC236D-7847-4D39-B06F-96C1BA61504A}"/>
    <cellStyle name="Millares 12 2 2 3 5" xfId="18368" xr:uid="{35AF75C7-CF7E-42A0-9638-6C281D08D9B2}"/>
    <cellStyle name="Millares 12 2 2 3 6" xfId="30353" xr:uid="{694DCC9B-5929-431F-9DC1-8F2F3C7078C3}"/>
    <cellStyle name="Millares 12 2 2 4" xfId="893" xr:uid="{784DD6B4-D7B6-41DD-8C12-FF912AA3E525}"/>
    <cellStyle name="Millares 12 2 2 4 2" xfId="14374" xr:uid="{7E5EC24D-5DC6-47C1-B383-14E9C6B568DD}"/>
    <cellStyle name="Millares 12 2 2 4 2 2" xfId="26360" xr:uid="{52B2EBDB-C608-451F-AEAB-FF6C48FA8E5B}"/>
    <cellStyle name="Millares 12 2 2 4 2 3" xfId="38345" xr:uid="{8F42408C-F24D-40F2-A57C-406345F02F0C}"/>
    <cellStyle name="Millares 12 2 2 4 3" xfId="22364" xr:uid="{F4EF4C53-54E6-408C-872D-A38243D3568D}"/>
    <cellStyle name="Millares 12 2 2 4 3 2" xfId="34349" xr:uid="{209C46E9-EB90-4BBB-8D07-F8CD2F010A89}"/>
    <cellStyle name="Millares 12 2 2 4 4" xfId="18370" xr:uid="{2F0E4E01-BDF1-4D9E-B110-D6B5A45E82C8}"/>
    <cellStyle name="Millares 12 2 2 4 5" xfId="30355" xr:uid="{121826C5-FF54-4BB5-92AE-3FC74F31E6AD}"/>
    <cellStyle name="Millares 12 2 2 5" xfId="894" xr:uid="{F2A40EE6-F9A5-433F-8DD5-85AA46EAD1BF}"/>
    <cellStyle name="Millares 12 2 2 5 2" xfId="14375" xr:uid="{52441E00-E94D-4618-AEE1-9386CB0534B4}"/>
    <cellStyle name="Millares 12 2 2 5 2 2" xfId="26361" xr:uid="{BF1D09F3-34E9-4D12-937B-069E716B7BF2}"/>
    <cellStyle name="Millares 12 2 2 5 2 3" xfId="38346" xr:uid="{407E2A58-4411-483A-B9ED-973E18EF47EB}"/>
    <cellStyle name="Millares 12 2 2 5 3" xfId="22365" xr:uid="{6BA5B073-9479-4DA3-927E-71681B7421AA}"/>
    <cellStyle name="Millares 12 2 2 5 3 2" xfId="34350" xr:uid="{22413373-8746-4849-878A-AFB42C7F3343}"/>
    <cellStyle name="Millares 12 2 2 5 4" xfId="18371" xr:uid="{9E80CBB4-54BB-4C26-B76B-9E870BAE5D3F}"/>
    <cellStyle name="Millares 12 2 2 5 5" xfId="30356" xr:uid="{0559CFDF-BEFF-44B0-A30B-C03B1809DD1F}"/>
    <cellStyle name="Millares 12 2 2 6" xfId="14369" xr:uid="{B0C6A5C3-5E55-4346-BF07-4F0E1FDA6CDD}"/>
    <cellStyle name="Millares 12 2 2 6 2" xfId="26355" xr:uid="{3A3A8F58-6D2D-4755-AD38-1CE50A2DA710}"/>
    <cellStyle name="Millares 12 2 2 6 3" xfId="38340" xr:uid="{83023CFC-FAA5-4CD2-B02A-A0E8E7C125C8}"/>
    <cellStyle name="Millares 12 2 2 7" xfId="22359" xr:uid="{735ACE6E-1D56-47C6-8E2D-82FBB2AEE063}"/>
    <cellStyle name="Millares 12 2 2 7 2" xfId="34344" xr:uid="{7F7B6C57-88C9-464C-BE17-14948A655DE6}"/>
    <cellStyle name="Millares 12 2 2 8" xfId="18365" xr:uid="{96BFA15E-45E1-4508-8A59-6128F1D373F7}"/>
    <cellStyle name="Millares 12 2 2 9" xfId="30350" xr:uid="{4F830F02-DB2B-45E0-AE78-436A17CB71AD}"/>
    <cellStyle name="Millares 12 2 3" xfId="895" xr:uid="{71B3E73D-E3AB-42E5-8E14-F453AFAB2963}"/>
    <cellStyle name="Millares 12 2 3 2" xfId="896" xr:uid="{370B65F6-7559-45A2-8644-4AE9E903CADD}"/>
    <cellStyle name="Millares 12 2 3 2 2" xfId="14377" xr:uid="{58D4E2E3-F81E-4BE3-9770-044E5E8447BB}"/>
    <cellStyle name="Millares 12 2 3 2 2 2" xfId="26363" xr:uid="{B0FCC9D7-3306-4E31-9AB1-617FDEF7B86F}"/>
    <cellStyle name="Millares 12 2 3 2 2 3" xfId="38348" xr:uid="{8FD948DB-398F-4353-B0B0-67F21AEF714D}"/>
    <cellStyle name="Millares 12 2 3 2 3" xfId="22367" xr:uid="{8DC279D8-7936-4CFA-B458-2D2640577949}"/>
    <cellStyle name="Millares 12 2 3 2 3 2" xfId="34352" xr:uid="{2D20F494-E279-479D-A3A8-1DDBF62CBE43}"/>
    <cellStyle name="Millares 12 2 3 2 4" xfId="18373" xr:uid="{6C531C35-DE2B-48C4-B66D-E956D7373F00}"/>
    <cellStyle name="Millares 12 2 3 2 5" xfId="30358" xr:uid="{FA38517D-9E3C-491F-A4F5-3050B7841F47}"/>
    <cellStyle name="Millares 12 2 3 3" xfId="14376" xr:uid="{ED43B7A7-57C5-4280-8907-05258533A477}"/>
    <cellStyle name="Millares 12 2 3 3 2" xfId="26362" xr:uid="{F9A798AC-ACC8-437C-BA84-1FE0C0149EBE}"/>
    <cellStyle name="Millares 12 2 3 3 3" xfId="38347" xr:uid="{60CDD08D-4D0F-4230-9B11-60C9013456A3}"/>
    <cellStyle name="Millares 12 2 3 4" xfId="22366" xr:uid="{B7A46CA9-1874-4EB4-BDD1-708CFE1CD5FB}"/>
    <cellStyle name="Millares 12 2 3 4 2" xfId="34351" xr:uid="{D70E2FB0-9DF7-4EC1-A62C-935F3602C70C}"/>
    <cellStyle name="Millares 12 2 3 5" xfId="18372" xr:uid="{C557ED8C-2CE2-4766-B71B-3F9B3EE9536E}"/>
    <cellStyle name="Millares 12 2 3 6" xfId="30357" xr:uid="{225A43BC-91CF-4437-93CC-23F0DB64FB7C}"/>
    <cellStyle name="Millares 12 2 4" xfId="897" xr:uid="{49BA7BE0-AE48-4B46-BC07-33871A84F379}"/>
    <cellStyle name="Millares 12 2 4 2" xfId="898" xr:uid="{7EF2F50B-0D03-4B82-9470-9BA62F337C97}"/>
    <cellStyle name="Millares 12 2 4 2 2" xfId="14379" xr:uid="{7EA1AD38-BAAF-4723-B4B4-B2C247A8F0D0}"/>
    <cellStyle name="Millares 12 2 4 2 2 2" xfId="26365" xr:uid="{1BB21CA8-4F32-4DC5-835E-0F7011112113}"/>
    <cellStyle name="Millares 12 2 4 2 2 3" xfId="38350" xr:uid="{E8D1DC4A-0153-431F-9259-AFA2B98EC507}"/>
    <cellStyle name="Millares 12 2 4 2 3" xfId="22369" xr:uid="{8F0A7C7A-23F6-45B7-AD73-D4CADB52F1E3}"/>
    <cellStyle name="Millares 12 2 4 2 3 2" xfId="34354" xr:uid="{9DFEE5DA-1815-4F88-92E0-D153F7C5D144}"/>
    <cellStyle name="Millares 12 2 4 2 4" xfId="18375" xr:uid="{9EDFAC30-0DCF-444D-9984-405BF3264A06}"/>
    <cellStyle name="Millares 12 2 4 2 5" xfId="30360" xr:uid="{2E32F420-E04A-4A7B-AB49-005C956FE9B4}"/>
    <cellStyle name="Millares 12 2 4 3" xfId="14378" xr:uid="{F6F690F5-A46A-409E-B08A-FBE2C241F598}"/>
    <cellStyle name="Millares 12 2 4 3 2" xfId="26364" xr:uid="{F49B7D19-A637-4327-B807-36496637A541}"/>
    <cellStyle name="Millares 12 2 4 3 3" xfId="38349" xr:uid="{F0900CB5-7AB2-4A65-97EB-C7CC657EE4BE}"/>
    <cellStyle name="Millares 12 2 4 4" xfId="22368" xr:uid="{275B38F9-A874-47CC-B5A8-B06B7D299CD0}"/>
    <cellStyle name="Millares 12 2 4 4 2" xfId="34353" xr:uid="{22C85DBC-9CC8-4EBC-8AAE-56E960B2C1B1}"/>
    <cellStyle name="Millares 12 2 4 5" xfId="18374" xr:uid="{881337F4-55A6-4B2A-83B1-31AEA77870F4}"/>
    <cellStyle name="Millares 12 2 4 6" xfId="30359" xr:uid="{DDDE75DB-C4F9-4F66-9DDD-4E0627280B76}"/>
    <cellStyle name="Millares 12 2 5" xfId="899" xr:uid="{2C5F4517-7C54-4B7E-A579-F1B6D792F549}"/>
    <cellStyle name="Millares 12 2 5 2" xfId="900" xr:uid="{DDE45E11-7BDE-49DB-A3A9-8BC6523F6D16}"/>
    <cellStyle name="Millares 12 2 5 2 2" xfId="14381" xr:uid="{DBA3482C-1B82-46FE-8D0D-B1E0DB5A3E91}"/>
    <cellStyle name="Millares 12 2 5 2 2 2" xfId="26367" xr:uid="{3BC6EE4A-FB8E-428F-A4D4-A10EB501C0FB}"/>
    <cellStyle name="Millares 12 2 5 2 2 3" xfId="38352" xr:uid="{8193F070-534C-498D-A2C3-0CE24BBF0509}"/>
    <cellStyle name="Millares 12 2 5 2 3" xfId="22371" xr:uid="{0922EE83-90F9-4585-AAE7-BA1C90A78E94}"/>
    <cellStyle name="Millares 12 2 5 2 3 2" xfId="34356" xr:uid="{AA617B6C-67E1-4EBA-9E97-5B69B299236A}"/>
    <cellStyle name="Millares 12 2 5 2 4" xfId="18377" xr:uid="{57DA44DD-9E77-4FE3-BE53-CB713D14F300}"/>
    <cellStyle name="Millares 12 2 5 2 5" xfId="30362" xr:uid="{9D6C8A7B-75C2-4459-87D2-D311F0D197A9}"/>
    <cellStyle name="Millares 12 2 5 3" xfId="14380" xr:uid="{24614D38-F290-4426-AC33-76BF91DBFA2F}"/>
    <cellStyle name="Millares 12 2 5 3 2" xfId="26366" xr:uid="{E723E6F1-4144-466B-98A8-F6FB190FF107}"/>
    <cellStyle name="Millares 12 2 5 3 3" xfId="38351" xr:uid="{603FA367-1E28-4415-B2CB-5413F819E7DF}"/>
    <cellStyle name="Millares 12 2 5 4" xfId="22370" xr:uid="{9A555508-358E-47EA-9F44-AE1DE6293C86}"/>
    <cellStyle name="Millares 12 2 5 4 2" xfId="34355" xr:uid="{163A74A5-5C24-47BE-A3BA-F2B44F9F4939}"/>
    <cellStyle name="Millares 12 2 5 5" xfId="18376" xr:uid="{A5FD24B4-19F5-499C-8E7F-2BB4F42B361B}"/>
    <cellStyle name="Millares 12 2 5 6" xfId="30361" xr:uid="{9E2DD969-14C6-4DE5-A942-699200140D66}"/>
    <cellStyle name="Millares 12 2 6" xfId="901" xr:uid="{2E7B26A4-CAD6-4AD6-B154-B0CF7D2F2711}"/>
    <cellStyle name="Millares 12 2 6 2" xfId="14382" xr:uid="{1E8C5355-D992-4029-B82B-85D150CCAD8C}"/>
    <cellStyle name="Millares 12 2 6 2 2" xfId="26368" xr:uid="{5DC029E8-96A9-4CB0-8438-07DD948852CD}"/>
    <cellStyle name="Millares 12 2 6 2 3" xfId="38353" xr:uid="{ABD9A1E6-E487-41D8-9A27-6D8EFEF80248}"/>
    <cellStyle name="Millares 12 2 6 3" xfId="22372" xr:uid="{6CE329A7-CEC6-4A5F-AFB7-9D1228E31024}"/>
    <cellStyle name="Millares 12 2 6 3 2" xfId="34357" xr:uid="{6D9318FF-B590-4EF4-9168-2CE1A059B745}"/>
    <cellStyle name="Millares 12 2 6 4" xfId="18378" xr:uid="{82E74338-B037-4681-A590-768C2FDB5FE5}"/>
    <cellStyle name="Millares 12 2 6 5" xfId="30363" xr:uid="{85120103-54E0-4237-8453-72F6B3A94E4C}"/>
    <cellStyle name="Millares 12 2 7" xfId="902" xr:uid="{0D451DA7-D7F6-4C9F-8ACE-AD64507D9F7D}"/>
    <cellStyle name="Millares 12 2 7 2" xfId="14383" xr:uid="{FCDF5C34-2275-44A8-B97A-6255EFFCFB88}"/>
    <cellStyle name="Millares 12 2 7 2 2" xfId="26369" xr:uid="{9E7C53CA-C70F-4E79-B7DD-59636A32AD55}"/>
    <cellStyle name="Millares 12 2 7 2 3" xfId="38354" xr:uid="{87355EA0-9DB6-4554-989A-77D4375F9020}"/>
    <cellStyle name="Millares 12 2 7 3" xfId="22373" xr:uid="{611EF9CA-8355-4616-BE84-8F281B4D1A71}"/>
    <cellStyle name="Millares 12 2 7 3 2" xfId="34358" xr:uid="{31BCAA91-616D-45B8-B843-3EA445926027}"/>
    <cellStyle name="Millares 12 2 7 4" xfId="18379" xr:uid="{652EF957-3470-42E8-A69F-D323C3610E81}"/>
    <cellStyle name="Millares 12 2 7 5" xfId="30364" xr:uid="{6103229A-455F-4A5A-9105-0E30ECFA4D56}"/>
    <cellStyle name="Millares 12 2 8" xfId="14368" xr:uid="{131BD739-27B8-46D9-AECA-5015821CECCD}"/>
    <cellStyle name="Millares 12 2 8 2" xfId="26354" xr:uid="{40A4111B-D1D6-4DE5-AB1C-7269914B9080}"/>
    <cellStyle name="Millares 12 2 8 3" xfId="38339" xr:uid="{C5617802-51D4-41D4-80EF-0A1F3B8D7115}"/>
    <cellStyle name="Millares 12 2 9" xfId="22358" xr:uid="{E22EE243-7076-4D0F-8797-FB00F5E25C91}"/>
    <cellStyle name="Millares 12 2 9 2" xfId="34343" xr:uid="{D89DEC45-815C-4C18-9E4B-E1B3B867BF8C}"/>
    <cellStyle name="Millares 12 3" xfId="903" xr:uid="{B1011C0D-32C8-4819-9028-BE2CB7819838}"/>
    <cellStyle name="Millares 12 3 10" xfId="18380" xr:uid="{1C4DC469-A885-425E-AF1C-A098404CEF68}"/>
    <cellStyle name="Millares 12 3 11" xfId="30365" xr:uid="{10E257F2-FFDC-48B3-8547-790FFFA1B36D}"/>
    <cellStyle name="Millares 12 3 2" xfId="904" xr:uid="{AEA01453-152C-448F-8F20-54F4E95323C1}"/>
    <cellStyle name="Millares 12 3 2 2" xfId="905" xr:uid="{80BD00AA-90A4-47A0-A23C-402FF6856D29}"/>
    <cellStyle name="Millares 12 3 2 2 2" xfId="906" xr:uid="{2E977796-D418-4F2D-B953-69CEA8636A71}"/>
    <cellStyle name="Millares 12 3 2 2 2 2" xfId="14387" xr:uid="{9530F1E4-D74F-4AE8-BCC4-1C6E6FF27968}"/>
    <cellStyle name="Millares 12 3 2 2 2 2 2" xfId="26373" xr:uid="{138EF3CA-3067-4AC0-8C93-9AC36D8C6387}"/>
    <cellStyle name="Millares 12 3 2 2 2 2 3" xfId="38358" xr:uid="{2573A375-2EB1-4D4B-A4CF-7C583623FA9B}"/>
    <cellStyle name="Millares 12 3 2 2 2 3" xfId="22377" xr:uid="{16D35BF2-D4F5-4A72-9DD1-6A166C8E6AA9}"/>
    <cellStyle name="Millares 12 3 2 2 2 3 2" xfId="34362" xr:uid="{04BE8855-C269-4688-8BAC-AB5DB2389196}"/>
    <cellStyle name="Millares 12 3 2 2 2 4" xfId="18383" xr:uid="{8892E0FF-AA1B-4231-9D2C-86E13A9CA4C4}"/>
    <cellStyle name="Millares 12 3 2 2 2 5" xfId="30368" xr:uid="{68A11050-D264-4ACB-B9E8-2B2BA4829267}"/>
    <cellStyle name="Millares 12 3 2 2 3" xfId="14386" xr:uid="{1FE6B429-326C-448D-8106-80BEE71E391C}"/>
    <cellStyle name="Millares 12 3 2 2 3 2" xfId="26372" xr:uid="{954322FF-623D-461D-ADCC-2C80C3BF76B2}"/>
    <cellStyle name="Millares 12 3 2 2 3 3" xfId="38357" xr:uid="{C193D95A-BDA2-433F-A868-7C9171364259}"/>
    <cellStyle name="Millares 12 3 2 2 4" xfId="22376" xr:uid="{014E20BC-8C47-43BC-801A-70CE3BEF7DA3}"/>
    <cellStyle name="Millares 12 3 2 2 4 2" xfId="34361" xr:uid="{6983FB71-F4D3-4412-8E2F-BE0D5987EF8A}"/>
    <cellStyle name="Millares 12 3 2 2 5" xfId="18382" xr:uid="{84B2B615-8C17-4483-AA39-1DB0C4034F4A}"/>
    <cellStyle name="Millares 12 3 2 2 6" xfId="30367" xr:uid="{5F1E6DC5-96E5-4A30-AB4B-D31FBA25F57C}"/>
    <cellStyle name="Millares 12 3 2 3" xfId="907" xr:uid="{244ED59A-34B0-4778-81DC-777064B91315}"/>
    <cellStyle name="Millares 12 3 2 3 2" xfId="908" xr:uid="{8C307D54-8967-4BD7-8774-76CAC7BFC782}"/>
    <cellStyle name="Millares 12 3 2 3 2 2" xfId="14389" xr:uid="{E558272A-990B-4D1A-9536-32DFCC3D7FE4}"/>
    <cellStyle name="Millares 12 3 2 3 2 2 2" xfId="26375" xr:uid="{5513B9FB-DA24-447A-B109-ADE0B802ACE1}"/>
    <cellStyle name="Millares 12 3 2 3 2 2 3" xfId="38360" xr:uid="{6578A2FA-B921-4AAF-A145-88CECF65BF62}"/>
    <cellStyle name="Millares 12 3 2 3 2 3" xfId="22379" xr:uid="{92A0BFAB-8FFD-4A75-B1C9-83ED7B9BF679}"/>
    <cellStyle name="Millares 12 3 2 3 2 3 2" xfId="34364" xr:uid="{39D68F97-642E-41F2-A593-6289477EF55B}"/>
    <cellStyle name="Millares 12 3 2 3 2 4" xfId="18385" xr:uid="{9D9049FA-015F-4196-A0FF-C9D7FF725471}"/>
    <cellStyle name="Millares 12 3 2 3 2 5" xfId="30370" xr:uid="{B590F16F-A536-4F63-A9A6-DCA8A0A5F51B}"/>
    <cellStyle name="Millares 12 3 2 3 3" xfId="14388" xr:uid="{26550D7F-62DE-4D52-99B5-929CFF89B5F9}"/>
    <cellStyle name="Millares 12 3 2 3 3 2" xfId="26374" xr:uid="{1FDCBA75-2185-493D-B792-45F2A67EE09F}"/>
    <cellStyle name="Millares 12 3 2 3 3 3" xfId="38359" xr:uid="{284CFF7C-6CF4-4AD1-8033-A4B08E7A7150}"/>
    <cellStyle name="Millares 12 3 2 3 4" xfId="22378" xr:uid="{5CD1D279-6FDE-4E6A-B864-E3C3176A7839}"/>
    <cellStyle name="Millares 12 3 2 3 4 2" xfId="34363" xr:uid="{34A59896-F473-42C1-9B1D-74C8161621BB}"/>
    <cellStyle name="Millares 12 3 2 3 5" xfId="18384" xr:uid="{FE8F96E3-B227-4768-BC21-B28A76CEB94A}"/>
    <cellStyle name="Millares 12 3 2 3 6" xfId="30369" xr:uid="{0A9E47BF-B2BA-40B4-8438-320A0EEDCCD8}"/>
    <cellStyle name="Millares 12 3 2 4" xfId="909" xr:uid="{86A26FDC-33C7-47D1-BA1E-F6B48FF1A6A4}"/>
    <cellStyle name="Millares 12 3 2 4 2" xfId="14390" xr:uid="{1DDBCBE1-B85C-4396-B55C-A269ADC5DF31}"/>
    <cellStyle name="Millares 12 3 2 4 2 2" xfId="26376" xr:uid="{36548ED2-6664-4166-AB9F-85DCE428E733}"/>
    <cellStyle name="Millares 12 3 2 4 2 3" xfId="38361" xr:uid="{98ECDF50-3F1E-4E25-8D98-1C55D4FF751D}"/>
    <cellStyle name="Millares 12 3 2 4 3" xfId="22380" xr:uid="{EC174332-E645-4FFD-8E13-B01BA788464B}"/>
    <cellStyle name="Millares 12 3 2 4 3 2" xfId="34365" xr:uid="{EBABD09A-0527-4410-ACDD-0B2DD9C6856D}"/>
    <cellStyle name="Millares 12 3 2 4 4" xfId="18386" xr:uid="{0B591739-056C-4280-A8F0-A2BC3807C2D9}"/>
    <cellStyle name="Millares 12 3 2 4 5" xfId="30371" xr:uid="{D6337850-09F4-41CC-AAB9-3F7A00759399}"/>
    <cellStyle name="Millares 12 3 2 5" xfId="910" xr:uid="{7CE3992F-A9E4-451D-BE5B-80E43794457E}"/>
    <cellStyle name="Millares 12 3 2 5 2" xfId="14391" xr:uid="{95EA5FCA-CC14-442A-B0E8-27BA1DB5B2BD}"/>
    <cellStyle name="Millares 12 3 2 5 2 2" xfId="26377" xr:uid="{B682BFC3-1272-42C2-91C1-B4992D6A8111}"/>
    <cellStyle name="Millares 12 3 2 5 2 3" xfId="38362" xr:uid="{435C8AD3-28E2-42C2-AC83-5FAE9A312A37}"/>
    <cellStyle name="Millares 12 3 2 5 3" xfId="22381" xr:uid="{6F9992AB-98EA-4C5A-8E73-7E6D5B4FA24D}"/>
    <cellStyle name="Millares 12 3 2 5 3 2" xfId="34366" xr:uid="{B5F01E5C-AF5A-42C2-A86A-8D2D3144CFBC}"/>
    <cellStyle name="Millares 12 3 2 5 4" xfId="18387" xr:uid="{0FAE67B3-EA05-4BDC-87EE-0FBDDCE5481C}"/>
    <cellStyle name="Millares 12 3 2 5 5" xfId="30372" xr:uid="{957862EC-D1CD-47D9-BA58-889185914C1B}"/>
    <cellStyle name="Millares 12 3 2 6" xfId="14385" xr:uid="{0221CFF1-73A1-4CBB-B4F4-6968ACC03314}"/>
    <cellStyle name="Millares 12 3 2 6 2" xfId="26371" xr:uid="{F65ADB4F-2E38-4086-8469-7322E21B6249}"/>
    <cellStyle name="Millares 12 3 2 6 3" xfId="38356" xr:uid="{50FF5520-A752-4FEA-8F5C-8C743B20BCCC}"/>
    <cellStyle name="Millares 12 3 2 7" xfId="22375" xr:uid="{72D3B471-EDA8-4807-BF38-86EEB646B915}"/>
    <cellStyle name="Millares 12 3 2 7 2" xfId="34360" xr:uid="{28271436-284C-4753-88BE-6591516C54A8}"/>
    <cellStyle name="Millares 12 3 2 8" xfId="18381" xr:uid="{9975147E-A930-40CF-A262-B31F50AFE199}"/>
    <cellStyle name="Millares 12 3 2 9" xfId="30366" xr:uid="{5BF1D027-4019-45EE-B7C1-AF2F73244851}"/>
    <cellStyle name="Millares 12 3 3" xfId="911" xr:uid="{0F98BB05-0AC1-4718-9671-88DE2ED75072}"/>
    <cellStyle name="Millares 12 3 3 2" xfId="912" xr:uid="{F47486D3-D6E0-400C-BD1F-674C2CBC519E}"/>
    <cellStyle name="Millares 12 3 3 2 2" xfId="14393" xr:uid="{8724BC56-C9D3-40E3-B1B0-1856CD0E870C}"/>
    <cellStyle name="Millares 12 3 3 2 2 2" xfId="26379" xr:uid="{873E0B4D-100C-4C37-8022-2B7724AA72D9}"/>
    <cellStyle name="Millares 12 3 3 2 2 3" xfId="38364" xr:uid="{B9BDC734-823E-4717-8294-3848383EA8A0}"/>
    <cellStyle name="Millares 12 3 3 2 3" xfId="22383" xr:uid="{BA98DD53-42E5-40FF-99EC-C34D1CF524F6}"/>
    <cellStyle name="Millares 12 3 3 2 3 2" xfId="34368" xr:uid="{80E1AD32-E21F-4A4E-9FCB-60708C121DAF}"/>
    <cellStyle name="Millares 12 3 3 2 4" xfId="18389" xr:uid="{E4FF02FA-D987-4E75-A420-AC98F3ABD5F4}"/>
    <cellStyle name="Millares 12 3 3 2 5" xfId="30374" xr:uid="{2590EBBC-D1C0-41F7-B5B7-552FDF700BF0}"/>
    <cellStyle name="Millares 12 3 3 3" xfId="14392" xr:uid="{917449B3-A632-4846-A64E-7BE41E59BBFF}"/>
    <cellStyle name="Millares 12 3 3 3 2" xfId="26378" xr:uid="{B4ED1035-8D0B-4990-9AF9-43015DABEB69}"/>
    <cellStyle name="Millares 12 3 3 3 3" xfId="38363" xr:uid="{8C493345-C040-43A4-8C7C-33ABF79BE78D}"/>
    <cellStyle name="Millares 12 3 3 4" xfId="22382" xr:uid="{AF6B6762-3DCA-4B2E-ACDC-E83887A6EBCD}"/>
    <cellStyle name="Millares 12 3 3 4 2" xfId="34367" xr:uid="{DD010C3D-38B2-4A56-9059-A62EB79F395C}"/>
    <cellStyle name="Millares 12 3 3 5" xfId="18388" xr:uid="{7BB97920-F552-4AA8-ADC1-95AEDED884C6}"/>
    <cellStyle name="Millares 12 3 3 6" xfId="30373" xr:uid="{A07ED7BA-93B3-4249-9978-5C48D2B92E15}"/>
    <cellStyle name="Millares 12 3 4" xfId="913" xr:uid="{C9137AFF-ACBF-437E-9B85-B592EC7FF132}"/>
    <cellStyle name="Millares 12 3 4 2" xfId="914" xr:uid="{7F999039-4B5C-4571-9B1A-0E4D9B33149A}"/>
    <cellStyle name="Millares 12 3 4 2 2" xfId="14395" xr:uid="{92765AC2-10D6-4965-B258-F234823C736B}"/>
    <cellStyle name="Millares 12 3 4 2 2 2" xfId="26381" xr:uid="{7F97DB28-DA75-453A-B835-8C636E510689}"/>
    <cellStyle name="Millares 12 3 4 2 2 3" xfId="38366" xr:uid="{6645415E-478C-44DA-B1A7-A1CFC4FEC5F3}"/>
    <cellStyle name="Millares 12 3 4 2 3" xfId="22385" xr:uid="{03AB93A0-56D1-40C8-877B-21CE2168502A}"/>
    <cellStyle name="Millares 12 3 4 2 3 2" xfId="34370" xr:uid="{5D1F32B8-D4C2-4585-BDB1-C47B2580351E}"/>
    <cellStyle name="Millares 12 3 4 2 4" xfId="18391" xr:uid="{A8EFD90D-CCA2-4B2A-8F43-2581A7FFE6AF}"/>
    <cellStyle name="Millares 12 3 4 2 5" xfId="30376" xr:uid="{F8855CAB-C88D-4691-BBC9-894A8DDF7434}"/>
    <cellStyle name="Millares 12 3 4 3" xfId="14394" xr:uid="{5BB2426C-97B4-412A-894C-898FAED529FD}"/>
    <cellStyle name="Millares 12 3 4 3 2" xfId="26380" xr:uid="{81A61003-2B43-4A82-BA71-7E8E4A6D5AF9}"/>
    <cellStyle name="Millares 12 3 4 3 3" xfId="38365" xr:uid="{246F421F-FDEA-40EC-86EE-77CE592D74DE}"/>
    <cellStyle name="Millares 12 3 4 4" xfId="22384" xr:uid="{BA902152-AF60-43B5-B363-A1F7EDBB09C8}"/>
    <cellStyle name="Millares 12 3 4 4 2" xfId="34369" xr:uid="{EA71D0D9-2DBF-4F8C-8E49-7A8B02D622FD}"/>
    <cellStyle name="Millares 12 3 4 5" xfId="18390" xr:uid="{6DA18900-90A2-4D0F-A88D-979F83B5480F}"/>
    <cellStyle name="Millares 12 3 4 6" xfId="30375" xr:uid="{3D71C5E3-EDED-492E-B013-D28317543791}"/>
    <cellStyle name="Millares 12 3 5" xfId="915" xr:uid="{E3674F0B-FD13-48AD-AEBA-DF984220BFDA}"/>
    <cellStyle name="Millares 12 3 5 2" xfId="916" xr:uid="{38A9D856-560A-4580-A0F4-C12E7A244C25}"/>
    <cellStyle name="Millares 12 3 5 2 2" xfId="14397" xr:uid="{0EE6AD59-2D30-40AF-A614-5C18E22CBBE3}"/>
    <cellStyle name="Millares 12 3 5 2 2 2" xfId="26383" xr:uid="{0FF28A05-77EA-44D7-9670-2A5A92870BF1}"/>
    <cellStyle name="Millares 12 3 5 2 2 3" xfId="38368" xr:uid="{CC777139-C851-43F5-9956-6F8E49225912}"/>
    <cellStyle name="Millares 12 3 5 2 3" xfId="22387" xr:uid="{7CA5113E-AF3D-485D-A638-2EF17385E384}"/>
    <cellStyle name="Millares 12 3 5 2 3 2" xfId="34372" xr:uid="{A5B8593F-98D4-42C3-8ECF-5669E0A7DD37}"/>
    <cellStyle name="Millares 12 3 5 2 4" xfId="18393" xr:uid="{D67B61D6-B91D-4090-B346-87C33E01FDB3}"/>
    <cellStyle name="Millares 12 3 5 2 5" xfId="30378" xr:uid="{B21102EF-8265-4305-A737-4D24C43AB66A}"/>
    <cellStyle name="Millares 12 3 5 3" xfId="14396" xr:uid="{B3632A6B-31FB-44E7-A0ED-69FAA1712B2D}"/>
    <cellStyle name="Millares 12 3 5 3 2" xfId="26382" xr:uid="{7B071132-3E1B-4049-9C58-39DA21D7D6E4}"/>
    <cellStyle name="Millares 12 3 5 3 3" xfId="38367" xr:uid="{06D60462-18F6-441A-BA32-CF5D339BAEC5}"/>
    <cellStyle name="Millares 12 3 5 4" xfId="22386" xr:uid="{B9EFE617-3BAD-4BCF-97AD-9A61DAC464FD}"/>
    <cellStyle name="Millares 12 3 5 4 2" xfId="34371" xr:uid="{A9423D28-6D7C-44EF-AA83-C455D28141D2}"/>
    <cellStyle name="Millares 12 3 5 5" xfId="18392" xr:uid="{AA678A80-DAB6-4169-AFB1-9B7B10355AF7}"/>
    <cellStyle name="Millares 12 3 5 6" xfId="30377" xr:uid="{0FB758AE-B8F5-4D72-8486-A2B243C203A8}"/>
    <cellStyle name="Millares 12 3 6" xfId="917" xr:uid="{B7CCF230-D689-46B7-BE9A-2CEAB9615264}"/>
    <cellStyle name="Millares 12 3 6 2" xfId="14398" xr:uid="{9E33529F-8CCA-4360-B5D6-59CFBF60F763}"/>
    <cellStyle name="Millares 12 3 6 2 2" xfId="26384" xr:uid="{5BCE3DE2-4325-4985-8331-CCF40190A225}"/>
    <cellStyle name="Millares 12 3 6 2 3" xfId="38369" xr:uid="{E4C072D0-CF56-4339-8522-721E1B931877}"/>
    <cellStyle name="Millares 12 3 6 3" xfId="22388" xr:uid="{62536EFF-59D6-41DE-8595-43A5BE65A82A}"/>
    <cellStyle name="Millares 12 3 6 3 2" xfId="34373" xr:uid="{27BD158E-9806-4C1D-B530-DFC9D4EEFA58}"/>
    <cellStyle name="Millares 12 3 6 4" xfId="18394" xr:uid="{21CB441B-49E4-4FB2-882E-A9C02F8BFEAF}"/>
    <cellStyle name="Millares 12 3 6 5" xfId="30379" xr:uid="{8BD204E4-2E4F-42FC-8CE0-76041F0C6F96}"/>
    <cellStyle name="Millares 12 3 7" xfId="918" xr:uid="{0809042F-0AA5-4535-B1DD-55EF2B78968B}"/>
    <cellStyle name="Millares 12 3 7 2" xfId="14399" xr:uid="{F00C5B9E-F4EA-45B6-972F-BC10488D5FD6}"/>
    <cellStyle name="Millares 12 3 7 2 2" xfId="26385" xr:uid="{4E6C213C-98FB-4515-972A-2F524E57AD3F}"/>
    <cellStyle name="Millares 12 3 7 2 3" xfId="38370" xr:uid="{BB8C64A9-9253-402A-8208-7435D6A51E28}"/>
    <cellStyle name="Millares 12 3 7 3" xfId="22389" xr:uid="{08D25680-1CC2-45E1-9383-DD25ADBF084F}"/>
    <cellStyle name="Millares 12 3 7 3 2" xfId="34374" xr:uid="{23A39430-28BD-42F7-9799-E38DDBAC3F24}"/>
    <cellStyle name="Millares 12 3 7 4" xfId="18395" xr:uid="{6FF83AC8-A373-4A76-BE71-61272A7E3D58}"/>
    <cellStyle name="Millares 12 3 7 5" xfId="30380" xr:uid="{02F200CD-A026-4F5F-BF6A-CB886D1F062C}"/>
    <cellStyle name="Millares 12 3 8" xfId="14384" xr:uid="{97203D27-5EAA-4357-BEB6-EE26ACC3A506}"/>
    <cellStyle name="Millares 12 3 8 2" xfId="26370" xr:uid="{6D3F3D70-41C6-4865-8EEF-E90CECE37975}"/>
    <cellStyle name="Millares 12 3 8 3" xfId="38355" xr:uid="{3D7D3A9B-1210-4428-BAD3-F1CE58F05E97}"/>
    <cellStyle name="Millares 12 3 9" xfId="22374" xr:uid="{B6BD4C44-4A8B-43E0-8ACA-26EA30E4FAFE}"/>
    <cellStyle name="Millares 12 3 9 2" xfId="34359" xr:uid="{4D2EEA87-D7A8-4E18-9747-673080BA04CC}"/>
    <cellStyle name="Millares 12 4" xfId="919" xr:uid="{FB0F9FA3-4A04-4401-8C1E-A71A5F5BB128}"/>
    <cellStyle name="Millares 12 4 2" xfId="920" xr:uid="{E32D92B6-36A9-4F17-B5D9-4B4DC60788D2}"/>
    <cellStyle name="Millares 12 4 2 2" xfId="921" xr:uid="{16CC165E-C438-468D-8CAB-221345C97D22}"/>
    <cellStyle name="Millares 12 4 2 2 2" xfId="14402" xr:uid="{81275740-A3A0-40F2-AF27-C61C0F5DBE91}"/>
    <cellStyle name="Millares 12 4 2 2 2 2" xfId="26388" xr:uid="{FC293EF9-937D-4088-B4C0-FA2BD8B91DE0}"/>
    <cellStyle name="Millares 12 4 2 2 2 3" xfId="38373" xr:uid="{B505144A-11CD-4EDC-9863-BFA91DDCD1E3}"/>
    <cellStyle name="Millares 12 4 2 2 3" xfId="22392" xr:uid="{381FB38A-15DA-45BF-B91C-8443F8549E66}"/>
    <cellStyle name="Millares 12 4 2 2 3 2" xfId="34377" xr:uid="{EB88EA63-87D6-4ACD-BEAA-8310680841C6}"/>
    <cellStyle name="Millares 12 4 2 2 4" xfId="18398" xr:uid="{45BA9E93-5D3A-4EFD-A0B4-9289CA476859}"/>
    <cellStyle name="Millares 12 4 2 2 5" xfId="30383" xr:uid="{E42FF4A7-FC9F-4D53-9908-D3DAD213CF83}"/>
    <cellStyle name="Millares 12 4 2 3" xfId="14401" xr:uid="{0D6B62E3-A496-4ADC-9BBD-F20B42A4DBD2}"/>
    <cellStyle name="Millares 12 4 2 3 2" xfId="26387" xr:uid="{F7D0522A-7AC1-4789-B7F3-D199A0D6D545}"/>
    <cellStyle name="Millares 12 4 2 3 3" xfId="38372" xr:uid="{7CD254BA-3515-4197-B20D-6DBFEF7CBAA6}"/>
    <cellStyle name="Millares 12 4 2 4" xfId="22391" xr:uid="{E5AC0A3E-1661-48FE-95E8-95529D483F49}"/>
    <cellStyle name="Millares 12 4 2 4 2" xfId="34376" xr:uid="{8C614A9A-FC2A-407F-BB0C-D28A7DE512FC}"/>
    <cellStyle name="Millares 12 4 2 5" xfId="18397" xr:uid="{97999B16-0DC4-4732-9869-E8E90782EB89}"/>
    <cellStyle name="Millares 12 4 2 6" xfId="30382" xr:uid="{B7F52459-46E0-4C33-BDCA-F7E6F4B83F54}"/>
    <cellStyle name="Millares 12 4 3" xfId="922" xr:uid="{9B1D211B-E412-4C95-A2B6-2BAE21F6862A}"/>
    <cellStyle name="Millares 12 4 3 2" xfId="923" xr:uid="{7AD75487-C51E-4640-9DF4-06F6663EE092}"/>
    <cellStyle name="Millares 12 4 3 2 2" xfId="14404" xr:uid="{E885EAC9-6FCE-4AE7-A311-100600B8F60B}"/>
    <cellStyle name="Millares 12 4 3 2 2 2" xfId="26390" xr:uid="{6D77ED67-3FCD-4601-B049-7B72882C3168}"/>
    <cellStyle name="Millares 12 4 3 2 2 3" xfId="38375" xr:uid="{EFDCB8A2-8287-43E8-B4BD-C18D1CC3A0CA}"/>
    <cellStyle name="Millares 12 4 3 2 3" xfId="22394" xr:uid="{5847DF15-EB5C-435F-9BD9-DAEE858086F4}"/>
    <cellStyle name="Millares 12 4 3 2 3 2" xfId="34379" xr:uid="{183C1BDE-EEA9-4AB2-8434-939D18EEDD4C}"/>
    <cellStyle name="Millares 12 4 3 2 4" xfId="18400" xr:uid="{F81885A5-95F0-481E-99BE-071B97FA422F}"/>
    <cellStyle name="Millares 12 4 3 2 5" xfId="30385" xr:uid="{D37655C9-C4B6-4E72-BFB2-9EA42ED83A57}"/>
    <cellStyle name="Millares 12 4 3 3" xfId="14403" xr:uid="{693F6AC0-0B6D-4777-BEF8-24702F854F60}"/>
    <cellStyle name="Millares 12 4 3 3 2" xfId="26389" xr:uid="{B81EEACE-6085-444D-B740-65807EC785B7}"/>
    <cellStyle name="Millares 12 4 3 3 3" xfId="38374" xr:uid="{A2D2C95A-EFCA-4795-B94A-743EC2AC6357}"/>
    <cellStyle name="Millares 12 4 3 4" xfId="22393" xr:uid="{CC029093-486F-4951-882D-3A0420024B2D}"/>
    <cellStyle name="Millares 12 4 3 4 2" xfId="34378" xr:uid="{EA0DF1E0-E75E-4A98-9DDC-475E0E030659}"/>
    <cellStyle name="Millares 12 4 3 5" xfId="18399" xr:uid="{ED107456-C582-4339-A7B8-E9870D4BBC50}"/>
    <cellStyle name="Millares 12 4 3 6" xfId="30384" xr:uid="{F112986D-76AE-4C8E-9084-3525D75D38F5}"/>
    <cellStyle name="Millares 12 4 4" xfId="924" xr:uid="{9806DD6A-B0A5-4B3D-86A3-AA926D15C239}"/>
    <cellStyle name="Millares 12 4 4 2" xfId="14405" xr:uid="{E8CC71FC-8DE5-48FC-A9E6-8614AD2BE501}"/>
    <cellStyle name="Millares 12 4 4 2 2" xfId="26391" xr:uid="{BA4102E5-FE90-475E-AA2F-95D279AC2D22}"/>
    <cellStyle name="Millares 12 4 4 2 3" xfId="38376" xr:uid="{F93B3BE5-BD1D-4705-A284-50FDAC16F6FD}"/>
    <cellStyle name="Millares 12 4 4 3" xfId="22395" xr:uid="{CABE8562-76D4-4248-AF6D-73F569DC1735}"/>
    <cellStyle name="Millares 12 4 4 3 2" xfId="34380" xr:uid="{0847BD39-B772-4D51-8774-A98A1C1B5CF2}"/>
    <cellStyle name="Millares 12 4 4 4" xfId="18401" xr:uid="{F3CC13E3-6FB7-4904-97B8-3951053D4470}"/>
    <cellStyle name="Millares 12 4 4 5" xfId="30386" xr:uid="{2401325F-7C22-4984-818A-D3FD23E77BF0}"/>
    <cellStyle name="Millares 12 4 5" xfId="925" xr:uid="{C6830D3C-D91A-4206-994A-039DADF48688}"/>
    <cellStyle name="Millares 12 4 5 2" xfId="14406" xr:uid="{F09A1FEE-AB28-4371-B7E6-BFB9E10FDAE8}"/>
    <cellStyle name="Millares 12 4 5 2 2" xfId="26392" xr:uid="{5061B86A-A326-4B63-9874-B73027D92805}"/>
    <cellStyle name="Millares 12 4 5 2 3" xfId="38377" xr:uid="{1791A7A5-9E42-4297-8518-2B9AB2E23716}"/>
    <cellStyle name="Millares 12 4 5 3" xfId="22396" xr:uid="{1D514121-A71D-4329-AD01-8D6EE68AD8EC}"/>
    <cellStyle name="Millares 12 4 5 3 2" xfId="34381" xr:uid="{DAC14DA2-AB5B-443D-BB4B-3FB74B32EF1B}"/>
    <cellStyle name="Millares 12 4 5 4" xfId="18402" xr:uid="{0D1096A3-2723-4389-AEF4-3FD87645A7D7}"/>
    <cellStyle name="Millares 12 4 5 5" xfId="30387" xr:uid="{993129D3-F8D2-47F6-A4F3-61969E6ED310}"/>
    <cellStyle name="Millares 12 4 6" xfId="14400" xr:uid="{6A5E5FB7-B6D7-43C3-84BF-875A13C19BEF}"/>
    <cellStyle name="Millares 12 4 6 2" xfId="26386" xr:uid="{EA24ABAE-4B9C-46D8-A8A2-D63847A3DF7D}"/>
    <cellStyle name="Millares 12 4 6 3" xfId="38371" xr:uid="{B010F92E-01C1-4DC3-8786-4F3B3CE28B76}"/>
    <cellStyle name="Millares 12 4 7" xfId="22390" xr:uid="{D4F70BD4-C474-4310-A6F0-20ED12BAFC53}"/>
    <cellStyle name="Millares 12 4 7 2" xfId="34375" xr:uid="{799F07ED-DC42-4744-BF00-E1557D8B60D3}"/>
    <cellStyle name="Millares 12 4 8" xfId="18396" xr:uid="{EE263E2C-A249-4BC8-9CD5-16EBE438F75F}"/>
    <cellStyle name="Millares 12 4 9" xfId="30381" xr:uid="{1681D03A-B06B-4314-885A-011F347D0686}"/>
    <cellStyle name="Millares 12 5" xfId="926" xr:uid="{06DCEFDA-8D02-4218-B66D-E7A868DD5D41}"/>
    <cellStyle name="Millares 12 5 2" xfId="927" xr:uid="{AA10E3E5-EFFE-4E1B-B23E-1221EC417590}"/>
    <cellStyle name="Millares 12 5 2 2" xfId="14408" xr:uid="{B4C9FB25-823E-4562-A2A4-99910D60D25D}"/>
    <cellStyle name="Millares 12 5 2 2 2" xfId="26394" xr:uid="{C92A124D-9464-46DF-9F82-DBE14C6148A7}"/>
    <cellStyle name="Millares 12 5 2 2 3" xfId="38379" xr:uid="{78FBAC14-C0DC-4FB9-92F9-FDBDF9779F59}"/>
    <cellStyle name="Millares 12 5 2 3" xfId="22398" xr:uid="{B1B3B61B-3FE0-47AC-8C58-31B4100F4B5B}"/>
    <cellStyle name="Millares 12 5 2 3 2" xfId="34383" xr:uid="{036A05BF-2B7E-452C-8A6E-4BD7D980D763}"/>
    <cellStyle name="Millares 12 5 2 4" xfId="18404" xr:uid="{37C7D543-E20C-4A36-8895-8328C104EFDD}"/>
    <cellStyle name="Millares 12 5 2 5" xfId="30389" xr:uid="{620329A9-5164-439E-8020-F975CB761B89}"/>
    <cellStyle name="Millares 12 5 3" xfId="14407" xr:uid="{EC809082-26B9-4C67-912C-DBE62BDF86A5}"/>
    <cellStyle name="Millares 12 5 3 2" xfId="26393" xr:uid="{802C3816-0AD8-4B2D-9B62-73FE89B5389D}"/>
    <cellStyle name="Millares 12 5 3 3" xfId="38378" xr:uid="{D7212F18-6178-412E-A64D-53338F34FE7C}"/>
    <cellStyle name="Millares 12 5 4" xfId="22397" xr:uid="{E06CB326-852D-478B-BAA1-B7ADFF28B203}"/>
    <cellStyle name="Millares 12 5 4 2" xfId="34382" xr:uid="{94FAC505-CA77-44CF-B6DF-20CC46B95C02}"/>
    <cellStyle name="Millares 12 5 5" xfId="18403" xr:uid="{E9B6C070-0E2D-4ABC-841A-64400B59D4AB}"/>
    <cellStyle name="Millares 12 5 6" xfId="30388" xr:uid="{87D64633-36F8-45E9-AE46-4C1CF015CC21}"/>
    <cellStyle name="Millares 12 6" xfId="928" xr:uid="{C38E6594-3AAB-4376-AB4D-90D93E7A9ADA}"/>
    <cellStyle name="Millares 12 6 2" xfId="929" xr:uid="{4794C92E-FC1A-46F2-B76D-E65E4EA813FB}"/>
    <cellStyle name="Millares 12 6 2 2" xfId="14410" xr:uid="{FA72BAD7-8A2D-410F-BB28-1D0857DE5C29}"/>
    <cellStyle name="Millares 12 6 2 2 2" xfId="26396" xr:uid="{AC8FEFB4-6805-4E57-AAEA-B658B057FF04}"/>
    <cellStyle name="Millares 12 6 2 2 3" xfId="38381" xr:uid="{AAB59AF7-779A-483B-916E-62B40E927A30}"/>
    <cellStyle name="Millares 12 6 2 3" xfId="22400" xr:uid="{124C020B-4286-425C-9241-768E8D9CE052}"/>
    <cellStyle name="Millares 12 6 2 3 2" xfId="34385" xr:uid="{1EFAA4BB-CAE0-4E06-8626-57EAEFAFD840}"/>
    <cellStyle name="Millares 12 6 2 4" xfId="18406" xr:uid="{B8AFFB4B-ACC5-4D40-BC4F-7188E0690774}"/>
    <cellStyle name="Millares 12 6 2 5" xfId="30391" xr:uid="{3B10381E-98E7-4A0C-9A2A-8B6F0BE44952}"/>
    <cellStyle name="Millares 12 6 3" xfId="14409" xr:uid="{34D1A9F1-D3CF-4431-830D-7D2080650B65}"/>
    <cellStyle name="Millares 12 6 3 2" xfId="26395" xr:uid="{2AD35D69-F748-4A20-97B8-1BE7A142C8B8}"/>
    <cellStyle name="Millares 12 6 3 3" xfId="38380" xr:uid="{6C6786A2-D3F2-4C2A-8AE6-D7698EDA9DD8}"/>
    <cellStyle name="Millares 12 6 4" xfId="22399" xr:uid="{04D30241-C31B-4A28-ACEC-3A93B11048C6}"/>
    <cellStyle name="Millares 12 6 4 2" xfId="34384" xr:uid="{AA15A8F8-A180-4B2A-997E-A9D3B887E318}"/>
    <cellStyle name="Millares 12 6 5" xfId="18405" xr:uid="{19441F6A-9538-42A0-B6E9-6938E6D3DAEA}"/>
    <cellStyle name="Millares 12 6 6" xfId="30390" xr:uid="{4BB21220-E48E-40E4-B08A-B79504C11B54}"/>
    <cellStyle name="Millares 12 7" xfId="930" xr:uid="{B9A2F3ED-3995-4FF2-95D7-63E31BBD8F38}"/>
    <cellStyle name="Millares 12 7 2" xfId="931" xr:uid="{2AE00139-B4AE-42FC-B8E7-0099DA1A3863}"/>
    <cellStyle name="Millares 12 7 2 2" xfId="14412" xr:uid="{0F983A77-0707-415C-B330-854D0F6C36C6}"/>
    <cellStyle name="Millares 12 7 2 2 2" xfId="26398" xr:uid="{45F42537-6AA6-49E4-AAAE-52E3855514D1}"/>
    <cellStyle name="Millares 12 7 2 2 3" xfId="38383" xr:uid="{1E9BFCED-EADF-490B-AC6F-BB4CC3670FFD}"/>
    <cellStyle name="Millares 12 7 2 3" xfId="22402" xr:uid="{09B94823-E45F-48E6-9E76-B41BE0359D06}"/>
    <cellStyle name="Millares 12 7 2 3 2" xfId="34387" xr:uid="{6C7BBABA-42B5-4A50-98C2-312F14FD44D6}"/>
    <cellStyle name="Millares 12 7 2 4" xfId="18408" xr:uid="{72DE7B18-1BE0-4CA5-A0D1-D4CDBE7EA474}"/>
    <cellStyle name="Millares 12 7 2 5" xfId="30393" xr:uid="{2697DABA-CB30-4049-9FD3-3FA6D882896D}"/>
    <cellStyle name="Millares 12 7 3" xfId="14411" xr:uid="{6565982F-293A-40C8-BF62-C6242D02765B}"/>
    <cellStyle name="Millares 12 7 3 2" xfId="26397" xr:uid="{FE1CEDD0-F45E-4935-B032-23ED7D22A15D}"/>
    <cellStyle name="Millares 12 7 3 3" xfId="38382" xr:uid="{17DF1754-2486-4410-87A0-B679F731073E}"/>
    <cellStyle name="Millares 12 7 4" xfId="22401" xr:uid="{E91CEC80-8F55-478B-AFA3-A128691DD0A8}"/>
    <cellStyle name="Millares 12 7 4 2" xfId="34386" xr:uid="{0CF5406B-9C76-4EEC-ABC7-0E630276AE16}"/>
    <cellStyle name="Millares 12 7 5" xfId="18407" xr:uid="{830129DB-DD72-4FEA-988E-3365AEA27059}"/>
    <cellStyle name="Millares 12 7 6" xfId="30392" xr:uid="{01F78140-FD3C-4D4B-8925-E992487A8842}"/>
    <cellStyle name="Millares 12 8" xfId="932" xr:uid="{3DC09A57-A2C6-4A2D-A836-9DC65326157E}"/>
    <cellStyle name="Millares 12 8 2" xfId="14413" xr:uid="{80DA089E-B6C0-4040-924A-E6F75CF5905D}"/>
    <cellStyle name="Millares 12 8 2 2" xfId="26399" xr:uid="{5CB99468-7014-4D7A-B6F8-1C4283DFDB03}"/>
    <cellStyle name="Millares 12 8 2 3" xfId="38384" xr:uid="{34C86983-4CC1-4C24-BE39-4928A5E91C27}"/>
    <cellStyle name="Millares 12 8 3" xfId="22403" xr:uid="{E8AED5D8-3FBE-4A3B-9877-824687AED7E6}"/>
    <cellStyle name="Millares 12 8 3 2" xfId="34388" xr:uid="{8D2B9E64-E8DD-4FA8-AA98-03A29D1ED374}"/>
    <cellStyle name="Millares 12 8 4" xfId="18409" xr:uid="{F0BD8BD2-6D6B-430D-987F-FC6B71FAB490}"/>
    <cellStyle name="Millares 12 8 5" xfId="30394" xr:uid="{EC92C364-A743-411B-A5B8-0044187CA206}"/>
    <cellStyle name="Millares 12 9" xfId="933" xr:uid="{BAA4BB39-8E60-464D-B531-FF1B41141C48}"/>
    <cellStyle name="Millares 12 9 2" xfId="14414" xr:uid="{4B59283B-C3CC-40BB-88DE-EF63D12BCD98}"/>
    <cellStyle name="Millares 12 9 2 2" xfId="26400" xr:uid="{95C4DA89-3201-4F65-B1BC-1DA5A2B8489B}"/>
    <cellStyle name="Millares 12 9 2 3" xfId="38385" xr:uid="{017E56C3-81F1-4236-AF90-61CB84B9920E}"/>
    <cellStyle name="Millares 12 9 3" xfId="22404" xr:uid="{2923BDD5-5BDE-4FA9-B9B6-0340D39C9D73}"/>
    <cellStyle name="Millares 12 9 3 2" xfId="34389" xr:uid="{9769564C-7710-41C9-AAA7-16A62C76EDC4}"/>
    <cellStyle name="Millares 12 9 4" xfId="18410" xr:uid="{69D0E2EE-3200-4923-88F2-8ABCBCFA7B09}"/>
    <cellStyle name="Millares 12 9 5" xfId="30395" xr:uid="{316A9279-6B07-4AA2-BD23-FD379C644E93}"/>
    <cellStyle name="Millares 13" xfId="934" xr:uid="{859489DD-F1CB-42A0-9EDB-59B9692A0465}"/>
    <cellStyle name="Millares 13 10" xfId="14415" xr:uid="{A5E6E47B-86F9-447E-A821-DA85C6E5E648}"/>
    <cellStyle name="Millares 13 10 2" xfId="26401" xr:uid="{441554A1-97DF-4DFA-ADAB-EAC7F0ABE3E4}"/>
    <cellStyle name="Millares 13 10 3" xfId="38386" xr:uid="{19749DF4-A8F0-46A5-B1F6-D247A5080200}"/>
    <cellStyle name="Millares 13 11" xfId="22405" xr:uid="{C47BC850-A0C0-4A4F-A35D-4A83F0EEC812}"/>
    <cellStyle name="Millares 13 11 2" xfId="34390" xr:uid="{0B268134-6387-45F1-9C63-D41B7F7F59C0}"/>
    <cellStyle name="Millares 13 12" xfId="18411" xr:uid="{04301E35-6DAD-400E-9626-66244704C2B9}"/>
    <cellStyle name="Millares 13 13" xfId="30396" xr:uid="{3D29A19C-E7E2-4F83-9AA4-91ED8A3E94C1}"/>
    <cellStyle name="Millares 13 2" xfId="935" xr:uid="{487AC32C-90DD-4C6F-B822-090A4F7EA073}"/>
    <cellStyle name="Millares 13 2 10" xfId="18412" xr:uid="{E7C134F5-67ED-4086-8429-198C9457A819}"/>
    <cellStyle name="Millares 13 2 11" xfId="30397" xr:uid="{55132287-56B9-4C98-B9A5-3B688FD4D2FA}"/>
    <cellStyle name="Millares 13 2 2" xfId="936" xr:uid="{4EB072CB-D63C-4E71-A46C-B2908E7D1BE4}"/>
    <cellStyle name="Millares 13 2 2 2" xfId="937" xr:uid="{7AD5D025-1E86-41A3-BA7D-EA68B2FDA1D0}"/>
    <cellStyle name="Millares 13 2 2 2 2" xfId="938" xr:uid="{1F878525-B02B-4F85-AF9B-DD4514AEEE84}"/>
    <cellStyle name="Millares 13 2 2 2 2 2" xfId="14419" xr:uid="{41ECCFBB-F7FD-45D0-87D8-87AE4DCBEC82}"/>
    <cellStyle name="Millares 13 2 2 2 2 2 2" xfId="26405" xr:uid="{2029E42B-74C7-450C-A6B1-68577FA99827}"/>
    <cellStyle name="Millares 13 2 2 2 2 2 3" xfId="38390" xr:uid="{CE26344C-26A1-4671-80BE-C46C83B2694B}"/>
    <cellStyle name="Millares 13 2 2 2 2 3" xfId="22409" xr:uid="{E5A6AC57-138C-442C-9BF4-22D2C4D0D45D}"/>
    <cellStyle name="Millares 13 2 2 2 2 3 2" xfId="34394" xr:uid="{8FC66A78-89B2-4E6D-9762-D4474E6D9DC4}"/>
    <cellStyle name="Millares 13 2 2 2 2 4" xfId="18415" xr:uid="{3FE4574A-12D9-4684-A731-E7CF9EE86950}"/>
    <cellStyle name="Millares 13 2 2 2 2 5" xfId="30400" xr:uid="{D8B94159-7BAC-4301-8E92-C31F6DA3C68F}"/>
    <cellStyle name="Millares 13 2 2 2 3" xfId="14418" xr:uid="{C878EBBA-C8EC-42E0-A40A-7F2D852279DA}"/>
    <cellStyle name="Millares 13 2 2 2 3 2" xfId="26404" xr:uid="{1D15BFE3-7369-41B0-9C71-2F788C2D3CCA}"/>
    <cellStyle name="Millares 13 2 2 2 3 3" xfId="38389" xr:uid="{3FF036D3-7E55-4931-996D-B42D52350AE7}"/>
    <cellStyle name="Millares 13 2 2 2 4" xfId="22408" xr:uid="{DCEC69BD-3C62-448D-8B6D-EA534CC7D9F0}"/>
    <cellStyle name="Millares 13 2 2 2 4 2" xfId="34393" xr:uid="{FAD44C49-FAD3-4FA1-9B51-E458F5BDDFCB}"/>
    <cellStyle name="Millares 13 2 2 2 5" xfId="18414" xr:uid="{0B62AE81-B9F3-4810-A52D-746D7765A9C2}"/>
    <cellStyle name="Millares 13 2 2 2 6" xfId="30399" xr:uid="{624B315E-C180-4567-82EE-6C8AEF6BC416}"/>
    <cellStyle name="Millares 13 2 2 3" xfId="939" xr:uid="{2D05C5EA-BAD4-43A5-BB88-29954D579462}"/>
    <cellStyle name="Millares 13 2 2 3 2" xfId="940" xr:uid="{120BCC7B-C08E-4D18-A4E6-11768A4F8410}"/>
    <cellStyle name="Millares 13 2 2 3 2 2" xfId="14421" xr:uid="{CE9E6AEE-FD17-4B7E-A36B-32BC3ADAA5C4}"/>
    <cellStyle name="Millares 13 2 2 3 2 2 2" xfId="26407" xr:uid="{C72ACF46-CF39-4CA5-8A02-A1D132AFEA64}"/>
    <cellStyle name="Millares 13 2 2 3 2 2 3" xfId="38392" xr:uid="{A53B2244-2EC8-4FC0-881F-8C0AAF7D8390}"/>
    <cellStyle name="Millares 13 2 2 3 2 3" xfId="22411" xr:uid="{13CF808D-CBDF-4C65-8C36-9E97DFCFCBD2}"/>
    <cellStyle name="Millares 13 2 2 3 2 3 2" xfId="34396" xr:uid="{133BFA97-9AF8-41C3-B26C-7463C8084C08}"/>
    <cellStyle name="Millares 13 2 2 3 2 4" xfId="18417" xr:uid="{1E98F911-E90E-43BE-B605-E7D15CCFE112}"/>
    <cellStyle name="Millares 13 2 2 3 2 5" xfId="30402" xr:uid="{AFF7272A-0DE2-49EE-8CD7-0D965CEADCA0}"/>
    <cellStyle name="Millares 13 2 2 3 3" xfId="14420" xr:uid="{CA42EACB-7152-42FD-9658-7F0112F58077}"/>
    <cellStyle name="Millares 13 2 2 3 3 2" xfId="26406" xr:uid="{4E6B3DEB-ECBE-45AB-9386-2440A6B83419}"/>
    <cellStyle name="Millares 13 2 2 3 3 3" xfId="38391" xr:uid="{BED6F31B-FDF3-424B-97CE-4EC43040B070}"/>
    <cellStyle name="Millares 13 2 2 3 4" xfId="22410" xr:uid="{3A6C41F4-82AA-474E-B4E9-65D3A1EA16B1}"/>
    <cellStyle name="Millares 13 2 2 3 4 2" xfId="34395" xr:uid="{2F8B81AC-98C6-419E-AFA7-04EB6CD0F13B}"/>
    <cellStyle name="Millares 13 2 2 3 5" xfId="18416" xr:uid="{BC064BDE-2961-4FCD-AC82-9C859E8BF313}"/>
    <cellStyle name="Millares 13 2 2 3 6" xfId="30401" xr:uid="{51C387D1-C3BA-419F-9EE6-C580AB0348A7}"/>
    <cellStyle name="Millares 13 2 2 4" xfId="941" xr:uid="{1119139E-75E6-4668-B242-B43CF90B6097}"/>
    <cellStyle name="Millares 13 2 2 4 2" xfId="14422" xr:uid="{7C024D7A-6FDD-4A8D-B8C1-A4F11BE595BC}"/>
    <cellStyle name="Millares 13 2 2 4 2 2" xfId="26408" xr:uid="{89535425-F5D8-4F7A-A5E7-F61E00C36AFE}"/>
    <cellStyle name="Millares 13 2 2 4 2 3" xfId="38393" xr:uid="{48EA145E-AD25-4C40-BD09-5D85726A2F61}"/>
    <cellStyle name="Millares 13 2 2 4 3" xfId="22412" xr:uid="{C6CE13B5-550F-40E4-88B2-E20B8CA2570E}"/>
    <cellStyle name="Millares 13 2 2 4 3 2" xfId="34397" xr:uid="{DD788AF7-85A2-4782-8BF2-045AEAB3A65B}"/>
    <cellStyle name="Millares 13 2 2 4 4" xfId="18418" xr:uid="{C6B3112D-995E-46C0-8460-EAD805A2F1F1}"/>
    <cellStyle name="Millares 13 2 2 4 5" xfId="30403" xr:uid="{1310187F-6571-4C30-97CE-09E7D0FA49BE}"/>
    <cellStyle name="Millares 13 2 2 5" xfId="942" xr:uid="{8BA4C182-B9AE-406D-82FD-40CB88147D3D}"/>
    <cellStyle name="Millares 13 2 2 5 2" xfId="14423" xr:uid="{959E72E9-858B-467E-8EA5-09897194547D}"/>
    <cellStyle name="Millares 13 2 2 5 2 2" xfId="26409" xr:uid="{A2FE3DB3-0EDD-48D3-94D6-2745E18EBC00}"/>
    <cellStyle name="Millares 13 2 2 5 2 3" xfId="38394" xr:uid="{FFDB74D5-FA49-41DF-9FC4-02DAF4E5F74F}"/>
    <cellStyle name="Millares 13 2 2 5 3" xfId="22413" xr:uid="{6F0CFB8D-D352-477E-9E5C-87A9782B2122}"/>
    <cellStyle name="Millares 13 2 2 5 3 2" xfId="34398" xr:uid="{5B30E289-2C17-46F6-A2A8-04D4A63B7565}"/>
    <cellStyle name="Millares 13 2 2 5 4" xfId="18419" xr:uid="{01085319-7EE3-4EBA-8BB1-E4AAA4B123C7}"/>
    <cellStyle name="Millares 13 2 2 5 5" xfId="30404" xr:uid="{46073D80-A68A-4D4F-B91D-FD1D4142D38C}"/>
    <cellStyle name="Millares 13 2 2 6" xfId="14417" xr:uid="{63B4F4F8-DAB3-41FD-8957-2698638848C0}"/>
    <cellStyle name="Millares 13 2 2 6 2" xfId="26403" xr:uid="{D6440D47-6343-4E09-B7B8-F72C2C83789A}"/>
    <cellStyle name="Millares 13 2 2 6 3" xfId="38388" xr:uid="{0D253D5F-B0C5-4663-9246-078C0C5D5E11}"/>
    <cellStyle name="Millares 13 2 2 7" xfId="22407" xr:uid="{B7AB2C20-305D-463D-8C19-A124EAD62DC8}"/>
    <cellStyle name="Millares 13 2 2 7 2" xfId="34392" xr:uid="{4C5CA7CA-3079-4BCD-AF4E-DFEF7A5F5FC7}"/>
    <cellStyle name="Millares 13 2 2 8" xfId="18413" xr:uid="{49B3FAA2-DC80-45F5-9351-FBBAD05F1D26}"/>
    <cellStyle name="Millares 13 2 2 9" xfId="30398" xr:uid="{7FD30B48-BA96-4F98-B0BA-3F1584A6A211}"/>
    <cellStyle name="Millares 13 2 3" xfId="943" xr:uid="{D99E99AB-68C4-4C4D-BA7D-450FC7000495}"/>
    <cellStyle name="Millares 13 2 3 2" xfId="944" xr:uid="{E9D1B23A-EE08-4D1A-B354-C00C0756B6E2}"/>
    <cellStyle name="Millares 13 2 3 2 2" xfId="14425" xr:uid="{ACF9CB4E-D8B9-4B65-AF6F-99E359F416BA}"/>
    <cellStyle name="Millares 13 2 3 2 2 2" xfId="26411" xr:uid="{210D32B8-E8DD-4A47-8E59-B05D19DB14B6}"/>
    <cellStyle name="Millares 13 2 3 2 2 3" xfId="38396" xr:uid="{6CFB1339-FDE3-4F43-AC2D-23695F8C081C}"/>
    <cellStyle name="Millares 13 2 3 2 3" xfId="22415" xr:uid="{724DEBD8-072F-4C7E-80B0-A65B818A2905}"/>
    <cellStyle name="Millares 13 2 3 2 3 2" xfId="34400" xr:uid="{341CF1FF-1923-46E4-A7F0-72FD6AEB6097}"/>
    <cellStyle name="Millares 13 2 3 2 4" xfId="18421" xr:uid="{B00F1456-F1CF-4159-ADDA-906C2B293512}"/>
    <cellStyle name="Millares 13 2 3 2 5" xfId="30406" xr:uid="{A649B787-EF7B-4DFA-830E-FB5A3B3A833F}"/>
    <cellStyle name="Millares 13 2 3 3" xfId="14424" xr:uid="{5B159CF1-9AAB-41D5-9C9B-2C4CEFD59775}"/>
    <cellStyle name="Millares 13 2 3 3 2" xfId="26410" xr:uid="{CEBCCDC4-F589-4CF8-A8C4-EF8B41F9C4F3}"/>
    <cellStyle name="Millares 13 2 3 3 3" xfId="38395" xr:uid="{DDBA7AA1-C762-491F-A1C3-7503606BF100}"/>
    <cellStyle name="Millares 13 2 3 4" xfId="22414" xr:uid="{10689C08-B1B8-4AAB-9112-C5ACC95A246E}"/>
    <cellStyle name="Millares 13 2 3 4 2" xfId="34399" xr:uid="{BF3210D7-4624-4D03-8A71-AE52B23A3373}"/>
    <cellStyle name="Millares 13 2 3 5" xfId="18420" xr:uid="{77ACFB80-BFB0-42E3-9108-77B30A9F9300}"/>
    <cellStyle name="Millares 13 2 3 6" xfId="30405" xr:uid="{26593749-A443-4585-9628-DC55816A45FF}"/>
    <cellStyle name="Millares 13 2 4" xfId="945" xr:uid="{AB0F857C-9862-40FD-82FB-B59FE6EBB654}"/>
    <cellStyle name="Millares 13 2 4 2" xfId="946" xr:uid="{441FFFC8-BD31-411F-9B86-158274B2FD7A}"/>
    <cellStyle name="Millares 13 2 4 2 2" xfId="14427" xr:uid="{A11C598F-7078-43DD-947D-CAC99B92285D}"/>
    <cellStyle name="Millares 13 2 4 2 2 2" xfId="26413" xr:uid="{6DC13C5C-CED4-4E8B-8E20-BD605C6E7B12}"/>
    <cellStyle name="Millares 13 2 4 2 2 3" xfId="38398" xr:uid="{ABF3839D-EB9B-4625-98FF-163684FDE16D}"/>
    <cellStyle name="Millares 13 2 4 2 3" xfId="22417" xr:uid="{8C4B343C-F01F-4270-B75F-8DD0C4D8456E}"/>
    <cellStyle name="Millares 13 2 4 2 3 2" xfId="34402" xr:uid="{2453CD1B-8B4B-4536-BDF4-9402436066B7}"/>
    <cellStyle name="Millares 13 2 4 2 4" xfId="18423" xr:uid="{599BDB68-5150-45DB-9BF6-F59A50A1E374}"/>
    <cellStyle name="Millares 13 2 4 2 5" xfId="30408" xr:uid="{F97EE466-A7BF-47F2-95A1-47A51A76D4EE}"/>
    <cellStyle name="Millares 13 2 4 3" xfId="14426" xr:uid="{87E633F3-6FCF-4B58-BAE4-A33BCD7F9379}"/>
    <cellStyle name="Millares 13 2 4 3 2" xfId="26412" xr:uid="{73B01E56-008D-4639-9138-C003AE8C7707}"/>
    <cellStyle name="Millares 13 2 4 3 3" xfId="38397" xr:uid="{3726C2A6-A504-4818-BDCD-A07A63FB64E3}"/>
    <cellStyle name="Millares 13 2 4 4" xfId="22416" xr:uid="{590A0DC7-1802-4BC3-851D-30167A7E946A}"/>
    <cellStyle name="Millares 13 2 4 4 2" xfId="34401" xr:uid="{4B8556B0-3F3B-4696-A93A-68309C5211E1}"/>
    <cellStyle name="Millares 13 2 4 5" xfId="18422" xr:uid="{3D5E5714-B87B-40A1-828B-EA09D33730E6}"/>
    <cellStyle name="Millares 13 2 4 6" xfId="30407" xr:uid="{4EC7ACDA-1BFD-448F-8F33-393645674396}"/>
    <cellStyle name="Millares 13 2 5" xfId="947" xr:uid="{DD4B5F0C-3C4F-4100-90CB-2C395FCACE78}"/>
    <cellStyle name="Millares 13 2 5 2" xfId="948" xr:uid="{11E30867-4E08-4308-A3C4-0837C03B7E3C}"/>
    <cellStyle name="Millares 13 2 5 2 2" xfId="14429" xr:uid="{144F4F62-ED92-4DD8-82CD-C1180A17C4EB}"/>
    <cellStyle name="Millares 13 2 5 2 2 2" xfId="26415" xr:uid="{6A1ECBFD-A17A-437D-90A3-23AE3BBA47C4}"/>
    <cellStyle name="Millares 13 2 5 2 2 3" xfId="38400" xr:uid="{486C8F88-374B-4D73-9B19-49CCA58C69E9}"/>
    <cellStyle name="Millares 13 2 5 2 3" xfId="22419" xr:uid="{086E50F8-DD7C-4297-BB35-9DCD9DC3F24F}"/>
    <cellStyle name="Millares 13 2 5 2 3 2" xfId="34404" xr:uid="{7C58FF36-078A-4A7C-81C2-EE1306005B41}"/>
    <cellStyle name="Millares 13 2 5 2 4" xfId="18425" xr:uid="{96CAF016-C531-43CD-9242-F62D094E576A}"/>
    <cellStyle name="Millares 13 2 5 2 5" xfId="30410" xr:uid="{A4BF0621-2949-45D0-9D22-D51CA847269D}"/>
    <cellStyle name="Millares 13 2 5 3" xfId="14428" xr:uid="{03E94AE4-4C73-49EB-93EA-DF31FA0BD390}"/>
    <cellStyle name="Millares 13 2 5 3 2" xfId="26414" xr:uid="{618B98CF-136F-4684-832C-88EDF32E7CEE}"/>
    <cellStyle name="Millares 13 2 5 3 3" xfId="38399" xr:uid="{14FE6B43-71AD-43BE-8E88-3889632E9731}"/>
    <cellStyle name="Millares 13 2 5 4" xfId="22418" xr:uid="{DB975C11-48F6-43C5-924E-183BBDDD6DE4}"/>
    <cellStyle name="Millares 13 2 5 4 2" xfId="34403" xr:uid="{40270EC2-E668-466F-8D48-E8A3674281E6}"/>
    <cellStyle name="Millares 13 2 5 5" xfId="18424" xr:uid="{7FEEA6B9-F110-4AE2-94E4-93FD78B3818C}"/>
    <cellStyle name="Millares 13 2 5 6" xfId="30409" xr:uid="{2369A94C-2900-4454-A28D-35A8893C1E06}"/>
    <cellStyle name="Millares 13 2 6" xfId="949" xr:uid="{8BE50D91-105F-4C3E-B061-285A3E7CADE6}"/>
    <cellStyle name="Millares 13 2 6 2" xfId="14430" xr:uid="{F0810BF2-0546-4688-9F3B-3487412842C7}"/>
    <cellStyle name="Millares 13 2 6 2 2" xfId="26416" xr:uid="{BCD60767-32AC-4541-9A6F-B6C2FD09013A}"/>
    <cellStyle name="Millares 13 2 6 2 3" xfId="38401" xr:uid="{FC079834-9BBC-4CD0-9EBF-E38B2C3C5A70}"/>
    <cellStyle name="Millares 13 2 6 3" xfId="22420" xr:uid="{C2D565AA-4B40-474F-9FDA-A5C237BFE940}"/>
    <cellStyle name="Millares 13 2 6 3 2" xfId="34405" xr:uid="{1DC18560-4124-4175-8F8D-477D74CA0D01}"/>
    <cellStyle name="Millares 13 2 6 4" xfId="18426" xr:uid="{B17209D4-5B3B-4D25-B533-3DBB64553019}"/>
    <cellStyle name="Millares 13 2 6 5" xfId="30411" xr:uid="{1DD6F4B3-5EB2-45AC-A4B7-A2F250173577}"/>
    <cellStyle name="Millares 13 2 7" xfId="950" xr:uid="{A35A997C-D911-4A70-8972-BA9AC4B6B65F}"/>
    <cellStyle name="Millares 13 2 7 2" xfId="14431" xr:uid="{3552CF68-FAA7-4105-8DE0-C6AE2F2F7FD9}"/>
    <cellStyle name="Millares 13 2 7 2 2" xfId="26417" xr:uid="{9C6D8704-8C69-428B-AF09-105D690AD129}"/>
    <cellStyle name="Millares 13 2 7 2 3" xfId="38402" xr:uid="{D659CBF6-7A01-4AB5-AEB6-02AA1DCB6518}"/>
    <cellStyle name="Millares 13 2 7 3" xfId="22421" xr:uid="{AC653F77-D25A-4B6F-8A91-9F1CA8525047}"/>
    <cellStyle name="Millares 13 2 7 3 2" xfId="34406" xr:uid="{762A9372-9BBB-4291-BE00-90F52C2E6791}"/>
    <cellStyle name="Millares 13 2 7 4" xfId="18427" xr:uid="{DFE0678D-D53D-4806-8618-34DA3F34A2A1}"/>
    <cellStyle name="Millares 13 2 7 5" xfId="30412" xr:uid="{25E0B135-28CC-4818-BC56-85CA327C2745}"/>
    <cellStyle name="Millares 13 2 8" xfId="14416" xr:uid="{A283A0D0-8033-401E-AF12-FF0A20071956}"/>
    <cellStyle name="Millares 13 2 8 2" xfId="26402" xr:uid="{984BA44A-BE13-4B3B-97F5-F71728325D19}"/>
    <cellStyle name="Millares 13 2 8 3" xfId="38387" xr:uid="{6E708E67-47BF-4D01-B357-D1201D0EE244}"/>
    <cellStyle name="Millares 13 2 9" xfId="22406" xr:uid="{A093D34E-BA48-4195-B41B-394AC4BD48F6}"/>
    <cellStyle name="Millares 13 2 9 2" xfId="34391" xr:uid="{2E486919-57BB-4D45-8C1E-B89E34B05B2E}"/>
    <cellStyle name="Millares 13 3" xfId="951" xr:uid="{DDCF6959-819E-44C5-943B-A9BFA8E3F744}"/>
    <cellStyle name="Millares 13 3 10" xfId="18428" xr:uid="{C4E6C823-8665-4BE3-BF20-F4562075EBE2}"/>
    <cellStyle name="Millares 13 3 11" xfId="30413" xr:uid="{51155A20-D06E-48F3-A89B-B4DD21AAB6DF}"/>
    <cellStyle name="Millares 13 3 2" xfId="952" xr:uid="{1910AA5E-A17A-4F5F-834E-BABDA7F880BE}"/>
    <cellStyle name="Millares 13 3 2 2" xfId="953" xr:uid="{3F4BFE15-1B8F-4FA2-BA14-0B6829F658D4}"/>
    <cellStyle name="Millares 13 3 2 2 2" xfId="954" xr:uid="{9C217F7E-89BA-47F2-AFE5-6362917413CB}"/>
    <cellStyle name="Millares 13 3 2 2 2 2" xfId="14435" xr:uid="{E53E58DD-A530-4EFB-86ED-9221498207ED}"/>
    <cellStyle name="Millares 13 3 2 2 2 2 2" xfId="26421" xr:uid="{E517D474-E262-47A1-9776-64F814EFF0E0}"/>
    <cellStyle name="Millares 13 3 2 2 2 2 3" xfId="38406" xr:uid="{AACDD442-7F7A-48D6-9F0A-51AFB9229CAB}"/>
    <cellStyle name="Millares 13 3 2 2 2 3" xfId="22425" xr:uid="{693F0D16-4E90-48A4-816C-ED328713B6B4}"/>
    <cellStyle name="Millares 13 3 2 2 2 3 2" xfId="34410" xr:uid="{983C91E7-2351-4BC7-9A0A-A5CF15799C90}"/>
    <cellStyle name="Millares 13 3 2 2 2 4" xfId="18431" xr:uid="{4BD67B6D-28A7-42B8-AD06-9289B5A0D75B}"/>
    <cellStyle name="Millares 13 3 2 2 2 5" xfId="30416" xr:uid="{67D2DBFD-C3F7-496D-936D-67035E732475}"/>
    <cellStyle name="Millares 13 3 2 2 3" xfId="14434" xr:uid="{C23355FD-525E-4347-81CD-BF0664A4C99C}"/>
    <cellStyle name="Millares 13 3 2 2 3 2" xfId="26420" xr:uid="{9A323106-8221-41D9-91A5-4BE54325AE37}"/>
    <cellStyle name="Millares 13 3 2 2 3 3" xfId="38405" xr:uid="{27E7C328-3776-4372-9A18-6FDCC59F8B1A}"/>
    <cellStyle name="Millares 13 3 2 2 4" xfId="22424" xr:uid="{C12ADBE1-F830-4235-AD88-5D0E2A1C4454}"/>
    <cellStyle name="Millares 13 3 2 2 4 2" xfId="34409" xr:uid="{A993088A-A0B1-4D1E-B7DF-175CB08FDAFA}"/>
    <cellStyle name="Millares 13 3 2 2 5" xfId="18430" xr:uid="{98F90687-D844-473B-94DB-12E2C047F9C8}"/>
    <cellStyle name="Millares 13 3 2 2 6" xfId="30415" xr:uid="{02317E4E-4F9A-4734-86C7-5F548142FF93}"/>
    <cellStyle name="Millares 13 3 2 3" xfId="955" xr:uid="{D7B7B63F-BDFC-4D45-AEF8-DFD4DBC97037}"/>
    <cellStyle name="Millares 13 3 2 3 2" xfId="956" xr:uid="{16B2C603-51CF-411B-B568-E0C21242618F}"/>
    <cellStyle name="Millares 13 3 2 3 2 2" xfId="14437" xr:uid="{FB837AC9-DB9A-488A-8AF1-E62B9A13330A}"/>
    <cellStyle name="Millares 13 3 2 3 2 2 2" xfId="26423" xr:uid="{B07E5A5D-4304-465A-BA77-AA627890CC74}"/>
    <cellStyle name="Millares 13 3 2 3 2 2 3" xfId="38408" xr:uid="{9FF58576-B22B-45DC-8649-DA2FA5BA6F58}"/>
    <cellStyle name="Millares 13 3 2 3 2 3" xfId="22427" xr:uid="{934FEE08-BC7E-4D40-82C1-10A544A7F2F3}"/>
    <cellStyle name="Millares 13 3 2 3 2 3 2" xfId="34412" xr:uid="{19905E59-BB88-4FF6-8518-DA1E22479609}"/>
    <cellStyle name="Millares 13 3 2 3 2 4" xfId="18433" xr:uid="{415D942F-415E-4E18-A057-98C1DEA1EDFE}"/>
    <cellStyle name="Millares 13 3 2 3 2 5" xfId="30418" xr:uid="{BEF93EBD-87FB-4CEC-AF96-AB0678F022FC}"/>
    <cellStyle name="Millares 13 3 2 3 3" xfId="14436" xr:uid="{639BAC1A-6EEB-48DE-A96B-34D5A94DF590}"/>
    <cellStyle name="Millares 13 3 2 3 3 2" xfId="26422" xr:uid="{C45F6973-6EFC-4FC8-B41D-57433ADC9867}"/>
    <cellStyle name="Millares 13 3 2 3 3 3" xfId="38407" xr:uid="{0FA924D5-4C43-4685-B85F-7051BA966BE9}"/>
    <cellStyle name="Millares 13 3 2 3 4" xfId="22426" xr:uid="{55E10E26-D110-427B-9023-7BDFA7E94460}"/>
    <cellStyle name="Millares 13 3 2 3 4 2" xfId="34411" xr:uid="{36DA0F75-000A-4191-95FF-EEF82DCB18C4}"/>
    <cellStyle name="Millares 13 3 2 3 5" xfId="18432" xr:uid="{3B8DFC90-2A07-446C-B707-B39740EEF597}"/>
    <cellStyle name="Millares 13 3 2 3 6" xfId="30417" xr:uid="{7770264C-00BA-4FE7-8436-D3370CED5473}"/>
    <cellStyle name="Millares 13 3 2 4" xfId="957" xr:uid="{3E51D335-2610-403A-9488-51893EB4F10A}"/>
    <cellStyle name="Millares 13 3 2 4 2" xfId="14438" xr:uid="{2D521A40-1DA9-45F8-BB20-656C90B19BB5}"/>
    <cellStyle name="Millares 13 3 2 4 2 2" xfId="26424" xr:uid="{0EDF1A28-27B6-4559-BF3A-115A1AA0B2EF}"/>
    <cellStyle name="Millares 13 3 2 4 2 3" xfId="38409" xr:uid="{95597729-2CF1-49F9-985D-F8312AE8C8E5}"/>
    <cellStyle name="Millares 13 3 2 4 3" xfId="22428" xr:uid="{116275F7-88FC-43A6-8380-88E31710DEA1}"/>
    <cellStyle name="Millares 13 3 2 4 3 2" xfId="34413" xr:uid="{38E277DF-3534-44D0-9874-530B257EB29C}"/>
    <cellStyle name="Millares 13 3 2 4 4" xfId="18434" xr:uid="{B82AD66B-EE3D-4D9E-AB8F-49632BB587AE}"/>
    <cellStyle name="Millares 13 3 2 4 5" xfId="30419" xr:uid="{D78F0135-D522-4E56-A523-8C11EB054CC9}"/>
    <cellStyle name="Millares 13 3 2 5" xfId="958" xr:uid="{864FB8D7-3889-43B2-A22F-254886DE623F}"/>
    <cellStyle name="Millares 13 3 2 5 2" xfId="14439" xr:uid="{7DDEB9B6-9FC6-466C-9E91-83679723BC70}"/>
    <cellStyle name="Millares 13 3 2 5 2 2" xfId="26425" xr:uid="{6935675F-9CD2-40F5-B0B1-EB04441A2ED0}"/>
    <cellStyle name="Millares 13 3 2 5 2 3" xfId="38410" xr:uid="{4D4A81AD-1459-4330-B10A-842062FF032D}"/>
    <cellStyle name="Millares 13 3 2 5 3" xfId="22429" xr:uid="{BCF28555-9FFC-43EE-BC26-C6503E4DE1D1}"/>
    <cellStyle name="Millares 13 3 2 5 3 2" xfId="34414" xr:uid="{B190142A-B5CC-48A1-BD77-BF20FA86A18E}"/>
    <cellStyle name="Millares 13 3 2 5 4" xfId="18435" xr:uid="{1308D153-E521-4AAB-930F-A1B89EDA498F}"/>
    <cellStyle name="Millares 13 3 2 5 5" xfId="30420" xr:uid="{E1A52D35-D6FE-4370-8248-448364027582}"/>
    <cellStyle name="Millares 13 3 2 6" xfId="14433" xr:uid="{C388A673-3073-4AA8-BC06-8FAD5A3215AE}"/>
    <cellStyle name="Millares 13 3 2 6 2" xfId="26419" xr:uid="{0C2BAA17-0B83-4B01-8F21-EB00E67D7A45}"/>
    <cellStyle name="Millares 13 3 2 6 3" xfId="38404" xr:uid="{2CE43AC5-9929-4DEF-B5E7-6B961D0BE180}"/>
    <cellStyle name="Millares 13 3 2 7" xfId="22423" xr:uid="{144F591D-2B84-4E57-BEB0-6AA59BABFE8C}"/>
    <cellStyle name="Millares 13 3 2 7 2" xfId="34408" xr:uid="{0F3BB556-FB25-4930-A82C-3931C2E3DBD9}"/>
    <cellStyle name="Millares 13 3 2 8" xfId="18429" xr:uid="{58083F6C-FDC4-4AE2-8568-29B80B696703}"/>
    <cellStyle name="Millares 13 3 2 9" xfId="30414" xr:uid="{8F17BEF7-24D3-4A4E-9EE4-93350992D179}"/>
    <cellStyle name="Millares 13 3 3" xfId="959" xr:uid="{AE0AB1B4-4C79-4DB7-B5E2-1560B699378B}"/>
    <cellStyle name="Millares 13 3 3 2" xfId="960" xr:uid="{9C441C2F-0361-41B1-8113-A8BF353807B6}"/>
    <cellStyle name="Millares 13 3 3 2 2" xfId="14441" xr:uid="{D3A58E7D-8C74-435F-8678-168AA5C7178D}"/>
    <cellStyle name="Millares 13 3 3 2 2 2" xfId="26427" xr:uid="{12039844-F44D-4ABA-B2DF-C10553F40EBD}"/>
    <cellStyle name="Millares 13 3 3 2 2 3" xfId="38412" xr:uid="{4F86D14B-640A-44D1-AB95-CA4CEF368EF8}"/>
    <cellStyle name="Millares 13 3 3 2 3" xfId="22431" xr:uid="{311FF685-DB17-4484-AF14-D0C34C7B9C5C}"/>
    <cellStyle name="Millares 13 3 3 2 3 2" xfId="34416" xr:uid="{282CA768-66A9-4D9E-8286-F3B240467D9C}"/>
    <cellStyle name="Millares 13 3 3 2 4" xfId="18437" xr:uid="{EC4930A9-EED7-4C61-A147-D6C9A524EF62}"/>
    <cellStyle name="Millares 13 3 3 2 5" xfId="30422" xr:uid="{315854B2-5C5D-4C83-8640-072C9C05735B}"/>
    <cellStyle name="Millares 13 3 3 3" xfId="14440" xr:uid="{4B472BB3-87B0-4938-A6F2-1B54087D387C}"/>
    <cellStyle name="Millares 13 3 3 3 2" xfId="26426" xr:uid="{CE173660-0A6D-4252-BBD5-1FD503477177}"/>
    <cellStyle name="Millares 13 3 3 3 3" xfId="38411" xr:uid="{90F4B625-6E8E-4C46-A90F-9BAD4240FF94}"/>
    <cellStyle name="Millares 13 3 3 4" xfId="22430" xr:uid="{FE03C367-FFAD-4652-9B13-1923C4290366}"/>
    <cellStyle name="Millares 13 3 3 4 2" xfId="34415" xr:uid="{591D8452-3483-409D-BFFF-A1C0ADFB0DF4}"/>
    <cellStyle name="Millares 13 3 3 5" xfId="18436" xr:uid="{786D04F2-8374-4EC0-91E1-422E8BF5EC71}"/>
    <cellStyle name="Millares 13 3 3 6" xfId="30421" xr:uid="{97BBC13A-76FC-4F5E-BFE1-91B2DC7FD5D0}"/>
    <cellStyle name="Millares 13 3 4" xfId="961" xr:uid="{DE201946-6503-4EC4-897D-A218439F727A}"/>
    <cellStyle name="Millares 13 3 4 2" xfId="962" xr:uid="{ED7ED664-416E-4D56-8A1F-A042342E2A0B}"/>
    <cellStyle name="Millares 13 3 4 2 2" xfId="14443" xr:uid="{B8456C8B-7E03-4216-821B-82A7FBC80E9A}"/>
    <cellStyle name="Millares 13 3 4 2 2 2" xfId="26429" xr:uid="{03F29DEB-322E-4B36-9D1D-B752B3545E6A}"/>
    <cellStyle name="Millares 13 3 4 2 2 3" xfId="38414" xr:uid="{08319B1D-1447-48A0-A404-4CE9A9B33C99}"/>
    <cellStyle name="Millares 13 3 4 2 3" xfId="22433" xr:uid="{045D34AC-85F7-4B27-8D50-8FE6C180D8F0}"/>
    <cellStyle name="Millares 13 3 4 2 3 2" xfId="34418" xr:uid="{90CA3DD8-F4E7-4251-A1C5-E20B0234DEB9}"/>
    <cellStyle name="Millares 13 3 4 2 4" xfId="18439" xr:uid="{93BC247A-575C-4B79-9E4C-A0BDCBEC0754}"/>
    <cellStyle name="Millares 13 3 4 2 5" xfId="30424" xr:uid="{C8DCCF40-C4C7-4B5D-BF71-54AB2E309F24}"/>
    <cellStyle name="Millares 13 3 4 3" xfId="14442" xr:uid="{8DDFAE31-35EB-4B3B-B1C2-4E74A5E1E2D2}"/>
    <cellStyle name="Millares 13 3 4 3 2" xfId="26428" xr:uid="{9B214EE6-BA56-4691-8DDE-D3772FE59B00}"/>
    <cellStyle name="Millares 13 3 4 3 3" xfId="38413" xr:uid="{5F09A31D-664B-49AB-BC71-04BA75D21BB7}"/>
    <cellStyle name="Millares 13 3 4 4" xfId="22432" xr:uid="{041B9F99-47D6-426E-9123-B504782DA0E0}"/>
    <cellStyle name="Millares 13 3 4 4 2" xfId="34417" xr:uid="{66E5C47F-2358-4962-8A6C-27CA84356D39}"/>
    <cellStyle name="Millares 13 3 4 5" xfId="18438" xr:uid="{C7DBA4E5-B3FF-4B45-9632-C8BECE0544CD}"/>
    <cellStyle name="Millares 13 3 4 6" xfId="30423" xr:uid="{585E8771-5537-4744-8569-2DEC744B11BD}"/>
    <cellStyle name="Millares 13 3 5" xfId="963" xr:uid="{05A36B49-72AD-4B32-8FB8-1B27AEFF8830}"/>
    <cellStyle name="Millares 13 3 5 2" xfId="964" xr:uid="{1237861B-CE83-408F-8D0C-9958F285D6F4}"/>
    <cellStyle name="Millares 13 3 5 2 2" xfId="14445" xr:uid="{1C30ED78-F104-4CCD-88C0-7AA8D9D35E3C}"/>
    <cellStyle name="Millares 13 3 5 2 2 2" xfId="26431" xr:uid="{1549D967-B41F-49E1-8945-2755258FDF05}"/>
    <cellStyle name="Millares 13 3 5 2 2 3" xfId="38416" xr:uid="{B10229AD-CDD1-44FE-8D4A-58DFFEC4E56E}"/>
    <cellStyle name="Millares 13 3 5 2 3" xfId="22435" xr:uid="{F160E0E2-9AC3-4684-9B15-8D6619936164}"/>
    <cellStyle name="Millares 13 3 5 2 3 2" xfId="34420" xr:uid="{8393DC44-D0C6-41E4-9E80-62A7D4782B80}"/>
    <cellStyle name="Millares 13 3 5 2 4" xfId="18441" xr:uid="{4A66CDD7-55F3-4959-857D-0E463DEB6D32}"/>
    <cellStyle name="Millares 13 3 5 2 5" xfId="30426" xr:uid="{BFABB698-044F-46C7-9215-A8136442B409}"/>
    <cellStyle name="Millares 13 3 5 3" xfId="14444" xr:uid="{238088A9-C057-4B8E-993B-B0E5C43EE5F6}"/>
    <cellStyle name="Millares 13 3 5 3 2" xfId="26430" xr:uid="{71A0BF9A-B6F6-4987-A16A-B7BF17570A20}"/>
    <cellStyle name="Millares 13 3 5 3 3" xfId="38415" xr:uid="{1735076F-5F37-46AE-8070-55472DD29817}"/>
    <cellStyle name="Millares 13 3 5 4" xfId="22434" xr:uid="{CADF96B9-9B97-4F39-B51B-39D7ED6322BD}"/>
    <cellStyle name="Millares 13 3 5 4 2" xfId="34419" xr:uid="{7C654E48-A698-4106-9476-80C469ADDC09}"/>
    <cellStyle name="Millares 13 3 5 5" xfId="18440" xr:uid="{7E8680A5-1944-4868-934E-6DAB46D28666}"/>
    <cellStyle name="Millares 13 3 5 6" xfId="30425" xr:uid="{71D03046-7DE9-474E-872C-E4F955A03402}"/>
    <cellStyle name="Millares 13 3 6" xfId="965" xr:uid="{8B846D88-16CF-4FB6-B7A4-9BA3560B3ECF}"/>
    <cellStyle name="Millares 13 3 6 2" xfId="14446" xr:uid="{D08C5C9E-6E63-43F8-9E1F-B930E1142AB2}"/>
    <cellStyle name="Millares 13 3 6 2 2" xfId="26432" xr:uid="{DA612236-8E86-43F1-BF34-775D6FB658C2}"/>
    <cellStyle name="Millares 13 3 6 2 3" xfId="38417" xr:uid="{6A634290-C69A-4A1F-BA0B-AA2D4C3E4A1F}"/>
    <cellStyle name="Millares 13 3 6 3" xfId="22436" xr:uid="{FF540783-E719-426C-88B1-02590ACAC3A0}"/>
    <cellStyle name="Millares 13 3 6 3 2" xfId="34421" xr:uid="{5CC509D0-6D4F-430C-ADD6-33E29F5A1DA2}"/>
    <cellStyle name="Millares 13 3 6 4" xfId="18442" xr:uid="{9D205C4D-773B-4655-B1D1-045A0803FF5F}"/>
    <cellStyle name="Millares 13 3 6 5" xfId="30427" xr:uid="{EDFE68CB-9262-412A-B8FC-34108A95F920}"/>
    <cellStyle name="Millares 13 3 7" xfId="966" xr:uid="{AB833F86-675E-4091-972A-806242E7A3CB}"/>
    <cellStyle name="Millares 13 3 7 2" xfId="14447" xr:uid="{6D2FFEDF-D101-4D14-A729-FC6411AF286A}"/>
    <cellStyle name="Millares 13 3 7 2 2" xfId="26433" xr:uid="{C47567EB-F447-41D4-8197-3D2A775A91D0}"/>
    <cellStyle name="Millares 13 3 7 2 3" xfId="38418" xr:uid="{6984195C-C597-4F22-9136-07B62EC86749}"/>
    <cellStyle name="Millares 13 3 7 3" xfId="22437" xr:uid="{0AF1C553-3AFB-48E8-B0A6-85FD081B13FF}"/>
    <cellStyle name="Millares 13 3 7 3 2" xfId="34422" xr:uid="{29C7BF83-A3B6-444F-8AD1-1CEBC1F2E7B2}"/>
    <cellStyle name="Millares 13 3 7 4" xfId="18443" xr:uid="{55F30212-F6B2-4E30-866A-036C3CF2AB69}"/>
    <cellStyle name="Millares 13 3 7 5" xfId="30428" xr:uid="{41B13B24-AB90-478B-86E5-749D15BEB42D}"/>
    <cellStyle name="Millares 13 3 8" xfId="14432" xr:uid="{4FE0F24E-D834-4545-A868-8F2BE5E3A598}"/>
    <cellStyle name="Millares 13 3 8 2" xfId="26418" xr:uid="{BA4F58C8-9BBD-4701-8832-22D96E73D650}"/>
    <cellStyle name="Millares 13 3 8 3" xfId="38403" xr:uid="{4A149BFE-E584-4E99-A038-F127F21C6CBC}"/>
    <cellStyle name="Millares 13 3 9" xfId="22422" xr:uid="{EA0D0349-44E8-4420-9AED-3361ABEA40DF}"/>
    <cellStyle name="Millares 13 3 9 2" xfId="34407" xr:uid="{97B2DFE0-2BDA-401B-A59C-1BC9B566F2C5}"/>
    <cellStyle name="Millares 13 4" xfId="967" xr:uid="{84F7AAE3-AEF6-4CE3-A373-4118DC3DE69D}"/>
    <cellStyle name="Millares 13 4 2" xfId="968" xr:uid="{600E1605-4D8C-40B3-8291-1178DBCD2E36}"/>
    <cellStyle name="Millares 13 4 2 2" xfId="969" xr:uid="{CA946D61-78E9-4886-8AD8-40AACA023B74}"/>
    <cellStyle name="Millares 13 4 2 2 2" xfId="14450" xr:uid="{A524F39A-E3CB-4973-9BCB-AF8904D387DD}"/>
    <cellStyle name="Millares 13 4 2 2 2 2" xfId="26436" xr:uid="{29E36FAE-7161-4BE7-99F4-BF959393BA7B}"/>
    <cellStyle name="Millares 13 4 2 2 2 3" xfId="38421" xr:uid="{DB56D001-220F-4908-BC2A-78CBAA063DA4}"/>
    <cellStyle name="Millares 13 4 2 2 3" xfId="22440" xr:uid="{CCF2D6FA-85D3-4D32-8A63-2B0D9CF15091}"/>
    <cellStyle name="Millares 13 4 2 2 3 2" xfId="34425" xr:uid="{145047BE-049B-498B-8B31-8C9792AED8DC}"/>
    <cellStyle name="Millares 13 4 2 2 4" xfId="18446" xr:uid="{9FD7C9B9-EFD4-46C1-85CC-B0E8D606A5C4}"/>
    <cellStyle name="Millares 13 4 2 2 5" xfId="30431" xr:uid="{BEABF85B-C8A8-4141-9CCF-3926E5787AE0}"/>
    <cellStyle name="Millares 13 4 2 3" xfId="14449" xr:uid="{02A3B19C-D97F-4371-9A3D-56A9F8406589}"/>
    <cellStyle name="Millares 13 4 2 3 2" xfId="26435" xr:uid="{267ECD45-D37C-4E30-B90F-3FED714ACC91}"/>
    <cellStyle name="Millares 13 4 2 3 3" xfId="38420" xr:uid="{477C1B5B-7D42-4AB9-B699-E970FF14E7AF}"/>
    <cellStyle name="Millares 13 4 2 4" xfId="22439" xr:uid="{77F284C2-A424-4096-86B1-F208640D5802}"/>
    <cellStyle name="Millares 13 4 2 4 2" xfId="34424" xr:uid="{0EC5CC8F-3C97-4C9C-8391-EAC8211068FA}"/>
    <cellStyle name="Millares 13 4 2 5" xfId="18445" xr:uid="{42174C47-C96D-4543-9629-E69572ADBDA3}"/>
    <cellStyle name="Millares 13 4 2 6" xfId="30430" xr:uid="{FBA48DF8-243E-47F4-A0A5-3421C56F3F8F}"/>
    <cellStyle name="Millares 13 4 3" xfId="970" xr:uid="{7E1DF2A2-4F89-4DA6-BECB-DB6E843E4AC2}"/>
    <cellStyle name="Millares 13 4 3 2" xfId="971" xr:uid="{0AF0215A-9001-465B-9E1E-A55F82922796}"/>
    <cellStyle name="Millares 13 4 3 2 2" xfId="14452" xr:uid="{A5B7D52D-2DF4-493C-8190-2AB2A826A64C}"/>
    <cellStyle name="Millares 13 4 3 2 2 2" xfId="26438" xr:uid="{20C98CDA-2170-4347-BC00-808BCF8A2964}"/>
    <cellStyle name="Millares 13 4 3 2 2 3" xfId="38423" xr:uid="{31789BF2-5E0A-4A35-9AFB-ABDC23EE9B0A}"/>
    <cellStyle name="Millares 13 4 3 2 3" xfId="22442" xr:uid="{A914134A-6021-4397-BACA-F1BF6EA2F058}"/>
    <cellStyle name="Millares 13 4 3 2 3 2" xfId="34427" xr:uid="{93528FE8-2CCD-4BE7-A78D-AB8CF7EFC5A1}"/>
    <cellStyle name="Millares 13 4 3 2 4" xfId="18448" xr:uid="{E40CE1D2-CDCD-4CBE-BDE5-F62E42B58F7E}"/>
    <cellStyle name="Millares 13 4 3 2 5" xfId="30433" xr:uid="{1F82E41D-9A35-41F6-ABE8-A2838D86A134}"/>
    <cellStyle name="Millares 13 4 3 3" xfId="14451" xr:uid="{FE6614C1-1E80-4ECC-ACBD-9D667E309A84}"/>
    <cellStyle name="Millares 13 4 3 3 2" xfId="26437" xr:uid="{2B89D7C9-2FBA-426D-93D8-3B802A7AFB33}"/>
    <cellStyle name="Millares 13 4 3 3 3" xfId="38422" xr:uid="{C808F429-29D2-4138-809B-07194025F7C1}"/>
    <cellStyle name="Millares 13 4 3 4" xfId="22441" xr:uid="{3DB9268B-5048-4144-B7C9-C06AB3363046}"/>
    <cellStyle name="Millares 13 4 3 4 2" xfId="34426" xr:uid="{DB6DA888-33A1-410D-A883-691911923AA0}"/>
    <cellStyle name="Millares 13 4 3 5" xfId="18447" xr:uid="{31A43794-69A5-4207-B063-CDF8C5A014A7}"/>
    <cellStyle name="Millares 13 4 3 6" xfId="30432" xr:uid="{8346DE04-9D56-4F8F-AAC6-2FADCD2B6BA5}"/>
    <cellStyle name="Millares 13 4 4" xfId="972" xr:uid="{B6408EF6-64AB-4652-BE3D-3E76955935E2}"/>
    <cellStyle name="Millares 13 4 4 2" xfId="14453" xr:uid="{884986CB-623B-47C8-82CC-01CC12D62E4D}"/>
    <cellStyle name="Millares 13 4 4 2 2" xfId="26439" xr:uid="{00C3E378-1649-4525-BA06-1E33687865E8}"/>
    <cellStyle name="Millares 13 4 4 2 3" xfId="38424" xr:uid="{29871393-B417-4709-840B-6E344D406F59}"/>
    <cellStyle name="Millares 13 4 4 3" xfId="22443" xr:uid="{09711D46-F172-41D6-811A-0B1E7FBC3C68}"/>
    <cellStyle name="Millares 13 4 4 3 2" xfId="34428" xr:uid="{F2B550E2-2014-41DB-85CA-79263CBADD20}"/>
    <cellStyle name="Millares 13 4 4 4" xfId="18449" xr:uid="{7F089EE6-117F-4C41-AEEF-EE56E71C0203}"/>
    <cellStyle name="Millares 13 4 4 5" xfId="30434" xr:uid="{A194A445-FB84-4955-AD24-875B463211C9}"/>
    <cellStyle name="Millares 13 4 5" xfId="973" xr:uid="{2CB8E5A6-0C1F-41C6-8B9C-5F3D4F662FBF}"/>
    <cellStyle name="Millares 13 4 5 2" xfId="14454" xr:uid="{78197617-25B5-4675-8AD7-10700A90661F}"/>
    <cellStyle name="Millares 13 4 5 2 2" xfId="26440" xr:uid="{CAD89F92-47A0-474F-9408-8B1A3D759F23}"/>
    <cellStyle name="Millares 13 4 5 2 3" xfId="38425" xr:uid="{5804D82B-BD20-447E-A7D7-B647F8CB7FDD}"/>
    <cellStyle name="Millares 13 4 5 3" xfId="22444" xr:uid="{060F6260-6C4C-4D9C-A7EE-354E86CF2873}"/>
    <cellStyle name="Millares 13 4 5 3 2" xfId="34429" xr:uid="{698EB973-186D-44F4-9283-EF44B606C193}"/>
    <cellStyle name="Millares 13 4 5 4" xfId="18450" xr:uid="{5622487F-94F4-48FF-85F4-9CCF00F9F900}"/>
    <cellStyle name="Millares 13 4 5 5" xfId="30435" xr:uid="{6B0A2B47-CEFB-460C-ADC8-68B2BD427902}"/>
    <cellStyle name="Millares 13 4 6" xfId="14448" xr:uid="{2F290950-C2A1-45DD-8F2E-4DD78A4D0CAD}"/>
    <cellStyle name="Millares 13 4 6 2" xfId="26434" xr:uid="{D295E60D-23DC-4AB7-8341-6AD7157F58D0}"/>
    <cellStyle name="Millares 13 4 6 3" xfId="38419" xr:uid="{68F2740B-DDC9-42E8-AC03-3E6DA34577F5}"/>
    <cellStyle name="Millares 13 4 7" xfId="22438" xr:uid="{B3D119BA-4703-46EE-8875-9EE415A56C0D}"/>
    <cellStyle name="Millares 13 4 7 2" xfId="34423" xr:uid="{E4FB35AC-6F96-4B57-8651-7C1B9D518F23}"/>
    <cellStyle name="Millares 13 4 8" xfId="18444" xr:uid="{886654A4-F1F3-4200-BC4E-B3B2A21FB7D0}"/>
    <cellStyle name="Millares 13 4 9" xfId="30429" xr:uid="{D5E6B9D6-D16D-4F5E-B9D4-0129BDD8E0D5}"/>
    <cellStyle name="Millares 13 5" xfId="974" xr:uid="{C6E743E6-8196-4939-AD42-561B065E20C6}"/>
    <cellStyle name="Millares 13 5 2" xfId="975" xr:uid="{811FF993-E84E-4031-B44A-6CEF7B133E84}"/>
    <cellStyle name="Millares 13 5 2 2" xfId="14456" xr:uid="{D95DEBDD-7966-427B-9F69-C2CEDC4C7DFD}"/>
    <cellStyle name="Millares 13 5 2 2 2" xfId="26442" xr:uid="{89D1CBB9-6F22-4FA3-9CBA-32F6303F7848}"/>
    <cellStyle name="Millares 13 5 2 2 3" xfId="38427" xr:uid="{9A682E06-1733-413D-BB12-A42307157A8C}"/>
    <cellStyle name="Millares 13 5 2 3" xfId="22446" xr:uid="{6806F6D9-8F71-4FCF-B299-E40FC2D53C08}"/>
    <cellStyle name="Millares 13 5 2 3 2" xfId="34431" xr:uid="{A79FF271-FF78-4992-AF8F-A7C0E5896E27}"/>
    <cellStyle name="Millares 13 5 2 4" xfId="18452" xr:uid="{A6554887-294C-413C-81E4-EF94B293891E}"/>
    <cellStyle name="Millares 13 5 2 5" xfId="30437" xr:uid="{BE63FB39-46FE-44D9-A99B-3C12D7ED8D86}"/>
    <cellStyle name="Millares 13 5 3" xfId="14455" xr:uid="{95192F49-470C-4233-B8B3-55B7F9D52059}"/>
    <cellStyle name="Millares 13 5 3 2" xfId="26441" xr:uid="{99E933D3-8BCB-4E9E-878E-2DF67A37D0DA}"/>
    <cellStyle name="Millares 13 5 3 3" xfId="38426" xr:uid="{8F46FC63-9738-4615-9807-A7E62E28A6AE}"/>
    <cellStyle name="Millares 13 5 4" xfId="22445" xr:uid="{9A4BAF6F-BA90-4A5D-AFA0-8F6CB6C944AD}"/>
    <cellStyle name="Millares 13 5 4 2" xfId="34430" xr:uid="{4025C1D8-4D4D-4967-B93B-F26AAD4129CE}"/>
    <cellStyle name="Millares 13 5 5" xfId="18451" xr:uid="{7D432A28-2AA8-4990-AD95-3BD9CF434D10}"/>
    <cellStyle name="Millares 13 5 6" xfId="30436" xr:uid="{B1D682C4-99D5-491E-B977-7CE0D5B26A8F}"/>
    <cellStyle name="Millares 13 6" xfId="976" xr:uid="{9FEB20FE-8F82-4D1E-974A-CEB19011AF4C}"/>
    <cellStyle name="Millares 13 6 2" xfId="977" xr:uid="{D718DFA2-8EDF-49B0-AEB4-AEBD9D011ABA}"/>
    <cellStyle name="Millares 13 6 2 2" xfId="14458" xr:uid="{4F58D0FA-D6A1-42CA-AED8-00F4EC89958C}"/>
    <cellStyle name="Millares 13 6 2 2 2" xfId="26444" xr:uid="{618ABDB0-D197-49C4-BEC0-33219BF53FF9}"/>
    <cellStyle name="Millares 13 6 2 2 3" xfId="38429" xr:uid="{5BB99D92-99E6-46E5-9581-9B371C6C8C73}"/>
    <cellStyle name="Millares 13 6 2 3" xfId="22448" xr:uid="{E4F668AC-00B3-4E8D-A60A-C7F0A9DC72C7}"/>
    <cellStyle name="Millares 13 6 2 3 2" xfId="34433" xr:uid="{F6877E2B-3972-46DE-A9EA-C478D974DEE5}"/>
    <cellStyle name="Millares 13 6 2 4" xfId="18454" xr:uid="{717CCEA5-404B-4B8C-A576-5344E6357763}"/>
    <cellStyle name="Millares 13 6 2 5" xfId="30439" xr:uid="{44981B08-61A6-49E6-B98F-1ED49F94CF69}"/>
    <cellStyle name="Millares 13 6 3" xfId="14457" xr:uid="{3E3602BE-62AF-44F0-AC86-D0DB993D3AEE}"/>
    <cellStyle name="Millares 13 6 3 2" xfId="26443" xr:uid="{274EBCD9-7098-4230-9203-121EE60109A5}"/>
    <cellStyle name="Millares 13 6 3 3" xfId="38428" xr:uid="{54179760-159E-42F7-A85F-1C2CDE800AC0}"/>
    <cellStyle name="Millares 13 6 4" xfId="22447" xr:uid="{2F685570-E1AF-43F2-99DA-71174F56FF6C}"/>
    <cellStyle name="Millares 13 6 4 2" xfId="34432" xr:uid="{AD0AD79C-7FCA-4AFD-98BD-198DCB93455D}"/>
    <cellStyle name="Millares 13 6 5" xfId="18453" xr:uid="{7111BC31-9A20-47BA-8066-7A927A4D591A}"/>
    <cellStyle name="Millares 13 6 6" xfId="30438" xr:uid="{B3F0D6EE-C62A-41FE-98B5-B82F8E25DCB4}"/>
    <cellStyle name="Millares 13 7" xfId="978" xr:uid="{BB9CAA91-941E-44BA-896C-DFD1CA917D77}"/>
    <cellStyle name="Millares 13 7 2" xfId="979" xr:uid="{DE667918-AA49-46A1-A582-A302D3C36861}"/>
    <cellStyle name="Millares 13 7 2 2" xfId="14460" xr:uid="{BFE5C8BA-0D0E-40FC-9AFF-B129738002CF}"/>
    <cellStyle name="Millares 13 7 2 2 2" xfId="26446" xr:uid="{0AD90EA6-44AC-4738-BC19-E31160BBEAE0}"/>
    <cellStyle name="Millares 13 7 2 2 3" xfId="38431" xr:uid="{30E09643-ED3B-4A3C-9B4C-188159333634}"/>
    <cellStyle name="Millares 13 7 2 3" xfId="22450" xr:uid="{8F2F7C4B-D7DF-41C2-85DC-C5545BFDBC06}"/>
    <cellStyle name="Millares 13 7 2 3 2" xfId="34435" xr:uid="{A62A2C40-6254-4930-9371-AE8ED4A051CB}"/>
    <cellStyle name="Millares 13 7 2 4" xfId="18456" xr:uid="{F31EC479-352E-4B46-AE93-9B732AA2796F}"/>
    <cellStyle name="Millares 13 7 2 5" xfId="30441" xr:uid="{F2E1647C-00A6-4378-B34D-4CA96B8BC864}"/>
    <cellStyle name="Millares 13 7 3" xfId="14459" xr:uid="{A89DC951-06B0-4A60-900E-79009559B789}"/>
    <cellStyle name="Millares 13 7 3 2" xfId="26445" xr:uid="{5DB8F5B7-DEEC-4AEB-819C-B581AEB706BC}"/>
    <cellStyle name="Millares 13 7 3 3" xfId="38430" xr:uid="{0E19F1E9-0AA0-43DC-8F3F-7ADA60977874}"/>
    <cellStyle name="Millares 13 7 4" xfId="22449" xr:uid="{586678EB-7B28-4941-B9EC-CBF161B66BFF}"/>
    <cellStyle name="Millares 13 7 4 2" xfId="34434" xr:uid="{C476F1D9-91F7-47D4-9440-98CCD9077C18}"/>
    <cellStyle name="Millares 13 7 5" xfId="18455" xr:uid="{5F182BE5-A4FD-4E16-A291-20ABDC127159}"/>
    <cellStyle name="Millares 13 7 6" xfId="30440" xr:uid="{4878A17F-95B5-498B-8210-974131ED29ED}"/>
    <cellStyle name="Millares 13 8" xfId="980" xr:uid="{B9DABEE4-201C-4A82-B466-3EBD9DD9E98E}"/>
    <cellStyle name="Millares 13 8 2" xfId="14461" xr:uid="{A4A2F19D-1C32-4CA9-BB5C-A77553B13082}"/>
    <cellStyle name="Millares 13 8 2 2" xfId="26447" xr:uid="{09E38C41-38EE-4058-98EB-B1ECBA5F487A}"/>
    <cellStyle name="Millares 13 8 2 3" xfId="38432" xr:uid="{304C8C91-AC1C-445E-9A68-9EF9B8957938}"/>
    <cellStyle name="Millares 13 8 3" xfId="22451" xr:uid="{F6BB17FF-A076-4920-AE1F-A4C7EC018562}"/>
    <cellStyle name="Millares 13 8 3 2" xfId="34436" xr:uid="{E1302ED0-C1B5-48C6-8A95-CD69994A555F}"/>
    <cellStyle name="Millares 13 8 4" xfId="18457" xr:uid="{39EA0F6F-0933-4D65-A644-B1BB0AA28284}"/>
    <cellStyle name="Millares 13 8 5" xfId="30442" xr:uid="{C3382F7F-F404-4F0E-A970-D6B881ECE97D}"/>
    <cellStyle name="Millares 13 9" xfId="981" xr:uid="{844F3A8A-6321-4FA7-A60F-12E5C1B95320}"/>
    <cellStyle name="Millares 13 9 2" xfId="14462" xr:uid="{FB10A1F3-AB2E-43B8-902F-204CEE12E588}"/>
    <cellStyle name="Millares 13 9 2 2" xfId="26448" xr:uid="{7648BF6B-3681-4197-9E3E-8BF09616FAEE}"/>
    <cellStyle name="Millares 13 9 2 3" xfId="38433" xr:uid="{74AA548E-40AD-4976-A68D-5182281A5198}"/>
    <cellStyle name="Millares 13 9 3" xfId="22452" xr:uid="{459FC50C-652F-43AE-B19C-154239F42129}"/>
    <cellStyle name="Millares 13 9 3 2" xfId="34437" xr:uid="{5DABDC9F-85B2-4401-82D6-4A8D7FD02FA7}"/>
    <cellStyle name="Millares 13 9 4" xfId="18458" xr:uid="{54C74DD0-A49B-404D-85AD-03A5A6F6FE1F}"/>
    <cellStyle name="Millares 13 9 5" xfId="30443" xr:uid="{987F5738-ACDE-4FC4-B307-E02CA402A1AB}"/>
    <cellStyle name="Millares 14" xfId="982" xr:uid="{99CFD4E6-CDB7-46F0-AEB2-1CDA533DBD90}"/>
    <cellStyle name="Millares 14 10" xfId="14463" xr:uid="{AC21BF60-374E-4D3E-9907-3314252F2561}"/>
    <cellStyle name="Millares 14 10 2" xfId="26449" xr:uid="{989FAD14-300A-460A-8F8A-937F6CE7ACA8}"/>
    <cellStyle name="Millares 14 10 3" xfId="38434" xr:uid="{5D3077EA-0104-4C93-A7C3-A591D2C01D11}"/>
    <cellStyle name="Millares 14 11" xfId="22453" xr:uid="{ABD6FDBB-51C7-45D1-A4DD-95B9BC1B5D78}"/>
    <cellStyle name="Millares 14 11 2" xfId="34438" xr:uid="{C09496F4-E0EC-4454-A94A-E921E18BA40A}"/>
    <cellStyle name="Millares 14 12" xfId="18459" xr:uid="{DC3B063A-C0D9-4339-BB01-5FC84B5D1981}"/>
    <cellStyle name="Millares 14 13" xfId="30444" xr:uid="{AA9A7BD5-E534-4860-A64D-5E795BEB70CA}"/>
    <cellStyle name="Millares 14 2" xfId="983" xr:uid="{349DE65A-F3AD-49A9-95F7-9E8B9C2266F4}"/>
    <cellStyle name="Millares 14 2 10" xfId="18460" xr:uid="{B4055BD3-E0CF-4E8B-9363-DDECAAAC660C}"/>
    <cellStyle name="Millares 14 2 11" xfId="30445" xr:uid="{CAEC149E-6CD0-4A4A-8560-31E745B441A7}"/>
    <cellStyle name="Millares 14 2 2" xfId="984" xr:uid="{8EBC5883-52F8-495D-8F3D-A6F730380F7F}"/>
    <cellStyle name="Millares 14 2 2 2" xfId="985" xr:uid="{CA1DAD03-4932-4F86-93EA-13BCC61D3E90}"/>
    <cellStyle name="Millares 14 2 2 2 2" xfId="986" xr:uid="{D1FC0692-EBEB-461E-A187-A23D40334EF7}"/>
    <cellStyle name="Millares 14 2 2 2 2 2" xfId="14467" xr:uid="{2036B18B-E1D2-4B57-9EC4-7EF4DE95B766}"/>
    <cellStyle name="Millares 14 2 2 2 2 2 2" xfId="26453" xr:uid="{92CBBA96-62CB-48D7-B730-26ED4A6F7828}"/>
    <cellStyle name="Millares 14 2 2 2 2 2 3" xfId="38438" xr:uid="{39FCA662-D87A-4309-AEB3-04DD7675121C}"/>
    <cellStyle name="Millares 14 2 2 2 2 3" xfId="22457" xr:uid="{3AF734C2-9463-4C41-9505-5040EAA53B2E}"/>
    <cellStyle name="Millares 14 2 2 2 2 3 2" xfId="34442" xr:uid="{725C3C8C-0B3A-4E19-9B72-B20D1B7E4AFD}"/>
    <cellStyle name="Millares 14 2 2 2 2 4" xfId="18463" xr:uid="{8D8FA10F-58F2-41A5-85E5-7F96C614DAF1}"/>
    <cellStyle name="Millares 14 2 2 2 2 5" xfId="30448" xr:uid="{D1ACEDBD-543C-4AC1-9CAC-9857E0E71AD5}"/>
    <cellStyle name="Millares 14 2 2 2 3" xfId="14466" xr:uid="{25AEFF0E-EA77-4C05-BEB6-35C0BF9CCE32}"/>
    <cellStyle name="Millares 14 2 2 2 3 2" xfId="26452" xr:uid="{2BF5B091-3785-45E9-8E4D-41E6EB87DEF1}"/>
    <cellStyle name="Millares 14 2 2 2 3 3" xfId="38437" xr:uid="{E410EBB7-5CDC-47EB-B10B-387F5BB29A01}"/>
    <cellStyle name="Millares 14 2 2 2 4" xfId="22456" xr:uid="{5923DD06-B89B-41BB-B166-6063373995B6}"/>
    <cellStyle name="Millares 14 2 2 2 4 2" xfId="34441" xr:uid="{BE8E624C-9946-4E91-BEF1-52A072AC9D23}"/>
    <cellStyle name="Millares 14 2 2 2 5" xfId="18462" xr:uid="{BF9AA730-0636-4D7D-BCCD-39786D632CDF}"/>
    <cellStyle name="Millares 14 2 2 2 6" xfId="30447" xr:uid="{3B97B16D-7F23-4665-9A7D-0EB02F7CF354}"/>
    <cellStyle name="Millares 14 2 2 3" xfId="987" xr:uid="{49978890-94DF-4568-9537-5E80A4197538}"/>
    <cellStyle name="Millares 14 2 2 3 2" xfId="988" xr:uid="{E992652F-BDD5-4D79-8CDE-DA4CCBF5F7CE}"/>
    <cellStyle name="Millares 14 2 2 3 2 2" xfId="14469" xr:uid="{4532E709-5BED-4926-A642-320541710AD4}"/>
    <cellStyle name="Millares 14 2 2 3 2 2 2" xfId="26455" xr:uid="{2327B139-C1EE-4D7B-BE36-E912E78932ED}"/>
    <cellStyle name="Millares 14 2 2 3 2 2 3" xfId="38440" xr:uid="{FA6C0428-AEBF-4815-BCD8-BE3D2C747C43}"/>
    <cellStyle name="Millares 14 2 2 3 2 3" xfId="22459" xr:uid="{9F6E8DF7-A256-4CDC-8B10-C098E890A6C6}"/>
    <cellStyle name="Millares 14 2 2 3 2 3 2" xfId="34444" xr:uid="{2ADF23E1-0FC9-4883-97BA-DD3D32D31C78}"/>
    <cellStyle name="Millares 14 2 2 3 2 4" xfId="18465" xr:uid="{50D24613-90A6-4947-9EB2-94A3214D5C45}"/>
    <cellStyle name="Millares 14 2 2 3 2 5" xfId="30450" xr:uid="{D25DFF82-EE7E-499F-92BD-14FC9354C078}"/>
    <cellStyle name="Millares 14 2 2 3 3" xfId="14468" xr:uid="{84B0EEB8-1415-47E2-B8B1-6539FBB8B0B3}"/>
    <cellStyle name="Millares 14 2 2 3 3 2" xfId="26454" xr:uid="{DBDA23BD-68D2-49F5-8191-BEDCF00EBE51}"/>
    <cellStyle name="Millares 14 2 2 3 3 3" xfId="38439" xr:uid="{E104A26D-7046-41FE-8484-DFE510AB947B}"/>
    <cellStyle name="Millares 14 2 2 3 4" xfId="22458" xr:uid="{3B8AC9C8-5834-41CB-B39D-74EB8F26EF6A}"/>
    <cellStyle name="Millares 14 2 2 3 4 2" xfId="34443" xr:uid="{6C13EDE5-8BA5-4291-BD06-B44EB124CDA4}"/>
    <cellStyle name="Millares 14 2 2 3 5" xfId="18464" xr:uid="{64D32A0C-5BC9-4658-B77A-DF53AF621184}"/>
    <cellStyle name="Millares 14 2 2 3 6" xfId="30449" xr:uid="{556D066D-B3CC-47BC-9C46-0385413A348F}"/>
    <cellStyle name="Millares 14 2 2 4" xfId="989" xr:uid="{E106573F-68F4-4526-B525-5CDE3B8D71D6}"/>
    <cellStyle name="Millares 14 2 2 4 2" xfId="14470" xr:uid="{DFBBF20D-50FC-47C3-B8D0-FCDA69F57B46}"/>
    <cellStyle name="Millares 14 2 2 4 2 2" xfId="26456" xr:uid="{F5834BBD-BC2D-4AE1-A687-55E1D9465638}"/>
    <cellStyle name="Millares 14 2 2 4 2 3" xfId="38441" xr:uid="{F2D0E7B6-6F07-46D5-8736-1550A1BFFEB0}"/>
    <cellStyle name="Millares 14 2 2 4 3" xfId="22460" xr:uid="{45DB31AD-6A65-4C32-9EFC-AE58A25C821D}"/>
    <cellStyle name="Millares 14 2 2 4 3 2" xfId="34445" xr:uid="{0F015171-30F5-4FBC-AABE-341CE542E8B6}"/>
    <cellStyle name="Millares 14 2 2 4 4" xfId="18466" xr:uid="{42AD83D8-ACCE-4AB7-9AD3-87AF8901AA63}"/>
    <cellStyle name="Millares 14 2 2 4 5" xfId="30451" xr:uid="{960EA163-CC98-421C-B520-A589A746BBE6}"/>
    <cellStyle name="Millares 14 2 2 5" xfId="990" xr:uid="{0BE98BBE-7B1A-4E21-92C7-FD85D20CCD21}"/>
    <cellStyle name="Millares 14 2 2 5 2" xfId="14471" xr:uid="{C9690776-183D-4C0E-8ED1-370F60CB1B92}"/>
    <cellStyle name="Millares 14 2 2 5 2 2" xfId="26457" xr:uid="{0EB9ABD7-D5F2-4CD1-91DC-40D0A8D16FAB}"/>
    <cellStyle name="Millares 14 2 2 5 2 3" xfId="38442" xr:uid="{E0B6F41A-9929-4A7C-8E93-BF39FCE3B4E3}"/>
    <cellStyle name="Millares 14 2 2 5 3" xfId="22461" xr:uid="{A61CF096-435B-42E1-A6A4-18E5ABA337D9}"/>
    <cellStyle name="Millares 14 2 2 5 3 2" xfId="34446" xr:uid="{8735A739-40B4-445F-96B7-1F0471F6C7D4}"/>
    <cellStyle name="Millares 14 2 2 5 4" xfId="18467" xr:uid="{E18B44F8-1946-408D-9AA8-3AE35E2851DA}"/>
    <cellStyle name="Millares 14 2 2 5 5" xfId="30452" xr:uid="{AE68C557-1B34-4C25-8ED1-62E3634665E5}"/>
    <cellStyle name="Millares 14 2 2 6" xfId="14465" xr:uid="{15E5D759-A44C-4D4D-AB26-F764D4BF16BA}"/>
    <cellStyle name="Millares 14 2 2 6 2" xfId="26451" xr:uid="{A5B82F3C-4F33-40E1-BCB4-F8EF90F31480}"/>
    <cellStyle name="Millares 14 2 2 6 3" xfId="38436" xr:uid="{7902B5F9-746A-49E5-8717-A91880D5F2A5}"/>
    <cellStyle name="Millares 14 2 2 7" xfId="22455" xr:uid="{20DE52C7-7DA9-44DC-9A99-76039AE6233A}"/>
    <cellStyle name="Millares 14 2 2 7 2" xfId="34440" xr:uid="{265D68A8-DD85-465E-A660-86FA6B613786}"/>
    <cellStyle name="Millares 14 2 2 8" xfId="18461" xr:uid="{06FD490B-C43C-46A0-BE3D-CC56183B7AD2}"/>
    <cellStyle name="Millares 14 2 2 9" xfId="30446" xr:uid="{605BD02E-051E-4C04-99DE-ABEF53874C92}"/>
    <cellStyle name="Millares 14 2 3" xfId="991" xr:uid="{397135D6-6D99-4BAB-80E5-B15E68246DF0}"/>
    <cellStyle name="Millares 14 2 3 2" xfId="992" xr:uid="{6CADA753-2070-49F2-8B2F-1D5C5C260593}"/>
    <cellStyle name="Millares 14 2 3 2 2" xfId="14473" xr:uid="{B86A1889-9F73-46F0-AE09-96043C8FB964}"/>
    <cellStyle name="Millares 14 2 3 2 2 2" xfId="26459" xr:uid="{89A767F5-DF7B-4366-A033-6581F67EFADE}"/>
    <cellStyle name="Millares 14 2 3 2 2 3" xfId="38444" xr:uid="{D9CD0286-23C1-4001-88F8-B13BD7DABEBD}"/>
    <cellStyle name="Millares 14 2 3 2 3" xfId="22463" xr:uid="{90319AB4-35D2-4A2B-A7BB-86E7215162D8}"/>
    <cellStyle name="Millares 14 2 3 2 3 2" xfId="34448" xr:uid="{F16AC94B-EA22-451C-8C32-DCF974586AB5}"/>
    <cellStyle name="Millares 14 2 3 2 4" xfId="18469" xr:uid="{4356F611-C60B-4ABA-815A-CA28530D8318}"/>
    <cellStyle name="Millares 14 2 3 2 5" xfId="30454" xr:uid="{CD1C1797-51F6-41B8-B30C-64FC406E35E3}"/>
    <cellStyle name="Millares 14 2 3 3" xfId="14472" xr:uid="{98F80B5F-4BE5-4152-B087-4E9348D3B26F}"/>
    <cellStyle name="Millares 14 2 3 3 2" xfId="26458" xr:uid="{A5A90285-8BA6-41B5-8997-CB2A1E5ECA35}"/>
    <cellStyle name="Millares 14 2 3 3 3" xfId="38443" xr:uid="{7B085219-7F31-4EA8-82C8-FCEDB69772EF}"/>
    <cellStyle name="Millares 14 2 3 4" xfId="22462" xr:uid="{865CE427-C0C7-413E-AB62-EA22C3296641}"/>
    <cellStyle name="Millares 14 2 3 4 2" xfId="34447" xr:uid="{01B4F0E1-F2B2-4A2B-ACC4-48F6DC63912E}"/>
    <cellStyle name="Millares 14 2 3 5" xfId="18468" xr:uid="{08E082AF-BA90-4599-933E-7B185BC33375}"/>
    <cellStyle name="Millares 14 2 3 6" xfId="30453" xr:uid="{3D06D910-4775-43A9-91FF-2E93EF34FAD8}"/>
    <cellStyle name="Millares 14 2 4" xfId="993" xr:uid="{1974C993-2501-46BF-BA42-E225A8FEC903}"/>
    <cellStyle name="Millares 14 2 4 2" xfId="994" xr:uid="{86BDD110-80A4-4D88-90B8-7D50B0881EAF}"/>
    <cellStyle name="Millares 14 2 4 2 2" xfId="14475" xr:uid="{F6D01FE1-DD65-48AA-9438-3F0C6943A5E7}"/>
    <cellStyle name="Millares 14 2 4 2 2 2" xfId="26461" xr:uid="{AC70EA00-017B-4172-9BF6-91626ECCF309}"/>
    <cellStyle name="Millares 14 2 4 2 2 3" xfId="38446" xr:uid="{0B462B76-67BB-4DC3-86FC-3966F26514CA}"/>
    <cellStyle name="Millares 14 2 4 2 3" xfId="22465" xr:uid="{3369E343-49BF-413F-87EB-F56FC9748361}"/>
    <cellStyle name="Millares 14 2 4 2 3 2" xfId="34450" xr:uid="{0257FA62-4715-487B-805F-A21DA23DEC05}"/>
    <cellStyle name="Millares 14 2 4 2 4" xfId="18471" xr:uid="{8B141999-A51F-4081-9BD3-00EF0D1FD00D}"/>
    <cellStyle name="Millares 14 2 4 2 5" xfId="30456" xr:uid="{BCB6D497-A141-45B6-8CC1-5E881F649E26}"/>
    <cellStyle name="Millares 14 2 4 3" xfId="14474" xr:uid="{DDCEFFE9-FC79-423F-9185-6682D4CA38B7}"/>
    <cellStyle name="Millares 14 2 4 3 2" xfId="26460" xr:uid="{FA0C7A5B-D369-4258-9121-75FAF2A98CC8}"/>
    <cellStyle name="Millares 14 2 4 3 3" xfId="38445" xr:uid="{D7477635-DB1F-498B-B512-092116A4BF0D}"/>
    <cellStyle name="Millares 14 2 4 4" xfId="22464" xr:uid="{46F3A249-34DE-427C-A588-47D9934AE20B}"/>
    <cellStyle name="Millares 14 2 4 4 2" xfId="34449" xr:uid="{6B00B0EF-F824-43EE-88CA-56A5E604F404}"/>
    <cellStyle name="Millares 14 2 4 5" xfId="18470" xr:uid="{72C6A985-CAF0-4FD9-9F05-3D4618394122}"/>
    <cellStyle name="Millares 14 2 4 6" xfId="30455" xr:uid="{FCCCBD57-C991-4DA5-9B34-E42B6ABD37D0}"/>
    <cellStyle name="Millares 14 2 5" xfId="995" xr:uid="{C9E89856-61DD-440E-8C2B-AA56E00DE6A8}"/>
    <cellStyle name="Millares 14 2 5 2" xfId="996" xr:uid="{E94CF452-71AD-472B-A7B4-9711D1E88DBA}"/>
    <cellStyle name="Millares 14 2 5 2 2" xfId="14477" xr:uid="{9FF2A35F-9F49-4FBC-9F90-54D03F31F9D5}"/>
    <cellStyle name="Millares 14 2 5 2 2 2" xfId="26463" xr:uid="{70E1871E-F3F9-476F-9C1C-614992CA221A}"/>
    <cellStyle name="Millares 14 2 5 2 2 3" xfId="38448" xr:uid="{224F64AC-7ADD-4239-B9AF-BD70E5087037}"/>
    <cellStyle name="Millares 14 2 5 2 3" xfId="22467" xr:uid="{2729E267-23D6-4C54-AC67-49C323C10757}"/>
    <cellStyle name="Millares 14 2 5 2 3 2" xfId="34452" xr:uid="{F05E94F8-2D80-40A9-AC27-D144DAA150D8}"/>
    <cellStyle name="Millares 14 2 5 2 4" xfId="18473" xr:uid="{E3F85F28-5216-4966-9EC8-198444F39DAC}"/>
    <cellStyle name="Millares 14 2 5 2 5" xfId="30458" xr:uid="{4AEE3FDB-7DCF-476E-A1A5-FFD7304862DC}"/>
    <cellStyle name="Millares 14 2 5 3" xfId="14476" xr:uid="{4A94299D-8BD1-4409-B911-40D1A60F9F90}"/>
    <cellStyle name="Millares 14 2 5 3 2" xfId="26462" xr:uid="{F00C05E0-2C4E-4A8F-9511-E860943676D1}"/>
    <cellStyle name="Millares 14 2 5 3 3" xfId="38447" xr:uid="{84068984-CD9D-4038-94DF-E910518E3A1E}"/>
    <cellStyle name="Millares 14 2 5 4" xfId="22466" xr:uid="{08C95ED3-2995-440D-8282-35FE7BAAEFFC}"/>
    <cellStyle name="Millares 14 2 5 4 2" xfId="34451" xr:uid="{F21CCBA3-0458-4F14-B6AC-ACA1D72B5978}"/>
    <cellStyle name="Millares 14 2 5 5" xfId="18472" xr:uid="{01481108-6B4A-4867-833C-B8B8C902DCAF}"/>
    <cellStyle name="Millares 14 2 5 6" xfId="30457" xr:uid="{279AC250-034B-4D96-8931-920BECC453AC}"/>
    <cellStyle name="Millares 14 2 6" xfId="997" xr:uid="{B0B38254-8BF0-4335-B151-31A2E2D3E30A}"/>
    <cellStyle name="Millares 14 2 6 2" xfId="14478" xr:uid="{F39B33C3-FEBD-4010-8F58-1108AEA91C54}"/>
    <cellStyle name="Millares 14 2 6 2 2" xfId="26464" xr:uid="{364AD119-E5AB-46BC-AF0A-6A6A53CDEEFD}"/>
    <cellStyle name="Millares 14 2 6 2 3" xfId="38449" xr:uid="{74CEFA5F-77DF-4C44-986E-3A3609F4873E}"/>
    <cellStyle name="Millares 14 2 6 3" xfId="22468" xr:uid="{ABA1D40C-606C-44A6-B6C4-A6E459C90088}"/>
    <cellStyle name="Millares 14 2 6 3 2" xfId="34453" xr:uid="{FF75D3D5-2B08-4577-B07D-FF3E28A32D9F}"/>
    <cellStyle name="Millares 14 2 6 4" xfId="18474" xr:uid="{4C4CEA0A-2108-4C97-A5E9-02A4E1D6D2DD}"/>
    <cellStyle name="Millares 14 2 6 5" xfId="30459" xr:uid="{67FD290F-EF97-430E-98B7-28AC41265F05}"/>
    <cellStyle name="Millares 14 2 7" xfId="998" xr:uid="{9C6F7241-EC47-434B-AE59-10A5CCCDC166}"/>
    <cellStyle name="Millares 14 2 7 2" xfId="14479" xr:uid="{F5F50156-E87B-413C-ADD3-A3705549A01F}"/>
    <cellStyle name="Millares 14 2 7 2 2" xfId="26465" xr:uid="{458509F0-3760-4995-ADFB-49909476730E}"/>
    <cellStyle name="Millares 14 2 7 2 3" xfId="38450" xr:uid="{1CA6719D-EA45-4BD7-9B28-85D16E59BF09}"/>
    <cellStyle name="Millares 14 2 7 3" xfId="22469" xr:uid="{2E5AB1C0-A0CD-4A6F-8AB3-04E69F703B2B}"/>
    <cellStyle name="Millares 14 2 7 3 2" xfId="34454" xr:uid="{6E78CFC7-2F7E-48D4-B772-8E8161B2C27F}"/>
    <cellStyle name="Millares 14 2 7 4" xfId="18475" xr:uid="{D9642DE7-FFDC-484E-9E6F-B8C403DAB8D8}"/>
    <cellStyle name="Millares 14 2 7 5" xfId="30460" xr:uid="{D6A3BBDB-E30C-45F2-8E79-A6ED30185D7E}"/>
    <cellStyle name="Millares 14 2 8" xfId="14464" xr:uid="{086D93D6-F87D-493C-A971-D50B5F60DB2A}"/>
    <cellStyle name="Millares 14 2 8 2" xfId="26450" xr:uid="{128B3CC5-F8A3-4583-AC62-8ABCAA408F93}"/>
    <cellStyle name="Millares 14 2 8 3" xfId="38435" xr:uid="{25ED850E-F699-409C-8159-703E7D012A1B}"/>
    <cellStyle name="Millares 14 2 9" xfId="22454" xr:uid="{826E54B0-524C-4BE7-AE37-39CB0B30123B}"/>
    <cellStyle name="Millares 14 2 9 2" xfId="34439" xr:uid="{07107447-881E-4E4B-8F11-A61BCB141FAA}"/>
    <cellStyle name="Millares 14 3" xfId="999" xr:uid="{D9F9A966-C0D9-4A7C-9BC3-E2B5C90A9C2E}"/>
    <cellStyle name="Millares 14 3 10" xfId="18476" xr:uid="{E87BE36B-6F62-49BC-8306-A77DCAFB2478}"/>
    <cellStyle name="Millares 14 3 11" xfId="30461" xr:uid="{4F062E88-E27C-4463-9498-A0ECA9A785B2}"/>
    <cellStyle name="Millares 14 3 2" xfId="1000" xr:uid="{D1DEB0E8-5A80-490C-A92D-FFC44418F323}"/>
    <cellStyle name="Millares 14 3 2 2" xfId="1001" xr:uid="{DFBBD1AA-0271-4C8E-907E-AC1939230CA1}"/>
    <cellStyle name="Millares 14 3 2 2 2" xfId="1002" xr:uid="{0C54F7C3-9957-4651-A411-703D8AF04D48}"/>
    <cellStyle name="Millares 14 3 2 2 2 2" xfId="14483" xr:uid="{D33F9E34-ECF6-4242-B725-037CA42BC480}"/>
    <cellStyle name="Millares 14 3 2 2 2 2 2" xfId="26469" xr:uid="{C2BC7ED0-FE09-4F43-A25D-DDC6EC7324FB}"/>
    <cellStyle name="Millares 14 3 2 2 2 2 3" xfId="38454" xr:uid="{172AB000-1398-49E8-9651-91631AFD660D}"/>
    <cellStyle name="Millares 14 3 2 2 2 3" xfId="22473" xr:uid="{B8C65C40-2C25-4890-B843-ECA9CC59BD91}"/>
    <cellStyle name="Millares 14 3 2 2 2 3 2" xfId="34458" xr:uid="{80B215FE-D736-40E3-9365-EFE560A9ED0E}"/>
    <cellStyle name="Millares 14 3 2 2 2 4" xfId="18479" xr:uid="{369BD2C1-67F0-41A9-AAAF-EBF85FBD71B5}"/>
    <cellStyle name="Millares 14 3 2 2 2 5" xfId="30464" xr:uid="{04679F00-22EF-4185-B2CA-5D82F59C0810}"/>
    <cellStyle name="Millares 14 3 2 2 3" xfId="14482" xr:uid="{82B20A7D-F424-4AD2-9B6F-58F16F9740B3}"/>
    <cellStyle name="Millares 14 3 2 2 3 2" xfId="26468" xr:uid="{84B0E456-29F9-4593-8159-AB95F311E79B}"/>
    <cellStyle name="Millares 14 3 2 2 3 3" xfId="38453" xr:uid="{23BFEDF3-3018-45B5-B6C7-479B9C192199}"/>
    <cellStyle name="Millares 14 3 2 2 4" xfId="22472" xr:uid="{09049205-FD3A-40B5-A63C-72CA06C2FE16}"/>
    <cellStyle name="Millares 14 3 2 2 4 2" xfId="34457" xr:uid="{A58D1A31-E002-4B61-A0ED-B878DF8646E6}"/>
    <cellStyle name="Millares 14 3 2 2 5" xfId="18478" xr:uid="{87C15ADF-C25C-49E0-993B-A0B125B35856}"/>
    <cellStyle name="Millares 14 3 2 2 6" xfId="30463" xr:uid="{AF2AF505-C1E6-436D-8AAA-4446AAC0FEA8}"/>
    <cellStyle name="Millares 14 3 2 3" xfId="1003" xr:uid="{0CEBAD9B-A9AF-4C25-883F-76398286D55C}"/>
    <cellStyle name="Millares 14 3 2 3 2" xfId="1004" xr:uid="{C8B55D33-0605-4CD6-B93E-8DABB10B49EA}"/>
    <cellStyle name="Millares 14 3 2 3 2 2" xfId="14485" xr:uid="{A16914DA-456F-423E-8747-662DC5D9D639}"/>
    <cellStyle name="Millares 14 3 2 3 2 2 2" xfId="26471" xr:uid="{2941B5B6-2607-4B2D-9034-7630D043485D}"/>
    <cellStyle name="Millares 14 3 2 3 2 2 3" xfId="38456" xr:uid="{8603E553-25F8-44C4-8E80-0BFCA3803F85}"/>
    <cellStyle name="Millares 14 3 2 3 2 3" xfId="22475" xr:uid="{A85CE021-096D-4EE5-AA87-A1682C9B5890}"/>
    <cellStyle name="Millares 14 3 2 3 2 3 2" xfId="34460" xr:uid="{5A6E7315-3404-45AF-92E5-0DE486AD8328}"/>
    <cellStyle name="Millares 14 3 2 3 2 4" xfId="18481" xr:uid="{9697315D-52B9-4870-B53B-DFB59818811D}"/>
    <cellStyle name="Millares 14 3 2 3 2 5" xfId="30466" xr:uid="{E4554C0A-B0A2-4EA0-B52C-E71713584DFB}"/>
    <cellStyle name="Millares 14 3 2 3 3" xfId="14484" xr:uid="{F8C4BA73-0577-4EEE-9C4C-FF26CE0061DC}"/>
    <cellStyle name="Millares 14 3 2 3 3 2" xfId="26470" xr:uid="{7175F69C-7F03-4DE8-820C-4080BB573B43}"/>
    <cellStyle name="Millares 14 3 2 3 3 3" xfId="38455" xr:uid="{E77F3E92-07C4-40BD-8EB0-75E7F59DC959}"/>
    <cellStyle name="Millares 14 3 2 3 4" xfId="22474" xr:uid="{F1496C64-3F2E-4A24-96B7-BE479A3A1B00}"/>
    <cellStyle name="Millares 14 3 2 3 4 2" xfId="34459" xr:uid="{D6B5E97A-E843-40EE-9E4E-7D3261F1B61B}"/>
    <cellStyle name="Millares 14 3 2 3 5" xfId="18480" xr:uid="{486763EE-2B07-4836-B7EA-CDB03E87E93B}"/>
    <cellStyle name="Millares 14 3 2 3 6" xfId="30465" xr:uid="{293D7453-D20C-4A63-A707-53CAB4ED24DA}"/>
    <cellStyle name="Millares 14 3 2 4" xfId="1005" xr:uid="{30513D3D-3011-4C73-9D3E-D9F085C9D3DF}"/>
    <cellStyle name="Millares 14 3 2 4 2" xfId="14486" xr:uid="{BE0FC591-DC3F-4B65-86D0-6ADD0C8E96B1}"/>
    <cellStyle name="Millares 14 3 2 4 2 2" xfId="26472" xr:uid="{09E3F606-DAB7-4A63-A132-619E03120272}"/>
    <cellStyle name="Millares 14 3 2 4 2 3" xfId="38457" xr:uid="{0180216A-00B4-4EDC-AB75-1056CCF74837}"/>
    <cellStyle name="Millares 14 3 2 4 3" xfId="22476" xr:uid="{58E7B5A3-459F-4EA6-88AD-0049A3818AC3}"/>
    <cellStyle name="Millares 14 3 2 4 3 2" xfId="34461" xr:uid="{D9527B7B-CEF7-42C8-B3E4-669876E0AD7E}"/>
    <cellStyle name="Millares 14 3 2 4 4" xfId="18482" xr:uid="{B7E07316-1F90-4695-A304-5E269AC8DD0D}"/>
    <cellStyle name="Millares 14 3 2 4 5" xfId="30467" xr:uid="{20217956-CA6C-4B01-A132-4A204B17F34C}"/>
    <cellStyle name="Millares 14 3 2 5" xfId="1006" xr:uid="{0AC2687C-8675-4ED4-BB84-9592E2C59365}"/>
    <cellStyle name="Millares 14 3 2 5 2" xfId="14487" xr:uid="{9AE5087C-85BB-46B7-814D-AED1A54CD71E}"/>
    <cellStyle name="Millares 14 3 2 5 2 2" xfId="26473" xr:uid="{2F9D4AF4-3295-44FB-A2E7-5E75FF6608CC}"/>
    <cellStyle name="Millares 14 3 2 5 2 3" xfId="38458" xr:uid="{56495CF4-367A-4011-82C7-DA13A67F5BBA}"/>
    <cellStyle name="Millares 14 3 2 5 3" xfId="22477" xr:uid="{EE68898B-DAFC-4E02-B1B7-0262E2BB7F1F}"/>
    <cellStyle name="Millares 14 3 2 5 3 2" xfId="34462" xr:uid="{215B646A-DCA2-4184-9C51-10B5EC60B91B}"/>
    <cellStyle name="Millares 14 3 2 5 4" xfId="18483" xr:uid="{8FEB3E7F-646F-4AAA-999B-56D40819CB4F}"/>
    <cellStyle name="Millares 14 3 2 5 5" xfId="30468" xr:uid="{3DA2FDF4-07F4-407D-BEBB-2F0F4AD0080D}"/>
    <cellStyle name="Millares 14 3 2 6" xfId="14481" xr:uid="{53648F48-8552-40E4-97F8-BDB365546529}"/>
    <cellStyle name="Millares 14 3 2 6 2" xfId="26467" xr:uid="{A779ACE8-11E5-479B-A4D2-A497BE84EE6F}"/>
    <cellStyle name="Millares 14 3 2 6 3" xfId="38452" xr:uid="{61F4DC89-B1BE-4FA4-9F25-FE211571AD65}"/>
    <cellStyle name="Millares 14 3 2 7" xfId="22471" xr:uid="{1DA8853E-67EF-4280-8D23-84D896B741E9}"/>
    <cellStyle name="Millares 14 3 2 7 2" xfId="34456" xr:uid="{8A8EAEF4-028D-4D68-964E-EFC9116D7DC2}"/>
    <cellStyle name="Millares 14 3 2 8" xfId="18477" xr:uid="{87BFD1D6-E7D7-4F2C-B3BD-8672A8940489}"/>
    <cellStyle name="Millares 14 3 2 9" xfId="30462" xr:uid="{86AAA652-EE4D-458B-9FF7-A02C9D9B82BA}"/>
    <cellStyle name="Millares 14 3 3" xfId="1007" xr:uid="{DCBE8D77-7209-4186-8FF2-572D05BF7FB2}"/>
    <cellStyle name="Millares 14 3 3 2" xfId="1008" xr:uid="{28B5322C-5347-4799-9B97-48A15E14CCE1}"/>
    <cellStyle name="Millares 14 3 3 2 2" xfId="14489" xr:uid="{C835F8C8-6F1A-46D8-A343-A19F22088EB8}"/>
    <cellStyle name="Millares 14 3 3 2 2 2" xfId="26475" xr:uid="{27753445-11EB-48C9-8076-7699EED6C327}"/>
    <cellStyle name="Millares 14 3 3 2 2 3" xfId="38460" xr:uid="{C2E6E076-5C87-428E-B617-3B6C54820249}"/>
    <cellStyle name="Millares 14 3 3 2 3" xfId="22479" xr:uid="{47C592FE-8FBF-46FD-A54C-7D55226AEFBD}"/>
    <cellStyle name="Millares 14 3 3 2 3 2" xfId="34464" xr:uid="{65E05B13-3A59-42F8-B22B-CB49DCF0337D}"/>
    <cellStyle name="Millares 14 3 3 2 4" xfId="18485" xr:uid="{51ACF4E5-B6E1-48E2-98EB-E93212B6710A}"/>
    <cellStyle name="Millares 14 3 3 2 5" xfId="30470" xr:uid="{2BC9053C-F744-48F1-9A6F-763D04548983}"/>
    <cellStyle name="Millares 14 3 3 3" xfId="14488" xr:uid="{A8224BDE-FC09-4AB1-BFC1-0FFEF91889C5}"/>
    <cellStyle name="Millares 14 3 3 3 2" xfId="26474" xr:uid="{AB7E6439-03EC-4517-8277-6CABC9BAFFD2}"/>
    <cellStyle name="Millares 14 3 3 3 3" xfId="38459" xr:uid="{222BA7C0-6BD6-48D2-8C47-43744BC2937D}"/>
    <cellStyle name="Millares 14 3 3 4" xfId="22478" xr:uid="{F8E33AED-89DE-46D8-8A98-3C622A9E9575}"/>
    <cellStyle name="Millares 14 3 3 4 2" xfId="34463" xr:uid="{AFA9F234-9069-4BA2-9B6B-78CE7011464A}"/>
    <cellStyle name="Millares 14 3 3 5" xfId="18484" xr:uid="{6869AAE2-920B-473A-B2D3-AD8EADCB8BD4}"/>
    <cellStyle name="Millares 14 3 3 6" xfId="30469" xr:uid="{D13416D2-1936-4CA3-A607-05100102BD04}"/>
    <cellStyle name="Millares 14 3 4" xfId="1009" xr:uid="{3354D434-CFEF-452D-AE7A-4B3D616ED17C}"/>
    <cellStyle name="Millares 14 3 4 2" xfId="1010" xr:uid="{09A5839B-835D-4CEF-87AA-728F25EA7478}"/>
    <cellStyle name="Millares 14 3 4 2 2" xfId="14491" xr:uid="{358451B8-BAA2-4483-9BE2-26B58BD74AAA}"/>
    <cellStyle name="Millares 14 3 4 2 2 2" xfId="26477" xr:uid="{47941F98-A748-45AD-943D-71B567CD9A39}"/>
    <cellStyle name="Millares 14 3 4 2 2 3" xfId="38462" xr:uid="{BAF40687-E2E6-49DE-B98B-379770F3DEA2}"/>
    <cellStyle name="Millares 14 3 4 2 3" xfId="22481" xr:uid="{8563182B-0261-4D13-89E4-D46A148667F0}"/>
    <cellStyle name="Millares 14 3 4 2 3 2" xfId="34466" xr:uid="{A5F90829-CFDA-46E8-8735-9CB00AA41412}"/>
    <cellStyle name="Millares 14 3 4 2 4" xfId="18487" xr:uid="{F8D3DE18-78C5-4A11-A600-5777D8536970}"/>
    <cellStyle name="Millares 14 3 4 2 5" xfId="30472" xr:uid="{BCE37581-C316-4DB1-BACC-530172B33950}"/>
    <cellStyle name="Millares 14 3 4 3" xfId="14490" xr:uid="{A34484A3-960F-49AE-BA65-E505DF94D45D}"/>
    <cellStyle name="Millares 14 3 4 3 2" xfId="26476" xr:uid="{99F15886-301F-427A-A201-D95C301D69DE}"/>
    <cellStyle name="Millares 14 3 4 3 3" xfId="38461" xr:uid="{070CC6F3-212C-4FED-A724-0B4585C0ADD4}"/>
    <cellStyle name="Millares 14 3 4 4" xfId="22480" xr:uid="{908255D0-901B-4012-8676-8AE8D34D5BA9}"/>
    <cellStyle name="Millares 14 3 4 4 2" xfId="34465" xr:uid="{0D80257F-1373-4F90-A29B-75D3AFE37E37}"/>
    <cellStyle name="Millares 14 3 4 5" xfId="18486" xr:uid="{158C4FB3-C88E-47B1-8DF8-AF2886AFA2C6}"/>
    <cellStyle name="Millares 14 3 4 6" xfId="30471" xr:uid="{02340012-E123-45EA-8F98-E28152F0D747}"/>
    <cellStyle name="Millares 14 3 5" xfId="1011" xr:uid="{2F9F88F5-35F7-4267-9BF0-92E193BC9EC5}"/>
    <cellStyle name="Millares 14 3 5 2" xfId="1012" xr:uid="{721648D9-F5CE-4DBB-96D7-DA0BE43E97A6}"/>
    <cellStyle name="Millares 14 3 5 2 2" xfId="14493" xr:uid="{6FAB10DC-394E-4C4D-B961-975CFF070EDC}"/>
    <cellStyle name="Millares 14 3 5 2 2 2" xfId="26479" xr:uid="{DEFA26ED-7E8F-43DF-AED8-ECFE0C03E65C}"/>
    <cellStyle name="Millares 14 3 5 2 2 3" xfId="38464" xr:uid="{367A379A-176A-4CED-9279-8E24E97A584F}"/>
    <cellStyle name="Millares 14 3 5 2 3" xfId="22483" xr:uid="{B702B386-0712-4204-8483-D5F02163BEFE}"/>
    <cellStyle name="Millares 14 3 5 2 3 2" xfId="34468" xr:uid="{58B20B06-0F05-4986-AC2C-B170BEA829A0}"/>
    <cellStyle name="Millares 14 3 5 2 4" xfId="18489" xr:uid="{78CF82F9-65CD-4AFD-9944-0849C35918AD}"/>
    <cellStyle name="Millares 14 3 5 2 5" xfId="30474" xr:uid="{0DE89536-A804-45AD-AEBE-5498AA7582CB}"/>
    <cellStyle name="Millares 14 3 5 3" xfId="14492" xr:uid="{0A8D8F9B-E527-4C65-AA60-96B288DDC37D}"/>
    <cellStyle name="Millares 14 3 5 3 2" xfId="26478" xr:uid="{36145BB3-1E79-4C62-B7E0-D819F5ECB0EC}"/>
    <cellStyle name="Millares 14 3 5 3 3" xfId="38463" xr:uid="{485A2243-BDD2-440F-BDB4-4BA73B263691}"/>
    <cellStyle name="Millares 14 3 5 4" xfId="22482" xr:uid="{CE4C15D0-CB1E-47BE-AEEA-B2BF3AABDB2B}"/>
    <cellStyle name="Millares 14 3 5 4 2" xfId="34467" xr:uid="{57AF8FBD-0E56-494C-A2C9-8B50CC3C4199}"/>
    <cellStyle name="Millares 14 3 5 5" xfId="18488" xr:uid="{CC64232A-2ACC-4830-A18F-4D3D1D0E1367}"/>
    <cellStyle name="Millares 14 3 5 6" xfId="30473" xr:uid="{BCA4679F-16D5-4E9D-B196-68748A6E75C1}"/>
    <cellStyle name="Millares 14 3 6" xfId="1013" xr:uid="{C4F17521-01C2-42F7-96D6-99FAC3A66D9E}"/>
    <cellStyle name="Millares 14 3 6 2" xfId="14494" xr:uid="{77AADFB5-A2D1-4287-B4AF-ADB649465FA1}"/>
    <cellStyle name="Millares 14 3 6 2 2" xfId="26480" xr:uid="{49BB4C61-C318-43A2-8BF6-4199C2AB9250}"/>
    <cellStyle name="Millares 14 3 6 2 3" xfId="38465" xr:uid="{F8E5851F-173C-45EB-860C-3B181B72FD66}"/>
    <cellStyle name="Millares 14 3 6 3" xfId="22484" xr:uid="{89C2022B-5D02-4385-AF6A-31F3330EA91D}"/>
    <cellStyle name="Millares 14 3 6 3 2" xfId="34469" xr:uid="{BCCF8D49-ACB6-4018-B0CA-C157BD526953}"/>
    <cellStyle name="Millares 14 3 6 4" xfId="18490" xr:uid="{F60393D5-546B-4BEC-B874-6ED7F73A50B6}"/>
    <cellStyle name="Millares 14 3 6 5" xfId="30475" xr:uid="{9ED5C413-534C-4624-A4EB-040113A6A8F5}"/>
    <cellStyle name="Millares 14 3 7" xfId="1014" xr:uid="{48E55CF3-4DBE-4883-BB9A-03DC1B7BB17A}"/>
    <cellStyle name="Millares 14 3 7 2" xfId="14495" xr:uid="{4D08A3D9-CC1D-49AE-A5AD-7922A3AB6C07}"/>
    <cellStyle name="Millares 14 3 7 2 2" xfId="26481" xr:uid="{0AF458FD-132C-4F25-B6BE-F93A88DADDEB}"/>
    <cellStyle name="Millares 14 3 7 2 3" xfId="38466" xr:uid="{0C5F7BD7-3CA6-4FB2-BAB0-4A129113CA34}"/>
    <cellStyle name="Millares 14 3 7 3" xfId="22485" xr:uid="{DCDA0DEB-9E7B-4A67-8D3B-89049E59CFA1}"/>
    <cellStyle name="Millares 14 3 7 3 2" xfId="34470" xr:uid="{0B8EFE89-A392-47DD-9E8D-CF95F53D1F1A}"/>
    <cellStyle name="Millares 14 3 7 4" xfId="18491" xr:uid="{B85C7B5E-EC07-4D48-8D85-24A2B7C6C608}"/>
    <cellStyle name="Millares 14 3 7 5" xfId="30476" xr:uid="{C13B651B-FA08-422A-9723-9349FDE4BCE5}"/>
    <cellStyle name="Millares 14 3 8" xfId="14480" xr:uid="{B37168F7-3249-4462-9139-095B2C7D444A}"/>
    <cellStyle name="Millares 14 3 8 2" xfId="26466" xr:uid="{76E29083-5505-41EB-A71C-C15F64ADBD39}"/>
    <cellStyle name="Millares 14 3 8 3" xfId="38451" xr:uid="{63F6913F-CE65-43D6-ACF0-88BDFF8F44E4}"/>
    <cellStyle name="Millares 14 3 9" xfId="22470" xr:uid="{2003F520-8044-410D-BA10-9AFAE0D2E17B}"/>
    <cellStyle name="Millares 14 3 9 2" xfId="34455" xr:uid="{EB19AB28-C490-4E1E-B94E-363019D9DB92}"/>
    <cellStyle name="Millares 14 4" xfId="1015" xr:uid="{C79CBB53-746E-49CE-93FE-5EFB9594CFC1}"/>
    <cellStyle name="Millares 14 4 2" xfId="1016" xr:uid="{53E034AC-EA85-4EB8-9229-4B96BA4A7E7A}"/>
    <cellStyle name="Millares 14 4 2 2" xfId="1017" xr:uid="{157BFE9F-E112-422B-B58F-B127F4A4ABE3}"/>
    <cellStyle name="Millares 14 4 2 2 2" xfId="14498" xr:uid="{67C11B60-004E-4AC0-8226-77552BC13EF0}"/>
    <cellStyle name="Millares 14 4 2 2 2 2" xfId="26484" xr:uid="{21342E24-3AF7-4587-9692-DA38C4591EF0}"/>
    <cellStyle name="Millares 14 4 2 2 2 3" xfId="38469" xr:uid="{E2DC068F-C0B4-463F-9A28-DA7FB06A0893}"/>
    <cellStyle name="Millares 14 4 2 2 3" xfId="22488" xr:uid="{599DB51F-5BE9-47F9-932D-67E4335D33A3}"/>
    <cellStyle name="Millares 14 4 2 2 3 2" xfId="34473" xr:uid="{A89A374C-8A89-456C-9449-F0E6A47FDA50}"/>
    <cellStyle name="Millares 14 4 2 2 4" xfId="18494" xr:uid="{89BA763B-EF5A-49C4-AA9E-42F2F159887F}"/>
    <cellStyle name="Millares 14 4 2 2 5" xfId="30479" xr:uid="{F764E616-F7BD-4DE1-8B7B-021DC3996E60}"/>
    <cellStyle name="Millares 14 4 2 3" xfId="14497" xr:uid="{E652CD3F-D124-460D-82E7-791BEAF53B8B}"/>
    <cellStyle name="Millares 14 4 2 3 2" xfId="26483" xr:uid="{FBC9C4D1-5693-43A7-9135-733C9B502838}"/>
    <cellStyle name="Millares 14 4 2 3 3" xfId="38468" xr:uid="{3C6D9566-56BF-4E19-A37D-3E395983CBC7}"/>
    <cellStyle name="Millares 14 4 2 4" xfId="22487" xr:uid="{1563AE5D-300B-4454-91D4-37FA814A127C}"/>
    <cellStyle name="Millares 14 4 2 4 2" xfId="34472" xr:uid="{C3B3065E-28A2-4EC2-A669-9FEE43EEEFA5}"/>
    <cellStyle name="Millares 14 4 2 5" xfId="18493" xr:uid="{8EF9CD61-B378-4109-AB9C-07B06D391235}"/>
    <cellStyle name="Millares 14 4 2 6" xfId="30478" xr:uid="{5E7A51B9-4466-4C40-82DD-E55B9E8929A3}"/>
    <cellStyle name="Millares 14 4 3" xfId="1018" xr:uid="{6D09FDA9-6501-4C48-9081-3F5CDC1EC0E1}"/>
    <cellStyle name="Millares 14 4 3 2" xfId="1019" xr:uid="{B0D76F2C-8834-46FD-BF6D-A2FB6A7795C5}"/>
    <cellStyle name="Millares 14 4 3 2 2" xfId="14500" xr:uid="{1F858D14-993D-4EE9-8472-F083A9692237}"/>
    <cellStyle name="Millares 14 4 3 2 2 2" xfId="26486" xr:uid="{B50A3A9D-998D-43D9-9CA0-4ED23E3D5FBA}"/>
    <cellStyle name="Millares 14 4 3 2 2 3" xfId="38471" xr:uid="{85173248-7B90-4E35-891B-8F024D624E3F}"/>
    <cellStyle name="Millares 14 4 3 2 3" xfId="22490" xr:uid="{994F7CCE-F664-4127-8648-0F8AA980AA8D}"/>
    <cellStyle name="Millares 14 4 3 2 3 2" xfId="34475" xr:uid="{439DB6F8-8E1D-44EE-833A-9FE5E927473B}"/>
    <cellStyle name="Millares 14 4 3 2 4" xfId="18496" xr:uid="{42C73E6E-BF35-4B4F-9375-3EA067380C70}"/>
    <cellStyle name="Millares 14 4 3 2 5" xfId="30481" xr:uid="{3BE45878-B05F-4319-B089-A211C1A08DC1}"/>
    <cellStyle name="Millares 14 4 3 3" xfId="14499" xr:uid="{0C1CD171-E650-4AEC-B0AB-4E73FC943769}"/>
    <cellStyle name="Millares 14 4 3 3 2" xfId="26485" xr:uid="{FABDCCA5-5ACB-4044-84C2-88F445B4F3D3}"/>
    <cellStyle name="Millares 14 4 3 3 3" xfId="38470" xr:uid="{41A11915-A6A2-400D-B908-8885EAEC85F0}"/>
    <cellStyle name="Millares 14 4 3 4" xfId="22489" xr:uid="{1F500325-A686-4F56-9821-5AEF5458F7FE}"/>
    <cellStyle name="Millares 14 4 3 4 2" xfId="34474" xr:uid="{9BC6EA14-E916-4F06-AF33-5C1790D1A2E2}"/>
    <cellStyle name="Millares 14 4 3 5" xfId="18495" xr:uid="{249417BE-1853-428F-91B2-E7B448108D9C}"/>
    <cellStyle name="Millares 14 4 3 6" xfId="30480" xr:uid="{F09FB958-C193-4FD2-8BAE-0A3CE771B5AF}"/>
    <cellStyle name="Millares 14 4 4" xfId="1020" xr:uid="{D94DB4F2-E349-48BD-AB2E-10585AE99F52}"/>
    <cellStyle name="Millares 14 4 4 2" xfId="14501" xr:uid="{9580EA3C-CF90-4B22-87A9-889B0C3C7CDB}"/>
    <cellStyle name="Millares 14 4 4 2 2" xfId="26487" xr:uid="{CEAFDBB2-C87C-4F1C-BDAD-6C151AA92D92}"/>
    <cellStyle name="Millares 14 4 4 2 3" xfId="38472" xr:uid="{44710DA5-DE0D-48D3-A10F-BEFDEEE1D2E1}"/>
    <cellStyle name="Millares 14 4 4 3" xfId="22491" xr:uid="{0B3CA86E-971B-40B6-9F8D-DDEDF5D2891C}"/>
    <cellStyle name="Millares 14 4 4 3 2" xfId="34476" xr:uid="{A8FD9B65-C1AE-4712-B98D-6A7990C0B09A}"/>
    <cellStyle name="Millares 14 4 4 4" xfId="18497" xr:uid="{591AD0B6-57A1-46F0-B325-7C91DBBFD010}"/>
    <cellStyle name="Millares 14 4 4 5" xfId="30482" xr:uid="{3ED5B7E8-DE57-418B-BB96-52EC5EA22746}"/>
    <cellStyle name="Millares 14 4 5" xfId="1021" xr:uid="{54B01B71-6FB1-4784-9C30-2E9E5FBFECDB}"/>
    <cellStyle name="Millares 14 4 5 2" xfId="14502" xr:uid="{2B762093-5756-457D-B297-54BF0FBBB71A}"/>
    <cellStyle name="Millares 14 4 5 2 2" xfId="26488" xr:uid="{9334FFA9-9B64-4618-81C1-E823E5612771}"/>
    <cellStyle name="Millares 14 4 5 2 3" xfId="38473" xr:uid="{3F19DA5B-07CC-4BBD-A788-2F11BF5C5824}"/>
    <cellStyle name="Millares 14 4 5 3" xfId="22492" xr:uid="{E0D7318A-BFB1-4E82-9683-86734A9125E5}"/>
    <cellStyle name="Millares 14 4 5 3 2" xfId="34477" xr:uid="{7D3BF92D-349B-4CBD-8FFF-5DA24A48E60D}"/>
    <cellStyle name="Millares 14 4 5 4" xfId="18498" xr:uid="{813E58DC-DD92-4911-B584-ABC40CE3B40A}"/>
    <cellStyle name="Millares 14 4 5 5" xfId="30483" xr:uid="{C34217BF-C5E4-4543-B038-41FA0C07B4B8}"/>
    <cellStyle name="Millares 14 4 6" xfId="14496" xr:uid="{A5B08C1A-05C3-47CB-A7F3-9E4E228003EC}"/>
    <cellStyle name="Millares 14 4 6 2" xfId="26482" xr:uid="{D9C94CD6-F9F8-4266-9BAD-8E26EF2E7842}"/>
    <cellStyle name="Millares 14 4 6 3" xfId="38467" xr:uid="{36ED00FF-B922-4C6C-A052-022320204B0E}"/>
    <cellStyle name="Millares 14 4 7" xfId="22486" xr:uid="{CA7D430C-1FEA-46A7-9545-CE9883202E68}"/>
    <cellStyle name="Millares 14 4 7 2" xfId="34471" xr:uid="{7317D51B-7B28-4210-B103-FE83945269F3}"/>
    <cellStyle name="Millares 14 4 8" xfId="18492" xr:uid="{B20E4D16-F4C1-4AD1-B40D-126477C4CC3D}"/>
    <cellStyle name="Millares 14 4 9" xfId="30477" xr:uid="{870563A6-DDA8-46D9-BF3B-7FC82C0178FB}"/>
    <cellStyle name="Millares 14 5" xfId="1022" xr:uid="{74F612EE-015F-438D-AF22-E0106F44D383}"/>
    <cellStyle name="Millares 14 5 2" xfId="1023" xr:uid="{9DF7511A-2457-4DD0-9AE7-F9E4DEF36110}"/>
    <cellStyle name="Millares 14 5 2 2" xfId="14504" xr:uid="{D7E9145C-CC10-4DD7-8F46-6D9F0BF76818}"/>
    <cellStyle name="Millares 14 5 2 2 2" xfId="26490" xr:uid="{048BCB4B-BBE9-459C-9C4D-3D8604A3E9CB}"/>
    <cellStyle name="Millares 14 5 2 2 3" xfId="38475" xr:uid="{1187E88B-5A3B-4047-82B4-E63A8956E7A8}"/>
    <cellStyle name="Millares 14 5 2 3" xfId="22494" xr:uid="{EAEE8A83-B184-4613-9057-899AF03350B4}"/>
    <cellStyle name="Millares 14 5 2 3 2" xfId="34479" xr:uid="{DD056168-E93A-4DB2-AC00-38366A62D3D6}"/>
    <cellStyle name="Millares 14 5 2 4" xfId="18500" xr:uid="{C5A75E64-1C50-49E8-B253-001FCE40332E}"/>
    <cellStyle name="Millares 14 5 2 5" xfId="30485" xr:uid="{162C5D34-A9F0-4F3C-B66A-2FAC685309B9}"/>
    <cellStyle name="Millares 14 5 3" xfId="14503" xr:uid="{E44FD9E8-F7B7-4916-BDF7-0E35911D8CBA}"/>
    <cellStyle name="Millares 14 5 3 2" xfId="26489" xr:uid="{4CF6BA3B-1030-4D94-BEF7-B04CB078B5C9}"/>
    <cellStyle name="Millares 14 5 3 3" xfId="38474" xr:uid="{A3D2778C-A95D-4CA4-B47B-1394D2134096}"/>
    <cellStyle name="Millares 14 5 4" xfId="22493" xr:uid="{BD516ADB-A81B-4385-B874-DCBB02475D3B}"/>
    <cellStyle name="Millares 14 5 4 2" xfId="34478" xr:uid="{2ACE763D-F051-4C79-8078-61D42E5438B9}"/>
    <cellStyle name="Millares 14 5 5" xfId="18499" xr:uid="{6FAEAB75-2C73-41F6-AF89-8EEB42BEFB31}"/>
    <cellStyle name="Millares 14 5 6" xfId="30484" xr:uid="{5C146967-6211-42C5-BC4C-9E892CE5CF18}"/>
    <cellStyle name="Millares 14 6" xfId="1024" xr:uid="{F3D32F8E-C9A5-412E-9853-2B7015B3F2FF}"/>
    <cellStyle name="Millares 14 6 2" xfId="1025" xr:uid="{053B57C9-77B6-4AB6-811D-1C9E0D37200E}"/>
    <cellStyle name="Millares 14 6 2 2" xfId="14506" xr:uid="{E0147F8C-CCC3-4972-8FCD-E580FA16B5AD}"/>
    <cellStyle name="Millares 14 6 2 2 2" xfId="26492" xr:uid="{28B02A9C-8941-4F5E-BFDC-10FED1096895}"/>
    <cellStyle name="Millares 14 6 2 2 3" xfId="38477" xr:uid="{8DE32BAE-364B-4151-BD92-5135E1FE03D1}"/>
    <cellStyle name="Millares 14 6 2 3" xfId="22496" xr:uid="{2CBF0A0E-AE99-487A-97E0-2614F197C0E3}"/>
    <cellStyle name="Millares 14 6 2 3 2" xfId="34481" xr:uid="{230D1A7C-36B4-4097-ABC8-0360345C43B1}"/>
    <cellStyle name="Millares 14 6 2 4" xfId="18502" xr:uid="{9524BBEF-16E8-49AD-A8EF-7758BB92BA92}"/>
    <cellStyle name="Millares 14 6 2 5" xfId="30487" xr:uid="{9C2B2352-66C0-4144-8CD3-4B03319DAACA}"/>
    <cellStyle name="Millares 14 6 3" xfId="14505" xr:uid="{B93F844C-EC92-4561-A688-68B70562D6DA}"/>
    <cellStyle name="Millares 14 6 3 2" xfId="26491" xr:uid="{DB7BB65F-A2D4-4A2C-A034-76F7003EB017}"/>
    <cellStyle name="Millares 14 6 3 3" xfId="38476" xr:uid="{4EFE37EE-599B-40B8-8FE6-1DEFE92D3670}"/>
    <cellStyle name="Millares 14 6 4" xfId="22495" xr:uid="{F0FB737B-3BB3-431E-88B7-38116F7AB67F}"/>
    <cellStyle name="Millares 14 6 4 2" xfId="34480" xr:uid="{D1A9199F-5B42-46D1-95ED-0712F0D3D8EC}"/>
    <cellStyle name="Millares 14 6 5" xfId="18501" xr:uid="{631256A9-F5BA-4EB1-9B60-E336ABE6D63D}"/>
    <cellStyle name="Millares 14 6 6" xfId="30486" xr:uid="{1D3990D4-C4A4-4BA4-88B3-3E624C7A22BA}"/>
    <cellStyle name="Millares 14 7" xfId="1026" xr:uid="{C735F9C7-ECAA-4ED4-A114-89F6675F56E9}"/>
    <cellStyle name="Millares 14 7 2" xfId="1027" xr:uid="{B9BFA1D3-7660-4F7F-ABD5-E870A9128FAE}"/>
    <cellStyle name="Millares 14 7 2 2" xfId="14508" xr:uid="{AF8352D8-3446-4EB7-9AD6-9171550C375F}"/>
    <cellStyle name="Millares 14 7 2 2 2" xfId="26494" xr:uid="{6DF8195C-433F-4E9A-9E2C-7A4B9DA8F950}"/>
    <cellStyle name="Millares 14 7 2 2 3" xfId="38479" xr:uid="{2AD0B6CE-F3DB-49AC-B180-296C8208997D}"/>
    <cellStyle name="Millares 14 7 2 3" xfId="22498" xr:uid="{04CC753E-3315-4A33-8F6A-1FBBBDB72604}"/>
    <cellStyle name="Millares 14 7 2 3 2" xfId="34483" xr:uid="{81797A40-EDFC-4446-9C03-53C3F6AC8468}"/>
    <cellStyle name="Millares 14 7 2 4" xfId="18504" xr:uid="{43A16DE9-AEE3-4CD8-89B0-52CEB30B2253}"/>
    <cellStyle name="Millares 14 7 2 5" xfId="30489" xr:uid="{DE88791D-E969-4115-8613-3520B1990889}"/>
    <cellStyle name="Millares 14 7 3" xfId="14507" xr:uid="{5B465379-398E-44B8-995B-46E5684C67E1}"/>
    <cellStyle name="Millares 14 7 3 2" xfId="26493" xr:uid="{09FFF7A4-1472-4123-8440-A8670D943261}"/>
    <cellStyle name="Millares 14 7 3 3" xfId="38478" xr:uid="{3004ED6B-F96D-4311-8B0B-30E74F5DA80A}"/>
    <cellStyle name="Millares 14 7 4" xfId="22497" xr:uid="{6BD8BA7D-7856-4EF9-93F6-409F83F1E3A9}"/>
    <cellStyle name="Millares 14 7 4 2" xfId="34482" xr:uid="{EE848D05-90CE-41BF-99E6-C63714BC1F50}"/>
    <cellStyle name="Millares 14 7 5" xfId="18503" xr:uid="{67C7F6D0-915A-4012-B300-768EEF0058C1}"/>
    <cellStyle name="Millares 14 7 6" xfId="30488" xr:uid="{1EEFD66A-5BCC-4B39-BCD6-882FB002C0D1}"/>
    <cellStyle name="Millares 14 8" xfId="1028" xr:uid="{A937B58D-EB12-41C7-86B8-2003EA783A38}"/>
    <cellStyle name="Millares 14 8 2" xfId="14509" xr:uid="{880EE66A-9399-484A-80A7-A1B79B6CAD3E}"/>
    <cellStyle name="Millares 14 8 2 2" xfId="26495" xr:uid="{6274A82A-2583-4F0D-AFB2-E90BE4F74741}"/>
    <cellStyle name="Millares 14 8 2 3" xfId="38480" xr:uid="{795A994E-4A26-444D-BC26-518EB1C4E42A}"/>
    <cellStyle name="Millares 14 8 3" xfId="22499" xr:uid="{6677AD32-37CC-4C75-A9C4-FF959C6598E9}"/>
    <cellStyle name="Millares 14 8 3 2" xfId="34484" xr:uid="{DC0AB59D-AFC8-4CCD-B0CE-7F5C6974F4FC}"/>
    <cellStyle name="Millares 14 8 4" xfId="18505" xr:uid="{304DCCF5-3767-486F-8507-76A222F978BF}"/>
    <cellStyle name="Millares 14 8 5" xfId="30490" xr:uid="{085A3E34-9ACA-404F-A4A0-AA46CED38193}"/>
    <cellStyle name="Millares 14 9" xfId="1029" xr:uid="{129C40A5-9524-4B0D-A769-F5CFC493FDA8}"/>
    <cellStyle name="Millares 14 9 2" xfId="14510" xr:uid="{EA9C351E-0FBD-44CF-9DE5-9C8A24848A40}"/>
    <cellStyle name="Millares 14 9 2 2" xfId="26496" xr:uid="{71DC53B7-9BD1-4E3B-843A-C4B2CD99F89B}"/>
    <cellStyle name="Millares 14 9 2 3" xfId="38481" xr:uid="{526474E4-7311-47CE-8A05-DC64FE5F74FF}"/>
    <cellStyle name="Millares 14 9 3" xfId="22500" xr:uid="{20509108-6BB8-423C-B9A9-FB56C15FF9CA}"/>
    <cellStyle name="Millares 14 9 3 2" xfId="34485" xr:uid="{6DE1BE48-E306-4920-A0C8-E8A932E2F4C2}"/>
    <cellStyle name="Millares 14 9 4" xfId="18506" xr:uid="{C88F5654-6557-480F-A5DD-DCF24B25273A}"/>
    <cellStyle name="Millares 14 9 5" xfId="30491" xr:uid="{13B3B3CA-E0A9-47C8-BE5F-87EB805BD441}"/>
    <cellStyle name="Millares 15" xfId="1030" xr:uid="{B93F7FD3-8CCC-4760-BA7C-D7921BEFA166}"/>
    <cellStyle name="Millares 15 10" xfId="14511" xr:uid="{2F67E42E-23ED-4CEB-A245-6044FC99460B}"/>
    <cellStyle name="Millares 15 10 2" xfId="26497" xr:uid="{2C69C17D-7E1D-42C3-ABD1-5E35771BAAB8}"/>
    <cellStyle name="Millares 15 10 3" xfId="38482" xr:uid="{484DE6E5-A541-4450-861D-F0196F7A46C6}"/>
    <cellStyle name="Millares 15 11" xfId="22501" xr:uid="{8D8F992C-CD58-4FA1-ACED-BAEC757F384B}"/>
    <cellStyle name="Millares 15 11 2" xfId="34486" xr:uid="{1ED7F16D-7587-4B56-A927-97530BC9F573}"/>
    <cellStyle name="Millares 15 12" xfId="18507" xr:uid="{B51421B8-B29A-4025-B099-8CAB4ED2951A}"/>
    <cellStyle name="Millares 15 13" xfId="30492" xr:uid="{EEE2406C-584F-41E4-89BD-2DA1B89610CD}"/>
    <cellStyle name="Millares 15 2" xfId="1031" xr:uid="{7A65C996-B608-46A0-87BD-7E14D2D4BE8A}"/>
    <cellStyle name="Millares 15 2 10" xfId="18508" xr:uid="{CABF6FC9-031A-48B9-A298-FD25119D78B8}"/>
    <cellStyle name="Millares 15 2 11" xfId="30493" xr:uid="{0C2B689E-E838-40A6-8549-334B0501FB4B}"/>
    <cellStyle name="Millares 15 2 2" xfId="1032" xr:uid="{7BB5BEAC-4A93-4DC5-976A-9DFB628E7C9E}"/>
    <cellStyle name="Millares 15 2 2 2" xfId="1033" xr:uid="{620CD156-C5FF-46EF-B8E0-5F46EBFF03F2}"/>
    <cellStyle name="Millares 15 2 2 2 2" xfId="1034" xr:uid="{CE84513B-4D67-4D63-BF85-E47ACB72853A}"/>
    <cellStyle name="Millares 15 2 2 2 2 2" xfId="14515" xr:uid="{8DB1D528-8A8F-470D-96BC-974A121288D5}"/>
    <cellStyle name="Millares 15 2 2 2 2 2 2" xfId="26501" xr:uid="{F9BEE25D-C741-4098-BF7E-29FC7FC04F21}"/>
    <cellStyle name="Millares 15 2 2 2 2 2 3" xfId="38486" xr:uid="{2CACB312-65B7-4B00-B822-434A6BB40E40}"/>
    <cellStyle name="Millares 15 2 2 2 2 3" xfId="22505" xr:uid="{0A5E52DE-20D3-4427-A895-A7043334B9C2}"/>
    <cellStyle name="Millares 15 2 2 2 2 3 2" xfId="34490" xr:uid="{FB58A698-43CD-457C-9448-C09300ADDFBE}"/>
    <cellStyle name="Millares 15 2 2 2 2 4" xfId="18511" xr:uid="{FD88B22F-8897-4FBD-8931-5A9AAEF9EA28}"/>
    <cellStyle name="Millares 15 2 2 2 2 5" xfId="30496" xr:uid="{F7361D98-A8BD-4AE0-97EF-9260E4AB89FD}"/>
    <cellStyle name="Millares 15 2 2 2 3" xfId="14514" xr:uid="{DF84EA9B-2430-4BBD-8FCA-0F330D91A4B0}"/>
    <cellStyle name="Millares 15 2 2 2 3 2" xfId="26500" xr:uid="{5D07C5A8-CB25-4FB1-BDB0-9FD7EEDF5279}"/>
    <cellStyle name="Millares 15 2 2 2 3 3" xfId="38485" xr:uid="{C204CFED-674F-4892-9707-69BAE90E055E}"/>
    <cellStyle name="Millares 15 2 2 2 4" xfId="22504" xr:uid="{58AE0D0C-A57C-48F3-88E8-8823747FC97C}"/>
    <cellStyle name="Millares 15 2 2 2 4 2" xfId="34489" xr:uid="{8362F45E-22D8-44F2-8739-57FA4CD6E82C}"/>
    <cellStyle name="Millares 15 2 2 2 5" xfId="18510" xr:uid="{7B951287-672A-4E30-97CC-B8EA46D8A369}"/>
    <cellStyle name="Millares 15 2 2 2 6" xfId="30495" xr:uid="{0809A69A-574A-4C32-9853-A68B53BAFCA4}"/>
    <cellStyle name="Millares 15 2 2 3" xfId="1035" xr:uid="{50D60E02-1ADA-4454-82BE-1CA9039378A1}"/>
    <cellStyle name="Millares 15 2 2 3 2" xfId="1036" xr:uid="{B4E9008D-F123-429D-8B06-CF20130C5B1F}"/>
    <cellStyle name="Millares 15 2 2 3 2 2" xfId="14517" xr:uid="{ADC42166-C5FB-42B5-A0F2-D40222BC24C5}"/>
    <cellStyle name="Millares 15 2 2 3 2 2 2" xfId="26503" xr:uid="{204ED93C-C88E-416D-A63D-9ADE52633600}"/>
    <cellStyle name="Millares 15 2 2 3 2 2 3" xfId="38488" xr:uid="{3E19789D-0264-4BB0-AEAB-559611C7E1B6}"/>
    <cellStyle name="Millares 15 2 2 3 2 3" xfId="22507" xr:uid="{EC7ED71C-832F-4B7B-AACA-A11F56DA7392}"/>
    <cellStyle name="Millares 15 2 2 3 2 3 2" xfId="34492" xr:uid="{E4C795BC-EC12-4DC7-B3A7-B278A006A5C7}"/>
    <cellStyle name="Millares 15 2 2 3 2 4" xfId="18513" xr:uid="{338C2859-2AA1-4873-9541-96C38135CFF1}"/>
    <cellStyle name="Millares 15 2 2 3 2 5" xfId="30498" xr:uid="{A9CB3E99-F470-487B-B91D-A861F397F5FA}"/>
    <cellStyle name="Millares 15 2 2 3 3" xfId="14516" xr:uid="{0F51F99D-16FF-4250-8A7F-DA17B27BF3FD}"/>
    <cellStyle name="Millares 15 2 2 3 3 2" xfId="26502" xr:uid="{8ED535A2-D361-4E27-9EEE-22C8FE45F3B3}"/>
    <cellStyle name="Millares 15 2 2 3 3 3" xfId="38487" xr:uid="{B409DF7C-E90C-4274-ABD7-99B7A65695FE}"/>
    <cellStyle name="Millares 15 2 2 3 4" xfId="22506" xr:uid="{2B33466A-BD5A-4E8C-A865-8323DC2A567B}"/>
    <cellStyle name="Millares 15 2 2 3 4 2" xfId="34491" xr:uid="{306C46FB-BC59-4E53-BFEE-1669667CF48A}"/>
    <cellStyle name="Millares 15 2 2 3 5" xfId="18512" xr:uid="{6F26BC8C-6581-47C4-A821-47DD42FF865B}"/>
    <cellStyle name="Millares 15 2 2 3 6" xfId="30497" xr:uid="{4D65DB19-AE82-4DCA-AE8B-025CA2718821}"/>
    <cellStyle name="Millares 15 2 2 4" xfId="1037" xr:uid="{67C852E2-CF61-4245-B970-17F0DA0E4A2A}"/>
    <cellStyle name="Millares 15 2 2 4 2" xfId="14518" xr:uid="{F454DF7B-3626-419F-B947-5090AED569C4}"/>
    <cellStyle name="Millares 15 2 2 4 2 2" xfId="26504" xr:uid="{054B9216-1EA5-4344-9E5E-0221996AD335}"/>
    <cellStyle name="Millares 15 2 2 4 2 3" xfId="38489" xr:uid="{B341BDEE-412B-4FFA-A96B-4D0EA3994B50}"/>
    <cellStyle name="Millares 15 2 2 4 3" xfId="22508" xr:uid="{F03BDC5C-554A-493C-AE45-82B5E24CB1AE}"/>
    <cellStyle name="Millares 15 2 2 4 3 2" xfId="34493" xr:uid="{2C93AA02-47E6-4EFD-9DD1-F328977E132E}"/>
    <cellStyle name="Millares 15 2 2 4 4" xfId="18514" xr:uid="{CF0EF4B0-8191-4501-9C02-AF949027C811}"/>
    <cellStyle name="Millares 15 2 2 4 5" xfId="30499" xr:uid="{3F8148BB-09DE-4927-BC8C-9DAB571861DB}"/>
    <cellStyle name="Millares 15 2 2 5" xfId="1038" xr:uid="{00D05DCF-43ED-40C6-800B-2DEFE9187026}"/>
    <cellStyle name="Millares 15 2 2 5 2" xfId="14519" xr:uid="{9121613A-B08F-4BFF-93EC-1153DE2C101E}"/>
    <cellStyle name="Millares 15 2 2 5 2 2" xfId="26505" xr:uid="{4090561E-56F7-4DDC-B3F4-27B3B0AF93D9}"/>
    <cellStyle name="Millares 15 2 2 5 2 3" xfId="38490" xr:uid="{3D064AC4-3336-4E69-B897-44C8607A2F23}"/>
    <cellStyle name="Millares 15 2 2 5 3" xfId="22509" xr:uid="{7E07905F-FEF8-40DC-ADA6-AE3445323A8E}"/>
    <cellStyle name="Millares 15 2 2 5 3 2" xfId="34494" xr:uid="{834163D6-9E24-4128-A4E7-960BB2295695}"/>
    <cellStyle name="Millares 15 2 2 5 4" xfId="18515" xr:uid="{C3986C5F-DE21-4F42-A647-07EDB44C9C72}"/>
    <cellStyle name="Millares 15 2 2 5 5" xfId="30500" xr:uid="{3AED14DE-01C4-4EBF-92CF-2CBAFA18EA95}"/>
    <cellStyle name="Millares 15 2 2 6" xfId="14513" xr:uid="{6E25EDEB-DE99-449A-B668-F45515985F9E}"/>
    <cellStyle name="Millares 15 2 2 6 2" xfId="26499" xr:uid="{7F64571B-C0AB-448B-8FDC-19ECA306010B}"/>
    <cellStyle name="Millares 15 2 2 6 3" xfId="38484" xr:uid="{BFB88EA1-B73F-44D8-98B7-877EA3462074}"/>
    <cellStyle name="Millares 15 2 2 7" xfId="22503" xr:uid="{974F9796-DB54-44FC-85B8-0BA85AD65278}"/>
    <cellStyle name="Millares 15 2 2 7 2" xfId="34488" xr:uid="{5FF3FAEC-D93B-43F9-B3B9-1B56F75A7948}"/>
    <cellStyle name="Millares 15 2 2 8" xfId="18509" xr:uid="{0A833F12-5887-4AFF-8334-FDA1EEACF391}"/>
    <cellStyle name="Millares 15 2 2 9" xfId="30494" xr:uid="{52B9731B-6D48-4D4B-8761-45715BC15212}"/>
    <cellStyle name="Millares 15 2 3" xfId="1039" xr:uid="{F154AF80-52F5-49A1-BAE4-BFC30D5F3899}"/>
    <cellStyle name="Millares 15 2 3 2" xfId="1040" xr:uid="{42ADEA5A-54E1-4A41-AF31-74A8D890AE12}"/>
    <cellStyle name="Millares 15 2 3 2 2" xfId="14521" xr:uid="{7422ABC2-451F-43DE-BE68-AEBA09719E96}"/>
    <cellStyle name="Millares 15 2 3 2 2 2" xfId="26507" xr:uid="{B23569B1-1498-46DD-B6EC-BF3F375B54E8}"/>
    <cellStyle name="Millares 15 2 3 2 2 3" xfId="38492" xr:uid="{5EB3B772-9E87-470C-8F73-3C8395B00327}"/>
    <cellStyle name="Millares 15 2 3 2 3" xfId="22511" xr:uid="{0165B611-1557-4BEB-BB3E-2F82D364AFDB}"/>
    <cellStyle name="Millares 15 2 3 2 3 2" xfId="34496" xr:uid="{E03C9DB0-E631-4B7D-BB58-57397E68B2B9}"/>
    <cellStyle name="Millares 15 2 3 2 4" xfId="18517" xr:uid="{15A3AEA2-94DD-4B7F-92DD-3AFAD0B1DBB4}"/>
    <cellStyle name="Millares 15 2 3 2 5" xfId="30502" xr:uid="{B218A589-F748-4E4F-BA18-71571BD9B014}"/>
    <cellStyle name="Millares 15 2 3 3" xfId="14520" xr:uid="{80BD870F-1515-4BEF-B08E-171BCF4B5080}"/>
    <cellStyle name="Millares 15 2 3 3 2" xfId="26506" xr:uid="{2CBE9E26-DF88-4FA7-9426-DC044C859ACF}"/>
    <cellStyle name="Millares 15 2 3 3 3" xfId="38491" xr:uid="{3A100073-B0CB-4ADF-8440-C368CD6DD32A}"/>
    <cellStyle name="Millares 15 2 3 4" xfId="22510" xr:uid="{93BABC5B-E733-4C57-AC35-B20DC7DE5DCC}"/>
    <cellStyle name="Millares 15 2 3 4 2" xfId="34495" xr:uid="{536DE88C-4A6B-4CF8-B784-883787F7FCE6}"/>
    <cellStyle name="Millares 15 2 3 5" xfId="18516" xr:uid="{B62E82EF-26C3-40F9-AA2B-062EE28FA9F1}"/>
    <cellStyle name="Millares 15 2 3 6" xfId="30501" xr:uid="{0DF15E6C-D1F8-4FB3-8178-4DAB9C73EB68}"/>
    <cellStyle name="Millares 15 2 4" xfId="1041" xr:uid="{A6E086C8-8E87-4BB8-B5C4-31668E08CB21}"/>
    <cellStyle name="Millares 15 2 4 2" xfId="1042" xr:uid="{E1067E7B-D058-4CDB-A7CB-B44F835D7526}"/>
    <cellStyle name="Millares 15 2 4 2 2" xfId="14523" xr:uid="{7B67DE53-BBC0-4F4E-B9CD-49A4A8F10118}"/>
    <cellStyle name="Millares 15 2 4 2 2 2" xfId="26509" xr:uid="{4249F8FF-718E-46AB-B563-92AFD0195638}"/>
    <cellStyle name="Millares 15 2 4 2 2 3" xfId="38494" xr:uid="{181BE330-F783-40C8-9064-39A537820EA5}"/>
    <cellStyle name="Millares 15 2 4 2 3" xfId="22513" xr:uid="{6BDB40C2-A2CD-4AD0-AC6B-24255BCB8789}"/>
    <cellStyle name="Millares 15 2 4 2 3 2" xfId="34498" xr:uid="{5E4E88DE-2E80-458B-A103-147E923F2DC4}"/>
    <cellStyle name="Millares 15 2 4 2 4" xfId="18519" xr:uid="{87A73CCD-5025-4EE4-BBD8-81FCE09D15F5}"/>
    <cellStyle name="Millares 15 2 4 2 5" xfId="30504" xr:uid="{CFA166D0-FAC1-4479-896A-E6CE968F6570}"/>
    <cellStyle name="Millares 15 2 4 3" xfId="14522" xr:uid="{9E37EB6F-CF30-4412-9945-5843A5D60135}"/>
    <cellStyle name="Millares 15 2 4 3 2" xfId="26508" xr:uid="{687959D5-33EF-47C6-AEA6-A99B871F9812}"/>
    <cellStyle name="Millares 15 2 4 3 3" xfId="38493" xr:uid="{26B6A48D-1FA0-41AD-B2A9-F75384009AA4}"/>
    <cellStyle name="Millares 15 2 4 4" xfId="22512" xr:uid="{352F07BC-5609-4FB5-8894-250624DC4473}"/>
    <cellStyle name="Millares 15 2 4 4 2" xfId="34497" xr:uid="{2C140E72-4E74-424E-ABB1-1E5B9B7C3B59}"/>
    <cellStyle name="Millares 15 2 4 5" xfId="18518" xr:uid="{AFAA261A-463A-41C8-ADB6-7C842D94D930}"/>
    <cellStyle name="Millares 15 2 4 6" xfId="30503" xr:uid="{5C8D8B64-A6AB-4D2E-A315-848F10652B49}"/>
    <cellStyle name="Millares 15 2 5" xfId="1043" xr:uid="{C844B392-6E76-4AA7-A5EF-3E4D9B9D8EA7}"/>
    <cellStyle name="Millares 15 2 5 2" xfId="1044" xr:uid="{6E195E20-5244-416B-A71E-64518F859707}"/>
    <cellStyle name="Millares 15 2 5 2 2" xfId="14525" xr:uid="{C3522A3E-14A1-4D5B-B45B-B520E6571A61}"/>
    <cellStyle name="Millares 15 2 5 2 2 2" xfId="26511" xr:uid="{2A14C42C-0374-42B1-B7E2-B5043F278EAC}"/>
    <cellStyle name="Millares 15 2 5 2 2 3" xfId="38496" xr:uid="{034B40D2-D6E4-44AE-9521-0E7D96C31B8D}"/>
    <cellStyle name="Millares 15 2 5 2 3" xfId="22515" xr:uid="{8C32C592-3E3A-4E59-9927-B16A117D21BD}"/>
    <cellStyle name="Millares 15 2 5 2 3 2" xfId="34500" xr:uid="{6B63539C-95FC-4CB1-B7D4-E826EBB8FCCD}"/>
    <cellStyle name="Millares 15 2 5 2 4" xfId="18521" xr:uid="{A6556AA7-C40F-4F41-95BE-DEE0DC15D1EC}"/>
    <cellStyle name="Millares 15 2 5 2 5" xfId="30506" xr:uid="{33A88EA5-AF2E-4B98-AD9C-89E628CC769F}"/>
    <cellStyle name="Millares 15 2 5 3" xfId="14524" xr:uid="{E5FA34F2-7ED3-475F-BC41-A4671C55CDC1}"/>
    <cellStyle name="Millares 15 2 5 3 2" xfId="26510" xr:uid="{47A8039D-87B4-47D5-8D2C-0F797936703B}"/>
    <cellStyle name="Millares 15 2 5 3 3" xfId="38495" xr:uid="{50C64FB4-BE8B-4104-B0D0-F4A72CF860A7}"/>
    <cellStyle name="Millares 15 2 5 4" xfId="22514" xr:uid="{B9DB12D5-AE05-4D72-B8E0-794B8F820140}"/>
    <cellStyle name="Millares 15 2 5 4 2" xfId="34499" xr:uid="{8AD7BFD2-93B1-4001-AB53-8C9D66D0BBE4}"/>
    <cellStyle name="Millares 15 2 5 5" xfId="18520" xr:uid="{369C8FB7-B624-4D7D-B0DB-D7985FD599BE}"/>
    <cellStyle name="Millares 15 2 5 6" xfId="30505" xr:uid="{9CF5C66B-46BE-4FD7-BD95-DE4A6AD6EF72}"/>
    <cellStyle name="Millares 15 2 6" xfId="1045" xr:uid="{A5B64C97-2BDB-49BD-ACB8-11E02B61F0AE}"/>
    <cellStyle name="Millares 15 2 6 2" xfId="14526" xr:uid="{2F3D62BF-09FB-4A9C-AAA0-11A7AC8ED7FA}"/>
    <cellStyle name="Millares 15 2 6 2 2" xfId="26512" xr:uid="{CC11EB8F-989B-403C-A16A-FFBE8DCD2CA6}"/>
    <cellStyle name="Millares 15 2 6 2 3" xfId="38497" xr:uid="{6DA130C8-F249-4BFD-B2F1-CD5190908101}"/>
    <cellStyle name="Millares 15 2 6 3" xfId="22516" xr:uid="{12788B1C-447B-4DCD-B78D-70F39D10FFD0}"/>
    <cellStyle name="Millares 15 2 6 3 2" xfId="34501" xr:uid="{A6969D03-F41F-4927-B88D-1975571660F5}"/>
    <cellStyle name="Millares 15 2 6 4" xfId="18522" xr:uid="{16E739A1-322F-4211-8640-414C9F2251D1}"/>
    <cellStyle name="Millares 15 2 6 5" xfId="30507" xr:uid="{B423CDB4-2E1E-46E4-94AB-A6DF47810FDD}"/>
    <cellStyle name="Millares 15 2 7" xfId="1046" xr:uid="{E3441253-112D-454E-89A9-7E43C79AD858}"/>
    <cellStyle name="Millares 15 2 7 2" xfId="14527" xr:uid="{503D43E9-EBC0-4A5F-AFB8-50E438B00040}"/>
    <cellStyle name="Millares 15 2 7 2 2" xfId="26513" xr:uid="{11A6E0D2-9CF4-4CED-B594-AB954837C412}"/>
    <cellStyle name="Millares 15 2 7 2 3" xfId="38498" xr:uid="{3ADE1FAF-EB94-4BE9-8803-9F4AE5A2C313}"/>
    <cellStyle name="Millares 15 2 7 3" xfId="22517" xr:uid="{B3D2298D-2BF4-4AF9-91E6-88BF8B8203F2}"/>
    <cellStyle name="Millares 15 2 7 3 2" xfId="34502" xr:uid="{54F14156-A0CA-4ED1-987E-BC809E2DBC88}"/>
    <cellStyle name="Millares 15 2 7 4" xfId="18523" xr:uid="{166AECB8-840C-47F6-88CD-D01A1D6654CE}"/>
    <cellStyle name="Millares 15 2 7 5" xfId="30508" xr:uid="{CEA87161-69EA-4EF4-B684-7465C4D2531E}"/>
    <cellStyle name="Millares 15 2 8" xfId="14512" xr:uid="{23246317-4DBF-4072-8DF9-9661044AAEDB}"/>
    <cellStyle name="Millares 15 2 8 2" xfId="26498" xr:uid="{09DC64D3-0AEF-4DA4-8A58-3D219B8D4B0F}"/>
    <cellStyle name="Millares 15 2 8 3" xfId="38483" xr:uid="{E554E91B-A59D-4F81-B19E-DFEC5EC9B201}"/>
    <cellStyle name="Millares 15 2 9" xfId="22502" xr:uid="{63AA57AF-A7F8-42CE-9A18-A2B04A0F2B2F}"/>
    <cellStyle name="Millares 15 2 9 2" xfId="34487" xr:uid="{63E6C307-992D-418A-8F94-8B5A024E18C0}"/>
    <cellStyle name="Millares 15 3" xfId="1047" xr:uid="{D1E6B057-7AE6-46D0-A578-C156E0BD7A5C}"/>
    <cellStyle name="Millares 15 3 10" xfId="18524" xr:uid="{E562FA4C-2A42-4C4D-A262-239B92A77D78}"/>
    <cellStyle name="Millares 15 3 11" xfId="30509" xr:uid="{1B9218ED-023E-4383-B8AF-12F2B75217D0}"/>
    <cellStyle name="Millares 15 3 2" xfId="1048" xr:uid="{06A2E0AB-631A-4221-9C4C-842D2547BC27}"/>
    <cellStyle name="Millares 15 3 2 2" xfId="1049" xr:uid="{455DC8D2-DC59-4648-95F8-DEC69D402C18}"/>
    <cellStyle name="Millares 15 3 2 2 2" xfId="1050" xr:uid="{4E66413C-C2CD-4853-B11A-B626F1490A40}"/>
    <cellStyle name="Millares 15 3 2 2 2 2" xfId="14531" xr:uid="{1C565F3F-CD54-4B26-8A20-D7CC81A365DD}"/>
    <cellStyle name="Millares 15 3 2 2 2 2 2" xfId="26517" xr:uid="{8F553E4C-8981-42F7-B489-24270330F741}"/>
    <cellStyle name="Millares 15 3 2 2 2 2 3" xfId="38502" xr:uid="{8D922E9A-C5E5-438F-96AE-E310116A3D23}"/>
    <cellStyle name="Millares 15 3 2 2 2 3" xfId="22521" xr:uid="{DC2DB8AA-A98B-477A-9E80-A54914AC35ED}"/>
    <cellStyle name="Millares 15 3 2 2 2 3 2" xfId="34506" xr:uid="{E4D5FD6E-1D4C-47BC-8D44-33AA1234EA60}"/>
    <cellStyle name="Millares 15 3 2 2 2 4" xfId="18527" xr:uid="{A1DC7964-3C15-4BA6-AFE6-833C641DCD80}"/>
    <cellStyle name="Millares 15 3 2 2 2 5" xfId="30512" xr:uid="{C3A4D242-112E-4767-B936-A11459C82B68}"/>
    <cellStyle name="Millares 15 3 2 2 3" xfId="14530" xr:uid="{6A17550B-7305-468C-8C81-E3C3D981E763}"/>
    <cellStyle name="Millares 15 3 2 2 3 2" xfId="26516" xr:uid="{4DB464CC-CFAB-48D8-93A3-84F0B230A72D}"/>
    <cellStyle name="Millares 15 3 2 2 3 3" xfId="38501" xr:uid="{4AED8F67-9396-47D5-9E0A-19547A6BDEC6}"/>
    <cellStyle name="Millares 15 3 2 2 4" xfId="22520" xr:uid="{DD4436CB-EA91-4771-838B-6B3D5940E250}"/>
    <cellStyle name="Millares 15 3 2 2 4 2" xfId="34505" xr:uid="{BBB747C1-5D88-4382-AA05-5FF5AF8AEA6F}"/>
    <cellStyle name="Millares 15 3 2 2 5" xfId="18526" xr:uid="{4DCFE25D-7C32-4573-9AB5-093D30F7BA73}"/>
    <cellStyle name="Millares 15 3 2 2 6" xfId="30511" xr:uid="{938C647B-6A88-4A58-84D8-14ED0DBFC8B6}"/>
    <cellStyle name="Millares 15 3 2 3" xfId="1051" xr:uid="{737557A7-C674-47F0-8EDB-087FB7A99C1C}"/>
    <cellStyle name="Millares 15 3 2 3 2" xfId="1052" xr:uid="{937517FB-25B6-4EA3-B383-974AD58A25D1}"/>
    <cellStyle name="Millares 15 3 2 3 2 2" xfId="14533" xr:uid="{A461770F-6895-44AE-B914-0476BCAC4111}"/>
    <cellStyle name="Millares 15 3 2 3 2 2 2" xfId="26519" xr:uid="{8DD42313-A860-4F04-B710-49C24EBCE5B0}"/>
    <cellStyle name="Millares 15 3 2 3 2 2 3" xfId="38504" xr:uid="{A5EB45BE-A154-4D77-85B3-19271F7821FB}"/>
    <cellStyle name="Millares 15 3 2 3 2 3" xfId="22523" xr:uid="{6873FF41-97B6-4004-A789-0A72D01DF927}"/>
    <cellStyle name="Millares 15 3 2 3 2 3 2" xfId="34508" xr:uid="{BE1C2769-95EB-47C2-9A36-E63C026EEAF5}"/>
    <cellStyle name="Millares 15 3 2 3 2 4" xfId="18529" xr:uid="{C5B8A6F5-E9E0-4474-BA26-823913B19D38}"/>
    <cellStyle name="Millares 15 3 2 3 2 5" xfId="30514" xr:uid="{98D47646-6D05-4A52-A7FA-3A279F382DEF}"/>
    <cellStyle name="Millares 15 3 2 3 3" xfId="14532" xr:uid="{69328E36-F7A3-4374-8A0A-D3FB02F316D2}"/>
    <cellStyle name="Millares 15 3 2 3 3 2" xfId="26518" xr:uid="{393EE1D9-8A87-4CA5-9CB1-D8DAE0186A02}"/>
    <cellStyle name="Millares 15 3 2 3 3 3" xfId="38503" xr:uid="{AC346430-8566-4D5C-82B6-B21C618A741C}"/>
    <cellStyle name="Millares 15 3 2 3 4" xfId="22522" xr:uid="{07E004B8-F51D-4F21-82CF-8C707C461F35}"/>
    <cellStyle name="Millares 15 3 2 3 4 2" xfId="34507" xr:uid="{B2C2F153-3140-4AF6-B597-C7E609D12CAE}"/>
    <cellStyle name="Millares 15 3 2 3 5" xfId="18528" xr:uid="{4D07C16A-DFC6-4497-A6E7-76F021CD6DFF}"/>
    <cellStyle name="Millares 15 3 2 3 6" xfId="30513" xr:uid="{5C82AC98-B3DF-4B16-8F05-F5227C756C58}"/>
    <cellStyle name="Millares 15 3 2 4" xfId="1053" xr:uid="{01FE2228-4928-4468-83A4-F6FD231DDC95}"/>
    <cellStyle name="Millares 15 3 2 4 2" xfId="14534" xr:uid="{FE216EC3-5B6E-419F-96DA-3BC6D7116D17}"/>
    <cellStyle name="Millares 15 3 2 4 2 2" xfId="26520" xr:uid="{AB88C05E-0BF6-48E9-80C7-2E0D7FF3119F}"/>
    <cellStyle name="Millares 15 3 2 4 2 3" xfId="38505" xr:uid="{3239F72E-3BB0-4511-B923-A060E839B2B3}"/>
    <cellStyle name="Millares 15 3 2 4 3" xfId="22524" xr:uid="{44202213-93E5-4835-9DC0-E42E827C92FF}"/>
    <cellStyle name="Millares 15 3 2 4 3 2" xfId="34509" xr:uid="{DD16A911-778D-498F-B3F2-D2CB7E11C0AF}"/>
    <cellStyle name="Millares 15 3 2 4 4" xfId="18530" xr:uid="{3962ADE8-FC0D-43D6-B126-EA43A6CAE996}"/>
    <cellStyle name="Millares 15 3 2 4 5" xfId="30515" xr:uid="{6DE40A78-AEAB-4A7A-9A91-2CF9E3D07FCA}"/>
    <cellStyle name="Millares 15 3 2 5" xfId="1054" xr:uid="{3AF235FC-7532-4C4F-848F-79835F86D2C3}"/>
    <cellStyle name="Millares 15 3 2 5 2" xfId="14535" xr:uid="{8014CA0E-4262-4B07-B879-A37DDD300EC5}"/>
    <cellStyle name="Millares 15 3 2 5 2 2" xfId="26521" xr:uid="{599406A7-A2ED-46B5-B849-CBBF215D1AF7}"/>
    <cellStyle name="Millares 15 3 2 5 2 3" xfId="38506" xr:uid="{299550D4-E3F7-4BAE-B945-18AF2CA12ADC}"/>
    <cellStyle name="Millares 15 3 2 5 3" xfId="22525" xr:uid="{B2F5D35A-CE5D-45CD-BE48-A9023C1E9F7C}"/>
    <cellStyle name="Millares 15 3 2 5 3 2" xfId="34510" xr:uid="{9FF6FCEB-828E-4078-A257-A7BC7EFF369C}"/>
    <cellStyle name="Millares 15 3 2 5 4" xfId="18531" xr:uid="{22088E3E-2160-4616-8EE6-84A065FC0A99}"/>
    <cellStyle name="Millares 15 3 2 5 5" xfId="30516" xr:uid="{FADBD76F-ACF8-479E-9A6B-60AC3784B107}"/>
    <cellStyle name="Millares 15 3 2 6" xfId="14529" xr:uid="{597F3821-D7BA-4FE9-BA36-2ECC3AB10DD2}"/>
    <cellStyle name="Millares 15 3 2 6 2" xfId="26515" xr:uid="{EE7601EE-66C9-435E-BEB6-2BCA00FC8850}"/>
    <cellStyle name="Millares 15 3 2 6 3" xfId="38500" xr:uid="{B12F5D11-5183-4FAA-A292-593D2C19105C}"/>
    <cellStyle name="Millares 15 3 2 7" xfId="22519" xr:uid="{C2C334E8-B87A-40C0-ADA6-5AB567481AAA}"/>
    <cellStyle name="Millares 15 3 2 7 2" xfId="34504" xr:uid="{385983FD-B54F-42A8-9E34-A035D8E2DC6E}"/>
    <cellStyle name="Millares 15 3 2 8" xfId="18525" xr:uid="{325A8155-7F71-4AAA-856E-B7C460470312}"/>
    <cellStyle name="Millares 15 3 2 9" xfId="30510" xr:uid="{7145B2E8-9A02-4BAA-B941-AC996CFC3BF3}"/>
    <cellStyle name="Millares 15 3 3" xfId="1055" xr:uid="{87D5A7C0-A8FB-4320-8AEA-BDB091FA4E3D}"/>
    <cellStyle name="Millares 15 3 3 2" xfId="1056" xr:uid="{11A604C0-F678-4004-9B5C-A4E03A7DA4F7}"/>
    <cellStyle name="Millares 15 3 3 2 2" xfId="14537" xr:uid="{E0E063AB-3E9E-4799-81FD-0F6670FBB398}"/>
    <cellStyle name="Millares 15 3 3 2 2 2" xfId="26523" xr:uid="{152B2924-3730-4FBD-969E-541F1FFDCA06}"/>
    <cellStyle name="Millares 15 3 3 2 2 3" xfId="38508" xr:uid="{70D6F44B-A138-4101-8508-EE6E45970C3E}"/>
    <cellStyle name="Millares 15 3 3 2 3" xfId="22527" xr:uid="{2B0821D2-4AAA-43BA-817E-0F1B3648D61A}"/>
    <cellStyle name="Millares 15 3 3 2 3 2" xfId="34512" xr:uid="{7392DD2D-F5E4-4013-9F8B-081AA9F799B0}"/>
    <cellStyle name="Millares 15 3 3 2 4" xfId="18533" xr:uid="{ACA8B3FD-CC9C-48D7-88E0-8CAF8028C3C5}"/>
    <cellStyle name="Millares 15 3 3 2 5" xfId="30518" xr:uid="{BB94EED6-678D-43D0-AB74-BDC40550605D}"/>
    <cellStyle name="Millares 15 3 3 3" xfId="14536" xr:uid="{41E9A6FB-F2FE-4F42-83F4-985DF940FC29}"/>
    <cellStyle name="Millares 15 3 3 3 2" xfId="26522" xr:uid="{895F1E15-9812-4CE7-9209-10A501264850}"/>
    <cellStyle name="Millares 15 3 3 3 3" xfId="38507" xr:uid="{8FFA5438-D6B3-4A52-A094-C1C48E8BA833}"/>
    <cellStyle name="Millares 15 3 3 4" xfId="22526" xr:uid="{D3C51E3F-D830-4424-8996-EE8F19A0803A}"/>
    <cellStyle name="Millares 15 3 3 4 2" xfId="34511" xr:uid="{66B99B0C-E034-48CB-8AD8-DF5521D6A293}"/>
    <cellStyle name="Millares 15 3 3 5" xfId="18532" xr:uid="{4E5D82D1-7EE2-44AC-A38D-E270D4723E04}"/>
    <cellStyle name="Millares 15 3 3 6" xfId="30517" xr:uid="{ED3F880D-4169-40BB-B913-2D140A6FB2FF}"/>
    <cellStyle name="Millares 15 3 4" xfId="1057" xr:uid="{9209ED9F-CB6C-4BE9-9E44-C38755EEE91D}"/>
    <cellStyle name="Millares 15 3 4 2" xfId="1058" xr:uid="{F21C39D3-F77F-47EE-9BFA-1296363DFEEA}"/>
    <cellStyle name="Millares 15 3 4 2 2" xfId="14539" xr:uid="{A9A5A47B-A6D4-47D6-B26C-37C17BCD2602}"/>
    <cellStyle name="Millares 15 3 4 2 2 2" xfId="26525" xr:uid="{D595B017-6279-4886-945A-E6B98B832E64}"/>
    <cellStyle name="Millares 15 3 4 2 2 3" xfId="38510" xr:uid="{CEE17AA9-450B-4C7B-B397-A4C572FA63E4}"/>
    <cellStyle name="Millares 15 3 4 2 3" xfId="22529" xr:uid="{2EE962C4-89C2-482B-98F2-C7A8038CCCE2}"/>
    <cellStyle name="Millares 15 3 4 2 3 2" xfId="34514" xr:uid="{2493AAB3-0FB2-40F7-973E-F340928AB6DF}"/>
    <cellStyle name="Millares 15 3 4 2 4" xfId="18535" xr:uid="{D238AE1B-F0EA-4532-A0F1-7AE60DC9B678}"/>
    <cellStyle name="Millares 15 3 4 2 5" xfId="30520" xr:uid="{23743B86-52BE-482B-8C53-2BEF68C1978B}"/>
    <cellStyle name="Millares 15 3 4 3" xfId="14538" xr:uid="{DEE4D265-4251-4A7A-982E-2D85DC16550F}"/>
    <cellStyle name="Millares 15 3 4 3 2" xfId="26524" xr:uid="{8A96233A-FD62-4119-BC61-19306E9880F2}"/>
    <cellStyle name="Millares 15 3 4 3 3" xfId="38509" xr:uid="{65F7903B-4B7A-48DD-8BB8-EC7FE7839801}"/>
    <cellStyle name="Millares 15 3 4 4" xfId="22528" xr:uid="{D520014C-D3F4-4EF6-B020-D358EE264018}"/>
    <cellStyle name="Millares 15 3 4 4 2" xfId="34513" xr:uid="{DE16BFD2-755E-41BC-AA0D-EDF536583FEB}"/>
    <cellStyle name="Millares 15 3 4 5" xfId="18534" xr:uid="{191E55F0-BE56-4685-93B6-421722AE7798}"/>
    <cellStyle name="Millares 15 3 4 6" xfId="30519" xr:uid="{6A94FD08-C269-44C1-942B-26A0D8D80A45}"/>
    <cellStyle name="Millares 15 3 5" xfId="1059" xr:uid="{E6CA0B8D-D068-4ED4-9DE8-CF28B2955DF3}"/>
    <cellStyle name="Millares 15 3 5 2" xfId="1060" xr:uid="{0982950D-48C4-4497-AD34-199C6618E7DE}"/>
    <cellStyle name="Millares 15 3 5 2 2" xfId="14541" xr:uid="{B2EF6EF6-3C41-4D07-BB75-CDADA99C38FF}"/>
    <cellStyle name="Millares 15 3 5 2 2 2" xfId="26527" xr:uid="{9935239C-8526-4A38-B59A-EFB42A9A8BB7}"/>
    <cellStyle name="Millares 15 3 5 2 2 3" xfId="38512" xr:uid="{25DAEDFC-A981-43D6-BE51-BBCA561D2562}"/>
    <cellStyle name="Millares 15 3 5 2 3" xfId="22531" xr:uid="{A9072231-8BCD-47B3-AF63-2CBA4E2C449C}"/>
    <cellStyle name="Millares 15 3 5 2 3 2" xfId="34516" xr:uid="{C3E34EC7-60BE-4264-A38A-89D2769D819D}"/>
    <cellStyle name="Millares 15 3 5 2 4" xfId="18537" xr:uid="{98143382-5082-461E-8501-E8E6273DCA8C}"/>
    <cellStyle name="Millares 15 3 5 2 5" xfId="30522" xr:uid="{03A85EFD-E96E-40AC-9DA3-E122CC25C7A2}"/>
    <cellStyle name="Millares 15 3 5 3" xfId="14540" xr:uid="{F2FED03E-7FD0-48C8-A4F0-22EB13FBBE9F}"/>
    <cellStyle name="Millares 15 3 5 3 2" xfId="26526" xr:uid="{FC6DE64F-71DA-4E09-B347-9C797B859BA6}"/>
    <cellStyle name="Millares 15 3 5 3 3" xfId="38511" xr:uid="{34E46B67-0763-4B79-BD95-2A748342AB65}"/>
    <cellStyle name="Millares 15 3 5 4" xfId="22530" xr:uid="{BB5BE62C-9940-410A-BE72-67290B1EEE87}"/>
    <cellStyle name="Millares 15 3 5 4 2" xfId="34515" xr:uid="{EA379483-5291-4059-8023-B278F87E9484}"/>
    <cellStyle name="Millares 15 3 5 5" xfId="18536" xr:uid="{D17C9EA5-55F7-4247-B163-3C02C088EEE7}"/>
    <cellStyle name="Millares 15 3 5 6" xfId="30521" xr:uid="{06B3BF97-9B71-49AE-9A9A-01CE5574B8A8}"/>
    <cellStyle name="Millares 15 3 6" xfId="1061" xr:uid="{40B26E49-AF83-4A12-B634-8EC4D6FCFF0D}"/>
    <cellStyle name="Millares 15 3 6 2" xfId="14542" xr:uid="{3C7B21DF-BED7-4898-AA57-DD7ACCAC01E3}"/>
    <cellStyle name="Millares 15 3 6 2 2" xfId="26528" xr:uid="{82CBD168-E1FD-4E4D-888B-BEDF2DC1F7EF}"/>
    <cellStyle name="Millares 15 3 6 2 3" xfId="38513" xr:uid="{58BC8B8D-CA1D-47B2-80BE-509A40340B7E}"/>
    <cellStyle name="Millares 15 3 6 3" xfId="22532" xr:uid="{F200CDA7-D238-4EA0-9CDE-AD2D6F65A858}"/>
    <cellStyle name="Millares 15 3 6 3 2" xfId="34517" xr:uid="{1A0C3287-EFB3-4FF3-B89C-81BD916F7B38}"/>
    <cellStyle name="Millares 15 3 6 4" xfId="18538" xr:uid="{D65F60A2-D684-4641-885A-81F0513F6BA6}"/>
    <cellStyle name="Millares 15 3 6 5" xfId="30523" xr:uid="{B68FBF8E-22E7-49D1-8110-9B2360C60B57}"/>
    <cellStyle name="Millares 15 3 7" xfId="1062" xr:uid="{DB5A6D66-8422-45BC-B3D3-54D1C2F02AEC}"/>
    <cellStyle name="Millares 15 3 7 2" xfId="14543" xr:uid="{A7CE82D2-B925-44BD-8905-A0DCA4AA8DA4}"/>
    <cellStyle name="Millares 15 3 7 2 2" xfId="26529" xr:uid="{099E406E-AEAC-4691-99EE-7989105AF09D}"/>
    <cellStyle name="Millares 15 3 7 2 3" xfId="38514" xr:uid="{71BE75D2-F599-4646-A31D-F7FE4203E704}"/>
    <cellStyle name="Millares 15 3 7 3" xfId="22533" xr:uid="{951014C2-7730-4FF6-9FDC-8191AB7E49AC}"/>
    <cellStyle name="Millares 15 3 7 3 2" xfId="34518" xr:uid="{3DFB6C24-A8F4-4F2E-9A90-55E74F463E33}"/>
    <cellStyle name="Millares 15 3 7 4" xfId="18539" xr:uid="{86DE824F-E29A-4BE5-A47D-8C00F45543FA}"/>
    <cellStyle name="Millares 15 3 7 5" xfId="30524" xr:uid="{08F7A68E-3FFA-4635-8604-DF9C6036D695}"/>
    <cellStyle name="Millares 15 3 8" xfId="14528" xr:uid="{A4D16A92-9BC9-4891-B7B8-80948441A494}"/>
    <cellStyle name="Millares 15 3 8 2" xfId="26514" xr:uid="{67CE7F6F-89B6-4D6C-953B-34601D7BFBE8}"/>
    <cellStyle name="Millares 15 3 8 3" xfId="38499" xr:uid="{1F6FA332-BFE6-4EC8-8142-0D432B6DED62}"/>
    <cellStyle name="Millares 15 3 9" xfId="22518" xr:uid="{BD4765D0-D89A-4782-9CD5-1EFE74629A1B}"/>
    <cellStyle name="Millares 15 3 9 2" xfId="34503" xr:uid="{104AD7A9-8A9B-4A22-A53D-884C57A9C3BF}"/>
    <cellStyle name="Millares 15 4" xfId="1063" xr:uid="{9675B519-08AC-41BB-9660-BBF19F9ECB2C}"/>
    <cellStyle name="Millares 15 4 2" xfId="1064" xr:uid="{1637DE87-B0CF-42A6-81A3-8ACC8EA1505E}"/>
    <cellStyle name="Millares 15 4 2 2" xfId="1065" xr:uid="{0C7B34F6-EA97-4D76-8B87-4BD24BC1B376}"/>
    <cellStyle name="Millares 15 4 2 2 2" xfId="14546" xr:uid="{1C6E6E1E-AB97-4FAB-9AF0-EB70E51214F0}"/>
    <cellStyle name="Millares 15 4 2 2 2 2" xfId="26532" xr:uid="{F2F73AA2-F646-4C5C-83F3-8B02E9B196DF}"/>
    <cellStyle name="Millares 15 4 2 2 2 3" xfId="38517" xr:uid="{A2DF34E9-B2FA-4AF1-81B4-0CA481D1F195}"/>
    <cellStyle name="Millares 15 4 2 2 3" xfId="22536" xr:uid="{07CEC275-8D00-4262-9148-90E28FBD73FC}"/>
    <cellStyle name="Millares 15 4 2 2 3 2" xfId="34521" xr:uid="{51B56B5C-DD19-450A-8AD2-AAF43DC3107C}"/>
    <cellStyle name="Millares 15 4 2 2 4" xfId="18542" xr:uid="{E14BE334-E5F3-4117-83C7-209E41321452}"/>
    <cellStyle name="Millares 15 4 2 2 5" xfId="30527" xr:uid="{A5003832-878A-4E35-AA03-31EBA71C7BE9}"/>
    <cellStyle name="Millares 15 4 2 3" xfId="14545" xr:uid="{02CBB6F7-FA70-433A-B5FA-4AC5A86F58DA}"/>
    <cellStyle name="Millares 15 4 2 3 2" xfId="26531" xr:uid="{BF333B71-8E9B-42CE-82F2-DC182BD9732A}"/>
    <cellStyle name="Millares 15 4 2 3 3" xfId="38516" xr:uid="{44297829-8B27-4CEA-AF09-0A3A7A94DFB0}"/>
    <cellStyle name="Millares 15 4 2 4" xfId="22535" xr:uid="{90F242B7-5041-438D-9199-5AB07F1638AE}"/>
    <cellStyle name="Millares 15 4 2 4 2" xfId="34520" xr:uid="{9C0D93AD-CADA-4C5A-BD91-B927EEEDD64E}"/>
    <cellStyle name="Millares 15 4 2 5" xfId="18541" xr:uid="{23C5F5BA-71E4-4117-918A-4E17DF88FB8D}"/>
    <cellStyle name="Millares 15 4 2 6" xfId="30526" xr:uid="{3D2CEDD0-9769-4280-BAA7-D05F9A7E1EFC}"/>
    <cellStyle name="Millares 15 4 3" xfId="1066" xr:uid="{64545BC6-7552-492D-BF29-5EE7822A7938}"/>
    <cellStyle name="Millares 15 4 3 2" xfId="1067" xr:uid="{D96220BB-14A1-4578-BB70-76DBB5E18CC4}"/>
    <cellStyle name="Millares 15 4 3 2 2" xfId="14548" xr:uid="{6E4C7CAA-C158-49A3-BA1E-B6AB65642C6C}"/>
    <cellStyle name="Millares 15 4 3 2 2 2" xfId="26534" xr:uid="{1AAA3461-153C-4571-BB0D-5F46167F99C8}"/>
    <cellStyle name="Millares 15 4 3 2 2 3" xfId="38519" xr:uid="{ED03B715-60B9-4D7E-B15B-AE3A43D35B25}"/>
    <cellStyle name="Millares 15 4 3 2 3" xfId="22538" xr:uid="{4F482257-AE60-4D35-A3F3-03CE1D21D98F}"/>
    <cellStyle name="Millares 15 4 3 2 3 2" xfId="34523" xr:uid="{575DEDFE-96AF-473B-9BDB-2360E49D40AE}"/>
    <cellStyle name="Millares 15 4 3 2 4" xfId="18544" xr:uid="{05FD264A-1F10-4D22-BE3A-AB0D99FB6447}"/>
    <cellStyle name="Millares 15 4 3 2 5" xfId="30529" xr:uid="{85744983-F8D9-4E63-9947-24B44A5B835F}"/>
    <cellStyle name="Millares 15 4 3 3" xfId="14547" xr:uid="{10AE8AF5-C0BD-4A68-B940-A38BE6B2AE68}"/>
    <cellStyle name="Millares 15 4 3 3 2" xfId="26533" xr:uid="{B6F42B2A-1CB2-4BAE-B733-B9A9E6D6B18B}"/>
    <cellStyle name="Millares 15 4 3 3 3" xfId="38518" xr:uid="{5CC1B7D3-DC9E-4720-9F71-3A6D614EDBD5}"/>
    <cellStyle name="Millares 15 4 3 4" xfId="22537" xr:uid="{87CCB39D-BDB5-440A-B789-CA730C1D85B1}"/>
    <cellStyle name="Millares 15 4 3 4 2" xfId="34522" xr:uid="{46F16F6D-22A7-438E-80D8-9D4491772DC9}"/>
    <cellStyle name="Millares 15 4 3 5" xfId="18543" xr:uid="{69312B42-9666-459F-A3F8-F436A4EDF86A}"/>
    <cellStyle name="Millares 15 4 3 6" xfId="30528" xr:uid="{2AA1D20B-3F75-4388-B3B3-5D15F133C1B5}"/>
    <cellStyle name="Millares 15 4 4" xfId="1068" xr:uid="{A881B207-7CF1-4ECE-B969-D24C3B24813C}"/>
    <cellStyle name="Millares 15 4 4 2" xfId="14549" xr:uid="{B0ABE997-6832-422B-99BD-96E459277214}"/>
    <cellStyle name="Millares 15 4 4 2 2" xfId="26535" xr:uid="{2B56CEA1-B9BD-43A8-89BC-FF5AFB9187B1}"/>
    <cellStyle name="Millares 15 4 4 2 3" xfId="38520" xr:uid="{3076F926-7AB7-442B-9E60-0A9D52E82F0C}"/>
    <cellStyle name="Millares 15 4 4 3" xfId="22539" xr:uid="{8893BEE8-2DB4-47AE-8BFC-35402C6FDFC2}"/>
    <cellStyle name="Millares 15 4 4 3 2" xfId="34524" xr:uid="{077A3A81-A429-48B0-98C5-AF2FC2E92361}"/>
    <cellStyle name="Millares 15 4 4 4" xfId="18545" xr:uid="{5F68172F-202D-4D7E-8FCC-9E4B45096EA9}"/>
    <cellStyle name="Millares 15 4 4 5" xfId="30530" xr:uid="{B8FD1162-8CE4-40B7-831E-836FE3A6FD4E}"/>
    <cellStyle name="Millares 15 4 5" xfId="1069" xr:uid="{E90C11E6-9539-4F59-87E3-AECA8E4BD63C}"/>
    <cellStyle name="Millares 15 4 5 2" xfId="14550" xr:uid="{435E7A06-1EFC-435C-9357-6B111FF442B8}"/>
    <cellStyle name="Millares 15 4 5 2 2" xfId="26536" xr:uid="{02BF2A7F-996E-47EE-B112-906BB6083827}"/>
    <cellStyle name="Millares 15 4 5 2 3" xfId="38521" xr:uid="{BA89DDCE-30FA-420A-A637-751A4790AE5B}"/>
    <cellStyle name="Millares 15 4 5 3" xfId="22540" xr:uid="{F5621B4F-476A-4FA5-A2D6-7438A5923F4E}"/>
    <cellStyle name="Millares 15 4 5 3 2" xfId="34525" xr:uid="{E8CA31D8-F948-46C6-9DB7-B73458C6A149}"/>
    <cellStyle name="Millares 15 4 5 4" xfId="18546" xr:uid="{880CDE98-4391-40B9-B931-4EC772748E7B}"/>
    <cellStyle name="Millares 15 4 5 5" xfId="30531" xr:uid="{B6246872-5E40-44A0-BDC4-682EE42B5535}"/>
    <cellStyle name="Millares 15 4 6" xfId="14544" xr:uid="{F03BFF7D-CB18-4B65-A3A1-EA8E63E76E6F}"/>
    <cellStyle name="Millares 15 4 6 2" xfId="26530" xr:uid="{0A96E82D-E436-41C0-9309-4EA24457CC57}"/>
    <cellStyle name="Millares 15 4 6 3" xfId="38515" xr:uid="{82E45C16-F61E-4B3A-A32C-6FE9D3E08EEB}"/>
    <cellStyle name="Millares 15 4 7" xfId="22534" xr:uid="{48E00329-CD55-45BC-8B38-4D107123396B}"/>
    <cellStyle name="Millares 15 4 7 2" xfId="34519" xr:uid="{8EF6A2BD-F3D3-4DD3-A874-F8E0609B7230}"/>
    <cellStyle name="Millares 15 4 8" xfId="18540" xr:uid="{009881AB-D8E8-4A3F-A9D4-8813ECDD1DB8}"/>
    <cellStyle name="Millares 15 4 9" xfId="30525" xr:uid="{FCD44829-35B0-4BCC-ABBB-3063E31FE6EC}"/>
    <cellStyle name="Millares 15 5" xfId="1070" xr:uid="{68F7A7B6-2A8B-45C5-9601-C2B0C41FB1D2}"/>
    <cellStyle name="Millares 15 5 2" xfId="1071" xr:uid="{B6F80421-ADD9-421A-A5DF-228A0A5C70BC}"/>
    <cellStyle name="Millares 15 5 2 2" xfId="14552" xr:uid="{C4F53A7E-BC0C-4E18-8872-A0A49C6D8AC0}"/>
    <cellStyle name="Millares 15 5 2 2 2" xfId="26538" xr:uid="{ED66F7EE-3C6A-4DC0-AA1B-5D253843DC01}"/>
    <cellStyle name="Millares 15 5 2 2 3" xfId="38523" xr:uid="{49116C1F-8616-4422-B424-A0CBB9B0EDB5}"/>
    <cellStyle name="Millares 15 5 2 3" xfId="22542" xr:uid="{8BDB9B38-7777-4513-AB04-2C82512B8069}"/>
    <cellStyle name="Millares 15 5 2 3 2" xfId="34527" xr:uid="{A8E41EE4-9B5E-4635-878B-960CDED83E7D}"/>
    <cellStyle name="Millares 15 5 2 4" xfId="18548" xr:uid="{035E80A6-5700-4326-AF10-7B08773DD666}"/>
    <cellStyle name="Millares 15 5 2 5" xfId="30533" xr:uid="{D213DEE0-FA8F-4B1C-8858-7118FED40695}"/>
    <cellStyle name="Millares 15 5 3" xfId="14551" xr:uid="{BE0CB68F-8094-4E5A-A8A7-B61E8611101C}"/>
    <cellStyle name="Millares 15 5 3 2" xfId="26537" xr:uid="{3C582B21-36C8-4A0D-8377-3E17FE60FA12}"/>
    <cellStyle name="Millares 15 5 3 3" xfId="38522" xr:uid="{E334469A-D356-4503-9BDA-8F4A0E21E23C}"/>
    <cellStyle name="Millares 15 5 4" xfId="22541" xr:uid="{C8EF626C-5858-4788-9528-DF0D219318E8}"/>
    <cellStyle name="Millares 15 5 4 2" xfId="34526" xr:uid="{94CBFCBF-5110-4DC4-8C3C-9D71BF25B25C}"/>
    <cellStyle name="Millares 15 5 5" xfId="18547" xr:uid="{91B7BAC2-37C7-4FEE-9ADE-05145378ECE0}"/>
    <cellStyle name="Millares 15 5 6" xfId="30532" xr:uid="{BF68301A-E552-4896-8C65-E7126B14F1FC}"/>
    <cellStyle name="Millares 15 6" xfId="1072" xr:uid="{E6AB9EBB-47B5-463F-98FC-0FC48FE31B1D}"/>
    <cellStyle name="Millares 15 6 2" xfId="1073" xr:uid="{CCD78DAA-FF47-43EB-BBBC-67E34EC2D60E}"/>
    <cellStyle name="Millares 15 6 2 2" xfId="14554" xr:uid="{74864B53-7D2C-434B-AFBC-EEE00A878833}"/>
    <cellStyle name="Millares 15 6 2 2 2" xfId="26540" xr:uid="{CC918D0C-0D6A-40CC-9939-18D1D5604E7D}"/>
    <cellStyle name="Millares 15 6 2 2 3" xfId="38525" xr:uid="{591950D8-C22E-4991-A1EE-4A8A304162DB}"/>
    <cellStyle name="Millares 15 6 2 3" xfId="22544" xr:uid="{984A8D31-3D97-44FC-8156-6F37D5B949E4}"/>
    <cellStyle name="Millares 15 6 2 3 2" xfId="34529" xr:uid="{A8BFF126-00ED-4272-96A9-BC0773A39730}"/>
    <cellStyle name="Millares 15 6 2 4" xfId="18550" xr:uid="{683C11B2-A9A7-4F4A-AF1A-C720249705E0}"/>
    <cellStyle name="Millares 15 6 2 5" xfId="30535" xr:uid="{FE729ABE-CDD2-4E0B-A509-33513EA1D35A}"/>
    <cellStyle name="Millares 15 6 3" xfId="14553" xr:uid="{76746AEA-086D-4D01-BD7B-75437BD22D53}"/>
    <cellStyle name="Millares 15 6 3 2" xfId="26539" xr:uid="{88D452E2-0083-4A71-AC20-2F05C5AF96B7}"/>
    <cellStyle name="Millares 15 6 3 3" xfId="38524" xr:uid="{1FD48D04-B7FE-4CAF-9C3F-055AFE95C73A}"/>
    <cellStyle name="Millares 15 6 4" xfId="22543" xr:uid="{F72FEB76-FA3C-418F-A81F-EEA4297A2589}"/>
    <cellStyle name="Millares 15 6 4 2" xfId="34528" xr:uid="{E75D4157-A0D1-480B-B924-D61854B3170D}"/>
    <cellStyle name="Millares 15 6 5" xfId="18549" xr:uid="{1005FED5-6CBE-491D-B4E0-51FE144B2030}"/>
    <cellStyle name="Millares 15 6 6" xfId="30534" xr:uid="{C30C2A89-FC5F-43C2-84C1-25ECFBC6C905}"/>
    <cellStyle name="Millares 15 7" xfId="1074" xr:uid="{5E00B8DD-FCFB-486B-BB44-79C1734D94B6}"/>
    <cellStyle name="Millares 15 7 2" xfId="1075" xr:uid="{049F5672-A9C8-481D-8CFD-D80FA5834634}"/>
    <cellStyle name="Millares 15 7 2 2" xfId="14556" xr:uid="{20CEF58A-7C89-4ABA-BC03-196F430DFF5C}"/>
    <cellStyle name="Millares 15 7 2 2 2" xfId="26542" xr:uid="{27CED1B7-7F15-4D28-AFC4-0B560FAA9134}"/>
    <cellStyle name="Millares 15 7 2 2 3" xfId="38527" xr:uid="{3B4CE427-39AF-4DB7-9B8F-09643EF6E971}"/>
    <cellStyle name="Millares 15 7 2 3" xfId="22546" xr:uid="{B7C8CF2A-C7C8-43A5-9A53-DE66F3A4B427}"/>
    <cellStyle name="Millares 15 7 2 3 2" xfId="34531" xr:uid="{0C2E36FA-410C-4D7A-A1D3-2F9AD322DF36}"/>
    <cellStyle name="Millares 15 7 2 4" xfId="18552" xr:uid="{0154E876-19FA-4F27-9FFA-10867D8805AC}"/>
    <cellStyle name="Millares 15 7 2 5" xfId="30537" xr:uid="{55EC1F86-FAE6-48F7-9978-ACC52C6CA8B0}"/>
    <cellStyle name="Millares 15 7 3" xfId="14555" xr:uid="{326656A3-E466-4F5C-A691-4916E1A21572}"/>
    <cellStyle name="Millares 15 7 3 2" xfId="26541" xr:uid="{BF9EC8BB-3C34-48DE-B7A6-628F3653BD33}"/>
    <cellStyle name="Millares 15 7 3 3" xfId="38526" xr:uid="{55C8C55F-AE3F-4460-AAA3-BE9C7F0AF296}"/>
    <cellStyle name="Millares 15 7 4" xfId="22545" xr:uid="{C5F52E6E-AFA3-41C9-A12D-69A103ADABAA}"/>
    <cellStyle name="Millares 15 7 4 2" xfId="34530" xr:uid="{DF954CDE-F2AD-4163-A3D7-4F20C57436A0}"/>
    <cellStyle name="Millares 15 7 5" xfId="18551" xr:uid="{ADFD4785-6DE1-48F4-B808-62DE707E61CA}"/>
    <cellStyle name="Millares 15 7 6" xfId="30536" xr:uid="{5199F314-31E3-4FEB-806D-0DB24063E38D}"/>
    <cellStyle name="Millares 15 8" xfId="1076" xr:uid="{87ED2F41-4E43-40A5-A9CC-943981EB232C}"/>
    <cellStyle name="Millares 15 8 2" xfId="14557" xr:uid="{B7EA239C-BA64-4F4B-AF02-FF5384588607}"/>
    <cellStyle name="Millares 15 8 2 2" xfId="26543" xr:uid="{BCEE7B26-345A-47E6-A041-B1DC84F967A9}"/>
    <cellStyle name="Millares 15 8 2 3" xfId="38528" xr:uid="{3F9BC728-5B9D-4A4E-B76F-3522DDC0AF13}"/>
    <cellStyle name="Millares 15 8 3" xfId="22547" xr:uid="{1F211768-A4BC-4850-B908-8D89089F4C6D}"/>
    <cellStyle name="Millares 15 8 3 2" xfId="34532" xr:uid="{9D571540-EE91-4AF4-9CF9-7B01E6104309}"/>
    <cellStyle name="Millares 15 8 4" xfId="18553" xr:uid="{8EAF716D-8924-42A6-A24F-32B838F7F51D}"/>
    <cellStyle name="Millares 15 8 5" xfId="30538" xr:uid="{406AAA4E-CE5C-4349-AAFD-F348135C6E54}"/>
    <cellStyle name="Millares 15 9" xfId="1077" xr:uid="{7A15395A-0D4E-4F6A-A453-40598081CCB1}"/>
    <cellStyle name="Millares 15 9 2" xfId="14558" xr:uid="{95C5276A-2967-463E-BCE1-98570B5EAA10}"/>
    <cellStyle name="Millares 15 9 2 2" xfId="26544" xr:uid="{0839D8F7-AAAB-4B62-92F4-A0BDB9403D8B}"/>
    <cellStyle name="Millares 15 9 2 3" xfId="38529" xr:uid="{9534A39B-F79C-4358-8624-B11676EA6029}"/>
    <cellStyle name="Millares 15 9 3" xfId="22548" xr:uid="{C8B9B863-3BB2-40D3-87F1-798BDE3D1E09}"/>
    <cellStyle name="Millares 15 9 3 2" xfId="34533" xr:uid="{90832639-8B7D-4DD5-831D-FEF95DAECA26}"/>
    <cellStyle name="Millares 15 9 4" xfId="18554" xr:uid="{CB01C1B7-346C-4559-8EA1-8C32B869D62B}"/>
    <cellStyle name="Millares 15 9 5" xfId="30539" xr:uid="{E877194B-210E-4EF2-9730-84F4E3EA9F08}"/>
    <cellStyle name="Millares 16" xfId="1078" xr:uid="{577AAAF2-5036-45FB-AA0D-BEF711FF0CBE}"/>
    <cellStyle name="Millares 16 10" xfId="14559" xr:uid="{9BB5A70F-E325-43D4-B53B-2DD4625A48E9}"/>
    <cellStyle name="Millares 16 10 2" xfId="26545" xr:uid="{AF2C5D8C-5FB2-4AA4-9A1D-B4B222DEEF63}"/>
    <cellStyle name="Millares 16 10 3" xfId="38530" xr:uid="{B496CF80-3382-4329-AB99-E4432EE301E8}"/>
    <cellStyle name="Millares 16 11" xfId="22549" xr:uid="{1CC528EC-1E59-49FA-8F2F-042476AA9C86}"/>
    <cellStyle name="Millares 16 11 2" xfId="34534" xr:uid="{B61E48A0-7EDC-4FA9-96A1-403F619E3DD4}"/>
    <cellStyle name="Millares 16 12" xfId="18555" xr:uid="{CDF84FB0-9299-4F10-AACF-5FA3A1B3502A}"/>
    <cellStyle name="Millares 16 13" xfId="30540" xr:uid="{DE10DB97-626E-4C8F-9CB3-3F6A704D4D15}"/>
    <cellStyle name="Millares 16 2" xfId="1079" xr:uid="{A6B082D4-159A-4AC6-8058-71AFCD3F6BEB}"/>
    <cellStyle name="Millares 16 2 10" xfId="18556" xr:uid="{23331AAD-A0AC-488F-9B5E-C5A7439FBC86}"/>
    <cellStyle name="Millares 16 2 11" xfId="30541" xr:uid="{905415BD-EB30-49D2-A9F3-CCBD1FCBD60A}"/>
    <cellStyle name="Millares 16 2 2" xfId="1080" xr:uid="{0CB4D7EE-03B4-4E8B-9227-2C1A9E010274}"/>
    <cellStyle name="Millares 16 2 2 2" xfId="1081" xr:uid="{6B1C454D-FAAA-47B0-8942-FC0E08EAACC4}"/>
    <cellStyle name="Millares 16 2 2 2 2" xfId="1082" xr:uid="{CDEADD28-2865-48FF-96B5-7BB392836160}"/>
    <cellStyle name="Millares 16 2 2 2 2 2" xfId="14563" xr:uid="{43FD125B-8F98-4930-9980-85AE830715D8}"/>
    <cellStyle name="Millares 16 2 2 2 2 2 2" xfId="26549" xr:uid="{73C10A18-B035-4EA3-AA77-42AFD23BA1A0}"/>
    <cellStyle name="Millares 16 2 2 2 2 2 3" xfId="38534" xr:uid="{5A563CC0-FDEB-4885-8868-4A00EDBCAC93}"/>
    <cellStyle name="Millares 16 2 2 2 2 3" xfId="22553" xr:uid="{A60FE591-D7F0-4D49-9B08-5E3C09F72D75}"/>
    <cellStyle name="Millares 16 2 2 2 2 3 2" xfId="34538" xr:uid="{1D6AAE91-7B68-4ACC-8883-7B54C15593C7}"/>
    <cellStyle name="Millares 16 2 2 2 2 4" xfId="18559" xr:uid="{36CE36E0-FD50-487D-8924-AEB6096D182C}"/>
    <cellStyle name="Millares 16 2 2 2 2 5" xfId="30544" xr:uid="{3610B0C8-91A7-425D-8576-E49B33C1AC48}"/>
    <cellStyle name="Millares 16 2 2 2 3" xfId="14562" xr:uid="{20F6FD23-19CF-4768-8CFA-B5EC7F5AAA5E}"/>
    <cellStyle name="Millares 16 2 2 2 3 2" xfId="26548" xr:uid="{1837ACD4-3FC2-49A8-96E3-9FB800AF050B}"/>
    <cellStyle name="Millares 16 2 2 2 3 3" xfId="38533" xr:uid="{10A5EFF5-8DD6-4E7C-9AAF-8D873E5708EF}"/>
    <cellStyle name="Millares 16 2 2 2 4" xfId="22552" xr:uid="{BB5D980D-EE7E-430E-80ED-1FA770E64785}"/>
    <cellStyle name="Millares 16 2 2 2 4 2" xfId="34537" xr:uid="{79655A47-449E-40F3-91DE-864C519AB6B3}"/>
    <cellStyle name="Millares 16 2 2 2 5" xfId="18558" xr:uid="{8697E721-3147-49F1-8A4E-B44F846CCD47}"/>
    <cellStyle name="Millares 16 2 2 2 6" xfId="30543" xr:uid="{AF1A26C3-ABA5-41F4-A68E-B2D885EDA5FA}"/>
    <cellStyle name="Millares 16 2 2 3" xfId="1083" xr:uid="{DA6F7847-A9D8-4D7B-ACC0-46FD8179AE15}"/>
    <cellStyle name="Millares 16 2 2 3 2" xfId="1084" xr:uid="{4C0652E7-B5A1-48E1-A36F-3DB226780C43}"/>
    <cellStyle name="Millares 16 2 2 3 2 2" xfId="14565" xr:uid="{B81CC232-FAE4-44D5-9CAA-994561946758}"/>
    <cellStyle name="Millares 16 2 2 3 2 2 2" xfId="26551" xr:uid="{5FD31489-6AB7-406C-8BEC-9A539CBB764A}"/>
    <cellStyle name="Millares 16 2 2 3 2 2 3" xfId="38536" xr:uid="{9C2B8229-568D-4306-A6EE-F73CA77FF212}"/>
    <cellStyle name="Millares 16 2 2 3 2 3" xfId="22555" xr:uid="{92D31F5C-D274-4711-BC5F-66000A258643}"/>
    <cellStyle name="Millares 16 2 2 3 2 3 2" xfId="34540" xr:uid="{87115D44-7E8D-4B85-A2DC-3FA086C0C41E}"/>
    <cellStyle name="Millares 16 2 2 3 2 4" xfId="18561" xr:uid="{5B62684B-E490-4890-842B-AD04CE66AB62}"/>
    <cellStyle name="Millares 16 2 2 3 2 5" xfId="30546" xr:uid="{38E10316-D26E-404D-8DA2-F11B0398D900}"/>
    <cellStyle name="Millares 16 2 2 3 3" xfId="14564" xr:uid="{68862576-8DE4-423C-8DAC-6B49E1C74272}"/>
    <cellStyle name="Millares 16 2 2 3 3 2" xfId="26550" xr:uid="{3175461D-2350-4E0E-994C-283250C2ED68}"/>
    <cellStyle name="Millares 16 2 2 3 3 3" xfId="38535" xr:uid="{BE882386-0679-4A4B-BB29-BD6E4A294CA2}"/>
    <cellStyle name="Millares 16 2 2 3 4" xfId="22554" xr:uid="{95160B64-736D-4B42-8F73-F851CA60D861}"/>
    <cellStyle name="Millares 16 2 2 3 4 2" xfId="34539" xr:uid="{53B1DAE3-05D6-4DA7-BF89-BD3B7B778884}"/>
    <cellStyle name="Millares 16 2 2 3 5" xfId="18560" xr:uid="{33D5D4BD-C319-473F-AB4F-65434DF837DA}"/>
    <cellStyle name="Millares 16 2 2 3 6" xfId="30545" xr:uid="{C3826A08-F234-4BE9-BC22-17DB3BFC629B}"/>
    <cellStyle name="Millares 16 2 2 4" xfId="1085" xr:uid="{4A264F51-17CC-4EFC-924F-88E1F2DB6DE3}"/>
    <cellStyle name="Millares 16 2 2 4 2" xfId="14566" xr:uid="{7E435C5A-292A-4A54-813D-179875FF3D62}"/>
    <cellStyle name="Millares 16 2 2 4 2 2" xfId="26552" xr:uid="{02777A45-D174-4120-BAEA-AF1BCC8B3526}"/>
    <cellStyle name="Millares 16 2 2 4 2 3" xfId="38537" xr:uid="{67A95FD6-388C-467D-B5E6-607662D416F0}"/>
    <cellStyle name="Millares 16 2 2 4 3" xfId="22556" xr:uid="{5194656D-A2AB-47E9-8CDB-CB3BA9B4E099}"/>
    <cellStyle name="Millares 16 2 2 4 3 2" xfId="34541" xr:uid="{3F2313C5-8624-4138-ACFD-FC1F149EFB0B}"/>
    <cellStyle name="Millares 16 2 2 4 4" xfId="18562" xr:uid="{072CFEDD-1C9C-46B5-8408-59830EEA0141}"/>
    <cellStyle name="Millares 16 2 2 4 5" xfId="30547" xr:uid="{3884EF0A-88E6-41C9-B6D3-E3A79EE63618}"/>
    <cellStyle name="Millares 16 2 2 5" xfId="1086" xr:uid="{4DAD943B-3CF5-42CF-A15A-BB661094C649}"/>
    <cellStyle name="Millares 16 2 2 5 2" xfId="14567" xr:uid="{756DFBDA-218A-4978-B872-DA3CA3B5F34F}"/>
    <cellStyle name="Millares 16 2 2 5 2 2" xfId="26553" xr:uid="{9100F72E-27F3-4ACE-AFDF-69862B031349}"/>
    <cellStyle name="Millares 16 2 2 5 2 3" xfId="38538" xr:uid="{640F3473-DF20-4C46-AC7E-08A528E05846}"/>
    <cellStyle name="Millares 16 2 2 5 3" xfId="22557" xr:uid="{80AF5627-96D9-489B-B4E6-6A410E910468}"/>
    <cellStyle name="Millares 16 2 2 5 3 2" xfId="34542" xr:uid="{01A483A5-651E-46FA-A155-A6965E6E505A}"/>
    <cellStyle name="Millares 16 2 2 5 4" xfId="18563" xr:uid="{A19648F3-4A89-42E5-81F5-98EA67E0CED2}"/>
    <cellStyle name="Millares 16 2 2 5 5" xfId="30548" xr:uid="{3F2048CD-FB70-43B7-A6D0-39AC36A98D44}"/>
    <cellStyle name="Millares 16 2 2 6" xfId="14561" xr:uid="{1CA8630E-1E42-4EDA-AA55-69EBBA8F7A47}"/>
    <cellStyle name="Millares 16 2 2 6 2" xfId="26547" xr:uid="{500B7544-06B9-4A05-AABD-6E7627EF5A04}"/>
    <cellStyle name="Millares 16 2 2 6 3" xfId="38532" xr:uid="{21F12E6F-0D42-44C8-B055-15C22BC07198}"/>
    <cellStyle name="Millares 16 2 2 7" xfId="22551" xr:uid="{477A494B-1E4C-4D66-A6F5-CC8CD2FEDAED}"/>
    <cellStyle name="Millares 16 2 2 7 2" xfId="34536" xr:uid="{9CD45564-7A9C-444D-907F-D3FFCEED987B}"/>
    <cellStyle name="Millares 16 2 2 8" xfId="18557" xr:uid="{1F90BE7F-71DA-4E91-8533-1A743FF8C5F7}"/>
    <cellStyle name="Millares 16 2 2 9" xfId="30542" xr:uid="{C7E924E5-AE1C-4A0A-9B1F-5C9349BB3B15}"/>
    <cellStyle name="Millares 16 2 3" xfId="1087" xr:uid="{2F141E20-CB8C-491F-9E1D-0B98610FD991}"/>
    <cellStyle name="Millares 16 2 3 2" xfId="1088" xr:uid="{40999116-35B9-4EF9-885F-17C4B557D3BC}"/>
    <cellStyle name="Millares 16 2 3 2 2" xfId="14569" xr:uid="{A8FBD6A9-BE8A-4C12-AEF5-FCC59D7D19CD}"/>
    <cellStyle name="Millares 16 2 3 2 2 2" xfId="26555" xr:uid="{7233EF5E-4E35-4768-B483-75C4D65974B6}"/>
    <cellStyle name="Millares 16 2 3 2 2 3" xfId="38540" xr:uid="{E925BCA2-863E-4176-A68C-0FBD34E41989}"/>
    <cellStyle name="Millares 16 2 3 2 3" xfId="22559" xr:uid="{1529DC7A-EA38-4DC6-ABB6-2C25D49109D2}"/>
    <cellStyle name="Millares 16 2 3 2 3 2" xfId="34544" xr:uid="{24A6E5FB-A82F-44C8-817B-A34EC8E4A5F1}"/>
    <cellStyle name="Millares 16 2 3 2 4" xfId="18565" xr:uid="{1E649323-C5EC-4CA5-996A-4868F02B5A2C}"/>
    <cellStyle name="Millares 16 2 3 2 5" xfId="30550" xr:uid="{5084211B-D944-4564-ADB9-096C0A78CCB2}"/>
    <cellStyle name="Millares 16 2 3 3" xfId="14568" xr:uid="{8CBFAB20-3315-4573-9576-DC607A97DD26}"/>
    <cellStyle name="Millares 16 2 3 3 2" xfId="26554" xr:uid="{9AA5C30F-42EE-438C-81A3-CAA5F28DF5CC}"/>
    <cellStyle name="Millares 16 2 3 3 3" xfId="38539" xr:uid="{DEA08FEB-4D2E-4B42-8263-767EA70DB03D}"/>
    <cellStyle name="Millares 16 2 3 4" xfId="22558" xr:uid="{4D4BB62E-9309-41DD-9ECE-99817E61AFAD}"/>
    <cellStyle name="Millares 16 2 3 4 2" xfId="34543" xr:uid="{953949F3-49C8-40F5-8BE2-D3A76E5C9C81}"/>
    <cellStyle name="Millares 16 2 3 5" xfId="18564" xr:uid="{6B7A1F2B-ED16-4F58-9962-E33FF5711D23}"/>
    <cellStyle name="Millares 16 2 3 6" xfId="30549" xr:uid="{6504E591-1CDA-452A-B119-2DEA2F68D9AA}"/>
    <cellStyle name="Millares 16 2 4" xfId="1089" xr:uid="{F87BBC73-9ADE-4E5C-9B63-8C8BDAA71D22}"/>
    <cellStyle name="Millares 16 2 4 2" xfId="1090" xr:uid="{33087345-D9B8-4563-9866-1D8D07A971E1}"/>
    <cellStyle name="Millares 16 2 4 2 2" xfId="14571" xr:uid="{5771D4A6-C24B-4059-B546-583D5EB406BA}"/>
    <cellStyle name="Millares 16 2 4 2 2 2" xfId="26557" xr:uid="{56A5CACB-03B5-4DF9-8A3C-D30504C6435C}"/>
    <cellStyle name="Millares 16 2 4 2 2 3" xfId="38542" xr:uid="{EED16AB0-8238-4B8A-9A97-E3EA8386C284}"/>
    <cellStyle name="Millares 16 2 4 2 3" xfId="22561" xr:uid="{08BFBD19-D58D-4131-81B4-12260DC2B192}"/>
    <cellStyle name="Millares 16 2 4 2 3 2" xfId="34546" xr:uid="{0CD64E4B-3BAA-4B52-884C-E22870AC04D8}"/>
    <cellStyle name="Millares 16 2 4 2 4" xfId="18567" xr:uid="{5EAC18A9-EB19-497F-9D5F-195701F84808}"/>
    <cellStyle name="Millares 16 2 4 2 5" xfId="30552" xr:uid="{200EC482-17D0-482E-BDCD-8EC8A398D9E7}"/>
    <cellStyle name="Millares 16 2 4 3" xfId="14570" xr:uid="{DB8A04AD-E0CA-42B9-A01E-6488471D29D0}"/>
    <cellStyle name="Millares 16 2 4 3 2" xfId="26556" xr:uid="{64F99332-3968-466C-885A-3A26D267C1F5}"/>
    <cellStyle name="Millares 16 2 4 3 3" xfId="38541" xr:uid="{1CF36161-42EB-4365-AC33-8DF87C56B663}"/>
    <cellStyle name="Millares 16 2 4 4" xfId="22560" xr:uid="{E24BD041-B82F-40AD-9F30-8ACBCE4681AF}"/>
    <cellStyle name="Millares 16 2 4 4 2" xfId="34545" xr:uid="{4B117A78-63A2-408D-9CB2-448A3A02F3E9}"/>
    <cellStyle name="Millares 16 2 4 5" xfId="18566" xr:uid="{5A08EC08-746B-4E1B-86D1-35AE753972C5}"/>
    <cellStyle name="Millares 16 2 4 6" xfId="30551" xr:uid="{B236B908-54C3-4564-9AB5-A99B6D701886}"/>
    <cellStyle name="Millares 16 2 5" xfId="1091" xr:uid="{55EE4ED8-D297-4404-829E-B38ECB1EB25C}"/>
    <cellStyle name="Millares 16 2 5 2" xfId="1092" xr:uid="{2DBCF070-4050-450C-9378-9C2ED28FB886}"/>
    <cellStyle name="Millares 16 2 5 2 2" xfId="14573" xr:uid="{A910BAF1-D09D-4A2B-B832-3FA2422F0BF8}"/>
    <cellStyle name="Millares 16 2 5 2 2 2" xfId="26559" xr:uid="{5685B26C-091C-46C5-964C-4492B6C0AD69}"/>
    <cellStyle name="Millares 16 2 5 2 2 3" xfId="38544" xr:uid="{4C99B832-3326-4FC8-B455-3BA4E0E79826}"/>
    <cellStyle name="Millares 16 2 5 2 3" xfId="22563" xr:uid="{D29EE1E9-1349-465F-9FB5-99E0FE6B6FEF}"/>
    <cellStyle name="Millares 16 2 5 2 3 2" xfId="34548" xr:uid="{AA117F59-3307-4F8C-87B0-52D0483DD713}"/>
    <cellStyle name="Millares 16 2 5 2 4" xfId="18569" xr:uid="{C27370F3-7BF8-41AB-BEA0-2FB4E2588ED5}"/>
    <cellStyle name="Millares 16 2 5 2 5" xfId="30554" xr:uid="{65211A9A-DD32-43A5-8DC2-592AAB9A3DF8}"/>
    <cellStyle name="Millares 16 2 5 3" xfId="14572" xr:uid="{3D536DE2-8106-440D-BFB2-B7BCD6D50AC5}"/>
    <cellStyle name="Millares 16 2 5 3 2" xfId="26558" xr:uid="{FCBC2272-B8F0-4CD7-88E4-3B990203E80C}"/>
    <cellStyle name="Millares 16 2 5 3 3" xfId="38543" xr:uid="{C2F8658C-D9A6-4866-AC18-E884FC327374}"/>
    <cellStyle name="Millares 16 2 5 4" xfId="22562" xr:uid="{E0CE3BB6-D157-41E9-B023-AF6BE7E2353A}"/>
    <cellStyle name="Millares 16 2 5 4 2" xfId="34547" xr:uid="{F813E3C2-DA24-4954-9D5A-E754EA94B51C}"/>
    <cellStyle name="Millares 16 2 5 5" xfId="18568" xr:uid="{97114908-3EF5-4199-A113-F9F7E93B0B68}"/>
    <cellStyle name="Millares 16 2 5 6" xfId="30553" xr:uid="{1605FC4E-C70C-417B-8AEA-4F4C394455DD}"/>
    <cellStyle name="Millares 16 2 6" xfId="1093" xr:uid="{B13FB53C-B138-4FAB-9A0A-2BC9DEC95857}"/>
    <cellStyle name="Millares 16 2 6 2" xfId="14574" xr:uid="{9E103E8D-696B-468A-A750-21165E295FBC}"/>
    <cellStyle name="Millares 16 2 6 2 2" xfId="26560" xr:uid="{DE57E6FA-05D2-4733-87D2-C6AA792BE3EE}"/>
    <cellStyle name="Millares 16 2 6 2 3" xfId="38545" xr:uid="{60F5F848-DAD4-4C23-858A-FB0FFC82C186}"/>
    <cellStyle name="Millares 16 2 6 3" xfId="22564" xr:uid="{BF18C2BC-94ED-4FAF-ACAF-5FA207190B09}"/>
    <cellStyle name="Millares 16 2 6 3 2" xfId="34549" xr:uid="{CEBF54BE-F951-4B65-9E77-59EFC989473D}"/>
    <cellStyle name="Millares 16 2 6 4" xfId="18570" xr:uid="{003419E7-884E-4B06-85B3-D6542AB0E423}"/>
    <cellStyle name="Millares 16 2 6 5" xfId="30555" xr:uid="{839CF083-E7F8-41D5-80C4-21111E18E569}"/>
    <cellStyle name="Millares 16 2 7" xfId="1094" xr:uid="{ADC43980-2713-4A85-9E65-2518C2B34F27}"/>
    <cellStyle name="Millares 16 2 7 2" xfId="14575" xr:uid="{DBDAC75B-0853-40F1-AFE9-8379721E7E74}"/>
    <cellStyle name="Millares 16 2 7 2 2" xfId="26561" xr:uid="{45E0708F-57F5-4E6C-947F-5C948057774C}"/>
    <cellStyle name="Millares 16 2 7 2 3" xfId="38546" xr:uid="{36D40E73-2D7B-471B-A3C0-AECB1B76B87A}"/>
    <cellStyle name="Millares 16 2 7 3" xfId="22565" xr:uid="{146FC5B4-5A51-496D-A6AC-ACAE539183DB}"/>
    <cellStyle name="Millares 16 2 7 3 2" xfId="34550" xr:uid="{21F3861A-084A-4610-83B3-FA8BF53EB4C7}"/>
    <cellStyle name="Millares 16 2 7 4" xfId="18571" xr:uid="{C2440214-D36B-4099-81A5-2BA4781FE707}"/>
    <cellStyle name="Millares 16 2 7 5" xfId="30556" xr:uid="{6D4C3D42-BEB7-4CAC-99C3-196768478024}"/>
    <cellStyle name="Millares 16 2 8" xfId="14560" xr:uid="{005789B9-B2F1-4660-82ED-DBA0E229EFC0}"/>
    <cellStyle name="Millares 16 2 8 2" xfId="26546" xr:uid="{62B0D809-176E-4C27-9AC6-BA1A20D02648}"/>
    <cellStyle name="Millares 16 2 8 3" xfId="38531" xr:uid="{2CA4940C-5078-4086-B1B5-543AC073B547}"/>
    <cellStyle name="Millares 16 2 9" xfId="22550" xr:uid="{CC283FF1-B4D1-4A77-B8C0-CCB1952EC672}"/>
    <cellStyle name="Millares 16 2 9 2" xfId="34535" xr:uid="{E0DE29B6-2049-4867-A2EA-1D83D27F3C03}"/>
    <cellStyle name="Millares 16 3" xfId="1095" xr:uid="{355E4894-B0A3-4DD4-81E2-5570CC8339D9}"/>
    <cellStyle name="Millares 16 3 10" xfId="18572" xr:uid="{CC038CC4-B885-4129-8595-AC2A2262D942}"/>
    <cellStyle name="Millares 16 3 11" xfId="30557" xr:uid="{E379F8EB-363E-4B16-817E-DED1F1DB751E}"/>
    <cellStyle name="Millares 16 3 2" xfId="1096" xr:uid="{FFAFD189-B3FC-4EE8-B93C-9B25B7672C27}"/>
    <cellStyle name="Millares 16 3 2 2" xfId="1097" xr:uid="{AD03CD92-6B6A-4ECA-A48D-777F7D94D019}"/>
    <cellStyle name="Millares 16 3 2 2 2" xfId="1098" xr:uid="{6871CBE2-D1F1-4C7E-A5BA-664A818FAF62}"/>
    <cellStyle name="Millares 16 3 2 2 2 2" xfId="14579" xr:uid="{13EE9EDD-6BE8-4055-BF08-FEFBF7C6B6B0}"/>
    <cellStyle name="Millares 16 3 2 2 2 2 2" xfId="26565" xr:uid="{76784769-8C8D-4EE4-8442-E234F6C82C6D}"/>
    <cellStyle name="Millares 16 3 2 2 2 2 3" xfId="38550" xr:uid="{C45D5BCC-3843-48BF-B136-2A15CD03D0C1}"/>
    <cellStyle name="Millares 16 3 2 2 2 3" xfId="22569" xr:uid="{C0BD512F-6BAD-4CE0-B392-00DB57D243AD}"/>
    <cellStyle name="Millares 16 3 2 2 2 3 2" xfId="34554" xr:uid="{3F7AB37B-49DC-428B-A1C8-92AAEA38C4CC}"/>
    <cellStyle name="Millares 16 3 2 2 2 4" xfId="18575" xr:uid="{2FBF9F6B-168A-43BE-A7DA-9F856AE5A246}"/>
    <cellStyle name="Millares 16 3 2 2 2 5" xfId="30560" xr:uid="{72D8211C-4551-4D3A-86BA-7F17983D0CB3}"/>
    <cellStyle name="Millares 16 3 2 2 3" xfId="14578" xr:uid="{48A9B3A2-D492-46DD-AAEF-9D5BA2C4711A}"/>
    <cellStyle name="Millares 16 3 2 2 3 2" xfId="26564" xr:uid="{963648D0-47B7-4B44-81E2-C65043C6D732}"/>
    <cellStyle name="Millares 16 3 2 2 3 3" xfId="38549" xr:uid="{E13D4367-2F50-4604-BC29-4368049E0079}"/>
    <cellStyle name="Millares 16 3 2 2 4" xfId="22568" xr:uid="{C3E86941-8CD9-4953-8694-7C640A412070}"/>
    <cellStyle name="Millares 16 3 2 2 4 2" xfId="34553" xr:uid="{5E8E3C33-D01B-4695-9C69-C08687A89253}"/>
    <cellStyle name="Millares 16 3 2 2 5" xfId="18574" xr:uid="{B6B4557D-AEE7-436A-AACA-6307EF6DBCF9}"/>
    <cellStyle name="Millares 16 3 2 2 6" xfId="30559" xr:uid="{7C95D087-F2F2-4BEE-866F-392851EBF88D}"/>
    <cellStyle name="Millares 16 3 2 3" xfId="1099" xr:uid="{6B14F3A3-8020-4926-B99C-6F7E9FEC2E78}"/>
    <cellStyle name="Millares 16 3 2 3 2" xfId="1100" xr:uid="{853A3BD1-72B2-4B9C-BA99-801A1C712D0D}"/>
    <cellStyle name="Millares 16 3 2 3 2 2" xfId="14581" xr:uid="{4D6ED7D6-79D3-4174-B182-05EB264A40C2}"/>
    <cellStyle name="Millares 16 3 2 3 2 2 2" xfId="26567" xr:uid="{D8CB14BF-4D5A-4E51-9C7F-F78F317F38CB}"/>
    <cellStyle name="Millares 16 3 2 3 2 2 3" xfId="38552" xr:uid="{18D00E39-DEAF-4394-B423-41EC38A1FD02}"/>
    <cellStyle name="Millares 16 3 2 3 2 3" xfId="22571" xr:uid="{471EB1DF-E027-4233-89DB-2F10B3CCFD1E}"/>
    <cellStyle name="Millares 16 3 2 3 2 3 2" xfId="34556" xr:uid="{20B0EADE-9121-4415-AC28-C80AC202E8AB}"/>
    <cellStyle name="Millares 16 3 2 3 2 4" xfId="18577" xr:uid="{CA670661-07B6-4957-AD07-C9EB2F2B5829}"/>
    <cellStyle name="Millares 16 3 2 3 2 5" xfId="30562" xr:uid="{6E872E1E-4BC4-4F4D-80A4-F20FDCF4D58A}"/>
    <cellStyle name="Millares 16 3 2 3 3" xfId="14580" xr:uid="{D3730D6D-0C0D-4280-9D24-EFF70DBEC095}"/>
    <cellStyle name="Millares 16 3 2 3 3 2" xfId="26566" xr:uid="{D342FD47-2ED2-4A61-9DB4-5A7B3DA2A506}"/>
    <cellStyle name="Millares 16 3 2 3 3 3" xfId="38551" xr:uid="{126A4874-9B72-46D5-989B-4F6D5FAD60EA}"/>
    <cellStyle name="Millares 16 3 2 3 4" xfId="22570" xr:uid="{0B6AA141-C162-4CBA-A70D-AF47FD5DE429}"/>
    <cellStyle name="Millares 16 3 2 3 4 2" xfId="34555" xr:uid="{A960F8A7-FA4E-43B6-AA21-8012A0BF7E8C}"/>
    <cellStyle name="Millares 16 3 2 3 5" xfId="18576" xr:uid="{DCA24504-F812-4C72-840F-DB1154F72AB2}"/>
    <cellStyle name="Millares 16 3 2 3 6" xfId="30561" xr:uid="{ED30D727-6DEF-4465-9294-C4AA00F18931}"/>
    <cellStyle name="Millares 16 3 2 4" xfId="1101" xr:uid="{C815DDAE-B2D2-4780-A087-4BD733D096DF}"/>
    <cellStyle name="Millares 16 3 2 4 2" xfId="14582" xr:uid="{5B181517-763B-4236-898E-48C2C5228762}"/>
    <cellStyle name="Millares 16 3 2 4 2 2" xfId="26568" xr:uid="{DBA0DA40-6887-4FA6-88EC-F0B7BF8FFAB9}"/>
    <cellStyle name="Millares 16 3 2 4 2 3" xfId="38553" xr:uid="{0377CDD5-EEA1-4753-8F6C-FD7E95D8E30B}"/>
    <cellStyle name="Millares 16 3 2 4 3" xfId="22572" xr:uid="{90A33DF1-2228-42B9-B5BE-9C966DC2CFB0}"/>
    <cellStyle name="Millares 16 3 2 4 3 2" xfId="34557" xr:uid="{57B469D3-A3E3-40FC-8772-CAB35E174275}"/>
    <cellStyle name="Millares 16 3 2 4 4" xfId="18578" xr:uid="{486A58B7-64F0-4B78-921A-0C0CAACCC0EB}"/>
    <cellStyle name="Millares 16 3 2 4 5" xfId="30563" xr:uid="{B2A04B64-9612-4598-983B-6233C9EB1ED7}"/>
    <cellStyle name="Millares 16 3 2 5" xfId="1102" xr:uid="{8B1E5D16-6E92-4F71-AB99-65AC23DE65C2}"/>
    <cellStyle name="Millares 16 3 2 5 2" xfId="14583" xr:uid="{FE837D63-FD73-48D9-BA8E-ADCE5E4E6CCB}"/>
    <cellStyle name="Millares 16 3 2 5 2 2" xfId="26569" xr:uid="{49F29E8B-3BFF-458E-8E8C-FFB892F91B77}"/>
    <cellStyle name="Millares 16 3 2 5 2 3" xfId="38554" xr:uid="{3B381B2D-014A-4C6C-845B-47B5BFF8671B}"/>
    <cellStyle name="Millares 16 3 2 5 3" xfId="22573" xr:uid="{F1954A45-425A-4537-A6D9-DC7C95FA1B13}"/>
    <cellStyle name="Millares 16 3 2 5 3 2" xfId="34558" xr:uid="{B87A1425-CD67-4A1C-83C7-E0F692EB946F}"/>
    <cellStyle name="Millares 16 3 2 5 4" xfId="18579" xr:uid="{4726E966-3153-43D1-BD3C-48D78D5B34DC}"/>
    <cellStyle name="Millares 16 3 2 5 5" xfId="30564" xr:uid="{E723B29E-3580-4454-9844-A29519D8A99B}"/>
    <cellStyle name="Millares 16 3 2 6" xfId="14577" xr:uid="{94B5D079-F621-4C63-A7BB-7EF0D73A78CE}"/>
    <cellStyle name="Millares 16 3 2 6 2" xfId="26563" xr:uid="{5BAF6A95-C2E0-4DD9-AFFF-41C20382C890}"/>
    <cellStyle name="Millares 16 3 2 6 3" xfId="38548" xr:uid="{70152D5E-1517-418F-824C-F29F24B641A3}"/>
    <cellStyle name="Millares 16 3 2 7" xfId="22567" xr:uid="{CC43D1DA-C28C-4AB2-ACCB-AFF6EB647077}"/>
    <cellStyle name="Millares 16 3 2 7 2" xfId="34552" xr:uid="{C3FDB7E1-6385-48F4-A975-42FEECA39EFF}"/>
    <cellStyle name="Millares 16 3 2 8" xfId="18573" xr:uid="{206F781A-5351-42FE-B7AA-854638CD2348}"/>
    <cellStyle name="Millares 16 3 2 9" xfId="30558" xr:uid="{AA2E523B-F8FF-47F7-8523-6A06DD558E42}"/>
    <cellStyle name="Millares 16 3 3" xfId="1103" xr:uid="{2C1701D7-94CE-4812-95BC-29D75FA60513}"/>
    <cellStyle name="Millares 16 3 3 2" xfId="1104" xr:uid="{47C825A7-64A7-493F-97C8-9742067356ED}"/>
    <cellStyle name="Millares 16 3 3 2 2" xfId="14585" xr:uid="{C911CEE0-BC1A-4C2F-8023-006A0A49AAE3}"/>
    <cellStyle name="Millares 16 3 3 2 2 2" xfId="26571" xr:uid="{1DD24CCC-3CE2-4691-B910-D5F8E68B80E4}"/>
    <cellStyle name="Millares 16 3 3 2 2 3" xfId="38556" xr:uid="{2CC9946B-717F-4C4F-9D8F-759536D024CA}"/>
    <cellStyle name="Millares 16 3 3 2 3" xfId="22575" xr:uid="{32B16C94-16A9-4FD5-A965-A679DA85C0C4}"/>
    <cellStyle name="Millares 16 3 3 2 3 2" xfId="34560" xr:uid="{0F6D709E-9A59-4A1E-9C09-AAAB43CB191C}"/>
    <cellStyle name="Millares 16 3 3 2 4" xfId="18581" xr:uid="{2FC4AB21-62B2-4877-ACB3-5EDCA6525DF5}"/>
    <cellStyle name="Millares 16 3 3 2 5" xfId="30566" xr:uid="{40C78DFD-E460-4EFF-9DEF-4996FC5B3757}"/>
    <cellStyle name="Millares 16 3 3 3" xfId="14584" xr:uid="{F896607C-1C26-43BA-B71D-C6BFB5DF8085}"/>
    <cellStyle name="Millares 16 3 3 3 2" xfId="26570" xr:uid="{7633EDCA-3557-438F-A0B3-94C962A2822D}"/>
    <cellStyle name="Millares 16 3 3 3 3" xfId="38555" xr:uid="{1DB5EF99-2F94-4C1A-AEA2-C3E6321EAEA0}"/>
    <cellStyle name="Millares 16 3 3 4" xfId="22574" xr:uid="{C82A62C4-7AED-4B46-B7CE-35C44A0C9E8C}"/>
    <cellStyle name="Millares 16 3 3 4 2" xfId="34559" xr:uid="{0D9EB843-7126-4540-B3D4-E2CAD76463C2}"/>
    <cellStyle name="Millares 16 3 3 5" xfId="18580" xr:uid="{CBFD0D91-0CE4-4080-B764-385DDC1FFC78}"/>
    <cellStyle name="Millares 16 3 3 6" xfId="30565" xr:uid="{892C72AF-CD96-4BFA-97BC-B3A64C57BD85}"/>
    <cellStyle name="Millares 16 3 4" xfId="1105" xr:uid="{7FF45DA5-6767-42AA-986F-961EAD0F51EF}"/>
    <cellStyle name="Millares 16 3 4 2" xfId="1106" xr:uid="{479AA1F0-B9D6-4B01-A573-B95967D28BB6}"/>
    <cellStyle name="Millares 16 3 4 2 2" xfId="14587" xr:uid="{BE905D63-25C5-4A41-BFA4-D0F752CC842A}"/>
    <cellStyle name="Millares 16 3 4 2 2 2" xfId="26573" xr:uid="{A85BAD18-D034-4DC3-BA33-17632FBA2B71}"/>
    <cellStyle name="Millares 16 3 4 2 2 3" xfId="38558" xr:uid="{F3DD7403-C93C-4623-BA88-FCFA98BF9D46}"/>
    <cellStyle name="Millares 16 3 4 2 3" xfId="22577" xr:uid="{6EFDA6F1-F524-43EE-83AB-75DCE79E61A3}"/>
    <cellStyle name="Millares 16 3 4 2 3 2" xfId="34562" xr:uid="{4BB3F7E6-1DA3-4459-973F-5A3CB3CFC739}"/>
    <cellStyle name="Millares 16 3 4 2 4" xfId="18583" xr:uid="{A236D3FB-7FFF-4426-923C-8F980004231F}"/>
    <cellStyle name="Millares 16 3 4 2 5" xfId="30568" xr:uid="{BA411789-EC4F-47ED-ABF0-14899C06A4DD}"/>
    <cellStyle name="Millares 16 3 4 3" xfId="14586" xr:uid="{A61DF7D3-14BC-48B1-A00F-91FF9FC79B93}"/>
    <cellStyle name="Millares 16 3 4 3 2" xfId="26572" xr:uid="{0F40C345-C48C-4E52-8ADE-B676BCDCE617}"/>
    <cellStyle name="Millares 16 3 4 3 3" xfId="38557" xr:uid="{1A82FE3D-8E31-4A2A-9C12-11BA18A3F958}"/>
    <cellStyle name="Millares 16 3 4 4" xfId="22576" xr:uid="{F1D61A24-A9CD-4D59-95DB-9BB3C10FCAA9}"/>
    <cellStyle name="Millares 16 3 4 4 2" xfId="34561" xr:uid="{DD265E8B-BEDA-444C-99C5-818172A60886}"/>
    <cellStyle name="Millares 16 3 4 5" xfId="18582" xr:uid="{77B98A6F-34FD-42D5-B72A-197D916E1954}"/>
    <cellStyle name="Millares 16 3 4 6" xfId="30567" xr:uid="{85996259-03C7-4F99-B0D6-66997C822509}"/>
    <cellStyle name="Millares 16 3 5" xfId="1107" xr:uid="{E40C44AD-931F-46BC-8DBC-CDF14CCC2B6B}"/>
    <cellStyle name="Millares 16 3 5 2" xfId="1108" xr:uid="{6391B812-D910-44DC-92EB-13332DB48F3C}"/>
    <cellStyle name="Millares 16 3 5 2 2" xfId="14589" xr:uid="{20CC3436-66CC-4950-94D0-3031FD1A0BED}"/>
    <cellStyle name="Millares 16 3 5 2 2 2" xfId="26575" xr:uid="{509B9DD8-E6D5-40D1-9CFD-C52C58577EDD}"/>
    <cellStyle name="Millares 16 3 5 2 2 3" xfId="38560" xr:uid="{92011892-15CE-49F7-8250-B2D2AAB842EE}"/>
    <cellStyle name="Millares 16 3 5 2 3" xfId="22579" xr:uid="{2438195F-A22C-483B-85E0-3E686A641477}"/>
    <cellStyle name="Millares 16 3 5 2 3 2" xfId="34564" xr:uid="{D79714B2-468D-4236-80E8-31188109603A}"/>
    <cellStyle name="Millares 16 3 5 2 4" xfId="18585" xr:uid="{C8A2521E-1AF5-4C34-B87A-0F170E6937E7}"/>
    <cellStyle name="Millares 16 3 5 2 5" xfId="30570" xr:uid="{5F59445B-85C4-474F-9A05-F196A863EC28}"/>
    <cellStyle name="Millares 16 3 5 3" xfId="14588" xr:uid="{0BEF1D79-C26A-4BA9-ACE4-C0F5E6A5F0E0}"/>
    <cellStyle name="Millares 16 3 5 3 2" xfId="26574" xr:uid="{FE9AC63E-9E3E-4169-BEEC-9F4E565EAE80}"/>
    <cellStyle name="Millares 16 3 5 3 3" xfId="38559" xr:uid="{1D95BC16-D36C-4C71-9E71-8F9C1290AD6C}"/>
    <cellStyle name="Millares 16 3 5 4" xfId="22578" xr:uid="{88960ED1-FC02-4F7A-970D-86247E4405B6}"/>
    <cellStyle name="Millares 16 3 5 4 2" xfId="34563" xr:uid="{ECBDE8D0-FD22-49E8-A7F0-7B82E277DC0E}"/>
    <cellStyle name="Millares 16 3 5 5" xfId="18584" xr:uid="{979B3C67-B5F3-45A2-8CF4-4F32B05CEB02}"/>
    <cellStyle name="Millares 16 3 5 6" xfId="30569" xr:uid="{43BA734D-50FF-4F1B-B1F5-37ADBA325D58}"/>
    <cellStyle name="Millares 16 3 6" xfId="1109" xr:uid="{81CCF0B4-6A00-4E72-BF26-2CE2FD2FDBF4}"/>
    <cellStyle name="Millares 16 3 6 2" xfId="14590" xr:uid="{4B042F3B-340B-417F-8B50-44A51626DABD}"/>
    <cellStyle name="Millares 16 3 6 2 2" xfId="26576" xr:uid="{68E8BD3F-2F24-4417-A36E-FAC2C39CFA97}"/>
    <cellStyle name="Millares 16 3 6 2 3" xfId="38561" xr:uid="{39E4429D-0B18-4DC9-BA38-4A4968EF852B}"/>
    <cellStyle name="Millares 16 3 6 3" xfId="22580" xr:uid="{757872C8-16DA-47C3-8DD9-AC083080CE2C}"/>
    <cellStyle name="Millares 16 3 6 3 2" xfId="34565" xr:uid="{312D4EE9-C473-4E13-BD82-07DB328ED787}"/>
    <cellStyle name="Millares 16 3 6 4" xfId="18586" xr:uid="{001C50DB-6461-44C1-8F39-E02932205A6B}"/>
    <cellStyle name="Millares 16 3 6 5" xfId="30571" xr:uid="{53D86B99-A3E8-4234-BD31-21D3F4046B65}"/>
    <cellStyle name="Millares 16 3 7" xfId="1110" xr:uid="{7D2218AD-B96F-4344-977B-93B10058235E}"/>
    <cellStyle name="Millares 16 3 7 2" xfId="14591" xr:uid="{506D2A3D-9DC7-4E14-BFD2-0E3F94B9C133}"/>
    <cellStyle name="Millares 16 3 7 2 2" xfId="26577" xr:uid="{10F9BC0F-A950-48D0-9681-661A9A6A0321}"/>
    <cellStyle name="Millares 16 3 7 2 3" xfId="38562" xr:uid="{6920270A-8AAC-4DFB-BBD1-5747E55ACA34}"/>
    <cellStyle name="Millares 16 3 7 3" xfId="22581" xr:uid="{BAE92E30-4DA3-4A20-90B2-36B0F43EB029}"/>
    <cellStyle name="Millares 16 3 7 3 2" xfId="34566" xr:uid="{E0F3C86A-18A2-4AC7-99C2-61639358C029}"/>
    <cellStyle name="Millares 16 3 7 4" xfId="18587" xr:uid="{B137F10E-1BC5-4070-A924-D945F69FA2DF}"/>
    <cellStyle name="Millares 16 3 7 5" xfId="30572" xr:uid="{77E04B3F-7AB5-49F7-9ECE-1E1F82781F17}"/>
    <cellStyle name="Millares 16 3 8" xfId="14576" xr:uid="{1D602284-6E08-4207-AE2B-BBB027F1945E}"/>
    <cellStyle name="Millares 16 3 8 2" xfId="26562" xr:uid="{E4ED1C66-6679-451D-B93F-1E381DC6C71A}"/>
    <cellStyle name="Millares 16 3 8 3" xfId="38547" xr:uid="{8ACB20B0-0A95-45CF-94AD-D42D2B89EB15}"/>
    <cellStyle name="Millares 16 3 9" xfId="22566" xr:uid="{BD98F53B-FCE0-45FD-9462-12521F8D5496}"/>
    <cellStyle name="Millares 16 3 9 2" xfId="34551" xr:uid="{F9BB516B-241A-4C7E-83DA-42E1234D327A}"/>
    <cellStyle name="Millares 16 4" xfId="1111" xr:uid="{6D320DC2-023D-437F-8B97-477D2DB6005D}"/>
    <cellStyle name="Millares 16 4 2" xfId="1112" xr:uid="{3DDC8B11-42C7-492E-9DAB-F538953A285C}"/>
    <cellStyle name="Millares 16 4 2 2" xfId="1113" xr:uid="{B1DEEAA8-E4D3-4094-BC6A-56CCBDBA69DD}"/>
    <cellStyle name="Millares 16 4 2 2 2" xfId="14594" xr:uid="{A0CE1F36-56FF-4A74-BD90-94CD3E768581}"/>
    <cellStyle name="Millares 16 4 2 2 2 2" xfId="26580" xr:uid="{04111D3E-EE69-42D3-B717-BD22A4515563}"/>
    <cellStyle name="Millares 16 4 2 2 2 3" xfId="38565" xr:uid="{1E1BE97C-ECB3-4729-9B0B-60D14832E55C}"/>
    <cellStyle name="Millares 16 4 2 2 3" xfId="22584" xr:uid="{8C439ADC-29FD-4D3E-9C32-482AA4430F74}"/>
    <cellStyle name="Millares 16 4 2 2 3 2" xfId="34569" xr:uid="{667B3CCA-88F2-406B-9E8D-55AEED0CF623}"/>
    <cellStyle name="Millares 16 4 2 2 4" xfId="18590" xr:uid="{E07973DE-8743-4496-AA83-151F436C2BC7}"/>
    <cellStyle name="Millares 16 4 2 2 5" xfId="30575" xr:uid="{454AC999-3C20-4AFB-8CB4-7CAA218434E3}"/>
    <cellStyle name="Millares 16 4 2 3" xfId="14593" xr:uid="{D1618995-6771-4F91-A25B-19B7E9977F37}"/>
    <cellStyle name="Millares 16 4 2 3 2" xfId="26579" xr:uid="{6D464EE8-FBB1-486B-845E-614A256DD8A0}"/>
    <cellStyle name="Millares 16 4 2 3 3" xfId="38564" xr:uid="{7252F5F4-093A-4C84-920D-852301EC9920}"/>
    <cellStyle name="Millares 16 4 2 4" xfId="22583" xr:uid="{884E5FAE-A0B8-4A78-8FB9-73D8331AD8F1}"/>
    <cellStyle name="Millares 16 4 2 4 2" xfId="34568" xr:uid="{9941FAAC-80C8-4B37-BD27-AA1B918BA86A}"/>
    <cellStyle name="Millares 16 4 2 5" xfId="18589" xr:uid="{D7B339D3-724B-4B0F-835E-7841B2015091}"/>
    <cellStyle name="Millares 16 4 2 6" xfId="30574" xr:uid="{7F91E64F-168F-498E-9557-E10A69F1110C}"/>
    <cellStyle name="Millares 16 4 3" xfId="1114" xr:uid="{7DB4A3F2-014E-4B1F-A994-D8458DEC89F4}"/>
    <cellStyle name="Millares 16 4 3 2" xfId="1115" xr:uid="{966A50F0-A666-44D5-8C90-06D8B3524266}"/>
    <cellStyle name="Millares 16 4 3 2 2" xfId="14596" xr:uid="{13C60705-E3B8-4FB9-90FC-FC0805B12D2F}"/>
    <cellStyle name="Millares 16 4 3 2 2 2" xfId="26582" xr:uid="{42BEAE60-08FF-464C-846E-99457614DFC5}"/>
    <cellStyle name="Millares 16 4 3 2 2 3" xfId="38567" xr:uid="{81A2D035-7ED1-43BD-8572-0BE577795379}"/>
    <cellStyle name="Millares 16 4 3 2 3" xfId="22586" xr:uid="{F004370A-F67C-4959-8260-449B0A82109E}"/>
    <cellStyle name="Millares 16 4 3 2 3 2" xfId="34571" xr:uid="{26A0AA15-4AD3-42CD-BEC8-2604F69D32F0}"/>
    <cellStyle name="Millares 16 4 3 2 4" xfId="18592" xr:uid="{1FE80773-C9AC-4BC1-9100-EE51C97382E2}"/>
    <cellStyle name="Millares 16 4 3 2 5" xfId="30577" xr:uid="{90630494-4233-469F-8DEB-A570D0CD1D8A}"/>
    <cellStyle name="Millares 16 4 3 3" xfId="14595" xr:uid="{16DEC257-A5B8-4B97-A992-7FB629D708B9}"/>
    <cellStyle name="Millares 16 4 3 3 2" xfId="26581" xr:uid="{4759D407-A461-499C-868F-859823A408CD}"/>
    <cellStyle name="Millares 16 4 3 3 3" xfId="38566" xr:uid="{7DFB9567-7138-4217-9490-888352246FB9}"/>
    <cellStyle name="Millares 16 4 3 4" xfId="22585" xr:uid="{037C5707-ABA2-4F95-9B55-607B07F2A551}"/>
    <cellStyle name="Millares 16 4 3 4 2" xfId="34570" xr:uid="{F32EACB4-8F1A-4FE3-AF8D-F3ABF9F51F7D}"/>
    <cellStyle name="Millares 16 4 3 5" xfId="18591" xr:uid="{76749D9D-9871-467C-8021-5BCAE712A759}"/>
    <cellStyle name="Millares 16 4 3 6" xfId="30576" xr:uid="{9CEA09F9-3109-4AB3-A03D-B289F5036A2E}"/>
    <cellStyle name="Millares 16 4 4" xfId="1116" xr:uid="{02A53E82-C82B-41A6-98F7-5CC555275A48}"/>
    <cellStyle name="Millares 16 4 4 2" xfId="14597" xr:uid="{5DC2635B-C9E2-474F-BEAB-0989F77AB6C1}"/>
    <cellStyle name="Millares 16 4 4 2 2" xfId="26583" xr:uid="{F3DD2126-B9FF-4E48-819F-C950BC0985E2}"/>
    <cellStyle name="Millares 16 4 4 2 3" xfId="38568" xr:uid="{B94D97FA-618E-4377-8EB7-A18087E7109A}"/>
    <cellStyle name="Millares 16 4 4 3" xfId="22587" xr:uid="{4FED509E-507B-4DCE-B0A0-DFF59C982D5E}"/>
    <cellStyle name="Millares 16 4 4 3 2" xfId="34572" xr:uid="{CB8CA389-50FD-4FF1-BFF7-238F561331BE}"/>
    <cellStyle name="Millares 16 4 4 4" xfId="18593" xr:uid="{AA281FBB-5473-43B4-AA4C-116CECB2BB2B}"/>
    <cellStyle name="Millares 16 4 4 5" xfId="30578" xr:uid="{C101D159-41F2-460B-A381-25BA32F0F2F9}"/>
    <cellStyle name="Millares 16 4 5" xfId="1117" xr:uid="{F7FADF1E-B441-4250-B809-B183CE3F0EA7}"/>
    <cellStyle name="Millares 16 4 5 2" xfId="14598" xr:uid="{F1484BD3-FA6D-4D2F-8A50-5165AE94C962}"/>
    <cellStyle name="Millares 16 4 5 2 2" xfId="26584" xr:uid="{8D7AFFBE-5A3C-41F4-A1BC-CEE8C0ACA2ED}"/>
    <cellStyle name="Millares 16 4 5 2 3" xfId="38569" xr:uid="{7B5299F7-764E-4231-B712-ECF0A93EFFBE}"/>
    <cellStyle name="Millares 16 4 5 3" xfId="22588" xr:uid="{B6078B8C-2F7E-441D-B08C-D45C720DA19F}"/>
    <cellStyle name="Millares 16 4 5 3 2" xfId="34573" xr:uid="{42160C4B-B238-44A8-A692-3CB185E6F820}"/>
    <cellStyle name="Millares 16 4 5 4" xfId="18594" xr:uid="{6480DA59-1812-41CD-907C-8B5AD0A4DF83}"/>
    <cellStyle name="Millares 16 4 5 5" xfId="30579" xr:uid="{152666C9-79BF-480F-892E-25F130F877B5}"/>
    <cellStyle name="Millares 16 4 6" xfId="14592" xr:uid="{9C1278AA-B6E5-46F5-ABAA-F10479BE9F66}"/>
    <cellStyle name="Millares 16 4 6 2" xfId="26578" xr:uid="{AC6FD812-F65C-4951-9674-0DAC6AA6D3EE}"/>
    <cellStyle name="Millares 16 4 6 3" xfId="38563" xr:uid="{5BEDA3AE-14F5-433D-B358-F06CB6F5D40E}"/>
    <cellStyle name="Millares 16 4 7" xfId="22582" xr:uid="{FA3985D4-4D9A-42C8-888C-E00186BC20D9}"/>
    <cellStyle name="Millares 16 4 7 2" xfId="34567" xr:uid="{5FA1DE30-59DB-4AAE-8528-C089AE67A320}"/>
    <cellStyle name="Millares 16 4 8" xfId="18588" xr:uid="{17D3A01D-E345-4750-86D4-83FC22E10386}"/>
    <cellStyle name="Millares 16 4 9" xfId="30573" xr:uid="{5A87A433-C927-4660-A47A-B23954B0E123}"/>
    <cellStyle name="Millares 16 5" xfId="1118" xr:uid="{4EB7270E-01EE-4FD5-8D24-C3AE7EAA4C67}"/>
    <cellStyle name="Millares 16 5 2" xfId="1119" xr:uid="{9D78B6F1-DE37-4ABA-A2A6-EC6F2B35C872}"/>
    <cellStyle name="Millares 16 5 2 2" xfId="14600" xr:uid="{9A5C6054-EA19-41CE-9A0A-42B564CD4CB9}"/>
    <cellStyle name="Millares 16 5 2 2 2" xfId="26586" xr:uid="{AA8101CB-1C94-4168-8767-17FDAB1B8AB2}"/>
    <cellStyle name="Millares 16 5 2 2 3" xfId="38571" xr:uid="{46B5965D-44A9-4480-9F8D-35C6036D8414}"/>
    <cellStyle name="Millares 16 5 2 3" xfId="22590" xr:uid="{5450F686-9421-4668-BD5A-D81286D991D3}"/>
    <cellStyle name="Millares 16 5 2 3 2" xfId="34575" xr:uid="{3EE4A30D-A7A4-4723-AFF6-1DBFBBB44F52}"/>
    <cellStyle name="Millares 16 5 2 4" xfId="18596" xr:uid="{ED750116-19FD-4426-BABE-FEB6EE200605}"/>
    <cellStyle name="Millares 16 5 2 5" xfId="30581" xr:uid="{A89A1BB3-7D4D-41C7-83EB-D3060F7C9C9B}"/>
    <cellStyle name="Millares 16 5 3" xfId="14599" xr:uid="{FC94CF77-3C71-4524-BBA4-E1C9F4998D22}"/>
    <cellStyle name="Millares 16 5 3 2" xfId="26585" xr:uid="{D2CCC357-BB53-4159-B9B0-2397AF7BC0E3}"/>
    <cellStyle name="Millares 16 5 3 3" xfId="38570" xr:uid="{0C5F62CE-0B85-4295-9A92-68D12A545F39}"/>
    <cellStyle name="Millares 16 5 4" xfId="22589" xr:uid="{BEBAB584-0E15-4376-B73E-3098FB20F7B0}"/>
    <cellStyle name="Millares 16 5 4 2" xfId="34574" xr:uid="{FBA64814-7203-459D-B312-DD0BEC815EE4}"/>
    <cellStyle name="Millares 16 5 5" xfId="18595" xr:uid="{CD6EC0F3-E55D-458A-B39F-6D2CEB7BBC0C}"/>
    <cellStyle name="Millares 16 5 6" xfId="30580" xr:uid="{910E9A09-8A25-4FB2-AF0A-89F5CB8A8CE2}"/>
    <cellStyle name="Millares 16 6" xfId="1120" xr:uid="{C25F5048-F88F-459E-B014-54FEC18EBED6}"/>
    <cellStyle name="Millares 16 6 2" xfId="1121" xr:uid="{768C8EC1-840F-47C3-8561-47529CA3BF6E}"/>
    <cellStyle name="Millares 16 6 2 2" xfId="14602" xr:uid="{AD9BC863-0501-40E3-9617-3B2296BF67E7}"/>
    <cellStyle name="Millares 16 6 2 2 2" xfId="26588" xr:uid="{8962D1D4-D15E-43AE-87F6-9BFD78F95D29}"/>
    <cellStyle name="Millares 16 6 2 2 3" xfId="38573" xr:uid="{CC627BA7-1809-4769-8AAD-D26A6865DFE0}"/>
    <cellStyle name="Millares 16 6 2 3" xfId="22592" xr:uid="{200866D1-54C8-4DEC-995C-20C5E6350402}"/>
    <cellStyle name="Millares 16 6 2 3 2" xfId="34577" xr:uid="{D085C81B-4F62-4ED2-B45C-4DF799D38813}"/>
    <cellStyle name="Millares 16 6 2 4" xfId="18598" xr:uid="{95C98087-EA94-4A02-9860-54661189DF03}"/>
    <cellStyle name="Millares 16 6 2 5" xfId="30583" xr:uid="{CF8E6809-553C-47DD-902F-03BC86795CDE}"/>
    <cellStyle name="Millares 16 6 3" xfId="14601" xr:uid="{8CF3F0EA-3DCF-47FA-B56C-5E0485295D51}"/>
    <cellStyle name="Millares 16 6 3 2" xfId="26587" xr:uid="{DE6EA68A-BFFD-41CE-9342-5320D744F9D1}"/>
    <cellStyle name="Millares 16 6 3 3" xfId="38572" xr:uid="{4B3467CD-D7F5-4F43-98D6-FEED62AAD68E}"/>
    <cellStyle name="Millares 16 6 4" xfId="22591" xr:uid="{0238BB97-FBDB-4664-A341-A38AEF108F5B}"/>
    <cellStyle name="Millares 16 6 4 2" xfId="34576" xr:uid="{5DAA13BB-5101-404D-AFDE-27807E859A16}"/>
    <cellStyle name="Millares 16 6 5" xfId="18597" xr:uid="{49351AA4-89D9-45A0-86DC-46B9E57AFEC6}"/>
    <cellStyle name="Millares 16 6 6" xfId="30582" xr:uid="{F5EE6D38-FA8E-4B96-AF98-CA044AA9C8BC}"/>
    <cellStyle name="Millares 16 7" xfId="1122" xr:uid="{201479BC-CEDC-4D5B-BC45-E2A348A9A965}"/>
    <cellStyle name="Millares 16 7 2" xfId="1123" xr:uid="{7C1CBF4D-524D-4FD0-AB02-81E5DBF4ABBD}"/>
    <cellStyle name="Millares 16 7 2 2" xfId="14604" xr:uid="{7FCE5C61-D644-4E62-9D2C-171298B234B8}"/>
    <cellStyle name="Millares 16 7 2 2 2" xfId="26590" xr:uid="{0488C244-4BC9-4A04-8D5D-2187EF4EF085}"/>
    <cellStyle name="Millares 16 7 2 2 3" xfId="38575" xr:uid="{FE96E0BD-FB76-4C62-98EC-95A5AEF0093A}"/>
    <cellStyle name="Millares 16 7 2 3" xfId="22594" xr:uid="{B87D7490-A187-4EEF-80B0-39D9CF754940}"/>
    <cellStyle name="Millares 16 7 2 3 2" xfId="34579" xr:uid="{1D86B11B-AAA7-45B9-8D07-FCAA5C0AB8D6}"/>
    <cellStyle name="Millares 16 7 2 4" xfId="18600" xr:uid="{387B360F-B3A5-4F91-B126-7B802765538B}"/>
    <cellStyle name="Millares 16 7 2 5" xfId="30585" xr:uid="{4BB76174-F0B8-4391-B93C-D7FFBC3E1BD8}"/>
    <cellStyle name="Millares 16 7 3" xfId="14603" xr:uid="{9752D6A8-94C3-45F6-8FBD-000203846B3F}"/>
    <cellStyle name="Millares 16 7 3 2" xfId="26589" xr:uid="{F8E6AE67-77B0-4F60-8916-4BB500A22653}"/>
    <cellStyle name="Millares 16 7 3 3" xfId="38574" xr:uid="{90EF73E0-BE0F-4D2E-8CEA-136A64A56F9F}"/>
    <cellStyle name="Millares 16 7 4" xfId="22593" xr:uid="{45F4ED24-AEF5-4830-B5AD-49A62780ECBD}"/>
    <cellStyle name="Millares 16 7 4 2" xfId="34578" xr:uid="{9F12661D-33B2-4922-AABF-3BF2FE64E6A2}"/>
    <cellStyle name="Millares 16 7 5" xfId="18599" xr:uid="{2202C18D-9228-4D48-98BF-5C872E61E240}"/>
    <cellStyle name="Millares 16 7 6" xfId="30584" xr:uid="{604FCCDD-F448-4F64-8275-4F3C0DB06B91}"/>
    <cellStyle name="Millares 16 8" xfId="1124" xr:uid="{803C5E5D-4F10-4E68-A80A-3240239D8E98}"/>
    <cellStyle name="Millares 16 8 2" xfId="14605" xr:uid="{13F59BA3-57D4-44FA-B609-8C396655B4DD}"/>
    <cellStyle name="Millares 16 8 2 2" xfId="26591" xr:uid="{26877521-545F-42CC-BB68-09549DEDA625}"/>
    <cellStyle name="Millares 16 8 2 3" xfId="38576" xr:uid="{8015F67E-9966-412D-9399-6D255BA4C2B8}"/>
    <cellStyle name="Millares 16 8 3" xfId="22595" xr:uid="{EB80EA63-3518-4FE5-9A30-6B7BDCF262FE}"/>
    <cellStyle name="Millares 16 8 3 2" xfId="34580" xr:uid="{9A202FC1-EE22-492C-98BC-CEABB959983E}"/>
    <cellStyle name="Millares 16 8 4" xfId="18601" xr:uid="{9EBF8FCC-C54F-4645-8FE2-3B4CEEECBADC}"/>
    <cellStyle name="Millares 16 8 5" xfId="30586" xr:uid="{AB65019A-63E1-443A-8231-846D7D56D806}"/>
    <cellStyle name="Millares 16 9" xfId="1125" xr:uid="{3528177A-3BE2-417E-AB62-D25C1784A1CD}"/>
    <cellStyle name="Millares 16 9 2" xfId="14606" xr:uid="{12013DEF-9F4D-428D-BBA9-C800CC318A54}"/>
    <cellStyle name="Millares 16 9 2 2" xfId="26592" xr:uid="{94D955D8-8820-40D7-BA15-F4932DA73C75}"/>
    <cellStyle name="Millares 16 9 2 3" xfId="38577" xr:uid="{5E0255EA-05FB-4676-AEAF-747142B1E9AD}"/>
    <cellStyle name="Millares 16 9 3" xfId="22596" xr:uid="{A3CEE52A-B8B0-4071-B390-2993D80DE518}"/>
    <cellStyle name="Millares 16 9 3 2" xfId="34581" xr:uid="{1E9DBC01-567B-484D-A991-DCD38354BE75}"/>
    <cellStyle name="Millares 16 9 4" xfId="18602" xr:uid="{0E0E20A8-0F7B-4807-9E65-B29DB020F235}"/>
    <cellStyle name="Millares 16 9 5" xfId="30587" xr:uid="{12AE978F-2652-4522-95E1-A23C1CD83914}"/>
    <cellStyle name="Millares 17" xfId="1126" xr:uid="{BE25D429-11F3-4EAA-95C0-F3C700D1F5C2}"/>
    <cellStyle name="Millares 17 10" xfId="14607" xr:uid="{AE7BAA53-946D-4718-B20C-FAB49B225905}"/>
    <cellStyle name="Millares 17 10 2" xfId="26593" xr:uid="{27602E15-2957-4B5D-8648-DC2304908367}"/>
    <cellStyle name="Millares 17 10 3" xfId="38578" xr:uid="{1A03F512-8CEC-49FC-AB89-8B1B111A5110}"/>
    <cellStyle name="Millares 17 11" xfId="22597" xr:uid="{3B058C57-C7A8-4B70-8803-1C6CB135FF57}"/>
    <cellStyle name="Millares 17 11 2" xfId="34582" xr:uid="{968A8EC0-3387-4ED9-A545-EF4A536208DF}"/>
    <cellStyle name="Millares 17 12" xfId="18603" xr:uid="{77E74AAE-77E7-4F24-8619-7C45CAE9B187}"/>
    <cellStyle name="Millares 17 13" xfId="30588" xr:uid="{FEAF02F0-F930-4B31-A2EC-8557CB6EB2F5}"/>
    <cellStyle name="Millares 17 2" xfId="1127" xr:uid="{98D2A82D-8006-4703-BA4A-D769A1E5B2C5}"/>
    <cellStyle name="Millares 17 2 10" xfId="18604" xr:uid="{B57649C8-3A63-4D1C-BEDA-ECD6BA432907}"/>
    <cellStyle name="Millares 17 2 11" xfId="30589" xr:uid="{994DE754-1162-4478-B005-E4204DD342AF}"/>
    <cellStyle name="Millares 17 2 2" xfId="1128" xr:uid="{FF2FF7BA-9EB9-412E-B540-7092F4D99371}"/>
    <cellStyle name="Millares 17 2 2 2" xfId="1129" xr:uid="{6524E42A-33EC-44B0-A472-6254F586B8A5}"/>
    <cellStyle name="Millares 17 2 2 2 2" xfId="1130" xr:uid="{950CF46D-2860-41CB-93F6-8980A3171707}"/>
    <cellStyle name="Millares 17 2 2 2 2 2" xfId="14611" xr:uid="{7803B2F7-2089-49E3-AE37-6E1B10125D01}"/>
    <cellStyle name="Millares 17 2 2 2 2 2 2" xfId="26597" xr:uid="{A239C8B9-E586-47DD-8EA1-1CDDAF72D92B}"/>
    <cellStyle name="Millares 17 2 2 2 2 2 3" xfId="38582" xr:uid="{78577F96-F90A-452C-885C-10751B5BB4B5}"/>
    <cellStyle name="Millares 17 2 2 2 2 3" xfId="22601" xr:uid="{4B5EA1BD-310A-44E1-8023-CDCF6D164C1B}"/>
    <cellStyle name="Millares 17 2 2 2 2 3 2" xfId="34586" xr:uid="{978EC780-9287-498A-ADC6-31498F32E2B2}"/>
    <cellStyle name="Millares 17 2 2 2 2 4" xfId="18607" xr:uid="{9AF67520-041B-436C-AC1F-127A92ED8B01}"/>
    <cellStyle name="Millares 17 2 2 2 2 5" xfId="30592" xr:uid="{E7899CA0-D33C-4179-9DB9-D2E18AFEA461}"/>
    <cellStyle name="Millares 17 2 2 2 3" xfId="14610" xr:uid="{6A20452C-DA26-424E-9D57-2B618560CFEE}"/>
    <cellStyle name="Millares 17 2 2 2 3 2" xfId="26596" xr:uid="{F2AB10C5-309B-43CA-8A14-2A2833298854}"/>
    <cellStyle name="Millares 17 2 2 2 3 3" xfId="38581" xr:uid="{C7BFB8D4-2A9F-47B9-99AE-931ED10BBE95}"/>
    <cellStyle name="Millares 17 2 2 2 4" xfId="22600" xr:uid="{62498C52-637E-4455-B983-8B5E0DCF1B3D}"/>
    <cellStyle name="Millares 17 2 2 2 4 2" xfId="34585" xr:uid="{AD8D3491-DBE0-424B-8D18-1CBCAA3599FB}"/>
    <cellStyle name="Millares 17 2 2 2 5" xfId="18606" xr:uid="{DEDF9B60-F2C4-4B98-BEB7-F137B3F1B026}"/>
    <cellStyle name="Millares 17 2 2 2 6" xfId="30591" xr:uid="{361E7697-1C8B-4CFB-B79A-328D6C1BFC8A}"/>
    <cellStyle name="Millares 17 2 2 3" xfId="1131" xr:uid="{872491C0-DED4-46BC-AAC2-7509836310CD}"/>
    <cellStyle name="Millares 17 2 2 3 2" xfId="1132" xr:uid="{3A4AC641-E2A3-46A5-B795-F8CDEA0C9C39}"/>
    <cellStyle name="Millares 17 2 2 3 2 2" xfId="14613" xr:uid="{A96220C6-FA3F-4E8B-A9F3-1B5C12E01F5D}"/>
    <cellStyle name="Millares 17 2 2 3 2 2 2" xfId="26599" xr:uid="{3BF92EF0-CC40-44C7-BE87-87FBEABE06F0}"/>
    <cellStyle name="Millares 17 2 2 3 2 2 3" xfId="38584" xr:uid="{775C698C-D6E1-41D5-8E6C-CE916B6A56B5}"/>
    <cellStyle name="Millares 17 2 2 3 2 3" xfId="22603" xr:uid="{A0CBA01A-06B4-48BB-B3DF-ADAE9E607EC7}"/>
    <cellStyle name="Millares 17 2 2 3 2 3 2" xfId="34588" xr:uid="{7DC7C76C-2289-4206-A281-A13937FABAF6}"/>
    <cellStyle name="Millares 17 2 2 3 2 4" xfId="18609" xr:uid="{99ED5E6F-37A9-4F64-93C7-31C5757CEC37}"/>
    <cellStyle name="Millares 17 2 2 3 2 5" xfId="30594" xr:uid="{5288E222-EB5F-4038-AC24-ADD84528BEA4}"/>
    <cellStyle name="Millares 17 2 2 3 3" xfId="14612" xr:uid="{E5061C7A-067A-44B0-9D0C-3C52F2C464F6}"/>
    <cellStyle name="Millares 17 2 2 3 3 2" xfId="26598" xr:uid="{BD5AAC57-7A2A-49C1-A4E3-2443283EECBA}"/>
    <cellStyle name="Millares 17 2 2 3 3 3" xfId="38583" xr:uid="{AC03F8F4-0209-482C-88E1-8D2461F81A60}"/>
    <cellStyle name="Millares 17 2 2 3 4" xfId="22602" xr:uid="{E810A6C1-75DD-4CF3-A32C-F2A45A73AC05}"/>
    <cellStyle name="Millares 17 2 2 3 4 2" xfId="34587" xr:uid="{353A83C0-223A-4EF7-8B1E-06A6019F01D0}"/>
    <cellStyle name="Millares 17 2 2 3 5" xfId="18608" xr:uid="{51FA5421-EEF0-43EB-AD33-67D158B74B95}"/>
    <cellStyle name="Millares 17 2 2 3 6" xfId="30593" xr:uid="{4F6970E1-4BE4-4FE2-9417-68B5D3B15317}"/>
    <cellStyle name="Millares 17 2 2 4" xfId="1133" xr:uid="{A2328CC7-A409-4FF6-8920-C2C3B3522941}"/>
    <cellStyle name="Millares 17 2 2 4 2" xfId="14614" xr:uid="{242295DB-70DA-4E28-B475-A5A244BD0629}"/>
    <cellStyle name="Millares 17 2 2 4 2 2" xfId="26600" xr:uid="{77D18B27-4465-4E66-A529-3DA2A531EC2C}"/>
    <cellStyle name="Millares 17 2 2 4 2 3" xfId="38585" xr:uid="{D86AD40E-A85E-42EE-8E17-409A97786054}"/>
    <cellStyle name="Millares 17 2 2 4 3" xfId="22604" xr:uid="{AC73561A-97A8-4ACA-89C6-5C94B8A6FCD1}"/>
    <cellStyle name="Millares 17 2 2 4 3 2" xfId="34589" xr:uid="{12DA2605-3666-43A5-AC12-95AF1A15A72C}"/>
    <cellStyle name="Millares 17 2 2 4 4" xfId="18610" xr:uid="{113A6315-EC2A-45E4-8F65-0D6DC5E9F71E}"/>
    <cellStyle name="Millares 17 2 2 4 5" xfId="30595" xr:uid="{E2CB2466-B7DF-4153-9CFA-BC0EF8E5E748}"/>
    <cellStyle name="Millares 17 2 2 5" xfId="1134" xr:uid="{9D61FCB5-3460-4CC8-815F-EC02663CB8BE}"/>
    <cellStyle name="Millares 17 2 2 5 2" xfId="14615" xr:uid="{1FEA0EFB-708F-4C50-82D8-807D317E4DF7}"/>
    <cellStyle name="Millares 17 2 2 5 2 2" xfId="26601" xr:uid="{F7DD33D2-6AE2-45FD-9A91-98C563AAA159}"/>
    <cellStyle name="Millares 17 2 2 5 2 3" xfId="38586" xr:uid="{A1452194-650C-4F91-8D82-5AE5979FEEB8}"/>
    <cellStyle name="Millares 17 2 2 5 3" xfId="22605" xr:uid="{01925D85-1C08-40AF-88B6-F44137CED38C}"/>
    <cellStyle name="Millares 17 2 2 5 3 2" xfId="34590" xr:uid="{0F682DF6-2DB7-42A9-80E9-E932AA459B7B}"/>
    <cellStyle name="Millares 17 2 2 5 4" xfId="18611" xr:uid="{15980E81-78AB-4EFB-B1A6-428B42321E5B}"/>
    <cellStyle name="Millares 17 2 2 5 5" xfId="30596" xr:uid="{32764494-AE29-4ABF-993C-36797C8AE6FB}"/>
    <cellStyle name="Millares 17 2 2 6" xfId="14609" xr:uid="{795C7042-ADAF-4FE9-877B-7D099867F453}"/>
    <cellStyle name="Millares 17 2 2 6 2" xfId="26595" xr:uid="{BA1A23AC-5E80-4C09-A0B0-1E4AAC41F1D2}"/>
    <cellStyle name="Millares 17 2 2 6 3" xfId="38580" xr:uid="{A84CE6EC-BA05-47A7-B84E-732B8FE2709A}"/>
    <cellStyle name="Millares 17 2 2 7" xfId="22599" xr:uid="{4CC38253-17B4-470C-BC82-49C24B30D2C6}"/>
    <cellStyle name="Millares 17 2 2 7 2" xfId="34584" xr:uid="{05D3004A-10AD-477F-A0B4-730FA14245E0}"/>
    <cellStyle name="Millares 17 2 2 8" xfId="18605" xr:uid="{C63D6777-1991-43D0-89A7-8C5495A38963}"/>
    <cellStyle name="Millares 17 2 2 9" xfId="30590" xr:uid="{ADD14DC6-A64F-404E-8463-2C20886F515F}"/>
    <cellStyle name="Millares 17 2 3" xfId="1135" xr:uid="{C6C9B50B-B354-4AF5-BA4A-FD6662903667}"/>
    <cellStyle name="Millares 17 2 3 2" xfId="1136" xr:uid="{52F0667F-BFE0-4582-A470-A2D68E42F300}"/>
    <cellStyle name="Millares 17 2 3 2 2" xfId="14617" xr:uid="{8AB35B46-59D6-4AC8-9497-0157414211B8}"/>
    <cellStyle name="Millares 17 2 3 2 2 2" xfId="26603" xr:uid="{FBF377E2-E989-4F00-94DB-13111F318321}"/>
    <cellStyle name="Millares 17 2 3 2 2 3" xfId="38588" xr:uid="{AAA7EDC8-7F60-407A-AF55-E6DB39BD47DC}"/>
    <cellStyle name="Millares 17 2 3 2 3" xfId="22607" xr:uid="{999759AC-6948-47E1-8A09-5473BCC6CC12}"/>
    <cellStyle name="Millares 17 2 3 2 3 2" xfId="34592" xr:uid="{E1170AB6-DD0F-48D4-9F7E-F7083B27F83E}"/>
    <cellStyle name="Millares 17 2 3 2 4" xfId="18613" xr:uid="{A12E01A2-80A6-45FD-A626-5EB7F6B9F270}"/>
    <cellStyle name="Millares 17 2 3 2 5" xfId="30598" xr:uid="{D5D3E6A8-3C40-4BA5-B8D5-E03B3F6B9A1F}"/>
    <cellStyle name="Millares 17 2 3 3" xfId="14616" xr:uid="{E2356404-8700-412B-A955-8CE0A1E92C74}"/>
    <cellStyle name="Millares 17 2 3 3 2" xfId="26602" xr:uid="{216233D7-7734-40AF-BF55-F125622B6BAB}"/>
    <cellStyle name="Millares 17 2 3 3 3" xfId="38587" xr:uid="{8339E2CD-075D-4823-BD9B-DC32E9DD9704}"/>
    <cellStyle name="Millares 17 2 3 4" xfId="22606" xr:uid="{DFB1435E-F5E3-410E-96FA-743D314C3424}"/>
    <cellStyle name="Millares 17 2 3 4 2" xfId="34591" xr:uid="{41E53E70-4F30-41F4-B91F-C3809B6F232B}"/>
    <cellStyle name="Millares 17 2 3 5" xfId="18612" xr:uid="{9826078E-9E48-4B98-8A0E-9189CB963B4A}"/>
    <cellStyle name="Millares 17 2 3 6" xfId="30597" xr:uid="{B04027FC-DB29-4567-8105-AAC194643A8C}"/>
    <cellStyle name="Millares 17 2 4" xfId="1137" xr:uid="{2C9D660D-473F-4952-81C2-A9B5576CDC7D}"/>
    <cellStyle name="Millares 17 2 4 2" xfId="1138" xr:uid="{3D5A88A7-2401-439D-82EB-FA178FE81F6F}"/>
    <cellStyle name="Millares 17 2 4 2 2" xfId="14619" xr:uid="{D281B0B9-72AD-4EE5-BE15-1287307A0840}"/>
    <cellStyle name="Millares 17 2 4 2 2 2" xfId="26605" xr:uid="{CB8DA240-4113-4F42-AB41-0CD4BDB19DA5}"/>
    <cellStyle name="Millares 17 2 4 2 2 3" xfId="38590" xr:uid="{2DD99976-A35B-4548-9C89-8859B0F08360}"/>
    <cellStyle name="Millares 17 2 4 2 3" xfId="22609" xr:uid="{2315FDB2-7E00-41ED-99D3-5867FADE30ED}"/>
    <cellStyle name="Millares 17 2 4 2 3 2" xfId="34594" xr:uid="{A8EB77DC-601A-4C73-A40F-D5F4582FD4C7}"/>
    <cellStyle name="Millares 17 2 4 2 4" xfId="18615" xr:uid="{8CC26478-FDDE-41F2-AEE7-33FBCE6B6922}"/>
    <cellStyle name="Millares 17 2 4 2 5" xfId="30600" xr:uid="{039E087D-16CC-4612-99A6-2AE0C6341D58}"/>
    <cellStyle name="Millares 17 2 4 3" xfId="14618" xr:uid="{2298904B-916E-42B0-A220-8FC7F73DA0B8}"/>
    <cellStyle name="Millares 17 2 4 3 2" xfId="26604" xr:uid="{E8FD2F54-577A-41C8-8230-B5EEF029FA72}"/>
    <cellStyle name="Millares 17 2 4 3 3" xfId="38589" xr:uid="{5D3AE2AB-474E-4052-A470-B6E6E29B2AEF}"/>
    <cellStyle name="Millares 17 2 4 4" xfId="22608" xr:uid="{1143CD8E-39A1-4808-A67D-7F9CF888BFBE}"/>
    <cellStyle name="Millares 17 2 4 4 2" xfId="34593" xr:uid="{D3A15A9C-B813-4960-8DC6-75DB5E9C7236}"/>
    <cellStyle name="Millares 17 2 4 5" xfId="18614" xr:uid="{F85042FD-D3BB-4F18-85F5-47BF9BBD3005}"/>
    <cellStyle name="Millares 17 2 4 6" xfId="30599" xr:uid="{F6DAD6E2-C445-4B50-9A5E-768756F862D0}"/>
    <cellStyle name="Millares 17 2 5" xfId="1139" xr:uid="{C7D1C6C6-7F45-4D80-832E-1E4999F8075D}"/>
    <cellStyle name="Millares 17 2 5 2" xfId="1140" xr:uid="{FFF6F26D-21B3-49ED-AB56-8ADB678A147C}"/>
    <cellStyle name="Millares 17 2 5 2 2" xfId="14621" xr:uid="{4F1A1C4C-FE64-4526-ADA8-41A311356523}"/>
    <cellStyle name="Millares 17 2 5 2 2 2" xfId="26607" xr:uid="{D68E2603-DAB7-4A40-AA23-69A17A3D9682}"/>
    <cellStyle name="Millares 17 2 5 2 2 3" xfId="38592" xr:uid="{712F0FEF-765D-47A2-9433-3BF8303FB495}"/>
    <cellStyle name="Millares 17 2 5 2 3" xfId="22611" xr:uid="{95D46244-9D4A-49DE-B6C8-797F5E0E573E}"/>
    <cellStyle name="Millares 17 2 5 2 3 2" xfId="34596" xr:uid="{78956846-B3C3-42EE-B088-C4FB88EFFA21}"/>
    <cellStyle name="Millares 17 2 5 2 4" xfId="18617" xr:uid="{F83D79C6-EBF2-4CC4-9090-63721AB81116}"/>
    <cellStyle name="Millares 17 2 5 2 5" xfId="30602" xr:uid="{0635616B-78C2-48CA-841D-7BF62AC8A52A}"/>
    <cellStyle name="Millares 17 2 5 3" xfId="14620" xr:uid="{F0DFFD7D-B005-4EF4-82B1-25815303D7FB}"/>
    <cellStyle name="Millares 17 2 5 3 2" xfId="26606" xr:uid="{65B85AA0-DFA0-4731-9A40-42620AB778FE}"/>
    <cellStyle name="Millares 17 2 5 3 3" xfId="38591" xr:uid="{F350F121-4A9E-420B-81C5-0FC806D76B3D}"/>
    <cellStyle name="Millares 17 2 5 4" xfId="22610" xr:uid="{4277E939-04D7-4902-A5B2-116D8F4267D9}"/>
    <cellStyle name="Millares 17 2 5 4 2" xfId="34595" xr:uid="{EC29BB12-7BC1-441E-A11C-E140E345CC80}"/>
    <cellStyle name="Millares 17 2 5 5" xfId="18616" xr:uid="{34875EDD-6C9A-4B4B-9619-91DD104A77BC}"/>
    <cellStyle name="Millares 17 2 5 6" xfId="30601" xr:uid="{5900E966-D462-41FD-AED7-1107D5D47E2D}"/>
    <cellStyle name="Millares 17 2 6" xfId="1141" xr:uid="{BD6AEA42-0365-42B1-9A58-721A18B6DFD3}"/>
    <cellStyle name="Millares 17 2 6 2" xfId="14622" xr:uid="{D767DD6F-A6BE-4686-96EB-5A70A012370A}"/>
    <cellStyle name="Millares 17 2 6 2 2" xfId="26608" xr:uid="{6EC08303-3C45-48BF-80BB-A975A8DE3199}"/>
    <cellStyle name="Millares 17 2 6 2 3" xfId="38593" xr:uid="{22761DC0-A26E-4143-BA1D-7567BB68B2D4}"/>
    <cellStyle name="Millares 17 2 6 3" xfId="22612" xr:uid="{30F068A9-37CA-4A62-8948-A4F1099AC75C}"/>
    <cellStyle name="Millares 17 2 6 3 2" xfId="34597" xr:uid="{644E4655-5AFF-40B3-903C-24C2E8AAE6E6}"/>
    <cellStyle name="Millares 17 2 6 4" xfId="18618" xr:uid="{16FF1CF8-279A-485A-83E1-82DBCC944351}"/>
    <cellStyle name="Millares 17 2 6 5" xfId="30603" xr:uid="{0F3196CB-9264-4AD5-97A4-140CFD776D51}"/>
    <cellStyle name="Millares 17 2 7" xfId="1142" xr:uid="{208D6BC2-25EC-4234-B445-CC4F9667C0FF}"/>
    <cellStyle name="Millares 17 2 7 2" xfId="14623" xr:uid="{61FE443E-1960-4E40-8B57-08D20B2960A5}"/>
    <cellStyle name="Millares 17 2 7 2 2" xfId="26609" xr:uid="{3C7D13EE-8082-4B7F-B93F-A43AAF29C788}"/>
    <cellStyle name="Millares 17 2 7 2 3" xfId="38594" xr:uid="{263EF44C-FCE3-4C98-9300-1BF456133DE7}"/>
    <cellStyle name="Millares 17 2 7 3" xfId="22613" xr:uid="{12AA0DDA-0723-4D0B-8A89-0275E842B054}"/>
    <cellStyle name="Millares 17 2 7 3 2" xfId="34598" xr:uid="{0116D51F-F959-4AE4-AA9B-BB11379C591C}"/>
    <cellStyle name="Millares 17 2 7 4" xfId="18619" xr:uid="{3D591EFE-86EF-4B8C-8236-49D23C2B8725}"/>
    <cellStyle name="Millares 17 2 7 5" xfId="30604" xr:uid="{292F7FD3-DD54-4DA9-AB0A-6BAFB6CDD9E1}"/>
    <cellStyle name="Millares 17 2 8" xfId="14608" xr:uid="{8C6E0FFF-BD73-44A2-8871-529C8CBE52E7}"/>
    <cellStyle name="Millares 17 2 8 2" xfId="26594" xr:uid="{6B3A986C-CDF4-48D9-B522-0AA4BE5B231F}"/>
    <cellStyle name="Millares 17 2 8 3" xfId="38579" xr:uid="{FAF7238C-3395-4BE3-8B54-87C85CDED850}"/>
    <cellStyle name="Millares 17 2 9" xfId="22598" xr:uid="{AEFDFD9E-3C83-4632-8CBC-C3A1D9907C99}"/>
    <cellStyle name="Millares 17 2 9 2" xfId="34583" xr:uid="{C5BC8D6D-7A80-4B10-BEF4-6B7CD80ECB05}"/>
    <cellStyle name="Millares 17 3" xfId="1143" xr:uid="{DCB12B5A-296D-431A-8963-5C9FEF8ED858}"/>
    <cellStyle name="Millares 17 3 10" xfId="18620" xr:uid="{CCAD5BBD-8EC6-4C34-90BC-19FC25918CEA}"/>
    <cellStyle name="Millares 17 3 11" xfId="30605" xr:uid="{4DCDE539-8BE9-414B-B2B1-EAAEEEB2ED41}"/>
    <cellStyle name="Millares 17 3 2" xfId="1144" xr:uid="{805B464C-736F-477A-935B-ACE7DECD6323}"/>
    <cellStyle name="Millares 17 3 2 2" xfId="1145" xr:uid="{CDCE07DC-5BEC-4FCC-9989-F025877DDF60}"/>
    <cellStyle name="Millares 17 3 2 2 2" xfId="1146" xr:uid="{0642DB21-9FEC-45E0-B923-1B842CCC87AB}"/>
    <cellStyle name="Millares 17 3 2 2 2 2" xfId="14627" xr:uid="{E7011845-917E-41D0-A951-E903B4838BEF}"/>
    <cellStyle name="Millares 17 3 2 2 2 2 2" xfId="26613" xr:uid="{8FE4312E-62EE-4BF6-858F-0C42914DFAC4}"/>
    <cellStyle name="Millares 17 3 2 2 2 2 3" xfId="38598" xr:uid="{25B8C16E-ACEF-4326-9F51-535FB878650B}"/>
    <cellStyle name="Millares 17 3 2 2 2 3" xfId="22617" xr:uid="{A22398F8-88D3-45F7-A785-9343F775D0F2}"/>
    <cellStyle name="Millares 17 3 2 2 2 3 2" xfId="34602" xr:uid="{9CA72600-5F09-46C3-8ABB-81E9CBAFE000}"/>
    <cellStyle name="Millares 17 3 2 2 2 4" xfId="18623" xr:uid="{5AAF5CDC-89EE-4699-ADB0-124919BB627B}"/>
    <cellStyle name="Millares 17 3 2 2 2 5" xfId="30608" xr:uid="{73565BB2-70B8-4824-8A05-2D53F329C397}"/>
    <cellStyle name="Millares 17 3 2 2 3" xfId="14626" xr:uid="{2F185834-BC94-4274-AB6C-B570F0A3198F}"/>
    <cellStyle name="Millares 17 3 2 2 3 2" xfId="26612" xr:uid="{EFFD0C6F-6E68-482E-9CF5-7E66CD937141}"/>
    <cellStyle name="Millares 17 3 2 2 3 3" xfId="38597" xr:uid="{EB523C3D-B25D-4386-8D50-B9503C9B65AF}"/>
    <cellStyle name="Millares 17 3 2 2 4" xfId="22616" xr:uid="{375C5C5E-A0BB-443C-A629-08477089AF34}"/>
    <cellStyle name="Millares 17 3 2 2 4 2" xfId="34601" xr:uid="{2294B643-85BF-4E51-859B-2493F2B665AB}"/>
    <cellStyle name="Millares 17 3 2 2 5" xfId="18622" xr:uid="{8AB2DF7E-CB41-4AE6-A1F9-32F0B05A9049}"/>
    <cellStyle name="Millares 17 3 2 2 6" xfId="30607" xr:uid="{B234F088-6FB4-4A73-94BB-DDB1CCC3DD1B}"/>
    <cellStyle name="Millares 17 3 2 3" xfId="1147" xr:uid="{04465E4D-B023-4B14-A595-58929468D7CD}"/>
    <cellStyle name="Millares 17 3 2 3 2" xfId="1148" xr:uid="{A91AD42D-B1AB-47D5-BB03-1E5BD23151DF}"/>
    <cellStyle name="Millares 17 3 2 3 2 2" xfId="14629" xr:uid="{5B4CB615-6B65-4E79-AC67-833B81EFC16A}"/>
    <cellStyle name="Millares 17 3 2 3 2 2 2" xfId="26615" xr:uid="{80F27C03-0266-46B3-9A3E-3578A319ADC0}"/>
    <cellStyle name="Millares 17 3 2 3 2 2 3" xfId="38600" xr:uid="{2188B6B7-67AF-46EF-BD84-8CFBE3502802}"/>
    <cellStyle name="Millares 17 3 2 3 2 3" xfId="22619" xr:uid="{F9D8A8DA-E975-489A-B74A-416D15BCAA32}"/>
    <cellStyle name="Millares 17 3 2 3 2 3 2" xfId="34604" xr:uid="{B267D820-66C8-457B-9FD5-896C464A8688}"/>
    <cellStyle name="Millares 17 3 2 3 2 4" xfId="18625" xr:uid="{AA7C3EF6-FEF1-4882-97FE-8BC6B95771FC}"/>
    <cellStyle name="Millares 17 3 2 3 2 5" xfId="30610" xr:uid="{A92CC0B3-D41B-405A-B824-5365FCEF1D5D}"/>
    <cellStyle name="Millares 17 3 2 3 3" xfId="14628" xr:uid="{2A805CE9-2424-4A37-97A1-50F7EC5E85AA}"/>
    <cellStyle name="Millares 17 3 2 3 3 2" xfId="26614" xr:uid="{15D1B6B9-CC57-4D9F-991A-2FD2A28EFB86}"/>
    <cellStyle name="Millares 17 3 2 3 3 3" xfId="38599" xr:uid="{58332AFC-8FE9-40F5-BE49-1F3A178FF744}"/>
    <cellStyle name="Millares 17 3 2 3 4" xfId="22618" xr:uid="{F4EDCD13-CFF3-4F69-A2F5-A82FA90EDFE6}"/>
    <cellStyle name="Millares 17 3 2 3 4 2" xfId="34603" xr:uid="{B2026225-4D9B-49C5-8A77-CCD5E95E441E}"/>
    <cellStyle name="Millares 17 3 2 3 5" xfId="18624" xr:uid="{5065D930-5AA4-47A6-9F90-B9CF6CEB1AD0}"/>
    <cellStyle name="Millares 17 3 2 3 6" xfId="30609" xr:uid="{38D29C90-5530-4C84-B33E-0DDCEE0F2924}"/>
    <cellStyle name="Millares 17 3 2 4" xfId="1149" xr:uid="{52D1FF79-DF73-4587-8703-A52D22B71B0F}"/>
    <cellStyle name="Millares 17 3 2 4 2" xfId="14630" xr:uid="{761AB0FD-201D-4A7F-B36C-E7181C371220}"/>
    <cellStyle name="Millares 17 3 2 4 2 2" xfId="26616" xr:uid="{57D665A8-AE1A-4006-9186-92209BB96FBA}"/>
    <cellStyle name="Millares 17 3 2 4 2 3" xfId="38601" xr:uid="{ECF6483E-67FA-4AC9-873A-66C9E0258E0B}"/>
    <cellStyle name="Millares 17 3 2 4 3" xfId="22620" xr:uid="{F97FB1D5-DF08-4C54-9348-6543718370D7}"/>
    <cellStyle name="Millares 17 3 2 4 3 2" xfId="34605" xr:uid="{55D972D0-E7C4-432F-A9D7-4C4DC0F8E1DE}"/>
    <cellStyle name="Millares 17 3 2 4 4" xfId="18626" xr:uid="{7E3400A5-3241-4173-955C-0FCC17844267}"/>
    <cellStyle name="Millares 17 3 2 4 5" xfId="30611" xr:uid="{6E01936F-6906-43EA-BD66-0E50991C2CFF}"/>
    <cellStyle name="Millares 17 3 2 5" xfId="1150" xr:uid="{6334FD55-1C6B-4FE0-AC5F-5C51266B537C}"/>
    <cellStyle name="Millares 17 3 2 5 2" xfId="14631" xr:uid="{F787B318-D623-405E-AAED-907B9DF1297E}"/>
    <cellStyle name="Millares 17 3 2 5 2 2" xfId="26617" xr:uid="{22975856-70E6-497A-94EF-BE8F64181AB0}"/>
    <cellStyle name="Millares 17 3 2 5 2 3" xfId="38602" xr:uid="{2C16B159-A088-4054-AEFB-91412996D7D7}"/>
    <cellStyle name="Millares 17 3 2 5 3" xfId="22621" xr:uid="{5B00C8BC-B86F-47A9-A847-520C7BC461E2}"/>
    <cellStyle name="Millares 17 3 2 5 3 2" xfId="34606" xr:uid="{EC799FE4-23E2-49CE-A832-1ACD9D8A5F07}"/>
    <cellStyle name="Millares 17 3 2 5 4" xfId="18627" xr:uid="{586076DF-19C2-42C1-B925-03E5048B4B84}"/>
    <cellStyle name="Millares 17 3 2 5 5" xfId="30612" xr:uid="{9876B064-11F5-4326-B632-F744B4087FA7}"/>
    <cellStyle name="Millares 17 3 2 6" xfId="14625" xr:uid="{49D3E91C-171A-4603-A437-48D29C03D735}"/>
    <cellStyle name="Millares 17 3 2 6 2" xfId="26611" xr:uid="{F0EA8561-C5B0-4138-926D-09E9F0D7BB51}"/>
    <cellStyle name="Millares 17 3 2 6 3" xfId="38596" xr:uid="{626EED30-0B68-41C2-8DEA-05A3794BF818}"/>
    <cellStyle name="Millares 17 3 2 7" xfId="22615" xr:uid="{9C0F9D7F-4E21-466D-82DA-0C99F8EE07A6}"/>
    <cellStyle name="Millares 17 3 2 7 2" xfId="34600" xr:uid="{8C3F6C0A-C605-4816-B715-BC05BCF27C0B}"/>
    <cellStyle name="Millares 17 3 2 8" xfId="18621" xr:uid="{8974C016-27B5-43CB-8ADA-F75AF7765EC0}"/>
    <cellStyle name="Millares 17 3 2 9" xfId="30606" xr:uid="{9CAB72DA-2CC0-4D5E-80B6-59D68BCD7CBC}"/>
    <cellStyle name="Millares 17 3 3" xfId="1151" xr:uid="{E850E73F-8E42-40C3-BD31-AE575F4EEB6D}"/>
    <cellStyle name="Millares 17 3 3 2" xfId="1152" xr:uid="{ED6C0024-8502-4586-9A84-FC9F8E1BD4FF}"/>
    <cellStyle name="Millares 17 3 3 2 2" xfId="14633" xr:uid="{49CA5FB4-4B45-49F8-BB05-3DA8666F25AC}"/>
    <cellStyle name="Millares 17 3 3 2 2 2" xfId="26619" xr:uid="{F733ECE3-FA7B-49CD-84AA-229446C0F19B}"/>
    <cellStyle name="Millares 17 3 3 2 2 3" xfId="38604" xr:uid="{4C299826-085A-4818-BA74-76B85248EB42}"/>
    <cellStyle name="Millares 17 3 3 2 3" xfId="22623" xr:uid="{FEF8E6CB-411C-4D8C-9E5D-99088F85B524}"/>
    <cellStyle name="Millares 17 3 3 2 3 2" xfId="34608" xr:uid="{EC324368-6D2E-47A8-8162-ABF10CA6DCB9}"/>
    <cellStyle name="Millares 17 3 3 2 4" xfId="18629" xr:uid="{51B2753E-C401-40C4-9D3B-A285C72FAB28}"/>
    <cellStyle name="Millares 17 3 3 2 5" xfId="30614" xr:uid="{4160CB63-F789-4B98-A49A-52B555EDE989}"/>
    <cellStyle name="Millares 17 3 3 3" xfId="14632" xr:uid="{2B27EED6-B294-4DC0-9EB6-BEA108E77787}"/>
    <cellStyle name="Millares 17 3 3 3 2" xfId="26618" xr:uid="{DBC58CA4-DA61-4447-81A1-42517020E262}"/>
    <cellStyle name="Millares 17 3 3 3 3" xfId="38603" xr:uid="{3B1F73CD-27DD-4DAC-B655-94DD4E1920F1}"/>
    <cellStyle name="Millares 17 3 3 4" xfId="22622" xr:uid="{06B6BD39-851C-40F4-9826-F6FA8CA65FCB}"/>
    <cellStyle name="Millares 17 3 3 4 2" xfId="34607" xr:uid="{85B70CF8-71C0-4025-A710-067BF414A026}"/>
    <cellStyle name="Millares 17 3 3 5" xfId="18628" xr:uid="{7D67F43C-90EC-44D0-B579-146FCD444CBD}"/>
    <cellStyle name="Millares 17 3 3 6" xfId="30613" xr:uid="{57AECB9D-70D7-4424-92AF-8777B7886803}"/>
    <cellStyle name="Millares 17 3 4" xfId="1153" xr:uid="{EE5573B3-EA1D-49BB-B856-6541B266319B}"/>
    <cellStyle name="Millares 17 3 4 2" xfId="1154" xr:uid="{7CD8F38A-984E-48C7-9A11-28B74098DA49}"/>
    <cellStyle name="Millares 17 3 4 2 2" xfId="14635" xr:uid="{4D73F890-AF60-4CEA-9FE6-FD6A4118B4B8}"/>
    <cellStyle name="Millares 17 3 4 2 2 2" xfId="26621" xr:uid="{ADC838A4-EB12-40D6-A2C5-52EFA065F3F5}"/>
    <cellStyle name="Millares 17 3 4 2 2 3" xfId="38606" xr:uid="{D1FC8DF8-4373-4A20-BBD3-92D34B0D0D8A}"/>
    <cellStyle name="Millares 17 3 4 2 3" xfId="22625" xr:uid="{053DABBF-B2DF-438D-98FC-0A0DF72F9A54}"/>
    <cellStyle name="Millares 17 3 4 2 3 2" xfId="34610" xr:uid="{9CBB20E4-821B-4639-B826-B344C2ED437F}"/>
    <cellStyle name="Millares 17 3 4 2 4" xfId="18631" xr:uid="{E6FCDA02-00D3-4557-96B6-E977C18F9498}"/>
    <cellStyle name="Millares 17 3 4 2 5" xfId="30616" xr:uid="{14AF4AD1-CCA0-4DE6-A533-2A08C3471279}"/>
    <cellStyle name="Millares 17 3 4 3" xfId="14634" xr:uid="{C45584BE-1685-4725-AC95-05BBC13F1707}"/>
    <cellStyle name="Millares 17 3 4 3 2" xfId="26620" xr:uid="{171439F3-1F25-4266-B348-CAFF4B16865F}"/>
    <cellStyle name="Millares 17 3 4 3 3" xfId="38605" xr:uid="{A64FBEF0-B41B-494D-9E85-94D1A96B5B08}"/>
    <cellStyle name="Millares 17 3 4 4" xfId="22624" xr:uid="{17A97198-22CE-4E5F-8802-B4459816EFD3}"/>
    <cellStyle name="Millares 17 3 4 4 2" xfId="34609" xr:uid="{60E781EA-6F9A-43C0-94BE-5FFB35BDDEA7}"/>
    <cellStyle name="Millares 17 3 4 5" xfId="18630" xr:uid="{A16B8AF0-48EC-477E-90C5-2EC4A2363E89}"/>
    <cellStyle name="Millares 17 3 4 6" xfId="30615" xr:uid="{11CE6A6D-0B16-41DA-A526-84DA862D73B0}"/>
    <cellStyle name="Millares 17 3 5" xfId="1155" xr:uid="{236C897F-6CDF-47DE-9142-5815F1143FE9}"/>
    <cellStyle name="Millares 17 3 5 2" xfId="1156" xr:uid="{A5BCFE6C-D350-47FB-94E4-C3B861368604}"/>
    <cellStyle name="Millares 17 3 5 2 2" xfId="14637" xr:uid="{9E0664C2-8457-43BD-8DF6-8240A407D3A6}"/>
    <cellStyle name="Millares 17 3 5 2 2 2" xfId="26623" xr:uid="{E52052A2-AB32-4DED-B9AA-FB5A102BD439}"/>
    <cellStyle name="Millares 17 3 5 2 2 3" xfId="38608" xr:uid="{04869239-79A3-4ADD-BCE2-4C7A81332591}"/>
    <cellStyle name="Millares 17 3 5 2 3" xfId="22627" xr:uid="{D08A8789-F6AE-43EC-861E-31E9D20F9841}"/>
    <cellStyle name="Millares 17 3 5 2 3 2" xfId="34612" xr:uid="{87394B14-1EDF-4360-AFF5-DBBA2149EBC6}"/>
    <cellStyle name="Millares 17 3 5 2 4" xfId="18633" xr:uid="{43249C2D-050E-4542-97E5-90F08A4129DE}"/>
    <cellStyle name="Millares 17 3 5 2 5" xfId="30618" xr:uid="{5E175699-7F12-4265-B11D-AF47F20FF2A1}"/>
    <cellStyle name="Millares 17 3 5 3" xfId="14636" xr:uid="{443E5E53-177A-47BD-BE7C-24F00AF33EAC}"/>
    <cellStyle name="Millares 17 3 5 3 2" xfId="26622" xr:uid="{22E965B3-A2C9-4C56-B529-92D1D779E132}"/>
    <cellStyle name="Millares 17 3 5 3 3" xfId="38607" xr:uid="{3AFC024E-8420-4F05-823B-08978DE90180}"/>
    <cellStyle name="Millares 17 3 5 4" xfId="22626" xr:uid="{28B99186-4AB2-4726-96D7-8C6AA4702783}"/>
    <cellStyle name="Millares 17 3 5 4 2" xfId="34611" xr:uid="{1868EA08-A1AA-4952-B0B3-C2A0EF6FA4F3}"/>
    <cellStyle name="Millares 17 3 5 5" xfId="18632" xr:uid="{63687DB4-13A2-4125-AF17-6AC76E763A51}"/>
    <cellStyle name="Millares 17 3 5 6" xfId="30617" xr:uid="{3E0DA1D5-B6F1-4346-BF93-E5A7857BCDB1}"/>
    <cellStyle name="Millares 17 3 6" xfId="1157" xr:uid="{49557799-AAE4-4F2C-874C-7C8D7E24BC79}"/>
    <cellStyle name="Millares 17 3 6 2" xfId="14638" xr:uid="{A31492DF-60CC-4330-809E-56BD14F1F121}"/>
    <cellStyle name="Millares 17 3 6 2 2" xfId="26624" xr:uid="{E46153F0-F1F9-40BA-AC71-EAD9D62F7052}"/>
    <cellStyle name="Millares 17 3 6 2 3" xfId="38609" xr:uid="{595B47EB-1888-49D1-A8F1-E7D8F628A018}"/>
    <cellStyle name="Millares 17 3 6 3" xfId="22628" xr:uid="{C20A4E2F-BE63-4F3A-9A3E-5B49B04962C8}"/>
    <cellStyle name="Millares 17 3 6 3 2" xfId="34613" xr:uid="{691153C7-3F36-4482-AA67-07AD06124C70}"/>
    <cellStyle name="Millares 17 3 6 4" xfId="18634" xr:uid="{35C44A4D-0BA3-44CD-9726-FC529CB7A3AF}"/>
    <cellStyle name="Millares 17 3 6 5" xfId="30619" xr:uid="{4FEA5AA9-510F-4605-B272-AA63618D3440}"/>
    <cellStyle name="Millares 17 3 7" xfId="1158" xr:uid="{0A4EF057-2B87-4D7F-A3A8-64E23632A95F}"/>
    <cellStyle name="Millares 17 3 7 2" xfId="14639" xr:uid="{62AA4A53-F0CF-47B5-A6CA-39F0F39E01DB}"/>
    <cellStyle name="Millares 17 3 7 2 2" xfId="26625" xr:uid="{C0765A9D-EA2C-4D5E-BF7B-952B38D4DDE8}"/>
    <cellStyle name="Millares 17 3 7 2 3" xfId="38610" xr:uid="{A3618EB2-E042-466C-9519-9F039AD6BA37}"/>
    <cellStyle name="Millares 17 3 7 3" xfId="22629" xr:uid="{332BFDFA-0F69-4C2F-AD35-058CB878E290}"/>
    <cellStyle name="Millares 17 3 7 3 2" xfId="34614" xr:uid="{9F37AE26-15EF-4A71-AE38-96C88223E1B3}"/>
    <cellStyle name="Millares 17 3 7 4" xfId="18635" xr:uid="{76392ED2-A2E3-4682-89B8-76AABDF1BC89}"/>
    <cellStyle name="Millares 17 3 7 5" xfId="30620" xr:uid="{E2574E3E-CC45-4913-B4C9-633FE65FF441}"/>
    <cellStyle name="Millares 17 3 8" xfId="14624" xr:uid="{5011D4B5-3AD0-4BC8-ABFD-7FE158B29FEE}"/>
    <cellStyle name="Millares 17 3 8 2" xfId="26610" xr:uid="{C005A101-2D41-448A-B4B7-A8F1B2E66CD2}"/>
    <cellStyle name="Millares 17 3 8 3" xfId="38595" xr:uid="{481B47B8-DAA2-4D30-8968-2BCC7808715F}"/>
    <cellStyle name="Millares 17 3 9" xfId="22614" xr:uid="{BDD121C8-2DC8-41D8-B505-F9EA3696053C}"/>
    <cellStyle name="Millares 17 3 9 2" xfId="34599" xr:uid="{421C0A79-A4BB-484C-92BF-7DCE0D57BABB}"/>
    <cellStyle name="Millares 17 4" xfId="1159" xr:uid="{F905BEF9-5CB7-4EEC-A3EC-5379B0ED9C52}"/>
    <cellStyle name="Millares 17 4 2" xfId="1160" xr:uid="{C8DE01FF-7874-4655-ABFF-7A584820004A}"/>
    <cellStyle name="Millares 17 4 2 2" xfId="1161" xr:uid="{408F3F84-ED12-4DF7-8377-CC683CB0300F}"/>
    <cellStyle name="Millares 17 4 2 2 2" xfId="14642" xr:uid="{780AF2E5-7FC4-49CE-BB6D-5FF55855F975}"/>
    <cellStyle name="Millares 17 4 2 2 2 2" xfId="26628" xr:uid="{51FBCE9A-9964-4D2B-942F-CB8B23A227B8}"/>
    <cellStyle name="Millares 17 4 2 2 2 3" xfId="38613" xr:uid="{F8CFBDF1-E56F-4277-9469-A04C32C7EFC8}"/>
    <cellStyle name="Millares 17 4 2 2 3" xfId="22632" xr:uid="{E2D3BA2E-FAEE-4720-BC50-257FB7E263FC}"/>
    <cellStyle name="Millares 17 4 2 2 3 2" xfId="34617" xr:uid="{0E513236-748E-4F52-BF5A-B6927F7AE1A1}"/>
    <cellStyle name="Millares 17 4 2 2 4" xfId="18638" xr:uid="{AAD7D851-B4C0-4A5F-90BD-98B1C790C218}"/>
    <cellStyle name="Millares 17 4 2 2 5" xfId="30623" xr:uid="{AA2FBD0D-BBEC-4E52-89FD-79747DFC9131}"/>
    <cellStyle name="Millares 17 4 2 3" xfId="14641" xr:uid="{DAB569BF-09DF-4A48-8041-8BEE0D078F72}"/>
    <cellStyle name="Millares 17 4 2 3 2" xfId="26627" xr:uid="{771E7F58-513E-460C-98C3-5A784BAE9978}"/>
    <cellStyle name="Millares 17 4 2 3 3" xfId="38612" xr:uid="{ED1BA527-2EF2-41E8-AE5E-B3AC15A52A4E}"/>
    <cellStyle name="Millares 17 4 2 4" xfId="22631" xr:uid="{ECB41F85-6023-4CB8-91A7-54AF6314160B}"/>
    <cellStyle name="Millares 17 4 2 4 2" xfId="34616" xr:uid="{459F1DCB-D5F8-4E58-A4DF-1AC2E43750E1}"/>
    <cellStyle name="Millares 17 4 2 5" xfId="18637" xr:uid="{2EAB72C9-1453-480E-A236-F4D3ADA50DC7}"/>
    <cellStyle name="Millares 17 4 2 6" xfId="30622" xr:uid="{F9B63898-F594-4F9E-AC24-71AA6EB9C2DD}"/>
    <cellStyle name="Millares 17 4 3" xfId="1162" xr:uid="{A49379D1-7DC4-4AC3-89EE-C2F684C6A2DD}"/>
    <cellStyle name="Millares 17 4 3 2" xfId="1163" xr:uid="{F0A5F476-1177-4246-88AB-9652ADB30201}"/>
    <cellStyle name="Millares 17 4 3 2 2" xfId="14644" xr:uid="{D1F4ED81-E331-4EBF-BFE6-A9AAD813A4F9}"/>
    <cellStyle name="Millares 17 4 3 2 2 2" xfId="26630" xr:uid="{7AEA63CD-0744-4233-817F-21876020559F}"/>
    <cellStyle name="Millares 17 4 3 2 2 3" xfId="38615" xr:uid="{AC80A4B8-A8D5-4152-A075-FAFAA7D4791C}"/>
    <cellStyle name="Millares 17 4 3 2 3" xfId="22634" xr:uid="{F66BEA17-FB2F-4119-B719-C19D3B4B129B}"/>
    <cellStyle name="Millares 17 4 3 2 3 2" xfId="34619" xr:uid="{3198C561-209B-43A6-A380-8121B4BBF48D}"/>
    <cellStyle name="Millares 17 4 3 2 4" xfId="18640" xr:uid="{BF46EC64-0CA0-475C-B4DB-476EF253FC91}"/>
    <cellStyle name="Millares 17 4 3 2 5" xfId="30625" xr:uid="{9B5A66AA-3A95-46F6-AB5D-3B61616C79F5}"/>
    <cellStyle name="Millares 17 4 3 3" xfId="14643" xr:uid="{A148AAED-812B-443A-AB11-179C3F76C166}"/>
    <cellStyle name="Millares 17 4 3 3 2" xfId="26629" xr:uid="{EA91582A-0173-40A3-B611-B1456BA7B209}"/>
    <cellStyle name="Millares 17 4 3 3 3" xfId="38614" xr:uid="{81FA7BEC-D19C-4009-9AF9-A2A76A77459D}"/>
    <cellStyle name="Millares 17 4 3 4" xfId="22633" xr:uid="{A7EC87E8-3231-4CF8-86C8-D82405510E7E}"/>
    <cellStyle name="Millares 17 4 3 4 2" xfId="34618" xr:uid="{D9A90C9A-3305-401C-AB05-E18493BC1C1C}"/>
    <cellStyle name="Millares 17 4 3 5" xfId="18639" xr:uid="{B72BB20D-3071-4B45-8C2C-DE9DADE27DC5}"/>
    <cellStyle name="Millares 17 4 3 6" xfId="30624" xr:uid="{DF6DB40F-079F-4C93-8EDF-0B4E44117AAD}"/>
    <cellStyle name="Millares 17 4 4" xfId="1164" xr:uid="{0CB5DC23-086C-4E06-ADBA-C60B6561EC33}"/>
    <cellStyle name="Millares 17 4 4 2" xfId="14645" xr:uid="{7317E72C-F72E-49A3-A84E-DD23FDB16301}"/>
    <cellStyle name="Millares 17 4 4 2 2" xfId="26631" xr:uid="{8F531B62-9357-4E7F-A5B1-D896CEFF0461}"/>
    <cellStyle name="Millares 17 4 4 2 3" xfId="38616" xr:uid="{D03C31C3-21E4-4C82-92CA-043401BB7A84}"/>
    <cellStyle name="Millares 17 4 4 3" xfId="22635" xr:uid="{8EC837B9-471E-43B6-B8B3-A0F0DAD32E48}"/>
    <cellStyle name="Millares 17 4 4 3 2" xfId="34620" xr:uid="{1C7A6E6A-62DC-4136-B7F9-783B45EED4A9}"/>
    <cellStyle name="Millares 17 4 4 4" xfId="18641" xr:uid="{98ED8699-46AA-4145-B042-B98B5569C6E1}"/>
    <cellStyle name="Millares 17 4 4 5" xfId="30626" xr:uid="{8541E98A-DDBC-45FF-BA0A-AEBA2DC03C06}"/>
    <cellStyle name="Millares 17 4 5" xfId="1165" xr:uid="{5F393D14-1A0D-4D20-B857-AD53564D7E76}"/>
    <cellStyle name="Millares 17 4 5 2" xfId="14646" xr:uid="{7EE88940-A18F-4484-BC0F-E0DA39505D4E}"/>
    <cellStyle name="Millares 17 4 5 2 2" xfId="26632" xr:uid="{9A5FB6ED-F1DC-46AC-A005-033B8D9B1936}"/>
    <cellStyle name="Millares 17 4 5 2 3" xfId="38617" xr:uid="{7402FB20-2444-49A4-B69B-B3D25C71F114}"/>
    <cellStyle name="Millares 17 4 5 3" xfId="22636" xr:uid="{8B025312-3701-4706-9C0A-B5ADEF74E1BE}"/>
    <cellStyle name="Millares 17 4 5 3 2" xfId="34621" xr:uid="{AF513C4B-CDE2-41E6-9F84-7F84DBA6BBC4}"/>
    <cellStyle name="Millares 17 4 5 4" xfId="18642" xr:uid="{64739451-250D-4134-BA7A-B887D8C6512E}"/>
    <cellStyle name="Millares 17 4 5 5" xfId="30627" xr:uid="{0DBE2419-CC44-43B6-8E03-3356C9DD992F}"/>
    <cellStyle name="Millares 17 4 6" xfId="14640" xr:uid="{3A8AA4AC-4145-4AFD-AE29-B8C7996B5F09}"/>
    <cellStyle name="Millares 17 4 6 2" xfId="26626" xr:uid="{9FCCEAD4-6DF1-41B4-BE83-59F6196F3533}"/>
    <cellStyle name="Millares 17 4 6 3" xfId="38611" xr:uid="{3FA51711-866C-434A-AADC-8C3A02AC4F58}"/>
    <cellStyle name="Millares 17 4 7" xfId="22630" xr:uid="{3CC80A3C-5092-4088-A8DC-68928B3DEFA3}"/>
    <cellStyle name="Millares 17 4 7 2" xfId="34615" xr:uid="{DC7827FD-30C5-49CA-9132-0A0F53B7BCB5}"/>
    <cellStyle name="Millares 17 4 8" xfId="18636" xr:uid="{59D1B048-4B45-481C-8D03-797ABD3074A9}"/>
    <cellStyle name="Millares 17 4 9" xfId="30621" xr:uid="{97E153AB-AAE6-4112-9E5F-156973E45870}"/>
    <cellStyle name="Millares 17 5" xfId="1166" xr:uid="{9C43C94F-8F06-4841-8A15-D28EAF735EEA}"/>
    <cellStyle name="Millares 17 5 2" xfId="1167" xr:uid="{57FFE124-C33F-4C56-9652-974D0B055ABF}"/>
    <cellStyle name="Millares 17 5 2 2" xfId="14648" xr:uid="{8C6B47A7-F1BA-4CD9-90EE-D4F8D7CA646C}"/>
    <cellStyle name="Millares 17 5 2 2 2" xfId="26634" xr:uid="{4F5665EC-72A4-4C27-978D-B0991C5A7929}"/>
    <cellStyle name="Millares 17 5 2 2 3" xfId="38619" xr:uid="{4013CE4A-3FD8-4840-B34C-D0DD510A336A}"/>
    <cellStyle name="Millares 17 5 2 3" xfId="22638" xr:uid="{F1DC522C-1779-4B51-8B4B-425403617727}"/>
    <cellStyle name="Millares 17 5 2 3 2" xfId="34623" xr:uid="{9B97BFA4-9568-4F14-A436-5221BD10D582}"/>
    <cellStyle name="Millares 17 5 2 4" xfId="18644" xr:uid="{63B9CB72-FF34-4C55-9B8F-82ECCF1D4D52}"/>
    <cellStyle name="Millares 17 5 2 5" xfId="30629" xr:uid="{D7C59852-BBBB-4AFE-91D3-24619E742F1D}"/>
    <cellStyle name="Millares 17 5 3" xfId="14647" xr:uid="{8AFCB82A-DBDC-48DD-9686-715F363AB559}"/>
    <cellStyle name="Millares 17 5 3 2" xfId="26633" xr:uid="{605246A8-0CCB-4240-957A-8D5EEFD64721}"/>
    <cellStyle name="Millares 17 5 3 3" xfId="38618" xr:uid="{4895E352-DD31-4E63-9491-747D04F7C9EE}"/>
    <cellStyle name="Millares 17 5 4" xfId="22637" xr:uid="{450A24A4-3757-423F-953F-742AE765336A}"/>
    <cellStyle name="Millares 17 5 4 2" xfId="34622" xr:uid="{E2A7A396-E1DD-4586-809E-FCB49198C7DE}"/>
    <cellStyle name="Millares 17 5 5" xfId="18643" xr:uid="{99C2F657-D23B-4135-A221-F18461A75A0E}"/>
    <cellStyle name="Millares 17 5 6" xfId="30628" xr:uid="{D113AA1F-9A22-4698-9E99-02F751DA21AD}"/>
    <cellStyle name="Millares 17 6" xfId="1168" xr:uid="{55B0502D-AB07-4A7E-81DD-4E86523ACF94}"/>
    <cellStyle name="Millares 17 6 2" xfId="1169" xr:uid="{1A707C44-F4CC-46FF-ACE3-C241EFA973A3}"/>
    <cellStyle name="Millares 17 6 2 2" xfId="14650" xr:uid="{BDED5756-F915-4A85-9A7D-A29A02AA3D1B}"/>
    <cellStyle name="Millares 17 6 2 2 2" xfId="26636" xr:uid="{EC47FF10-C68B-4DE4-B98C-E00A5F9C5C33}"/>
    <cellStyle name="Millares 17 6 2 2 3" xfId="38621" xr:uid="{F19658E1-49E0-44FF-B08F-B6C1C73B0B66}"/>
    <cellStyle name="Millares 17 6 2 3" xfId="22640" xr:uid="{11E2A5AA-A1B4-4008-B82B-BE5210468116}"/>
    <cellStyle name="Millares 17 6 2 3 2" xfId="34625" xr:uid="{E6B4BF8C-AD10-4DEA-9656-0A1AD3EAE9D6}"/>
    <cellStyle name="Millares 17 6 2 4" xfId="18646" xr:uid="{AE970D6D-D51E-4901-9ABF-E20638DEB82D}"/>
    <cellStyle name="Millares 17 6 2 5" xfId="30631" xr:uid="{77DCB98F-1295-46BF-909B-27F07967EA3E}"/>
    <cellStyle name="Millares 17 6 3" xfId="14649" xr:uid="{27DEFF66-5F60-46A0-A55D-DB8A190038C2}"/>
    <cellStyle name="Millares 17 6 3 2" xfId="26635" xr:uid="{C5D5EADB-8E62-41D1-95B1-16A389656478}"/>
    <cellStyle name="Millares 17 6 3 3" xfId="38620" xr:uid="{E4CC2E75-2437-451A-AC94-AACEC52413C1}"/>
    <cellStyle name="Millares 17 6 4" xfId="22639" xr:uid="{A915A65D-F1F5-4B4D-9E15-FD70C0EE2A98}"/>
    <cellStyle name="Millares 17 6 4 2" xfId="34624" xr:uid="{6E442C4C-2443-465E-A438-EA21634E117B}"/>
    <cellStyle name="Millares 17 6 5" xfId="18645" xr:uid="{FB7A4C20-8479-40D9-ADC7-CDB84F09DEF3}"/>
    <cellStyle name="Millares 17 6 6" xfId="30630" xr:uid="{5784C66F-F394-41EE-A802-05975B253AFD}"/>
    <cellStyle name="Millares 17 7" xfId="1170" xr:uid="{22DBE439-77E9-4F42-A256-551AD91443A7}"/>
    <cellStyle name="Millares 17 7 2" xfId="1171" xr:uid="{6FE8B3B3-13A1-4E45-AF5A-8D8B21333E8C}"/>
    <cellStyle name="Millares 17 7 2 2" xfId="14652" xr:uid="{0D2B1C6F-448D-48B0-8C34-F7A663EED59A}"/>
    <cellStyle name="Millares 17 7 2 2 2" xfId="26638" xr:uid="{A31B110A-10BE-4865-9A67-FC30BC21972A}"/>
    <cellStyle name="Millares 17 7 2 2 3" xfId="38623" xr:uid="{40CD4A49-1749-41F6-A9CB-5168ED0C809A}"/>
    <cellStyle name="Millares 17 7 2 3" xfId="22642" xr:uid="{0D662AE0-D143-4949-B786-D2A5D3F16AA7}"/>
    <cellStyle name="Millares 17 7 2 3 2" xfId="34627" xr:uid="{4D25C006-4EE5-4676-8B1B-11AB315DCD69}"/>
    <cellStyle name="Millares 17 7 2 4" xfId="18648" xr:uid="{BD0FEDB9-8FB7-42C8-991C-738DE0AF65C3}"/>
    <cellStyle name="Millares 17 7 2 5" xfId="30633" xr:uid="{DAD9DF05-519D-4027-9EC6-AACB436B8FE7}"/>
    <cellStyle name="Millares 17 7 3" xfId="14651" xr:uid="{EC1E88A0-69AA-4898-9D8F-6DC4350B754F}"/>
    <cellStyle name="Millares 17 7 3 2" xfId="26637" xr:uid="{9752B9D1-17A7-41D6-BE08-C8B42BB7CFA8}"/>
    <cellStyle name="Millares 17 7 3 3" xfId="38622" xr:uid="{83495272-ED6B-4297-8677-55D11A32C508}"/>
    <cellStyle name="Millares 17 7 4" xfId="22641" xr:uid="{7F594D83-24FA-4DB6-9792-6C901C4AC15F}"/>
    <cellStyle name="Millares 17 7 4 2" xfId="34626" xr:uid="{59643307-49B2-4EE9-A2FF-223A9CC83EB6}"/>
    <cellStyle name="Millares 17 7 5" xfId="18647" xr:uid="{3FB87E21-F452-4EDD-AFAC-282D8E4D302C}"/>
    <cellStyle name="Millares 17 7 6" xfId="30632" xr:uid="{A6FC8028-4D13-435B-8221-ED6964162868}"/>
    <cellStyle name="Millares 17 8" xfId="1172" xr:uid="{60BA412F-8571-4129-B43B-9F0ED6EA370E}"/>
    <cellStyle name="Millares 17 8 2" xfId="14653" xr:uid="{65F09991-2C00-4983-84BB-2086BDBDDA9E}"/>
    <cellStyle name="Millares 17 8 2 2" xfId="26639" xr:uid="{6FAD9F67-E17C-41DF-B10A-AA01B1D078F4}"/>
    <cellStyle name="Millares 17 8 2 3" xfId="38624" xr:uid="{F7F7EDB6-B0AC-4F0F-8C0F-7876C1CF24BE}"/>
    <cellStyle name="Millares 17 8 3" xfId="22643" xr:uid="{1D0542FD-B104-4E6C-8A51-F978F68DAE23}"/>
    <cellStyle name="Millares 17 8 3 2" xfId="34628" xr:uid="{B8141B4A-B9DE-4420-B832-5C30E7672939}"/>
    <cellStyle name="Millares 17 8 4" xfId="18649" xr:uid="{3F705EA9-FD24-4AFD-9719-7D6E5E40BDE3}"/>
    <cellStyle name="Millares 17 8 5" xfId="30634" xr:uid="{CB8E9C68-0647-455F-8F32-F58D310BBE76}"/>
    <cellStyle name="Millares 17 9" xfId="1173" xr:uid="{5CFF3452-5B77-488E-8A7A-90F2EE047129}"/>
    <cellStyle name="Millares 17 9 2" xfId="14654" xr:uid="{8FC445F9-8ACC-45F6-8572-E8AB9DB0AB59}"/>
    <cellStyle name="Millares 17 9 2 2" xfId="26640" xr:uid="{FC9CC083-86EC-43A3-908C-42BB36BC678F}"/>
    <cellStyle name="Millares 17 9 2 3" xfId="38625" xr:uid="{B52E5DAB-8B7A-405D-A4AB-14CD9A22F7A7}"/>
    <cellStyle name="Millares 17 9 3" xfId="22644" xr:uid="{F303806C-C8D8-46C2-AE73-BBE51C65997B}"/>
    <cellStyle name="Millares 17 9 3 2" xfId="34629" xr:uid="{E0A75FE3-79A7-454F-917D-F5A652A87304}"/>
    <cellStyle name="Millares 17 9 4" xfId="18650" xr:uid="{3DBAC2E6-7109-41ED-A8E8-006BF2E97FFA}"/>
    <cellStyle name="Millares 17 9 5" xfId="30635" xr:uid="{329B4558-B814-4462-AED6-BBFB44C27CB6}"/>
    <cellStyle name="Millares 18" xfId="1174" xr:uid="{DB3EE5FF-BC2D-405C-9E3C-5B5E8D78609A}"/>
    <cellStyle name="Millares 18 10" xfId="14655" xr:uid="{FA0D4049-6245-46F9-AD8B-7398CA204A2E}"/>
    <cellStyle name="Millares 18 10 2" xfId="26641" xr:uid="{062BED75-95C8-46B5-9F83-7E1D6E02E20F}"/>
    <cellStyle name="Millares 18 10 3" xfId="38626" xr:uid="{311D49F4-1641-4F3F-A122-C1F77405E8BB}"/>
    <cellStyle name="Millares 18 11" xfId="22645" xr:uid="{30B458C0-AD6B-42E5-8D75-13A579BDDE68}"/>
    <cellStyle name="Millares 18 11 2" xfId="34630" xr:uid="{029637EB-73FC-4414-82C7-F4B9BD71500D}"/>
    <cellStyle name="Millares 18 12" xfId="18651" xr:uid="{3FCF0960-3286-43D3-9227-B4472C14459D}"/>
    <cellStyle name="Millares 18 13" xfId="30636" xr:uid="{4905C10E-39C2-435F-80F8-7E3575E1F286}"/>
    <cellStyle name="Millares 18 2" xfId="1175" xr:uid="{73AF9C12-1A1A-4E0F-89AA-A92975B93E2E}"/>
    <cellStyle name="Millares 18 2 10" xfId="18652" xr:uid="{586B1C05-7B04-4D22-BC39-03385B7ABBFC}"/>
    <cellStyle name="Millares 18 2 11" xfId="30637" xr:uid="{590A59FE-0D3D-48F5-AE84-27276B3DC25C}"/>
    <cellStyle name="Millares 18 2 2" xfId="1176" xr:uid="{7B1279C2-39E8-4F0C-846C-946EB07F735B}"/>
    <cellStyle name="Millares 18 2 2 2" xfId="1177" xr:uid="{869F7CE2-6057-49F5-B6FF-B3C241DFC508}"/>
    <cellStyle name="Millares 18 2 2 2 2" xfId="1178" xr:uid="{E13623F4-E2BE-4672-B6E3-A6E080602C29}"/>
    <cellStyle name="Millares 18 2 2 2 2 2" xfId="14659" xr:uid="{2829C6D0-5EB3-4BF3-B7C5-C9EDB63F954E}"/>
    <cellStyle name="Millares 18 2 2 2 2 2 2" xfId="26645" xr:uid="{6B9A1042-00A0-4497-A73C-D0B0AED7BD5D}"/>
    <cellStyle name="Millares 18 2 2 2 2 2 3" xfId="38630" xr:uid="{D252DB40-EE58-4D29-92A7-9B9CBDA40814}"/>
    <cellStyle name="Millares 18 2 2 2 2 3" xfId="22649" xr:uid="{A33BC993-2A9E-4239-8368-B12E8DC89D98}"/>
    <cellStyle name="Millares 18 2 2 2 2 3 2" xfId="34634" xr:uid="{149FDF88-8D28-47F8-9D1B-B6EB3BAFB7A5}"/>
    <cellStyle name="Millares 18 2 2 2 2 4" xfId="18655" xr:uid="{F4756C64-3039-4A05-BCB8-C71D714162ED}"/>
    <cellStyle name="Millares 18 2 2 2 2 5" xfId="30640" xr:uid="{69AE537A-A9DD-4BA9-A572-80DDD5AACB73}"/>
    <cellStyle name="Millares 18 2 2 2 3" xfId="14658" xr:uid="{3C3FB90D-B267-4B2F-B6F6-2D567494E6A8}"/>
    <cellStyle name="Millares 18 2 2 2 3 2" xfId="26644" xr:uid="{DA559E32-2F10-41F9-A4D9-0B52280EC184}"/>
    <cellStyle name="Millares 18 2 2 2 3 3" xfId="38629" xr:uid="{2C1B55BF-6818-42CA-95E9-27A4857413E8}"/>
    <cellStyle name="Millares 18 2 2 2 4" xfId="22648" xr:uid="{5EC13E00-9E0A-45CC-A1C2-5F09AC1555A2}"/>
    <cellStyle name="Millares 18 2 2 2 4 2" xfId="34633" xr:uid="{1AE57549-023E-4E77-933D-CBB63B3D1D73}"/>
    <cellStyle name="Millares 18 2 2 2 5" xfId="18654" xr:uid="{BE6747D2-89AA-4A97-81A5-58F582FE45CF}"/>
    <cellStyle name="Millares 18 2 2 2 6" xfId="30639" xr:uid="{5F420B5D-57C7-4BAC-8775-593296755329}"/>
    <cellStyle name="Millares 18 2 2 3" xfId="1179" xr:uid="{4B0CFA52-7645-4FE0-BF5A-B59ADADA74F6}"/>
    <cellStyle name="Millares 18 2 2 3 2" xfId="1180" xr:uid="{F7751138-C70D-4A50-929E-A58B5BE8F289}"/>
    <cellStyle name="Millares 18 2 2 3 2 2" xfId="14661" xr:uid="{1A2FD3A6-51C9-4269-BCA9-D67C77455510}"/>
    <cellStyle name="Millares 18 2 2 3 2 2 2" xfId="26647" xr:uid="{D018CCA0-6C55-44AF-8881-EC844DF3C6DD}"/>
    <cellStyle name="Millares 18 2 2 3 2 2 3" xfId="38632" xr:uid="{FFB23E17-6F37-4B6B-8590-02B7EF0A9C1E}"/>
    <cellStyle name="Millares 18 2 2 3 2 3" xfId="22651" xr:uid="{AF619220-18F6-41E9-8567-08137710A908}"/>
    <cellStyle name="Millares 18 2 2 3 2 3 2" xfId="34636" xr:uid="{BD4CEEB3-DE83-4B61-974A-63B391919565}"/>
    <cellStyle name="Millares 18 2 2 3 2 4" xfId="18657" xr:uid="{0D32D06A-62D7-4EDA-B946-ACA77E3A185F}"/>
    <cellStyle name="Millares 18 2 2 3 2 5" xfId="30642" xr:uid="{964BF002-2602-4479-9571-51973ECC5414}"/>
    <cellStyle name="Millares 18 2 2 3 3" xfId="14660" xr:uid="{8451413B-D4EB-43BF-B043-BD6AA5FB3264}"/>
    <cellStyle name="Millares 18 2 2 3 3 2" xfId="26646" xr:uid="{9D8C8BBB-1A0E-4A78-9FC4-1AF2F3939298}"/>
    <cellStyle name="Millares 18 2 2 3 3 3" xfId="38631" xr:uid="{F8D2147E-681C-4D1E-A6FD-8BB694727D05}"/>
    <cellStyle name="Millares 18 2 2 3 4" xfId="22650" xr:uid="{2D79EBAA-295E-4AEA-A443-B28D16AA4FE2}"/>
    <cellStyle name="Millares 18 2 2 3 4 2" xfId="34635" xr:uid="{B9BD3CC5-D3A5-4F90-838C-FC820426E434}"/>
    <cellStyle name="Millares 18 2 2 3 5" xfId="18656" xr:uid="{F76ECBF0-38A6-4BFA-BECF-6456BF643830}"/>
    <cellStyle name="Millares 18 2 2 3 6" xfId="30641" xr:uid="{F1E415FD-E245-4BA0-BA0D-2D615E7723EB}"/>
    <cellStyle name="Millares 18 2 2 4" xfId="1181" xr:uid="{91CECCE0-F2FC-4E1E-9178-48B575ACF82F}"/>
    <cellStyle name="Millares 18 2 2 4 2" xfId="14662" xr:uid="{0AF8107F-BFA8-4D16-A0C3-5C11A5A1BF95}"/>
    <cellStyle name="Millares 18 2 2 4 2 2" xfId="26648" xr:uid="{9167966B-6F80-4C31-95B8-74132F5B3759}"/>
    <cellStyle name="Millares 18 2 2 4 2 3" xfId="38633" xr:uid="{6F2E516C-2B74-499F-B180-7C69748A2B17}"/>
    <cellStyle name="Millares 18 2 2 4 3" xfId="22652" xr:uid="{9FBD05DA-80CC-4604-BCAE-AE48F62DF2BB}"/>
    <cellStyle name="Millares 18 2 2 4 3 2" xfId="34637" xr:uid="{688464ED-83FD-408F-A53C-ADEC35D6E42D}"/>
    <cellStyle name="Millares 18 2 2 4 4" xfId="18658" xr:uid="{6B0D4BE2-608D-4E59-9A50-00CE98A68946}"/>
    <cellStyle name="Millares 18 2 2 4 5" xfId="30643" xr:uid="{04E6B767-C005-4527-B622-693BBD92EB75}"/>
    <cellStyle name="Millares 18 2 2 5" xfId="1182" xr:uid="{CE24AA9B-EDD0-443F-9ABE-3D410B76C335}"/>
    <cellStyle name="Millares 18 2 2 5 2" xfId="14663" xr:uid="{8789EA40-767A-42E5-8036-3648DAAC731B}"/>
    <cellStyle name="Millares 18 2 2 5 2 2" xfId="26649" xr:uid="{D49B1D01-74BA-4E5A-809D-A761B0F6CACC}"/>
    <cellStyle name="Millares 18 2 2 5 2 3" xfId="38634" xr:uid="{00850AD6-6417-4BD4-AB4A-81B86C04E9B4}"/>
    <cellStyle name="Millares 18 2 2 5 3" xfId="22653" xr:uid="{93BA142A-5B67-42F5-A6A9-74F1E8023968}"/>
    <cellStyle name="Millares 18 2 2 5 3 2" xfId="34638" xr:uid="{025F9472-9A95-42FF-B49C-543489EDCBAB}"/>
    <cellStyle name="Millares 18 2 2 5 4" xfId="18659" xr:uid="{BC0F43B6-AA4B-45CB-8CF4-7F004C411A60}"/>
    <cellStyle name="Millares 18 2 2 5 5" xfId="30644" xr:uid="{3EA3E222-FF22-45D7-B87B-C2993CA5894F}"/>
    <cellStyle name="Millares 18 2 2 6" xfId="14657" xr:uid="{5C0457DA-033E-4E04-B4C4-0F907BA6BAAD}"/>
    <cellStyle name="Millares 18 2 2 6 2" xfId="26643" xr:uid="{C4DDFF03-2199-473C-9030-205B360CC6D9}"/>
    <cellStyle name="Millares 18 2 2 6 3" xfId="38628" xr:uid="{238AAD5C-C874-40E8-953F-45DF170D1618}"/>
    <cellStyle name="Millares 18 2 2 7" xfId="22647" xr:uid="{2955230A-74E9-4184-A62C-B2E71FCFD87A}"/>
    <cellStyle name="Millares 18 2 2 7 2" xfId="34632" xr:uid="{B093C902-FB24-439E-A310-E6BABD9DA194}"/>
    <cellStyle name="Millares 18 2 2 8" xfId="18653" xr:uid="{F3CC5B89-D491-4AA5-A927-B106C7557E03}"/>
    <cellStyle name="Millares 18 2 2 9" xfId="30638" xr:uid="{4A4D1E4E-D4B8-47BF-B74D-2B5135BD465C}"/>
    <cellStyle name="Millares 18 2 3" xfId="1183" xr:uid="{B4A7B6BE-34FF-4EA3-96E0-E2DF5C1FDEAC}"/>
    <cellStyle name="Millares 18 2 3 2" xfId="1184" xr:uid="{153E3463-EACA-438C-88A9-585B3123634B}"/>
    <cellStyle name="Millares 18 2 3 2 2" xfId="14665" xr:uid="{A781DC29-051C-4124-9371-72EBC64D7A8E}"/>
    <cellStyle name="Millares 18 2 3 2 2 2" xfId="26651" xr:uid="{363FE147-31F1-4A98-91BB-0451A18B7180}"/>
    <cellStyle name="Millares 18 2 3 2 2 3" xfId="38636" xr:uid="{5C8CD91A-4147-4ADD-96F2-7AE25A45242B}"/>
    <cellStyle name="Millares 18 2 3 2 3" xfId="22655" xr:uid="{8CF000D7-E443-450A-B766-4E9BFF9C4EDE}"/>
    <cellStyle name="Millares 18 2 3 2 3 2" xfId="34640" xr:uid="{D0B74408-D8DE-4349-9A2A-44754CDCFEEA}"/>
    <cellStyle name="Millares 18 2 3 2 4" xfId="18661" xr:uid="{79945878-0359-49E1-B33B-3ADF01638455}"/>
    <cellStyle name="Millares 18 2 3 2 5" xfId="30646" xr:uid="{E5A1A68D-F21D-45C0-9415-E3FCABDB8C54}"/>
    <cellStyle name="Millares 18 2 3 3" xfId="14664" xr:uid="{2EA58D5D-6190-4186-9B8E-CF8F1BD94E63}"/>
    <cellStyle name="Millares 18 2 3 3 2" xfId="26650" xr:uid="{A8E6E797-9795-4CE9-8EE9-7FFDB1F3907C}"/>
    <cellStyle name="Millares 18 2 3 3 3" xfId="38635" xr:uid="{85D107EA-5DFE-4D52-A6DC-CA16E5AA0351}"/>
    <cellStyle name="Millares 18 2 3 4" xfId="22654" xr:uid="{E3B2FBB1-6128-4083-AEFD-F1D8EB5B0571}"/>
    <cellStyle name="Millares 18 2 3 4 2" xfId="34639" xr:uid="{56E13A75-4A23-4F30-A42F-DCABE4B1F042}"/>
    <cellStyle name="Millares 18 2 3 5" xfId="18660" xr:uid="{02A5A91B-346F-4398-B383-96ECDA11F14E}"/>
    <cellStyle name="Millares 18 2 3 6" xfId="30645" xr:uid="{9D8B7391-8380-4A82-9930-CF03B82C913F}"/>
    <cellStyle name="Millares 18 2 4" xfId="1185" xr:uid="{24121A10-0F39-4C78-86C1-E630D5CABA92}"/>
    <cellStyle name="Millares 18 2 4 2" xfId="1186" xr:uid="{171F7AB1-9F85-4E45-81E7-0D149F221F89}"/>
    <cellStyle name="Millares 18 2 4 2 2" xfId="14667" xr:uid="{E653999E-74E5-4CBC-B478-E4C9FAB954DC}"/>
    <cellStyle name="Millares 18 2 4 2 2 2" xfId="26653" xr:uid="{138DF8AE-30C7-4EF6-A1F2-BEC59574429B}"/>
    <cellStyle name="Millares 18 2 4 2 2 3" xfId="38638" xr:uid="{655213C3-79E2-4EDB-90D4-570A4BAC1262}"/>
    <cellStyle name="Millares 18 2 4 2 3" xfId="22657" xr:uid="{AA2AFAF6-DCC5-4A67-956C-5C140CF18B5D}"/>
    <cellStyle name="Millares 18 2 4 2 3 2" xfId="34642" xr:uid="{141A17CF-A7E9-40D1-8829-13FC0F92B6B5}"/>
    <cellStyle name="Millares 18 2 4 2 4" xfId="18663" xr:uid="{CCAA15F4-2FDA-40D7-AC6B-D4E027E51D62}"/>
    <cellStyle name="Millares 18 2 4 2 5" xfId="30648" xr:uid="{8229A07E-0204-45BA-AB9F-3D713944C525}"/>
    <cellStyle name="Millares 18 2 4 3" xfId="14666" xr:uid="{943E8438-5BE5-4DFC-A63D-DECDA511F32B}"/>
    <cellStyle name="Millares 18 2 4 3 2" xfId="26652" xr:uid="{BEE69122-450A-4326-8DC8-A007D449272D}"/>
    <cellStyle name="Millares 18 2 4 3 3" xfId="38637" xr:uid="{876229EC-3DE1-4CA3-8113-0BA335134487}"/>
    <cellStyle name="Millares 18 2 4 4" xfId="22656" xr:uid="{809CB979-922E-43CA-B00B-788F4A73AC04}"/>
    <cellStyle name="Millares 18 2 4 4 2" xfId="34641" xr:uid="{6AC7FD38-1C2F-4840-9EF8-87BC030AB276}"/>
    <cellStyle name="Millares 18 2 4 5" xfId="18662" xr:uid="{3F2151F8-6F99-41D1-8F45-5E517B1E6EDF}"/>
    <cellStyle name="Millares 18 2 4 6" xfId="30647" xr:uid="{122BC481-5D5D-4B9D-A54F-29A1523AE701}"/>
    <cellStyle name="Millares 18 2 5" xfId="1187" xr:uid="{82324C20-8744-4CE2-ADF9-FCFA91B11A03}"/>
    <cellStyle name="Millares 18 2 5 2" xfId="1188" xr:uid="{25CCFB94-1356-49C0-AAC2-4A7DA3769680}"/>
    <cellStyle name="Millares 18 2 5 2 2" xfId="14669" xr:uid="{FEB8B346-A251-4CDB-B9EF-25B8561CEEC8}"/>
    <cellStyle name="Millares 18 2 5 2 2 2" xfId="26655" xr:uid="{1F2A0EBC-7892-4BD5-B009-46BEED0FAC8B}"/>
    <cellStyle name="Millares 18 2 5 2 2 3" xfId="38640" xr:uid="{25C5A19A-44BE-45E0-B9F0-69C842379819}"/>
    <cellStyle name="Millares 18 2 5 2 3" xfId="22659" xr:uid="{9C7A1D54-703C-4774-BC26-DF495F352E84}"/>
    <cellStyle name="Millares 18 2 5 2 3 2" xfId="34644" xr:uid="{55D63D05-BFAA-41C5-9B01-AD20F065CB8B}"/>
    <cellStyle name="Millares 18 2 5 2 4" xfId="18665" xr:uid="{4667F74E-7626-4A5C-A533-61023FD1AEB5}"/>
    <cellStyle name="Millares 18 2 5 2 5" xfId="30650" xr:uid="{74C6DBB6-191C-4F58-A027-D78CDA888FE1}"/>
    <cellStyle name="Millares 18 2 5 3" xfId="14668" xr:uid="{C89DFCD8-B5CF-4D6B-B0DE-5D775BA2C343}"/>
    <cellStyle name="Millares 18 2 5 3 2" xfId="26654" xr:uid="{ED679F16-AAAF-4095-BAA8-D7DC8A65B659}"/>
    <cellStyle name="Millares 18 2 5 3 3" xfId="38639" xr:uid="{98290057-C518-4003-8CEA-FDE0ABE4E5A3}"/>
    <cellStyle name="Millares 18 2 5 4" xfId="22658" xr:uid="{9E7E9197-53FE-49F5-9993-4ADBBC8AEABD}"/>
    <cellStyle name="Millares 18 2 5 4 2" xfId="34643" xr:uid="{0137BE76-9068-4F03-B89C-35F409B50A21}"/>
    <cellStyle name="Millares 18 2 5 5" xfId="18664" xr:uid="{23034889-EF6C-4413-BA32-B97B1FBC526D}"/>
    <cellStyle name="Millares 18 2 5 6" xfId="30649" xr:uid="{BEC266C6-3F42-49F6-ACD6-43CE1281EBD7}"/>
    <cellStyle name="Millares 18 2 6" xfId="1189" xr:uid="{FD1191C4-3F92-43F3-B014-FFB4DCB20491}"/>
    <cellStyle name="Millares 18 2 6 2" xfId="14670" xr:uid="{F10D7A5F-B3AE-4953-84D1-96E75517049A}"/>
    <cellStyle name="Millares 18 2 6 2 2" xfId="26656" xr:uid="{C8411E0B-313C-4CB2-AFC1-5EBC7C1D04D4}"/>
    <cellStyle name="Millares 18 2 6 2 3" xfId="38641" xr:uid="{5508CA0A-4A7D-4F24-B40F-B16117EE62B5}"/>
    <cellStyle name="Millares 18 2 6 3" xfId="22660" xr:uid="{CC0C61F9-FC0A-49B5-A4F1-A63EF53239E4}"/>
    <cellStyle name="Millares 18 2 6 3 2" xfId="34645" xr:uid="{0900E78C-C1BD-4716-8C84-025D434FCFE3}"/>
    <cellStyle name="Millares 18 2 6 4" xfId="18666" xr:uid="{7B9F56FD-11A6-43F5-A3B8-F57C199114FF}"/>
    <cellStyle name="Millares 18 2 6 5" xfId="30651" xr:uid="{3BE289EC-5EDD-4DE9-AE8A-AEBFCF8C87BF}"/>
    <cellStyle name="Millares 18 2 7" xfId="1190" xr:uid="{38E3ECF6-E7F2-4937-8496-DD985F75BF08}"/>
    <cellStyle name="Millares 18 2 7 2" xfId="14671" xr:uid="{F21BB8B2-AA80-4AD4-A510-FAB8D1A08E20}"/>
    <cellStyle name="Millares 18 2 7 2 2" xfId="26657" xr:uid="{8C5DF90B-3D58-413B-B2D2-63B93EBBDBE8}"/>
    <cellStyle name="Millares 18 2 7 2 3" xfId="38642" xr:uid="{531143A8-32E8-4A9B-AB7B-E34A0E6FDE3A}"/>
    <cellStyle name="Millares 18 2 7 3" xfId="22661" xr:uid="{FC6BF267-5AED-4A81-BF5E-C24ACC5D9E07}"/>
    <cellStyle name="Millares 18 2 7 3 2" xfId="34646" xr:uid="{15B12640-3467-488E-BCA0-ED94B8979B43}"/>
    <cellStyle name="Millares 18 2 7 4" xfId="18667" xr:uid="{8CF6D827-6D45-493A-8AB2-10B2FEAD4A71}"/>
    <cellStyle name="Millares 18 2 7 5" xfId="30652" xr:uid="{1DD05B3E-10C7-4318-9137-7BCE72AEF994}"/>
    <cellStyle name="Millares 18 2 8" xfId="14656" xr:uid="{B096B290-FD17-4E8E-830C-50D48CBB0D7D}"/>
    <cellStyle name="Millares 18 2 8 2" xfId="26642" xr:uid="{702D5182-762A-4A33-958E-425D4ACAC172}"/>
    <cellStyle name="Millares 18 2 8 3" xfId="38627" xr:uid="{63BBAE07-BCEF-4CB6-A1E1-D5CA26339F9D}"/>
    <cellStyle name="Millares 18 2 9" xfId="22646" xr:uid="{BE2CCC43-6C72-4BE5-9DD9-D6C5F1EE0D88}"/>
    <cellStyle name="Millares 18 2 9 2" xfId="34631" xr:uid="{B7587055-DD4A-4492-B2A5-5BD4A5FF9849}"/>
    <cellStyle name="Millares 18 3" xfId="1191" xr:uid="{C4EAD63A-DD8E-4224-951A-F675B9CB47B6}"/>
    <cellStyle name="Millares 18 3 10" xfId="18668" xr:uid="{5DFB72EB-B597-477C-9FF1-15D7A0040DC0}"/>
    <cellStyle name="Millares 18 3 11" xfId="30653" xr:uid="{4377CF3D-CD1D-43B0-8730-10DE65B8ECEE}"/>
    <cellStyle name="Millares 18 3 2" xfId="1192" xr:uid="{314AFD49-CDEA-4B54-BB74-32E9F4C82129}"/>
    <cellStyle name="Millares 18 3 2 2" xfId="1193" xr:uid="{63CEDF97-06F3-4282-9FC8-3AE2607B6D18}"/>
    <cellStyle name="Millares 18 3 2 2 2" xfId="1194" xr:uid="{D48A7F13-6356-47BA-A9FE-DC66755B1CE9}"/>
    <cellStyle name="Millares 18 3 2 2 2 2" xfId="14675" xr:uid="{97601441-F95C-45E1-9AB2-A50474F0F587}"/>
    <cellStyle name="Millares 18 3 2 2 2 2 2" xfId="26661" xr:uid="{5C047B63-9679-4000-952E-C72CE3D49573}"/>
    <cellStyle name="Millares 18 3 2 2 2 2 3" xfId="38646" xr:uid="{77D0890A-E4F3-4AB7-8A10-0125005130EB}"/>
    <cellStyle name="Millares 18 3 2 2 2 3" xfId="22665" xr:uid="{313C2FC6-E7A4-4D63-84B6-088C3C120B50}"/>
    <cellStyle name="Millares 18 3 2 2 2 3 2" xfId="34650" xr:uid="{8AF663BF-A817-48E3-ADB0-62320028C040}"/>
    <cellStyle name="Millares 18 3 2 2 2 4" xfId="18671" xr:uid="{AE12520D-62BA-4555-867D-E6B3AED15DAF}"/>
    <cellStyle name="Millares 18 3 2 2 2 5" xfId="30656" xr:uid="{D79A7452-97E6-4B29-B493-4984F3F2CDE2}"/>
    <cellStyle name="Millares 18 3 2 2 3" xfId="14674" xr:uid="{3D505828-763F-47D8-ADA9-D935D00B8884}"/>
    <cellStyle name="Millares 18 3 2 2 3 2" xfId="26660" xr:uid="{0ECD647E-FC06-4614-8042-B80E781D0F40}"/>
    <cellStyle name="Millares 18 3 2 2 3 3" xfId="38645" xr:uid="{188358B9-83E6-4FF5-8EEE-E4E9F0F55EDD}"/>
    <cellStyle name="Millares 18 3 2 2 4" xfId="22664" xr:uid="{BFBD6D90-65B7-413C-ACE3-5E9DE914F878}"/>
    <cellStyle name="Millares 18 3 2 2 4 2" xfId="34649" xr:uid="{EF96FAF0-AC4A-4F2D-967A-6837F72AF952}"/>
    <cellStyle name="Millares 18 3 2 2 5" xfId="18670" xr:uid="{4249F9D6-63CE-427C-98F4-D16FA00AC2F9}"/>
    <cellStyle name="Millares 18 3 2 2 6" xfId="30655" xr:uid="{0D606154-162F-4612-87B7-7CBD9826CF9D}"/>
    <cellStyle name="Millares 18 3 2 3" xfId="1195" xr:uid="{894AB167-6374-4764-9D6C-4C7F7F8B126D}"/>
    <cellStyle name="Millares 18 3 2 3 2" xfId="1196" xr:uid="{C05ADD47-3A05-4BD6-A661-3F7619E6EA90}"/>
    <cellStyle name="Millares 18 3 2 3 2 2" xfId="14677" xr:uid="{43C364BA-B8A1-421F-8725-F2B89C31C2C3}"/>
    <cellStyle name="Millares 18 3 2 3 2 2 2" xfId="26663" xr:uid="{5C2B920B-D78F-490A-B3E5-38716298E14A}"/>
    <cellStyle name="Millares 18 3 2 3 2 2 3" xfId="38648" xr:uid="{F181333B-6C26-4E6C-B443-E2A1A24723A8}"/>
    <cellStyle name="Millares 18 3 2 3 2 3" xfId="22667" xr:uid="{FD8FB89A-2DCE-4080-BE81-7AF1044484DB}"/>
    <cellStyle name="Millares 18 3 2 3 2 3 2" xfId="34652" xr:uid="{DF426FED-C6F8-454D-9BCA-2169D844D829}"/>
    <cellStyle name="Millares 18 3 2 3 2 4" xfId="18673" xr:uid="{2AF0C792-368D-4077-8D4D-80102FB56862}"/>
    <cellStyle name="Millares 18 3 2 3 2 5" xfId="30658" xr:uid="{E49786B5-0659-419C-B468-13DEA4ED652D}"/>
    <cellStyle name="Millares 18 3 2 3 3" xfId="14676" xr:uid="{3441E04F-8E6D-4485-86F9-C31D1322B349}"/>
    <cellStyle name="Millares 18 3 2 3 3 2" xfId="26662" xr:uid="{4D3C0726-4F12-44C8-AF99-EAA4034EA2E8}"/>
    <cellStyle name="Millares 18 3 2 3 3 3" xfId="38647" xr:uid="{87ACBD87-04C8-447A-98CD-42882486BB42}"/>
    <cellStyle name="Millares 18 3 2 3 4" xfId="22666" xr:uid="{B6685E3F-B7A5-4E21-B3CF-1CAD339BA9C5}"/>
    <cellStyle name="Millares 18 3 2 3 4 2" xfId="34651" xr:uid="{C6AAF42A-D3C2-4647-8343-B6BB89FDDBD0}"/>
    <cellStyle name="Millares 18 3 2 3 5" xfId="18672" xr:uid="{9E5D8DBA-3B04-4E1E-9820-65ACB728DE0F}"/>
    <cellStyle name="Millares 18 3 2 3 6" xfId="30657" xr:uid="{6F6C5B4B-3481-4ABF-8B8C-349AE7E313DD}"/>
    <cellStyle name="Millares 18 3 2 4" xfId="1197" xr:uid="{D2A6817E-AF35-4639-B671-C2808FEA0A82}"/>
    <cellStyle name="Millares 18 3 2 4 2" xfId="14678" xr:uid="{03AD0C78-F450-4E6D-934B-03A99E93AFA7}"/>
    <cellStyle name="Millares 18 3 2 4 2 2" xfId="26664" xr:uid="{9E1548B7-8ABE-439C-8572-54860D612974}"/>
    <cellStyle name="Millares 18 3 2 4 2 3" xfId="38649" xr:uid="{B588F477-DF40-4D98-9CC2-44AD39953332}"/>
    <cellStyle name="Millares 18 3 2 4 3" xfId="22668" xr:uid="{FB538B66-9422-4057-989B-082B0468F868}"/>
    <cellStyle name="Millares 18 3 2 4 3 2" xfId="34653" xr:uid="{A79934D0-B303-48AD-B8D8-C2E9C0668B6E}"/>
    <cellStyle name="Millares 18 3 2 4 4" xfId="18674" xr:uid="{DF7DCF02-75DF-4EE7-98CA-C8A9D27A6B5A}"/>
    <cellStyle name="Millares 18 3 2 4 5" xfId="30659" xr:uid="{B8E5AD0D-A2A9-47EB-A50A-8BED28A3FCE9}"/>
    <cellStyle name="Millares 18 3 2 5" xfId="1198" xr:uid="{69F9BECF-29C6-4BB9-9397-0A90B1D10937}"/>
    <cellStyle name="Millares 18 3 2 5 2" xfId="14679" xr:uid="{9CFF4DF3-E4A4-4560-BC72-E468B0903384}"/>
    <cellStyle name="Millares 18 3 2 5 2 2" xfId="26665" xr:uid="{06271963-14C0-4C7E-AAE5-5A339521098D}"/>
    <cellStyle name="Millares 18 3 2 5 2 3" xfId="38650" xr:uid="{0C98EC3A-4752-4B17-BE62-D3A807F4EE26}"/>
    <cellStyle name="Millares 18 3 2 5 3" xfId="22669" xr:uid="{930B6478-4FC2-440D-A399-67CF7CF1BE59}"/>
    <cellStyle name="Millares 18 3 2 5 3 2" xfId="34654" xr:uid="{6427046D-0D85-49F1-9AA4-6847E7224A24}"/>
    <cellStyle name="Millares 18 3 2 5 4" xfId="18675" xr:uid="{619AB3AB-2EC4-41BE-AD54-76F7969317FE}"/>
    <cellStyle name="Millares 18 3 2 5 5" xfId="30660" xr:uid="{AD61497F-A597-49A7-ADDD-74B37735462E}"/>
    <cellStyle name="Millares 18 3 2 6" xfId="14673" xr:uid="{68397E1A-1F48-4E69-8132-A83285372F33}"/>
    <cellStyle name="Millares 18 3 2 6 2" xfId="26659" xr:uid="{2D6ED28A-0136-4D37-BD56-548AAA4AD5F2}"/>
    <cellStyle name="Millares 18 3 2 6 3" xfId="38644" xr:uid="{7FD3EEED-A0D1-415D-81CC-4509469FDAA8}"/>
    <cellStyle name="Millares 18 3 2 7" xfId="22663" xr:uid="{5AC105AA-F6C8-4F7F-AC28-A71E7BBC7C80}"/>
    <cellStyle name="Millares 18 3 2 7 2" xfId="34648" xr:uid="{185A73F7-EA47-433E-BB71-D7123322027F}"/>
    <cellStyle name="Millares 18 3 2 8" xfId="18669" xr:uid="{5373301B-67E0-4348-8392-957540DD349F}"/>
    <cellStyle name="Millares 18 3 2 9" xfId="30654" xr:uid="{9DCA20B3-F97F-47D3-91EE-8914F625D771}"/>
    <cellStyle name="Millares 18 3 3" xfId="1199" xr:uid="{9D0F62DE-9565-4CE1-974B-B9E95AE7C6CF}"/>
    <cellStyle name="Millares 18 3 3 2" xfId="1200" xr:uid="{AD1816F5-65CF-4B81-BC4E-46939CD66227}"/>
    <cellStyle name="Millares 18 3 3 2 2" xfId="14681" xr:uid="{2163050C-2509-494A-97D7-7D486C84ECDE}"/>
    <cellStyle name="Millares 18 3 3 2 2 2" xfId="26667" xr:uid="{16E70674-8508-46EE-8B4A-FD55D024B101}"/>
    <cellStyle name="Millares 18 3 3 2 2 3" xfId="38652" xr:uid="{714ED22C-4F20-4FD7-BA4D-2DC8F315B2CE}"/>
    <cellStyle name="Millares 18 3 3 2 3" xfId="22671" xr:uid="{F9FD7ABA-E798-4301-9F0D-5AA77F54153C}"/>
    <cellStyle name="Millares 18 3 3 2 3 2" xfId="34656" xr:uid="{06F786D1-3F90-40B4-9622-E98DF5AF6C38}"/>
    <cellStyle name="Millares 18 3 3 2 4" xfId="18677" xr:uid="{2CB1E213-5A8F-4217-AA8F-48CD9F1C10C2}"/>
    <cellStyle name="Millares 18 3 3 2 5" xfId="30662" xr:uid="{F883A51D-B401-4A1F-B566-ED9675213291}"/>
    <cellStyle name="Millares 18 3 3 3" xfId="14680" xr:uid="{96F965EB-2633-40EB-97AA-B3A6427C86FC}"/>
    <cellStyle name="Millares 18 3 3 3 2" xfId="26666" xr:uid="{ACE84453-D7E7-4F60-B4B6-4ABF99CA05C5}"/>
    <cellStyle name="Millares 18 3 3 3 3" xfId="38651" xr:uid="{2764B3DC-6343-49A8-BFB9-3490EA3AF509}"/>
    <cellStyle name="Millares 18 3 3 4" xfId="22670" xr:uid="{F34597DC-7DE3-404A-B90E-4147207CA9C9}"/>
    <cellStyle name="Millares 18 3 3 4 2" xfId="34655" xr:uid="{F96FF0AA-5831-468E-8DDC-1317002B84D5}"/>
    <cellStyle name="Millares 18 3 3 5" xfId="18676" xr:uid="{2BE1E0F5-05F5-442D-804D-E6BD93D4FADB}"/>
    <cellStyle name="Millares 18 3 3 6" xfId="30661" xr:uid="{8EF43CB1-6065-48AA-B5AB-C04D0EAD411F}"/>
    <cellStyle name="Millares 18 3 4" xfId="1201" xr:uid="{280218FA-AFFC-495F-96A0-ADC4E227E6CE}"/>
    <cellStyle name="Millares 18 3 4 2" xfId="1202" xr:uid="{EC26899D-AED0-4311-89AC-0C7BE03A5736}"/>
    <cellStyle name="Millares 18 3 4 2 2" xfId="14683" xr:uid="{73993BB1-17EA-4700-8C5F-E12B674A5E02}"/>
    <cellStyle name="Millares 18 3 4 2 2 2" xfId="26669" xr:uid="{F37E69AB-1186-4C24-8432-AF3B51998BFC}"/>
    <cellStyle name="Millares 18 3 4 2 2 3" xfId="38654" xr:uid="{30E28DDA-BD1E-44AC-B171-EF75F93CFF98}"/>
    <cellStyle name="Millares 18 3 4 2 3" xfId="22673" xr:uid="{4B9C7927-C7EA-4A14-BFAE-9A0B512FF5B6}"/>
    <cellStyle name="Millares 18 3 4 2 3 2" xfId="34658" xr:uid="{2653B76B-AE7E-4076-807A-59BC130800CD}"/>
    <cellStyle name="Millares 18 3 4 2 4" xfId="18679" xr:uid="{237AD995-0287-4CCE-8443-3C919DAD1CCC}"/>
    <cellStyle name="Millares 18 3 4 2 5" xfId="30664" xr:uid="{3F9D39E2-5618-46E0-A3D4-4F66053DAF4F}"/>
    <cellStyle name="Millares 18 3 4 3" xfId="14682" xr:uid="{7E85077A-BDDB-47F6-9899-943D42A21306}"/>
    <cellStyle name="Millares 18 3 4 3 2" xfId="26668" xr:uid="{D00834EF-7771-412C-8ED7-7D6859B5C7BC}"/>
    <cellStyle name="Millares 18 3 4 3 3" xfId="38653" xr:uid="{A8976E7C-3211-47CE-AF70-ED6C72E89391}"/>
    <cellStyle name="Millares 18 3 4 4" xfId="22672" xr:uid="{F4490792-15A9-4F5C-9BDD-BB8859EC8AFD}"/>
    <cellStyle name="Millares 18 3 4 4 2" xfId="34657" xr:uid="{D95E26D7-3C0F-4BAA-97EB-1FE5E320F462}"/>
    <cellStyle name="Millares 18 3 4 5" xfId="18678" xr:uid="{09EE71DE-3CF8-4366-81C0-C306656B1858}"/>
    <cellStyle name="Millares 18 3 4 6" xfId="30663" xr:uid="{1DD33F1A-34D6-4A21-9E77-F942DABA321B}"/>
    <cellStyle name="Millares 18 3 5" xfId="1203" xr:uid="{CF37AB68-75E6-4018-9BDC-8B2E4A388C0A}"/>
    <cellStyle name="Millares 18 3 5 2" xfId="1204" xr:uid="{DA10BE6F-E338-45A0-921C-5F17AE8A1BC4}"/>
    <cellStyle name="Millares 18 3 5 2 2" xfId="14685" xr:uid="{2CC0E19E-4587-4472-ADF2-B86DF7AFEB6D}"/>
    <cellStyle name="Millares 18 3 5 2 2 2" xfId="26671" xr:uid="{C1BB016B-682C-4F8F-A880-47C8556A7102}"/>
    <cellStyle name="Millares 18 3 5 2 2 3" xfId="38656" xr:uid="{95B40082-3671-4F86-9DFF-CE5210B64158}"/>
    <cellStyle name="Millares 18 3 5 2 3" xfId="22675" xr:uid="{654F0B9E-E276-4E6B-9013-989C9BE065E1}"/>
    <cellStyle name="Millares 18 3 5 2 3 2" xfId="34660" xr:uid="{110E285D-6688-49FB-929E-6E66BC84EBD6}"/>
    <cellStyle name="Millares 18 3 5 2 4" xfId="18681" xr:uid="{B8201717-4638-410C-98D7-F624B60C5B7D}"/>
    <cellStyle name="Millares 18 3 5 2 5" xfId="30666" xr:uid="{19E7C4FC-4A43-4AD0-8916-B7F87E0DB6B9}"/>
    <cellStyle name="Millares 18 3 5 3" xfId="14684" xr:uid="{173C8CED-4AEB-4496-BD36-E22E2112D91C}"/>
    <cellStyle name="Millares 18 3 5 3 2" xfId="26670" xr:uid="{C5D52DED-AC60-4738-AFF2-6CBFA3C9C49C}"/>
    <cellStyle name="Millares 18 3 5 3 3" xfId="38655" xr:uid="{7216D38D-D5C3-4981-AC7F-D3F78C6C3C95}"/>
    <cellStyle name="Millares 18 3 5 4" xfId="22674" xr:uid="{A6870D3D-84EF-4778-8F79-8A9EF0E05B87}"/>
    <cellStyle name="Millares 18 3 5 4 2" xfId="34659" xr:uid="{B766ED78-C2F7-476E-B45A-ED4830CD2610}"/>
    <cellStyle name="Millares 18 3 5 5" xfId="18680" xr:uid="{F6E98BCC-0010-4DF2-8406-CCE8980EBADF}"/>
    <cellStyle name="Millares 18 3 5 6" xfId="30665" xr:uid="{5BD781AD-5531-4FBC-BB4C-B6F9C29A56AA}"/>
    <cellStyle name="Millares 18 3 6" xfId="1205" xr:uid="{A5A9EDD9-36D7-46C8-8824-213F41075FAF}"/>
    <cellStyle name="Millares 18 3 6 2" xfId="14686" xr:uid="{643E08EC-3409-4049-9703-5BCA30C84BEF}"/>
    <cellStyle name="Millares 18 3 6 2 2" xfId="26672" xr:uid="{BB132078-1BE9-4510-9494-D4C2BBD8D630}"/>
    <cellStyle name="Millares 18 3 6 2 3" xfId="38657" xr:uid="{9B256FD8-C1E9-4A53-97F1-BE6D855504D4}"/>
    <cellStyle name="Millares 18 3 6 3" xfId="22676" xr:uid="{3BA5DC57-F8EA-4370-8338-D821FF28E157}"/>
    <cellStyle name="Millares 18 3 6 3 2" xfId="34661" xr:uid="{8CEA1813-4BC1-41FA-80A6-F2ED6BB83A6D}"/>
    <cellStyle name="Millares 18 3 6 4" xfId="18682" xr:uid="{1D42D268-3F3E-4A9E-BE8C-292BFAE7A5B6}"/>
    <cellStyle name="Millares 18 3 6 5" xfId="30667" xr:uid="{30B73540-81C0-4A1D-A4E5-56E6490517AA}"/>
    <cellStyle name="Millares 18 3 7" xfId="1206" xr:uid="{67DCF010-8505-4809-BE24-9C8C63D1E0AA}"/>
    <cellStyle name="Millares 18 3 7 2" xfId="14687" xr:uid="{8C952DA6-3305-49D1-AF4F-A5616AC1B722}"/>
    <cellStyle name="Millares 18 3 7 2 2" xfId="26673" xr:uid="{07A4863E-90B1-44DA-A269-33658A99F730}"/>
    <cellStyle name="Millares 18 3 7 2 3" xfId="38658" xr:uid="{19F5AF5D-E76F-4B79-B957-A90C5AFF4A4A}"/>
    <cellStyle name="Millares 18 3 7 3" xfId="22677" xr:uid="{CB114A7D-ED79-40E4-8B57-7D35A9497C70}"/>
    <cellStyle name="Millares 18 3 7 3 2" xfId="34662" xr:uid="{398D6F51-6D17-4730-9AF6-DDBCAC4890AB}"/>
    <cellStyle name="Millares 18 3 7 4" xfId="18683" xr:uid="{CE6E63A4-77AF-4369-9048-787CE0D243E2}"/>
    <cellStyle name="Millares 18 3 7 5" xfId="30668" xr:uid="{217D8058-2A26-4809-A22E-24EB716A6C17}"/>
    <cellStyle name="Millares 18 3 8" xfId="14672" xr:uid="{23BAD4CB-E440-4C53-A25A-AC86E0E3EEAC}"/>
    <cellStyle name="Millares 18 3 8 2" xfId="26658" xr:uid="{BE756C71-123B-470D-B38D-F446E9491B11}"/>
    <cellStyle name="Millares 18 3 8 3" xfId="38643" xr:uid="{47DB2421-5FDD-419D-9382-EEBD59E5E120}"/>
    <cellStyle name="Millares 18 3 9" xfId="22662" xr:uid="{D0F9083A-03A7-4179-BFE9-ECE19C879821}"/>
    <cellStyle name="Millares 18 3 9 2" xfId="34647" xr:uid="{45AE7B2A-2CAE-4E09-826A-6D9DC7A198FA}"/>
    <cellStyle name="Millares 18 4" xfId="1207" xr:uid="{4D8411AC-2A3C-4B57-898F-60FD36C43691}"/>
    <cellStyle name="Millares 18 4 2" xfId="1208" xr:uid="{D1687FC4-CC28-45A1-94CA-D756F4379F1A}"/>
    <cellStyle name="Millares 18 4 2 2" xfId="1209" xr:uid="{453FFAAE-FE1C-41EC-B57A-BFA850BBD8CA}"/>
    <cellStyle name="Millares 18 4 2 2 2" xfId="14690" xr:uid="{0FDE48F2-D72C-4441-B760-A1079A684085}"/>
    <cellStyle name="Millares 18 4 2 2 2 2" xfId="26676" xr:uid="{35AB0A17-D1B3-4757-8877-B9ECD0CB609C}"/>
    <cellStyle name="Millares 18 4 2 2 2 3" xfId="38661" xr:uid="{F87CF644-F426-4908-A897-6D379D305260}"/>
    <cellStyle name="Millares 18 4 2 2 3" xfId="22680" xr:uid="{BEF6A12B-A3D2-42CF-BAC6-4244128878F6}"/>
    <cellStyle name="Millares 18 4 2 2 3 2" xfId="34665" xr:uid="{8A9D2A43-8D6E-448D-810A-5EFE949B8DA9}"/>
    <cellStyle name="Millares 18 4 2 2 4" xfId="18686" xr:uid="{F405ACBA-FCAC-4074-B68E-98EBC0CF1240}"/>
    <cellStyle name="Millares 18 4 2 2 5" xfId="30671" xr:uid="{6ED45A08-F006-4603-A374-1171D97BC8D5}"/>
    <cellStyle name="Millares 18 4 2 3" xfId="14689" xr:uid="{81EA8D5D-214E-475F-9192-456FB77F2483}"/>
    <cellStyle name="Millares 18 4 2 3 2" xfId="26675" xr:uid="{C4B73853-4E40-4C58-9ABA-2909408E34B2}"/>
    <cellStyle name="Millares 18 4 2 3 3" xfId="38660" xr:uid="{90B58E8A-3DAF-430D-9D4A-432564B65042}"/>
    <cellStyle name="Millares 18 4 2 4" xfId="22679" xr:uid="{F2937E74-8FF7-4506-8ECA-CAA469028B0A}"/>
    <cellStyle name="Millares 18 4 2 4 2" xfId="34664" xr:uid="{43F93EC4-A377-480F-B7A7-6FA9FE9D5AE4}"/>
    <cellStyle name="Millares 18 4 2 5" xfId="18685" xr:uid="{DA958B95-10ED-48CD-B65B-C50499297F2C}"/>
    <cellStyle name="Millares 18 4 2 6" xfId="30670" xr:uid="{69E9E603-EF61-4B27-BD78-9FEA5FDC3212}"/>
    <cellStyle name="Millares 18 4 3" xfId="1210" xr:uid="{44CD192A-7AC9-47A4-8642-8BA6E14B0168}"/>
    <cellStyle name="Millares 18 4 3 2" xfId="1211" xr:uid="{89088CF7-0228-4D50-9A67-E6F92464539A}"/>
    <cellStyle name="Millares 18 4 3 2 2" xfId="14692" xr:uid="{141161A2-00F0-4757-8B20-6F2F4467A3B2}"/>
    <cellStyle name="Millares 18 4 3 2 2 2" xfId="26678" xr:uid="{A5F2AB93-2A4D-4783-BF5B-B6745FCCE988}"/>
    <cellStyle name="Millares 18 4 3 2 2 3" xfId="38663" xr:uid="{F26B676C-3622-473B-AF38-61E95B4E204E}"/>
    <cellStyle name="Millares 18 4 3 2 3" xfId="22682" xr:uid="{84D334E1-7164-4682-8552-AA44F552251D}"/>
    <cellStyle name="Millares 18 4 3 2 3 2" xfId="34667" xr:uid="{022AE249-A200-45EF-91AB-F1CD645D3818}"/>
    <cellStyle name="Millares 18 4 3 2 4" xfId="18688" xr:uid="{954F9ECE-B679-4FB7-A78F-E2A94AFB4F90}"/>
    <cellStyle name="Millares 18 4 3 2 5" xfId="30673" xr:uid="{0D3FF8F2-A6B1-47E9-892F-2719BA2E851D}"/>
    <cellStyle name="Millares 18 4 3 3" xfId="14691" xr:uid="{F3B1A7B5-BF7D-42B8-9544-176E67639E9D}"/>
    <cellStyle name="Millares 18 4 3 3 2" xfId="26677" xr:uid="{DD715D69-A4C7-430B-BE18-9C5813E1CF7A}"/>
    <cellStyle name="Millares 18 4 3 3 3" xfId="38662" xr:uid="{FE199B90-9693-4ECC-B349-61CB436F4F92}"/>
    <cellStyle name="Millares 18 4 3 4" xfId="22681" xr:uid="{68253DD0-F788-424C-81BB-82C4EA6720B4}"/>
    <cellStyle name="Millares 18 4 3 4 2" xfId="34666" xr:uid="{5812DFA4-90BD-4962-BA01-666F63C7ED59}"/>
    <cellStyle name="Millares 18 4 3 5" xfId="18687" xr:uid="{AC98F1AA-6C38-4651-AF04-1BB52706C632}"/>
    <cellStyle name="Millares 18 4 3 6" xfId="30672" xr:uid="{F081244F-3ED6-4D43-BD32-9359D3E2DFE2}"/>
    <cellStyle name="Millares 18 4 4" xfId="1212" xr:uid="{656D059A-E6A7-45E0-AB9B-11D25A95E027}"/>
    <cellStyle name="Millares 18 4 4 2" xfId="14693" xr:uid="{385F2803-AEB6-4358-A245-BBA622362F06}"/>
    <cellStyle name="Millares 18 4 4 2 2" xfId="26679" xr:uid="{208F4B08-26DD-4729-87AE-705A91D7221E}"/>
    <cellStyle name="Millares 18 4 4 2 3" xfId="38664" xr:uid="{EE2416FA-3C84-42DD-A9C8-9C160935C22E}"/>
    <cellStyle name="Millares 18 4 4 3" xfId="22683" xr:uid="{22D631D0-5EC9-45B0-9928-36C43CE59478}"/>
    <cellStyle name="Millares 18 4 4 3 2" xfId="34668" xr:uid="{DE5ACD39-39C6-4F22-A472-16E4EEE1E513}"/>
    <cellStyle name="Millares 18 4 4 4" xfId="18689" xr:uid="{6A065A1B-CDF2-424F-AC7C-2B26188A2B11}"/>
    <cellStyle name="Millares 18 4 4 5" xfId="30674" xr:uid="{E49F3616-CE61-4DF0-87EF-7AC30D235994}"/>
    <cellStyle name="Millares 18 4 5" xfId="1213" xr:uid="{FAB17112-B818-4C7D-B61B-6B5195796581}"/>
    <cellStyle name="Millares 18 4 5 2" xfId="14694" xr:uid="{65CADC21-9BE8-48FB-9A28-A33D139FDAEF}"/>
    <cellStyle name="Millares 18 4 5 2 2" xfId="26680" xr:uid="{B0BB1428-CAF4-49E5-952B-A5A145F5FFA2}"/>
    <cellStyle name="Millares 18 4 5 2 3" xfId="38665" xr:uid="{3BC89741-E3A9-42E9-8A45-D8C2FA43D289}"/>
    <cellStyle name="Millares 18 4 5 3" xfId="22684" xr:uid="{546E97B7-2BF1-4798-9CFE-265D68DF70C2}"/>
    <cellStyle name="Millares 18 4 5 3 2" xfId="34669" xr:uid="{DE4BA481-3C4B-43EB-A2AD-E879A9CD6D91}"/>
    <cellStyle name="Millares 18 4 5 4" xfId="18690" xr:uid="{0F798528-DAA7-4977-AF8E-1EC23028B8BD}"/>
    <cellStyle name="Millares 18 4 5 5" xfId="30675" xr:uid="{A856C3CF-0A9F-4B72-8E1E-ECF276085262}"/>
    <cellStyle name="Millares 18 4 6" xfId="14688" xr:uid="{47D443C0-CAF2-4B9F-A583-DC1F2DFD2B2C}"/>
    <cellStyle name="Millares 18 4 6 2" xfId="26674" xr:uid="{FF1DD05E-B796-48CF-AA51-7B786C5029EE}"/>
    <cellStyle name="Millares 18 4 6 3" xfId="38659" xr:uid="{F47F8FD1-F47E-4C6E-BE98-27FD103A1307}"/>
    <cellStyle name="Millares 18 4 7" xfId="22678" xr:uid="{92F6105A-AE49-45C7-A917-5DAAB6996A34}"/>
    <cellStyle name="Millares 18 4 7 2" xfId="34663" xr:uid="{9C8BD7A9-7D0C-4C5A-8CBF-D2F44925751D}"/>
    <cellStyle name="Millares 18 4 8" xfId="18684" xr:uid="{FFC4ECFA-19E2-43F9-A024-A9B028F7B770}"/>
    <cellStyle name="Millares 18 4 9" xfId="30669" xr:uid="{A901F07B-D4BF-4A01-9215-F3088988966B}"/>
    <cellStyle name="Millares 18 5" xfId="1214" xr:uid="{44233A50-0587-4376-8F71-8E66D8FFE387}"/>
    <cellStyle name="Millares 18 5 2" xfId="1215" xr:uid="{0FC4B2BC-A900-4589-B434-9DF6FCF6C578}"/>
    <cellStyle name="Millares 18 5 2 2" xfId="14696" xr:uid="{C58F954E-84A5-4164-8755-68A34512DDC5}"/>
    <cellStyle name="Millares 18 5 2 2 2" xfId="26682" xr:uid="{5C7C9F31-8BC9-4A7B-88A9-E935DA657506}"/>
    <cellStyle name="Millares 18 5 2 2 3" xfId="38667" xr:uid="{A7A9F36A-55C9-413A-B999-0E56DDAE5C78}"/>
    <cellStyle name="Millares 18 5 2 3" xfId="22686" xr:uid="{5A24F362-CEEE-4CB6-ADED-BB26FC6E2903}"/>
    <cellStyle name="Millares 18 5 2 3 2" xfId="34671" xr:uid="{B2B0EBDA-8BEA-436C-A754-3E5389F149DA}"/>
    <cellStyle name="Millares 18 5 2 4" xfId="18692" xr:uid="{CCB4D74D-DAD9-40A2-A962-EB004BEC4CFA}"/>
    <cellStyle name="Millares 18 5 2 5" xfId="30677" xr:uid="{2A31B729-71B8-4192-8C8B-D2EF8AEA488F}"/>
    <cellStyle name="Millares 18 5 3" xfId="14695" xr:uid="{84468D9A-EC0C-4817-95AF-02BEF0F2298A}"/>
    <cellStyle name="Millares 18 5 3 2" xfId="26681" xr:uid="{73D1535F-6264-43AA-8E68-27128979C997}"/>
    <cellStyle name="Millares 18 5 3 3" xfId="38666" xr:uid="{A908D7F0-3E4C-4848-BDC3-F19C46D10DD9}"/>
    <cellStyle name="Millares 18 5 4" xfId="22685" xr:uid="{2A443FF5-958C-4784-886A-5DEDD7C06546}"/>
    <cellStyle name="Millares 18 5 4 2" xfId="34670" xr:uid="{B55981D5-07BB-48B2-9D31-3D843877522F}"/>
    <cellStyle name="Millares 18 5 5" xfId="18691" xr:uid="{D36455D3-8CA3-4B2B-AE8A-24A13C32A252}"/>
    <cellStyle name="Millares 18 5 6" xfId="30676" xr:uid="{D20DF99D-EAD6-444B-8BA6-3453303FE717}"/>
    <cellStyle name="Millares 18 6" xfId="1216" xr:uid="{51B0B652-8012-46E8-9556-1DC822BF5F52}"/>
    <cellStyle name="Millares 18 6 2" xfId="1217" xr:uid="{72DADA99-7E05-4E85-B7B2-F632EB098992}"/>
    <cellStyle name="Millares 18 6 2 2" xfId="14698" xr:uid="{7AC29912-7B19-4CE7-9208-8B9FD51D84E4}"/>
    <cellStyle name="Millares 18 6 2 2 2" xfId="26684" xr:uid="{4CA1AF51-5294-474D-BC88-AA1D1E42DE64}"/>
    <cellStyle name="Millares 18 6 2 2 3" xfId="38669" xr:uid="{FC56127D-2DE4-40E1-82EB-C3D4D496239D}"/>
    <cellStyle name="Millares 18 6 2 3" xfId="22688" xr:uid="{5A3AFBB9-0150-4ED6-9C9A-4CDC60EDF8E5}"/>
    <cellStyle name="Millares 18 6 2 3 2" xfId="34673" xr:uid="{7B7E5362-237E-45AA-94A5-CBBE65D93D40}"/>
    <cellStyle name="Millares 18 6 2 4" xfId="18694" xr:uid="{B6694639-D0FD-43B7-921B-FBEB0209F936}"/>
    <cellStyle name="Millares 18 6 2 5" xfId="30679" xr:uid="{51EFDE73-5E40-4666-9D9A-B3CB0E07372B}"/>
    <cellStyle name="Millares 18 6 3" xfId="14697" xr:uid="{B0AA42A1-0B08-4140-957F-22062F4A83AF}"/>
    <cellStyle name="Millares 18 6 3 2" xfId="26683" xr:uid="{1EE06502-E645-4A61-84C8-0D1A5E3F8224}"/>
    <cellStyle name="Millares 18 6 3 3" xfId="38668" xr:uid="{4FDA6655-35B1-4A57-9376-131A4A034F4A}"/>
    <cellStyle name="Millares 18 6 4" xfId="22687" xr:uid="{899F454B-2146-4A6B-98D5-A4587BBF4527}"/>
    <cellStyle name="Millares 18 6 4 2" xfId="34672" xr:uid="{95496D39-9723-498E-85B7-87B6ACDADDAE}"/>
    <cellStyle name="Millares 18 6 5" xfId="18693" xr:uid="{193D42AC-CCC7-43EC-AA03-6E8F4E714F94}"/>
    <cellStyle name="Millares 18 6 6" xfId="30678" xr:uid="{859B8518-4F80-48C6-B714-9BA00131034D}"/>
    <cellStyle name="Millares 18 7" xfId="1218" xr:uid="{F6AF22D0-FBB0-4460-B96C-F4960466F6BD}"/>
    <cellStyle name="Millares 18 7 2" xfId="1219" xr:uid="{14862371-B058-4E21-96FE-B4198D2B1FE7}"/>
    <cellStyle name="Millares 18 7 2 2" xfId="14700" xr:uid="{1B67A453-983D-44EB-BFCD-C9833FE51DE4}"/>
    <cellStyle name="Millares 18 7 2 2 2" xfId="26686" xr:uid="{D0BB00C2-BD05-446E-A60D-D0FC4F5094AC}"/>
    <cellStyle name="Millares 18 7 2 2 3" xfId="38671" xr:uid="{D6E34744-DE45-44B5-AC88-3B4343C24401}"/>
    <cellStyle name="Millares 18 7 2 3" xfId="22690" xr:uid="{4493B840-3127-46C6-A492-AC6FD715E1DA}"/>
    <cellStyle name="Millares 18 7 2 3 2" xfId="34675" xr:uid="{01BE6DF1-1C51-47C1-B52E-C83D592F632E}"/>
    <cellStyle name="Millares 18 7 2 4" xfId="18696" xr:uid="{7C103F48-8F34-4D08-B056-C01842129441}"/>
    <cellStyle name="Millares 18 7 2 5" xfId="30681" xr:uid="{96F52109-C561-4704-B657-7634CC448626}"/>
    <cellStyle name="Millares 18 7 3" xfId="14699" xr:uid="{55480177-8984-420E-A487-13E4F45DD5E0}"/>
    <cellStyle name="Millares 18 7 3 2" xfId="26685" xr:uid="{318B8BFE-7257-4830-B5F2-0933FE59DAF9}"/>
    <cellStyle name="Millares 18 7 3 3" xfId="38670" xr:uid="{3CEA5053-CD5D-4210-B316-22B884BEB481}"/>
    <cellStyle name="Millares 18 7 4" xfId="22689" xr:uid="{9433E4E4-A084-4992-AC30-1ABD2A763A78}"/>
    <cellStyle name="Millares 18 7 4 2" xfId="34674" xr:uid="{EE493611-0194-4407-95D1-4CA4C704F380}"/>
    <cellStyle name="Millares 18 7 5" xfId="18695" xr:uid="{0C2138B4-D69F-4F2B-9466-6FF867D27E01}"/>
    <cellStyle name="Millares 18 7 6" xfId="30680" xr:uid="{DA0185B3-C997-49C5-8B0B-779E2054C8CE}"/>
    <cellStyle name="Millares 18 8" xfId="1220" xr:uid="{4B3694CC-F62F-4AFB-AC0B-8349EE946B0E}"/>
    <cellStyle name="Millares 18 8 2" xfId="14701" xr:uid="{ED03140E-C6B9-42E9-897C-FFD97F8B1B46}"/>
    <cellStyle name="Millares 18 8 2 2" xfId="26687" xr:uid="{5B92FF2A-99D5-4A1A-84BB-2516EBC2904D}"/>
    <cellStyle name="Millares 18 8 2 3" xfId="38672" xr:uid="{32698669-4931-420C-9132-BFE20BECB2A5}"/>
    <cellStyle name="Millares 18 8 3" xfId="22691" xr:uid="{078D6472-08C7-4F4A-B7BF-55343F092AAC}"/>
    <cellStyle name="Millares 18 8 3 2" xfId="34676" xr:uid="{207D8B62-74B5-49E5-9EA9-87301AEACC84}"/>
    <cellStyle name="Millares 18 8 4" xfId="18697" xr:uid="{8B6FDBB6-CED9-4B5E-BD80-7990E429231F}"/>
    <cellStyle name="Millares 18 8 5" xfId="30682" xr:uid="{BDEA58EC-196A-48DB-A0E0-864D621BBDB7}"/>
    <cellStyle name="Millares 18 9" xfId="1221" xr:uid="{D4199FCD-6B05-44F4-B798-26A16E5CE195}"/>
    <cellStyle name="Millares 18 9 2" xfId="14702" xr:uid="{C1A48BE5-36CC-4512-9BE1-7AE2AB0BDD12}"/>
    <cellStyle name="Millares 18 9 2 2" xfId="26688" xr:uid="{FB6CD5BC-39E9-40E6-AF8A-137CA9360762}"/>
    <cellStyle name="Millares 18 9 2 3" xfId="38673" xr:uid="{B079F9F7-8B0D-4F0A-887C-D6544F50BA20}"/>
    <cellStyle name="Millares 18 9 3" xfId="22692" xr:uid="{974B3DB3-A247-4357-BD10-204C2DC901FE}"/>
    <cellStyle name="Millares 18 9 3 2" xfId="34677" xr:uid="{916E3E41-08E7-4649-94EF-C15EB298DDD2}"/>
    <cellStyle name="Millares 18 9 4" xfId="18698" xr:uid="{D13CFB76-AF9D-47B0-91D8-8798FF77413F}"/>
    <cellStyle name="Millares 18 9 5" xfId="30683" xr:uid="{99C218D1-B5E9-49D3-B6CD-5C5ED81C0CA5}"/>
    <cellStyle name="Millares 19" xfId="1222" xr:uid="{AED74719-80F7-4725-AF0A-3B782AC142D2}"/>
    <cellStyle name="Millares 19 10" xfId="22693" xr:uid="{C125368F-2C0E-49B9-8CFB-E67B224310B7}"/>
    <cellStyle name="Millares 19 10 2" xfId="34678" xr:uid="{61E08607-8A5E-452B-9EB6-48E1C31FC767}"/>
    <cellStyle name="Millares 19 11" xfId="18699" xr:uid="{9DD07B13-766F-49D3-974B-CE354C39342B}"/>
    <cellStyle name="Millares 19 12" xfId="30684" xr:uid="{B279FDF8-9261-40C4-A750-CE8BEC9C5967}"/>
    <cellStyle name="Millares 19 2" xfId="1223" xr:uid="{A1CD8226-67CD-4A85-B75A-C2F82D0F9750}"/>
    <cellStyle name="Millares 19 2 10" xfId="18700" xr:uid="{9B0CFA24-DD33-434B-9C90-0DC3A4B10CA3}"/>
    <cellStyle name="Millares 19 2 11" xfId="30685" xr:uid="{F513F903-2AA8-4B49-B39C-B6C04818AD7D}"/>
    <cellStyle name="Millares 19 2 2" xfId="1224" xr:uid="{F9301877-5F5A-4A6C-9FC0-58D20A123DB3}"/>
    <cellStyle name="Millares 19 2 2 2" xfId="1225" xr:uid="{C6C24EF5-9F4A-4B18-80A0-61B854DF4090}"/>
    <cellStyle name="Millares 19 2 2 2 2" xfId="1226" xr:uid="{CDCF98F7-97D7-4BDD-8980-3A6CBED9299C}"/>
    <cellStyle name="Millares 19 2 2 2 2 2" xfId="14707" xr:uid="{456E1031-C6A3-400B-A940-B34019EF57AF}"/>
    <cellStyle name="Millares 19 2 2 2 2 2 2" xfId="26693" xr:uid="{32867A87-BE09-4152-9498-B6E0EDC8C2E1}"/>
    <cellStyle name="Millares 19 2 2 2 2 2 3" xfId="38678" xr:uid="{763B2125-CB24-4A2A-AD82-63D7BA2799BA}"/>
    <cellStyle name="Millares 19 2 2 2 2 3" xfId="22697" xr:uid="{E31EF4BB-FA12-4CBF-A7A0-28409BF25C24}"/>
    <cellStyle name="Millares 19 2 2 2 2 3 2" xfId="34682" xr:uid="{F8553507-7BCA-4F4A-94D8-2A1D8829FCA2}"/>
    <cellStyle name="Millares 19 2 2 2 2 4" xfId="18703" xr:uid="{9ECDA9DE-E5A5-49BF-8BD1-814E6027F263}"/>
    <cellStyle name="Millares 19 2 2 2 2 5" xfId="30688" xr:uid="{68434988-6C62-45E3-80CB-4FE4D2B635AF}"/>
    <cellStyle name="Millares 19 2 2 2 3" xfId="14706" xr:uid="{493B0D32-83F8-4892-9B83-3E29E3D1E441}"/>
    <cellStyle name="Millares 19 2 2 2 3 2" xfId="26692" xr:uid="{F81EAA4B-71E9-40FD-BCBE-4F4C65D7BFB7}"/>
    <cellStyle name="Millares 19 2 2 2 3 3" xfId="38677" xr:uid="{B0784B53-1254-4680-AFD6-3C9E69875884}"/>
    <cellStyle name="Millares 19 2 2 2 4" xfId="22696" xr:uid="{BA2B8E86-AF98-47A5-A058-92B2F1C47E2F}"/>
    <cellStyle name="Millares 19 2 2 2 4 2" xfId="34681" xr:uid="{E1F9BE22-5A97-4546-80F5-5A786F750FAA}"/>
    <cellStyle name="Millares 19 2 2 2 5" xfId="18702" xr:uid="{8DB48830-C00B-43E8-BD37-383F5C02A7A9}"/>
    <cellStyle name="Millares 19 2 2 2 6" xfId="30687" xr:uid="{482315C4-DF18-407D-97A3-CF4EB345B9D7}"/>
    <cellStyle name="Millares 19 2 2 3" xfId="1227" xr:uid="{F193E036-0C67-4E16-9303-6DF730D3383A}"/>
    <cellStyle name="Millares 19 2 2 3 2" xfId="1228" xr:uid="{D4DFCFF5-263D-4DDE-B343-FCDA9F5DF03F}"/>
    <cellStyle name="Millares 19 2 2 3 2 2" xfId="14709" xr:uid="{7E637DC7-993C-4213-A80C-45E5D70FD2AC}"/>
    <cellStyle name="Millares 19 2 2 3 2 2 2" xfId="26695" xr:uid="{D57AF098-D92C-4FAF-8B0C-72B4C3BC5249}"/>
    <cellStyle name="Millares 19 2 2 3 2 2 3" xfId="38680" xr:uid="{CB3FE167-B089-49E4-83FD-939AA9E02D3C}"/>
    <cellStyle name="Millares 19 2 2 3 2 3" xfId="22699" xr:uid="{0A93FD06-B310-40A5-B49F-6A60EBE7326F}"/>
    <cellStyle name="Millares 19 2 2 3 2 3 2" xfId="34684" xr:uid="{73F4536E-B473-47BE-AD0D-8192145A635F}"/>
    <cellStyle name="Millares 19 2 2 3 2 4" xfId="18705" xr:uid="{5C8121D5-03D9-47C7-B5D8-1016350676A1}"/>
    <cellStyle name="Millares 19 2 2 3 2 5" xfId="30690" xr:uid="{C9B2F4E1-0DF2-4231-94AC-3BE932FA9594}"/>
    <cellStyle name="Millares 19 2 2 3 3" xfId="14708" xr:uid="{A67B4C58-8BC2-475B-8A49-A4CB4D08181B}"/>
    <cellStyle name="Millares 19 2 2 3 3 2" xfId="26694" xr:uid="{81F143C6-08EC-4F4D-A678-3F70584B4141}"/>
    <cellStyle name="Millares 19 2 2 3 3 3" xfId="38679" xr:uid="{BC8638F2-B09C-409E-8BC1-F2F0EA4DA9F1}"/>
    <cellStyle name="Millares 19 2 2 3 4" xfId="22698" xr:uid="{719548F1-52BF-4641-8775-A88258CD90D9}"/>
    <cellStyle name="Millares 19 2 2 3 4 2" xfId="34683" xr:uid="{0F48108F-27E7-4A26-8529-014DA7863AD3}"/>
    <cellStyle name="Millares 19 2 2 3 5" xfId="18704" xr:uid="{B068152C-8A06-4580-B9D3-DED6916A0F1E}"/>
    <cellStyle name="Millares 19 2 2 3 6" xfId="30689" xr:uid="{B2CE9545-37B1-4411-AEAE-D314231C0F0F}"/>
    <cellStyle name="Millares 19 2 2 4" xfId="1229" xr:uid="{3ABFD103-6747-4F38-8D50-127FF612BBC1}"/>
    <cellStyle name="Millares 19 2 2 4 2" xfId="14710" xr:uid="{154E9B17-E930-48B7-8B65-21785F9F9443}"/>
    <cellStyle name="Millares 19 2 2 4 2 2" xfId="26696" xr:uid="{D644C2AF-6093-4533-8F0C-FCDAB0060C00}"/>
    <cellStyle name="Millares 19 2 2 4 2 3" xfId="38681" xr:uid="{AAA7BB69-75C1-473B-81D3-33BC9D1FE0B4}"/>
    <cellStyle name="Millares 19 2 2 4 3" xfId="22700" xr:uid="{4B0BBEF3-6C4A-42CD-B276-C874C6E60312}"/>
    <cellStyle name="Millares 19 2 2 4 3 2" xfId="34685" xr:uid="{FE6FAB34-9A55-4DFE-B758-3527BE251F08}"/>
    <cellStyle name="Millares 19 2 2 4 4" xfId="18706" xr:uid="{2DE30BC6-276F-49C3-A4B8-F33FFB464141}"/>
    <cellStyle name="Millares 19 2 2 4 5" xfId="30691" xr:uid="{AD66F570-FAB4-42C4-A8C6-0D928E4CED0B}"/>
    <cellStyle name="Millares 19 2 2 5" xfId="1230" xr:uid="{599BD06F-3A82-4BBF-9B55-CF00C08D3B35}"/>
    <cellStyle name="Millares 19 2 2 5 2" xfId="14711" xr:uid="{ABE1EEEE-A390-47B6-B305-F4F78D696F44}"/>
    <cellStyle name="Millares 19 2 2 5 2 2" xfId="26697" xr:uid="{482BE5B7-9FEB-4397-A402-B9438F8B0E7A}"/>
    <cellStyle name="Millares 19 2 2 5 2 3" xfId="38682" xr:uid="{B0EFB20B-B4F2-4C65-933A-7B502205DA0F}"/>
    <cellStyle name="Millares 19 2 2 5 3" xfId="22701" xr:uid="{56F84E13-E9D5-4C02-95F0-FB88ACADC818}"/>
    <cellStyle name="Millares 19 2 2 5 3 2" xfId="34686" xr:uid="{310E7A6D-60AA-4615-8174-4477E3366A75}"/>
    <cellStyle name="Millares 19 2 2 5 4" xfId="18707" xr:uid="{12B5C514-CC8D-4762-9758-EAD722ABA319}"/>
    <cellStyle name="Millares 19 2 2 5 5" xfId="30692" xr:uid="{66AA640F-612A-4A88-9A34-1EE5453CA2E8}"/>
    <cellStyle name="Millares 19 2 2 6" xfId="14705" xr:uid="{D05AB4AE-BFFB-4AA2-8381-24234E4D1FC3}"/>
    <cellStyle name="Millares 19 2 2 6 2" xfId="26691" xr:uid="{38A12647-6BEE-40C1-BEBC-2B735ED22BEE}"/>
    <cellStyle name="Millares 19 2 2 6 3" xfId="38676" xr:uid="{C960B8A4-67F6-493A-BD83-09DD5C081E76}"/>
    <cellStyle name="Millares 19 2 2 7" xfId="22695" xr:uid="{CA8497B1-8ADA-4E50-AD55-D3D9762CA256}"/>
    <cellStyle name="Millares 19 2 2 7 2" xfId="34680" xr:uid="{AA97053B-9C47-4CBC-A7B7-E0A3D44A0707}"/>
    <cellStyle name="Millares 19 2 2 8" xfId="18701" xr:uid="{74BE2A1F-E57D-462B-87BF-C2F5E92E6FBF}"/>
    <cellStyle name="Millares 19 2 2 9" xfId="30686" xr:uid="{AE51173A-4B63-4EDC-8155-58C908E876CB}"/>
    <cellStyle name="Millares 19 2 3" xfId="1231" xr:uid="{51B04E9B-3EDD-4337-82E6-45426E0284FB}"/>
    <cellStyle name="Millares 19 2 3 2" xfId="1232" xr:uid="{5479CDDC-C1A5-4765-81EC-11A1A084720F}"/>
    <cellStyle name="Millares 19 2 3 2 2" xfId="14713" xr:uid="{D28A71C9-8E75-4543-A800-096A3351CE5E}"/>
    <cellStyle name="Millares 19 2 3 2 2 2" xfId="26699" xr:uid="{163E2F09-9D93-4E8D-9205-D7B8CBFA0DB2}"/>
    <cellStyle name="Millares 19 2 3 2 2 3" xfId="38684" xr:uid="{A48812CB-4364-472B-AC26-627FAEFF8FC0}"/>
    <cellStyle name="Millares 19 2 3 2 3" xfId="22703" xr:uid="{C6871AD9-C7E1-4EBC-8F60-64E74FB5DAA0}"/>
    <cellStyle name="Millares 19 2 3 2 3 2" xfId="34688" xr:uid="{CF547970-68D4-4123-A93F-B7D546B8615D}"/>
    <cellStyle name="Millares 19 2 3 2 4" xfId="18709" xr:uid="{52E3A8E0-4A3E-4EAB-B7BB-EC77C3ED59E6}"/>
    <cellStyle name="Millares 19 2 3 2 5" xfId="30694" xr:uid="{1C347178-106C-40E0-B8C7-5602E46A26B5}"/>
    <cellStyle name="Millares 19 2 3 3" xfId="14712" xr:uid="{489E2791-D97B-4E74-A8B2-077DFB4C3AA8}"/>
    <cellStyle name="Millares 19 2 3 3 2" xfId="26698" xr:uid="{E7EDAFBD-19FD-49E9-959F-13C0386C9311}"/>
    <cellStyle name="Millares 19 2 3 3 3" xfId="38683" xr:uid="{CAB0576F-C06C-43C7-9A68-55D8595C0F31}"/>
    <cellStyle name="Millares 19 2 3 4" xfId="22702" xr:uid="{2E7E6A37-148D-49AE-933C-720053FEE8B5}"/>
    <cellStyle name="Millares 19 2 3 4 2" xfId="34687" xr:uid="{00B9B34A-D2CA-4DAC-9428-BC6F640B1B9B}"/>
    <cellStyle name="Millares 19 2 3 5" xfId="18708" xr:uid="{4DE3938F-87FF-4675-B050-2F9A1672C37D}"/>
    <cellStyle name="Millares 19 2 3 6" xfId="30693" xr:uid="{A4B3ACCD-FF9A-489E-8D0C-EDE3A2C61959}"/>
    <cellStyle name="Millares 19 2 4" xfId="1233" xr:uid="{D04EDA5E-9462-4A41-BEC4-70C9333FFB7A}"/>
    <cellStyle name="Millares 19 2 4 2" xfId="1234" xr:uid="{84CF9D08-3144-4C13-A969-2220362763F6}"/>
    <cellStyle name="Millares 19 2 4 2 2" xfId="14715" xr:uid="{C593C005-C189-4A50-B93E-419DAEFC882A}"/>
    <cellStyle name="Millares 19 2 4 2 2 2" xfId="26701" xr:uid="{8C2F7918-2535-4147-955D-31B15C4543FA}"/>
    <cellStyle name="Millares 19 2 4 2 2 3" xfId="38686" xr:uid="{5D25407A-024A-4E75-916B-E7D2E7ADDC14}"/>
    <cellStyle name="Millares 19 2 4 2 3" xfId="22705" xr:uid="{ECF1C5E5-AAED-4D27-97B1-F6461EFE4425}"/>
    <cellStyle name="Millares 19 2 4 2 3 2" xfId="34690" xr:uid="{D1593ECC-7B15-4AD4-AB0F-CFE04E828816}"/>
    <cellStyle name="Millares 19 2 4 2 4" xfId="18711" xr:uid="{A28E2ACE-26CC-407A-9077-AC35A01D72A6}"/>
    <cellStyle name="Millares 19 2 4 2 5" xfId="30696" xr:uid="{1884D759-D48C-4D28-853F-B6CE245CA709}"/>
    <cellStyle name="Millares 19 2 4 3" xfId="14714" xr:uid="{3D7AB7B5-3DEB-419D-AD1F-5C91BE719554}"/>
    <cellStyle name="Millares 19 2 4 3 2" xfId="26700" xr:uid="{4E1A9DCC-30FD-41CC-AC9E-E28C8644EF99}"/>
    <cellStyle name="Millares 19 2 4 3 3" xfId="38685" xr:uid="{BEA1A256-4B57-4A52-AACA-AE5B15F90617}"/>
    <cellStyle name="Millares 19 2 4 4" xfId="22704" xr:uid="{0BB887E2-2900-467F-B707-2251D2FCD07F}"/>
    <cellStyle name="Millares 19 2 4 4 2" xfId="34689" xr:uid="{5577D941-7807-40AD-AD87-9FCFD0117599}"/>
    <cellStyle name="Millares 19 2 4 5" xfId="18710" xr:uid="{FB757EC5-3AEC-4EB3-9780-9E7D02E14086}"/>
    <cellStyle name="Millares 19 2 4 6" xfId="30695" xr:uid="{3B039B98-26DF-4D19-8E94-29A75B6BE7FA}"/>
    <cellStyle name="Millares 19 2 5" xfId="1235" xr:uid="{28D0BEB1-DA92-407E-8B1E-6F271594E1D5}"/>
    <cellStyle name="Millares 19 2 5 2" xfId="1236" xr:uid="{EC80CFEB-A44E-4A67-A164-D47B809104DC}"/>
    <cellStyle name="Millares 19 2 5 2 2" xfId="14717" xr:uid="{0303D906-4D68-4297-BA32-059C353D64A9}"/>
    <cellStyle name="Millares 19 2 5 2 2 2" xfId="26703" xr:uid="{BB0BF2A0-90A6-4E45-B936-882AE98B1675}"/>
    <cellStyle name="Millares 19 2 5 2 2 3" xfId="38688" xr:uid="{DE404D73-41B3-4579-9655-B1C705A5123C}"/>
    <cellStyle name="Millares 19 2 5 2 3" xfId="22707" xr:uid="{5C766B96-77B2-4C04-9B9A-8A8C76C3D6C5}"/>
    <cellStyle name="Millares 19 2 5 2 3 2" xfId="34692" xr:uid="{3ECC59D7-5E08-4869-BD2F-A00873D7E739}"/>
    <cellStyle name="Millares 19 2 5 2 4" xfId="18713" xr:uid="{2ABF457D-0A15-4CBB-9809-F8F191EA2366}"/>
    <cellStyle name="Millares 19 2 5 2 5" xfId="30698" xr:uid="{31838A30-60A4-45BE-BAFD-823FEEF41D4E}"/>
    <cellStyle name="Millares 19 2 5 3" xfId="14716" xr:uid="{E601CB67-5059-4246-BEDE-E446F8AB9E04}"/>
    <cellStyle name="Millares 19 2 5 3 2" xfId="26702" xr:uid="{5502818B-EE64-4476-BF4F-894EB19429EA}"/>
    <cellStyle name="Millares 19 2 5 3 3" xfId="38687" xr:uid="{9767A3C2-89AD-4F1E-8816-629B714B85D0}"/>
    <cellStyle name="Millares 19 2 5 4" xfId="22706" xr:uid="{64A380D1-FC2D-4BEB-9116-90D196AB6B5C}"/>
    <cellStyle name="Millares 19 2 5 4 2" xfId="34691" xr:uid="{F640C7F8-1555-4201-A6D8-596A84144283}"/>
    <cellStyle name="Millares 19 2 5 5" xfId="18712" xr:uid="{729D2696-2BAA-409F-809F-F33D16679AAF}"/>
    <cellStyle name="Millares 19 2 5 6" xfId="30697" xr:uid="{9D3BD951-AC66-4C1E-90F8-8F3DFB3C559B}"/>
    <cellStyle name="Millares 19 2 6" xfId="1237" xr:uid="{22266E36-B10C-4C4A-839A-5A18FEB5BA04}"/>
    <cellStyle name="Millares 19 2 6 2" xfId="14718" xr:uid="{D1E4FF23-59EC-4065-A42F-7C6BB392895F}"/>
    <cellStyle name="Millares 19 2 6 2 2" xfId="26704" xr:uid="{36E8CBCA-C3D1-48B3-9C03-6D161A4A3CB6}"/>
    <cellStyle name="Millares 19 2 6 2 3" xfId="38689" xr:uid="{FB27BD9A-3236-4501-A76A-C4C1F0FD7F0A}"/>
    <cellStyle name="Millares 19 2 6 3" xfId="22708" xr:uid="{1DA78FC7-3809-4709-AFDD-29B83F9AA31C}"/>
    <cellStyle name="Millares 19 2 6 3 2" xfId="34693" xr:uid="{2533235B-C1F1-4099-BC98-A30B34EBE621}"/>
    <cellStyle name="Millares 19 2 6 4" xfId="18714" xr:uid="{FF0009EB-A8E8-404D-BC27-38E33AD87ED4}"/>
    <cellStyle name="Millares 19 2 6 5" xfId="30699" xr:uid="{4CD3B389-01A9-4534-9352-857FF3BBE194}"/>
    <cellStyle name="Millares 19 2 7" xfId="1238" xr:uid="{FFE62256-1FE7-45A1-864D-0C00D53D3C2A}"/>
    <cellStyle name="Millares 19 2 7 2" xfId="14719" xr:uid="{491A1AFD-A961-497F-9B13-FAEC75C35204}"/>
    <cellStyle name="Millares 19 2 7 2 2" xfId="26705" xr:uid="{EBD07FBA-DB65-47B8-8192-A0E35E8CDBFC}"/>
    <cellStyle name="Millares 19 2 7 2 3" xfId="38690" xr:uid="{D1386AC5-7945-4A07-98A5-6E97A652AD9E}"/>
    <cellStyle name="Millares 19 2 7 3" xfId="22709" xr:uid="{64EEF631-C774-4088-9B41-B8C9181381F5}"/>
    <cellStyle name="Millares 19 2 7 3 2" xfId="34694" xr:uid="{93028B6C-58AA-4E17-8BE6-5DDEF8A9EECD}"/>
    <cellStyle name="Millares 19 2 7 4" xfId="18715" xr:uid="{B51EB366-4113-4842-864C-0A18146AB621}"/>
    <cellStyle name="Millares 19 2 7 5" xfId="30700" xr:uid="{E30803DC-F6AA-4F08-BBD6-E9E14EED11E3}"/>
    <cellStyle name="Millares 19 2 8" xfId="14704" xr:uid="{97681197-4067-4091-B283-C5C4831BD376}"/>
    <cellStyle name="Millares 19 2 8 2" xfId="26690" xr:uid="{0BEA046A-3A06-482E-A72B-31297CDAD769}"/>
    <cellStyle name="Millares 19 2 8 3" xfId="38675" xr:uid="{AF48D124-DB5F-4167-BADD-2332FEADA6A2}"/>
    <cellStyle name="Millares 19 2 9" xfId="22694" xr:uid="{B040B8C9-0B01-461F-B65A-6BEF7645C497}"/>
    <cellStyle name="Millares 19 2 9 2" xfId="34679" xr:uid="{E2A81AC2-224A-4E46-94E1-415A50FBCDB9}"/>
    <cellStyle name="Millares 19 3" xfId="1239" xr:uid="{91D38233-6367-4757-BE77-EED8514A350D}"/>
    <cellStyle name="Millares 19 3 2" xfId="1240" xr:uid="{38A2B77B-AAF3-458A-BFED-E1B29E892632}"/>
    <cellStyle name="Millares 19 3 2 2" xfId="1241" xr:uid="{C3B497AB-B2F8-4A9A-9DE6-94EA2F170982}"/>
    <cellStyle name="Millares 19 3 2 2 2" xfId="14722" xr:uid="{B4351CE1-F970-4B78-BE08-7E68FE314F30}"/>
    <cellStyle name="Millares 19 3 2 2 2 2" xfId="26708" xr:uid="{32F91406-AE24-4F2E-8665-72448049BC70}"/>
    <cellStyle name="Millares 19 3 2 2 2 3" xfId="38693" xr:uid="{BEAF3921-CD12-40FE-BD68-8D3CDB6086FA}"/>
    <cellStyle name="Millares 19 3 2 2 3" xfId="22712" xr:uid="{17E2CC7E-3CC0-42E6-ADD3-9D7346837259}"/>
    <cellStyle name="Millares 19 3 2 2 3 2" xfId="34697" xr:uid="{EC97A131-F2D9-4F6A-8776-1A13B40FBC81}"/>
    <cellStyle name="Millares 19 3 2 2 4" xfId="18718" xr:uid="{0BC28CE8-7EBB-49D8-A77D-9765E1D13315}"/>
    <cellStyle name="Millares 19 3 2 2 5" xfId="30703" xr:uid="{B14DBA45-7862-4802-A2C3-23E808C0406B}"/>
    <cellStyle name="Millares 19 3 2 3" xfId="14721" xr:uid="{7F642564-E3F6-4168-B3AA-63FC980C36E4}"/>
    <cellStyle name="Millares 19 3 2 3 2" xfId="26707" xr:uid="{6F991E2F-D6B6-467B-BE1F-6F1A0B117C0E}"/>
    <cellStyle name="Millares 19 3 2 3 3" xfId="38692" xr:uid="{6361FD8E-6219-4242-8C1C-F1B8E898D3DB}"/>
    <cellStyle name="Millares 19 3 2 4" xfId="22711" xr:uid="{921AA4D6-74ED-4A11-97DE-4C801B656E28}"/>
    <cellStyle name="Millares 19 3 2 4 2" xfId="34696" xr:uid="{DE3E17F0-F311-4882-BE74-BE79D198FA7B}"/>
    <cellStyle name="Millares 19 3 2 5" xfId="18717" xr:uid="{3777816A-2B1F-40AC-AABB-B65869CBB54D}"/>
    <cellStyle name="Millares 19 3 2 6" xfId="30702" xr:uid="{104B1AEC-88AA-4F01-90B4-A70C22EC7AEA}"/>
    <cellStyle name="Millares 19 3 3" xfId="1242" xr:uid="{7E40C1B8-41E5-4750-9184-F87E60FB0123}"/>
    <cellStyle name="Millares 19 3 3 2" xfId="1243" xr:uid="{86A77756-2E8E-4405-80F9-3B2E996B4EB5}"/>
    <cellStyle name="Millares 19 3 3 2 2" xfId="14724" xr:uid="{F2C4C1F8-FF90-41DD-AE45-75A28898D269}"/>
    <cellStyle name="Millares 19 3 3 2 2 2" xfId="26710" xr:uid="{93904441-80AD-4DBC-A37E-A9F280A74E72}"/>
    <cellStyle name="Millares 19 3 3 2 2 3" xfId="38695" xr:uid="{23B19EB8-662F-4050-B2AA-E5ABE569D650}"/>
    <cellStyle name="Millares 19 3 3 2 3" xfId="22714" xr:uid="{2E3D1297-8EB3-4F59-9706-4BB6990C9C69}"/>
    <cellStyle name="Millares 19 3 3 2 3 2" xfId="34699" xr:uid="{5BDF6271-3E4A-4C01-B164-0D01662F1E4D}"/>
    <cellStyle name="Millares 19 3 3 2 4" xfId="18720" xr:uid="{24522EDC-C3F4-42B8-8F8E-A0E3788AC402}"/>
    <cellStyle name="Millares 19 3 3 2 5" xfId="30705" xr:uid="{46573498-36F1-4C96-B5F8-AF09E2C607B1}"/>
    <cellStyle name="Millares 19 3 3 3" xfId="14723" xr:uid="{2F5594C0-3411-4D9F-B32C-505248DD4FB9}"/>
    <cellStyle name="Millares 19 3 3 3 2" xfId="26709" xr:uid="{11C1CB69-218B-40D8-9C28-58C135039421}"/>
    <cellStyle name="Millares 19 3 3 3 3" xfId="38694" xr:uid="{E5736400-F700-4E6F-95D7-4B9D655994FE}"/>
    <cellStyle name="Millares 19 3 3 4" xfId="22713" xr:uid="{92E64BB4-1A60-4E63-B849-D92DDCEEFEB5}"/>
    <cellStyle name="Millares 19 3 3 4 2" xfId="34698" xr:uid="{B2370DD6-7FCC-4305-A9D9-B6BC940FDA14}"/>
    <cellStyle name="Millares 19 3 3 5" xfId="18719" xr:uid="{9A73ABAD-8F05-4052-822C-22C7539A3729}"/>
    <cellStyle name="Millares 19 3 3 6" xfId="30704" xr:uid="{CEA8423F-FBCF-429B-BC0F-573C1AAB815B}"/>
    <cellStyle name="Millares 19 3 4" xfId="1244" xr:uid="{167EE2A9-F0E0-4A86-925C-F2A6228EBF8C}"/>
    <cellStyle name="Millares 19 3 4 2" xfId="14725" xr:uid="{71D2A62B-8D96-4433-A5AC-83FA8D4016CD}"/>
    <cellStyle name="Millares 19 3 4 2 2" xfId="26711" xr:uid="{3B32C5CF-902A-4B5B-861A-B93398B70062}"/>
    <cellStyle name="Millares 19 3 4 2 3" xfId="38696" xr:uid="{9CD2560D-2901-44F2-BA9F-ACA2B07A3591}"/>
    <cellStyle name="Millares 19 3 4 3" xfId="22715" xr:uid="{08F55627-1A1C-493D-A636-AD53A3EE5A1B}"/>
    <cellStyle name="Millares 19 3 4 3 2" xfId="34700" xr:uid="{D22106CC-0BF3-4070-B3A5-219DA74721B6}"/>
    <cellStyle name="Millares 19 3 4 4" xfId="18721" xr:uid="{7739B0B0-01DB-4CD6-A74E-B987756431EF}"/>
    <cellStyle name="Millares 19 3 4 5" xfId="30706" xr:uid="{A1AA2000-7E2A-4277-A596-4B6464292E89}"/>
    <cellStyle name="Millares 19 3 5" xfId="1245" xr:uid="{2EE3D80B-6C37-4423-A677-51ACC29E1B46}"/>
    <cellStyle name="Millares 19 3 5 2" xfId="14726" xr:uid="{B325EF2C-F482-4DED-8595-48F157CAD722}"/>
    <cellStyle name="Millares 19 3 5 2 2" xfId="26712" xr:uid="{89F6AC11-9AD2-4180-AC40-012D80D407BD}"/>
    <cellStyle name="Millares 19 3 5 2 3" xfId="38697" xr:uid="{D6EC34D8-CA19-469F-97DE-1A4FE5E2D755}"/>
    <cellStyle name="Millares 19 3 5 3" xfId="22716" xr:uid="{D571584A-3A90-4DA8-BF0E-9E486438BC9D}"/>
    <cellStyle name="Millares 19 3 5 3 2" xfId="34701" xr:uid="{D331B3C6-FBDF-4897-9C7B-7846B251DF11}"/>
    <cellStyle name="Millares 19 3 5 4" xfId="18722" xr:uid="{5F8C60FE-56E8-460A-B783-076E337FEC11}"/>
    <cellStyle name="Millares 19 3 5 5" xfId="30707" xr:uid="{A61C5A41-2E0D-4383-B01D-18BE254883FB}"/>
    <cellStyle name="Millares 19 3 6" xfId="14720" xr:uid="{42AF15DC-2727-4D8A-B44A-FDB93E51DC17}"/>
    <cellStyle name="Millares 19 3 6 2" xfId="26706" xr:uid="{DDDAB12B-AE55-4D5F-9D40-C25DDBAF2A05}"/>
    <cellStyle name="Millares 19 3 6 3" xfId="38691" xr:uid="{2655A2CD-8972-45AC-B336-D51B266FD438}"/>
    <cellStyle name="Millares 19 3 7" xfId="22710" xr:uid="{F69D78A3-D788-4A94-8066-16AAEB53D32B}"/>
    <cellStyle name="Millares 19 3 7 2" xfId="34695" xr:uid="{CE4671AE-1E79-4F7D-A0E9-7386F83D541B}"/>
    <cellStyle name="Millares 19 3 8" xfId="18716" xr:uid="{424B850D-2DA3-485A-B3B1-AB48E09E353F}"/>
    <cellStyle name="Millares 19 3 9" xfId="30701" xr:uid="{ED5B6E7C-2E73-4876-A4E1-ABC2E2B86829}"/>
    <cellStyle name="Millares 19 4" xfId="1246" xr:uid="{7602936C-040E-4AA3-B793-9DE0575849E4}"/>
    <cellStyle name="Millares 19 4 2" xfId="1247" xr:uid="{11A917AD-CE6A-4169-AE72-97AFACD1BAFE}"/>
    <cellStyle name="Millares 19 4 2 2" xfId="14728" xr:uid="{44B194BB-A682-4FC9-8F98-59B1B5CA42AA}"/>
    <cellStyle name="Millares 19 4 2 2 2" xfId="26714" xr:uid="{79EB2AB9-7354-47BB-818E-677F0DCB1664}"/>
    <cellStyle name="Millares 19 4 2 2 3" xfId="38699" xr:uid="{8139D70A-D58C-4B8B-A2C1-013E55AD4D41}"/>
    <cellStyle name="Millares 19 4 2 3" xfId="22718" xr:uid="{D94C13D7-BEB3-4191-B73A-DB2B1C4B361D}"/>
    <cellStyle name="Millares 19 4 2 3 2" xfId="34703" xr:uid="{E2FF8B18-A7EF-43B2-86D5-9E038646B6EA}"/>
    <cellStyle name="Millares 19 4 2 4" xfId="18724" xr:uid="{11A12182-13B6-40CC-867F-2D7E30848F85}"/>
    <cellStyle name="Millares 19 4 2 5" xfId="30709" xr:uid="{E6425311-E04D-4F40-AEF9-C5A573416835}"/>
    <cellStyle name="Millares 19 4 3" xfId="14727" xr:uid="{C8C93702-798D-4CA1-AC5A-D364DFFC0420}"/>
    <cellStyle name="Millares 19 4 3 2" xfId="26713" xr:uid="{5A8F51A6-9114-4FBE-944C-2BCB42E18AD4}"/>
    <cellStyle name="Millares 19 4 3 3" xfId="38698" xr:uid="{2D1C8959-A5A0-41E0-A6C8-380CA76A3F14}"/>
    <cellStyle name="Millares 19 4 4" xfId="22717" xr:uid="{D787DA4F-26A4-4B84-89FC-E9C2A4280FBE}"/>
    <cellStyle name="Millares 19 4 4 2" xfId="34702" xr:uid="{E83A5678-C816-4343-B9FE-0EDF7FEC1219}"/>
    <cellStyle name="Millares 19 4 5" xfId="18723" xr:uid="{58082C16-39AF-4986-A3A0-01AACDC1A41B}"/>
    <cellStyle name="Millares 19 4 6" xfId="30708" xr:uid="{EE3B85CB-8AD0-4E00-9CE4-F8AA39D086B3}"/>
    <cellStyle name="Millares 19 5" xfId="1248" xr:uid="{2606450C-BC3E-468A-A3F9-54725F03C8FB}"/>
    <cellStyle name="Millares 19 5 2" xfId="1249" xr:uid="{1277FE77-F515-43E9-9B28-109102C15171}"/>
    <cellStyle name="Millares 19 5 2 2" xfId="14730" xr:uid="{EF114790-C0E9-416B-9A8E-C36ACBB7CF87}"/>
    <cellStyle name="Millares 19 5 2 2 2" xfId="26716" xr:uid="{C852C2E5-B679-4935-966E-F5CD8C6130D7}"/>
    <cellStyle name="Millares 19 5 2 2 3" xfId="38701" xr:uid="{B42DE377-BF6A-4961-9AE3-6ED9F3B7D33D}"/>
    <cellStyle name="Millares 19 5 2 3" xfId="22720" xr:uid="{BADA1870-F421-4B8B-A1BE-336B7C48607E}"/>
    <cellStyle name="Millares 19 5 2 3 2" xfId="34705" xr:uid="{30BFB9A2-E16D-4944-9116-93DCD029C450}"/>
    <cellStyle name="Millares 19 5 2 4" xfId="18726" xr:uid="{47E8DE42-6D14-445C-90AC-64D0F026B1BC}"/>
    <cellStyle name="Millares 19 5 2 5" xfId="30711" xr:uid="{5D731ED8-AC2B-4BE2-A726-7AFD6D07C6EE}"/>
    <cellStyle name="Millares 19 5 3" xfId="14729" xr:uid="{28529610-E79B-4E36-A2BB-89683D797E1F}"/>
    <cellStyle name="Millares 19 5 3 2" xfId="26715" xr:uid="{16ECDB44-9963-4206-9218-DC24E1114ABD}"/>
    <cellStyle name="Millares 19 5 3 3" xfId="38700" xr:uid="{761DE6CF-3B26-49C6-8914-67302CF98C3D}"/>
    <cellStyle name="Millares 19 5 4" xfId="22719" xr:uid="{432CDDAC-F5EF-455A-B852-6FC67EA521D1}"/>
    <cellStyle name="Millares 19 5 4 2" xfId="34704" xr:uid="{208D8F47-6912-4FF8-8FD4-E4857EEFEE84}"/>
    <cellStyle name="Millares 19 5 5" xfId="18725" xr:uid="{34A80F8E-A867-4DEF-A576-5612054C15C3}"/>
    <cellStyle name="Millares 19 5 6" xfId="30710" xr:uid="{E92D43AB-13BB-4F6E-9A66-7ACC263C056E}"/>
    <cellStyle name="Millares 19 6" xfId="1250" xr:uid="{EFB135CE-E079-447D-A39F-D934C1DFCE1A}"/>
    <cellStyle name="Millares 19 6 2" xfId="1251" xr:uid="{D500FF60-969A-45F2-AC2E-F85B831D8D8E}"/>
    <cellStyle name="Millares 19 6 2 2" xfId="14732" xr:uid="{9368663D-7053-475E-8CD5-061D046A4082}"/>
    <cellStyle name="Millares 19 6 2 2 2" xfId="26718" xr:uid="{477C0967-B65B-4E78-BA00-1AEC5CA69BFF}"/>
    <cellStyle name="Millares 19 6 2 2 3" xfId="38703" xr:uid="{CA662CBC-BFE4-4479-8703-26B85EBD3BBD}"/>
    <cellStyle name="Millares 19 6 2 3" xfId="22722" xr:uid="{AAECE77E-93A0-4C69-9BC0-DB7B72CB3112}"/>
    <cellStyle name="Millares 19 6 2 3 2" xfId="34707" xr:uid="{394DB635-A75C-404E-8531-59AB63066361}"/>
    <cellStyle name="Millares 19 6 2 4" xfId="18728" xr:uid="{4FF1384D-6422-452B-9295-3701BA8BFBE2}"/>
    <cellStyle name="Millares 19 6 2 5" xfId="30713" xr:uid="{F3D83CD4-A2CD-4DF2-918F-DB655837DFE3}"/>
    <cellStyle name="Millares 19 6 3" xfId="14731" xr:uid="{D0FADCCA-CA31-4480-B574-26AE72276DEE}"/>
    <cellStyle name="Millares 19 6 3 2" xfId="26717" xr:uid="{2C3F3C5D-4DCB-481E-9694-446AB06939C4}"/>
    <cellStyle name="Millares 19 6 3 3" xfId="38702" xr:uid="{C9E94144-ADCB-4CC5-B484-D394BB660620}"/>
    <cellStyle name="Millares 19 6 4" xfId="22721" xr:uid="{00450BA9-F817-4582-B726-ECAF7AF051CE}"/>
    <cellStyle name="Millares 19 6 4 2" xfId="34706" xr:uid="{105158B5-850C-4907-82A1-6F78928DCA39}"/>
    <cellStyle name="Millares 19 6 5" xfId="18727" xr:uid="{2C5ED62D-6E2C-4262-957A-583EA6D8FAD0}"/>
    <cellStyle name="Millares 19 6 6" xfId="30712" xr:uid="{602276A6-B0E8-4F05-992D-1E5340891928}"/>
    <cellStyle name="Millares 19 7" xfId="1252" xr:uid="{636BAA74-991F-4D7A-8F82-B5CD6A293AB7}"/>
    <cellStyle name="Millares 19 7 2" xfId="14733" xr:uid="{140901CA-5244-41DA-9C38-04A2044273E1}"/>
    <cellStyle name="Millares 19 7 2 2" xfId="26719" xr:uid="{CEF98678-1AAB-40E6-AF4C-C29AAE227076}"/>
    <cellStyle name="Millares 19 7 2 3" xfId="38704" xr:uid="{66B7FFC5-DDF6-4454-BF97-20E93B110255}"/>
    <cellStyle name="Millares 19 7 3" xfId="22723" xr:uid="{08582DB0-BFA2-4E27-B3DD-66973F7BFE1D}"/>
    <cellStyle name="Millares 19 7 3 2" xfId="34708" xr:uid="{5B24886A-57A4-44EB-B443-56E5196E2766}"/>
    <cellStyle name="Millares 19 7 4" xfId="18729" xr:uid="{F9DAF337-37FF-48C9-B9E3-AD9FBB2428E5}"/>
    <cellStyle name="Millares 19 7 5" xfId="30714" xr:uid="{CCFFB1A8-BB15-4684-99DA-D499961AFB07}"/>
    <cellStyle name="Millares 19 8" xfId="1253" xr:uid="{DC0FCC39-ACD9-45AD-864A-5CC51F557C5F}"/>
    <cellStyle name="Millares 19 8 2" xfId="14734" xr:uid="{2D59E8FD-EFC7-4FD1-83A3-65A9147D0787}"/>
    <cellStyle name="Millares 19 8 2 2" xfId="26720" xr:uid="{59F27B8D-4899-488C-AF26-AB6C30E79EE3}"/>
    <cellStyle name="Millares 19 8 2 3" xfId="38705" xr:uid="{6CF805FE-E246-4B48-B69D-F17E61F19189}"/>
    <cellStyle name="Millares 19 8 3" xfId="22724" xr:uid="{E05B7F4B-CFFC-4415-BABF-ECF7C60F7EE2}"/>
    <cellStyle name="Millares 19 8 3 2" xfId="34709" xr:uid="{898981B9-38F4-4166-B2E0-70271CE19DCD}"/>
    <cellStyle name="Millares 19 8 4" xfId="18730" xr:uid="{FA0E9FC2-CD82-4658-85B8-2D531E7B090C}"/>
    <cellStyle name="Millares 19 8 5" xfId="30715" xr:uid="{A497966C-A28C-45D7-ADA5-ED0E772793A0}"/>
    <cellStyle name="Millares 19 9" xfId="14703" xr:uid="{8E738209-C7ED-487A-AC45-30515E2D0FA3}"/>
    <cellStyle name="Millares 19 9 2" xfId="26689" xr:uid="{C1439F40-9DFC-45E2-8B76-E65895450800}"/>
    <cellStyle name="Millares 19 9 3" xfId="38674" xr:uid="{6DE69E2B-390B-462E-BD60-E43A9022C6CA}"/>
    <cellStyle name="Millares 2" xfId="1254" xr:uid="{AAC31434-2CEC-4CD0-B2BC-06B6400E5E57}"/>
    <cellStyle name="Millares 2 10" xfId="1255" xr:uid="{E19CFF7A-F532-41F3-9776-DD6F2D1FFE6E}"/>
    <cellStyle name="Millares 2 10 10" xfId="14736" xr:uid="{E6E9CCF1-A547-4069-8862-7CFFFE93C26E}"/>
    <cellStyle name="Millares 2 10 10 2" xfId="26722" xr:uid="{AA6CBD60-69DE-49FE-8921-C59726467DBB}"/>
    <cellStyle name="Millares 2 10 10 3" xfId="38707" xr:uid="{0E623B87-1195-4FAD-9F1B-87E34496190C}"/>
    <cellStyle name="Millares 2 10 11" xfId="22726" xr:uid="{EBDAF027-8AB7-4226-BEA3-10CC600B34AA}"/>
    <cellStyle name="Millares 2 10 11 2" xfId="34711" xr:uid="{69FE75A3-2AD4-480B-8804-4418B3438FC1}"/>
    <cellStyle name="Millares 2 10 12" xfId="18732" xr:uid="{91770221-D7FA-4C58-804A-4817BBA7450B}"/>
    <cellStyle name="Millares 2 10 13" xfId="30717" xr:uid="{C6269C38-2083-4C45-9526-7D3D455EFAF2}"/>
    <cellStyle name="Millares 2 10 2" xfId="1256" xr:uid="{473A186E-AFA8-4AEE-8BCF-70AF1061EBC6}"/>
    <cellStyle name="Millares 2 10 2 10" xfId="18733" xr:uid="{7A94A78B-6512-4366-A684-48D6FC33AA10}"/>
    <cellStyle name="Millares 2 10 2 11" xfId="30718" xr:uid="{9358C857-C146-4A8C-85DB-6FD8E2166E00}"/>
    <cellStyle name="Millares 2 10 2 2" xfId="1257" xr:uid="{9A6EF9E2-243B-488E-9B77-5D09536152B9}"/>
    <cellStyle name="Millares 2 10 2 2 2" xfId="1258" xr:uid="{2A198449-0191-420C-B8BA-6CCD96329FBE}"/>
    <cellStyle name="Millares 2 10 2 2 2 2" xfId="1259" xr:uid="{59499A6D-2FB7-44B9-9C0C-C78B93DE4EA2}"/>
    <cellStyle name="Millares 2 10 2 2 2 2 2" xfId="14740" xr:uid="{9497467C-822A-4E45-B4E0-FFE9EE9BC86E}"/>
    <cellStyle name="Millares 2 10 2 2 2 2 2 2" xfId="26726" xr:uid="{E56F0AED-FBA4-4555-935E-27A1609074FC}"/>
    <cellStyle name="Millares 2 10 2 2 2 2 2 3" xfId="38711" xr:uid="{F5FBC6AB-EACC-4095-BAD2-04A2B29FFA22}"/>
    <cellStyle name="Millares 2 10 2 2 2 2 3" xfId="22730" xr:uid="{87BEBF48-ABF8-43A7-A72C-9F08F5084B43}"/>
    <cellStyle name="Millares 2 10 2 2 2 2 3 2" xfId="34715" xr:uid="{AEAA15EC-18B3-4EAE-8BCA-6094E58E4493}"/>
    <cellStyle name="Millares 2 10 2 2 2 2 4" xfId="18736" xr:uid="{758A4852-CF83-4FE8-8FA1-94BF2DE7CDFA}"/>
    <cellStyle name="Millares 2 10 2 2 2 2 5" xfId="30721" xr:uid="{44A4129E-441C-48F9-840D-22A0C16F1371}"/>
    <cellStyle name="Millares 2 10 2 2 2 3" xfId="14739" xr:uid="{639B48F3-E029-49F5-B0FF-E91F3E0E8650}"/>
    <cellStyle name="Millares 2 10 2 2 2 3 2" xfId="26725" xr:uid="{C51ECBDA-0FEB-4C4D-8203-94D6D1334773}"/>
    <cellStyle name="Millares 2 10 2 2 2 3 3" xfId="38710" xr:uid="{EB86B597-9DB7-4F9E-B060-480CAF086C8F}"/>
    <cellStyle name="Millares 2 10 2 2 2 4" xfId="22729" xr:uid="{2D57F1E5-1C8A-4E31-B0E0-82CC77524E5D}"/>
    <cellStyle name="Millares 2 10 2 2 2 4 2" xfId="34714" xr:uid="{93F3757F-AB10-479C-9645-F33A2BBDB238}"/>
    <cellStyle name="Millares 2 10 2 2 2 5" xfId="18735" xr:uid="{9D0BC8AE-C663-4C65-B633-E56F9D8AF9C8}"/>
    <cellStyle name="Millares 2 10 2 2 2 6" xfId="30720" xr:uid="{5665028E-E2F4-4C06-992E-1AB626F20ED5}"/>
    <cellStyle name="Millares 2 10 2 2 3" xfId="1260" xr:uid="{FB8BB786-DEB3-4DD1-B800-2EC13A82795E}"/>
    <cellStyle name="Millares 2 10 2 2 3 2" xfId="1261" xr:uid="{6BEE84D3-43F6-4F5A-A73D-BEEB3E13AEDB}"/>
    <cellStyle name="Millares 2 10 2 2 3 2 2" xfId="14742" xr:uid="{63CDC542-A51D-4566-ACFF-5C02C9B99398}"/>
    <cellStyle name="Millares 2 10 2 2 3 2 2 2" xfId="26728" xr:uid="{94DD6FE5-9DB9-4966-976E-71E2A13A4ED6}"/>
    <cellStyle name="Millares 2 10 2 2 3 2 2 3" xfId="38713" xr:uid="{F638282C-0D66-4049-9E22-02D32324C3E9}"/>
    <cellStyle name="Millares 2 10 2 2 3 2 3" xfId="22732" xr:uid="{7EA46379-67B6-4033-860D-596287704FAA}"/>
    <cellStyle name="Millares 2 10 2 2 3 2 3 2" xfId="34717" xr:uid="{7375737F-A1D7-4885-BC76-9AD334B98C93}"/>
    <cellStyle name="Millares 2 10 2 2 3 2 4" xfId="18738" xr:uid="{EA4CFBEC-991D-4D9D-972E-22F37C5BAB63}"/>
    <cellStyle name="Millares 2 10 2 2 3 2 5" xfId="30723" xr:uid="{A95399A4-5C4F-471A-B1A0-A1D8A5AD43CB}"/>
    <cellStyle name="Millares 2 10 2 2 3 3" xfId="14741" xr:uid="{29EFD2F6-9A8D-4D2D-98A4-F615AFB3DAF3}"/>
    <cellStyle name="Millares 2 10 2 2 3 3 2" xfId="26727" xr:uid="{67ADF02E-0A2C-47B5-BC9F-B4F0C3A9BB32}"/>
    <cellStyle name="Millares 2 10 2 2 3 3 3" xfId="38712" xr:uid="{4F459D9C-E848-4C8D-A06D-3A3CFED0F84D}"/>
    <cellStyle name="Millares 2 10 2 2 3 4" xfId="22731" xr:uid="{F6C59107-8346-4706-9465-C8A77BD448C9}"/>
    <cellStyle name="Millares 2 10 2 2 3 4 2" xfId="34716" xr:uid="{0091B866-C4A0-4B83-9738-EBDA6E735A7B}"/>
    <cellStyle name="Millares 2 10 2 2 3 5" xfId="18737" xr:uid="{998C4511-AD4B-4FF1-A54C-54992AC7928E}"/>
    <cellStyle name="Millares 2 10 2 2 3 6" xfId="30722" xr:uid="{9F3CD711-5A37-4CB2-8B36-C268D08F4AF0}"/>
    <cellStyle name="Millares 2 10 2 2 4" xfId="1262" xr:uid="{1BB40A82-3160-48B1-9635-DF316B8B2DE3}"/>
    <cellStyle name="Millares 2 10 2 2 4 2" xfId="14743" xr:uid="{406C21E6-37E2-4C31-BDA6-C0EED28E7638}"/>
    <cellStyle name="Millares 2 10 2 2 4 2 2" xfId="26729" xr:uid="{767D22B9-47A6-41D8-9D33-9634370F6EDC}"/>
    <cellStyle name="Millares 2 10 2 2 4 2 3" xfId="38714" xr:uid="{F1BEFA2C-7180-42FF-A114-F51EC99C4D01}"/>
    <cellStyle name="Millares 2 10 2 2 4 3" xfId="22733" xr:uid="{C4F88CF9-3211-4491-957C-E325EBB09F70}"/>
    <cellStyle name="Millares 2 10 2 2 4 3 2" xfId="34718" xr:uid="{A0DD36FD-5616-4C89-8F14-564B82ECF9C6}"/>
    <cellStyle name="Millares 2 10 2 2 4 4" xfId="18739" xr:uid="{7A0B8ACB-C850-4336-8B7C-DA8487163DAC}"/>
    <cellStyle name="Millares 2 10 2 2 4 5" xfId="30724" xr:uid="{9FD9CAFB-A409-4511-AA5E-B12A98E9B6D7}"/>
    <cellStyle name="Millares 2 10 2 2 5" xfId="1263" xr:uid="{7E0D6F8A-A121-4D8F-A9A3-DE4ED1099736}"/>
    <cellStyle name="Millares 2 10 2 2 5 2" xfId="14744" xr:uid="{536EDF53-0838-4096-9146-94338AE7C8B5}"/>
    <cellStyle name="Millares 2 10 2 2 5 2 2" xfId="26730" xr:uid="{6DA087C5-7F82-41FD-8ECE-DF37478F24BA}"/>
    <cellStyle name="Millares 2 10 2 2 5 2 3" xfId="38715" xr:uid="{24D16E98-7FDE-4C69-ABBC-27DC2770B67D}"/>
    <cellStyle name="Millares 2 10 2 2 5 3" xfId="22734" xr:uid="{6F98A580-73E0-4E2F-940F-C4F5DB03A0C3}"/>
    <cellStyle name="Millares 2 10 2 2 5 3 2" xfId="34719" xr:uid="{DF4993B4-1CDE-4223-8976-B82E530FB5F9}"/>
    <cellStyle name="Millares 2 10 2 2 5 4" xfId="18740" xr:uid="{650B0A72-B82A-4498-AC49-42E151D33424}"/>
    <cellStyle name="Millares 2 10 2 2 5 5" xfId="30725" xr:uid="{38ECF427-3D7A-41D0-99DB-93E05AE89EC4}"/>
    <cellStyle name="Millares 2 10 2 2 6" xfId="14738" xr:uid="{9E515D14-E5B7-4A47-B83A-643BC85056F9}"/>
    <cellStyle name="Millares 2 10 2 2 6 2" xfId="26724" xr:uid="{94CFA3B3-BDCC-4880-9620-9620A392047D}"/>
    <cellStyle name="Millares 2 10 2 2 6 3" xfId="38709" xr:uid="{D6A29C5A-C145-4321-B351-B14EECA2F6C3}"/>
    <cellStyle name="Millares 2 10 2 2 7" xfId="22728" xr:uid="{F26B29A2-D461-4F6C-85FF-95B3F16AF7DE}"/>
    <cellStyle name="Millares 2 10 2 2 7 2" xfId="34713" xr:uid="{AB5B0461-0956-44E9-8419-9F8FA13E29D5}"/>
    <cellStyle name="Millares 2 10 2 2 8" xfId="18734" xr:uid="{C926C57E-CE22-4389-BE93-14417F77B9E9}"/>
    <cellStyle name="Millares 2 10 2 2 9" xfId="30719" xr:uid="{7CAE3097-E101-4ABA-BAAA-E17CA7812DFA}"/>
    <cellStyle name="Millares 2 10 2 3" xfId="1264" xr:uid="{EC031FD9-1A72-4D8C-9244-C9E241EBAC8F}"/>
    <cellStyle name="Millares 2 10 2 3 2" xfId="1265" xr:uid="{A7142A3C-3B76-4052-963B-A12C1B77CDC0}"/>
    <cellStyle name="Millares 2 10 2 3 2 2" xfId="14746" xr:uid="{FE770F24-99DD-4250-AD43-CCAD7039E1A7}"/>
    <cellStyle name="Millares 2 10 2 3 2 2 2" xfId="26732" xr:uid="{44B4E830-EC6B-4C03-B9FC-7C55C76BC022}"/>
    <cellStyle name="Millares 2 10 2 3 2 2 3" xfId="38717" xr:uid="{BD200DD6-102D-4998-B360-5946D022FF89}"/>
    <cellStyle name="Millares 2 10 2 3 2 3" xfId="22736" xr:uid="{80910100-59A4-49FE-A46D-E444AC9E7228}"/>
    <cellStyle name="Millares 2 10 2 3 2 3 2" xfId="34721" xr:uid="{F3DA8980-08BF-4890-81E4-17DE26AD896C}"/>
    <cellStyle name="Millares 2 10 2 3 2 4" xfId="18742" xr:uid="{2A8CA941-A681-4CF7-AA5C-FA74F0E94314}"/>
    <cellStyle name="Millares 2 10 2 3 2 5" xfId="30727" xr:uid="{9CDFA58A-3C9E-4136-8A9C-71371499AF3E}"/>
    <cellStyle name="Millares 2 10 2 3 3" xfId="14745" xr:uid="{CFD6B8E2-1E8E-4695-BB78-C0BBA0F7081F}"/>
    <cellStyle name="Millares 2 10 2 3 3 2" xfId="26731" xr:uid="{85127455-DB57-412C-80F5-9B2F0D70DD51}"/>
    <cellStyle name="Millares 2 10 2 3 3 3" xfId="38716" xr:uid="{1F87BEA0-1993-4228-B0E1-C2D8CD00B349}"/>
    <cellStyle name="Millares 2 10 2 3 4" xfId="22735" xr:uid="{7282E5DD-F6DE-47AA-AAA4-338FE054AAC9}"/>
    <cellStyle name="Millares 2 10 2 3 4 2" xfId="34720" xr:uid="{151DB2BA-4523-4A3A-8131-C5A37BC4D2FB}"/>
    <cellStyle name="Millares 2 10 2 3 5" xfId="18741" xr:uid="{7F66B1D7-03EB-4D01-AF63-53B462CD72EC}"/>
    <cellStyle name="Millares 2 10 2 3 6" xfId="30726" xr:uid="{92F958F7-3BA4-4FC6-9C86-9EC3AF44FBB2}"/>
    <cellStyle name="Millares 2 10 2 4" xfId="1266" xr:uid="{C055C5EA-56AD-4195-98D1-0020A07FD8DC}"/>
    <cellStyle name="Millares 2 10 2 4 2" xfId="1267" xr:uid="{84FC0F34-60C2-4CCD-A858-4680A13673EF}"/>
    <cellStyle name="Millares 2 10 2 4 2 2" xfId="14748" xr:uid="{09DA6F11-67A9-4E56-932F-F4165C2F7E93}"/>
    <cellStyle name="Millares 2 10 2 4 2 2 2" xfId="26734" xr:uid="{982DCE72-C573-4C4B-9FEA-44656DBED01A}"/>
    <cellStyle name="Millares 2 10 2 4 2 2 3" xfId="38719" xr:uid="{23772016-AF51-48C9-8B25-8976E74668B8}"/>
    <cellStyle name="Millares 2 10 2 4 2 3" xfId="22738" xr:uid="{A07BF011-54E0-486D-94C7-0F7E16CA88F3}"/>
    <cellStyle name="Millares 2 10 2 4 2 3 2" xfId="34723" xr:uid="{66DEC061-57EF-419E-B4B5-0989D0A9EA39}"/>
    <cellStyle name="Millares 2 10 2 4 2 4" xfId="18744" xr:uid="{C75A1CE9-3139-4563-867C-E1BF6EA1A78C}"/>
    <cellStyle name="Millares 2 10 2 4 2 5" xfId="30729" xr:uid="{896B38FA-B435-4887-99E9-1AE76C6BEC82}"/>
    <cellStyle name="Millares 2 10 2 4 3" xfId="14747" xr:uid="{BF4F2565-76C3-4C2B-8DFB-CD9B10242A33}"/>
    <cellStyle name="Millares 2 10 2 4 3 2" xfId="26733" xr:uid="{E435B84D-3C8B-4926-A234-728388CE7FC3}"/>
    <cellStyle name="Millares 2 10 2 4 3 3" xfId="38718" xr:uid="{DA28834A-3B0D-438C-BC66-ADB3AD00EDD4}"/>
    <cellStyle name="Millares 2 10 2 4 4" xfId="22737" xr:uid="{08B578AD-DDCF-4ADC-A484-CB976422DBAC}"/>
    <cellStyle name="Millares 2 10 2 4 4 2" xfId="34722" xr:uid="{91161070-E887-4B8D-8501-6B6FC281FEF1}"/>
    <cellStyle name="Millares 2 10 2 4 5" xfId="18743" xr:uid="{5919FB68-4D69-4175-9830-55A935B497A3}"/>
    <cellStyle name="Millares 2 10 2 4 6" xfId="30728" xr:uid="{73E32409-0ABB-4B63-A03E-15CD109A3FEA}"/>
    <cellStyle name="Millares 2 10 2 5" xfId="1268" xr:uid="{8F58C200-2333-4C14-8A48-FFB2316DAEA6}"/>
    <cellStyle name="Millares 2 10 2 5 2" xfId="1269" xr:uid="{47C00823-0BA5-4720-829F-68340DB16935}"/>
    <cellStyle name="Millares 2 10 2 5 2 2" xfId="14750" xr:uid="{D2B127C0-AE1F-48DB-BB46-1021E354F320}"/>
    <cellStyle name="Millares 2 10 2 5 2 2 2" xfId="26736" xr:uid="{DF47582F-290F-4284-8C85-6D601C50B43B}"/>
    <cellStyle name="Millares 2 10 2 5 2 2 3" xfId="38721" xr:uid="{1BA18AD8-F2E8-4164-9479-280D047BDC8D}"/>
    <cellStyle name="Millares 2 10 2 5 2 3" xfId="22740" xr:uid="{5CB61400-4FE6-4A19-B306-712EE8FEC569}"/>
    <cellStyle name="Millares 2 10 2 5 2 3 2" xfId="34725" xr:uid="{5CACF3B6-1C9D-4498-926F-98DFDECBEFC7}"/>
    <cellStyle name="Millares 2 10 2 5 2 4" xfId="18746" xr:uid="{2B55FFD3-4412-4B9A-8E13-5C50AA071879}"/>
    <cellStyle name="Millares 2 10 2 5 2 5" xfId="30731" xr:uid="{B9CFACB2-5C1B-4E77-A33A-B0482F0F7B9C}"/>
    <cellStyle name="Millares 2 10 2 5 3" xfId="14749" xr:uid="{ABB21A26-567B-4837-91E9-19A199A4125B}"/>
    <cellStyle name="Millares 2 10 2 5 3 2" xfId="26735" xr:uid="{0DD5B809-CCEE-4B67-8DD0-F921132AD222}"/>
    <cellStyle name="Millares 2 10 2 5 3 3" xfId="38720" xr:uid="{BDB8533A-8509-4353-AC00-C96962674CBA}"/>
    <cellStyle name="Millares 2 10 2 5 4" xfId="22739" xr:uid="{E47AEF59-C398-42B4-AE27-C23678DB5FEB}"/>
    <cellStyle name="Millares 2 10 2 5 4 2" xfId="34724" xr:uid="{F4EB37C2-F7CE-471E-9A71-C88EB617B224}"/>
    <cellStyle name="Millares 2 10 2 5 5" xfId="18745" xr:uid="{51E9C91F-66DF-4DF0-81C0-FBF84236680F}"/>
    <cellStyle name="Millares 2 10 2 5 6" xfId="30730" xr:uid="{56BE9CD1-9891-4F95-B58D-FF122FA0CD98}"/>
    <cellStyle name="Millares 2 10 2 6" xfId="1270" xr:uid="{6E80F7AE-461A-48A1-95F5-EC600659EC45}"/>
    <cellStyle name="Millares 2 10 2 6 2" xfId="14751" xr:uid="{29925F07-70E6-4D2E-8162-4F71D8E19F99}"/>
    <cellStyle name="Millares 2 10 2 6 2 2" xfId="26737" xr:uid="{C174D3B5-952B-47B9-BC35-7EC5C401D8F2}"/>
    <cellStyle name="Millares 2 10 2 6 2 3" xfId="38722" xr:uid="{F7BC1ECD-BDC0-42B6-8300-FEE11EB335CF}"/>
    <cellStyle name="Millares 2 10 2 6 3" xfId="22741" xr:uid="{15541B34-4940-45A6-9F34-A5A1D0E1DA79}"/>
    <cellStyle name="Millares 2 10 2 6 3 2" xfId="34726" xr:uid="{34F54B45-3CBE-4EA8-9FF2-1614AFDF5859}"/>
    <cellStyle name="Millares 2 10 2 6 4" xfId="18747" xr:uid="{2FF66CBE-699C-4343-A7AA-292BCC1F6BE3}"/>
    <cellStyle name="Millares 2 10 2 6 5" xfId="30732" xr:uid="{B11A586F-769D-40EB-BED7-2B793FDE9CFB}"/>
    <cellStyle name="Millares 2 10 2 7" xfId="1271" xr:uid="{CF0C1E8A-5D77-49F0-BCEF-06DAE9674D35}"/>
    <cellStyle name="Millares 2 10 2 7 2" xfId="14752" xr:uid="{ED0099A9-F05D-4E1D-94C5-46287B7788E5}"/>
    <cellStyle name="Millares 2 10 2 7 2 2" xfId="26738" xr:uid="{AD4E12A2-59F1-4CD4-8017-1DF1B108649A}"/>
    <cellStyle name="Millares 2 10 2 7 2 3" xfId="38723" xr:uid="{D71A99AD-FFC1-4CC3-B95C-97C48CB82C1D}"/>
    <cellStyle name="Millares 2 10 2 7 3" xfId="22742" xr:uid="{B3C6542C-F742-424F-8ECE-228955DBF59C}"/>
    <cellStyle name="Millares 2 10 2 7 3 2" xfId="34727" xr:uid="{F13858C3-71FF-4BE1-AF33-174F5D4246A6}"/>
    <cellStyle name="Millares 2 10 2 7 4" xfId="18748" xr:uid="{DAE8E59F-B910-419D-99D6-3C10083E276F}"/>
    <cellStyle name="Millares 2 10 2 7 5" xfId="30733" xr:uid="{0019D185-679A-4014-9BD6-B134520D0AF9}"/>
    <cellStyle name="Millares 2 10 2 8" xfId="14737" xr:uid="{FC07BCD8-E69A-48BD-A5E1-5B968EA41815}"/>
    <cellStyle name="Millares 2 10 2 8 2" xfId="26723" xr:uid="{5F881684-BD29-490A-9F73-2EC5D0E5230D}"/>
    <cellStyle name="Millares 2 10 2 8 3" xfId="38708" xr:uid="{FFF3BB82-0F1F-4750-B4C1-6F77969FE762}"/>
    <cellStyle name="Millares 2 10 2 9" xfId="22727" xr:uid="{D7DD9835-BEED-4DF6-898C-7F8D8FAD40BF}"/>
    <cellStyle name="Millares 2 10 2 9 2" xfId="34712" xr:uid="{AE78949F-142A-4C69-88D2-F1D267C29940}"/>
    <cellStyle name="Millares 2 10 3" xfId="1272" xr:uid="{710E9D14-D713-4E6A-8226-1A35DA78F1B9}"/>
    <cellStyle name="Millares 2 10 3 10" xfId="18749" xr:uid="{6A0E3C62-348B-4001-B88B-64DE6DBDEAD1}"/>
    <cellStyle name="Millares 2 10 3 11" xfId="30734" xr:uid="{E7402046-2CBD-457D-9F78-B73978687F03}"/>
    <cellStyle name="Millares 2 10 3 2" xfId="1273" xr:uid="{3BD952BF-9226-4F3A-B582-B0CB02AA6AF9}"/>
    <cellStyle name="Millares 2 10 3 2 2" xfId="1274" xr:uid="{66EBA845-F938-49CD-956D-15FA5DEBC54E}"/>
    <cellStyle name="Millares 2 10 3 2 2 2" xfId="1275" xr:uid="{1376951A-2F7E-4C4F-9BA2-7F41B3055D39}"/>
    <cellStyle name="Millares 2 10 3 2 2 2 2" xfId="14756" xr:uid="{07B432BF-A7FF-44DE-84E9-138D23A7614C}"/>
    <cellStyle name="Millares 2 10 3 2 2 2 2 2" xfId="26742" xr:uid="{5F63C96A-666D-42A7-A960-BA584DCD088A}"/>
    <cellStyle name="Millares 2 10 3 2 2 2 2 3" xfId="38727" xr:uid="{606D961B-5AF9-4976-9874-2A24E58C579E}"/>
    <cellStyle name="Millares 2 10 3 2 2 2 3" xfId="22746" xr:uid="{BDA92AB2-766F-4592-BE3D-C60F106E1EDE}"/>
    <cellStyle name="Millares 2 10 3 2 2 2 3 2" xfId="34731" xr:uid="{EF4A321D-0FE4-4016-B228-2876D9E611F9}"/>
    <cellStyle name="Millares 2 10 3 2 2 2 4" xfId="18752" xr:uid="{6BA8095E-E899-4729-86E2-0052110BE864}"/>
    <cellStyle name="Millares 2 10 3 2 2 2 5" xfId="30737" xr:uid="{1994F831-5AA4-442C-9DC6-E7074994883C}"/>
    <cellStyle name="Millares 2 10 3 2 2 3" xfId="14755" xr:uid="{E7073C02-1652-4BBC-A896-E509557925AE}"/>
    <cellStyle name="Millares 2 10 3 2 2 3 2" xfId="26741" xr:uid="{F014BE9A-EF4F-4C97-B4C9-E7C2BE661FA7}"/>
    <cellStyle name="Millares 2 10 3 2 2 3 3" xfId="38726" xr:uid="{D4A7E9EA-7BCE-4491-876A-3ECE5CD81FA8}"/>
    <cellStyle name="Millares 2 10 3 2 2 4" xfId="22745" xr:uid="{9987306C-812F-4CA7-AE95-9DF14A0874B9}"/>
    <cellStyle name="Millares 2 10 3 2 2 4 2" xfId="34730" xr:uid="{14ABB071-85A4-4175-8A39-2FBE8D7BD603}"/>
    <cellStyle name="Millares 2 10 3 2 2 5" xfId="18751" xr:uid="{B886A134-65E9-4732-B320-2150570EAB57}"/>
    <cellStyle name="Millares 2 10 3 2 2 6" xfId="30736" xr:uid="{99653D91-1D38-4DC0-B1DB-6E17D9EA128F}"/>
    <cellStyle name="Millares 2 10 3 2 3" xfId="1276" xr:uid="{74555213-8B64-44BB-9121-16DD8A708AA9}"/>
    <cellStyle name="Millares 2 10 3 2 3 2" xfId="1277" xr:uid="{ED3E2A1A-172F-4819-817B-833E05B502FF}"/>
    <cellStyle name="Millares 2 10 3 2 3 2 2" xfId="14758" xr:uid="{94E749CD-C5E9-41A3-827E-628A0CDA8A4D}"/>
    <cellStyle name="Millares 2 10 3 2 3 2 2 2" xfId="26744" xr:uid="{AB7BDA54-8612-4064-A29C-F29ED8D66B05}"/>
    <cellStyle name="Millares 2 10 3 2 3 2 2 3" xfId="38729" xr:uid="{5AE6534E-66C0-4406-85B4-21F106D985BA}"/>
    <cellStyle name="Millares 2 10 3 2 3 2 3" xfId="22748" xr:uid="{9D4FB031-C5BC-4BBD-B3D2-3CE6B85E7EB7}"/>
    <cellStyle name="Millares 2 10 3 2 3 2 3 2" xfId="34733" xr:uid="{274FA432-6C3F-4CFA-BCDE-694965612311}"/>
    <cellStyle name="Millares 2 10 3 2 3 2 4" xfId="18754" xr:uid="{9EEC2139-9F01-464D-8FC8-CAA747C161DC}"/>
    <cellStyle name="Millares 2 10 3 2 3 2 5" xfId="30739" xr:uid="{AC2F8C6E-99A3-4CDC-B33F-17B8A81536DB}"/>
    <cellStyle name="Millares 2 10 3 2 3 3" xfId="14757" xr:uid="{9E339FE2-42A0-46D4-B8D1-AF235CD28E21}"/>
    <cellStyle name="Millares 2 10 3 2 3 3 2" xfId="26743" xr:uid="{8B6EC5F7-6077-4F3C-9C3B-0966F388B28B}"/>
    <cellStyle name="Millares 2 10 3 2 3 3 3" xfId="38728" xr:uid="{07A27809-483C-42C4-8DF9-634A1EF8193D}"/>
    <cellStyle name="Millares 2 10 3 2 3 4" xfId="22747" xr:uid="{775A5DF8-091E-4858-B6D3-E57423EAAD17}"/>
    <cellStyle name="Millares 2 10 3 2 3 4 2" xfId="34732" xr:uid="{9F05C674-9E53-4931-A830-146A29B693FB}"/>
    <cellStyle name="Millares 2 10 3 2 3 5" xfId="18753" xr:uid="{CE42A5C1-F1D8-4417-82BD-AE4D93E82B53}"/>
    <cellStyle name="Millares 2 10 3 2 3 6" xfId="30738" xr:uid="{582313ED-1209-4E06-9A26-BD2DE80C69E8}"/>
    <cellStyle name="Millares 2 10 3 2 4" xfId="1278" xr:uid="{946A2882-FE4D-493C-BE98-E05000834BAD}"/>
    <cellStyle name="Millares 2 10 3 2 4 2" xfId="14759" xr:uid="{A6D03E60-2B08-4644-86CE-EE5672F58238}"/>
    <cellStyle name="Millares 2 10 3 2 4 2 2" xfId="26745" xr:uid="{93C7CCEF-E256-4E15-A6DE-227B972562DA}"/>
    <cellStyle name="Millares 2 10 3 2 4 2 3" xfId="38730" xr:uid="{15107C24-255A-4CD2-9F57-1ADA2C96DA67}"/>
    <cellStyle name="Millares 2 10 3 2 4 3" xfId="22749" xr:uid="{87D20C7F-70F6-4A01-84D3-416F13F47BD9}"/>
    <cellStyle name="Millares 2 10 3 2 4 3 2" xfId="34734" xr:uid="{A7B46C5E-7EAC-4772-8219-E724C14F88C0}"/>
    <cellStyle name="Millares 2 10 3 2 4 4" xfId="18755" xr:uid="{9C97C140-593F-470D-A66B-1653ACC2AFA4}"/>
    <cellStyle name="Millares 2 10 3 2 4 5" xfId="30740" xr:uid="{EED37208-E47C-436B-B840-42DDA4443C97}"/>
    <cellStyle name="Millares 2 10 3 2 5" xfId="1279" xr:uid="{C2F73F96-FAF2-4043-918B-892979212378}"/>
    <cellStyle name="Millares 2 10 3 2 5 2" xfId="14760" xr:uid="{6199ECBC-5DAD-445F-ABC8-EC9D75B18F8A}"/>
    <cellStyle name="Millares 2 10 3 2 5 2 2" xfId="26746" xr:uid="{E719181D-210C-456F-88F6-57716CC1B7FB}"/>
    <cellStyle name="Millares 2 10 3 2 5 2 3" xfId="38731" xr:uid="{0B0B17D7-48AD-4C9D-AC70-00AACAB112F3}"/>
    <cellStyle name="Millares 2 10 3 2 5 3" xfId="22750" xr:uid="{6258660A-7542-4F5E-9A51-D6A9C230AC2F}"/>
    <cellStyle name="Millares 2 10 3 2 5 3 2" xfId="34735" xr:uid="{ACE76238-C07E-445B-A6A4-69412CE48DF4}"/>
    <cellStyle name="Millares 2 10 3 2 5 4" xfId="18756" xr:uid="{AAC071ED-2FD8-4FF6-8FF0-1DDC498D21D7}"/>
    <cellStyle name="Millares 2 10 3 2 5 5" xfId="30741" xr:uid="{9C041280-10FC-464C-8C17-21CCE8ADAC7E}"/>
    <cellStyle name="Millares 2 10 3 2 6" xfId="14754" xr:uid="{678ACA11-562A-4A23-AC69-0DFEADB6CBD3}"/>
    <cellStyle name="Millares 2 10 3 2 6 2" xfId="26740" xr:uid="{465678C3-8D5F-4BB2-98FB-A7EC2782A536}"/>
    <cellStyle name="Millares 2 10 3 2 6 3" xfId="38725" xr:uid="{672B1B16-2F01-4530-B196-AA52E7D13282}"/>
    <cellStyle name="Millares 2 10 3 2 7" xfId="22744" xr:uid="{2093C097-10BC-449B-BA7C-CDA470D4AAD2}"/>
    <cellStyle name="Millares 2 10 3 2 7 2" xfId="34729" xr:uid="{B3DFE4FA-B0EA-4411-BBE4-4897F7B3881A}"/>
    <cellStyle name="Millares 2 10 3 2 8" xfId="18750" xr:uid="{95DCA488-A2E7-47AC-8004-67561EF073EA}"/>
    <cellStyle name="Millares 2 10 3 2 9" xfId="30735" xr:uid="{C4B76A96-9302-4166-9EDB-FF39393CC303}"/>
    <cellStyle name="Millares 2 10 3 3" xfId="1280" xr:uid="{9019A2E5-1C1B-4902-B136-21C0CFBE5B4A}"/>
    <cellStyle name="Millares 2 10 3 3 2" xfId="1281" xr:uid="{D35FA774-4DE4-4644-A17F-0C24746C159F}"/>
    <cellStyle name="Millares 2 10 3 3 2 2" xfId="14762" xr:uid="{2AA1FF11-8340-4384-922A-1B461DCC2A09}"/>
    <cellStyle name="Millares 2 10 3 3 2 2 2" xfId="26748" xr:uid="{6EECA155-6967-4C92-B1A5-8BE234DA05FC}"/>
    <cellStyle name="Millares 2 10 3 3 2 2 3" xfId="38733" xr:uid="{8CE0D172-BDE3-4C9B-9253-C9D52A239F94}"/>
    <cellStyle name="Millares 2 10 3 3 2 3" xfId="22752" xr:uid="{40EE5EAA-BECD-4874-8916-DF14C0EFF131}"/>
    <cellStyle name="Millares 2 10 3 3 2 3 2" xfId="34737" xr:uid="{DA8422A0-ED12-4C9C-8199-F7C1A409B46D}"/>
    <cellStyle name="Millares 2 10 3 3 2 4" xfId="18758" xr:uid="{0B4C5A83-1DCD-4D99-B2A6-48F289383E22}"/>
    <cellStyle name="Millares 2 10 3 3 2 5" xfId="30743" xr:uid="{4868B73D-2C29-4DE0-AF63-5C0C5642320D}"/>
    <cellStyle name="Millares 2 10 3 3 3" xfId="14761" xr:uid="{A0F0C197-36C8-49F4-A81C-38478C87697F}"/>
    <cellStyle name="Millares 2 10 3 3 3 2" xfId="26747" xr:uid="{7C817CE7-E7F5-4926-95F9-CE1D6ADF9F3E}"/>
    <cellStyle name="Millares 2 10 3 3 3 3" xfId="38732" xr:uid="{5B2B6553-4ED2-4321-A55F-83C760DC6C8B}"/>
    <cellStyle name="Millares 2 10 3 3 4" xfId="22751" xr:uid="{FD4F8EB6-D19C-4FB8-A573-D407C343404C}"/>
    <cellStyle name="Millares 2 10 3 3 4 2" xfId="34736" xr:uid="{531CEE4A-5A80-4E84-987C-BE1E1873B0EF}"/>
    <cellStyle name="Millares 2 10 3 3 5" xfId="18757" xr:uid="{19176C93-D7DB-404E-97BD-2A97896DC7DB}"/>
    <cellStyle name="Millares 2 10 3 3 6" xfId="30742" xr:uid="{A53B1C6B-C78D-4FE4-892A-AC28B56DDA40}"/>
    <cellStyle name="Millares 2 10 3 4" xfId="1282" xr:uid="{32B1999A-A619-4749-B82C-FC34CCC3E08F}"/>
    <cellStyle name="Millares 2 10 3 4 2" xfId="1283" xr:uid="{7DA4776A-AB18-4DD2-A1FD-2CC64936B9A2}"/>
    <cellStyle name="Millares 2 10 3 4 2 2" xfId="14764" xr:uid="{C937F5CB-0E75-41A8-AA83-615AD5652C0A}"/>
    <cellStyle name="Millares 2 10 3 4 2 2 2" xfId="26750" xr:uid="{52799DB5-4B3F-4B69-85F4-AB3D51E64AE4}"/>
    <cellStyle name="Millares 2 10 3 4 2 2 3" xfId="38735" xr:uid="{A0FDDA7A-9B39-41BA-8D9E-0461097F9C09}"/>
    <cellStyle name="Millares 2 10 3 4 2 3" xfId="22754" xr:uid="{3FBA7C74-5D6E-4544-A12B-6B5D2BB50045}"/>
    <cellStyle name="Millares 2 10 3 4 2 3 2" xfId="34739" xr:uid="{9E79D6E7-1EF8-4BD7-814B-AE8460DA353B}"/>
    <cellStyle name="Millares 2 10 3 4 2 4" xfId="18760" xr:uid="{E14AC5D5-817F-47EB-B335-091490FEBFF5}"/>
    <cellStyle name="Millares 2 10 3 4 2 5" xfId="30745" xr:uid="{9FF8BFB0-3E25-4405-A3C3-5F279DF2B513}"/>
    <cellStyle name="Millares 2 10 3 4 3" xfId="14763" xr:uid="{5D76EC6A-69A6-4C7C-A01E-03E2CE247BCB}"/>
    <cellStyle name="Millares 2 10 3 4 3 2" xfId="26749" xr:uid="{63281785-A4AE-478E-8A2D-1F8CED0D8CA3}"/>
    <cellStyle name="Millares 2 10 3 4 3 3" xfId="38734" xr:uid="{89A72B2D-A7D9-4119-B3B0-F8976565D61A}"/>
    <cellStyle name="Millares 2 10 3 4 4" xfId="22753" xr:uid="{D67C61E9-8FE1-486F-90C1-CA286730A0B7}"/>
    <cellStyle name="Millares 2 10 3 4 4 2" xfId="34738" xr:uid="{52C8A735-71CE-4C76-9704-9D9889532C4F}"/>
    <cellStyle name="Millares 2 10 3 4 5" xfId="18759" xr:uid="{D51CFC6F-D561-40F1-AC29-9129B8870455}"/>
    <cellStyle name="Millares 2 10 3 4 6" xfId="30744" xr:uid="{9A75D4D3-BEEB-4F6C-AE51-69F5C2E355F4}"/>
    <cellStyle name="Millares 2 10 3 5" xfId="1284" xr:uid="{C1A2EB1C-1795-4849-934E-170A00A737FD}"/>
    <cellStyle name="Millares 2 10 3 5 2" xfId="1285" xr:uid="{A1F1AA39-C88C-42A0-9E35-558E237A1DB6}"/>
    <cellStyle name="Millares 2 10 3 5 2 2" xfId="14766" xr:uid="{9D160907-391A-45AB-9E35-39C4D1054441}"/>
    <cellStyle name="Millares 2 10 3 5 2 2 2" xfId="26752" xr:uid="{D8FB75A5-9ECE-4813-837B-D8926AFB789C}"/>
    <cellStyle name="Millares 2 10 3 5 2 2 3" xfId="38737" xr:uid="{A404C6CF-29FF-423C-A645-ADBF4CE9DE2E}"/>
    <cellStyle name="Millares 2 10 3 5 2 3" xfId="22756" xr:uid="{6A13A941-3E14-4E73-9CB3-51FDF78A2ECF}"/>
    <cellStyle name="Millares 2 10 3 5 2 3 2" xfId="34741" xr:uid="{FCE43435-4E38-40EC-9A6F-70D7B0A803E1}"/>
    <cellStyle name="Millares 2 10 3 5 2 4" xfId="18762" xr:uid="{B568F147-F917-48C7-A860-7FC65EFA966D}"/>
    <cellStyle name="Millares 2 10 3 5 2 5" xfId="30747" xr:uid="{6BEF32A5-A041-4986-ABC6-8E07E6C3D18D}"/>
    <cellStyle name="Millares 2 10 3 5 3" xfId="14765" xr:uid="{C2BD6F07-AA87-435C-960B-87BF2329F6FC}"/>
    <cellStyle name="Millares 2 10 3 5 3 2" xfId="26751" xr:uid="{7676B8C5-FA55-4E73-B012-E476AEDBBF6D}"/>
    <cellStyle name="Millares 2 10 3 5 3 3" xfId="38736" xr:uid="{B203F35B-0EA7-45CF-8303-16E774187C99}"/>
    <cellStyle name="Millares 2 10 3 5 4" xfId="22755" xr:uid="{E8F2308A-9E17-4FDF-BA22-809B989E97C1}"/>
    <cellStyle name="Millares 2 10 3 5 4 2" xfId="34740" xr:uid="{2997BAFB-DBF0-4B45-9888-51E189795B3C}"/>
    <cellStyle name="Millares 2 10 3 5 5" xfId="18761" xr:uid="{D9C72DF3-5110-417D-B054-A434795DCF8B}"/>
    <cellStyle name="Millares 2 10 3 5 6" xfId="30746" xr:uid="{5A1DDBAA-3611-4698-8684-97858923D3EB}"/>
    <cellStyle name="Millares 2 10 3 6" xfId="1286" xr:uid="{C0F3FBEC-4503-469B-976B-D75E3C60F902}"/>
    <cellStyle name="Millares 2 10 3 6 2" xfId="14767" xr:uid="{36314E66-2822-4BDF-9748-7BD73294AA69}"/>
    <cellStyle name="Millares 2 10 3 6 2 2" xfId="26753" xr:uid="{363BBAF8-5B47-4EA4-89B1-9A243CF84692}"/>
    <cellStyle name="Millares 2 10 3 6 2 3" xfId="38738" xr:uid="{FC435DDD-160C-431B-886A-ADCF3FF784D7}"/>
    <cellStyle name="Millares 2 10 3 6 3" xfId="22757" xr:uid="{2F3A3EE5-6FAA-485C-AA7A-33D939AC53BD}"/>
    <cellStyle name="Millares 2 10 3 6 3 2" xfId="34742" xr:uid="{78105034-394D-4C97-B434-CB89488B6CEA}"/>
    <cellStyle name="Millares 2 10 3 6 4" xfId="18763" xr:uid="{B32CE95A-029F-4B63-B342-5D269F688F38}"/>
    <cellStyle name="Millares 2 10 3 6 5" xfId="30748" xr:uid="{E24A0C60-2F7D-41E5-B832-994A58006083}"/>
    <cellStyle name="Millares 2 10 3 7" xfId="1287" xr:uid="{7EC74D2D-041F-4D76-8171-16A2C06A8ABC}"/>
    <cellStyle name="Millares 2 10 3 7 2" xfId="14768" xr:uid="{D558819B-A9DC-4715-B477-5A8729228B34}"/>
    <cellStyle name="Millares 2 10 3 7 2 2" xfId="26754" xr:uid="{E6610C74-6148-45A4-A047-965486EB7016}"/>
    <cellStyle name="Millares 2 10 3 7 2 3" xfId="38739" xr:uid="{848862F7-9296-4675-8A11-1B8127EFF262}"/>
    <cellStyle name="Millares 2 10 3 7 3" xfId="22758" xr:uid="{DE7A4382-E155-4B59-A770-93F2A655D7AB}"/>
    <cellStyle name="Millares 2 10 3 7 3 2" xfId="34743" xr:uid="{CC8CC0A5-352C-4D94-B3B1-455A8DCD8141}"/>
    <cellStyle name="Millares 2 10 3 7 4" xfId="18764" xr:uid="{E7A95804-A5E6-4C99-9A55-81030966B72A}"/>
    <cellStyle name="Millares 2 10 3 7 5" xfId="30749" xr:uid="{9457DA05-31D7-420C-8848-2FC7E3C0B844}"/>
    <cellStyle name="Millares 2 10 3 8" xfId="14753" xr:uid="{2F33D41C-61C0-41CB-9910-AB4A94E62B96}"/>
    <cellStyle name="Millares 2 10 3 8 2" xfId="26739" xr:uid="{E46BBB01-9C00-4A68-9FDF-5B10CFB46749}"/>
    <cellStyle name="Millares 2 10 3 8 3" xfId="38724" xr:uid="{F15E2CC6-C3E0-41BB-971D-0E4D54B3B9AD}"/>
    <cellStyle name="Millares 2 10 3 9" xfId="22743" xr:uid="{CAB8ED91-FAB4-4B1E-BBFA-5A40A14953E1}"/>
    <cellStyle name="Millares 2 10 3 9 2" xfId="34728" xr:uid="{698AA8F2-8D99-4443-B09E-5E4BBC30E5CF}"/>
    <cellStyle name="Millares 2 10 4" xfId="1288" xr:uid="{134A7C9A-E7B4-404C-AC67-26B65D162835}"/>
    <cellStyle name="Millares 2 10 4 2" xfId="1289" xr:uid="{2DF33DC1-AF99-4F34-8F60-7D78697BD7D9}"/>
    <cellStyle name="Millares 2 10 4 2 2" xfId="1290" xr:uid="{C24DD8EE-831B-4370-82C6-99E70340E880}"/>
    <cellStyle name="Millares 2 10 4 2 2 2" xfId="14771" xr:uid="{4A15B926-706D-4C26-93E3-A9B24D66EF15}"/>
    <cellStyle name="Millares 2 10 4 2 2 2 2" xfId="26757" xr:uid="{31B8B450-0EE6-483E-AB1D-E0020C4CBA52}"/>
    <cellStyle name="Millares 2 10 4 2 2 2 3" xfId="38742" xr:uid="{8FFD899D-4940-410A-9115-F67EF403A407}"/>
    <cellStyle name="Millares 2 10 4 2 2 3" xfId="22761" xr:uid="{16F79F52-3B0C-4C44-A91A-95DBC15EDE95}"/>
    <cellStyle name="Millares 2 10 4 2 2 3 2" xfId="34746" xr:uid="{2C9350FE-927D-4DAB-92FC-E551365C69EF}"/>
    <cellStyle name="Millares 2 10 4 2 2 4" xfId="18767" xr:uid="{213301DA-6780-492B-992D-DA4D713BA548}"/>
    <cellStyle name="Millares 2 10 4 2 2 5" xfId="30752" xr:uid="{FDE6E1F2-AF01-40DC-95FA-CA211A26CF57}"/>
    <cellStyle name="Millares 2 10 4 2 3" xfId="14770" xr:uid="{596CC6BA-FBA3-4108-9B15-B9DAF30C32C8}"/>
    <cellStyle name="Millares 2 10 4 2 3 2" xfId="26756" xr:uid="{B690B0A3-C075-4D06-B460-EF6AAF22D59E}"/>
    <cellStyle name="Millares 2 10 4 2 3 3" xfId="38741" xr:uid="{0811AB13-537F-4005-9B42-8ABFD0152D13}"/>
    <cellStyle name="Millares 2 10 4 2 4" xfId="22760" xr:uid="{C18CABAD-550B-4D11-9F53-D1215C2A9D2F}"/>
    <cellStyle name="Millares 2 10 4 2 4 2" xfId="34745" xr:uid="{41C1B4BA-5BA7-457C-9EF1-401708016562}"/>
    <cellStyle name="Millares 2 10 4 2 5" xfId="18766" xr:uid="{C4E6A1A6-BB91-45ED-B90D-8F226F7ECEA4}"/>
    <cellStyle name="Millares 2 10 4 2 6" xfId="30751" xr:uid="{B41D5C56-660A-4454-A7A9-FEF90CAF72B5}"/>
    <cellStyle name="Millares 2 10 4 3" xfId="1291" xr:uid="{4F16C1D7-445F-4BA8-8789-F0CD97D6AD41}"/>
    <cellStyle name="Millares 2 10 4 3 2" xfId="1292" xr:uid="{B1721C88-482F-4F99-9E44-E5C9BABFD581}"/>
    <cellStyle name="Millares 2 10 4 3 2 2" xfId="14773" xr:uid="{CCB11AE8-150B-4CB4-A585-842B397FD686}"/>
    <cellStyle name="Millares 2 10 4 3 2 2 2" xfId="26759" xr:uid="{83F59F23-64E6-4893-A941-F6C1FB720D1A}"/>
    <cellStyle name="Millares 2 10 4 3 2 2 3" xfId="38744" xr:uid="{5AD32351-94CE-49D6-8A6D-1D85FA03C8A3}"/>
    <cellStyle name="Millares 2 10 4 3 2 3" xfId="22763" xr:uid="{5FE9058D-782C-4A40-8CEE-9FB42444E70C}"/>
    <cellStyle name="Millares 2 10 4 3 2 3 2" xfId="34748" xr:uid="{8D8DFA9D-05DF-4425-AC65-C8D25F7A53F8}"/>
    <cellStyle name="Millares 2 10 4 3 2 4" xfId="18769" xr:uid="{0A3F1E26-ABD2-4D01-A82F-34299C6B6976}"/>
    <cellStyle name="Millares 2 10 4 3 2 5" xfId="30754" xr:uid="{914E8F90-3BFE-4AB0-989A-8108484BE9CC}"/>
    <cellStyle name="Millares 2 10 4 3 3" xfId="14772" xr:uid="{5002455A-AD96-4421-803C-91B1E85896D8}"/>
    <cellStyle name="Millares 2 10 4 3 3 2" xfId="26758" xr:uid="{BDFAE7D1-F441-4E4C-BC66-1A427DFAEA8B}"/>
    <cellStyle name="Millares 2 10 4 3 3 3" xfId="38743" xr:uid="{72A75BB3-2683-42F2-B3D7-9B9ED528AFBB}"/>
    <cellStyle name="Millares 2 10 4 3 4" xfId="22762" xr:uid="{A937085A-1E9D-447F-9BCE-6DE3DD1ABDC4}"/>
    <cellStyle name="Millares 2 10 4 3 4 2" xfId="34747" xr:uid="{EC2F7A82-2616-4C4A-A50E-2A37CC8BFA87}"/>
    <cellStyle name="Millares 2 10 4 3 5" xfId="18768" xr:uid="{06A2C2EE-025B-4482-80F8-512A7A65CEBE}"/>
    <cellStyle name="Millares 2 10 4 3 6" xfId="30753" xr:uid="{ECDE9158-0519-412B-9C63-D0908E053397}"/>
    <cellStyle name="Millares 2 10 4 4" xfId="1293" xr:uid="{52464C63-CBB5-4BC3-B7DA-273F40FDE45B}"/>
    <cellStyle name="Millares 2 10 4 4 2" xfId="14774" xr:uid="{5A1D2CEC-794C-445D-8F32-0B370E661E62}"/>
    <cellStyle name="Millares 2 10 4 4 2 2" xfId="26760" xr:uid="{CD08EDB6-F1A7-43FD-AD54-5E35FA56C81F}"/>
    <cellStyle name="Millares 2 10 4 4 2 3" xfId="38745" xr:uid="{1374FD34-F78F-4EF8-AD42-9CE28E867F5D}"/>
    <cellStyle name="Millares 2 10 4 4 3" xfId="22764" xr:uid="{FC26C193-BF62-4C48-AF93-D5629F83A23B}"/>
    <cellStyle name="Millares 2 10 4 4 3 2" xfId="34749" xr:uid="{A60719D5-510A-4557-A57B-14C36DE42A1C}"/>
    <cellStyle name="Millares 2 10 4 4 4" xfId="18770" xr:uid="{6F6D7CFF-97EA-49F4-B64F-3A1B5B2CC284}"/>
    <cellStyle name="Millares 2 10 4 4 5" xfId="30755" xr:uid="{B4B88CA8-A299-4103-BBD4-EAF10495E0D2}"/>
    <cellStyle name="Millares 2 10 4 5" xfId="1294" xr:uid="{0DD78644-AE4D-4C70-90CE-D0A4D1AC5407}"/>
    <cellStyle name="Millares 2 10 4 5 2" xfId="14775" xr:uid="{F394C069-A672-498F-B543-864C944DDB6F}"/>
    <cellStyle name="Millares 2 10 4 5 2 2" xfId="26761" xr:uid="{D124B9F4-15B7-4226-9B5C-EA56CB996300}"/>
    <cellStyle name="Millares 2 10 4 5 2 3" xfId="38746" xr:uid="{38250B14-76DC-48F1-9C07-592D3C365DD6}"/>
    <cellStyle name="Millares 2 10 4 5 3" xfId="22765" xr:uid="{CDF3DFD8-743D-4BC6-B25D-39AD7EF525F3}"/>
    <cellStyle name="Millares 2 10 4 5 3 2" xfId="34750" xr:uid="{4623975F-1BC8-4F26-A77C-17083138C3E1}"/>
    <cellStyle name="Millares 2 10 4 5 4" xfId="18771" xr:uid="{7AA218B3-300A-40B6-808C-B51BB133F99D}"/>
    <cellStyle name="Millares 2 10 4 5 5" xfId="30756" xr:uid="{FDD97CE7-C218-42A5-A78B-FF88F88A8CD2}"/>
    <cellStyle name="Millares 2 10 4 6" xfId="14769" xr:uid="{69D05880-CFC5-47C8-9E45-FE477B262AA9}"/>
    <cellStyle name="Millares 2 10 4 6 2" xfId="26755" xr:uid="{21C56A43-00F2-4D57-9D3F-8D94B54FE01A}"/>
    <cellStyle name="Millares 2 10 4 6 3" xfId="38740" xr:uid="{28D79097-DC98-4235-9DA6-CC9B80A89BA4}"/>
    <cellStyle name="Millares 2 10 4 7" xfId="22759" xr:uid="{E4E4EAA3-38CC-4860-A476-E88A4D35D0C8}"/>
    <cellStyle name="Millares 2 10 4 7 2" xfId="34744" xr:uid="{339B9BC4-AA04-4AA0-AC83-C1EC1E7BD62D}"/>
    <cellStyle name="Millares 2 10 4 8" xfId="18765" xr:uid="{EB7A3E78-F1A5-4033-8AD2-D71295E7E47F}"/>
    <cellStyle name="Millares 2 10 4 9" xfId="30750" xr:uid="{9B2DDC74-F150-467C-9BD0-CE68E80ED160}"/>
    <cellStyle name="Millares 2 10 5" xfId="1295" xr:uid="{229057DB-3DFE-48C0-BE48-8665CEB98A6A}"/>
    <cellStyle name="Millares 2 10 5 2" xfId="1296" xr:uid="{E921397A-AE6F-496B-8422-131672F3EEB5}"/>
    <cellStyle name="Millares 2 10 5 2 2" xfId="14777" xr:uid="{B3FF207E-42BC-4396-8BF3-866E87B5EDEE}"/>
    <cellStyle name="Millares 2 10 5 2 2 2" xfId="26763" xr:uid="{E21613FE-BAE6-4E22-9FCC-A8CF77E31A57}"/>
    <cellStyle name="Millares 2 10 5 2 2 3" xfId="38748" xr:uid="{B0E73402-7A7E-4F9A-A172-E8A7EDB82FB6}"/>
    <cellStyle name="Millares 2 10 5 2 3" xfId="22767" xr:uid="{07C7F76C-C757-4642-AC02-FEBF24E605B5}"/>
    <cellStyle name="Millares 2 10 5 2 3 2" xfId="34752" xr:uid="{122EE2D9-C2A8-4117-A6F0-D3D08B477A3C}"/>
    <cellStyle name="Millares 2 10 5 2 4" xfId="18773" xr:uid="{4659AEB5-C8B7-4E4E-83DF-4349727F864E}"/>
    <cellStyle name="Millares 2 10 5 2 5" xfId="30758" xr:uid="{D9423080-0916-4225-8F9D-770D78DF0F76}"/>
    <cellStyle name="Millares 2 10 5 3" xfId="14776" xr:uid="{75A062B7-633E-4682-9926-9C91086297B2}"/>
    <cellStyle name="Millares 2 10 5 3 2" xfId="26762" xr:uid="{82A1D8A1-4D7A-452F-96F4-7279813B10E8}"/>
    <cellStyle name="Millares 2 10 5 3 3" xfId="38747" xr:uid="{6D58F026-FAB9-4E88-80E0-68AD6BD6F3C7}"/>
    <cellStyle name="Millares 2 10 5 4" xfId="22766" xr:uid="{672DE78F-C693-41D6-9327-6D4818ED1BD7}"/>
    <cellStyle name="Millares 2 10 5 4 2" xfId="34751" xr:uid="{C93851F0-BA5B-4F56-8068-EEC8281087B4}"/>
    <cellStyle name="Millares 2 10 5 5" xfId="18772" xr:uid="{A97EFB6D-4E13-4250-8834-3C0B9A69AE34}"/>
    <cellStyle name="Millares 2 10 5 6" xfId="30757" xr:uid="{68EB75AD-006F-4682-8B2D-E978031FAE0B}"/>
    <cellStyle name="Millares 2 10 6" xfId="1297" xr:uid="{62361AF7-95E5-4D49-905F-3C84BFC5013A}"/>
    <cellStyle name="Millares 2 10 6 2" xfId="1298" xr:uid="{8E4A4D61-01AC-4262-B691-40A9EA356290}"/>
    <cellStyle name="Millares 2 10 6 2 2" xfId="14779" xr:uid="{A314AE63-DEF2-403B-9590-5749BCA2A900}"/>
    <cellStyle name="Millares 2 10 6 2 2 2" xfId="26765" xr:uid="{1ED11313-4028-46A2-BCD9-2DB1C26EA928}"/>
    <cellStyle name="Millares 2 10 6 2 2 3" xfId="38750" xr:uid="{78442A5B-B889-4456-A0E8-368BCAF421A7}"/>
    <cellStyle name="Millares 2 10 6 2 3" xfId="22769" xr:uid="{844CF554-271F-47F5-833A-47F536C9693A}"/>
    <cellStyle name="Millares 2 10 6 2 3 2" xfId="34754" xr:uid="{4BD1C20E-053B-4941-986B-D64BA9348EDB}"/>
    <cellStyle name="Millares 2 10 6 2 4" xfId="18775" xr:uid="{8BD5E713-1E42-4A70-807F-2946632EC26B}"/>
    <cellStyle name="Millares 2 10 6 2 5" xfId="30760" xr:uid="{3CC6ABA3-3861-40E3-8632-31657B291AFC}"/>
    <cellStyle name="Millares 2 10 6 3" xfId="14778" xr:uid="{FD98BF20-717A-4FE1-92F3-EE1D3ECCDCE9}"/>
    <cellStyle name="Millares 2 10 6 3 2" xfId="26764" xr:uid="{E8BED082-2063-46CB-9382-B6B2E4E226AC}"/>
    <cellStyle name="Millares 2 10 6 3 3" xfId="38749" xr:uid="{0A15BA90-23AC-4FC2-B455-4E3060599A7D}"/>
    <cellStyle name="Millares 2 10 6 4" xfId="22768" xr:uid="{E7F87B86-5A3F-4063-B78A-C32192246B06}"/>
    <cellStyle name="Millares 2 10 6 4 2" xfId="34753" xr:uid="{9F56503F-92AD-4050-B464-90EB7254BCD8}"/>
    <cellStyle name="Millares 2 10 6 5" xfId="18774" xr:uid="{1B88FC11-FA93-4D29-B122-16FD19893CD6}"/>
    <cellStyle name="Millares 2 10 6 6" xfId="30759" xr:uid="{EF5BBFA7-18E6-449C-8D96-C13302DF2F74}"/>
    <cellStyle name="Millares 2 10 7" xfId="1299" xr:uid="{036A0066-CD20-4792-94B7-0F502897B740}"/>
    <cellStyle name="Millares 2 10 7 2" xfId="1300" xr:uid="{C2EB91C6-6AE3-4919-8181-3C511D79A52D}"/>
    <cellStyle name="Millares 2 10 7 2 2" xfId="14781" xr:uid="{2EDD3B91-313B-4C6A-B270-9A1A2DF4AE0F}"/>
    <cellStyle name="Millares 2 10 7 2 2 2" xfId="26767" xr:uid="{ADFE2811-ED66-43DB-820E-4FCC80E84E80}"/>
    <cellStyle name="Millares 2 10 7 2 2 3" xfId="38752" xr:uid="{23DB34EF-2FCF-44AC-BA22-CCC99E73F1FE}"/>
    <cellStyle name="Millares 2 10 7 2 3" xfId="22771" xr:uid="{C6BCC116-7BC2-447E-A992-E36FA0F59500}"/>
    <cellStyle name="Millares 2 10 7 2 3 2" xfId="34756" xr:uid="{6C135FC1-D024-4F8B-8487-7393ED705D91}"/>
    <cellStyle name="Millares 2 10 7 2 4" xfId="18777" xr:uid="{52459372-45A9-4923-8D47-BDC9EE498F6D}"/>
    <cellStyle name="Millares 2 10 7 2 5" xfId="30762" xr:uid="{9D476C2F-E7D9-4496-99E9-045D993ADEAB}"/>
    <cellStyle name="Millares 2 10 7 3" xfId="14780" xr:uid="{0D4B3C8B-2FF5-4088-97EF-3D7BC66533A0}"/>
    <cellStyle name="Millares 2 10 7 3 2" xfId="26766" xr:uid="{D334824A-78CF-4830-9A52-F5B8CB346743}"/>
    <cellStyle name="Millares 2 10 7 3 3" xfId="38751" xr:uid="{1DB7E2CF-9D22-4A16-9B26-EB392AC400F4}"/>
    <cellStyle name="Millares 2 10 7 4" xfId="22770" xr:uid="{523DE7A5-8116-404E-A8B7-C1E3326A5721}"/>
    <cellStyle name="Millares 2 10 7 4 2" xfId="34755" xr:uid="{03319238-37F3-4480-AC16-C841223E65E6}"/>
    <cellStyle name="Millares 2 10 7 5" xfId="18776" xr:uid="{BBA71CBA-ECE8-4BC7-BCAA-DD22D70AD24C}"/>
    <cellStyle name="Millares 2 10 7 6" xfId="30761" xr:uid="{07A39D41-E30A-4A9E-A193-46D82F221B01}"/>
    <cellStyle name="Millares 2 10 8" xfId="1301" xr:uid="{09239F3E-FB90-4292-A67C-7D371517C915}"/>
    <cellStyle name="Millares 2 10 8 2" xfId="14782" xr:uid="{93E54645-21D9-4998-A29C-7A603D467C55}"/>
    <cellStyle name="Millares 2 10 8 2 2" xfId="26768" xr:uid="{4C6A9011-8F7F-41B3-BB74-BDAD734FD85F}"/>
    <cellStyle name="Millares 2 10 8 2 3" xfId="38753" xr:uid="{6C0D5204-DE6B-4ACE-825D-9DB627642AEA}"/>
    <cellStyle name="Millares 2 10 8 3" xfId="22772" xr:uid="{265DBB70-A15A-4AF6-B2A5-BB2F867C5526}"/>
    <cellStyle name="Millares 2 10 8 3 2" xfId="34757" xr:uid="{24B9DF20-E981-4C1C-A30B-B2F83359FDB8}"/>
    <cellStyle name="Millares 2 10 8 4" xfId="18778" xr:uid="{839AE6B8-D97E-4FB0-BF97-523C99676672}"/>
    <cellStyle name="Millares 2 10 8 5" xfId="30763" xr:uid="{E4506939-7CF4-4EBA-804B-7C5096B1C837}"/>
    <cellStyle name="Millares 2 10 9" xfId="1302" xr:uid="{FB0D1C65-22AB-40A1-939E-0CA51B369FC1}"/>
    <cellStyle name="Millares 2 10 9 2" xfId="14783" xr:uid="{7249C318-4E97-4EC8-BD07-B3DFB1A6AD12}"/>
    <cellStyle name="Millares 2 10 9 2 2" xfId="26769" xr:uid="{1FE8D949-960E-4349-B3F0-2B8692F5EEE4}"/>
    <cellStyle name="Millares 2 10 9 2 3" xfId="38754" xr:uid="{12060FEA-C89E-4349-B5B4-67519886A932}"/>
    <cellStyle name="Millares 2 10 9 3" xfId="22773" xr:uid="{5EA3821C-E3DE-4EA3-8895-4D23A7CD87F2}"/>
    <cellStyle name="Millares 2 10 9 3 2" xfId="34758" xr:uid="{4512D28C-E084-41CB-965A-1129A6EF599A}"/>
    <cellStyle name="Millares 2 10 9 4" xfId="18779" xr:uid="{5FF613FC-97C2-4552-802C-DB0AEF72A1D9}"/>
    <cellStyle name="Millares 2 10 9 5" xfId="30764" xr:uid="{6834534C-58E5-49B6-A0EC-74BEF56C65FB}"/>
    <cellStyle name="Millares 2 11" xfId="1303" xr:uid="{114F0212-FB5B-44B9-AEC4-47C632ECEDD4}"/>
    <cellStyle name="Millares 2 11 10" xfId="14784" xr:uid="{CFE83872-7E89-423B-B81B-BF9816C51E44}"/>
    <cellStyle name="Millares 2 11 10 2" xfId="26770" xr:uid="{6395AF29-2AA3-473C-8E70-F5D505165DE8}"/>
    <cellStyle name="Millares 2 11 10 3" xfId="38755" xr:uid="{AE2067F4-BCA3-4BE5-93E8-A9781CEDE862}"/>
    <cellStyle name="Millares 2 11 11" xfId="22774" xr:uid="{47B7925D-064D-416E-BD43-CF87A0BD5C4A}"/>
    <cellStyle name="Millares 2 11 11 2" xfId="34759" xr:uid="{09F02375-E6BD-4C6B-8153-7759BD384E85}"/>
    <cellStyle name="Millares 2 11 12" xfId="18780" xr:uid="{F69A33BF-0D74-4061-A280-0606FF80725D}"/>
    <cellStyle name="Millares 2 11 13" xfId="30765" xr:uid="{DDDBA50E-5E37-49FF-89F9-F5753043AABE}"/>
    <cellStyle name="Millares 2 11 2" xfId="1304" xr:uid="{4DD8AA66-3E0B-4CF7-B394-6A000F2BD686}"/>
    <cellStyle name="Millares 2 11 2 10" xfId="18781" xr:uid="{1D60DD4E-A0D9-4133-9FB4-91121C7CC357}"/>
    <cellStyle name="Millares 2 11 2 11" xfId="30766" xr:uid="{DA8D489D-BE55-4708-A22F-6C51BA465A1B}"/>
    <cellStyle name="Millares 2 11 2 2" xfId="1305" xr:uid="{BF86D2B5-1199-4678-B9E8-EB9BA0759768}"/>
    <cellStyle name="Millares 2 11 2 2 2" xfId="1306" xr:uid="{2666F08E-379D-4BE3-B7C6-4A2CC835D1D9}"/>
    <cellStyle name="Millares 2 11 2 2 2 2" xfId="1307" xr:uid="{C8A2DD64-4DC5-4123-94AB-1399E2775E56}"/>
    <cellStyle name="Millares 2 11 2 2 2 2 2" xfId="14788" xr:uid="{093AFA83-F3F2-4340-A45F-951613B844FA}"/>
    <cellStyle name="Millares 2 11 2 2 2 2 2 2" xfId="26774" xr:uid="{5DA8D2A2-4AD5-411C-9E23-3C6C7529B729}"/>
    <cellStyle name="Millares 2 11 2 2 2 2 2 3" xfId="38759" xr:uid="{1748299A-604E-4D54-9FB4-98F5826EC4B0}"/>
    <cellStyle name="Millares 2 11 2 2 2 2 3" xfId="22778" xr:uid="{29134E80-214F-4B5B-9A0D-E4E0A9B99597}"/>
    <cellStyle name="Millares 2 11 2 2 2 2 3 2" xfId="34763" xr:uid="{417D5B14-1354-4FFC-BCD2-4C722D8D700B}"/>
    <cellStyle name="Millares 2 11 2 2 2 2 4" xfId="18784" xr:uid="{B88577D4-38A6-4C50-9628-4509C1C141BB}"/>
    <cellStyle name="Millares 2 11 2 2 2 2 5" xfId="30769" xr:uid="{5E852E6E-4C17-4600-BBDE-3667FCB42B72}"/>
    <cellStyle name="Millares 2 11 2 2 2 3" xfId="14787" xr:uid="{35D854CD-39AE-4977-9B7B-AA0AA7481EEF}"/>
    <cellStyle name="Millares 2 11 2 2 2 3 2" xfId="26773" xr:uid="{801F7313-BE93-464B-9D20-4FA5ACDFEB0D}"/>
    <cellStyle name="Millares 2 11 2 2 2 3 3" xfId="38758" xr:uid="{D3A22CD0-45BD-492F-A0DA-B2E2FAB54C7A}"/>
    <cellStyle name="Millares 2 11 2 2 2 4" xfId="22777" xr:uid="{039DFF04-472B-48F2-82F3-094559088E83}"/>
    <cellStyle name="Millares 2 11 2 2 2 4 2" xfId="34762" xr:uid="{FDB036CB-EE23-460D-9F54-EF6B4B047344}"/>
    <cellStyle name="Millares 2 11 2 2 2 5" xfId="18783" xr:uid="{6BABB8E2-F103-4970-BAB6-DC7EC496840F}"/>
    <cellStyle name="Millares 2 11 2 2 2 6" xfId="30768" xr:uid="{A5BA43FA-F022-4C88-9A8C-AE8A224D138B}"/>
    <cellStyle name="Millares 2 11 2 2 3" xfId="1308" xr:uid="{05737BAD-A099-44F5-BEB1-EC7E9A958307}"/>
    <cellStyle name="Millares 2 11 2 2 3 2" xfId="1309" xr:uid="{2B936E33-DC4C-47A4-B244-219293C0BB0D}"/>
    <cellStyle name="Millares 2 11 2 2 3 2 2" xfId="14790" xr:uid="{4E87F90B-5EC1-47EB-B851-DF67A390A542}"/>
    <cellStyle name="Millares 2 11 2 2 3 2 2 2" xfId="26776" xr:uid="{F7BA2324-4675-46EA-8471-6F78BA850478}"/>
    <cellStyle name="Millares 2 11 2 2 3 2 2 3" xfId="38761" xr:uid="{280396DA-EFDA-41FC-9DF0-5CA0F0AE6F9D}"/>
    <cellStyle name="Millares 2 11 2 2 3 2 3" xfId="22780" xr:uid="{757345E3-2979-4262-A7CE-DABF666DE2A3}"/>
    <cellStyle name="Millares 2 11 2 2 3 2 3 2" xfId="34765" xr:uid="{F1308723-3769-4C54-93F4-174B7F0C1F7F}"/>
    <cellStyle name="Millares 2 11 2 2 3 2 4" xfId="18786" xr:uid="{5E6A8F80-EF42-4A4D-B245-F46C57264E0E}"/>
    <cellStyle name="Millares 2 11 2 2 3 2 5" xfId="30771" xr:uid="{24390CD3-6F86-4821-9188-4573D0BB7860}"/>
    <cellStyle name="Millares 2 11 2 2 3 3" xfId="14789" xr:uid="{9757D843-4C6A-4311-82B2-051878966D0B}"/>
    <cellStyle name="Millares 2 11 2 2 3 3 2" xfId="26775" xr:uid="{F442EA66-D2AE-4E99-B085-AACEFA1C9350}"/>
    <cellStyle name="Millares 2 11 2 2 3 3 3" xfId="38760" xr:uid="{F4049F9D-511E-497C-B0CD-2E2FE9E10412}"/>
    <cellStyle name="Millares 2 11 2 2 3 4" xfId="22779" xr:uid="{E74A07BA-2E32-4A04-A259-A7E573811826}"/>
    <cellStyle name="Millares 2 11 2 2 3 4 2" xfId="34764" xr:uid="{7735D66B-846D-4199-A663-CE3852C534B7}"/>
    <cellStyle name="Millares 2 11 2 2 3 5" xfId="18785" xr:uid="{756EA471-1C08-4681-808C-CCDEE2246DCF}"/>
    <cellStyle name="Millares 2 11 2 2 3 6" xfId="30770" xr:uid="{9E20E436-8F26-46A3-B714-56939B8AF3CC}"/>
    <cellStyle name="Millares 2 11 2 2 4" xfId="1310" xr:uid="{06096CAE-1A7F-4BB8-9BE9-EFED80353A79}"/>
    <cellStyle name="Millares 2 11 2 2 4 2" xfId="14791" xr:uid="{5A4E6D3D-AF50-4AA4-893B-3F69E3CA3219}"/>
    <cellStyle name="Millares 2 11 2 2 4 2 2" xfId="26777" xr:uid="{96FEAF2C-1844-4D75-B160-80614CEDC296}"/>
    <cellStyle name="Millares 2 11 2 2 4 2 3" xfId="38762" xr:uid="{D2F1C6C2-895D-49FD-BAAB-192DFCD7444C}"/>
    <cellStyle name="Millares 2 11 2 2 4 3" xfId="22781" xr:uid="{026E615B-FF70-4B2E-8E41-63EDC83036D6}"/>
    <cellStyle name="Millares 2 11 2 2 4 3 2" xfId="34766" xr:uid="{9C88BE00-97E7-4D89-9F9E-C3F34FE2210D}"/>
    <cellStyle name="Millares 2 11 2 2 4 4" xfId="18787" xr:uid="{95EB97DC-0435-4A5E-9A11-CCBC19B7B916}"/>
    <cellStyle name="Millares 2 11 2 2 4 5" xfId="30772" xr:uid="{9F340999-3B5B-4D24-98F5-9CB877AF156B}"/>
    <cellStyle name="Millares 2 11 2 2 5" xfId="1311" xr:uid="{72CDE7E4-081A-4E66-A0BE-AA549E412B90}"/>
    <cellStyle name="Millares 2 11 2 2 5 2" xfId="14792" xr:uid="{962C762F-2684-4BC8-AD89-CCDAE768F6D5}"/>
    <cellStyle name="Millares 2 11 2 2 5 2 2" xfId="26778" xr:uid="{73EB25E4-A23C-4E0F-8E08-03CD797B4BE4}"/>
    <cellStyle name="Millares 2 11 2 2 5 2 3" xfId="38763" xr:uid="{C244F0E1-63A6-47B4-AC2F-7BD1460716F8}"/>
    <cellStyle name="Millares 2 11 2 2 5 3" xfId="22782" xr:uid="{33B8C68C-8004-4E45-B5EC-A9D366F2CEFC}"/>
    <cellStyle name="Millares 2 11 2 2 5 3 2" xfId="34767" xr:uid="{03449F5F-6E3F-4CA0-B27C-51CBFE56D165}"/>
    <cellStyle name="Millares 2 11 2 2 5 4" xfId="18788" xr:uid="{7BA94FD1-F966-4778-B762-F2C920041156}"/>
    <cellStyle name="Millares 2 11 2 2 5 5" xfId="30773" xr:uid="{3FCB4EA7-C940-4007-9365-FED12584F9F5}"/>
    <cellStyle name="Millares 2 11 2 2 6" xfId="14786" xr:uid="{E3405058-7875-4257-AB83-3428427A7249}"/>
    <cellStyle name="Millares 2 11 2 2 6 2" xfId="26772" xr:uid="{531EE1A6-A18B-4AC3-BAB8-286D05FF60E6}"/>
    <cellStyle name="Millares 2 11 2 2 6 3" xfId="38757" xr:uid="{F15EF151-43C5-44E2-AA6A-493A65D91CDC}"/>
    <cellStyle name="Millares 2 11 2 2 7" xfId="22776" xr:uid="{881F8D2C-25BF-4E87-856B-04F07D6016B0}"/>
    <cellStyle name="Millares 2 11 2 2 7 2" xfId="34761" xr:uid="{46509B3D-1510-43A5-B597-1BBC40229E00}"/>
    <cellStyle name="Millares 2 11 2 2 8" xfId="18782" xr:uid="{8CEA7095-DF7F-4C5D-B3E4-7D1072E2B1A1}"/>
    <cellStyle name="Millares 2 11 2 2 9" xfId="30767" xr:uid="{FB6A7092-47AE-4F30-BC82-0B2B43E57F2C}"/>
    <cellStyle name="Millares 2 11 2 3" xfId="1312" xr:uid="{69E4E845-9136-4B37-AD81-86E7CB207656}"/>
    <cellStyle name="Millares 2 11 2 3 2" xfId="1313" xr:uid="{2E11C918-B558-4C88-B4C0-387C30C2DEFE}"/>
    <cellStyle name="Millares 2 11 2 3 2 2" xfId="14794" xr:uid="{45701009-6C2E-4D14-961F-1C588F41D573}"/>
    <cellStyle name="Millares 2 11 2 3 2 2 2" xfId="26780" xr:uid="{C087B4D5-0A68-4A5C-B601-6838F854556A}"/>
    <cellStyle name="Millares 2 11 2 3 2 2 3" xfId="38765" xr:uid="{FE157CB8-B09A-4B7E-B239-B0C2420FE881}"/>
    <cellStyle name="Millares 2 11 2 3 2 3" xfId="22784" xr:uid="{6DB5B912-FB99-4461-84A0-99DABDAA83A3}"/>
    <cellStyle name="Millares 2 11 2 3 2 3 2" xfId="34769" xr:uid="{C7262D8D-27CE-4E98-AB36-182FFFB5B44A}"/>
    <cellStyle name="Millares 2 11 2 3 2 4" xfId="18790" xr:uid="{3EDD03F1-A66D-4D91-8CA6-340474589B3D}"/>
    <cellStyle name="Millares 2 11 2 3 2 5" xfId="30775" xr:uid="{F971B498-B8B7-48A0-BE9B-A56E587C6DDF}"/>
    <cellStyle name="Millares 2 11 2 3 3" xfId="14793" xr:uid="{DA6FF428-1BB4-4008-A40C-2B65BA67D701}"/>
    <cellStyle name="Millares 2 11 2 3 3 2" xfId="26779" xr:uid="{2E515D35-5587-4C51-9156-FEF642A50946}"/>
    <cellStyle name="Millares 2 11 2 3 3 3" xfId="38764" xr:uid="{0D212154-3B1E-4584-B3CF-0BE608BB1201}"/>
    <cellStyle name="Millares 2 11 2 3 4" xfId="22783" xr:uid="{27E4F73D-0735-408E-9ED9-E8D7CCBF0618}"/>
    <cellStyle name="Millares 2 11 2 3 4 2" xfId="34768" xr:uid="{354F6CDF-E666-4926-B280-4FF858B42F2F}"/>
    <cellStyle name="Millares 2 11 2 3 5" xfId="18789" xr:uid="{D5738097-8467-4AFA-A6D7-B355E5612744}"/>
    <cellStyle name="Millares 2 11 2 3 6" xfId="30774" xr:uid="{B42193ED-E97E-4E0D-B3C7-A67CE095F875}"/>
    <cellStyle name="Millares 2 11 2 4" xfId="1314" xr:uid="{481205BC-A639-4E87-936B-B84BD9082603}"/>
    <cellStyle name="Millares 2 11 2 4 2" xfId="1315" xr:uid="{B91FAFE3-948A-4F51-8C43-C3C0094A1BDE}"/>
    <cellStyle name="Millares 2 11 2 4 2 2" xfId="14796" xr:uid="{9E4D77AF-291D-4D33-A5EA-AB6CF677D06D}"/>
    <cellStyle name="Millares 2 11 2 4 2 2 2" xfId="26782" xr:uid="{C700230B-EC29-4169-B669-97C29D546993}"/>
    <cellStyle name="Millares 2 11 2 4 2 2 3" xfId="38767" xr:uid="{4B4928C6-6A1B-4FF1-8293-E249ABD492E4}"/>
    <cellStyle name="Millares 2 11 2 4 2 3" xfId="22786" xr:uid="{9EE231A4-D115-4ABE-828A-C8AC8545EBDF}"/>
    <cellStyle name="Millares 2 11 2 4 2 3 2" xfId="34771" xr:uid="{0343BFDF-6586-4FFA-8F52-83335FD96C64}"/>
    <cellStyle name="Millares 2 11 2 4 2 4" xfId="18792" xr:uid="{A3EC08F7-74A6-4116-9A25-A42A1147FBFF}"/>
    <cellStyle name="Millares 2 11 2 4 2 5" xfId="30777" xr:uid="{CB9A6A27-6119-4B5A-8E59-2CAAD2E7BDBE}"/>
    <cellStyle name="Millares 2 11 2 4 3" xfId="14795" xr:uid="{145F62DD-6FEA-460F-BE8D-4D46DC0B18CB}"/>
    <cellStyle name="Millares 2 11 2 4 3 2" xfId="26781" xr:uid="{DD39F2F9-A970-42F9-84CE-E7038F95836E}"/>
    <cellStyle name="Millares 2 11 2 4 3 3" xfId="38766" xr:uid="{B23C7863-57A5-439D-8890-9A312F7E201C}"/>
    <cellStyle name="Millares 2 11 2 4 4" xfId="22785" xr:uid="{D01E963F-7891-4AD9-BB7F-6418529A0BD3}"/>
    <cellStyle name="Millares 2 11 2 4 4 2" xfId="34770" xr:uid="{7F2B74A4-6502-4773-B7CD-376E440BA115}"/>
    <cellStyle name="Millares 2 11 2 4 5" xfId="18791" xr:uid="{D7E06ACE-31E7-433C-AA74-4A7504932DE7}"/>
    <cellStyle name="Millares 2 11 2 4 6" xfId="30776" xr:uid="{7C2E5E21-A43D-45DD-A111-13D092063737}"/>
    <cellStyle name="Millares 2 11 2 5" xfId="1316" xr:uid="{8B303A3B-5A80-4B69-A6FB-E947728076E4}"/>
    <cellStyle name="Millares 2 11 2 5 2" xfId="1317" xr:uid="{4E65C4F0-C915-41D4-A2C9-010C82D0B83E}"/>
    <cellStyle name="Millares 2 11 2 5 2 2" xfId="14798" xr:uid="{B6A96EA4-C4EC-4496-9CD4-BD788F2646C9}"/>
    <cellStyle name="Millares 2 11 2 5 2 2 2" xfId="26784" xr:uid="{65034FD7-C1A4-4C8B-A669-F61935468090}"/>
    <cellStyle name="Millares 2 11 2 5 2 2 3" xfId="38769" xr:uid="{799092C6-7A05-4B11-9D85-8995A068FA32}"/>
    <cellStyle name="Millares 2 11 2 5 2 3" xfId="22788" xr:uid="{DC06CD5E-FD88-43E5-B245-EE2990A9714C}"/>
    <cellStyle name="Millares 2 11 2 5 2 3 2" xfId="34773" xr:uid="{C6C12EC6-8C17-4AE1-ACE2-EF00B3C5B840}"/>
    <cellStyle name="Millares 2 11 2 5 2 4" xfId="18794" xr:uid="{AD67BA91-DD79-49D3-814C-82E61A593737}"/>
    <cellStyle name="Millares 2 11 2 5 2 5" xfId="30779" xr:uid="{7C25859E-F1E9-4F8A-9826-BA8276420E4B}"/>
    <cellStyle name="Millares 2 11 2 5 3" xfId="14797" xr:uid="{2DFFA2F8-8368-4B0A-8A08-CAD0C6421B78}"/>
    <cellStyle name="Millares 2 11 2 5 3 2" xfId="26783" xr:uid="{050A1C1E-BB03-4DB6-B559-7130BC970293}"/>
    <cellStyle name="Millares 2 11 2 5 3 3" xfId="38768" xr:uid="{9E0E1341-87DA-498D-A77F-740247504984}"/>
    <cellStyle name="Millares 2 11 2 5 4" xfId="22787" xr:uid="{D0BD4A06-7863-4DF5-9483-13BCFE74B31E}"/>
    <cellStyle name="Millares 2 11 2 5 4 2" xfId="34772" xr:uid="{935124CB-7E55-4C18-AF6C-8DB3A6CCCD96}"/>
    <cellStyle name="Millares 2 11 2 5 5" xfId="18793" xr:uid="{D7C31E83-07AB-4DAD-986E-5930F7080E08}"/>
    <cellStyle name="Millares 2 11 2 5 6" xfId="30778" xr:uid="{D18413E0-F516-461A-9C76-1A3E37038B64}"/>
    <cellStyle name="Millares 2 11 2 6" xfId="1318" xr:uid="{7507867D-AA1B-4A79-9614-FF9A98CC2DD1}"/>
    <cellStyle name="Millares 2 11 2 6 2" xfId="14799" xr:uid="{1B3DEA29-9FD6-41B9-9B7D-30A0B8C6CD55}"/>
    <cellStyle name="Millares 2 11 2 6 2 2" xfId="26785" xr:uid="{420F6CF7-97ED-46B2-921F-27C524BC6E10}"/>
    <cellStyle name="Millares 2 11 2 6 2 3" xfId="38770" xr:uid="{59C7CA7A-0CD8-4B90-B908-94079D5ABE81}"/>
    <cellStyle name="Millares 2 11 2 6 3" xfId="22789" xr:uid="{5D85DA02-31B8-41DA-9714-76AA25BB2083}"/>
    <cellStyle name="Millares 2 11 2 6 3 2" xfId="34774" xr:uid="{BCFB1D37-63AC-4A03-901B-A3B793CF1B8B}"/>
    <cellStyle name="Millares 2 11 2 6 4" xfId="18795" xr:uid="{E3BA6F15-F7D4-49DD-A5FF-582368C157C4}"/>
    <cellStyle name="Millares 2 11 2 6 5" xfId="30780" xr:uid="{86F1D784-6DD8-4F27-85C8-3F623AEEE335}"/>
    <cellStyle name="Millares 2 11 2 7" xfId="1319" xr:uid="{2065D590-4A9E-431A-8CB8-117A95A2809D}"/>
    <cellStyle name="Millares 2 11 2 7 2" xfId="14800" xr:uid="{92194944-D9F6-4AD8-BFFF-0685DA64FBD4}"/>
    <cellStyle name="Millares 2 11 2 7 2 2" xfId="26786" xr:uid="{79A899DF-2B87-45B4-9C41-B7E3D54C05C2}"/>
    <cellStyle name="Millares 2 11 2 7 2 3" xfId="38771" xr:uid="{CD2B2D79-B240-489E-8130-DB241C8850F1}"/>
    <cellStyle name="Millares 2 11 2 7 3" xfId="22790" xr:uid="{CD3591C1-57F1-43EB-8D1B-475EE3211CC6}"/>
    <cellStyle name="Millares 2 11 2 7 3 2" xfId="34775" xr:uid="{7F7EDD6C-7CC3-4F27-B72A-5698C9815744}"/>
    <cellStyle name="Millares 2 11 2 7 4" xfId="18796" xr:uid="{FE937E27-3487-4B7D-9FA2-F241AE9E6D66}"/>
    <cellStyle name="Millares 2 11 2 7 5" xfId="30781" xr:uid="{9B6C313F-8E09-468F-AB63-EEB0AF54A129}"/>
    <cellStyle name="Millares 2 11 2 8" xfId="14785" xr:uid="{BB75CDC6-98D0-42C8-A530-2EC7ADB17AFD}"/>
    <cellStyle name="Millares 2 11 2 8 2" xfId="26771" xr:uid="{00A44449-3C5A-4122-9AFE-006C1401681B}"/>
    <cellStyle name="Millares 2 11 2 8 3" xfId="38756" xr:uid="{83DDAF74-2AF7-4E80-8E30-B2F099A5333B}"/>
    <cellStyle name="Millares 2 11 2 9" xfId="22775" xr:uid="{600EC137-9934-4D9E-AD24-E92C1849E8C4}"/>
    <cellStyle name="Millares 2 11 2 9 2" xfId="34760" xr:uid="{848F00F0-5CC3-4D7A-B01B-3DD0547D7C71}"/>
    <cellStyle name="Millares 2 11 3" xfId="1320" xr:uid="{DEF6EABD-4C2E-4D49-BC4B-F987AADB7920}"/>
    <cellStyle name="Millares 2 11 3 10" xfId="18797" xr:uid="{ABAC3F99-C7F1-46A8-81A6-0AEE46F0C2B2}"/>
    <cellStyle name="Millares 2 11 3 11" xfId="30782" xr:uid="{1F43AED5-2C4D-45A6-A73B-B8F128D7685B}"/>
    <cellStyle name="Millares 2 11 3 2" xfId="1321" xr:uid="{78322B3D-400E-4D30-BC91-09FA786FF728}"/>
    <cellStyle name="Millares 2 11 3 2 2" xfId="1322" xr:uid="{97A4707E-0367-4CF9-BFBE-10442395BAE7}"/>
    <cellStyle name="Millares 2 11 3 2 2 2" xfId="1323" xr:uid="{A498DE43-D843-4D0C-A9B0-27D067CFDA4D}"/>
    <cellStyle name="Millares 2 11 3 2 2 2 2" xfId="14804" xr:uid="{9E41CD66-C94A-4C29-BA4D-2A73543FD954}"/>
    <cellStyle name="Millares 2 11 3 2 2 2 2 2" xfId="26790" xr:uid="{0C1CC5AC-124E-4C2D-BCE8-350F13D51C62}"/>
    <cellStyle name="Millares 2 11 3 2 2 2 2 3" xfId="38775" xr:uid="{83DFCFE4-8994-4CA0-9DC0-0D313E1F5FBC}"/>
    <cellStyle name="Millares 2 11 3 2 2 2 3" xfId="22794" xr:uid="{D353E23F-1B9C-41A2-BFAB-E6C72C89A190}"/>
    <cellStyle name="Millares 2 11 3 2 2 2 3 2" xfId="34779" xr:uid="{443CF499-FC0C-4FD0-8E26-D959F0E088E1}"/>
    <cellStyle name="Millares 2 11 3 2 2 2 4" xfId="18800" xr:uid="{1E361921-B10B-4900-8DDF-95495859CF19}"/>
    <cellStyle name="Millares 2 11 3 2 2 2 5" xfId="30785" xr:uid="{361EB069-C957-4940-BFD7-57D43355DC36}"/>
    <cellStyle name="Millares 2 11 3 2 2 3" xfId="14803" xr:uid="{9DDD0770-3707-46B0-90D5-1E699582F000}"/>
    <cellStyle name="Millares 2 11 3 2 2 3 2" xfId="26789" xr:uid="{D90B613D-E5E5-4259-8B89-55C3F2017F62}"/>
    <cellStyle name="Millares 2 11 3 2 2 3 3" xfId="38774" xr:uid="{525021BE-808B-47B3-A355-2F4EE7F30070}"/>
    <cellStyle name="Millares 2 11 3 2 2 4" xfId="22793" xr:uid="{3F4D30B9-3308-4603-9C5C-C9B7A3160EB2}"/>
    <cellStyle name="Millares 2 11 3 2 2 4 2" xfId="34778" xr:uid="{C58AC68C-3095-45CA-9588-3C0A3E8FD6D0}"/>
    <cellStyle name="Millares 2 11 3 2 2 5" xfId="18799" xr:uid="{15064516-BC70-4E0A-B1EE-E7CFE95092B6}"/>
    <cellStyle name="Millares 2 11 3 2 2 6" xfId="30784" xr:uid="{AF92473F-7190-4A84-AB11-435B429D0535}"/>
    <cellStyle name="Millares 2 11 3 2 3" xfId="1324" xr:uid="{8EE051D5-02A0-4EDB-9D45-A42A20A813FB}"/>
    <cellStyle name="Millares 2 11 3 2 3 2" xfId="1325" xr:uid="{072CB1D9-E6CE-49FC-B9DD-651DA4D36323}"/>
    <cellStyle name="Millares 2 11 3 2 3 2 2" xfId="14806" xr:uid="{BAE5F66F-8386-43AA-B978-3F1A2D4DB0A9}"/>
    <cellStyle name="Millares 2 11 3 2 3 2 2 2" xfId="26792" xr:uid="{747CD65D-277A-4981-BA59-C2CBE674A699}"/>
    <cellStyle name="Millares 2 11 3 2 3 2 2 3" xfId="38777" xr:uid="{9701D976-4545-40C5-A27B-DD5097DE17DB}"/>
    <cellStyle name="Millares 2 11 3 2 3 2 3" xfId="22796" xr:uid="{AE22560C-C7EA-46E4-AD28-841343E3D77D}"/>
    <cellStyle name="Millares 2 11 3 2 3 2 3 2" xfId="34781" xr:uid="{AE17EFB9-DF3D-4D80-A45C-3FC375733F79}"/>
    <cellStyle name="Millares 2 11 3 2 3 2 4" xfId="18802" xr:uid="{6EDB23BF-894D-45CF-A3D2-EEAE53DCB1A0}"/>
    <cellStyle name="Millares 2 11 3 2 3 2 5" xfId="30787" xr:uid="{86249E50-0CA8-4ADC-98C0-9FC3D1EF40BC}"/>
    <cellStyle name="Millares 2 11 3 2 3 3" xfId="14805" xr:uid="{83CA0FAC-B753-439E-B836-145CD76E9605}"/>
    <cellStyle name="Millares 2 11 3 2 3 3 2" xfId="26791" xr:uid="{6813633C-3EB1-42BF-AB87-3C2FACF12FA3}"/>
    <cellStyle name="Millares 2 11 3 2 3 3 3" xfId="38776" xr:uid="{35A48FC7-F24E-47B2-8E85-76144F2FF55A}"/>
    <cellStyle name="Millares 2 11 3 2 3 4" xfId="22795" xr:uid="{489A7F29-F795-45C4-8C45-B62F215A0996}"/>
    <cellStyle name="Millares 2 11 3 2 3 4 2" xfId="34780" xr:uid="{022A782E-330D-41AD-BF97-108246B8EF50}"/>
    <cellStyle name="Millares 2 11 3 2 3 5" xfId="18801" xr:uid="{E25A054C-CF9F-477A-B7CF-A690A876B505}"/>
    <cellStyle name="Millares 2 11 3 2 3 6" xfId="30786" xr:uid="{0E1C1993-0D37-4004-A878-3FFC67A29893}"/>
    <cellStyle name="Millares 2 11 3 2 4" xfId="1326" xr:uid="{2E1E0277-F2ED-49B0-A32F-44303E959266}"/>
    <cellStyle name="Millares 2 11 3 2 4 2" xfId="14807" xr:uid="{F8C56BF1-5C44-4488-9D6D-451AD76AEEF0}"/>
    <cellStyle name="Millares 2 11 3 2 4 2 2" xfId="26793" xr:uid="{60570F82-7B87-4A97-881E-411A5F56691D}"/>
    <cellStyle name="Millares 2 11 3 2 4 2 3" xfId="38778" xr:uid="{A4A725F1-D8CE-4399-A135-C571F6751F96}"/>
    <cellStyle name="Millares 2 11 3 2 4 3" xfId="22797" xr:uid="{F0CCB3E0-7864-4E35-B84C-88253878E59E}"/>
    <cellStyle name="Millares 2 11 3 2 4 3 2" xfId="34782" xr:uid="{ACCA18BA-31AA-48A3-9BED-6BF25BA8B7CE}"/>
    <cellStyle name="Millares 2 11 3 2 4 4" xfId="18803" xr:uid="{7D2A2F0D-A488-4005-96A6-1E44BE06AEB1}"/>
    <cellStyle name="Millares 2 11 3 2 4 5" xfId="30788" xr:uid="{14CD5494-70AF-48FE-9B08-FB5EF49F66BB}"/>
    <cellStyle name="Millares 2 11 3 2 5" xfId="1327" xr:uid="{E7702DB9-0053-454D-98D9-22A9FB011489}"/>
    <cellStyle name="Millares 2 11 3 2 5 2" xfId="14808" xr:uid="{6F1C8B3B-9CCD-4078-A701-8A0BB00C7A74}"/>
    <cellStyle name="Millares 2 11 3 2 5 2 2" xfId="26794" xr:uid="{E545601B-4544-400C-B0C2-725CEAA88981}"/>
    <cellStyle name="Millares 2 11 3 2 5 2 3" xfId="38779" xr:uid="{50228F5E-7DA0-40E8-8630-3D046D0FE871}"/>
    <cellStyle name="Millares 2 11 3 2 5 3" xfId="22798" xr:uid="{E4E7E0BA-0B3F-4CDC-9B0E-6A5815C436B9}"/>
    <cellStyle name="Millares 2 11 3 2 5 3 2" xfId="34783" xr:uid="{2AB5BAB1-9989-46D1-9295-5B4E0799BC0A}"/>
    <cellStyle name="Millares 2 11 3 2 5 4" xfId="18804" xr:uid="{CD3EF290-B821-4767-B9A6-1CD19DC7918B}"/>
    <cellStyle name="Millares 2 11 3 2 5 5" xfId="30789" xr:uid="{50676EB3-9B39-429D-8888-B49C0634B8EB}"/>
    <cellStyle name="Millares 2 11 3 2 6" xfId="14802" xr:uid="{413BE672-8049-488F-8A0C-7A825A72D956}"/>
    <cellStyle name="Millares 2 11 3 2 6 2" xfId="26788" xr:uid="{4477044D-B06F-4C95-BE87-4AD6AE690A30}"/>
    <cellStyle name="Millares 2 11 3 2 6 3" xfId="38773" xr:uid="{3E7B2E02-D2EB-4B21-A632-812338F14D5D}"/>
    <cellStyle name="Millares 2 11 3 2 7" xfId="22792" xr:uid="{ECE3BC71-BAFB-4DF2-9EB6-CB6C5861B20F}"/>
    <cellStyle name="Millares 2 11 3 2 7 2" xfId="34777" xr:uid="{B8B84C26-FC8F-4DF6-92A0-CEBB3956967B}"/>
    <cellStyle name="Millares 2 11 3 2 8" xfId="18798" xr:uid="{440AE92D-327E-4EE6-9A58-CDEEB511FE14}"/>
    <cellStyle name="Millares 2 11 3 2 9" xfId="30783" xr:uid="{5E4D1AC6-0B44-41BF-B3B1-AAE133AC4AA3}"/>
    <cellStyle name="Millares 2 11 3 3" xfId="1328" xr:uid="{9F1FC803-5544-4761-B4F9-523B7E6B8CC9}"/>
    <cellStyle name="Millares 2 11 3 3 2" xfId="1329" xr:uid="{69B02BFE-16C8-4517-BD0B-F79CE4FEF167}"/>
    <cellStyle name="Millares 2 11 3 3 2 2" xfId="14810" xr:uid="{D45E522C-CAAB-4A9D-969A-89D3D0EC9115}"/>
    <cellStyle name="Millares 2 11 3 3 2 2 2" xfId="26796" xr:uid="{02CC3608-C2D3-4F52-A933-DD20FD98AB5D}"/>
    <cellStyle name="Millares 2 11 3 3 2 2 3" xfId="38781" xr:uid="{DF5D3CAB-9774-4F7D-9F5F-40E5BC83CBBD}"/>
    <cellStyle name="Millares 2 11 3 3 2 3" xfId="22800" xr:uid="{EE5E1087-9D7B-4EAD-B22E-ED8EC202B091}"/>
    <cellStyle name="Millares 2 11 3 3 2 3 2" xfId="34785" xr:uid="{63EFA8E4-0028-4A2D-AE0B-3BBDEE6BB870}"/>
    <cellStyle name="Millares 2 11 3 3 2 4" xfId="18806" xr:uid="{C8A4D40E-CAF6-4CC3-9E15-685CD4B4F452}"/>
    <cellStyle name="Millares 2 11 3 3 2 5" xfId="30791" xr:uid="{EDCD0A59-D91E-4E1A-901A-3A93510FF947}"/>
    <cellStyle name="Millares 2 11 3 3 3" xfId="14809" xr:uid="{7537827C-CF45-464B-83A9-65805BE90E52}"/>
    <cellStyle name="Millares 2 11 3 3 3 2" xfId="26795" xr:uid="{8A1E5CFE-A920-40C7-B2CE-C5E1FC317507}"/>
    <cellStyle name="Millares 2 11 3 3 3 3" xfId="38780" xr:uid="{8935850A-41E5-449D-9D22-EE790F174D08}"/>
    <cellStyle name="Millares 2 11 3 3 4" xfId="22799" xr:uid="{12A794F8-5C56-4BBC-980E-89BCF2EE893B}"/>
    <cellStyle name="Millares 2 11 3 3 4 2" xfId="34784" xr:uid="{32F4533C-5EAC-43AA-809C-2389E2CFAD38}"/>
    <cellStyle name="Millares 2 11 3 3 5" xfId="18805" xr:uid="{138DCCEA-E00C-4680-907E-CDDC3EF28FD4}"/>
    <cellStyle name="Millares 2 11 3 3 6" xfId="30790" xr:uid="{0AC9F6B3-4AF5-43C1-816E-B91BAB51FF21}"/>
    <cellStyle name="Millares 2 11 3 4" xfId="1330" xr:uid="{2268A095-8879-47CA-8F55-38984E3C6F92}"/>
    <cellStyle name="Millares 2 11 3 4 2" xfId="1331" xr:uid="{3CA3F037-89E4-46F3-B710-A11499A50F31}"/>
    <cellStyle name="Millares 2 11 3 4 2 2" xfId="14812" xr:uid="{7B1B06FC-BBE3-42AD-8337-C2E88CCA6D32}"/>
    <cellStyle name="Millares 2 11 3 4 2 2 2" xfId="26798" xr:uid="{68504FC9-E61B-4B26-9CA4-30191C18DD0D}"/>
    <cellStyle name="Millares 2 11 3 4 2 2 3" xfId="38783" xr:uid="{F66F9A3D-2E7A-4CE7-9C41-82B53A950E75}"/>
    <cellStyle name="Millares 2 11 3 4 2 3" xfId="22802" xr:uid="{1B69AB04-04EB-45ED-B04A-960A42221395}"/>
    <cellStyle name="Millares 2 11 3 4 2 3 2" xfId="34787" xr:uid="{5749D070-CE89-48A0-BF11-CC2B471A2984}"/>
    <cellStyle name="Millares 2 11 3 4 2 4" xfId="18808" xr:uid="{8C08AF17-853A-4862-8EBD-B43F19C931EF}"/>
    <cellStyle name="Millares 2 11 3 4 2 5" xfId="30793" xr:uid="{8C888E32-4BF0-491F-AAF6-0C0AF6970126}"/>
    <cellStyle name="Millares 2 11 3 4 3" xfId="14811" xr:uid="{D064DFFD-6718-4839-815E-7834B3B781BF}"/>
    <cellStyle name="Millares 2 11 3 4 3 2" xfId="26797" xr:uid="{E5499E5D-16B7-4200-9C32-40AFA030233A}"/>
    <cellStyle name="Millares 2 11 3 4 3 3" xfId="38782" xr:uid="{DA8BE4D1-1F2F-478D-868D-A5F559E18072}"/>
    <cellStyle name="Millares 2 11 3 4 4" xfId="22801" xr:uid="{98F1C523-11E4-45A8-A74A-04C0071981D5}"/>
    <cellStyle name="Millares 2 11 3 4 4 2" xfId="34786" xr:uid="{6571A35C-9411-45E5-A9BA-134BE52ADD3A}"/>
    <cellStyle name="Millares 2 11 3 4 5" xfId="18807" xr:uid="{2690C1D8-3E3F-46C6-AA1C-1D29B4707B3B}"/>
    <cellStyle name="Millares 2 11 3 4 6" xfId="30792" xr:uid="{A7258743-3547-4170-8218-82B8EF627633}"/>
    <cellStyle name="Millares 2 11 3 5" xfId="1332" xr:uid="{6214DA8D-F177-4C81-B491-1B0AA4A0A014}"/>
    <cellStyle name="Millares 2 11 3 5 2" xfId="1333" xr:uid="{31CD8952-9BD0-44F2-9A56-F2E7BCDDB0B8}"/>
    <cellStyle name="Millares 2 11 3 5 2 2" xfId="14814" xr:uid="{A1A6A53A-7435-4613-BE9D-101B3FF24A0A}"/>
    <cellStyle name="Millares 2 11 3 5 2 2 2" xfId="26800" xr:uid="{53969DCC-7E99-4904-A293-B86A805BCF23}"/>
    <cellStyle name="Millares 2 11 3 5 2 2 3" xfId="38785" xr:uid="{BE204D84-4C00-451A-B67A-90382B36FB0E}"/>
    <cellStyle name="Millares 2 11 3 5 2 3" xfId="22804" xr:uid="{054901E2-E391-463D-8663-F0BCCA204DB4}"/>
    <cellStyle name="Millares 2 11 3 5 2 3 2" xfId="34789" xr:uid="{DB27BA32-B175-477E-9781-5F64431532B4}"/>
    <cellStyle name="Millares 2 11 3 5 2 4" xfId="18810" xr:uid="{05F92A02-4EDB-4504-814F-157B1A5AB24C}"/>
    <cellStyle name="Millares 2 11 3 5 2 5" xfId="30795" xr:uid="{9CB30E91-936C-41D1-90B6-4036545A81B2}"/>
    <cellStyle name="Millares 2 11 3 5 3" xfId="14813" xr:uid="{5BA4E259-85BB-4849-A275-F920E627E125}"/>
    <cellStyle name="Millares 2 11 3 5 3 2" xfId="26799" xr:uid="{1F808BBA-A49F-4844-AD8B-64B3AED70932}"/>
    <cellStyle name="Millares 2 11 3 5 3 3" xfId="38784" xr:uid="{EBFEE510-D31D-41D3-A7DB-B46B492231E1}"/>
    <cellStyle name="Millares 2 11 3 5 4" xfId="22803" xr:uid="{121D3CA3-36B5-4850-92AF-203D173CD8F2}"/>
    <cellStyle name="Millares 2 11 3 5 4 2" xfId="34788" xr:uid="{72D4F0B2-FC32-4746-BC01-4A7CD49DAF43}"/>
    <cellStyle name="Millares 2 11 3 5 5" xfId="18809" xr:uid="{81FAA7EE-4335-4095-9073-21F707D18E0B}"/>
    <cellStyle name="Millares 2 11 3 5 6" xfId="30794" xr:uid="{503F63EC-CFBA-4057-A7A4-5EE67BB0BC6A}"/>
    <cellStyle name="Millares 2 11 3 6" xfId="1334" xr:uid="{42BCA418-B785-4F1B-AE4E-FE7CE0ACA0F9}"/>
    <cellStyle name="Millares 2 11 3 6 2" xfId="14815" xr:uid="{66D62E40-6327-47E7-AE9E-1B44BF6F1740}"/>
    <cellStyle name="Millares 2 11 3 6 2 2" xfId="26801" xr:uid="{8584FEC9-28C0-4D19-AFD0-3086AD198EE2}"/>
    <cellStyle name="Millares 2 11 3 6 2 3" xfId="38786" xr:uid="{35A95993-0171-426C-BD05-A5D72D4D9271}"/>
    <cellStyle name="Millares 2 11 3 6 3" xfId="22805" xr:uid="{2C16E42B-669E-4F11-818C-F84536106719}"/>
    <cellStyle name="Millares 2 11 3 6 3 2" xfId="34790" xr:uid="{D35BF02D-CF6E-44F7-8930-993DD97037B5}"/>
    <cellStyle name="Millares 2 11 3 6 4" xfId="18811" xr:uid="{3B85A114-27B2-46FE-9182-E7185662AB5D}"/>
    <cellStyle name="Millares 2 11 3 6 5" xfId="30796" xr:uid="{62DA1E76-BED1-423F-BD78-048F28D1953A}"/>
    <cellStyle name="Millares 2 11 3 7" xfId="1335" xr:uid="{00357166-7D53-4D6C-8265-D4D38C2C2995}"/>
    <cellStyle name="Millares 2 11 3 7 2" xfId="14816" xr:uid="{9593D8E9-F341-4C2D-8E39-381B89E4968B}"/>
    <cellStyle name="Millares 2 11 3 7 2 2" xfId="26802" xr:uid="{61B7B720-2969-4F2F-8412-980226DA518A}"/>
    <cellStyle name="Millares 2 11 3 7 2 3" xfId="38787" xr:uid="{1BE4C30A-3509-4557-87ED-9467430E496D}"/>
    <cellStyle name="Millares 2 11 3 7 3" xfId="22806" xr:uid="{EB0E59AB-5845-4508-A98A-0492C4180722}"/>
    <cellStyle name="Millares 2 11 3 7 3 2" xfId="34791" xr:uid="{D6047393-7D3F-4A15-B56C-DB2527C8055A}"/>
    <cellStyle name="Millares 2 11 3 7 4" xfId="18812" xr:uid="{8FA88B78-50EE-43F1-B40E-DBE4D78941B4}"/>
    <cellStyle name="Millares 2 11 3 7 5" xfId="30797" xr:uid="{FE2CF213-EC59-46FB-9256-82300E15FB4E}"/>
    <cellStyle name="Millares 2 11 3 8" xfId="14801" xr:uid="{DF00A545-AAEE-4E2A-9BD5-2A8EBD16D7FA}"/>
    <cellStyle name="Millares 2 11 3 8 2" xfId="26787" xr:uid="{AFF613D4-636F-4C35-B162-220EC0938782}"/>
    <cellStyle name="Millares 2 11 3 8 3" xfId="38772" xr:uid="{1C695CE0-16C8-4B7E-93FB-BDD02E063731}"/>
    <cellStyle name="Millares 2 11 3 9" xfId="22791" xr:uid="{A651E4B7-841B-4B39-AAFB-9800E7F231D3}"/>
    <cellStyle name="Millares 2 11 3 9 2" xfId="34776" xr:uid="{8694A389-02A4-4B46-AA74-30FF8B2C5E8B}"/>
    <cellStyle name="Millares 2 11 4" xfId="1336" xr:uid="{EB0BDBBE-56F7-45F7-8559-7172FE1F524B}"/>
    <cellStyle name="Millares 2 11 4 2" xfId="1337" xr:uid="{7A8ED5FB-409D-4FBB-BA47-A9B76FF17DF9}"/>
    <cellStyle name="Millares 2 11 4 2 2" xfId="1338" xr:uid="{EEB911CB-0918-4D9C-B54F-A3FF26D5E292}"/>
    <cellStyle name="Millares 2 11 4 2 2 2" xfId="14819" xr:uid="{B9C8B4D2-3C63-4789-AD6D-664B94CD9631}"/>
    <cellStyle name="Millares 2 11 4 2 2 2 2" xfId="26805" xr:uid="{7AB8B446-0B1B-4B78-B7C7-2E2B73622250}"/>
    <cellStyle name="Millares 2 11 4 2 2 2 3" xfId="38790" xr:uid="{A4CB3E53-A6AA-442C-A417-619BF37E5E25}"/>
    <cellStyle name="Millares 2 11 4 2 2 3" xfId="22809" xr:uid="{054616D1-1511-424D-A079-C30F767B0B7C}"/>
    <cellStyle name="Millares 2 11 4 2 2 3 2" xfId="34794" xr:uid="{2B74EECF-FA06-4C47-B8C7-E6C27E60126E}"/>
    <cellStyle name="Millares 2 11 4 2 2 4" xfId="18815" xr:uid="{8878D027-12D7-4E06-9024-AC7C4D893F6F}"/>
    <cellStyle name="Millares 2 11 4 2 2 5" xfId="30800" xr:uid="{76FE7427-FD79-4E06-A15D-FEC534E57C45}"/>
    <cellStyle name="Millares 2 11 4 2 3" xfId="14818" xr:uid="{59ADD670-9820-4B54-9AB0-85943DE013C9}"/>
    <cellStyle name="Millares 2 11 4 2 3 2" xfId="26804" xr:uid="{18C2C63C-EE8C-45DF-B176-628E0B1CAFB2}"/>
    <cellStyle name="Millares 2 11 4 2 3 3" xfId="38789" xr:uid="{08A271C5-A5DF-47D6-914F-01F29B74E026}"/>
    <cellStyle name="Millares 2 11 4 2 4" xfId="22808" xr:uid="{58AD2A50-9939-4EA8-9FC1-8E7DA3067B07}"/>
    <cellStyle name="Millares 2 11 4 2 4 2" xfId="34793" xr:uid="{820B17C0-0DF4-4208-91CC-2780D1F0A17F}"/>
    <cellStyle name="Millares 2 11 4 2 5" xfId="18814" xr:uid="{F7776D44-2A53-4E98-8C96-6B88CB5B8A28}"/>
    <cellStyle name="Millares 2 11 4 2 6" xfId="30799" xr:uid="{B54372DF-5CEB-47B3-B9A0-40BB9967867C}"/>
    <cellStyle name="Millares 2 11 4 3" xfId="1339" xr:uid="{18A56230-BF8F-4041-B71F-4C485F45BD9F}"/>
    <cellStyle name="Millares 2 11 4 3 2" xfId="1340" xr:uid="{7ACD495E-4586-4766-B2D0-6786A45DB36E}"/>
    <cellStyle name="Millares 2 11 4 3 2 2" xfId="14821" xr:uid="{1E2348E2-3227-44EA-9249-51518A4CE654}"/>
    <cellStyle name="Millares 2 11 4 3 2 2 2" xfId="26807" xr:uid="{2E86219D-1D95-4CA9-8612-76D663E84866}"/>
    <cellStyle name="Millares 2 11 4 3 2 2 3" xfId="38792" xr:uid="{0FBEED71-6330-4554-B198-7ACC52D0325B}"/>
    <cellStyle name="Millares 2 11 4 3 2 3" xfId="22811" xr:uid="{20460C60-DBFB-4318-BB2F-AD772FF09BF0}"/>
    <cellStyle name="Millares 2 11 4 3 2 3 2" xfId="34796" xr:uid="{D6E77590-F120-45E1-98AC-F36FE693EE7B}"/>
    <cellStyle name="Millares 2 11 4 3 2 4" xfId="18817" xr:uid="{01D01EED-F7C9-4908-A27C-3397D973118B}"/>
    <cellStyle name="Millares 2 11 4 3 2 5" xfId="30802" xr:uid="{D5B7FA07-5A56-4680-A530-48BD106FE238}"/>
    <cellStyle name="Millares 2 11 4 3 3" xfId="14820" xr:uid="{A7C62A1E-4114-4EF5-83E8-3718C402B382}"/>
    <cellStyle name="Millares 2 11 4 3 3 2" xfId="26806" xr:uid="{4F98B64A-1261-4DD0-8AC6-D46031C17989}"/>
    <cellStyle name="Millares 2 11 4 3 3 3" xfId="38791" xr:uid="{D58B09CB-37E8-404A-B43F-8D0D62A25B3C}"/>
    <cellStyle name="Millares 2 11 4 3 4" xfId="22810" xr:uid="{B14470ED-96DB-48C7-ACF2-DA2E5A5390D3}"/>
    <cellStyle name="Millares 2 11 4 3 4 2" xfId="34795" xr:uid="{E4263AAC-32EA-4474-AF59-9ECA9D29053E}"/>
    <cellStyle name="Millares 2 11 4 3 5" xfId="18816" xr:uid="{C003FF5D-1CAD-4639-AA13-2AF54090FBAD}"/>
    <cellStyle name="Millares 2 11 4 3 6" xfId="30801" xr:uid="{EA964C85-BD94-4942-B6D8-4DA0257118F0}"/>
    <cellStyle name="Millares 2 11 4 4" xfId="1341" xr:uid="{52EB201E-CBEE-4C5C-866E-01CCECF75924}"/>
    <cellStyle name="Millares 2 11 4 4 2" xfId="14822" xr:uid="{811283CC-6F61-4136-8F1B-5759A17FCDF3}"/>
    <cellStyle name="Millares 2 11 4 4 2 2" xfId="26808" xr:uid="{A55E9F7D-9552-4370-9DA8-A07679511C2C}"/>
    <cellStyle name="Millares 2 11 4 4 2 3" xfId="38793" xr:uid="{DFC38FCE-7340-4AA5-997A-FE143FEE1747}"/>
    <cellStyle name="Millares 2 11 4 4 3" xfId="22812" xr:uid="{CC5B2DAA-91A7-4CFE-9E8A-A87D36C46BD0}"/>
    <cellStyle name="Millares 2 11 4 4 3 2" xfId="34797" xr:uid="{5093129C-CCA8-4A9E-A129-F7B288339D7F}"/>
    <cellStyle name="Millares 2 11 4 4 4" xfId="18818" xr:uid="{796F37BD-A266-48CC-A821-DCB1C6208338}"/>
    <cellStyle name="Millares 2 11 4 4 5" xfId="30803" xr:uid="{77871A3D-E35A-42E5-81AC-FD3C2F042449}"/>
    <cellStyle name="Millares 2 11 4 5" xfId="1342" xr:uid="{7A876B5B-0097-4114-8E3A-A4C04951EB42}"/>
    <cellStyle name="Millares 2 11 4 5 2" xfId="14823" xr:uid="{953D35A2-2140-4BBB-BB53-3082A38C53BD}"/>
    <cellStyle name="Millares 2 11 4 5 2 2" xfId="26809" xr:uid="{A76078AE-C365-486B-9A0F-BFD309C41A5B}"/>
    <cellStyle name="Millares 2 11 4 5 2 3" xfId="38794" xr:uid="{1E14D48D-22B0-423A-B92B-A11090EED158}"/>
    <cellStyle name="Millares 2 11 4 5 3" xfId="22813" xr:uid="{BBE671DB-4C4B-40FD-9931-FDA37569539D}"/>
    <cellStyle name="Millares 2 11 4 5 3 2" xfId="34798" xr:uid="{B07234E0-7EA0-4366-BD8B-8EA8FB2A2A4B}"/>
    <cellStyle name="Millares 2 11 4 5 4" xfId="18819" xr:uid="{6FEF7415-3823-437A-9BE8-4052437BC835}"/>
    <cellStyle name="Millares 2 11 4 5 5" xfId="30804" xr:uid="{3F613BCB-36ED-4EEC-BF1B-D175F3FA1AC9}"/>
    <cellStyle name="Millares 2 11 4 6" xfId="14817" xr:uid="{A03639E5-FB6C-4A2D-B8C6-EEAEAC88A331}"/>
    <cellStyle name="Millares 2 11 4 6 2" xfId="26803" xr:uid="{1D4E6F53-7233-4DBC-AC2B-A4F657737273}"/>
    <cellStyle name="Millares 2 11 4 6 3" xfId="38788" xr:uid="{8492FF2A-468D-4D6B-BC7A-5E87CA9DE956}"/>
    <cellStyle name="Millares 2 11 4 7" xfId="22807" xr:uid="{7D17B923-87F4-4570-86A5-AFA895E89D41}"/>
    <cellStyle name="Millares 2 11 4 7 2" xfId="34792" xr:uid="{E5FA8E2F-1D08-4A8C-AC69-143B93D7029D}"/>
    <cellStyle name="Millares 2 11 4 8" xfId="18813" xr:uid="{1C36F840-BD22-4310-B7AA-72603B38F8CD}"/>
    <cellStyle name="Millares 2 11 4 9" xfId="30798" xr:uid="{90849365-E551-4679-BAB0-BF140D896786}"/>
    <cellStyle name="Millares 2 11 5" xfId="1343" xr:uid="{F716301E-3A80-4B99-AADC-C7F708FE882D}"/>
    <cellStyle name="Millares 2 11 5 2" xfId="1344" xr:uid="{34861153-EE34-4682-8015-8DEE13795930}"/>
    <cellStyle name="Millares 2 11 5 2 2" xfId="14825" xr:uid="{31B45813-21F8-4D05-BE49-91A9AB180684}"/>
    <cellStyle name="Millares 2 11 5 2 2 2" xfId="26811" xr:uid="{363C427A-8276-48BC-93A9-90A23EA43215}"/>
    <cellStyle name="Millares 2 11 5 2 2 3" xfId="38796" xr:uid="{A22E211D-2303-4396-8068-40E33B1542E5}"/>
    <cellStyle name="Millares 2 11 5 2 3" xfId="22815" xr:uid="{15F2D48E-1DA2-46B6-AC5A-F18A8313AD90}"/>
    <cellStyle name="Millares 2 11 5 2 3 2" xfId="34800" xr:uid="{83166BBD-6556-4815-8788-F2D8D8070120}"/>
    <cellStyle name="Millares 2 11 5 2 4" xfId="18821" xr:uid="{5E0F5D4A-9B31-4BBC-8B7F-F1EFA70D19C1}"/>
    <cellStyle name="Millares 2 11 5 2 5" xfId="30806" xr:uid="{0442E610-088B-4B1F-8038-E20A2E025943}"/>
    <cellStyle name="Millares 2 11 5 3" xfId="14824" xr:uid="{13BE9583-83EF-4476-B0AC-CC6B337B1974}"/>
    <cellStyle name="Millares 2 11 5 3 2" xfId="26810" xr:uid="{5E0E8852-4CC6-4E20-8408-7BCB2C6DF826}"/>
    <cellStyle name="Millares 2 11 5 3 3" xfId="38795" xr:uid="{BED10A5C-7E63-45A5-B13E-D4600DEB389D}"/>
    <cellStyle name="Millares 2 11 5 4" xfId="22814" xr:uid="{C757AD41-C9A7-46AF-B39E-FD977C6D7ABF}"/>
    <cellStyle name="Millares 2 11 5 4 2" xfId="34799" xr:uid="{86448F25-6269-4540-8E8A-C271FFB1154D}"/>
    <cellStyle name="Millares 2 11 5 5" xfId="18820" xr:uid="{A78C9788-4188-4C09-BBBA-9E8AD5840DEB}"/>
    <cellStyle name="Millares 2 11 5 6" xfId="30805" xr:uid="{09F71A55-EA73-42F9-9C3E-41B4E053E72D}"/>
    <cellStyle name="Millares 2 11 6" xfId="1345" xr:uid="{56DF01CC-C797-4938-94D9-6D2E46480526}"/>
    <cellStyle name="Millares 2 11 6 2" xfId="1346" xr:uid="{96D08115-305F-4384-BE50-3F31788B0665}"/>
    <cellStyle name="Millares 2 11 6 2 2" xfId="14827" xr:uid="{F700A427-58EF-4936-B50D-4D157AEEC189}"/>
    <cellStyle name="Millares 2 11 6 2 2 2" xfId="26813" xr:uid="{B6CF1073-17E5-485C-AF46-F80E4323822B}"/>
    <cellStyle name="Millares 2 11 6 2 2 3" xfId="38798" xr:uid="{73FF75B0-F6BF-4BBA-8FB8-ADD15DDDD791}"/>
    <cellStyle name="Millares 2 11 6 2 3" xfId="22817" xr:uid="{CA8BBC72-C395-478B-8DC2-3432167892B7}"/>
    <cellStyle name="Millares 2 11 6 2 3 2" xfId="34802" xr:uid="{80DDC9F6-E21D-4422-A8E9-4FB3A535F335}"/>
    <cellStyle name="Millares 2 11 6 2 4" xfId="18823" xr:uid="{E3604070-BD1B-4C1E-9DDA-85684CF6F2A4}"/>
    <cellStyle name="Millares 2 11 6 2 5" xfId="30808" xr:uid="{963FDF68-31E0-4610-95D5-B8092F7EFA58}"/>
    <cellStyle name="Millares 2 11 6 3" xfId="14826" xr:uid="{539E5E83-AAEE-49B7-94E9-3F9ACD5A2CFB}"/>
    <cellStyle name="Millares 2 11 6 3 2" xfId="26812" xr:uid="{D12F86D4-7DFA-4A65-8286-EA9A1F15AE02}"/>
    <cellStyle name="Millares 2 11 6 3 3" xfId="38797" xr:uid="{39EA6BF6-CFF1-4D37-B5F2-6799CD34B7BA}"/>
    <cellStyle name="Millares 2 11 6 4" xfId="22816" xr:uid="{D00F9BE8-B37C-44CA-8317-3A3C02B785E3}"/>
    <cellStyle name="Millares 2 11 6 4 2" xfId="34801" xr:uid="{5140D6C0-B20C-4AF6-BAFB-6A40D50BBE14}"/>
    <cellStyle name="Millares 2 11 6 5" xfId="18822" xr:uid="{0A733161-542E-4B5A-9FDD-FAC8D8AF1818}"/>
    <cellStyle name="Millares 2 11 6 6" xfId="30807" xr:uid="{3151316F-B939-4C84-BDF0-5702E7B06E77}"/>
    <cellStyle name="Millares 2 11 7" xfId="1347" xr:uid="{66441D51-79A8-4F67-962E-56A9DB81FE8D}"/>
    <cellStyle name="Millares 2 11 7 2" xfId="1348" xr:uid="{39DE0B9A-A246-402D-96C2-CC6E6EF72AE4}"/>
    <cellStyle name="Millares 2 11 7 2 2" xfId="14829" xr:uid="{BEE5000B-9B48-4319-A2C0-AFAA0AEF55A4}"/>
    <cellStyle name="Millares 2 11 7 2 2 2" xfId="26815" xr:uid="{325EA181-2A14-48EC-9D7C-F691A34DC512}"/>
    <cellStyle name="Millares 2 11 7 2 2 3" xfId="38800" xr:uid="{E9F855D4-3A93-4CF5-8B42-44C8903292C8}"/>
    <cellStyle name="Millares 2 11 7 2 3" xfId="22819" xr:uid="{B78147BA-7D76-42B3-9692-E270F700A8B7}"/>
    <cellStyle name="Millares 2 11 7 2 3 2" xfId="34804" xr:uid="{AAF3BE35-FCF9-4C77-866A-BA9F49A60D1A}"/>
    <cellStyle name="Millares 2 11 7 2 4" xfId="18825" xr:uid="{9868C184-32A1-45B3-B606-044C60EC6B71}"/>
    <cellStyle name="Millares 2 11 7 2 5" xfId="30810" xr:uid="{4D9170B0-FFBA-4395-88A7-6087BCFCB443}"/>
    <cellStyle name="Millares 2 11 7 3" xfId="14828" xr:uid="{89C1AE5D-CCCA-4F5D-A326-29C50E8A4DA8}"/>
    <cellStyle name="Millares 2 11 7 3 2" xfId="26814" xr:uid="{E4EE2C8D-3F6D-4FE9-9BFE-87F8D2CEA8F6}"/>
    <cellStyle name="Millares 2 11 7 3 3" xfId="38799" xr:uid="{88D53A0B-7695-439E-B85B-4EDA18089779}"/>
    <cellStyle name="Millares 2 11 7 4" xfId="22818" xr:uid="{4EB2FDB2-8AAA-4973-ABCD-D147C866500D}"/>
    <cellStyle name="Millares 2 11 7 4 2" xfId="34803" xr:uid="{17FB8C74-8A81-4E5C-8DA8-273CF6E911B1}"/>
    <cellStyle name="Millares 2 11 7 5" xfId="18824" xr:uid="{2B46E653-DF86-4BF0-BD48-6AFE6E7D82D3}"/>
    <cellStyle name="Millares 2 11 7 6" xfId="30809" xr:uid="{FDA8C370-2B6F-4B66-9ADE-49DAD1A13E2E}"/>
    <cellStyle name="Millares 2 11 8" xfId="1349" xr:uid="{C7D2826A-F92B-4F8F-83E4-28CEEAE3AFF7}"/>
    <cellStyle name="Millares 2 11 8 2" xfId="14830" xr:uid="{8D77D15B-466B-4F26-B06D-786787A1B970}"/>
    <cellStyle name="Millares 2 11 8 2 2" xfId="26816" xr:uid="{195F97B7-8E1B-4E0A-89B1-4CB7D4322CAE}"/>
    <cellStyle name="Millares 2 11 8 2 3" xfId="38801" xr:uid="{FD5C12B7-03D8-46DD-B1C0-F7EFCBA106DD}"/>
    <cellStyle name="Millares 2 11 8 3" xfId="22820" xr:uid="{EE10E376-05F7-4D12-B00B-7167206C29F0}"/>
    <cellStyle name="Millares 2 11 8 3 2" xfId="34805" xr:uid="{12D17380-7BF7-4DD7-83BB-A682AE0ABE31}"/>
    <cellStyle name="Millares 2 11 8 4" xfId="18826" xr:uid="{C794B9BD-CE07-4EEC-9599-C4C99800E33A}"/>
    <cellStyle name="Millares 2 11 8 5" xfId="30811" xr:uid="{1C3DCDA0-84A4-4827-A5DB-7F52FE1145D4}"/>
    <cellStyle name="Millares 2 11 9" xfId="1350" xr:uid="{495085C0-DD74-4EFC-A3EE-CF4DA0DAA927}"/>
    <cellStyle name="Millares 2 11 9 2" xfId="14831" xr:uid="{6EC4CB00-E6DC-4A40-BA29-56084ABFCC56}"/>
    <cellStyle name="Millares 2 11 9 2 2" xfId="26817" xr:uid="{D168C0A7-16BE-4AAD-992E-1C275F03D491}"/>
    <cellStyle name="Millares 2 11 9 2 3" xfId="38802" xr:uid="{FDFC6843-080E-46DE-9993-E88227CF73C1}"/>
    <cellStyle name="Millares 2 11 9 3" xfId="22821" xr:uid="{A2E7EF6F-FD0A-414E-9D74-CA7E051E44E8}"/>
    <cellStyle name="Millares 2 11 9 3 2" xfId="34806" xr:uid="{472B55CB-252E-4F09-83A9-0A4DFA0818D5}"/>
    <cellStyle name="Millares 2 11 9 4" xfId="18827" xr:uid="{F21F0CF0-9C03-4D5B-9BF8-C16E26B958E3}"/>
    <cellStyle name="Millares 2 11 9 5" xfId="30812" xr:uid="{CC4E44A5-B091-481B-ABF6-1F8C07B36BBF}"/>
    <cellStyle name="Millares 2 12" xfId="1351" xr:uid="{BB5DC3DE-E9CB-40C3-971D-6DC338A9F811}"/>
    <cellStyle name="Millares 2 12 10" xfId="14832" xr:uid="{A247F925-0A04-431B-A287-756320F6C3D2}"/>
    <cellStyle name="Millares 2 12 10 2" xfId="26818" xr:uid="{0F86197A-86BA-4477-91B2-7A25BA61FB32}"/>
    <cellStyle name="Millares 2 12 10 3" xfId="38803" xr:uid="{33D525F7-3CC3-439E-9474-7DB1E23BD1A0}"/>
    <cellStyle name="Millares 2 12 11" xfId="22822" xr:uid="{72206F80-A26C-4311-A895-AA913BBD93FC}"/>
    <cellStyle name="Millares 2 12 11 2" xfId="34807" xr:uid="{DED619CA-C5EC-4339-85A8-947C9B64475D}"/>
    <cellStyle name="Millares 2 12 12" xfId="18828" xr:uid="{A1DF304B-67E7-493D-B402-C287F97D9B26}"/>
    <cellStyle name="Millares 2 12 13" xfId="30813" xr:uid="{96D4B7C7-8956-42DD-8D2A-5C80CE9A35CD}"/>
    <cellStyle name="Millares 2 12 2" xfId="1352" xr:uid="{A787A703-80E9-4AB6-A519-B3E22B949E60}"/>
    <cellStyle name="Millares 2 12 2 10" xfId="18829" xr:uid="{27391607-2950-4638-BA0F-ADF049678898}"/>
    <cellStyle name="Millares 2 12 2 11" xfId="30814" xr:uid="{D4DBDA76-CDDD-43AB-AE9B-59C180C0D1ED}"/>
    <cellStyle name="Millares 2 12 2 2" xfId="1353" xr:uid="{31619359-AAC7-4591-8DC1-D45E0F4CCFE5}"/>
    <cellStyle name="Millares 2 12 2 2 2" xfId="1354" xr:uid="{8EE7C644-2705-4B64-A218-118BAB65F4A6}"/>
    <cellStyle name="Millares 2 12 2 2 2 2" xfId="1355" xr:uid="{3008F405-E895-45CA-B257-BA2B082D32F6}"/>
    <cellStyle name="Millares 2 12 2 2 2 2 2" xfId="14836" xr:uid="{32A25865-67C5-4F13-BCB9-2FB55C505BC9}"/>
    <cellStyle name="Millares 2 12 2 2 2 2 2 2" xfId="26822" xr:uid="{94487AA3-4E70-4F23-B15E-861C82293BE2}"/>
    <cellStyle name="Millares 2 12 2 2 2 2 2 3" xfId="38807" xr:uid="{A90A5390-8F93-4EB6-ADC7-37E4759951D4}"/>
    <cellStyle name="Millares 2 12 2 2 2 2 3" xfId="22826" xr:uid="{55EA77B4-DA58-40EF-AFC3-B1FC4900D00B}"/>
    <cellStyle name="Millares 2 12 2 2 2 2 3 2" xfId="34811" xr:uid="{A98C4EC5-1801-410A-8214-DED1ABB1EF56}"/>
    <cellStyle name="Millares 2 12 2 2 2 2 4" xfId="18832" xr:uid="{48BEFBF9-7AD3-4359-8E22-2F6DD5C99E4C}"/>
    <cellStyle name="Millares 2 12 2 2 2 2 5" xfId="30817" xr:uid="{06617F37-5BA6-4043-87C6-BA0D00BE8E85}"/>
    <cellStyle name="Millares 2 12 2 2 2 3" xfId="14835" xr:uid="{44CB5D9C-C13C-49A5-BC10-06DAABC32BC8}"/>
    <cellStyle name="Millares 2 12 2 2 2 3 2" xfId="26821" xr:uid="{2DA074C4-3278-435B-820C-0340AD467253}"/>
    <cellStyle name="Millares 2 12 2 2 2 3 3" xfId="38806" xr:uid="{A12DF6B2-7306-4D00-B3A6-4BCECA25FA6F}"/>
    <cellStyle name="Millares 2 12 2 2 2 4" xfId="22825" xr:uid="{04B107E9-D861-4347-87CA-52220AF7D2B5}"/>
    <cellStyle name="Millares 2 12 2 2 2 4 2" xfId="34810" xr:uid="{A45E1D5D-B976-4EBD-AB50-B8E6CA1CB956}"/>
    <cellStyle name="Millares 2 12 2 2 2 5" xfId="18831" xr:uid="{F5BA4BC1-D87B-4E95-B8D0-0E52B598420A}"/>
    <cellStyle name="Millares 2 12 2 2 2 6" xfId="30816" xr:uid="{D6264A37-FF8B-4D39-82A4-72F18D85382F}"/>
    <cellStyle name="Millares 2 12 2 2 3" xfId="1356" xr:uid="{00DCDFEF-01D2-40E3-927D-49F55C649B5F}"/>
    <cellStyle name="Millares 2 12 2 2 3 2" xfId="1357" xr:uid="{5DD1E00E-F5B4-4A93-8E0D-67B2CE736AB0}"/>
    <cellStyle name="Millares 2 12 2 2 3 2 2" xfId="14838" xr:uid="{E25301CB-A11D-491C-920D-0A470EEDFF0F}"/>
    <cellStyle name="Millares 2 12 2 2 3 2 2 2" xfId="26824" xr:uid="{2D3BE088-03CE-4C16-AFA9-DE2DCAB1C1B9}"/>
    <cellStyle name="Millares 2 12 2 2 3 2 2 3" xfId="38809" xr:uid="{9187380E-327C-481E-AF15-7C78660A275D}"/>
    <cellStyle name="Millares 2 12 2 2 3 2 3" xfId="22828" xr:uid="{8C54B89D-0D62-468D-9170-B086AFD4D1C5}"/>
    <cellStyle name="Millares 2 12 2 2 3 2 3 2" xfId="34813" xr:uid="{8BA54FBE-057C-4E52-ABD2-83E28D72AADD}"/>
    <cellStyle name="Millares 2 12 2 2 3 2 4" xfId="18834" xr:uid="{E758AB18-1412-4AE8-98D1-D85D5C6C0C19}"/>
    <cellStyle name="Millares 2 12 2 2 3 2 5" xfId="30819" xr:uid="{70532DC5-585C-4F46-9050-A9409F26B834}"/>
    <cellStyle name="Millares 2 12 2 2 3 3" xfId="14837" xr:uid="{D29D73B1-8FB9-44C1-8F23-5142D922D0E4}"/>
    <cellStyle name="Millares 2 12 2 2 3 3 2" xfId="26823" xr:uid="{109CF0C4-29C5-4ED0-993B-520B67A5FDE9}"/>
    <cellStyle name="Millares 2 12 2 2 3 3 3" xfId="38808" xr:uid="{A22EBA13-3C96-4A9C-92D6-01E2A13010BF}"/>
    <cellStyle name="Millares 2 12 2 2 3 4" xfId="22827" xr:uid="{F14D71F2-F765-4B49-816B-EEE717378FA7}"/>
    <cellStyle name="Millares 2 12 2 2 3 4 2" xfId="34812" xr:uid="{5B2A9722-74CC-4E10-8EF7-B4F68D9C98D4}"/>
    <cellStyle name="Millares 2 12 2 2 3 5" xfId="18833" xr:uid="{C3C7CF27-E978-4298-902D-404E7E955440}"/>
    <cellStyle name="Millares 2 12 2 2 3 6" xfId="30818" xr:uid="{C8BB543B-463E-4332-94DE-14F1AC9869E5}"/>
    <cellStyle name="Millares 2 12 2 2 4" xfId="1358" xr:uid="{9524ADC3-98FA-4D2B-A6E4-5D1D9B089443}"/>
    <cellStyle name="Millares 2 12 2 2 4 2" xfId="14839" xr:uid="{6913EF8A-BD9F-4A3C-A8D7-AA00D52C1919}"/>
    <cellStyle name="Millares 2 12 2 2 4 2 2" xfId="26825" xr:uid="{0F19CB66-606B-4279-9430-8D48C704C35D}"/>
    <cellStyle name="Millares 2 12 2 2 4 2 3" xfId="38810" xr:uid="{6C824935-6B90-46ED-91CC-B5D1CD8E77D9}"/>
    <cellStyle name="Millares 2 12 2 2 4 3" xfId="22829" xr:uid="{A602E377-84FB-4D5B-A810-B6ABB03A7E65}"/>
    <cellStyle name="Millares 2 12 2 2 4 3 2" xfId="34814" xr:uid="{D3B65981-EA57-47F8-9778-283B34FEFA93}"/>
    <cellStyle name="Millares 2 12 2 2 4 4" xfId="18835" xr:uid="{722703EC-3027-4A0E-B2BC-DBD4B1E98F03}"/>
    <cellStyle name="Millares 2 12 2 2 4 5" xfId="30820" xr:uid="{EDAC51DC-1BD3-4239-BB5D-85ACE2707751}"/>
    <cellStyle name="Millares 2 12 2 2 5" xfId="1359" xr:uid="{6F6A50E6-B3DC-4BF4-B653-0D4E13FBC41E}"/>
    <cellStyle name="Millares 2 12 2 2 5 2" xfId="14840" xr:uid="{38051FAB-5006-4A13-B072-6A5EF260F887}"/>
    <cellStyle name="Millares 2 12 2 2 5 2 2" xfId="26826" xr:uid="{051B0543-AE83-46C1-9CF6-27734C723851}"/>
    <cellStyle name="Millares 2 12 2 2 5 2 3" xfId="38811" xr:uid="{423D7854-06C7-4334-860B-527831230F91}"/>
    <cellStyle name="Millares 2 12 2 2 5 3" xfId="22830" xr:uid="{3BB5E400-F5AD-4C0E-99A3-C84D03773310}"/>
    <cellStyle name="Millares 2 12 2 2 5 3 2" xfId="34815" xr:uid="{266E296B-45CB-4A38-89D1-F0EE53EECF48}"/>
    <cellStyle name="Millares 2 12 2 2 5 4" xfId="18836" xr:uid="{2B107B7C-A33F-4826-8637-EEC56437FDA8}"/>
    <cellStyle name="Millares 2 12 2 2 5 5" xfId="30821" xr:uid="{C3BFAECE-EC50-4743-BC9F-DC634D050291}"/>
    <cellStyle name="Millares 2 12 2 2 6" xfId="14834" xr:uid="{4C438C6B-7F07-4D74-8519-6DC4D1E86C1A}"/>
    <cellStyle name="Millares 2 12 2 2 6 2" xfId="26820" xr:uid="{F1957384-7893-423C-8EE8-2696FB696617}"/>
    <cellStyle name="Millares 2 12 2 2 6 3" xfId="38805" xr:uid="{9A1BE255-2DD6-427F-A165-DBA7E12789DB}"/>
    <cellStyle name="Millares 2 12 2 2 7" xfId="22824" xr:uid="{DCBE1A53-9342-41D9-B47D-F98E3C1FCCBF}"/>
    <cellStyle name="Millares 2 12 2 2 7 2" xfId="34809" xr:uid="{F0A38D80-A877-49C9-A4F5-A6412F308DCF}"/>
    <cellStyle name="Millares 2 12 2 2 8" xfId="18830" xr:uid="{88E475AD-4403-4B9D-AB5D-1F1DDDE70806}"/>
    <cellStyle name="Millares 2 12 2 2 9" xfId="30815" xr:uid="{D2506DFF-7A59-4FEC-A5E9-002298365E54}"/>
    <cellStyle name="Millares 2 12 2 3" xfId="1360" xr:uid="{AEF3378B-27C6-4FC3-A6C6-0DE6A8BF4502}"/>
    <cellStyle name="Millares 2 12 2 3 2" xfId="1361" xr:uid="{4A21480F-6A9B-48FF-AAE5-00C3782E8573}"/>
    <cellStyle name="Millares 2 12 2 3 2 2" xfId="14842" xr:uid="{6818C5B8-D363-47E4-9F4D-3317D04C3DF4}"/>
    <cellStyle name="Millares 2 12 2 3 2 2 2" xfId="26828" xr:uid="{B0D8516B-4385-4EDF-9A95-2025A7D9E4D4}"/>
    <cellStyle name="Millares 2 12 2 3 2 2 3" xfId="38813" xr:uid="{F9A23EFA-E10D-46C5-9C02-ECBC59ED033C}"/>
    <cellStyle name="Millares 2 12 2 3 2 3" xfId="22832" xr:uid="{C7D22BD7-CFC0-482B-9148-E0641EA9C7F6}"/>
    <cellStyle name="Millares 2 12 2 3 2 3 2" xfId="34817" xr:uid="{CDCEB5E1-C129-4127-9EB6-1B74C805615F}"/>
    <cellStyle name="Millares 2 12 2 3 2 4" xfId="18838" xr:uid="{E70082B4-75B2-4300-9DA2-BB626950707A}"/>
    <cellStyle name="Millares 2 12 2 3 2 5" xfId="30823" xr:uid="{0A40F083-AA6D-4A6E-8336-D54793735901}"/>
    <cellStyle name="Millares 2 12 2 3 3" xfId="14841" xr:uid="{6D3ACEEC-6AD5-4D5E-84B9-10C32595311D}"/>
    <cellStyle name="Millares 2 12 2 3 3 2" xfId="26827" xr:uid="{AD83855F-E7AA-4A06-B16D-9BB5E778D11D}"/>
    <cellStyle name="Millares 2 12 2 3 3 3" xfId="38812" xr:uid="{7B2D9593-6AF2-4345-9EB9-13BAF5937F49}"/>
    <cellStyle name="Millares 2 12 2 3 4" xfId="22831" xr:uid="{79E8F889-27B1-4FE5-BBBF-81A3D5C73869}"/>
    <cellStyle name="Millares 2 12 2 3 4 2" xfId="34816" xr:uid="{9D43E381-0133-491F-953D-7F8925B525D3}"/>
    <cellStyle name="Millares 2 12 2 3 5" xfId="18837" xr:uid="{6BBD30A7-7510-4C1B-89FA-2AD3A04E4102}"/>
    <cellStyle name="Millares 2 12 2 3 6" xfId="30822" xr:uid="{50C3F05F-8526-48A4-B948-8C7A2ADDAF90}"/>
    <cellStyle name="Millares 2 12 2 4" xfId="1362" xr:uid="{790BD7D6-3F94-4342-BD58-961CCF051BDD}"/>
    <cellStyle name="Millares 2 12 2 4 2" xfId="1363" xr:uid="{676C8E13-B82D-4E27-8CB9-61BECCB6E276}"/>
    <cellStyle name="Millares 2 12 2 4 2 2" xfId="14844" xr:uid="{97F310D4-DBC5-48EF-954A-6963E10C7E06}"/>
    <cellStyle name="Millares 2 12 2 4 2 2 2" xfId="26830" xr:uid="{C69D0AED-CC29-4782-9553-90520EC328D9}"/>
    <cellStyle name="Millares 2 12 2 4 2 2 3" xfId="38815" xr:uid="{58574573-6242-4177-AEFB-BE53ECA1D899}"/>
    <cellStyle name="Millares 2 12 2 4 2 3" xfId="22834" xr:uid="{00000DD9-E9B2-4A91-933C-383817DE2781}"/>
    <cellStyle name="Millares 2 12 2 4 2 3 2" xfId="34819" xr:uid="{5B9A077D-2D42-4C29-B708-3C444EDC4CA3}"/>
    <cellStyle name="Millares 2 12 2 4 2 4" xfId="18840" xr:uid="{BD1430E2-00DC-4178-8A51-7CEED6351237}"/>
    <cellStyle name="Millares 2 12 2 4 2 5" xfId="30825" xr:uid="{99D2752E-C0ED-464C-989D-60335E753A34}"/>
    <cellStyle name="Millares 2 12 2 4 3" xfId="14843" xr:uid="{DFEE8A58-5D5D-4907-8D15-0515B43447EE}"/>
    <cellStyle name="Millares 2 12 2 4 3 2" xfId="26829" xr:uid="{CD8B5C6D-19E6-487A-8EE7-2876E7173D78}"/>
    <cellStyle name="Millares 2 12 2 4 3 3" xfId="38814" xr:uid="{4B69A319-7CD7-48C9-AD03-DAED09755D0F}"/>
    <cellStyle name="Millares 2 12 2 4 4" xfId="22833" xr:uid="{36855AE1-1E7E-4812-9158-A7FB9ADF8AC8}"/>
    <cellStyle name="Millares 2 12 2 4 4 2" xfId="34818" xr:uid="{F8B70444-1807-468B-A5F1-73CB7F575BB4}"/>
    <cellStyle name="Millares 2 12 2 4 5" xfId="18839" xr:uid="{D96C1C29-2ACB-4087-B8AB-D8D628FF5098}"/>
    <cellStyle name="Millares 2 12 2 4 6" xfId="30824" xr:uid="{0F0E7E2A-C1EB-4304-874D-C6ED26C47D6D}"/>
    <cellStyle name="Millares 2 12 2 5" xfId="1364" xr:uid="{E8F266C8-E97C-4657-BB1F-01DA11AC105C}"/>
    <cellStyle name="Millares 2 12 2 5 2" xfId="1365" xr:uid="{E2F10BA9-1FFA-49D0-9771-94BC4FE3EDC6}"/>
    <cellStyle name="Millares 2 12 2 5 2 2" xfId="14846" xr:uid="{4914C82F-5D27-4E22-B646-3015974C530C}"/>
    <cellStyle name="Millares 2 12 2 5 2 2 2" xfId="26832" xr:uid="{EAFC4D9B-921A-4D66-B3AA-EE77D4BC07DE}"/>
    <cellStyle name="Millares 2 12 2 5 2 2 3" xfId="38817" xr:uid="{DC0592E0-3859-44B0-8C38-D6FED3AA8A89}"/>
    <cellStyle name="Millares 2 12 2 5 2 3" xfId="22836" xr:uid="{F0E78ACC-1E2C-44DA-A5EB-FCA201E56A87}"/>
    <cellStyle name="Millares 2 12 2 5 2 3 2" xfId="34821" xr:uid="{07190F94-B507-4771-8FA2-9EF43B33F36F}"/>
    <cellStyle name="Millares 2 12 2 5 2 4" xfId="18842" xr:uid="{08AA3558-AE01-40F6-9A29-E83186C02113}"/>
    <cellStyle name="Millares 2 12 2 5 2 5" xfId="30827" xr:uid="{FDED512D-7BAE-4179-90C4-2FCC488A63DA}"/>
    <cellStyle name="Millares 2 12 2 5 3" xfId="14845" xr:uid="{E225FAF3-98B9-40E3-8E6A-E9FBD8ABAD8C}"/>
    <cellStyle name="Millares 2 12 2 5 3 2" xfId="26831" xr:uid="{277C8077-E191-4B46-96D9-C7916AF4F12F}"/>
    <cellStyle name="Millares 2 12 2 5 3 3" xfId="38816" xr:uid="{535898CB-F9B6-497F-979C-5486D4BC6FEC}"/>
    <cellStyle name="Millares 2 12 2 5 4" xfId="22835" xr:uid="{89E42495-6BD2-4F3A-887E-C7B621D7A13F}"/>
    <cellStyle name="Millares 2 12 2 5 4 2" xfId="34820" xr:uid="{C7BAAE37-16FB-4C23-A1FD-8A3251AE06DD}"/>
    <cellStyle name="Millares 2 12 2 5 5" xfId="18841" xr:uid="{FA6B1472-30DA-42F5-908D-59559238178B}"/>
    <cellStyle name="Millares 2 12 2 5 6" xfId="30826" xr:uid="{E75689F0-E941-4BA7-B6E3-3D7E106E5D03}"/>
    <cellStyle name="Millares 2 12 2 6" xfId="1366" xr:uid="{A0D0D835-53E7-4246-81E8-286B9226A22B}"/>
    <cellStyle name="Millares 2 12 2 6 2" xfId="14847" xr:uid="{9155EAEE-0C56-445B-865A-001774E0FCA5}"/>
    <cellStyle name="Millares 2 12 2 6 2 2" xfId="26833" xr:uid="{29C4BF01-B6BF-46DC-9C5B-C55BB94E7E54}"/>
    <cellStyle name="Millares 2 12 2 6 2 3" xfId="38818" xr:uid="{BBFAFFA2-1674-49FC-B5E9-5BBA0A065CC4}"/>
    <cellStyle name="Millares 2 12 2 6 3" xfId="22837" xr:uid="{359D5814-F1E3-410B-8CAC-8EE1B8906C00}"/>
    <cellStyle name="Millares 2 12 2 6 3 2" xfId="34822" xr:uid="{566CD6C9-C99B-4DAC-AB64-F7A9D1B67CEA}"/>
    <cellStyle name="Millares 2 12 2 6 4" xfId="18843" xr:uid="{A71B261F-B710-455B-A722-8DC97D7D2DB9}"/>
    <cellStyle name="Millares 2 12 2 6 5" xfId="30828" xr:uid="{352048B5-5778-4BBE-A453-A4F3E00842C3}"/>
    <cellStyle name="Millares 2 12 2 7" xfId="1367" xr:uid="{A3B1CD5C-484D-4091-9953-2DEA35A53814}"/>
    <cellStyle name="Millares 2 12 2 7 2" xfId="14848" xr:uid="{07443A43-9B6B-423B-A478-7379717DE3F6}"/>
    <cellStyle name="Millares 2 12 2 7 2 2" xfId="26834" xr:uid="{411F1FB7-BF1F-40FC-91E1-C37FCF0C3388}"/>
    <cellStyle name="Millares 2 12 2 7 2 3" xfId="38819" xr:uid="{04FAF90C-410A-4F3A-8EA3-E78F33F8D39D}"/>
    <cellStyle name="Millares 2 12 2 7 3" xfId="22838" xr:uid="{4D99D4BF-BCC2-4DA2-9550-2E47BFE3610A}"/>
    <cellStyle name="Millares 2 12 2 7 3 2" xfId="34823" xr:uid="{1032691A-497E-45AD-9307-05BDF262EA61}"/>
    <cellStyle name="Millares 2 12 2 7 4" xfId="18844" xr:uid="{953E6AB5-8F2F-4E23-9517-B4D1121C3085}"/>
    <cellStyle name="Millares 2 12 2 7 5" xfId="30829" xr:uid="{375A6BBF-DFB9-46F8-BA6D-AD880C59951B}"/>
    <cellStyle name="Millares 2 12 2 8" xfId="14833" xr:uid="{B2900095-9E5B-4F2D-B871-6A6DC2930289}"/>
    <cellStyle name="Millares 2 12 2 8 2" xfId="26819" xr:uid="{FC61B433-FDC4-4483-A4FE-3A871C301D53}"/>
    <cellStyle name="Millares 2 12 2 8 3" xfId="38804" xr:uid="{9164C438-4D24-46BF-B74D-741E57605E5E}"/>
    <cellStyle name="Millares 2 12 2 9" xfId="22823" xr:uid="{A1608E7B-F6E4-41C8-8D0B-43AC119B0ACD}"/>
    <cellStyle name="Millares 2 12 2 9 2" xfId="34808" xr:uid="{EEC1CEE4-E12F-4EDB-A9F1-895C130F30B8}"/>
    <cellStyle name="Millares 2 12 3" xfId="1368" xr:uid="{0869F9AF-2D01-4F1E-BF1A-6B6A83FBBFCA}"/>
    <cellStyle name="Millares 2 12 3 10" xfId="18845" xr:uid="{5B235D3F-0FC2-436E-97A2-1D8EF394D52A}"/>
    <cellStyle name="Millares 2 12 3 11" xfId="30830" xr:uid="{5E1C114A-8D6B-428D-8835-127D777448B8}"/>
    <cellStyle name="Millares 2 12 3 2" xfId="1369" xr:uid="{9CC20A54-CF94-4168-8569-EF13D36B4B4E}"/>
    <cellStyle name="Millares 2 12 3 2 2" xfId="1370" xr:uid="{F4597E29-6B32-44E6-B152-1BE63FFA9E15}"/>
    <cellStyle name="Millares 2 12 3 2 2 2" xfId="1371" xr:uid="{A27FBDE4-09B9-453F-B4BE-799C9AC00CC1}"/>
    <cellStyle name="Millares 2 12 3 2 2 2 2" xfId="14852" xr:uid="{CC19C7AE-45D6-4E97-95D0-696A31C8BC59}"/>
    <cellStyle name="Millares 2 12 3 2 2 2 2 2" xfId="26838" xr:uid="{DF217BB1-8249-4F60-9846-481625216B0E}"/>
    <cellStyle name="Millares 2 12 3 2 2 2 2 3" xfId="38823" xr:uid="{DF4D43AB-6E19-4165-87A5-4CA4DE10B680}"/>
    <cellStyle name="Millares 2 12 3 2 2 2 3" xfId="22842" xr:uid="{27226A24-1391-44F1-B036-97F44755C6CC}"/>
    <cellStyle name="Millares 2 12 3 2 2 2 3 2" xfId="34827" xr:uid="{B5C39B6E-46F8-47D8-B7F2-47C937E2D0BE}"/>
    <cellStyle name="Millares 2 12 3 2 2 2 4" xfId="18848" xr:uid="{901A53B6-C4B8-4C74-A42B-D76A953DD27B}"/>
    <cellStyle name="Millares 2 12 3 2 2 2 5" xfId="30833" xr:uid="{9EF96698-166F-4D85-8F68-A087111AA394}"/>
    <cellStyle name="Millares 2 12 3 2 2 3" xfId="14851" xr:uid="{7CED1FEF-0663-415C-8CC2-5A7A34025E6B}"/>
    <cellStyle name="Millares 2 12 3 2 2 3 2" xfId="26837" xr:uid="{0358C376-1D2C-4C03-BE60-E976A58DF286}"/>
    <cellStyle name="Millares 2 12 3 2 2 3 3" xfId="38822" xr:uid="{B7123C43-E97B-46BB-BEA9-634EBB1DCA26}"/>
    <cellStyle name="Millares 2 12 3 2 2 4" xfId="22841" xr:uid="{5ABF100D-10B9-430C-9637-6E28A659DC7E}"/>
    <cellStyle name="Millares 2 12 3 2 2 4 2" xfId="34826" xr:uid="{C945A05F-8F2E-449C-9279-BCBAD7900A08}"/>
    <cellStyle name="Millares 2 12 3 2 2 5" xfId="18847" xr:uid="{2A3F34B3-8325-467C-A719-D92F2E05EEAC}"/>
    <cellStyle name="Millares 2 12 3 2 2 6" xfId="30832" xr:uid="{FF1E6E2E-4286-4D30-A2FA-6FBF19D6D5F9}"/>
    <cellStyle name="Millares 2 12 3 2 3" xfId="1372" xr:uid="{99675744-4CE8-4144-A270-DEE91C37A6BE}"/>
    <cellStyle name="Millares 2 12 3 2 3 2" xfId="1373" xr:uid="{029ACF39-DEB9-478E-A61B-241412E910AE}"/>
    <cellStyle name="Millares 2 12 3 2 3 2 2" xfId="14854" xr:uid="{5A64018C-1D04-472F-B54D-3550291176A2}"/>
    <cellStyle name="Millares 2 12 3 2 3 2 2 2" xfId="26840" xr:uid="{1CA2E370-7575-4C87-B8FF-8E63AE26250C}"/>
    <cellStyle name="Millares 2 12 3 2 3 2 2 3" xfId="38825" xr:uid="{560E6EDC-F8A0-4C3A-820E-1AB9FDF3E857}"/>
    <cellStyle name="Millares 2 12 3 2 3 2 3" xfId="22844" xr:uid="{BECD32D2-CA70-4A27-A47E-5D0F2392DFB4}"/>
    <cellStyle name="Millares 2 12 3 2 3 2 3 2" xfId="34829" xr:uid="{96748623-7136-4843-8A3C-B37A3EC66B80}"/>
    <cellStyle name="Millares 2 12 3 2 3 2 4" xfId="18850" xr:uid="{3AA568E3-9390-4D5D-B66C-08E28EB334E7}"/>
    <cellStyle name="Millares 2 12 3 2 3 2 5" xfId="30835" xr:uid="{1380E941-2ECD-48B4-8795-7B39346CDABA}"/>
    <cellStyle name="Millares 2 12 3 2 3 3" xfId="14853" xr:uid="{C5216848-A6AA-49DF-8606-3CADA004E139}"/>
    <cellStyle name="Millares 2 12 3 2 3 3 2" xfId="26839" xr:uid="{6BBAAB63-D2E3-498B-95C3-9AB791BB09C0}"/>
    <cellStyle name="Millares 2 12 3 2 3 3 3" xfId="38824" xr:uid="{F74333B8-4239-4772-BA20-F6DE5A542CC4}"/>
    <cellStyle name="Millares 2 12 3 2 3 4" xfId="22843" xr:uid="{379112B9-6FF4-4B97-A084-0D4C08FEB37F}"/>
    <cellStyle name="Millares 2 12 3 2 3 4 2" xfId="34828" xr:uid="{6DC66379-5ED4-4D18-B0A4-1499DF62E125}"/>
    <cellStyle name="Millares 2 12 3 2 3 5" xfId="18849" xr:uid="{68C07DC6-B0BD-41D4-97A9-2BEE087F0023}"/>
    <cellStyle name="Millares 2 12 3 2 3 6" xfId="30834" xr:uid="{62E755D8-0799-44CC-8BBA-49EAF1B74051}"/>
    <cellStyle name="Millares 2 12 3 2 4" xfId="1374" xr:uid="{143071EB-F0A3-410C-B15A-1152F4F83C05}"/>
    <cellStyle name="Millares 2 12 3 2 4 2" xfId="14855" xr:uid="{7D8EAD80-A2BD-4A0F-A70D-2D0B36893574}"/>
    <cellStyle name="Millares 2 12 3 2 4 2 2" xfId="26841" xr:uid="{D358A04A-71F5-46DE-B365-05319726D22C}"/>
    <cellStyle name="Millares 2 12 3 2 4 2 3" xfId="38826" xr:uid="{E95A190B-BFCD-410D-A176-163FE2BFFBA6}"/>
    <cellStyle name="Millares 2 12 3 2 4 3" xfId="22845" xr:uid="{F10CF0DC-4734-49F8-821B-DEEBA5147017}"/>
    <cellStyle name="Millares 2 12 3 2 4 3 2" xfId="34830" xr:uid="{32E4E9F7-2188-411B-AD4E-A85D3D3EC118}"/>
    <cellStyle name="Millares 2 12 3 2 4 4" xfId="18851" xr:uid="{FC4B9106-CD50-413D-B370-01BB44414E57}"/>
    <cellStyle name="Millares 2 12 3 2 4 5" xfId="30836" xr:uid="{84049962-5BE7-41D2-928E-BAC1A9C3819E}"/>
    <cellStyle name="Millares 2 12 3 2 5" xfId="1375" xr:uid="{B62DBD6E-B290-44DB-B1BE-677C9B32C25E}"/>
    <cellStyle name="Millares 2 12 3 2 5 2" xfId="14856" xr:uid="{36589E5B-67A3-41B2-8953-D472959F7758}"/>
    <cellStyle name="Millares 2 12 3 2 5 2 2" xfId="26842" xr:uid="{6967B971-316A-461E-99AB-F4DF65C9FBAE}"/>
    <cellStyle name="Millares 2 12 3 2 5 2 3" xfId="38827" xr:uid="{981D6201-635B-4667-8DAD-A73152009588}"/>
    <cellStyle name="Millares 2 12 3 2 5 3" xfId="22846" xr:uid="{120BF7A4-71BD-4D84-A007-AE8DF2945563}"/>
    <cellStyle name="Millares 2 12 3 2 5 3 2" xfId="34831" xr:uid="{F8C6757E-6C22-42F9-BE2E-715455E7ABBF}"/>
    <cellStyle name="Millares 2 12 3 2 5 4" xfId="18852" xr:uid="{452DD3A4-EEEE-4B9F-A08F-DA97ED97CE9D}"/>
    <cellStyle name="Millares 2 12 3 2 5 5" xfId="30837" xr:uid="{75AC5727-3BB2-4722-BD23-7CB8665188C1}"/>
    <cellStyle name="Millares 2 12 3 2 6" xfId="14850" xr:uid="{8C9C5CDF-D1B8-4542-BD5D-D24BA715850F}"/>
    <cellStyle name="Millares 2 12 3 2 6 2" xfId="26836" xr:uid="{9B8FFFFD-1ED0-4F29-9026-E7B444CA6789}"/>
    <cellStyle name="Millares 2 12 3 2 6 3" xfId="38821" xr:uid="{D27BA2DF-6791-4541-ABBA-B1103CFACDBE}"/>
    <cellStyle name="Millares 2 12 3 2 7" xfId="22840" xr:uid="{280F8D6D-0F6F-43DA-922B-9650B0F12597}"/>
    <cellStyle name="Millares 2 12 3 2 7 2" xfId="34825" xr:uid="{274A095C-89B6-4F82-BC57-035B7C358F7E}"/>
    <cellStyle name="Millares 2 12 3 2 8" xfId="18846" xr:uid="{427F6885-3D1D-4DD3-B8D2-C2C4B2A7802B}"/>
    <cellStyle name="Millares 2 12 3 2 9" xfId="30831" xr:uid="{65EF7BE8-CB93-4500-A833-5A2A554B1180}"/>
    <cellStyle name="Millares 2 12 3 3" xfId="1376" xr:uid="{BBED8192-E9D1-432D-BD48-D3C1470C8210}"/>
    <cellStyle name="Millares 2 12 3 3 2" xfId="1377" xr:uid="{139C23F9-A1C2-450C-B594-E8595EFBD68F}"/>
    <cellStyle name="Millares 2 12 3 3 2 2" xfId="14858" xr:uid="{2BC735B3-7A69-446A-9A05-A5ECF5B9ABA1}"/>
    <cellStyle name="Millares 2 12 3 3 2 2 2" xfId="26844" xr:uid="{CCF80C91-4B69-42F0-B5BD-C03E29A4F3A3}"/>
    <cellStyle name="Millares 2 12 3 3 2 2 3" xfId="38829" xr:uid="{21E108ED-E617-4D33-9F11-C565662B489B}"/>
    <cellStyle name="Millares 2 12 3 3 2 3" xfId="22848" xr:uid="{6DD70504-64B2-4E30-8BEC-A77788189A69}"/>
    <cellStyle name="Millares 2 12 3 3 2 3 2" xfId="34833" xr:uid="{A18473D6-A5A0-483B-9D6A-4FC7D6C37E59}"/>
    <cellStyle name="Millares 2 12 3 3 2 4" xfId="18854" xr:uid="{6F3AA441-EB5C-491B-961C-DCB19F6D69FC}"/>
    <cellStyle name="Millares 2 12 3 3 2 5" xfId="30839" xr:uid="{FD56F194-993F-4B15-A45E-3BFFD09653C4}"/>
    <cellStyle name="Millares 2 12 3 3 3" xfId="14857" xr:uid="{D0A3FC1C-2FB9-40C1-8A75-C5A922DA4D54}"/>
    <cellStyle name="Millares 2 12 3 3 3 2" xfId="26843" xr:uid="{511E7FF6-618D-428D-A0FC-1E97BA256511}"/>
    <cellStyle name="Millares 2 12 3 3 3 3" xfId="38828" xr:uid="{DDBA5193-A094-4FF1-AF42-B70F212F8264}"/>
    <cellStyle name="Millares 2 12 3 3 4" xfId="22847" xr:uid="{2BECC931-8FC2-437D-A768-80D604692EAB}"/>
    <cellStyle name="Millares 2 12 3 3 4 2" xfId="34832" xr:uid="{559BA990-9134-4538-A936-07EE6011C6D8}"/>
    <cellStyle name="Millares 2 12 3 3 5" xfId="18853" xr:uid="{8B25C57B-C763-45A0-8D0D-888C68226E10}"/>
    <cellStyle name="Millares 2 12 3 3 6" xfId="30838" xr:uid="{1363A470-BA2D-4820-ADC1-1371843E749F}"/>
    <cellStyle name="Millares 2 12 3 4" xfId="1378" xr:uid="{724493E0-FA6A-40BC-B761-FC53638BF3EF}"/>
    <cellStyle name="Millares 2 12 3 4 2" xfId="1379" xr:uid="{D29AEEBF-E222-4933-943C-706494142163}"/>
    <cellStyle name="Millares 2 12 3 4 2 2" xfId="14860" xr:uid="{0F2C873F-8C2B-45B4-B4D6-99CCEE5FE235}"/>
    <cellStyle name="Millares 2 12 3 4 2 2 2" xfId="26846" xr:uid="{18E43A09-6F3D-4366-9325-D66EF9DFCDA7}"/>
    <cellStyle name="Millares 2 12 3 4 2 2 3" xfId="38831" xr:uid="{EFAA81A2-BA53-41BF-B724-6EC34B31697E}"/>
    <cellStyle name="Millares 2 12 3 4 2 3" xfId="22850" xr:uid="{58993DFB-F4BC-48F8-89B4-0F25387E8371}"/>
    <cellStyle name="Millares 2 12 3 4 2 3 2" xfId="34835" xr:uid="{589B03EF-79F0-4642-BB72-EFC26C88FA49}"/>
    <cellStyle name="Millares 2 12 3 4 2 4" xfId="18856" xr:uid="{60CE5EB0-399E-4505-AFE7-9048A5F3EE59}"/>
    <cellStyle name="Millares 2 12 3 4 2 5" xfId="30841" xr:uid="{967F7881-78D7-4451-8143-DED839DAE67E}"/>
    <cellStyle name="Millares 2 12 3 4 3" xfId="14859" xr:uid="{80AF94A0-A859-4853-B2FF-B0419E695DB9}"/>
    <cellStyle name="Millares 2 12 3 4 3 2" xfId="26845" xr:uid="{FB38546F-5F72-46FC-AEEC-031B9B7FB04C}"/>
    <cellStyle name="Millares 2 12 3 4 3 3" xfId="38830" xr:uid="{B055DA84-36E0-42C2-9BEF-662B81622AEA}"/>
    <cellStyle name="Millares 2 12 3 4 4" xfId="22849" xr:uid="{70CCB962-90C2-42F3-B233-D7952EA002EC}"/>
    <cellStyle name="Millares 2 12 3 4 4 2" xfId="34834" xr:uid="{CF7B9152-D35E-40A3-B668-533109564B83}"/>
    <cellStyle name="Millares 2 12 3 4 5" xfId="18855" xr:uid="{27120A6A-0FC3-412E-AA65-BC9276DEFCF9}"/>
    <cellStyle name="Millares 2 12 3 4 6" xfId="30840" xr:uid="{671544AF-8F1E-4B8E-9997-62E3A94CB619}"/>
    <cellStyle name="Millares 2 12 3 5" xfId="1380" xr:uid="{56E18197-9A64-4601-B396-295F78D282D6}"/>
    <cellStyle name="Millares 2 12 3 5 2" xfId="1381" xr:uid="{738A9AE1-038C-4505-AA86-DD4D580FB638}"/>
    <cellStyle name="Millares 2 12 3 5 2 2" xfId="14862" xr:uid="{190DF76A-5DE6-4CEB-ADCE-6A7530792198}"/>
    <cellStyle name="Millares 2 12 3 5 2 2 2" xfId="26848" xr:uid="{FA029F8A-356E-4AC3-8A19-2AC8D97C69B1}"/>
    <cellStyle name="Millares 2 12 3 5 2 2 3" xfId="38833" xr:uid="{8D0B6334-6B0A-4572-BAE6-25F288D99EF2}"/>
    <cellStyle name="Millares 2 12 3 5 2 3" xfId="22852" xr:uid="{0BA444EB-5496-4360-AD5A-ED17EBADB08C}"/>
    <cellStyle name="Millares 2 12 3 5 2 3 2" xfId="34837" xr:uid="{D9FC282A-5172-4B1C-8F88-54B19FC31D81}"/>
    <cellStyle name="Millares 2 12 3 5 2 4" xfId="18858" xr:uid="{F133389B-3A3D-4FE3-8F86-5748825C244E}"/>
    <cellStyle name="Millares 2 12 3 5 2 5" xfId="30843" xr:uid="{04A2E4C2-F992-424B-83A4-90F45BE2798C}"/>
    <cellStyle name="Millares 2 12 3 5 3" xfId="14861" xr:uid="{67A0BE3C-55F4-4ADE-BEB5-8E27893BE946}"/>
    <cellStyle name="Millares 2 12 3 5 3 2" xfId="26847" xr:uid="{BA9A8AE8-5B5F-4E4F-8F37-5C3E58A1BCFC}"/>
    <cellStyle name="Millares 2 12 3 5 3 3" xfId="38832" xr:uid="{88FEC9CF-BC56-4C10-BCF1-B991BFEE9F22}"/>
    <cellStyle name="Millares 2 12 3 5 4" xfId="22851" xr:uid="{F6998B91-A6AC-4870-8E63-6363ABF37631}"/>
    <cellStyle name="Millares 2 12 3 5 4 2" xfId="34836" xr:uid="{ED693383-B1C2-459A-BA43-5EBFA44DDFA9}"/>
    <cellStyle name="Millares 2 12 3 5 5" xfId="18857" xr:uid="{5E0A33BA-D50D-42E5-9994-F22D74153A63}"/>
    <cellStyle name="Millares 2 12 3 5 6" xfId="30842" xr:uid="{937AFE66-E62C-47B6-9B7A-4B7321264F8C}"/>
    <cellStyle name="Millares 2 12 3 6" xfId="1382" xr:uid="{A8C380E5-8990-410B-BDA8-DB0A500525CB}"/>
    <cellStyle name="Millares 2 12 3 6 2" xfId="14863" xr:uid="{DC75820A-1066-4478-B19C-C81817E893D0}"/>
    <cellStyle name="Millares 2 12 3 6 2 2" xfId="26849" xr:uid="{A814C429-E54C-41E0-BFEF-BADA243CB0D5}"/>
    <cellStyle name="Millares 2 12 3 6 2 3" xfId="38834" xr:uid="{EDCD4823-0B1C-461E-95DA-FCD734852680}"/>
    <cellStyle name="Millares 2 12 3 6 3" xfId="22853" xr:uid="{FB0C4C56-2760-4FB3-B8A8-3A373D70B2A0}"/>
    <cellStyle name="Millares 2 12 3 6 3 2" xfId="34838" xr:uid="{42896AA5-AC28-409D-B325-2E9027173F7F}"/>
    <cellStyle name="Millares 2 12 3 6 4" xfId="18859" xr:uid="{B7164E9B-49D9-4E1F-A043-C0DBD9E53539}"/>
    <cellStyle name="Millares 2 12 3 6 5" xfId="30844" xr:uid="{50CACC39-2AAB-4066-98F5-0CE1F6E4D3BC}"/>
    <cellStyle name="Millares 2 12 3 7" xfId="1383" xr:uid="{5DE2E2FB-9091-40F3-A8A8-9689C31E3564}"/>
    <cellStyle name="Millares 2 12 3 7 2" xfId="14864" xr:uid="{E41B9C56-25F9-4D15-95E0-2BD406062E25}"/>
    <cellStyle name="Millares 2 12 3 7 2 2" xfId="26850" xr:uid="{E40A835D-4D84-4B0A-9807-2B7B0F260512}"/>
    <cellStyle name="Millares 2 12 3 7 2 3" xfId="38835" xr:uid="{668B7456-25A1-40C5-A6BD-1D9B3D622BF5}"/>
    <cellStyle name="Millares 2 12 3 7 3" xfId="22854" xr:uid="{26D47B06-5723-48EE-AA7C-1DF8C2491E1B}"/>
    <cellStyle name="Millares 2 12 3 7 3 2" xfId="34839" xr:uid="{AA21C350-F611-4472-BC29-11E4200E7F5C}"/>
    <cellStyle name="Millares 2 12 3 7 4" xfId="18860" xr:uid="{0E909714-F4E0-49C0-BB1D-F23C22C0090C}"/>
    <cellStyle name="Millares 2 12 3 7 5" xfId="30845" xr:uid="{9392D6EF-A7D7-4FB9-A25D-5B46B28E518E}"/>
    <cellStyle name="Millares 2 12 3 8" xfId="14849" xr:uid="{181CD77E-8977-4292-9143-EE6B326E1395}"/>
    <cellStyle name="Millares 2 12 3 8 2" xfId="26835" xr:uid="{655E0297-9D61-4922-BD0A-CF45870BB402}"/>
    <cellStyle name="Millares 2 12 3 8 3" xfId="38820" xr:uid="{2E816B03-9519-4CE9-B3E5-EFF8B7BCC772}"/>
    <cellStyle name="Millares 2 12 3 9" xfId="22839" xr:uid="{651A6DDC-4269-4126-9C4C-752365CDF6C3}"/>
    <cellStyle name="Millares 2 12 3 9 2" xfId="34824" xr:uid="{49D2C5CB-46A0-4653-BD57-C39DE357424A}"/>
    <cellStyle name="Millares 2 12 4" xfId="1384" xr:uid="{EA392D89-82E0-4BD3-97B4-829F7A3B6F7A}"/>
    <cellStyle name="Millares 2 12 4 2" xfId="1385" xr:uid="{75F4AC4B-FCD1-4EAC-B984-1F54B7B556F3}"/>
    <cellStyle name="Millares 2 12 4 2 2" xfId="1386" xr:uid="{C77E25D3-1C96-4217-BD49-DC12070715A9}"/>
    <cellStyle name="Millares 2 12 4 2 2 2" xfId="14867" xr:uid="{74F27889-348E-4211-9C77-EA16D744037E}"/>
    <cellStyle name="Millares 2 12 4 2 2 2 2" xfId="26853" xr:uid="{C9E1A5FA-C595-42D6-A62D-4E02C0CB3FA7}"/>
    <cellStyle name="Millares 2 12 4 2 2 2 3" xfId="38838" xr:uid="{09E9284B-89B0-4CC4-BE08-756895BB292A}"/>
    <cellStyle name="Millares 2 12 4 2 2 3" xfId="22857" xr:uid="{43FB0F66-3A41-4454-BFAE-B6397639140E}"/>
    <cellStyle name="Millares 2 12 4 2 2 3 2" xfId="34842" xr:uid="{3C061B2E-F81D-4035-8603-67145A6E3CF4}"/>
    <cellStyle name="Millares 2 12 4 2 2 4" xfId="18863" xr:uid="{F549C3EF-4AE7-4E08-8A45-D02D5FBBCE39}"/>
    <cellStyle name="Millares 2 12 4 2 2 5" xfId="30848" xr:uid="{C6D1611D-AD09-4AB3-8FF6-30FB9CFE22D6}"/>
    <cellStyle name="Millares 2 12 4 2 3" xfId="14866" xr:uid="{BD4CD3C9-12A7-4AD2-B668-21274A4C4079}"/>
    <cellStyle name="Millares 2 12 4 2 3 2" xfId="26852" xr:uid="{9C140DAB-1659-40CF-81F1-0A97505854FC}"/>
    <cellStyle name="Millares 2 12 4 2 3 3" xfId="38837" xr:uid="{E41A737C-A981-4D74-8C0D-7605942F7819}"/>
    <cellStyle name="Millares 2 12 4 2 4" xfId="22856" xr:uid="{3C8E49F9-F625-430B-80FD-502869C4FCF1}"/>
    <cellStyle name="Millares 2 12 4 2 4 2" xfId="34841" xr:uid="{DCABC4D1-3860-49A4-A1EA-27BCA806C916}"/>
    <cellStyle name="Millares 2 12 4 2 5" xfId="18862" xr:uid="{D75B776A-E994-46FF-8428-9FF39467322D}"/>
    <cellStyle name="Millares 2 12 4 2 6" xfId="30847" xr:uid="{EFFB4CAA-7AC5-4E68-9A6B-CADBD5022D74}"/>
    <cellStyle name="Millares 2 12 4 3" xfId="1387" xr:uid="{5F5C756F-D9A8-454F-B188-14896E8BCC0F}"/>
    <cellStyle name="Millares 2 12 4 3 2" xfId="1388" xr:uid="{160B4429-EE0B-41E2-A7BB-5814E608E76E}"/>
    <cellStyle name="Millares 2 12 4 3 2 2" xfId="14869" xr:uid="{A6CC5CD2-15EC-4E8F-AE00-B0524A5485A6}"/>
    <cellStyle name="Millares 2 12 4 3 2 2 2" xfId="26855" xr:uid="{DEA94FDD-C8F6-49B3-B252-1A2A5CB65276}"/>
    <cellStyle name="Millares 2 12 4 3 2 2 3" xfId="38840" xr:uid="{FDFB759F-C408-4B3A-8F0C-DD9BBD130C4C}"/>
    <cellStyle name="Millares 2 12 4 3 2 3" xfId="22859" xr:uid="{6FB33FAF-A654-438E-8D12-F95D48DA8172}"/>
    <cellStyle name="Millares 2 12 4 3 2 3 2" xfId="34844" xr:uid="{FC983705-8EBE-4428-B0F9-51C97E8C3AC7}"/>
    <cellStyle name="Millares 2 12 4 3 2 4" xfId="18865" xr:uid="{F1607653-8DCA-42C8-90B0-A784F67DB92A}"/>
    <cellStyle name="Millares 2 12 4 3 2 5" xfId="30850" xr:uid="{B7A3A0D6-E928-4528-A158-ECF3DC9FD8FE}"/>
    <cellStyle name="Millares 2 12 4 3 3" xfId="14868" xr:uid="{D04895DB-C12B-4898-8834-5CB55CA9D79C}"/>
    <cellStyle name="Millares 2 12 4 3 3 2" xfId="26854" xr:uid="{477EE7BE-F906-4697-BE47-68294D07BF5C}"/>
    <cellStyle name="Millares 2 12 4 3 3 3" xfId="38839" xr:uid="{5B47FEBF-3EA7-4C14-8E66-75092645AE93}"/>
    <cellStyle name="Millares 2 12 4 3 4" xfId="22858" xr:uid="{D5EE43B2-6C93-4836-9C72-E604048CE096}"/>
    <cellStyle name="Millares 2 12 4 3 4 2" xfId="34843" xr:uid="{DB93600C-4380-44F9-A0AD-22BD54F1F7CF}"/>
    <cellStyle name="Millares 2 12 4 3 5" xfId="18864" xr:uid="{1BFB33DF-ED7E-4730-9BE2-9C9DA675A3EA}"/>
    <cellStyle name="Millares 2 12 4 3 6" xfId="30849" xr:uid="{73EA2EE9-B95C-40AA-A36F-50891A21A1CE}"/>
    <cellStyle name="Millares 2 12 4 4" xfId="1389" xr:uid="{C89811D4-4B06-42C5-B503-5B56D59798FF}"/>
    <cellStyle name="Millares 2 12 4 4 2" xfId="14870" xr:uid="{377291C5-1D3D-4726-AAC1-B043CCAEC36C}"/>
    <cellStyle name="Millares 2 12 4 4 2 2" xfId="26856" xr:uid="{2697957B-8D42-47C4-A23E-B379EE2D1759}"/>
    <cellStyle name="Millares 2 12 4 4 2 3" xfId="38841" xr:uid="{36D4C865-46D1-45A2-AEE4-84DC16EB8A8B}"/>
    <cellStyle name="Millares 2 12 4 4 3" xfId="22860" xr:uid="{83855117-2CD4-408F-97C9-6E94F3DA612F}"/>
    <cellStyle name="Millares 2 12 4 4 3 2" xfId="34845" xr:uid="{43FD9C66-EC40-42E3-8C85-8F384904608A}"/>
    <cellStyle name="Millares 2 12 4 4 4" xfId="18866" xr:uid="{46429D68-CB89-462E-8489-A53CC2BAC5D3}"/>
    <cellStyle name="Millares 2 12 4 4 5" xfId="30851" xr:uid="{74C197B0-D66B-42B5-A16D-7A8C9B8D4CE1}"/>
    <cellStyle name="Millares 2 12 4 5" xfId="1390" xr:uid="{B2B89040-BFF3-4A4C-9C3C-6DA92C4A7690}"/>
    <cellStyle name="Millares 2 12 4 5 2" xfId="14871" xr:uid="{1C2D80EE-83A2-497F-806E-6BF638A5BAE8}"/>
    <cellStyle name="Millares 2 12 4 5 2 2" xfId="26857" xr:uid="{44458759-55DD-4B36-BB84-4B410C678004}"/>
    <cellStyle name="Millares 2 12 4 5 2 3" xfId="38842" xr:uid="{385B3A4C-8094-49BA-AE17-6FED8D0F8FEE}"/>
    <cellStyle name="Millares 2 12 4 5 3" xfId="22861" xr:uid="{D13124F6-D784-4C1A-8373-C389069B4840}"/>
    <cellStyle name="Millares 2 12 4 5 3 2" xfId="34846" xr:uid="{ED48B33C-5ABA-48A8-98C3-B4F7A4B49266}"/>
    <cellStyle name="Millares 2 12 4 5 4" xfId="18867" xr:uid="{C09A53A0-2043-4637-ACDD-3FC447329C78}"/>
    <cellStyle name="Millares 2 12 4 5 5" xfId="30852" xr:uid="{A981419E-DA9E-495D-BC85-7DBC3C58C243}"/>
    <cellStyle name="Millares 2 12 4 6" xfId="14865" xr:uid="{EF785549-3E31-45BC-882D-C1F9029BD62C}"/>
    <cellStyle name="Millares 2 12 4 6 2" xfId="26851" xr:uid="{86DC1917-3142-47F7-9E53-DB01C37FAF87}"/>
    <cellStyle name="Millares 2 12 4 6 3" xfId="38836" xr:uid="{05DBEA27-691B-4AD8-87DC-9AAF023DF336}"/>
    <cellStyle name="Millares 2 12 4 7" xfId="22855" xr:uid="{85613843-A704-4B8E-BEAF-336C137660DC}"/>
    <cellStyle name="Millares 2 12 4 7 2" xfId="34840" xr:uid="{D612B827-BBF7-4A53-BC3D-A5B8FB838C6A}"/>
    <cellStyle name="Millares 2 12 4 8" xfId="18861" xr:uid="{F6A23295-77F5-47A6-AE06-DAB41173B413}"/>
    <cellStyle name="Millares 2 12 4 9" xfId="30846" xr:uid="{59DF83FC-3801-4956-B908-5B369227A0CF}"/>
    <cellStyle name="Millares 2 12 5" xfId="1391" xr:uid="{6516C919-CE32-4D64-B964-17C972905889}"/>
    <cellStyle name="Millares 2 12 5 2" xfId="1392" xr:uid="{C8D40A97-5370-459D-BFD1-414366862294}"/>
    <cellStyle name="Millares 2 12 5 2 2" xfId="14873" xr:uid="{231B7D6E-38AA-4B3C-B70D-6BB715C9AC24}"/>
    <cellStyle name="Millares 2 12 5 2 2 2" xfId="26859" xr:uid="{19DCC2D8-AE5C-4F10-B7F0-1D79912AECF9}"/>
    <cellStyle name="Millares 2 12 5 2 2 3" xfId="38844" xr:uid="{70A45EB0-FB21-4AA5-AC5B-5CF3AEF07364}"/>
    <cellStyle name="Millares 2 12 5 2 3" xfId="22863" xr:uid="{E76C15D0-9506-43C2-89D5-A3BA267A6950}"/>
    <cellStyle name="Millares 2 12 5 2 3 2" xfId="34848" xr:uid="{9294557D-F71A-48B9-BC9C-926261E55955}"/>
    <cellStyle name="Millares 2 12 5 2 4" xfId="18869" xr:uid="{6D05439C-7C08-4C42-9913-8DEB4CA7BF00}"/>
    <cellStyle name="Millares 2 12 5 2 5" xfId="30854" xr:uid="{38FD9864-B247-482D-89AB-40F8F031BDF2}"/>
    <cellStyle name="Millares 2 12 5 3" xfId="14872" xr:uid="{7478E557-6F64-42BC-85F2-78128752C6BF}"/>
    <cellStyle name="Millares 2 12 5 3 2" xfId="26858" xr:uid="{B560504E-14D9-4E3F-B14B-4E92B8B44328}"/>
    <cellStyle name="Millares 2 12 5 3 3" xfId="38843" xr:uid="{2658FC49-E992-45B9-9E03-CF17F3039E90}"/>
    <cellStyle name="Millares 2 12 5 4" xfId="22862" xr:uid="{26D20C33-3996-479E-B72D-A4815BA0E0A1}"/>
    <cellStyle name="Millares 2 12 5 4 2" xfId="34847" xr:uid="{98DEC66A-7047-4934-AD0B-0FCD657DC44D}"/>
    <cellStyle name="Millares 2 12 5 5" xfId="18868" xr:uid="{C1011852-C98A-456A-A9CD-D73A647FFE8C}"/>
    <cellStyle name="Millares 2 12 5 6" xfId="30853" xr:uid="{9EB4A9EF-5C70-4B0C-8840-9E91A6A9B150}"/>
    <cellStyle name="Millares 2 12 6" xfId="1393" xr:uid="{62A6F62A-F256-4555-B20F-6721A9CD9F6F}"/>
    <cellStyle name="Millares 2 12 6 2" xfId="1394" xr:uid="{197E4A23-B1E0-43F8-9D40-43C2117A1DBE}"/>
    <cellStyle name="Millares 2 12 6 2 2" xfId="14875" xr:uid="{DCDC8C80-CCCA-4C03-AAA7-108B1057985D}"/>
    <cellStyle name="Millares 2 12 6 2 2 2" xfId="26861" xr:uid="{D605F0D8-8A5B-4A61-B309-69603C266262}"/>
    <cellStyle name="Millares 2 12 6 2 2 3" xfId="38846" xr:uid="{2E26BAC2-3B7A-47EC-AA3D-572C5438C339}"/>
    <cellStyle name="Millares 2 12 6 2 3" xfId="22865" xr:uid="{04AB0A86-E2B6-4C25-9BBF-26278881570C}"/>
    <cellStyle name="Millares 2 12 6 2 3 2" xfId="34850" xr:uid="{F0488398-BD1D-45A4-819D-032CEFF34A4C}"/>
    <cellStyle name="Millares 2 12 6 2 4" xfId="18871" xr:uid="{CF99956A-D143-407F-8271-3D763E372017}"/>
    <cellStyle name="Millares 2 12 6 2 5" xfId="30856" xr:uid="{2A55DDB4-0CB4-4C21-A5E4-7C88700F0071}"/>
    <cellStyle name="Millares 2 12 6 3" xfId="14874" xr:uid="{299EADFB-4831-4980-A60A-9C154305D860}"/>
    <cellStyle name="Millares 2 12 6 3 2" xfId="26860" xr:uid="{6384732A-98D5-42E9-99D7-A603CC1C512D}"/>
    <cellStyle name="Millares 2 12 6 3 3" xfId="38845" xr:uid="{0553EA36-619A-4764-BA8B-404AFB294782}"/>
    <cellStyle name="Millares 2 12 6 4" xfId="22864" xr:uid="{B7DA9B7A-4CE1-4B8D-B7A2-FDF581D188F0}"/>
    <cellStyle name="Millares 2 12 6 4 2" xfId="34849" xr:uid="{38F4EDF2-DBBA-4B3C-81CC-77356E0371C9}"/>
    <cellStyle name="Millares 2 12 6 5" xfId="18870" xr:uid="{9B744D4A-46A8-4532-9B51-5714026CE4A0}"/>
    <cellStyle name="Millares 2 12 6 6" xfId="30855" xr:uid="{7064765D-FD81-4D05-A3D2-7BE262683645}"/>
    <cellStyle name="Millares 2 12 7" xfId="1395" xr:uid="{D37885F7-A03D-4C56-8B71-3A6F4977F72B}"/>
    <cellStyle name="Millares 2 12 7 2" xfId="1396" xr:uid="{6C9F8115-5F8E-4628-AF9E-7F95C372D54C}"/>
    <cellStyle name="Millares 2 12 7 2 2" xfId="14877" xr:uid="{F07E7381-D2CC-44F4-B331-6F0A7DAAF886}"/>
    <cellStyle name="Millares 2 12 7 2 2 2" xfId="26863" xr:uid="{DC4CB2ED-7820-4700-96CC-7B54AE68091F}"/>
    <cellStyle name="Millares 2 12 7 2 2 3" xfId="38848" xr:uid="{69C502DB-D3A2-4D2B-9D78-D69934705786}"/>
    <cellStyle name="Millares 2 12 7 2 3" xfId="22867" xr:uid="{158FEB49-561E-4EDE-850F-CF8E52653FE1}"/>
    <cellStyle name="Millares 2 12 7 2 3 2" xfId="34852" xr:uid="{C14B417D-6051-49FA-BC7E-1FC651092209}"/>
    <cellStyle name="Millares 2 12 7 2 4" xfId="18873" xr:uid="{BCA7A47C-2BF0-4082-ABC9-1602EAB047F3}"/>
    <cellStyle name="Millares 2 12 7 2 5" xfId="30858" xr:uid="{E425FB16-66AB-4437-B7B7-91AA3F7CB01D}"/>
    <cellStyle name="Millares 2 12 7 3" xfId="14876" xr:uid="{0F576758-D830-4251-92DC-57E1460CAB12}"/>
    <cellStyle name="Millares 2 12 7 3 2" xfId="26862" xr:uid="{E0D1EDC0-8873-41A7-9BA2-5D1AEB82C63F}"/>
    <cellStyle name="Millares 2 12 7 3 3" xfId="38847" xr:uid="{43397C3C-F88D-4C36-95C4-AD8DC2657A57}"/>
    <cellStyle name="Millares 2 12 7 4" xfId="22866" xr:uid="{CB3349C2-FAF8-4738-A2F5-25732007B0C7}"/>
    <cellStyle name="Millares 2 12 7 4 2" xfId="34851" xr:uid="{15C68C60-0060-4F91-A377-94214416329B}"/>
    <cellStyle name="Millares 2 12 7 5" xfId="18872" xr:uid="{3C290EA8-4909-47C2-93E7-921F9360180C}"/>
    <cellStyle name="Millares 2 12 7 6" xfId="30857" xr:uid="{149C3E52-EC96-4C29-9C56-AAB9F32A7FCC}"/>
    <cellStyle name="Millares 2 12 8" xfId="1397" xr:uid="{78A1D09A-E9B0-459D-A67A-F9C650965DB7}"/>
    <cellStyle name="Millares 2 12 8 2" xfId="14878" xr:uid="{FB4B072D-7A88-44DA-BFCE-304130C907C3}"/>
    <cellStyle name="Millares 2 12 8 2 2" xfId="26864" xr:uid="{9F41F3CD-BFB2-420E-B76B-F960D5D606C8}"/>
    <cellStyle name="Millares 2 12 8 2 3" xfId="38849" xr:uid="{D857E4AE-97AE-45A0-B81C-EC8E93460499}"/>
    <cellStyle name="Millares 2 12 8 3" xfId="22868" xr:uid="{9CAB7B05-274F-4E08-B5BF-40AC1E76F839}"/>
    <cellStyle name="Millares 2 12 8 3 2" xfId="34853" xr:uid="{EF5A7D8D-A97A-43DC-BAB3-0AA08FFD0A67}"/>
    <cellStyle name="Millares 2 12 8 4" xfId="18874" xr:uid="{B5D45550-579A-4DA6-BBF7-FB5FFC699853}"/>
    <cellStyle name="Millares 2 12 8 5" xfId="30859" xr:uid="{698661E9-4077-490D-BB88-3101FF208409}"/>
    <cellStyle name="Millares 2 12 9" xfId="1398" xr:uid="{5D82B992-FE99-4BB4-B6FC-565D0E8523E1}"/>
    <cellStyle name="Millares 2 12 9 2" xfId="14879" xr:uid="{40977BF2-7469-47D9-8F56-F5FAF88EDE48}"/>
    <cellStyle name="Millares 2 12 9 2 2" xfId="26865" xr:uid="{7CEEA034-95E3-4C29-8EB4-BCBD857A67CB}"/>
    <cellStyle name="Millares 2 12 9 2 3" xfId="38850" xr:uid="{213B2EF9-B3AF-4148-B0F8-CE9CB7009301}"/>
    <cellStyle name="Millares 2 12 9 3" xfId="22869" xr:uid="{15EFEEDA-1902-4AB2-B36F-C75036228968}"/>
    <cellStyle name="Millares 2 12 9 3 2" xfId="34854" xr:uid="{435112CB-B75A-4CEE-9E4B-A4441B9C2C29}"/>
    <cellStyle name="Millares 2 12 9 4" xfId="18875" xr:uid="{5EEED24A-F87A-48D9-A4B8-9ECEEE0B7D81}"/>
    <cellStyle name="Millares 2 12 9 5" xfId="30860" xr:uid="{969B3C74-4720-4EF4-998D-5DE96F2755C0}"/>
    <cellStyle name="Millares 2 13" xfId="1399" xr:uid="{E9D047A1-02C9-42B2-84DA-694773125715}"/>
    <cellStyle name="Millares 2 13 10" xfId="14880" xr:uid="{2A6E1717-90C7-42A3-AB0D-F136DB066788}"/>
    <cellStyle name="Millares 2 13 10 2" xfId="26866" xr:uid="{6A79F39B-57F0-4A3C-98EF-E23C0995C1FB}"/>
    <cellStyle name="Millares 2 13 10 3" xfId="38851" xr:uid="{7DC45494-0E3F-4B25-8109-4AD337037293}"/>
    <cellStyle name="Millares 2 13 11" xfId="22870" xr:uid="{9D6B3CE1-151E-4493-A210-33C53593EB9B}"/>
    <cellStyle name="Millares 2 13 11 2" xfId="34855" xr:uid="{4EE95CD4-75E7-436D-A79C-4D42A7C7698F}"/>
    <cellStyle name="Millares 2 13 12" xfId="18876" xr:uid="{995E7C3A-C389-4D28-A8EC-E9FCE7679448}"/>
    <cellStyle name="Millares 2 13 13" xfId="30861" xr:uid="{EB19E33B-7F49-4612-9785-222FBB121C98}"/>
    <cellStyle name="Millares 2 13 2" xfId="1400" xr:uid="{1FCEE2DF-CB4F-4927-830E-43A8C5963441}"/>
    <cellStyle name="Millares 2 13 2 10" xfId="18877" xr:uid="{AD663AEC-8D2A-4099-9DCD-14487908A414}"/>
    <cellStyle name="Millares 2 13 2 11" xfId="30862" xr:uid="{811C6A58-9463-4404-8CC1-2DEFBDF0C607}"/>
    <cellStyle name="Millares 2 13 2 2" xfId="1401" xr:uid="{CAFD0D29-A81A-4FC7-BDD2-A0E167DF9E0C}"/>
    <cellStyle name="Millares 2 13 2 2 2" xfId="1402" xr:uid="{CB398C35-76AA-40B6-AD1C-540CA9982269}"/>
    <cellStyle name="Millares 2 13 2 2 2 2" xfId="1403" xr:uid="{C0949AE0-D186-4DC0-AA27-DFEEB97192D5}"/>
    <cellStyle name="Millares 2 13 2 2 2 2 2" xfId="14884" xr:uid="{CF1CA073-C896-4547-9867-4CC32C669123}"/>
    <cellStyle name="Millares 2 13 2 2 2 2 2 2" xfId="26870" xr:uid="{D50193F3-27ED-47CC-A0D2-926F6C6A3B15}"/>
    <cellStyle name="Millares 2 13 2 2 2 2 2 3" xfId="38855" xr:uid="{3D59A0EF-B2B1-4E25-91F3-68DEAF9184AC}"/>
    <cellStyle name="Millares 2 13 2 2 2 2 3" xfId="22874" xr:uid="{B8AE8071-351E-4679-90A2-E92E01DCBBEC}"/>
    <cellStyle name="Millares 2 13 2 2 2 2 3 2" xfId="34859" xr:uid="{47305F21-DC5C-4A67-9426-FB9CCE656256}"/>
    <cellStyle name="Millares 2 13 2 2 2 2 4" xfId="18880" xr:uid="{25EBFEFD-2BCB-479A-9319-5998F100920B}"/>
    <cellStyle name="Millares 2 13 2 2 2 2 5" xfId="30865" xr:uid="{62CE3213-D005-4684-B974-A13BA0CA0041}"/>
    <cellStyle name="Millares 2 13 2 2 2 3" xfId="14883" xr:uid="{787E6AAD-1662-4F1D-B76E-048F88734697}"/>
    <cellStyle name="Millares 2 13 2 2 2 3 2" xfId="26869" xr:uid="{B7FA8F73-41B5-4F8F-8882-CCCA34356002}"/>
    <cellStyle name="Millares 2 13 2 2 2 3 3" xfId="38854" xr:uid="{7C01C015-BB0D-4D86-9B3A-9503023EE2B5}"/>
    <cellStyle name="Millares 2 13 2 2 2 4" xfId="22873" xr:uid="{EB669FCB-392B-46B9-A4DE-16FC6C73E376}"/>
    <cellStyle name="Millares 2 13 2 2 2 4 2" xfId="34858" xr:uid="{49F3CE5F-CCFF-48E3-9A24-1B32C17E96D1}"/>
    <cellStyle name="Millares 2 13 2 2 2 5" xfId="18879" xr:uid="{2A578491-EFF5-4755-912C-3655C546B0E3}"/>
    <cellStyle name="Millares 2 13 2 2 2 6" xfId="30864" xr:uid="{6104D021-834E-483A-A1CF-7AE0F9B130D8}"/>
    <cellStyle name="Millares 2 13 2 2 3" xfId="1404" xr:uid="{A1A9F1F2-C4AA-419C-BBB1-14F9EBBC9A60}"/>
    <cellStyle name="Millares 2 13 2 2 3 2" xfId="1405" xr:uid="{6F0934AB-C1ED-46F4-AC17-700404DC1FEB}"/>
    <cellStyle name="Millares 2 13 2 2 3 2 2" xfId="14886" xr:uid="{332AF1C9-0DA5-4BF1-AF6D-F538CE1D1F8D}"/>
    <cellStyle name="Millares 2 13 2 2 3 2 2 2" xfId="26872" xr:uid="{FEA6BD0C-CF47-4877-AF3A-FAAF287B2C65}"/>
    <cellStyle name="Millares 2 13 2 2 3 2 2 3" xfId="38857" xr:uid="{7A136324-A7E0-4881-8E43-7E7CDCCFC3D1}"/>
    <cellStyle name="Millares 2 13 2 2 3 2 3" xfId="22876" xr:uid="{DB5EB49A-8CF0-46F7-A3E5-D98EEC0F07C2}"/>
    <cellStyle name="Millares 2 13 2 2 3 2 3 2" xfId="34861" xr:uid="{A31B9B04-D91D-43BA-B8BA-61748F2CB422}"/>
    <cellStyle name="Millares 2 13 2 2 3 2 4" xfId="18882" xr:uid="{6A867C1C-AAD9-46D6-9E9C-B6BC7E62550E}"/>
    <cellStyle name="Millares 2 13 2 2 3 2 5" xfId="30867" xr:uid="{EAA38DD7-7934-4004-A1AE-81151DD52FDB}"/>
    <cellStyle name="Millares 2 13 2 2 3 3" xfId="14885" xr:uid="{8DEC81B3-57D6-4005-98C4-23EC37FCACD2}"/>
    <cellStyle name="Millares 2 13 2 2 3 3 2" xfId="26871" xr:uid="{3C6B3887-2797-49E5-B8CB-45BC07F44CF9}"/>
    <cellStyle name="Millares 2 13 2 2 3 3 3" xfId="38856" xr:uid="{AF6E5E53-E2F6-435C-B81E-7AC007F4FB98}"/>
    <cellStyle name="Millares 2 13 2 2 3 4" xfId="22875" xr:uid="{5AE1A0EB-08E2-4AC6-83CD-183345F15BF3}"/>
    <cellStyle name="Millares 2 13 2 2 3 4 2" xfId="34860" xr:uid="{C80B5468-B411-4993-B64B-1D2ECC1AFEC9}"/>
    <cellStyle name="Millares 2 13 2 2 3 5" xfId="18881" xr:uid="{5F294DB0-523B-4BEF-BDB9-D1B512875F1D}"/>
    <cellStyle name="Millares 2 13 2 2 3 6" xfId="30866" xr:uid="{27F5A7CC-772C-4667-99DB-991B96AA960F}"/>
    <cellStyle name="Millares 2 13 2 2 4" xfId="1406" xr:uid="{813C083A-6FE1-4C9F-A309-C28DB0AF8C70}"/>
    <cellStyle name="Millares 2 13 2 2 4 2" xfId="14887" xr:uid="{A5F4703A-F207-45E9-9ADC-65739C395ACD}"/>
    <cellStyle name="Millares 2 13 2 2 4 2 2" xfId="26873" xr:uid="{7AC728CE-236F-40C9-8DF9-7E7057749FB1}"/>
    <cellStyle name="Millares 2 13 2 2 4 2 3" xfId="38858" xr:uid="{5D7D68F6-9648-4E19-96E7-B49053B0999D}"/>
    <cellStyle name="Millares 2 13 2 2 4 3" xfId="22877" xr:uid="{7AF28D64-EB04-4668-A27E-93B726836C6D}"/>
    <cellStyle name="Millares 2 13 2 2 4 3 2" xfId="34862" xr:uid="{35943C5D-12AD-4D9B-B072-96FF6F40EAA6}"/>
    <cellStyle name="Millares 2 13 2 2 4 4" xfId="18883" xr:uid="{6B6E74C3-B54A-4179-8351-BEE6830AF60C}"/>
    <cellStyle name="Millares 2 13 2 2 4 5" xfId="30868" xr:uid="{0A0B3AC8-B63F-4273-A9F5-A016522F8FEE}"/>
    <cellStyle name="Millares 2 13 2 2 5" xfId="1407" xr:uid="{F0E17B10-9D96-47B5-AD78-0CDF4057E699}"/>
    <cellStyle name="Millares 2 13 2 2 5 2" xfId="14888" xr:uid="{9670DA00-6C8A-4819-8A5E-C31C116FE040}"/>
    <cellStyle name="Millares 2 13 2 2 5 2 2" xfId="26874" xr:uid="{4B3A2D18-39C7-4227-A133-561B03CA2575}"/>
    <cellStyle name="Millares 2 13 2 2 5 2 3" xfId="38859" xr:uid="{2ABFC27E-6D8B-4AF0-993B-6E9BBC9D535F}"/>
    <cellStyle name="Millares 2 13 2 2 5 3" xfId="22878" xr:uid="{C759B7E1-939A-4AC1-9A4F-4B0EE796B402}"/>
    <cellStyle name="Millares 2 13 2 2 5 3 2" xfId="34863" xr:uid="{3A9B97D9-B17B-481F-B7A7-CC569DF603AF}"/>
    <cellStyle name="Millares 2 13 2 2 5 4" xfId="18884" xr:uid="{C732F7C7-6323-40BE-9728-E705393BB71B}"/>
    <cellStyle name="Millares 2 13 2 2 5 5" xfId="30869" xr:uid="{6B8B2C73-07FC-4DB9-867B-7A2FB5EC2FD3}"/>
    <cellStyle name="Millares 2 13 2 2 6" xfId="14882" xr:uid="{4634D91D-80DF-405F-999A-3F2823027C33}"/>
    <cellStyle name="Millares 2 13 2 2 6 2" xfId="26868" xr:uid="{95E2522F-6B28-422F-96BC-566A77813A72}"/>
    <cellStyle name="Millares 2 13 2 2 6 3" xfId="38853" xr:uid="{70DC127C-EB60-4B66-8FE4-DB9B5075D573}"/>
    <cellStyle name="Millares 2 13 2 2 7" xfId="22872" xr:uid="{A2A528B6-18AA-4DAC-B3BE-6D09CFAC0337}"/>
    <cellStyle name="Millares 2 13 2 2 7 2" xfId="34857" xr:uid="{934AEB78-6635-48C9-9245-1D230A638646}"/>
    <cellStyle name="Millares 2 13 2 2 8" xfId="18878" xr:uid="{A34317E0-3E27-46C3-AA83-9CC8A44F8950}"/>
    <cellStyle name="Millares 2 13 2 2 9" xfId="30863" xr:uid="{813F24A9-240C-4E3D-B5AF-D6C510FF938F}"/>
    <cellStyle name="Millares 2 13 2 3" xfId="1408" xr:uid="{E43D30D5-3998-43D0-BD94-D2B135CF62B6}"/>
    <cellStyle name="Millares 2 13 2 3 2" xfId="1409" xr:uid="{1DCA3D6A-0B57-442A-B745-D38D048D5F69}"/>
    <cellStyle name="Millares 2 13 2 3 2 2" xfId="14890" xr:uid="{26A8B33D-E3F3-4E02-AC48-368DA9B2A99F}"/>
    <cellStyle name="Millares 2 13 2 3 2 2 2" xfId="26876" xr:uid="{92C99C1C-FAC0-4651-9C59-12F948DECA3E}"/>
    <cellStyle name="Millares 2 13 2 3 2 2 3" xfId="38861" xr:uid="{47294BA9-3E86-44DD-8461-8103C32E504E}"/>
    <cellStyle name="Millares 2 13 2 3 2 3" xfId="22880" xr:uid="{C5BE550E-700C-4F6B-97B7-8371CC9AF508}"/>
    <cellStyle name="Millares 2 13 2 3 2 3 2" xfId="34865" xr:uid="{16D486B6-D657-43B1-A2FD-463FDBEF4935}"/>
    <cellStyle name="Millares 2 13 2 3 2 4" xfId="18886" xr:uid="{8CBB37AD-E2EA-4929-8018-E7C2066AB22E}"/>
    <cellStyle name="Millares 2 13 2 3 2 5" xfId="30871" xr:uid="{C47C4E73-0659-43A9-B1D4-180898497640}"/>
    <cellStyle name="Millares 2 13 2 3 3" xfId="14889" xr:uid="{667E731B-17FD-47B7-98D0-128C3FFDE443}"/>
    <cellStyle name="Millares 2 13 2 3 3 2" xfId="26875" xr:uid="{AE670A2D-473F-40BE-8387-A7E6CA33108D}"/>
    <cellStyle name="Millares 2 13 2 3 3 3" xfId="38860" xr:uid="{40105C6B-016C-46F9-ACF0-A80F7B0849AA}"/>
    <cellStyle name="Millares 2 13 2 3 4" xfId="22879" xr:uid="{18CACB78-82FA-4B5A-9F70-7462ADF4C55F}"/>
    <cellStyle name="Millares 2 13 2 3 4 2" xfId="34864" xr:uid="{6B27529D-FD4D-41BE-ABEA-7497014010AE}"/>
    <cellStyle name="Millares 2 13 2 3 5" xfId="18885" xr:uid="{2D8F46DA-7EE4-4CD0-BA25-A877D66CFEB2}"/>
    <cellStyle name="Millares 2 13 2 3 6" xfId="30870" xr:uid="{73F95D2D-EC69-4D4F-9118-24127E78B91F}"/>
    <cellStyle name="Millares 2 13 2 4" xfId="1410" xr:uid="{0896A895-2F3E-451B-A3C5-5A65CE15451C}"/>
    <cellStyle name="Millares 2 13 2 4 2" xfId="1411" xr:uid="{AC631D66-523A-467E-B168-9C5CD28CC003}"/>
    <cellStyle name="Millares 2 13 2 4 2 2" xfId="14892" xr:uid="{FBD5397C-A71C-4CDE-A7F0-2375DE85DE6C}"/>
    <cellStyle name="Millares 2 13 2 4 2 2 2" xfId="26878" xr:uid="{04E63404-C7F9-4CA0-9962-356F8FEEBD6A}"/>
    <cellStyle name="Millares 2 13 2 4 2 2 3" xfId="38863" xr:uid="{529CB5BF-1FD4-4A64-B600-A984AED6B95E}"/>
    <cellStyle name="Millares 2 13 2 4 2 3" xfId="22882" xr:uid="{0C4A5C56-7A71-4017-A700-D4D07A8460A6}"/>
    <cellStyle name="Millares 2 13 2 4 2 3 2" xfId="34867" xr:uid="{04FEE92A-AE31-4AE5-AC17-E16C9CBBA3D0}"/>
    <cellStyle name="Millares 2 13 2 4 2 4" xfId="18888" xr:uid="{D5699690-2E92-47AB-B8AC-AB63D1524DEE}"/>
    <cellStyle name="Millares 2 13 2 4 2 5" xfId="30873" xr:uid="{FB7C5F43-3A87-4A25-B4E6-B11CFA785DF6}"/>
    <cellStyle name="Millares 2 13 2 4 3" xfId="14891" xr:uid="{26C05A11-7DCA-44D0-BE2B-9DF7834DCF6D}"/>
    <cellStyle name="Millares 2 13 2 4 3 2" xfId="26877" xr:uid="{3E2DC73F-D9C6-4316-9BA5-47A900029089}"/>
    <cellStyle name="Millares 2 13 2 4 3 3" xfId="38862" xr:uid="{0F62867F-A76B-449E-A453-BB4164783C2D}"/>
    <cellStyle name="Millares 2 13 2 4 4" xfId="22881" xr:uid="{7C0BC706-4CBD-4B17-B393-3B5D496D95C2}"/>
    <cellStyle name="Millares 2 13 2 4 4 2" xfId="34866" xr:uid="{EFC261A7-8CCC-48F1-B213-096EAF81A1E5}"/>
    <cellStyle name="Millares 2 13 2 4 5" xfId="18887" xr:uid="{E100807B-FE9A-453B-98EF-14F09AE292F9}"/>
    <cellStyle name="Millares 2 13 2 4 6" xfId="30872" xr:uid="{2D03CC4E-069B-4D4A-BDAE-10E97AFD43C9}"/>
    <cellStyle name="Millares 2 13 2 5" xfId="1412" xr:uid="{2710C233-797C-4AB4-9C93-F591EFCC9CAD}"/>
    <cellStyle name="Millares 2 13 2 5 2" xfId="1413" xr:uid="{EE0C9230-AD2C-418F-90FF-77521AA1EC8A}"/>
    <cellStyle name="Millares 2 13 2 5 2 2" xfId="14894" xr:uid="{FB7DAB3D-E95C-4BC9-A437-7559D217178C}"/>
    <cellStyle name="Millares 2 13 2 5 2 2 2" xfId="26880" xr:uid="{E8B260E4-0CD6-4566-802C-5B31BB3545BE}"/>
    <cellStyle name="Millares 2 13 2 5 2 2 3" xfId="38865" xr:uid="{47605C19-8580-4568-9F51-01C59357FD29}"/>
    <cellStyle name="Millares 2 13 2 5 2 3" xfId="22884" xr:uid="{41060935-7A0A-48D5-9004-A4B363CB9E54}"/>
    <cellStyle name="Millares 2 13 2 5 2 3 2" xfId="34869" xr:uid="{AE09FE7B-5163-4F97-9837-02462BFEABE8}"/>
    <cellStyle name="Millares 2 13 2 5 2 4" xfId="18890" xr:uid="{FFB09204-166D-47B5-80E3-4F0BFC66C5EF}"/>
    <cellStyle name="Millares 2 13 2 5 2 5" xfId="30875" xr:uid="{CA5E2E59-51B8-4392-847D-A729D2B0361E}"/>
    <cellStyle name="Millares 2 13 2 5 3" xfId="14893" xr:uid="{55BCB748-E8C8-46B1-B52E-BB8152677939}"/>
    <cellStyle name="Millares 2 13 2 5 3 2" xfId="26879" xr:uid="{12B7156E-CC64-43C1-8208-DC96F31E70A9}"/>
    <cellStyle name="Millares 2 13 2 5 3 3" xfId="38864" xr:uid="{6F68107B-C085-4711-97BE-E3B6460A70EC}"/>
    <cellStyle name="Millares 2 13 2 5 4" xfId="22883" xr:uid="{E15C003F-C2BC-44B6-AFB2-491A96D9352F}"/>
    <cellStyle name="Millares 2 13 2 5 4 2" xfId="34868" xr:uid="{DB936C05-5241-4DC3-B2EF-88D3F7727EC7}"/>
    <cellStyle name="Millares 2 13 2 5 5" xfId="18889" xr:uid="{819AA287-29AF-4A7C-82D7-864A15D4DAC1}"/>
    <cellStyle name="Millares 2 13 2 5 6" xfId="30874" xr:uid="{9563916A-43AF-4851-A72B-86FBBD680EED}"/>
    <cellStyle name="Millares 2 13 2 6" xfId="1414" xr:uid="{A5564DD0-920D-48C7-BA9B-9A37ADE383C9}"/>
    <cellStyle name="Millares 2 13 2 6 2" xfId="14895" xr:uid="{CA142C62-4B4D-4609-9CE0-7A613B247D98}"/>
    <cellStyle name="Millares 2 13 2 6 2 2" xfId="26881" xr:uid="{3571FF2B-6FA5-48D9-A625-2B8054B5F987}"/>
    <cellStyle name="Millares 2 13 2 6 2 3" xfId="38866" xr:uid="{667036A6-76B0-4D26-81C2-88FC0B96D327}"/>
    <cellStyle name="Millares 2 13 2 6 3" xfId="22885" xr:uid="{58B82318-6C6C-4F5B-A442-08A9F5D672CF}"/>
    <cellStyle name="Millares 2 13 2 6 3 2" xfId="34870" xr:uid="{C1B860EB-7370-47AE-B7E3-490DBD625E01}"/>
    <cellStyle name="Millares 2 13 2 6 4" xfId="18891" xr:uid="{6330E549-C11E-4FC0-A035-C8FBEF338DC1}"/>
    <cellStyle name="Millares 2 13 2 6 5" xfId="30876" xr:uid="{DFE76D93-954D-438F-848D-9EBA82D72168}"/>
    <cellStyle name="Millares 2 13 2 7" xfId="1415" xr:uid="{26972E1B-4FFF-4C3D-8801-F0C8BD0B50E4}"/>
    <cellStyle name="Millares 2 13 2 7 2" xfId="14896" xr:uid="{D6D10AFB-163A-4377-A449-E95F7351AD29}"/>
    <cellStyle name="Millares 2 13 2 7 2 2" xfId="26882" xr:uid="{1D522733-C128-4346-9EB4-6F138FFDF6D8}"/>
    <cellStyle name="Millares 2 13 2 7 2 3" xfId="38867" xr:uid="{A1C0ABE2-C254-44F0-9AEE-F58877073B2F}"/>
    <cellStyle name="Millares 2 13 2 7 3" xfId="22886" xr:uid="{EFC6761C-9E45-4CB4-9AA6-680BF3B926A0}"/>
    <cellStyle name="Millares 2 13 2 7 3 2" xfId="34871" xr:uid="{CBD8B229-F581-4E5C-A739-EF4A3EE44D60}"/>
    <cellStyle name="Millares 2 13 2 7 4" xfId="18892" xr:uid="{E161C1CF-9DF9-4314-B284-ED52CEB47043}"/>
    <cellStyle name="Millares 2 13 2 7 5" xfId="30877" xr:uid="{7F9A5DE2-4512-4B36-9A0B-3ADD518CD0B9}"/>
    <cellStyle name="Millares 2 13 2 8" xfId="14881" xr:uid="{ADF76EF3-A2C5-4123-8653-81610A7E1AFE}"/>
    <cellStyle name="Millares 2 13 2 8 2" xfId="26867" xr:uid="{1144E01A-2FBE-4798-803B-BE72BCB6B645}"/>
    <cellStyle name="Millares 2 13 2 8 3" xfId="38852" xr:uid="{B6D3CB66-EE0A-49BB-B77D-F5B902BD77F3}"/>
    <cellStyle name="Millares 2 13 2 9" xfId="22871" xr:uid="{0E28750D-BEC8-4293-A708-E703328A4FA8}"/>
    <cellStyle name="Millares 2 13 2 9 2" xfId="34856" xr:uid="{D2ED6025-1DFA-4759-B596-447B1378847A}"/>
    <cellStyle name="Millares 2 13 3" xfId="1416" xr:uid="{106D88A2-3B4C-40CB-80DC-8A3FB29F0D5B}"/>
    <cellStyle name="Millares 2 13 3 10" xfId="18893" xr:uid="{A817283A-88B6-4F06-AEDF-2160CE42C11C}"/>
    <cellStyle name="Millares 2 13 3 11" xfId="30878" xr:uid="{0F289940-079F-418B-B17A-113233DC84F5}"/>
    <cellStyle name="Millares 2 13 3 2" xfId="1417" xr:uid="{84F55976-3C79-4EFD-8C72-A83E06B7E85B}"/>
    <cellStyle name="Millares 2 13 3 2 2" xfId="1418" xr:uid="{F6F7936C-683A-4A50-9D28-732D31473DE1}"/>
    <cellStyle name="Millares 2 13 3 2 2 2" xfId="1419" xr:uid="{A91DC992-1242-43F3-89EF-A9BBE0F82DBA}"/>
    <cellStyle name="Millares 2 13 3 2 2 2 2" xfId="14900" xr:uid="{49B88E42-5E8D-41C6-AF00-4C6E89418C4E}"/>
    <cellStyle name="Millares 2 13 3 2 2 2 2 2" xfId="26886" xr:uid="{6955C1A9-1BBC-46D7-AD30-6D74FE9E1976}"/>
    <cellStyle name="Millares 2 13 3 2 2 2 2 3" xfId="38871" xr:uid="{6A810CDC-78F1-495D-9D12-E655EF14CB2E}"/>
    <cellStyle name="Millares 2 13 3 2 2 2 3" xfId="22890" xr:uid="{52D64DD5-B0BD-4FC1-A7F1-7A3C8789912D}"/>
    <cellStyle name="Millares 2 13 3 2 2 2 3 2" xfId="34875" xr:uid="{BF3311ED-015F-4984-81AD-61339D613E1D}"/>
    <cellStyle name="Millares 2 13 3 2 2 2 4" xfId="18896" xr:uid="{32D46F9B-6C63-40C7-B09D-C4073FA6A8BF}"/>
    <cellStyle name="Millares 2 13 3 2 2 2 5" xfId="30881" xr:uid="{F637D121-8322-448D-9171-E2458B7E345D}"/>
    <cellStyle name="Millares 2 13 3 2 2 3" xfId="14899" xr:uid="{392B91A4-D400-4A91-81D6-DAB04FB075C8}"/>
    <cellStyle name="Millares 2 13 3 2 2 3 2" xfId="26885" xr:uid="{01DC05D3-C857-45E4-97A6-4DCA12E3C28F}"/>
    <cellStyle name="Millares 2 13 3 2 2 3 3" xfId="38870" xr:uid="{96182889-5D91-4D03-B1AC-4CA33D2D3CEE}"/>
    <cellStyle name="Millares 2 13 3 2 2 4" xfId="22889" xr:uid="{1C0F1D38-F5D6-46C3-965C-14C13AFDA1F5}"/>
    <cellStyle name="Millares 2 13 3 2 2 4 2" xfId="34874" xr:uid="{E61E6826-CBD5-49B0-B500-546AB505AE1A}"/>
    <cellStyle name="Millares 2 13 3 2 2 5" xfId="18895" xr:uid="{DC4327E9-2F8D-46C5-B9F6-F97AE6D83736}"/>
    <cellStyle name="Millares 2 13 3 2 2 6" xfId="30880" xr:uid="{23991B60-3941-4286-9C64-0FF87F935E48}"/>
    <cellStyle name="Millares 2 13 3 2 3" xfId="1420" xr:uid="{E82E78A9-8950-4866-99F8-A747AC037094}"/>
    <cellStyle name="Millares 2 13 3 2 3 2" xfId="1421" xr:uid="{6A9D8DCD-A2FA-4E5D-ADE4-5B959940C442}"/>
    <cellStyle name="Millares 2 13 3 2 3 2 2" xfId="14902" xr:uid="{7E1E405B-0C09-4B4D-BAE7-C53B4B65C9E6}"/>
    <cellStyle name="Millares 2 13 3 2 3 2 2 2" xfId="26888" xr:uid="{D4E65972-E5B3-47C6-A897-620B84FF33EB}"/>
    <cellStyle name="Millares 2 13 3 2 3 2 2 3" xfId="38873" xr:uid="{849798D4-B00C-4AD0-8974-D6F3BED497CB}"/>
    <cellStyle name="Millares 2 13 3 2 3 2 3" xfId="22892" xr:uid="{CDA7E442-28B8-4ED3-B30C-7CAE2429B697}"/>
    <cellStyle name="Millares 2 13 3 2 3 2 3 2" xfId="34877" xr:uid="{B0F1CCC0-96B4-4F5A-9B41-10A6BD00AFDE}"/>
    <cellStyle name="Millares 2 13 3 2 3 2 4" xfId="18898" xr:uid="{089D6489-2DD5-43BA-9AAB-5565A9CA41A9}"/>
    <cellStyle name="Millares 2 13 3 2 3 2 5" xfId="30883" xr:uid="{E6A51A17-2315-4EF6-9EEB-E0E27BB61C2B}"/>
    <cellStyle name="Millares 2 13 3 2 3 3" xfId="14901" xr:uid="{BA275F06-F0F3-424A-9742-C69C4DA57D96}"/>
    <cellStyle name="Millares 2 13 3 2 3 3 2" xfId="26887" xr:uid="{2E5BE1C6-F0D4-439D-8885-62EC24AA6CAA}"/>
    <cellStyle name="Millares 2 13 3 2 3 3 3" xfId="38872" xr:uid="{ABECF3F5-D039-4BC7-93F4-A2905C3DAE27}"/>
    <cellStyle name="Millares 2 13 3 2 3 4" xfId="22891" xr:uid="{8CE2C5C6-A2B4-4116-B61A-62A5166A208E}"/>
    <cellStyle name="Millares 2 13 3 2 3 4 2" xfId="34876" xr:uid="{34A6D532-0EC3-44E7-8CFF-2FC49BD1D501}"/>
    <cellStyle name="Millares 2 13 3 2 3 5" xfId="18897" xr:uid="{75E7DC7A-9E00-4DD6-94CB-1BD240BAC173}"/>
    <cellStyle name="Millares 2 13 3 2 3 6" xfId="30882" xr:uid="{A5BF1D96-0BE0-4FA2-AEC4-97B61385F69D}"/>
    <cellStyle name="Millares 2 13 3 2 4" xfId="1422" xr:uid="{D0AC4680-A40A-4C48-97B6-627752987483}"/>
    <cellStyle name="Millares 2 13 3 2 4 2" xfId="14903" xr:uid="{B3C32F2B-3497-44A6-A760-B407A8EF4D64}"/>
    <cellStyle name="Millares 2 13 3 2 4 2 2" xfId="26889" xr:uid="{F95A22EE-E454-4384-840C-586E77A4B15D}"/>
    <cellStyle name="Millares 2 13 3 2 4 2 3" xfId="38874" xr:uid="{F5634BFD-7945-488B-BDC1-BF5A528167D4}"/>
    <cellStyle name="Millares 2 13 3 2 4 3" xfId="22893" xr:uid="{34116217-595A-48F9-B798-680EE6342009}"/>
    <cellStyle name="Millares 2 13 3 2 4 3 2" xfId="34878" xr:uid="{A48A1194-CDBD-413F-AEF7-E04A5D61FD2A}"/>
    <cellStyle name="Millares 2 13 3 2 4 4" xfId="18899" xr:uid="{A8442959-C70B-4281-B5BC-ACC6FF6CA6FF}"/>
    <cellStyle name="Millares 2 13 3 2 4 5" xfId="30884" xr:uid="{C9036836-A115-4E11-AE46-2985592A070D}"/>
    <cellStyle name="Millares 2 13 3 2 5" xfId="1423" xr:uid="{AD8DA205-ED9B-4686-B2FF-97FB96287C70}"/>
    <cellStyle name="Millares 2 13 3 2 5 2" xfId="14904" xr:uid="{2F71B879-71E1-4BE1-98AE-665ACF0B6F03}"/>
    <cellStyle name="Millares 2 13 3 2 5 2 2" xfId="26890" xr:uid="{78C782A6-C22D-4BC3-AB15-464E032BD43F}"/>
    <cellStyle name="Millares 2 13 3 2 5 2 3" xfId="38875" xr:uid="{E17DF94D-A29E-427A-9BF4-263A9356D7FB}"/>
    <cellStyle name="Millares 2 13 3 2 5 3" xfId="22894" xr:uid="{3B4359F2-85CD-4A38-B885-C8DBA965CD97}"/>
    <cellStyle name="Millares 2 13 3 2 5 3 2" xfId="34879" xr:uid="{847AF201-DDBD-4007-B27E-263C0C451DFE}"/>
    <cellStyle name="Millares 2 13 3 2 5 4" xfId="18900" xr:uid="{02CA7BE8-CBAB-4DCE-9910-BE36E828EBF5}"/>
    <cellStyle name="Millares 2 13 3 2 5 5" xfId="30885" xr:uid="{CC14BED3-A131-4844-B8F7-31E1BA6F3548}"/>
    <cellStyle name="Millares 2 13 3 2 6" xfId="14898" xr:uid="{1B11B838-C394-46E8-BB13-36330580F596}"/>
    <cellStyle name="Millares 2 13 3 2 6 2" xfId="26884" xr:uid="{8F47C186-EE3B-4F4E-9E46-C7238A269B2B}"/>
    <cellStyle name="Millares 2 13 3 2 6 3" xfId="38869" xr:uid="{9FEF1546-A220-4FFB-A212-9141D699CF84}"/>
    <cellStyle name="Millares 2 13 3 2 7" xfId="22888" xr:uid="{FAAEB21E-B0D3-4A1C-9C6F-E00ABB810AFA}"/>
    <cellStyle name="Millares 2 13 3 2 7 2" xfId="34873" xr:uid="{489AFF81-66B0-424C-B5C0-0B0CB58C8295}"/>
    <cellStyle name="Millares 2 13 3 2 8" xfId="18894" xr:uid="{0B43DECF-A1C5-4EEB-81E2-3F67E7D53693}"/>
    <cellStyle name="Millares 2 13 3 2 9" xfId="30879" xr:uid="{503D757F-2050-4070-B4DC-CF499CFEE86E}"/>
    <cellStyle name="Millares 2 13 3 3" xfId="1424" xr:uid="{B0D2B479-5F73-447E-A0DA-4A49984436EF}"/>
    <cellStyle name="Millares 2 13 3 3 2" xfId="1425" xr:uid="{A3BBD14F-C9C0-4DF4-BCBD-49877157CF47}"/>
    <cellStyle name="Millares 2 13 3 3 2 2" xfId="14906" xr:uid="{A62EB51C-A8D1-4713-A727-AAFF9FD43058}"/>
    <cellStyle name="Millares 2 13 3 3 2 2 2" xfId="26892" xr:uid="{237D6FF1-8DEA-4A5F-8707-92A8A11199DF}"/>
    <cellStyle name="Millares 2 13 3 3 2 2 3" xfId="38877" xr:uid="{8C9021C9-CA82-4917-946A-F906229309CF}"/>
    <cellStyle name="Millares 2 13 3 3 2 3" xfId="22896" xr:uid="{A3AB1A50-7627-4BE7-950B-582F134A6A0F}"/>
    <cellStyle name="Millares 2 13 3 3 2 3 2" xfId="34881" xr:uid="{9501ABBA-3943-4B50-8373-E2FD0C0F7CFD}"/>
    <cellStyle name="Millares 2 13 3 3 2 4" xfId="18902" xr:uid="{FA2C4BA7-E195-4501-ACB8-DF46AC27DC3C}"/>
    <cellStyle name="Millares 2 13 3 3 2 5" xfId="30887" xr:uid="{17E431C9-5D98-429F-9855-387A7141D9D2}"/>
    <cellStyle name="Millares 2 13 3 3 3" xfId="14905" xr:uid="{71C89753-CE76-4171-B4C7-ECF4F0777508}"/>
    <cellStyle name="Millares 2 13 3 3 3 2" xfId="26891" xr:uid="{47D47F2E-9FF3-4CBD-8183-57BBB2010B63}"/>
    <cellStyle name="Millares 2 13 3 3 3 3" xfId="38876" xr:uid="{10E0260B-DE3E-4DFD-8467-1C8162940F38}"/>
    <cellStyle name="Millares 2 13 3 3 4" xfId="22895" xr:uid="{E1311664-07F8-4598-AEBC-AA574E7C9DB8}"/>
    <cellStyle name="Millares 2 13 3 3 4 2" xfId="34880" xr:uid="{80B46612-6A60-426F-836D-CB7DC7C5BA0B}"/>
    <cellStyle name="Millares 2 13 3 3 5" xfId="18901" xr:uid="{AA0FD947-B1FF-4E6A-AE24-F7B0E7C4D253}"/>
    <cellStyle name="Millares 2 13 3 3 6" xfId="30886" xr:uid="{37E3AC83-0FD8-43A4-B272-85E647A02478}"/>
    <cellStyle name="Millares 2 13 3 4" xfId="1426" xr:uid="{D0617D6E-6205-4D6E-93A8-90D422EA5319}"/>
    <cellStyle name="Millares 2 13 3 4 2" xfId="1427" xr:uid="{17F806A1-7C93-4C24-80CB-26DB6E391110}"/>
    <cellStyle name="Millares 2 13 3 4 2 2" xfId="14908" xr:uid="{8D5D278E-D4E2-415D-AAFF-D7A8026D84C5}"/>
    <cellStyle name="Millares 2 13 3 4 2 2 2" xfId="26894" xr:uid="{52D5B47E-9625-4053-8B4F-9049E71B6C75}"/>
    <cellStyle name="Millares 2 13 3 4 2 2 3" xfId="38879" xr:uid="{FDC7D0DD-B1E7-48DC-A22C-3142B8FEF61C}"/>
    <cellStyle name="Millares 2 13 3 4 2 3" xfId="22898" xr:uid="{5B22628C-E908-4078-A32C-72961389B8E4}"/>
    <cellStyle name="Millares 2 13 3 4 2 3 2" xfId="34883" xr:uid="{50D6E9CB-8407-4581-A98A-866F1406ACAE}"/>
    <cellStyle name="Millares 2 13 3 4 2 4" xfId="18904" xr:uid="{5A256269-07B2-404D-9F6C-9BE9B6AF5A04}"/>
    <cellStyle name="Millares 2 13 3 4 2 5" xfId="30889" xr:uid="{120FB36B-AA55-4A79-90D7-DBBC4CA52A5D}"/>
    <cellStyle name="Millares 2 13 3 4 3" xfId="14907" xr:uid="{E6CE260F-B9B8-4F58-A7F8-428FF4541B57}"/>
    <cellStyle name="Millares 2 13 3 4 3 2" xfId="26893" xr:uid="{535C2CF5-5591-4465-9D92-6DA2B9274AA7}"/>
    <cellStyle name="Millares 2 13 3 4 3 3" xfId="38878" xr:uid="{DCAEB42F-9CE1-47FC-B2E9-AFEC562C2EE0}"/>
    <cellStyle name="Millares 2 13 3 4 4" xfId="22897" xr:uid="{3A4B1702-A299-4AE8-8E17-577D2ECF4CA4}"/>
    <cellStyle name="Millares 2 13 3 4 4 2" xfId="34882" xr:uid="{5412852A-6CD0-4667-AB4E-D7C9050FF814}"/>
    <cellStyle name="Millares 2 13 3 4 5" xfId="18903" xr:uid="{B33475DE-9A94-4BE7-B4DC-B8B1F4C06DB3}"/>
    <cellStyle name="Millares 2 13 3 4 6" xfId="30888" xr:uid="{0931B5D2-1679-4681-B4FF-556176EC3534}"/>
    <cellStyle name="Millares 2 13 3 5" xfId="1428" xr:uid="{D5D33A95-680E-47B6-86E8-D6F517461645}"/>
    <cellStyle name="Millares 2 13 3 5 2" xfId="1429" xr:uid="{7D4BFF5B-69E6-4BE1-B854-71217F6F1FE0}"/>
    <cellStyle name="Millares 2 13 3 5 2 2" xfId="14910" xr:uid="{E56DEA8A-047F-4E3E-8E5B-E13BF31BD506}"/>
    <cellStyle name="Millares 2 13 3 5 2 2 2" xfId="26896" xr:uid="{BDFE9507-52AD-458D-A226-FF8AABE91122}"/>
    <cellStyle name="Millares 2 13 3 5 2 2 3" xfId="38881" xr:uid="{4CF90CBC-56B5-4CF5-B3D6-936CF652C844}"/>
    <cellStyle name="Millares 2 13 3 5 2 3" xfId="22900" xr:uid="{B1A241C3-529D-42D7-B9E5-CAC66FAFD319}"/>
    <cellStyle name="Millares 2 13 3 5 2 3 2" xfId="34885" xr:uid="{999F95A7-2151-46E6-BFCC-6C429A91E00C}"/>
    <cellStyle name="Millares 2 13 3 5 2 4" xfId="18906" xr:uid="{3012BB4C-3EF4-489F-A27C-BED98B9366C3}"/>
    <cellStyle name="Millares 2 13 3 5 2 5" xfId="30891" xr:uid="{C2000867-8A5E-463B-9B81-DF3353A5131B}"/>
    <cellStyle name="Millares 2 13 3 5 3" xfId="14909" xr:uid="{741B8E51-E493-4530-8C64-8158FD83812F}"/>
    <cellStyle name="Millares 2 13 3 5 3 2" xfId="26895" xr:uid="{C34F403F-9F1B-4047-8329-82E8BCD3994D}"/>
    <cellStyle name="Millares 2 13 3 5 3 3" xfId="38880" xr:uid="{918BF552-B3F3-4741-A785-E80082468B19}"/>
    <cellStyle name="Millares 2 13 3 5 4" xfId="22899" xr:uid="{EA78BD5B-F3ED-491A-B367-38F137880F4B}"/>
    <cellStyle name="Millares 2 13 3 5 4 2" xfId="34884" xr:uid="{F918BEBE-8A63-41A1-94B6-202CACE94276}"/>
    <cellStyle name="Millares 2 13 3 5 5" xfId="18905" xr:uid="{730FF66D-DF0C-49AD-9833-B659621592B0}"/>
    <cellStyle name="Millares 2 13 3 5 6" xfId="30890" xr:uid="{0D81C74C-9604-4924-A8CE-569BEDC39ABE}"/>
    <cellStyle name="Millares 2 13 3 6" xfId="1430" xr:uid="{BEC0442E-69DC-4EB5-94E4-CBB8508C44F9}"/>
    <cellStyle name="Millares 2 13 3 6 2" xfId="14911" xr:uid="{95AC4E1A-7CB8-4E19-9838-6EF89247B202}"/>
    <cellStyle name="Millares 2 13 3 6 2 2" xfId="26897" xr:uid="{F79ACA11-9E87-415C-B406-2A027EF18DDB}"/>
    <cellStyle name="Millares 2 13 3 6 2 3" xfId="38882" xr:uid="{DC7708D0-BB68-4511-8C23-300063C1E95A}"/>
    <cellStyle name="Millares 2 13 3 6 3" xfId="22901" xr:uid="{E18F0723-03B4-4F14-919D-680B2674D18E}"/>
    <cellStyle name="Millares 2 13 3 6 3 2" xfId="34886" xr:uid="{83412B04-58E3-4CE9-A33D-D0CF1E86D42D}"/>
    <cellStyle name="Millares 2 13 3 6 4" xfId="18907" xr:uid="{78360CD0-DF57-4991-A314-3FEAE785A928}"/>
    <cellStyle name="Millares 2 13 3 6 5" xfId="30892" xr:uid="{E83A8559-B2A5-413F-BA28-83C0262806D7}"/>
    <cellStyle name="Millares 2 13 3 7" xfId="1431" xr:uid="{BB7EE02F-4F7B-47C1-B17F-666D3E80C55A}"/>
    <cellStyle name="Millares 2 13 3 7 2" xfId="14912" xr:uid="{2B79D17D-D7E0-4908-80C8-EF311490975E}"/>
    <cellStyle name="Millares 2 13 3 7 2 2" xfId="26898" xr:uid="{EB37735D-B81D-41C2-A728-B8BA5F9989CB}"/>
    <cellStyle name="Millares 2 13 3 7 2 3" xfId="38883" xr:uid="{D65B4E74-D74F-4ADA-9063-5EFE282F776A}"/>
    <cellStyle name="Millares 2 13 3 7 3" xfId="22902" xr:uid="{96BC3909-0E0D-4315-9E19-A0590A9DC6AF}"/>
    <cellStyle name="Millares 2 13 3 7 3 2" xfId="34887" xr:uid="{CFFFCBD2-3235-473B-8A4C-43D1374A262B}"/>
    <cellStyle name="Millares 2 13 3 7 4" xfId="18908" xr:uid="{85EB09EE-4A12-471D-9A88-76EA44F32DB2}"/>
    <cellStyle name="Millares 2 13 3 7 5" xfId="30893" xr:uid="{22B245EA-BDB5-4A93-974D-B421D342291F}"/>
    <cellStyle name="Millares 2 13 3 8" xfId="14897" xr:uid="{7F08C971-6B18-432A-AADD-68F84419931C}"/>
    <cellStyle name="Millares 2 13 3 8 2" xfId="26883" xr:uid="{81E1B0D0-0E64-423E-98C8-3998B54C1225}"/>
    <cellStyle name="Millares 2 13 3 8 3" xfId="38868" xr:uid="{4BBC8F64-411E-438E-9C62-1ABF1F975F0A}"/>
    <cellStyle name="Millares 2 13 3 9" xfId="22887" xr:uid="{C9E2EDBA-F65F-4A06-BFBC-803AE6E8E8F2}"/>
    <cellStyle name="Millares 2 13 3 9 2" xfId="34872" xr:uid="{491C2F6E-CAEA-4479-87D6-E51BA0B3CAB9}"/>
    <cellStyle name="Millares 2 13 4" xfId="1432" xr:uid="{7A94598C-696D-44B3-B30D-90CBB07BE919}"/>
    <cellStyle name="Millares 2 13 4 2" xfId="1433" xr:uid="{79690132-0399-46C6-9037-280A51244F60}"/>
    <cellStyle name="Millares 2 13 4 2 2" xfId="1434" xr:uid="{4AD3B593-A08B-406E-AF44-84868A330098}"/>
    <cellStyle name="Millares 2 13 4 2 2 2" xfId="14915" xr:uid="{156ACA36-04C8-446D-BF4E-A65DF3E5AF7A}"/>
    <cellStyle name="Millares 2 13 4 2 2 2 2" xfId="26901" xr:uid="{677166AC-0D83-4CAC-A84A-9E7C8AB2F6A6}"/>
    <cellStyle name="Millares 2 13 4 2 2 2 3" xfId="38886" xr:uid="{F97519E1-6293-488D-9C3B-1A76B907D3FF}"/>
    <cellStyle name="Millares 2 13 4 2 2 3" xfId="22905" xr:uid="{6FA5F31C-9900-4EC3-BCE3-CC0A81CF9C6A}"/>
    <cellStyle name="Millares 2 13 4 2 2 3 2" xfId="34890" xr:uid="{F197967A-5A51-4ADA-8E2F-6EDB85D5310D}"/>
    <cellStyle name="Millares 2 13 4 2 2 4" xfId="18911" xr:uid="{B0129DBC-A26E-4E02-B56A-70D0178AB81E}"/>
    <cellStyle name="Millares 2 13 4 2 2 5" xfId="30896" xr:uid="{CCC32FB2-FB58-4451-8B1A-7ED4B2349B63}"/>
    <cellStyle name="Millares 2 13 4 2 3" xfId="14914" xr:uid="{450DA0DC-7ADB-4CE5-B9A4-5C3AEBCCC1A6}"/>
    <cellStyle name="Millares 2 13 4 2 3 2" xfId="26900" xr:uid="{CA81A717-D996-49F9-85C6-FD7E4F22352B}"/>
    <cellStyle name="Millares 2 13 4 2 3 3" xfId="38885" xr:uid="{8A478004-5C38-4165-A2B6-5CF0DE8884E9}"/>
    <cellStyle name="Millares 2 13 4 2 4" xfId="22904" xr:uid="{10986271-9F82-4CB1-84BF-300AEAB0DA3B}"/>
    <cellStyle name="Millares 2 13 4 2 4 2" xfId="34889" xr:uid="{C8F58A68-1647-466A-81E6-184223BA2F3F}"/>
    <cellStyle name="Millares 2 13 4 2 5" xfId="18910" xr:uid="{82811497-117A-41A2-AF7F-F987DF07081A}"/>
    <cellStyle name="Millares 2 13 4 2 6" xfId="30895" xr:uid="{E78D3C67-E1AF-432D-BED5-29485545DE7D}"/>
    <cellStyle name="Millares 2 13 4 3" xfId="1435" xr:uid="{3BD10407-BF49-41D0-8AB9-E2673379AE8F}"/>
    <cellStyle name="Millares 2 13 4 3 2" xfId="1436" xr:uid="{EA898F14-BEDD-4357-8662-1B92D85E2A41}"/>
    <cellStyle name="Millares 2 13 4 3 2 2" xfId="14917" xr:uid="{19471482-5E1B-4BD5-8203-230B4C848CAB}"/>
    <cellStyle name="Millares 2 13 4 3 2 2 2" xfId="26903" xr:uid="{B556952D-5088-47AE-8DE5-712FCE11BBA2}"/>
    <cellStyle name="Millares 2 13 4 3 2 2 3" xfId="38888" xr:uid="{E07753E9-5D26-4F7F-AA89-802FB50740C9}"/>
    <cellStyle name="Millares 2 13 4 3 2 3" xfId="22907" xr:uid="{63C03B47-68B2-4430-979B-E04B761153B4}"/>
    <cellStyle name="Millares 2 13 4 3 2 3 2" xfId="34892" xr:uid="{468BBC5E-B790-4411-8148-3D59CF9AC550}"/>
    <cellStyle name="Millares 2 13 4 3 2 4" xfId="18913" xr:uid="{0F62192E-6784-4F7D-8D47-90BDA0BA2E50}"/>
    <cellStyle name="Millares 2 13 4 3 2 5" xfId="30898" xr:uid="{84849181-7017-488C-8CA2-C476D7D0BE36}"/>
    <cellStyle name="Millares 2 13 4 3 3" xfId="14916" xr:uid="{0A433CED-1867-43B4-9DAD-9640784C0114}"/>
    <cellStyle name="Millares 2 13 4 3 3 2" xfId="26902" xr:uid="{A49AB6AA-8729-406C-91C4-08494E39E250}"/>
    <cellStyle name="Millares 2 13 4 3 3 3" xfId="38887" xr:uid="{4706D7F7-1940-4971-BAD4-C8B43452C9C4}"/>
    <cellStyle name="Millares 2 13 4 3 4" xfId="22906" xr:uid="{48EB7BD1-B7F8-4E4D-A28C-B3824929A70B}"/>
    <cellStyle name="Millares 2 13 4 3 4 2" xfId="34891" xr:uid="{8F3BD68D-F5E6-427A-BC1A-B53561410994}"/>
    <cellStyle name="Millares 2 13 4 3 5" xfId="18912" xr:uid="{9E1C3223-FF05-4257-AFC4-66B63D145A0F}"/>
    <cellStyle name="Millares 2 13 4 3 6" xfId="30897" xr:uid="{1D148DE2-5E2D-452E-B9F1-7BA1DABBAF1D}"/>
    <cellStyle name="Millares 2 13 4 4" xfId="1437" xr:uid="{E7344240-17BA-4468-8776-C1FC4FA4DD53}"/>
    <cellStyle name="Millares 2 13 4 4 2" xfId="14918" xr:uid="{5B7C2B81-2DD1-4FD8-87A1-71FDF11938BD}"/>
    <cellStyle name="Millares 2 13 4 4 2 2" xfId="26904" xr:uid="{3C9C4796-BE2E-45CD-8603-F9400C3DB373}"/>
    <cellStyle name="Millares 2 13 4 4 2 3" xfId="38889" xr:uid="{7A01967A-8DDC-4C1F-8962-D959745CC305}"/>
    <cellStyle name="Millares 2 13 4 4 3" xfId="22908" xr:uid="{67E7DB7D-F92F-47B5-A7A6-1F6FACC14F2B}"/>
    <cellStyle name="Millares 2 13 4 4 3 2" xfId="34893" xr:uid="{87D74A23-3C60-41AA-8DAA-C07DE3CA7122}"/>
    <cellStyle name="Millares 2 13 4 4 4" xfId="18914" xr:uid="{4E3AD84D-3351-4DC0-809C-98C57A068FB1}"/>
    <cellStyle name="Millares 2 13 4 4 5" xfId="30899" xr:uid="{92CC1823-E7D4-4290-A425-8AD0CAA22F56}"/>
    <cellStyle name="Millares 2 13 4 5" xfId="1438" xr:uid="{89C47510-15C6-4785-A86A-D723725608FA}"/>
    <cellStyle name="Millares 2 13 4 5 2" xfId="14919" xr:uid="{54E77181-F9AA-4D6E-A724-F7DF0E33532B}"/>
    <cellStyle name="Millares 2 13 4 5 2 2" xfId="26905" xr:uid="{A538E55C-E127-4052-858D-186BFBAC10AA}"/>
    <cellStyle name="Millares 2 13 4 5 2 3" xfId="38890" xr:uid="{34163439-CFFD-4077-8735-1A49577EDB38}"/>
    <cellStyle name="Millares 2 13 4 5 3" xfId="22909" xr:uid="{58C512B5-BAE5-4CC2-8ED1-77DD07ABD78D}"/>
    <cellStyle name="Millares 2 13 4 5 3 2" xfId="34894" xr:uid="{8E29CA14-57EB-41C0-8CE7-1E13EF112790}"/>
    <cellStyle name="Millares 2 13 4 5 4" xfId="18915" xr:uid="{4F15BD19-CD0E-4BEC-A0A7-156BCF4386DF}"/>
    <cellStyle name="Millares 2 13 4 5 5" xfId="30900" xr:uid="{50FD60FC-6D55-4B25-BB77-8D5E4CE41D92}"/>
    <cellStyle name="Millares 2 13 4 6" xfId="14913" xr:uid="{D2359F7F-DF39-445F-B4CF-0DA1B1A5FB76}"/>
    <cellStyle name="Millares 2 13 4 6 2" xfId="26899" xr:uid="{2D8726B1-B893-4E34-91FE-D92979500A9C}"/>
    <cellStyle name="Millares 2 13 4 6 3" xfId="38884" xr:uid="{A30C5CFE-4780-450A-B155-8B63AF08D617}"/>
    <cellStyle name="Millares 2 13 4 7" xfId="22903" xr:uid="{FBDFD6DC-8B13-4814-8AD2-BDC1A1236F0C}"/>
    <cellStyle name="Millares 2 13 4 7 2" xfId="34888" xr:uid="{C7E63166-A1DB-45F1-A242-C9F49F98A044}"/>
    <cellStyle name="Millares 2 13 4 8" xfId="18909" xr:uid="{E0DC8E47-737A-4E1B-98A2-E7F62E504FC0}"/>
    <cellStyle name="Millares 2 13 4 9" xfId="30894" xr:uid="{658ED0F1-EFB0-4E2C-9955-E1CB613A6A6D}"/>
    <cellStyle name="Millares 2 13 5" xfId="1439" xr:uid="{462C5BB4-B267-480B-AD18-E4ACEAB4F241}"/>
    <cellStyle name="Millares 2 13 5 2" xfId="1440" xr:uid="{D8A0F0EC-F1D6-4FDA-AD39-5C1264633BB1}"/>
    <cellStyle name="Millares 2 13 5 2 2" xfId="14921" xr:uid="{6B3350A6-7C33-40C1-853D-FB24E8EA2331}"/>
    <cellStyle name="Millares 2 13 5 2 2 2" xfId="26907" xr:uid="{790B7A0D-4F6C-4E9C-A168-2C13395E388D}"/>
    <cellStyle name="Millares 2 13 5 2 2 3" xfId="38892" xr:uid="{535490AF-55A6-4D21-8E14-114F538C9812}"/>
    <cellStyle name="Millares 2 13 5 2 3" xfId="22911" xr:uid="{F535E65C-52A0-4931-A12C-58CF5B3BAB29}"/>
    <cellStyle name="Millares 2 13 5 2 3 2" xfId="34896" xr:uid="{FB2FF389-672D-465A-BA0B-095AB852B5C3}"/>
    <cellStyle name="Millares 2 13 5 2 4" xfId="18917" xr:uid="{292EB32B-DC8A-4F8E-BE6C-9219DBF39908}"/>
    <cellStyle name="Millares 2 13 5 2 5" xfId="30902" xr:uid="{2C878BB8-A323-4C4A-9C05-60C2C23418BB}"/>
    <cellStyle name="Millares 2 13 5 3" xfId="14920" xr:uid="{FE171844-1349-408B-8638-7EFDEBAB770C}"/>
    <cellStyle name="Millares 2 13 5 3 2" xfId="26906" xr:uid="{105886CA-FCA8-4BFC-87D7-18645483FF3F}"/>
    <cellStyle name="Millares 2 13 5 3 3" xfId="38891" xr:uid="{F42C5285-034A-48A3-876D-0471814912DC}"/>
    <cellStyle name="Millares 2 13 5 4" xfId="22910" xr:uid="{43EB7B29-CFE0-4F24-A03B-23D28840E658}"/>
    <cellStyle name="Millares 2 13 5 4 2" xfId="34895" xr:uid="{ACF98AEC-EAE5-440D-9BF2-EA7659D2FF7B}"/>
    <cellStyle name="Millares 2 13 5 5" xfId="18916" xr:uid="{FD663CDB-90D9-4A6C-BC19-FAB33F0D731D}"/>
    <cellStyle name="Millares 2 13 5 6" xfId="30901" xr:uid="{D9473E94-649A-47B1-BBAE-9CF27ADDBF5E}"/>
    <cellStyle name="Millares 2 13 6" xfId="1441" xr:uid="{0E7DD0BD-ECAE-478C-A489-AB12833F0639}"/>
    <cellStyle name="Millares 2 13 6 2" xfId="1442" xr:uid="{95C8EC2A-CE0C-4198-9CB2-0FD27F34BF5A}"/>
    <cellStyle name="Millares 2 13 6 2 2" xfId="14923" xr:uid="{85ED9E79-E954-4CBE-BE20-9195B0B427CD}"/>
    <cellStyle name="Millares 2 13 6 2 2 2" xfId="26909" xr:uid="{964F94B5-C928-4B78-A233-73AA281CDC2A}"/>
    <cellStyle name="Millares 2 13 6 2 2 3" xfId="38894" xr:uid="{0E48CCBE-2031-4821-889D-109B15D4DDC3}"/>
    <cellStyle name="Millares 2 13 6 2 3" xfId="22913" xr:uid="{5BBDA36F-6B63-4669-BBC1-FF19EE752ACE}"/>
    <cellStyle name="Millares 2 13 6 2 3 2" xfId="34898" xr:uid="{6B94D144-E144-496E-9CD5-BE335D3AD626}"/>
    <cellStyle name="Millares 2 13 6 2 4" xfId="18919" xr:uid="{62CA0AEA-4BC3-47EE-AAF1-1C42B62AB57B}"/>
    <cellStyle name="Millares 2 13 6 2 5" xfId="30904" xr:uid="{10C5DC2A-05C6-4AD7-BE32-B2959710247A}"/>
    <cellStyle name="Millares 2 13 6 3" xfId="14922" xr:uid="{B3A6B83E-8C8F-4603-92DF-46D425124103}"/>
    <cellStyle name="Millares 2 13 6 3 2" xfId="26908" xr:uid="{AA7BBC15-7402-4757-B1B6-A9E63246B62F}"/>
    <cellStyle name="Millares 2 13 6 3 3" xfId="38893" xr:uid="{7BC37C0F-0148-4662-9AB5-AA5B5F3AC96B}"/>
    <cellStyle name="Millares 2 13 6 4" xfId="22912" xr:uid="{8C50698D-29F7-480E-BC53-0117A2F750B0}"/>
    <cellStyle name="Millares 2 13 6 4 2" xfId="34897" xr:uid="{402F218D-F17F-43E5-BFB1-03BA4AC2ECE7}"/>
    <cellStyle name="Millares 2 13 6 5" xfId="18918" xr:uid="{922FF420-ABD5-44DD-9842-72FDF96183B7}"/>
    <cellStyle name="Millares 2 13 6 6" xfId="30903" xr:uid="{73EC5CE8-CB20-4863-B5CE-E3237D33EAE4}"/>
    <cellStyle name="Millares 2 13 7" xfId="1443" xr:uid="{363A1C49-6090-4AAB-BD81-EC2C19FA4D03}"/>
    <cellStyle name="Millares 2 13 7 2" xfId="1444" xr:uid="{0E624B57-A54F-4848-965D-54072D6B029E}"/>
    <cellStyle name="Millares 2 13 7 2 2" xfId="14925" xr:uid="{80305B5F-E543-4BDC-A56D-E9B8CEAE24A0}"/>
    <cellStyle name="Millares 2 13 7 2 2 2" xfId="26911" xr:uid="{38FA01EF-744A-4054-8C9C-7DDA9F3BAB90}"/>
    <cellStyle name="Millares 2 13 7 2 2 3" xfId="38896" xr:uid="{74A11A4C-BE73-4CD6-A45C-29E11C7B8F36}"/>
    <cellStyle name="Millares 2 13 7 2 3" xfId="22915" xr:uid="{A9DBA712-3187-47CA-9209-3ECE13B0FED3}"/>
    <cellStyle name="Millares 2 13 7 2 3 2" xfId="34900" xr:uid="{8433829D-0489-4708-A591-1B0BF148700C}"/>
    <cellStyle name="Millares 2 13 7 2 4" xfId="18921" xr:uid="{2093A6F5-5E19-4255-80EE-EBF2F2E5AB77}"/>
    <cellStyle name="Millares 2 13 7 2 5" xfId="30906" xr:uid="{684E4DC3-9CB7-43D8-A84E-7A91473731C7}"/>
    <cellStyle name="Millares 2 13 7 3" xfId="14924" xr:uid="{34927FEE-84A8-4CFF-B988-AA6FF9D2C42B}"/>
    <cellStyle name="Millares 2 13 7 3 2" xfId="26910" xr:uid="{2D31668A-485E-4140-BC55-90DED57ACBE8}"/>
    <cellStyle name="Millares 2 13 7 3 3" xfId="38895" xr:uid="{BF73F782-F2C8-4F4C-8C62-5C7C7B3571DA}"/>
    <cellStyle name="Millares 2 13 7 4" xfId="22914" xr:uid="{87E76F5B-0C5C-46EA-ADE2-B59BA696F663}"/>
    <cellStyle name="Millares 2 13 7 4 2" xfId="34899" xr:uid="{7BEDFBBA-3FA8-4C87-B0DA-457AE4F890A2}"/>
    <cellStyle name="Millares 2 13 7 5" xfId="18920" xr:uid="{BC46471D-C00D-4297-ACF7-25B37A41F519}"/>
    <cellStyle name="Millares 2 13 7 6" xfId="30905" xr:uid="{4ABFF031-889B-47CC-8B27-96C9BD3AB20C}"/>
    <cellStyle name="Millares 2 13 8" xfId="1445" xr:uid="{88251C57-4C6B-424F-9030-CE887A56C7F0}"/>
    <cellStyle name="Millares 2 13 8 2" xfId="14926" xr:uid="{A23FB633-4EE6-40DC-A331-B12AFB7C6C13}"/>
    <cellStyle name="Millares 2 13 8 2 2" xfId="26912" xr:uid="{C32F37FC-410D-42CF-81B6-1DB01B6462F9}"/>
    <cellStyle name="Millares 2 13 8 2 3" xfId="38897" xr:uid="{1EC54B9D-7C42-42CE-BD72-48D0D4F0F7B8}"/>
    <cellStyle name="Millares 2 13 8 3" xfId="22916" xr:uid="{6324DC9C-1953-414D-B1B1-7F91BF2DF359}"/>
    <cellStyle name="Millares 2 13 8 3 2" xfId="34901" xr:uid="{CD058E51-EC1D-4266-8210-3FFE81CBAA82}"/>
    <cellStyle name="Millares 2 13 8 4" xfId="18922" xr:uid="{274563B8-E3F9-4F25-B850-EB970505FDFC}"/>
    <cellStyle name="Millares 2 13 8 5" xfId="30907" xr:uid="{EAB9917A-8FC7-4A25-801B-76DA06D65C99}"/>
    <cellStyle name="Millares 2 13 9" xfId="1446" xr:uid="{3A1F2E63-0D28-4A0D-A6B5-C054B1F20944}"/>
    <cellStyle name="Millares 2 13 9 2" xfId="14927" xr:uid="{380B73C4-A387-413C-8A53-5CF68EB7D4AF}"/>
    <cellStyle name="Millares 2 13 9 2 2" xfId="26913" xr:uid="{596A33E9-795C-4391-8560-FC7B180D5B35}"/>
    <cellStyle name="Millares 2 13 9 2 3" xfId="38898" xr:uid="{61F3B0A8-1603-4158-8DB6-8198A5FF7C71}"/>
    <cellStyle name="Millares 2 13 9 3" xfId="22917" xr:uid="{AB4061AC-C6D1-4996-B721-558629DA9DD6}"/>
    <cellStyle name="Millares 2 13 9 3 2" xfId="34902" xr:uid="{146709E7-C9D5-44FD-842B-2984D387DDCF}"/>
    <cellStyle name="Millares 2 13 9 4" xfId="18923" xr:uid="{83CF628A-16FB-4AA8-85AF-6D98F5DB1602}"/>
    <cellStyle name="Millares 2 13 9 5" xfId="30908" xr:uid="{4A077A47-FC3D-482C-9D74-6F85733648EE}"/>
    <cellStyle name="Millares 2 14" xfId="1447" xr:uid="{AF5FE7AD-11C8-4D72-B8AE-250ABEACBC02}"/>
    <cellStyle name="Millares 2 14 10" xfId="14928" xr:uid="{3B2CE8ED-74AA-42FF-801E-8FC54420EB7B}"/>
    <cellStyle name="Millares 2 14 10 2" xfId="26914" xr:uid="{D2DCCB7B-AD11-47D0-AB88-291FC5672E15}"/>
    <cellStyle name="Millares 2 14 10 3" xfId="38899" xr:uid="{9EF0562C-8515-4D27-A328-C66350F9129E}"/>
    <cellStyle name="Millares 2 14 11" xfId="22918" xr:uid="{76E70997-A0CF-4BF4-9079-10EC709AA577}"/>
    <cellStyle name="Millares 2 14 11 2" xfId="34903" xr:uid="{94293680-4D42-4085-A18D-27C58B4BD7F7}"/>
    <cellStyle name="Millares 2 14 12" xfId="18924" xr:uid="{D25C41E6-5253-42C0-94D0-1AC091C621D8}"/>
    <cellStyle name="Millares 2 14 13" xfId="30909" xr:uid="{20AAE0A5-4C11-40D3-AE5F-8C466238D502}"/>
    <cellStyle name="Millares 2 14 2" xfId="1448" xr:uid="{0794A70B-88D6-4FF0-90AB-1C7D43AD09F6}"/>
    <cellStyle name="Millares 2 14 2 10" xfId="18925" xr:uid="{F969F40B-EEB2-45C5-BE80-916531E499E4}"/>
    <cellStyle name="Millares 2 14 2 11" xfId="30910" xr:uid="{3FFBC071-3F47-497B-9D87-E7B947B6F383}"/>
    <cellStyle name="Millares 2 14 2 2" xfId="1449" xr:uid="{01CF5FA7-9C31-4033-A2BA-45BFABC9AFD0}"/>
    <cellStyle name="Millares 2 14 2 2 2" xfId="1450" xr:uid="{0A298CF8-41E7-49B6-B01A-9EFB0EE9361D}"/>
    <cellStyle name="Millares 2 14 2 2 2 2" xfId="1451" xr:uid="{F149C1F5-63CC-4606-B855-7FAD1FB6FB2C}"/>
    <cellStyle name="Millares 2 14 2 2 2 2 2" xfId="14932" xr:uid="{C61847F8-18F3-4485-9736-9EFD35F6DB51}"/>
    <cellStyle name="Millares 2 14 2 2 2 2 2 2" xfId="26918" xr:uid="{91769E9A-CE8F-401B-8C22-6D0BBFE0A87D}"/>
    <cellStyle name="Millares 2 14 2 2 2 2 2 3" xfId="38903" xr:uid="{963A878E-79AA-4569-B5A6-3DC91146CD36}"/>
    <cellStyle name="Millares 2 14 2 2 2 2 3" xfId="22922" xr:uid="{97E543CD-EC70-4CBD-A5CE-8A88DB4E53CC}"/>
    <cellStyle name="Millares 2 14 2 2 2 2 3 2" xfId="34907" xr:uid="{A317C459-2AEB-4B9B-9989-C82D8D870474}"/>
    <cellStyle name="Millares 2 14 2 2 2 2 4" xfId="18928" xr:uid="{4C894232-2748-481B-B58E-11BF37709591}"/>
    <cellStyle name="Millares 2 14 2 2 2 2 5" xfId="30913" xr:uid="{0BFB41D3-5C33-49A1-A763-EB689CEA0788}"/>
    <cellStyle name="Millares 2 14 2 2 2 3" xfId="14931" xr:uid="{63DAEDDF-E815-47C8-90D5-33DB6F3A4B04}"/>
    <cellStyle name="Millares 2 14 2 2 2 3 2" xfId="26917" xr:uid="{0F719283-C091-4A75-BEBB-5F676D80B57F}"/>
    <cellStyle name="Millares 2 14 2 2 2 3 3" xfId="38902" xr:uid="{B81832FC-4020-47F5-91DF-8865A704BD49}"/>
    <cellStyle name="Millares 2 14 2 2 2 4" xfId="22921" xr:uid="{948E407E-8699-402D-BD5C-E128103E4947}"/>
    <cellStyle name="Millares 2 14 2 2 2 4 2" xfId="34906" xr:uid="{DD16D908-0248-4698-BD0C-317BF25864D2}"/>
    <cellStyle name="Millares 2 14 2 2 2 5" xfId="18927" xr:uid="{E12507ED-5482-4599-BF52-81129551E5CC}"/>
    <cellStyle name="Millares 2 14 2 2 2 6" xfId="30912" xr:uid="{3EC315B7-A0C4-4072-ACB9-347E6DC716FD}"/>
    <cellStyle name="Millares 2 14 2 2 3" xfId="1452" xr:uid="{C14AFC80-F3F6-4003-9C7A-83E3456357EB}"/>
    <cellStyle name="Millares 2 14 2 2 3 2" xfId="1453" xr:uid="{485A4CC4-FD83-436D-B545-154B4952AE4E}"/>
    <cellStyle name="Millares 2 14 2 2 3 2 2" xfId="14934" xr:uid="{A79EFAC4-97FC-4EF0-98EB-635C2AB7DB67}"/>
    <cellStyle name="Millares 2 14 2 2 3 2 2 2" xfId="26920" xr:uid="{890083DE-D94B-4944-8370-6E00D979C540}"/>
    <cellStyle name="Millares 2 14 2 2 3 2 2 3" xfId="38905" xr:uid="{B87486D6-EDD4-4880-807A-8667A241B2AE}"/>
    <cellStyle name="Millares 2 14 2 2 3 2 3" xfId="22924" xr:uid="{2CF2C564-C3AB-43DE-A8CF-3491748185F2}"/>
    <cellStyle name="Millares 2 14 2 2 3 2 3 2" xfId="34909" xr:uid="{6280E383-0DE0-470F-8213-E0FC8C93D76C}"/>
    <cellStyle name="Millares 2 14 2 2 3 2 4" xfId="18930" xr:uid="{E39FE18B-7156-4732-BDA4-C17670B07E58}"/>
    <cellStyle name="Millares 2 14 2 2 3 2 5" xfId="30915" xr:uid="{CCC2412E-081C-48C9-8FD5-A56C187F6710}"/>
    <cellStyle name="Millares 2 14 2 2 3 3" xfId="14933" xr:uid="{1EF37142-803E-4C38-A5FF-F8878004463B}"/>
    <cellStyle name="Millares 2 14 2 2 3 3 2" xfId="26919" xr:uid="{173774D2-AE61-44D7-8622-DCEE31248836}"/>
    <cellStyle name="Millares 2 14 2 2 3 3 3" xfId="38904" xr:uid="{4F3E028C-5404-4212-A35C-E25C6F07F36A}"/>
    <cellStyle name="Millares 2 14 2 2 3 4" xfId="22923" xr:uid="{5F443800-1C07-4EF0-9642-17300DB87505}"/>
    <cellStyle name="Millares 2 14 2 2 3 4 2" xfId="34908" xr:uid="{AF3E8564-2D2E-4A4B-BB04-D3E093C395A9}"/>
    <cellStyle name="Millares 2 14 2 2 3 5" xfId="18929" xr:uid="{C394A271-2ED2-4697-9DE9-91B24CB054E1}"/>
    <cellStyle name="Millares 2 14 2 2 3 6" xfId="30914" xr:uid="{4B2B0B00-BE46-4CFF-9087-C6E397BEFC7C}"/>
    <cellStyle name="Millares 2 14 2 2 4" xfId="1454" xr:uid="{890FACC2-1F9E-4B4F-ADC0-1CB192C097E3}"/>
    <cellStyle name="Millares 2 14 2 2 4 2" xfId="14935" xr:uid="{38322DF9-B40C-47ED-82BC-BF75603D3C75}"/>
    <cellStyle name="Millares 2 14 2 2 4 2 2" xfId="26921" xr:uid="{D4032FB0-CED1-405A-A932-1061C8CC155B}"/>
    <cellStyle name="Millares 2 14 2 2 4 2 3" xfId="38906" xr:uid="{73D65DAF-40E4-4259-B486-89BA6B5BDDBB}"/>
    <cellStyle name="Millares 2 14 2 2 4 3" xfId="22925" xr:uid="{9446ADD6-7CCA-486E-8FA9-CC5489D7D293}"/>
    <cellStyle name="Millares 2 14 2 2 4 3 2" xfId="34910" xr:uid="{F3A55464-73CC-4DE7-8AFC-E744517D4EE0}"/>
    <cellStyle name="Millares 2 14 2 2 4 4" xfId="18931" xr:uid="{CF31E361-C65F-4083-90F9-5E3528F97524}"/>
    <cellStyle name="Millares 2 14 2 2 4 5" xfId="30916" xr:uid="{54D0A660-9260-4B4D-A061-6B4CA4E59770}"/>
    <cellStyle name="Millares 2 14 2 2 5" xfId="1455" xr:uid="{3D96BE4B-9489-4514-9379-F7777714AECB}"/>
    <cellStyle name="Millares 2 14 2 2 5 2" xfId="14936" xr:uid="{F4621F54-8EF3-40DA-9207-371450B2005C}"/>
    <cellStyle name="Millares 2 14 2 2 5 2 2" xfId="26922" xr:uid="{105523E4-DB68-4582-B7DE-457378E4FA7F}"/>
    <cellStyle name="Millares 2 14 2 2 5 2 3" xfId="38907" xr:uid="{7C7816A4-3619-46C2-9B6C-9EF5C8014EB7}"/>
    <cellStyle name="Millares 2 14 2 2 5 3" xfId="22926" xr:uid="{70F9496E-C8D7-40CA-B2EC-7A1A7A2FC75D}"/>
    <cellStyle name="Millares 2 14 2 2 5 3 2" xfId="34911" xr:uid="{76FE4B39-C8FA-4D30-88BF-14F350B8D3C4}"/>
    <cellStyle name="Millares 2 14 2 2 5 4" xfId="18932" xr:uid="{D8668F5A-344C-450B-A0B8-EB50E1DFDAB4}"/>
    <cellStyle name="Millares 2 14 2 2 5 5" xfId="30917" xr:uid="{4ABBCF5D-B4B8-47AA-9D7F-F81DF8266A30}"/>
    <cellStyle name="Millares 2 14 2 2 6" xfId="14930" xr:uid="{076BC014-DE96-446A-8DD2-8ADC184CE994}"/>
    <cellStyle name="Millares 2 14 2 2 6 2" xfId="26916" xr:uid="{985B1ECF-B88D-466D-81B6-5A736EDFE2A3}"/>
    <cellStyle name="Millares 2 14 2 2 6 3" xfId="38901" xr:uid="{93B3C1E6-9A1D-4D14-BB7B-2CB01149463B}"/>
    <cellStyle name="Millares 2 14 2 2 7" xfId="22920" xr:uid="{8915D760-56C3-4474-9C11-EC821481AF98}"/>
    <cellStyle name="Millares 2 14 2 2 7 2" xfId="34905" xr:uid="{E9B02BB4-BDE6-49D8-A384-D6747A47C695}"/>
    <cellStyle name="Millares 2 14 2 2 8" xfId="18926" xr:uid="{0F005367-6A00-4E24-A594-D91030319A7F}"/>
    <cellStyle name="Millares 2 14 2 2 9" xfId="30911" xr:uid="{ADA6522B-6279-4AD2-A9DC-5192AB6AFA96}"/>
    <cellStyle name="Millares 2 14 2 3" xfId="1456" xr:uid="{8C9E84C8-0B82-4AA6-B7B5-A4D9D94C1BDA}"/>
    <cellStyle name="Millares 2 14 2 3 2" xfId="1457" xr:uid="{068F4DB5-C96B-461A-AB79-86438D329B45}"/>
    <cellStyle name="Millares 2 14 2 3 2 2" xfId="14938" xr:uid="{E7698A2C-E8AF-4667-BF2A-F82B97FBCF6D}"/>
    <cellStyle name="Millares 2 14 2 3 2 2 2" xfId="26924" xr:uid="{3A248B91-5D54-4575-A086-949004619841}"/>
    <cellStyle name="Millares 2 14 2 3 2 2 3" xfId="38909" xr:uid="{B2F10F8E-EF00-4EA9-A9A5-DD7D319DB428}"/>
    <cellStyle name="Millares 2 14 2 3 2 3" xfId="22928" xr:uid="{FDEB521A-FDD5-4420-A28C-AAD7E9967346}"/>
    <cellStyle name="Millares 2 14 2 3 2 3 2" xfId="34913" xr:uid="{B01C6DB4-653F-45E9-A201-44B15452D5B9}"/>
    <cellStyle name="Millares 2 14 2 3 2 4" xfId="18934" xr:uid="{146CF488-F74A-4B88-A599-13CCF184055C}"/>
    <cellStyle name="Millares 2 14 2 3 2 5" xfId="30919" xr:uid="{CC9A7A9C-C476-40FC-8DB4-19DA4DC6D419}"/>
    <cellStyle name="Millares 2 14 2 3 3" xfId="14937" xr:uid="{76B3D7EB-2D9E-42AC-B6A2-36B45062C79B}"/>
    <cellStyle name="Millares 2 14 2 3 3 2" xfId="26923" xr:uid="{9179BD74-F28C-4959-9829-46B8D0BD01DB}"/>
    <cellStyle name="Millares 2 14 2 3 3 3" xfId="38908" xr:uid="{F0C1936F-113E-42BC-A4AA-2305D4A39801}"/>
    <cellStyle name="Millares 2 14 2 3 4" xfId="22927" xr:uid="{6873484A-27E5-4FBA-8592-E31A722A5C78}"/>
    <cellStyle name="Millares 2 14 2 3 4 2" xfId="34912" xr:uid="{8CB036C3-4535-404A-A090-9FEA735B1C8B}"/>
    <cellStyle name="Millares 2 14 2 3 5" xfId="18933" xr:uid="{0D0B18C9-0BC4-45C1-AC07-F622D89194D6}"/>
    <cellStyle name="Millares 2 14 2 3 6" xfId="30918" xr:uid="{466B7114-B396-41BF-BF6E-52494CDFD72D}"/>
    <cellStyle name="Millares 2 14 2 4" xfId="1458" xr:uid="{28C54806-21D0-4013-84F1-E7DCA589D38E}"/>
    <cellStyle name="Millares 2 14 2 4 2" xfId="1459" xr:uid="{9F6CAAF9-8521-4FB4-B657-89C0B1D46217}"/>
    <cellStyle name="Millares 2 14 2 4 2 2" xfId="14940" xr:uid="{F4900292-0CF9-4B3B-8920-E45162ACFC7C}"/>
    <cellStyle name="Millares 2 14 2 4 2 2 2" xfId="26926" xr:uid="{6C181C28-517C-4D5C-BB52-053A69472A1C}"/>
    <cellStyle name="Millares 2 14 2 4 2 2 3" xfId="38911" xr:uid="{0B8B0C09-6CAC-4FCE-8BCF-8F6F53A338EB}"/>
    <cellStyle name="Millares 2 14 2 4 2 3" xfId="22930" xr:uid="{FFFC4CE6-946D-4EE9-A253-B34A6CED330C}"/>
    <cellStyle name="Millares 2 14 2 4 2 3 2" xfId="34915" xr:uid="{F3566B91-04AB-4C42-A952-34642F1CC81D}"/>
    <cellStyle name="Millares 2 14 2 4 2 4" xfId="18936" xr:uid="{BCACABED-1779-44DE-BD7A-405C53682CEC}"/>
    <cellStyle name="Millares 2 14 2 4 2 5" xfId="30921" xr:uid="{767569F5-7B01-4A1F-9C59-98AF68652DCB}"/>
    <cellStyle name="Millares 2 14 2 4 3" xfId="14939" xr:uid="{4DB037F7-FEE7-4870-B1E7-15768F0AA818}"/>
    <cellStyle name="Millares 2 14 2 4 3 2" xfId="26925" xr:uid="{1E63B729-0475-4515-A346-EB456869BC9C}"/>
    <cellStyle name="Millares 2 14 2 4 3 3" xfId="38910" xr:uid="{1406A70D-9780-494F-9E34-ABEFE090A1B3}"/>
    <cellStyle name="Millares 2 14 2 4 4" xfId="22929" xr:uid="{EBDDFF99-8FF8-45E0-A80E-0020D16876D3}"/>
    <cellStyle name="Millares 2 14 2 4 4 2" xfId="34914" xr:uid="{B255B47D-C13B-49F3-B597-2E4C0578DE53}"/>
    <cellStyle name="Millares 2 14 2 4 5" xfId="18935" xr:uid="{6D221F02-E81A-4EC1-ABB7-5D2BB7A7C4EB}"/>
    <cellStyle name="Millares 2 14 2 4 6" xfId="30920" xr:uid="{6F783E75-D402-4616-B966-8D271C30C5C4}"/>
    <cellStyle name="Millares 2 14 2 5" xfId="1460" xr:uid="{155A2FD5-593A-4DEF-8143-46CC90546823}"/>
    <cellStyle name="Millares 2 14 2 5 2" xfId="1461" xr:uid="{DF9F506F-E469-4480-83D3-1D7C66B3646D}"/>
    <cellStyle name="Millares 2 14 2 5 2 2" xfId="14942" xr:uid="{0D0DEFE6-E3BF-43F7-B5AE-EC5CC7974E70}"/>
    <cellStyle name="Millares 2 14 2 5 2 2 2" xfId="26928" xr:uid="{5C60587C-A5DE-4834-8335-3F2EC2C17FE0}"/>
    <cellStyle name="Millares 2 14 2 5 2 2 3" xfId="38913" xr:uid="{536CECE7-6EF0-4FFA-A6A9-7AFB2B4DF2AC}"/>
    <cellStyle name="Millares 2 14 2 5 2 3" xfId="22932" xr:uid="{DE19393A-748F-42FB-9EF3-588EC8654CDD}"/>
    <cellStyle name="Millares 2 14 2 5 2 3 2" xfId="34917" xr:uid="{9BD04C43-4827-487B-B996-998D6B7472FF}"/>
    <cellStyle name="Millares 2 14 2 5 2 4" xfId="18938" xr:uid="{8CB64083-6F43-43E5-8C4A-3C5C0A145B6D}"/>
    <cellStyle name="Millares 2 14 2 5 2 5" xfId="30923" xr:uid="{B5EE8F59-4D3F-49CA-BE6F-2B7AF1E5123D}"/>
    <cellStyle name="Millares 2 14 2 5 3" xfId="14941" xr:uid="{25BFC5A5-A071-4EB4-9B42-58F86042307E}"/>
    <cellStyle name="Millares 2 14 2 5 3 2" xfId="26927" xr:uid="{EAABC8C7-0EF2-4374-999F-BD98D9B845CF}"/>
    <cellStyle name="Millares 2 14 2 5 3 3" xfId="38912" xr:uid="{B8B48D99-42A5-4CF2-BDF4-605C984454BF}"/>
    <cellStyle name="Millares 2 14 2 5 4" xfId="22931" xr:uid="{074CA1A0-747F-4DC4-8E82-B9453DFF0F56}"/>
    <cellStyle name="Millares 2 14 2 5 4 2" xfId="34916" xr:uid="{29A98917-1AEF-475C-8A19-1E3C077F7594}"/>
    <cellStyle name="Millares 2 14 2 5 5" xfId="18937" xr:uid="{C5B5D2D0-5643-47DC-9A02-A1E8D5F67EE1}"/>
    <cellStyle name="Millares 2 14 2 5 6" xfId="30922" xr:uid="{993A9082-FEDF-4CB0-8354-4F1A21563180}"/>
    <cellStyle name="Millares 2 14 2 6" xfId="1462" xr:uid="{349BDC1A-4DA1-461C-81D1-C3482AC90CDB}"/>
    <cellStyle name="Millares 2 14 2 6 2" xfId="14943" xr:uid="{A0D6DD10-0899-4200-838E-3B526E871453}"/>
    <cellStyle name="Millares 2 14 2 6 2 2" xfId="26929" xr:uid="{D05FDF1A-098A-406C-B09B-B71989C495E3}"/>
    <cellStyle name="Millares 2 14 2 6 2 3" xfId="38914" xr:uid="{4DC4FF05-E7D5-4D50-9698-E3995AE9A808}"/>
    <cellStyle name="Millares 2 14 2 6 3" xfId="22933" xr:uid="{3BC3F7D1-C636-4CF5-B153-A30CE92742D7}"/>
    <cellStyle name="Millares 2 14 2 6 3 2" xfId="34918" xr:uid="{3DE8896F-E34C-42A9-8168-E838830C6FED}"/>
    <cellStyle name="Millares 2 14 2 6 4" xfId="18939" xr:uid="{B1FD9330-3327-43A5-9C63-6FED40463BFE}"/>
    <cellStyle name="Millares 2 14 2 6 5" xfId="30924" xr:uid="{3843D49D-014B-4142-89BE-C9C17499BB30}"/>
    <cellStyle name="Millares 2 14 2 7" xfId="1463" xr:uid="{58D6314D-0FBF-4A57-8683-C7DF2AC5460E}"/>
    <cellStyle name="Millares 2 14 2 7 2" xfId="14944" xr:uid="{1FDF712D-01BB-4660-95AB-24942D1F4C5F}"/>
    <cellStyle name="Millares 2 14 2 7 2 2" xfId="26930" xr:uid="{80694640-A627-4539-B4EB-ABA23B6F5F83}"/>
    <cellStyle name="Millares 2 14 2 7 2 3" xfId="38915" xr:uid="{198749DC-98E7-43F1-AB65-E3D9CE06CC50}"/>
    <cellStyle name="Millares 2 14 2 7 3" xfId="22934" xr:uid="{37FC25E5-DCBF-46F0-A073-99F6B390BA25}"/>
    <cellStyle name="Millares 2 14 2 7 3 2" xfId="34919" xr:uid="{4EAB73EF-5801-4A08-AF13-6A694828642C}"/>
    <cellStyle name="Millares 2 14 2 7 4" xfId="18940" xr:uid="{426F2391-EAC8-46C6-A875-2AD4468D0FD6}"/>
    <cellStyle name="Millares 2 14 2 7 5" xfId="30925" xr:uid="{C88D81AA-582F-4C03-AC64-2DFE0DFD414E}"/>
    <cellStyle name="Millares 2 14 2 8" xfId="14929" xr:uid="{751ED4C8-C297-45D7-AF4E-79081ED68838}"/>
    <cellStyle name="Millares 2 14 2 8 2" xfId="26915" xr:uid="{49D2C746-AC43-4083-9341-B8728F424A7A}"/>
    <cellStyle name="Millares 2 14 2 8 3" xfId="38900" xr:uid="{A0DD1C8B-AE7C-409D-B263-88911DFA9442}"/>
    <cellStyle name="Millares 2 14 2 9" xfId="22919" xr:uid="{DAC402FE-508E-4E57-B989-B59626B49CC2}"/>
    <cellStyle name="Millares 2 14 2 9 2" xfId="34904" xr:uid="{AB03F7B2-C978-43E3-B0A6-D612CFD2802E}"/>
    <cellStyle name="Millares 2 14 3" xfId="1464" xr:uid="{CD9668AF-B1C4-4F70-8568-0DCE97EA15C7}"/>
    <cellStyle name="Millares 2 14 3 10" xfId="18941" xr:uid="{D144748F-CBD2-44A9-8373-09FD489CAECA}"/>
    <cellStyle name="Millares 2 14 3 11" xfId="30926" xr:uid="{C31181F9-F5B6-48E3-98C9-F4E7B42A61CD}"/>
    <cellStyle name="Millares 2 14 3 2" xfId="1465" xr:uid="{A9DD0308-DEFA-4D4D-98A5-BFEE48C656B0}"/>
    <cellStyle name="Millares 2 14 3 2 2" xfId="1466" xr:uid="{E894D432-49A0-4F2C-8DF4-48D6B1D87831}"/>
    <cellStyle name="Millares 2 14 3 2 2 2" xfId="1467" xr:uid="{337537ED-BC1D-4935-9F63-B36AFE9A271D}"/>
    <cellStyle name="Millares 2 14 3 2 2 2 2" xfId="14948" xr:uid="{B9689754-1D59-4497-B75D-E999DE15B05D}"/>
    <cellStyle name="Millares 2 14 3 2 2 2 2 2" xfId="26934" xr:uid="{AACA3E6D-EE72-4FB2-AE76-BDE6214B7E68}"/>
    <cellStyle name="Millares 2 14 3 2 2 2 2 3" xfId="38919" xr:uid="{A71F5113-8983-4E38-A40F-B9C559F23243}"/>
    <cellStyle name="Millares 2 14 3 2 2 2 3" xfId="22938" xr:uid="{34F3C85E-6661-4240-81DF-DB57EAED25E4}"/>
    <cellStyle name="Millares 2 14 3 2 2 2 3 2" xfId="34923" xr:uid="{4AEE1497-87A8-4A51-969E-16E6F1E69746}"/>
    <cellStyle name="Millares 2 14 3 2 2 2 4" xfId="18944" xr:uid="{F28ECE5E-660F-4FCE-8453-327720584C1E}"/>
    <cellStyle name="Millares 2 14 3 2 2 2 5" xfId="30929" xr:uid="{4D04868C-4F21-4AD7-8053-824D8C16C586}"/>
    <cellStyle name="Millares 2 14 3 2 2 3" xfId="14947" xr:uid="{6C6CE9F2-1B50-4DDD-A58C-738DA5F3F998}"/>
    <cellStyle name="Millares 2 14 3 2 2 3 2" xfId="26933" xr:uid="{63F0F6F7-0404-416A-8F5E-EE806E8FC978}"/>
    <cellStyle name="Millares 2 14 3 2 2 3 3" xfId="38918" xr:uid="{D57E0CBF-EEF7-4687-A7EF-0D2084EBE8D8}"/>
    <cellStyle name="Millares 2 14 3 2 2 4" xfId="22937" xr:uid="{76DAE375-9AB2-4F12-AE45-1542561BD313}"/>
    <cellStyle name="Millares 2 14 3 2 2 4 2" xfId="34922" xr:uid="{CC06BCEA-1594-4F98-9B6F-B8A266FBE9ED}"/>
    <cellStyle name="Millares 2 14 3 2 2 5" xfId="18943" xr:uid="{94DDADCB-B232-48E1-995A-0DC50B041D67}"/>
    <cellStyle name="Millares 2 14 3 2 2 6" xfId="30928" xr:uid="{9B7BAC32-31BA-468E-BE2D-CCE0EA8FDD35}"/>
    <cellStyle name="Millares 2 14 3 2 3" xfId="1468" xr:uid="{106A43A6-FD4C-414C-A724-6ED953F09235}"/>
    <cellStyle name="Millares 2 14 3 2 3 2" xfId="1469" xr:uid="{2867A28B-BEF9-449A-8A68-09EA343B0A50}"/>
    <cellStyle name="Millares 2 14 3 2 3 2 2" xfId="14950" xr:uid="{AFDCD8FB-B7B8-4738-A645-0FA7029E5018}"/>
    <cellStyle name="Millares 2 14 3 2 3 2 2 2" xfId="26936" xr:uid="{E910E4F4-F745-4931-9B50-DC15056277D7}"/>
    <cellStyle name="Millares 2 14 3 2 3 2 2 3" xfId="38921" xr:uid="{540EC756-0DDB-4CBB-9AD0-0CE2432AAA2D}"/>
    <cellStyle name="Millares 2 14 3 2 3 2 3" xfId="22940" xr:uid="{6BC56721-A192-4BCE-90B2-C1850E639DD8}"/>
    <cellStyle name="Millares 2 14 3 2 3 2 3 2" xfId="34925" xr:uid="{2D79F65F-B6E8-4F41-8A0B-6992933AB301}"/>
    <cellStyle name="Millares 2 14 3 2 3 2 4" xfId="18946" xr:uid="{40AB796C-5E95-4506-A742-883B73B4525D}"/>
    <cellStyle name="Millares 2 14 3 2 3 2 5" xfId="30931" xr:uid="{5DAB11BE-901E-4CA2-8C4B-23AE5A16659C}"/>
    <cellStyle name="Millares 2 14 3 2 3 3" xfId="14949" xr:uid="{8FAC2524-5661-4E17-8345-977CAF4B0C0A}"/>
    <cellStyle name="Millares 2 14 3 2 3 3 2" xfId="26935" xr:uid="{8C71EDFA-91B1-46F0-BB65-5812F9EF2403}"/>
    <cellStyle name="Millares 2 14 3 2 3 3 3" xfId="38920" xr:uid="{456B292B-1C90-4E06-B9E4-8BDE0196A5C8}"/>
    <cellStyle name="Millares 2 14 3 2 3 4" xfId="22939" xr:uid="{688C397F-CE0D-4F26-8484-BF9EBBB4D90D}"/>
    <cellStyle name="Millares 2 14 3 2 3 4 2" xfId="34924" xr:uid="{C9E2460F-2AF9-4231-8E5C-F9599FE95F30}"/>
    <cellStyle name="Millares 2 14 3 2 3 5" xfId="18945" xr:uid="{39A740EF-610F-4A80-9060-DD6D43FDDFD4}"/>
    <cellStyle name="Millares 2 14 3 2 3 6" xfId="30930" xr:uid="{1C41518E-FFEC-4ADA-AA09-F2345CB24C81}"/>
    <cellStyle name="Millares 2 14 3 2 4" xfId="1470" xr:uid="{94C2E088-9C2F-4FDF-9D69-A169132E5952}"/>
    <cellStyle name="Millares 2 14 3 2 4 2" xfId="14951" xr:uid="{0C2ED114-081F-4F14-A7F3-5D1F8ECD297B}"/>
    <cellStyle name="Millares 2 14 3 2 4 2 2" xfId="26937" xr:uid="{87098B15-2E3A-4241-8F75-E251947A8147}"/>
    <cellStyle name="Millares 2 14 3 2 4 2 3" xfId="38922" xr:uid="{48A1185E-46E8-4286-9C5A-386C9B0D5033}"/>
    <cellStyle name="Millares 2 14 3 2 4 3" xfId="22941" xr:uid="{15C8D8F0-62A6-445D-83CB-9210567D2F09}"/>
    <cellStyle name="Millares 2 14 3 2 4 3 2" xfId="34926" xr:uid="{FFBAE5F2-1057-4BE4-92B2-F9EFF539FE4B}"/>
    <cellStyle name="Millares 2 14 3 2 4 4" xfId="18947" xr:uid="{FF109F85-1CB7-4EC5-9676-9FC2E99B76BF}"/>
    <cellStyle name="Millares 2 14 3 2 4 5" xfId="30932" xr:uid="{9B14A894-B228-4B7F-8ECF-9461718F6393}"/>
    <cellStyle name="Millares 2 14 3 2 5" xfId="1471" xr:uid="{F34B9D24-A8D7-47AE-9F22-28E880E7252D}"/>
    <cellStyle name="Millares 2 14 3 2 5 2" xfId="14952" xr:uid="{A20C6165-9A40-4724-9DD3-3FC371CF4DD2}"/>
    <cellStyle name="Millares 2 14 3 2 5 2 2" xfId="26938" xr:uid="{19A6D59E-1DDF-4EAD-9AC8-D3282A965C08}"/>
    <cellStyle name="Millares 2 14 3 2 5 2 3" xfId="38923" xr:uid="{4D7564C0-C88A-4079-B8D6-20287A8BBC6B}"/>
    <cellStyle name="Millares 2 14 3 2 5 3" xfId="22942" xr:uid="{8FE9A920-437D-43ED-99A0-CFE304CE8353}"/>
    <cellStyle name="Millares 2 14 3 2 5 3 2" xfId="34927" xr:uid="{AB029E02-29F3-4A06-8139-A79A716EA3A5}"/>
    <cellStyle name="Millares 2 14 3 2 5 4" xfId="18948" xr:uid="{A218D73B-0F99-453C-81D3-F30C45925781}"/>
    <cellStyle name="Millares 2 14 3 2 5 5" xfId="30933" xr:uid="{893B24DF-2819-4291-84CA-9C10E3C5B8E2}"/>
    <cellStyle name="Millares 2 14 3 2 6" xfId="14946" xr:uid="{BE618F2D-770C-46CB-8F64-28A1BE384183}"/>
    <cellStyle name="Millares 2 14 3 2 6 2" xfId="26932" xr:uid="{FAC6E1D4-0A39-4264-B7C0-23249F92E20D}"/>
    <cellStyle name="Millares 2 14 3 2 6 3" xfId="38917" xr:uid="{19820D6E-0E5A-4A44-8C93-9917AAA7A901}"/>
    <cellStyle name="Millares 2 14 3 2 7" xfId="22936" xr:uid="{62114D0A-79A8-4D26-8081-AA05D999F14F}"/>
    <cellStyle name="Millares 2 14 3 2 7 2" xfId="34921" xr:uid="{F600D632-C76C-4CDB-810F-2BCA4D92C9B0}"/>
    <cellStyle name="Millares 2 14 3 2 8" xfId="18942" xr:uid="{770AA4A0-E0BB-4870-AE2D-74F09E75C1CF}"/>
    <cellStyle name="Millares 2 14 3 2 9" xfId="30927" xr:uid="{B9DC490E-0C7C-4E50-8440-79644B3F2D8E}"/>
    <cellStyle name="Millares 2 14 3 3" xfId="1472" xr:uid="{94BD1656-34EB-4CCA-8C7F-72EB7DCFA960}"/>
    <cellStyle name="Millares 2 14 3 3 2" xfId="1473" xr:uid="{7DF80E85-C104-47C2-B219-EED0B12578DA}"/>
    <cellStyle name="Millares 2 14 3 3 2 2" xfId="14954" xr:uid="{E9666BC2-EF93-478A-8F8E-2DEDC6AD0F5F}"/>
    <cellStyle name="Millares 2 14 3 3 2 2 2" xfId="26940" xr:uid="{7D1F4EBE-D641-4F22-B758-B4BF4EA12C32}"/>
    <cellStyle name="Millares 2 14 3 3 2 2 3" xfId="38925" xr:uid="{5112735D-D1C3-412D-8DD7-3335120DE41D}"/>
    <cellStyle name="Millares 2 14 3 3 2 3" xfId="22944" xr:uid="{A988F554-19EF-4F67-A635-38FDBD3C24BE}"/>
    <cellStyle name="Millares 2 14 3 3 2 3 2" xfId="34929" xr:uid="{756E9861-986E-4A01-813C-AEEC1C69ECB3}"/>
    <cellStyle name="Millares 2 14 3 3 2 4" xfId="18950" xr:uid="{A2BC1233-3260-4C74-BB89-7027EA893F90}"/>
    <cellStyle name="Millares 2 14 3 3 2 5" xfId="30935" xr:uid="{521624E8-AA34-4381-B770-0C4958CB77DA}"/>
    <cellStyle name="Millares 2 14 3 3 3" xfId="14953" xr:uid="{9262C00A-6F37-4B59-A2C5-736C79EEE9B0}"/>
    <cellStyle name="Millares 2 14 3 3 3 2" xfId="26939" xr:uid="{A07173FF-1746-48B4-AE3D-A1643854D05F}"/>
    <cellStyle name="Millares 2 14 3 3 3 3" xfId="38924" xr:uid="{2C549EDC-21C3-4BED-AAFA-945680B4C7EA}"/>
    <cellStyle name="Millares 2 14 3 3 4" xfId="22943" xr:uid="{D3936BF4-3AFE-4367-8689-FD4328B72F48}"/>
    <cellStyle name="Millares 2 14 3 3 4 2" xfId="34928" xr:uid="{E0170FA7-B75A-4719-92B8-3C65DDF84A7D}"/>
    <cellStyle name="Millares 2 14 3 3 5" xfId="18949" xr:uid="{C5D66C00-A2B9-4192-8527-303A5A27860F}"/>
    <cellStyle name="Millares 2 14 3 3 6" xfId="30934" xr:uid="{B3BDEAEE-208E-472E-8811-5670E22AC7E9}"/>
    <cellStyle name="Millares 2 14 3 4" xfId="1474" xr:uid="{063A73EF-38B2-4912-B8B2-76582340DECF}"/>
    <cellStyle name="Millares 2 14 3 4 2" xfId="1475" xr:uid="{9701B062-5966-4434-B0F0-0C5861EA5BD5}"/>
    <cellStyle name="Millares 2 14 3 4 2 2" xfId="14956" xr:uid="{D8CBE522-4E7F-4380-B7D7-148F64A1E793}"/>
    <cellStyle name="Millares 2 14 3 4 2 2 2" xfId="26942" xr:uid="{7B4D272D-28C2-4DB2-AA20-DEB0D731E317}"/>
    <cellStyle name="Millares 2 14 3 4 2 2 3" xfId="38927" xr:uid="{4F3F5CAE-BF22-4AD4-B186-76B8E5DC3067}"/>
    <cellStyle name="Millares 2 14 3 4 2 3" xfId="22946" xr:uid="{9BD83E72-1D94-4B2E-9EA2-F84FDD67F4E1}"/>
    <cellStyle name="Millares 2 14 3 4 2 3 2" xfId="34931" xr:uid="{550FC164-69BB-43BF-B7D3-6BF859748051}"/>
    <cellStyle name="Millares 2 14 3 4 2 4" xfId="18952" xr:uid="{09801FF7-1547-4D70-B0AA-DB155DCBF69A}"/>
    <cellStyle name="Millares 2 14 3 4 2 5" xfId="30937" xr:uid="{BA085062-EFE2-4396-922C-A66A3240A97F}"/>
    <cellStyle name="Millares 2 14 3 4 3" xfId="14955" xr:uid="{0E1B283B-7EFE-48E1-A5DC-0D7F6E3511D0}"/>
    <cellStyle name="Millares 2 14 3 4 3 2" xfId="26941" xr:uid="{9A05945C-554D-482D-8991-B0BBD0A18F5D}"/>
    <cellStyle name="Millares 2 14 3 4 3 3" xfId="38926" xr:uid="{CD1C2949-6B2C-49F7-841D-2679AC36078E}"/>
    <cellStyle name="Millares 2 14 3 4 4" xfId="22945" xr:uid="{9BE74EC0-36EF-4610-AD95-CCDAF866DFF3}"/>
    <cellStyle name="Millares 2 14 3 4 4 2" xfId="34930" xr:uid="{01DFEE0D-C3F9-4160-ADAF-E8E6E4D4C36F}"/>
    <cellStyle name="Millares 2 14 3 4 5" xfId="18951" xr:uid="{57C01B6B-AF22-43F5-BB06-668D58A6B4F5}"/>
    <cellStyle name="Millares 2 14 3 4 6" xfId="30936" xr:uid="{86E9D6B5-E27F-4C59-9555-14C327817497}"/>
    <cellStyle name="Millares 2 14 3 5" xfId="1476" xr:uid="{32003C9A-F73F-4F77-9D0F-034DF02BAF28}"/>
    <cellStyle name="Millares 2 14 3 5 2" xfId="1477" xr:uid="{99521F45-5E63-4F60-9BFC-88E3A12E205F}"/>
    <cellStyle name="Millares 2 14 3 5 2 2" xfId="14958" xr:uid="{D29D1971-4FE2-45BA-B0EB-B4C4C9521740}"/>
    <cellStyle name="Millares 2 14 3 5 2 2 2" xfId="26944" xr:uid="{938C5C24-5F44-4476-8DE9-488DBE0E05E9}"/>
    <cellStyle name="Millares 2 14 3 5 2 2 3" xfId="38929" xr:uid="{D5496C3F-6C5E-4073-9421-8526D51B07AC}"/>
    <cellStyle name="Millares 2 14 3 5 2 3" xfId="22948" xr:uid="{12D6FC8D-E77D-47EC-9FB1-B0EDB8304574}"/>
    <cellStyle name="Millares 2 14 3 5 2 3 2" xfId="34933" xr:uid="{44BCAB42-E750-41D9-BCC4-A389B8507D40}"/>
    <cellStyle name="Millares 2 14 3 5 2 4" xfId="18954" xr:uid="{EF7011EE-668D-4560-B3DD-880F2A9BE514}"/>
    <cellStyle name="Millares 2 14 3 5 2 5" xfId="30939" xr:uid="{628B3D4F-43F2-4E1F-87B1-10B0C0D871DA}"/>
    <cellStyle name="Millares 2 14 3 5 3" xfId="14957" xr:uid="{4F526844-68F8-4F8C-917C-AEE55FF379AB}"/>
    <cellStyle name="Millares 2 14 3 5 3 2" xfId="26943" xr:uid="{3E18E9F7-D2D0-44F2-8CC2-47CE74B35211}"/>
    <cellStyle name="Millares 2 14 3 5 3 3" xfId="38928" xr:uid="{F0C2D9DA-C0EC-426A-B9AA-ADC5E5FA657A}"/>
    <cellStyle name="Millares 2 14 3 5 4" xfId="22947" xr:uid="{C0BCC3FD-AF51-41A1-AC3B-5BC3DC74EA46}"/>
    <cellStyle name="Millares 2 14 3 5 4 2" xfId="34932" xr:uid="{5E7C86A5-EDAE-4B6B-B8E8-8BAB356965F0}"/>
    <cellStyle name="Millares 2 14 3 5 5" xfId="18953" xr:uid="{2C46D41B-3E7A-4D3F-9FD8-C2EC48D2FF2B}"/>
    <cellStyle name="Millares 2 14 3 5 6" xfId="30938" xr:uid="{A6B02148-9DA1-43DB-BDA5-C43983C14687}"/>
    <cellStyle name="Millares 2 14 3 6" xfId="1478" xr:uid="{AE79B3C1-7FB6-42B7-9BDE-89CE59091D48}"/>
    <cellStyle name="Millares 2 14 3 6 2" xfId="14959" xr:uid="{584C9E5F-B3AE-4188-B839-FDB294E632E6}"/>
    <cellStyle name="Millares 2 14 3 6 2 2" xfId="26945" xr:uid="{7BC32BD3-5739-40B1-B129-7746B5FC4C26}"/>
    <cellStyle name="Millares 2 14 3 6 2 3" xfId="38930" xr:uid="{71362E4D-7DB3-4C8A-A349-EA36A1E078F0}"/>
    <cellStyle name="Millares 2 14 3 6 3" xfId="22949" xr:uid="{05807CCB-FB18-4974-B100-1A63A9C3C52C}"/>
    <cellStyle name="Millares 2 14 3 6 3 2" xfId="34934" xr:uid="{3921B462-034A-4879-B888-660FEECE35F3}"/>
    <cellStyle name="Millares 2 14 3 6 4" xfId="18955" xr:uid="{45EE678E-8BFA-4EF7-A797-FA655734E3AF}"/>
    <cellStyle name="Millares 2 14 3 6 5" xfId="30940" xr:uid="{DA50160B-0013-4454-BFD6-2A465098C2E0}"/>
    <cellStyle name="Millares 2 14 3 7" xfId="1479" xr:uid="{C3059420-8509-4E2E-9303-076D7AE49C22}"/>
    <cellStyle name="Millares 2 14 3 7 2" xfId="14960" xr:uid="{3507E5D7-C8E2-443C-AE3F-6E2976C56B8B}"/>
    <cellStyle name="Millares 2 14 3 7 2 2" xfId="26946" xr:uid="{F030C93F-E11B-4847-A1B5-CCCB3F4CFD13}"/>
    <cellStyle name="Millares 2 14 3 7 2 3" xfId="38931" xr:uid="{33571900-9D8E-4D91-B652-8D65740B8420}"/>
    <cellStyle name="Millares 2 14 3 7 3" xfId="22950" xr:uid="{FCCC49A3-01D9-4F4B-A4B3-4744EA973C63}"/>
    <cellStyle name="Millares 2 14 3 7 3 2" xfId="34935" xr:uid="{93C3F3E8-7297-4F00-9D89-78BA796F83B5}"/>
    <cellStyle name="Millares 2 14 3 7 4" xfId="18956" xr:uid="{0BB849F1-9328-43FE-A015-09BBB18CCAB3}"/>
    <cellStyle name="Millares 2 14 3 7 5" xfId="30941" xr:uid="{475CFEFE-FF82-466F-BA4A-633F30E047A6}"/>
    <cellStyle name="Millares 2 14 3 8" xfId="14945" xr:uid="{1826396D-8D82-480B-BC72-1A7468C6AD20}"/>
    <cellStyle name="Millares 2 14 3 8 2" xfId="26931" xr:uid="{41783CFA-91F0-4B08-B52A-84EBDBB9535D}"/>
    <cellStyle name="Millares 2 14 3 8 3" xfId="38916" xr:uid="{82DA59F8-9CC8-46B9-BB37-183ECD9FB026}"/>
    <cellStyle name="Millares 2 14 3 9" xfId="22935" xr:uid="{6F649A86-0069-460F-8ED0-CB84CB4B51DC}"/>
    <cellStyle name="Millares 2 14 3 9 2" xfId="34920" xr:uid="{61832243-8666-433E-ADEB-2278D2235CA2}"/>
    <cellStyle name="Millares 2 14 4" xfId="1480" xr:uid="{FB460098-882C-4393-87C5-17F2E81C747F}"/>
    <cellStyle name="Millares 2 14 4 2" xfId="1481" xr:uid="{F277FAFC-AAC6-45A2-BF23-76FAFC07171C}"/>
    <cellStyle name="Millares 2 14 4 2 2" xfId="1482" xr:uid="{58034DDA-F01E-4E24-B157-2E5687DE40F2}"/>
    <cellStyle name="Millares 2 14 4 2 2 2" xfId="14963" xr:uid="{599321CD-51D4-4681-AC73-53433E120FD0}"/>
    <cellStyle name="Millares 2 14 4 2 2 2 2" xfId="26949" xr:uid="{E5C90541-7C9E-4201-866E-832689987326}"/>
    <cellStyle name="Millares 2 14 4 2 2 2 3" xfId="38934" xr:uid="{8C7C616E-C09F-4DAE-B551-0C1CE06C768C}"/>
    <cellStyle name="Millares 2 14 4 2 2 3" xfId="22953" xr:uid="{780D8512-45DA-41D9-AD74-2A0C5CCCCB03}"/>
    <cellStyle name="Millares 2 14 4 2 2 3 2" xfId="34938" xr:uid="{1D603DC4-D670-4617-BD3C-0C21AFA60B73}"/>
    <cellStyle name="Millares 2 14 4 2 2 4" xfId="18959" xr:uid="{0F7F8A03-9E95-4E5C-9C59-0E928434CA09}"/>
    <cellStyle name="Millares 2 14 4 2 2 5" xfId="30944" xr:uid="{B644F857-6BBE-4739-A647-1D62B4FD69BE}"/>
    <cellStyle name="Millares 2 14 4 2 3" xfId="14962" xr:uid="{0FC35031-FF4E-4728-B68F-0686ADABAB47}"/>
    <cellStyle name="Millares 2 14 4 2 3 2" xfId="26948" xr:uid="{676062CA-5616-4784-B25B-A024863829B1}"/>
    <cellStyle name="Millares 2 14 4 2 3 3" xfId="38933" xr:uid="{B5CF45F7-E953-4C63-A2C9-4D5B58AA1467}"/>
    <cellStyle name="Millares 2 14 4 2 4" xfId="22952" xr:uid="{8500978A-03EA-4D9F-85B3-489D25FB817F}"/>
    <cellStyle name="Millares 2 14 4 2 4 2" xfId="34937" xr:uid="{9BBD5537-E468-4DE2-8868-F0D2A66780B4}"/>
    <cellStyle name="Millares 2 14 4 2 5" xfId="18958" xr:uid="{C98B61DA-8D00-431C-801A-A1F2BC669B6F}"/>
    <cellStyle name="Millares 2 14 4 2 6" xfId="30943" xr:uid="{812FC3F6-A72B-4A4A-8D3A-C95B76BB0E83}"/>
    <cellStyle name="Millares 2 14 4 3" xfId="1483" xr:uid="{6F16157F-39AE-441B-9A91-FFE41B23C3C2}"/>
    <cellStyle name="Millares 2 14 4 3 2" xfId="1484" xr:uid="{58A0BC80-5ECE-4C1B-A6F2-006F708A9B7F}"/>
    <cellStyle name="Millares 2 14 4 3 2 2" xfId="14965" xr:uid="{FF4989D8-7DB7-448D-B176-F598336CD93A}"/>
    <cellStyle name="Millares 2 14 4 3 2 2 2" xfId="26951" xr:uid="{8E905D93-50DB-491A-9A52-CEF8BD9D1368}"/>
    <cellStyle name="Millares 2 14 4 3 2 2 3" xfId="38936" xr:uid="{36BCB828-2E86-47C2-A340-6FFD8C8D7D8B}"/>
    <cellStyle name="Millares 2 14 4 3 2 3" xfId="22955" xr:uid="{939637DE-A14E-412E-97B2-C6446CB1A611}"/>
    <cellStyle name="Millares 2 14 4 3 2 3 2" xfId="34940" xr:uid="{9D3EA91E-3CF5-4BEB-A9F3-CB70C4F6342B}"/>
    <cellStyle name="Millares 2 14 4 3 2 4" xfId="18961" xr:uid="{417FDD55-70FF-44F4-9CE7-680AA0E9601D}"/>
    <cellStyle name="Millares 2 14 4 3 2 5" xfId="30946" xr:uid="{C78A5486-8A5F-483D-B0C0-323F48880CED}"/>
    <cellStyle name="Millares 2 14 4 3 3" xfId="14964" xr:uid="{D3188129-80FB-46B5-8D3A-A9C4FFC37A9F}"/>
    <cellStyle name="Millares 2 14 4 3 3 2" xfId="26950" xr:uid="{5445ADD6-8479-4E8D-9D06-C6D6B1392589}"/>
    <cellStyle name="Millares 2 14 4 3 3 3" xfId="38935" xr:uid="{20BDFB0D-9090-4EEC-8ABC-BAB094E43299}"/>
    <cellStyle name="Millares 2 14 4 3 4" xfId="22954" xr:uid="{CB104D12-D050-4EBC-9D30-D7887CFD1A5B}"/>
    <cellStyle name="Millares 2 14 4 3 4 2" xfId="34939" xr:uid="{46EA75DD-0907-4116-A201-49F438FD8AFB}"/>
    <cellStyle name="Millares 2 14 4 3 5" xfId="18960" xr:uid="{68694BE8-BB45-458D-AAFB-F5B5AC04B03E}"/>
    <cellStyle name="Millares 2 14 4 3 6" xfId="30945" xr:uid="{4B0D3FB9-8DCA-4173-AE44-D441D80CB7A7}"/>
    <cellStyle name="Millares 2 14 4 4" xfId="1485" xr:uid="{DF2938C9-E55F-441F-9815-BD77B1FFD1A1}"/>
    <cellStyle name="Millares 2 14 4 4 2" xfId="14966" xr:uid="{DED6C349-4AD8-4781-97E5-9B9D39E783FD}"/>
    <cellStyle name="Millares 2 14 4 4 2 2" xfId="26952" xr:uid="{937E17D7-4343-4348-AC8F-94BCA2FBD4B9}"/>
    <cellStyle name="Millares 2 14 4 4 2 3" xfId="38937" xr:uid="{F2036605-6E2E-44AC-A293-EE4251E9E33E}"/>
    <cellStyle name="Millares 2 14 4 4 3" xfId="22956" xr:uid="{6BBFA2EB-68F9-4FBF-AB19-5C66AC5FA2C3}"/>
    <cellStyle name="Millares 2 14 4 4 3 2" xfId="34941" xr:uid="{87C0F2E1-05E6-4AEA-ABDB-6D3BB3FDA466}"/>
    <cellStyle name="Millares 2 14 4 4 4" xfId="18962" xr:uid="{D9C4A91B-EDED-4FC2-B4CA-7B8EBCFD57FD}"/>
    <cellStyle name="Millares 2 14 4 4 5" xfId="30947" xr:uid="{A24197C1-4829-4FF5-B822-408702F654D5}"/>
    <cellStyle name="Millares 2 14 4 5" xfId="1486" xr:uid="{522C0058-42B7-47F1-B4A1-C799E8530B45}"/>
    <cellStyle name="Millares 2 14 4 5 2" xfId="14967" xr:uid="{BC85A48A-ED1B-434F-9F91-98AA1D6CC045}"/>
    <cellStyle name="Millares 2 14 4 5 2 2" xfId="26953" xr:uid="{77FD9201-12D1-4EF5-9BAB-2E8A9E83A44A}"/>
    <cellStyle name="Millares 2 14 4 5 2 3" xfId="38938" xr:uid="{24B8A148-85A4-4827-BED1-8AB0F609E9DB}"/>
    <cellStyle name="Millares 2 14 4 5 3" xfId="22957" xr:uid="{1D78F4D4-CEF8-437B-B941-3B9F77D7835A}"/>
    <cellStyle name="Millares 2 14 4 5 3 2" xfId="34942" xr:uid="{CDBBE76F-195E-41AC-BCE9-147F9B2C7E64}"/>
    <cellStyle name="Millares 2 14 4 5 4" xfId="18963" xr:uid="{B7A7F66B-8BD5-468B-8191-9F0FA005E0AB}"/>
    <cellStyle name="Millares 2 14 4 5 5" xfId="30948" xr:uid="{C4DC30BE-9E60-404E-BAEE-01731FF79DB2}"/>
    <cellStyle name="Millares 2 14 4 6" xfId="14961" xr:uid="{0659E58A-7585-4497-8D8C-7819CBA525CA}"/>
    <cellStyle name="Millares 2 14 4 6 2" xfId="26947" xr:uid="{412D3FE5-1167-4C05-B1C2-D7EE07560F68}"/>
    <cellStyle name="Millares 2 14 4 6 3" xfId="38932" xr:uid="{A2EE6B7D-BF8A-467F-874B-1A64A261AAE8}"/>
    <cellStyle name="Millares 2 14 4 7" xfId="22951" xr:uid="{C266DC67-8146-4A03-A735-3244BFD7A556}"/>
    <cellStyle name="Millares 2 14 4 7 2" xfId="34936" xr:uid="{AA866FB5-B101-4D37-AE5A-E63C4BC1F8A9}"/>
    <cellStyle name="Millares 2 14 4 8" xfId="18957" xr:uid="{53276F88-FCED-49CE-AF1B-73B1A233BC8D}"/>
    <cellStyle name="Millares 2 14 4 9" xfId="30942" xr:uid="{8E8C28BE-685A-466B-9537-2676C2B5E4DF}"/>
    <cellStyle name="Millares 2 14 5" xfId="1487" xr:uid="{EE8FE85F-8650-453B-8C0B-1F435A75C32E}"/>
    <cellStyle name="Millares 2 14 5 2" xfId="1488" xr:uid="{DC0E9B33-2CE4-4BB3-91F3-517116A63CB3}"/>
    <cellStyle name="Millares 2 14 5 2 2" xfId="14969" xr:uid="{95E2929B-7117-46E0-94F8-4C8F43675731}"/>
    <cellStyle name="Millares 2 14 5 2 2 2" xfId="26955" xr:uid="{BE3D045C-A270-4C7A-AB2D-3D2CD28FB377}"/>
    <cellStyle name="Millares 2 14 5 2 2 3" xfId="38940" xr:uid="{9C91D63A-B4A4-4799-807C-76136D93999C}"/>
    <cellStyle name="Millares 2 14 5 2 3" xfId="22959" xr:uid="{F145A5CB-FAB2-4B93-B2B0-1F19CB01F60F}"/>
    <cellStyle name="Millares 2 14 5 2 3 2" xfId="34944" xr:uid="{DEE96AF3-453A-48D7-B62B-6BD5F16E4402}"/>
    <cellStyle name="Millares 2 14 5 2 4" xfId="18965" xr:uid="{C79E4B90-FB1F-4A26-9CBA-FBD748345753}"/>
    <cellStyle name="Millares 2 14 5 2 5" xfId="30950" xr:uid="{354C48CE-162C-49B9-B3CB-E0B4C52F536E}"/>
    <cellStyle name="Millares 2 14 5 3" xfId="14968" xr:uid="{5F732C55-595B-4AF9-B930-24A9BF6F7566}"/>
    <cellStyle name="Millares 2 14 5 3 2" xfId="26954" xr:uid="{CD9DD945-3EB6-4698-A2BC-6BEFAC601C1A}"/>
    <cellStyle name="Millares 2 14 5 3 3" xfId="38939" xr:uid="{E1BBBEBC-C34C-4C7F-820F-F7477DE7269D}"/>
    <cellStyle name="Millares 2 14 5 4" xfId="22958" xr:uid="{14A3CBD6-8EE5-4F8B-83C0-3765553C8F43}"/>
    <cellStyle name="Millares 2 14 5 4 2" xfId="34943" xr:uid="{A4D9F14D-EAC2-4417-8514-3A6F67042BD2}"/>
    <cellStyle name="Millares 2 14 5 5" xfId="18964" xr:uid="{DE40FBD3-08D6-4682-9D3A-7B39F0F15AE5}"/>
    <cellStyle name="Millares 2 14 5 6" xfId="30949" xr:uid="{60E04908-A6F2-4485-8E3F-2ECFC643DCA6}"/>
    <cellStyle name="Millares 2 14 6" xfId="1489" xr:uid="{DED61545-737B-4360-864F-26BB6AA4736C}"/>
    <cellStyle name="Millares 2 14 6 2" xfId="1490" xr:uid="{8FCD4A38-37D7-4F66-B274-A7B1D9D40CEF}"/>
    <cellStyle name="Millares 2 14 6 2 2" xfId="14971" xr:uid="{DD266678-17B7-416F-B6D1-AA20DDA1AED3}"/>
    <cellStyle name="Millares 2 14 6 2 2 2" xfId="26957" xr:uid="{3C4F44FA-D3F8-48C2-8B50-94C5EB8380EB}"/>
    <cellStyle name="Millares 2 14 6 2 2 3" xfId="38942" xr:uid="{1BE3DDA3-44A8-487C-9343-73E8B1344B54}"/>
    <cellStyle name="Millares 2 14 6 2 3" xfId="22961" xr:uid="{51328F30-148C-4056-8E8D-BE44F85F4C50}"/>
    <cellStyle name="Millares 2 14 6 2 3 2" xfId="34946" xr:uid="{FF3198B5-E5D3-4D0F-9D4B-02C8D4FA00C8}"/>
    <cellStyle name="Millares 2 14 6 2 4" xfId="18967" xr:uid="{9EB29AD5-19B0-43B6-A411-66E69A526A86}"/>
    <cellStyle name="Millares 2 14 6 2 5" xfId="30952" xr:uid="{D14ECF9C-2761-4AB8-AA52-030F76766CFE}"/>
    <cellStyle name="Millares 2 14 6 3" xfId="14970" xr:uid="{32C6600F-2E7A-48EE-8624-80FD4AB5532E}"/>
    <cellStyle name="Millares 2 14 6 3 2" xfId="26956" xr:uid="{63B041E9-DE58-4045-9DCC-B6F5CBC232D5}"/>
    <cellStyle name="Millares 2 14 6 3 3" xfId="38941" xr:uid="{0BE0D351-C942-4A4F-AE9F-DF1B3B44F83D}"/>
    <cellStyle name="Millares 2 14 6 4" xfId="22960" xr:uid="{A5AF801D-FCEC-4865-A98A-C7996790CFCC}"/>
    <cellStyle name="Millares 2 14 6 4 2" xfId="34945" xr:uid="{5015BFB4-BE70-4E34-ABDE-84C6FD0560E8}"/>
    <cellStyle name="Millares 2 14 6 5" xfId="18966" xr:uid="{0502C46C-84DE-4C8C-A85C-1FF8839D38C6}"/>
    <cellStyle name="Millares 2 14 6 6" xfId="30951" xr:uid="{720BE2AC-ACCA-41FC-A9F4-7641C0C3920D}"/>
    <cellStyle name="Millares 2 14 7" xfId="1491" xr:uid="{95A1E50B-BC3F-4DAB-B6E5-2EC1FA7A5D92}"/>
    <cellStyle name="Millares 2 14 7 2" xfId="1492" xr:uid="{412A7141-CCE3-46DB-A4E1-7E6118017BB8}"/>
    <cellStyle name="Millares 2 14 7 2 2" xfId="14973" xr:uid="{99BCA7EB-64C0-46EA-9E45-4563A3277039}"/>
    <cellStyle name="Millares 2 14 7 2 2 2" xfId="26959" xr:uid="{BA567472-FBD9-4650-BE99-E5F198E89569}"/>
    <cellStyle name="Millares 2 14 7 2 2 3" xfId="38944" xr:uid="{E68A50A5-EE4C-4643-B185-684B6A5DCA9F}"/>
    <cellStyle name="Millares 2 14 7 2 3" xfId="22963" xr:uid="{C921EF96-FD91-4FE0-9C36-9AA77B2C4229}"/>
    <cellStyle name="Millares 2 14 7 2 3 2" xfId="34948" xr:uid="{9A94CB17-62AA-4F43-955F-4AB3B2F4B8C7}"/>
    <cellStyle name="Millares 2 14 7 2 4" xfId="18969" xr:uid="{7E0E616E-9993-4C90-BCE0-263F218B877C}"/>
    <cellStyle name="Millares 2 14 7 2 5" xfId="30954" xr:uid="{A05FC0C8-1A8F-46FB-A86E-0495C9E17A41}"/>
    <cellStyle name="Millares 2 14 7 3" xfId="14972" xr:uid="{2313B7AB-75EB-4B2A-8ED0-49F86BFFD303}"/>
    <cellStyle name="Millares 2 14 7 3 2" xfId="26958" xr:uid="{CBF2091B-48C6-48B6-BC0D-D7016CFCCCFB}"/>
    <cellStyle name="Millares 2 14 7 3 3" xfId="38943" xr:uid="{4A6B7B6E-0A90-4E1D-ACCD-960369BAA7B2}"/>
    <cellStyle name="Millares 2 14 7 4" xfId="22962" xr:uid="{0B6F4821-5176-438C-9D09-E10583DF481D}"/>
    <cellStyle name="Millares 2 14 7 4 2" xfId="34947" xr:uid="{50C475C4-3B84-477E-A7B0-A303FD31441A}"/>
    <cellStyle name="Millares 2 14 7 5" xfId="18968" xr:uid="{926DE88C-3E49-4A79-8498-FD51F7E06FBE}"/>
    <cellStyle name="Millares 2 14 7 6" xfId="30953" xr:uid="{45F831AE-946D-42BE-B697-3AF8354459E7}"/>
    <cellStyle name="Millares 2 14 8" xfId="1493" xr:uid="{9497FE60-601C-4582-AD84-195D5D898CFE}"/>
    <cellStyle name="Millares 2 14 8 2" xfId="14974" xr:uid="{D9A79D96-DA84-45DA-BA9C-E165C546AED4}"/>
    <cellStyle name="Millares 2 14 8 2 2" xfId="26960" xr:uid="{816894A0-353F-4AE5-AF9C-66170C9A2B1B}"/>
    <cellStyle name="Millares 2 14 8 2 3" xfId="38945" xr:uid="{ECFF4E91-93F1-481C-ADD0-8DA6ADE36AFF}"/>
    <cellStyle name="Millares 2 14 8 3" xfId="22964" xr:uid="{3C9833A5-17E8-4D76-859D-72E6D740FC6E}"/>
    <cellStyle name="Millares 2 14 8 3 2" xfId="34949" xr:uid="{CBD1CAB5-AA7C-4EA0-9C1D-37BC1ACE18C7}"/>
    <cellStyle name="Millares 2 14 8 4" xfId="18970" xr:uid="{2F051313-5340-4783-B962-51319C4DECFF}"/>
    <cellStyle name="Millares 2 14 8 5" xfId="30955" xr:uid="{07702E0A-06B1-4089-8BDF-45545C58B3CE}"/>
    <cellStyle name="Millares 2 14 9" xfId="1494" xr:uid="{19DB326F-531F-4514-B75D-6AD00AAB0C14}"/>
    <cellStyle name="Millares 2 14 9 2" xfId="14975" xr:uid="{B6F3A992-A77F-4057-A2AF-E18586861F9C}"/>
    <cellStyle name="Millares 2 14 9 2 2" xfId="26961" xr:uid="{9038BB48-3301-4671-AA6C-C97B822AFFD9}"/>
    <cellStyle name="Millares 2 14 9 2 3" xfId="38946" xr:uid="{51001FA4-E2A0-4DDD-9B2F-3ACBAB2EF29C}"/>
    <cellStyle name="Millares 2 14 9 3" xfId="22965" xr:uid="{D5B4E6D0-9113-4CD4-B50F-68328B75CE71}"/>
    <cellStyle name="Millares 2 14 9 3 2" xfId="34950" xr:uid="{842EA8B9-30A4-4600-9CD5-677E493FA24F}"/>
    <cellStyle name="Millares 2 14 9 4" xfId="18971" xr:uid="{40AD8C65-E9E0-485B-9F6E-A3FB93D5B24E}"/>
    <cellStyle name="Millares 2 14 9 5" xfId="30956" xr:uid="{E9FDF80F-7CA3-42D9-9536-92C7C1286891}"/>
    <cellStyle name="Millares 2 15" xfId="1495" xr:uid="{7DF31190-5E98-4D03-81F3-B03D94D93A8D}"/>
    <cellStyle name="Millares 2 15 10" xfId="14976" xr:uid="{E195F624-8D19-4FBB-B56F-DD12DD5B8266}"/>
    <cellStyle name="Millares 2 15 10 2" xfId="26962" xr:uid="{B4413628-B887-4EF2-88B7-E5008BA2670F}"/>
    <cellStyle name="Millares 2 15 10 3" xfId="38947" xr:uid="{0FA7E99C-231A-4B4D-ABAE-3CF0E898C077}"/>
    <cellStyle name="Millares 2 15 11" xfId="22966" xr:uid="{E21B93ED-0561-4C57-BE14-6FEEE24A9221}"/>
    <cellStyle name="Millares 2 15 11 2" xfId="34951" xr:uid="{752E5266-DC78-4399-9C0C-B6122B45AABA}"/>
    <cellStyle name="Millares 2 15 12" xfId="18972" xr:uid="{E3E03A94-A0A6-40D4-8C1C-84CD36969A57}"/>
    <cellStyle name="Millares 2 15 13" xfId="30957" xr:uid="{93FF290C-7AC3-4E6A-BD40-81E7B08C120F}"/>
    <cellStyle name="Millares 2 15 2" xfId="1496" xr:uid="{56EB62C8-5317-4453-BDEC-7885BBD8C605}"/>
    <cellStyle name="Millares 2 15 2 10" xfId="18973" xr:uid="{9A8876C7-9763-4729-A091-F2690EC1DCDC}"/>
    <cellStyle name="Millares 2 15 2 11" xfId="30958" xr:uid="{54BA0C76-2C5B-44DB-B5F2-4214BB815CC1}"/>
    <cellStyle name="Millares 2 15 2 2" xfId="1497" xr:uid="{0A55CFED-3BC6-4672-ABA6-322A475C8F4F}"/>
    <cellStyle name="Millares 2 15 2 2 2" xfId="1498" xr:uid="{4A49B87D-4466-4947-A8CA-A3D3DA094802}"/>
    <cellStyle name="Millares 2 15 2 2 2 2" xfId="1499" xr:uid="{9263F774-7612-49D0-A702-580804249678}"/>
    <cellStyle name="Millares 2 15 2 2 2 2 2" xfId="14980" xr:uid="{1E09CBB8-A488-476B-A81C-5BD01B37B0D0}"/>
    <cellStyle name="Millares 2 15 2 2 2 2 2 2" xfId="26966" xr:uid="{B0E1D112-415B-4583-88EF-9942E4D021F7}"/>
    <cellStyle name="Millares 2 15 2 2 2 2 2 3" xfId="38951" xr:uid="{4B868716-F3AC-4256-B008-26C7C8FC177A}"/>
    <cellStyle name="Millares 2 15 2 2 2 2 3" xfId="22970" xr:uid="{B2895886-CD0A-4B77-A0D0-53D98655C691}"/>
    <cellStyle name="Millares 2 15 2 2 2 2 3 2" xfId="34955" xr:uid="{064BAE72-CA0C-4676-84CA-219FAC4D7248}"/>
    <cellStyle name="Millares 2 15 2 2 2 2 4" xfId="18976" xr:uid="{85BBBA8A-08E8-48C6-8829-2082B0E7D59E}"/>
    <cellStyle name="Millares 2 15 2 2 2 2 5" xfId="30961" xr:uid="{BB05F66A-0B38-4702-9F23-76C75B681923}"/>
    <cellStyle name="Millares 2 15 2 2 2 3" xfId="14979" xr:uid="{1B4DD2FD-86C0-42AF-B40A-6877D0CD9D9D}"/>
    <cellStyle name="Millares 2 15 2 2 2 3 2" xfId="26965" xr:uid="{56C3CB67-CA44-4522-AD41-14B3D7065C1F}"/>
    <cellStyle name="Millares 2 15 2 2 2 3 3" xfId="38950" xr:uid="{DBB4A8BE-F7DF-488B-A1FB-F4509CA1C39C}"/>
    <cellStyle name="Millares 2 15 2 2 2 4" xfId="22969" xr:uid="{97E19B9A-C68E-4771-8A98-BF20BB8E4C01}"/>
    <cellStyle name="Millares 2 15 2 2 2 4 2" xfId="34954" xr:uid="{853BDA4C-1DF9-4287-AD71-04C4AF1EDE2F}"/>
    <cellStyle name="Millares 2 15 2 2 2 5" xfId="18975" xr:uid="{F6133DC5-F983-4013-90C2-0AD6860DF845}"/>
    <cellStyle name="Millares 2 15 2 2 2 6" xfId="30960" xr:uid="{E73C7AA4-26B9-4C19-BB0C-9B381BA25ED9}"/>
    <cellStyle name="Millares 2 15 2 2 3" xfId="1500" xr:uid="{26A8ECD6-70AF-497C-A61F-3A1A0048FE1B}"/>
    <cellStyle name="Millares 2 15 2 2 3 2" xfId="1501" xr:uid="{B827FDA0-6460-44D7-90B6-C66907714516}"/>
    <cellStyle name="Millares 2 15 2 2 3 2 2" xfId="14982" xr:uid="{2E36AAB2-6210-4D8E-9F66-E9DF131DF364}"/>
    <cellStyle name="Millares 2 15 2 2 3 2 2 2" xfId="26968" xr:uid="{877BD826-81AF-43BF-9E85-E2D958ABF5E2}"/>
    <cellStyle name="Millares 2 15 2 2 3 2 2 3" xfId="38953" xr:uid="{0B6AE13D-745C-4095-A11B-5660294B1317}"/>
    <cellStyle name="Millares 2 15 2 2 3 2 3" xfId="22972" xr:uid="{64A50A70-0E9E-4AF7-A296-E9322C70E825}"/>
    <cellStyle name="Millares 2 15 2 2 3 2 3 2" xfId="34957" xr:uid="{91F46DD5-01CA-4C34-A905-C5727DE808ED}"/>
    <cellStyle name="Millares 2 15 2 2 3 2 4" xfId="18978" xr:uid="{F8966400-3BB4-46C8-A068-790443F64E7B}"/>
    <cellStyle name="Millares 2 15 2 2 3 2 5" xfId="30963" xr:uid="{2709ED9E-F2A2-466C-ACC3-24517B4398EC}"/>
    <cellStyle name="Millares 2 15 2 2 3 3" xfId="14981" xr:uid="{E092F131-F185-48B8-8A84-F44CD9917EDF}"/>
    <cellStyle name="Millares 2 15 2 2 3 3 2" xfId="26967" xr:uid="{242562D0-5FB4-43EA-8859-B76D6EC2D3A0}"/>
    <cellStyle name="Millares 2 15 2 2 3 3 3" xfId="38952" xr:uid="{E38019E0-2285-421E-9860-33D9E51B37F2}"/>
    <cellStyle name="Millares 2 15 2 2 3 4" xfId="22971" xr:uid="{42205F09-C7D4-422E-8351-B369B54EB1F8}"/>
    <cellStyle name="Millares 2 15 2 2 3 4 2" xfId="34956" xr:uid="{596219B8-3FF1-447E-83E1-0EA8B2393D5E}"/>
    <cellStyle name="Millares 2 15 2 2 3 5" xfId="18977" xr:uid="{FFF9E18E-2B90-4EBA-B3F0-F8C9BCBD1C11}"/>
    <cellStyle name="Millares 2 15 2 2 3 6" xfId="30962" xr:uid="{597F3783-B97F-4075-BBEE-D84BD3E1DA0E}"/>
    <cellStyle name="Millares 2 15 2 2 4" xfId="1502" xr:uid="{D5DF880A-C19C-4BD0-867E-81D3D37A898E}"/>
    <cellStyle name="Millares 2 15 2 2 4 2" xfId="14983" xr:uid="{3D24F90E-3427-45BE-B6DC-BDFB3DBD8C53}"/>
    <cellStyle name="Millares 2 15 2 2 4 2 2" xfId="26969" xr:uid="{FC07A2A5-1E2C-4DDB-A22A-35EA44CBE3A1}"/>
    <cellStyle name="Millares 2 15 2 2 4 2 3" xfId="38954" xr:uid="{21829EF5-61E7-4C1A-AA8D-3A2389279350}"/>
    <cellStyle name="Millares 2 15 2 2 4 3" xfId="22973" xr:uid="{963354F6-C914-4EB5-BF74-DA06B1BC8E16}"/>
    <cellStyle name="Millares 2 15 2 2 4 3 2" xfId="34958" xr:uid="{84B72344-A259-4FE0-B5EA-CBFD63217B40}"/>
    <cellStyle name="Millares 2 15 2 2 4 4" xfId="18979" xr:uid="{B580153A-E83A-4A88-BFF3-650C510658D9}"/>
    <cellStyle name="Millares 2 15 2 2 4 5" xfId="30964" xr:uid="{5A82E126-68A0-4864-872A-D67A7B2C8FE2}"/>
    <cellStyle name="Millares 2 15 2 2 5" xfId="1503" xr:uid="{1059A47E-CD5E-4058-9CFD-1260FAEC808F}"/>
    <cellStyle name="Millares 2 15 2 2 5 2" xfId="14984" xr:uid="{D7CE2C7C-1A4F-4D36-A3AD-DFD903DF545F}"/>
    <cellStyle name="Millares 2 15 2 2 5 2 2" xfId="26970" xr:uid="{3C77EF06-E95F-40DE-8FCC-C87C723DBA1B}"/>
    <cellStyle name="Millares 2 15 2 2 5 2 3" xfId="38955" xr:uid="{CC2212CB-8246-4C04-9DE3-3A6532FFA098}"/>
    <cellStyle name="Millares 2 15 2 2 5 3" xfId="22974" xr:uid="{DA07BC52-A319-43CC-A29B-9785F3CAFD55}"/>
    <cellStyle name="Millares 2 15 2 2 5 3 2" xfId="34959" xr:uid="{FC4A7B24-1C14-4394-B3F6-ADAD7CD6FEA1}"/>
    <cellStyle name="Millares 2 15 2 2 5 4" xfId="18980" xr:uid="{76538FF2-35B4-469C-99F2-125336E4EF92}"/>
    <cellStyle name="Millares 2 15 2 2 5 5" xfId="30965" xr:uid="{AC08FD45-645C-4855-A38C-74CC6C5B48BC}"/>
    <cellStyle name="Millares 2 15 2 2 6" xfId="14978" xr:uid="{B03EAF5C-766A-4D43-B385-9E06E3F76D37}"/>
    <cellStyle name="Millares 2 15 2 2 6 2" xfId="26964" xr:uid="{A75A199B-C9C4-4112-A9D1-2A8553A9F1F6}"/>
    <cellStyle name="Millares 2 15 2 2 6 3" xfId="38949" xr:uid="{550BA325-F959-4503-A15F-459DDCAF4D43}"/>
    <cellStyle name="Millares 2 15 2 2 7" xfId="22968" xr:uid="{692E5787-C899-4460-897C-D59E79F57337}"/>
    <cellStyle name="Millares 2 15 2 2 7 2" xfId="34953" xr:uid="{A90BAC88-C36D-446A-B466-F8CAF887301C}"/>
    <cellStyle name="Millares 2 15 2 2 8" xfId="18974" xr:uid="{4EDB1E2A-1CB5-4976-93DF-F26353A80B19}"/>
    <cellStyle name="Millares 2 15 2 2 9" xfId="30959" xr:uid="{95C54FC9-1DC2-45E6-A258-514D6851E1C1}"/>
    <cellStyle name="Millares 2 15 2 3" xfId="1504" xr:uid="{7D18A1E6-713E-40F8-A84F-CB8E10A12EE9}"/>
    <cellStyle name="Millares 2 15 2 3 2" xfId="1505" xr:uid="{6ECF2E14-0258-4267-B092-FAA15DC13240}"/>
    <cellStyle name="Millares 2 15 2 3 2 2" xfId="14986" xr:uid="{691F79A5-B637-43B5-83A3-BBDD12F86468}"/>
    <cellStyle name="Millares 2 15 2 3 2 2 2" xfId="26972" xr:uid="{29109B16-F24B-45F4-B5F4-5BE4A367B745}"/>
    <cellStyle name="Millares 2 15 2 3 2 2 3" xfId="38957" xr:uid="{124273B2-86BC-442E-9E70-E049D9C59335}"/>
    <cellStyle name="Millares 2 15 2 3 2 3" xfId="22976" xr:uid="{0798C588-4A22-444D-BC2F-6D05B1947367}"/>
    <cellStyle name="Millares 2 15 2 3 2 3 2" xfId="34961" xr:uid="{9E5DF1FF-18F8-44DB-B11F-C36C738FAEB0}"/>
    <cellStyle name="Millares 2 15 2 3 2 4" xfId="18982" xr:uid="{2D83126C-7A12-45E7-A18F-18E8216427EC}"/>
    <cellStyle name="Millares 2 15 2 3 2 5" xfId="30967" xr:uid="{3BE88857-7A7B-479A-A2B0-1E2DE0C16169}"/>
    <cellStyle name="Millares 2 15 2 3 3" xfId="14985" xr:uid="{06DCC191-F6CE-4074-B825-50FC41526353}"/>
    <cellStyle name="Millares 2 15 2 3 3 2" xfId="26971" xr:uid="{8CB71A82-5D3E-4913-9383-943E78B24C38}"/>
    <cellStyle name="Millares 2 15 2 3 3 3" xfId="38956" xr:uid="{906DA066-987E-4C98-9359-BCD58470AF14}"/>
    <cellStyle name="Millares 2 15 2 3 4" xfId="22975" xr:uid="{EBDB019B-79AD-4A89-82A8-0424620345A3}"/>
    <cellStyle name="Millares 2 15 2 3 4 2" xfId="34960" xr:uid="{0F653BF7-62E9-4B9D-99FD-295C8AE0C2CB}"/>
    <cellStyle name="Millares 2 15 2 3 5" xfId="18981" xr:uid="{7DC1EC9A-0ACE-4763-ADB1-4CDEF23F9C77}"/>
    <cellStyle name="Millares 2 15 2 3 6" xfId="30966" xr:uid="{9E262063-3814-4F48-881E-6072CA21E50B}"/>
    <cellStyle name="Millares 2 15 2 4" xfId="1506" xr:uid="{C115EB75-A141-4290-A85C-E0FDE09905CD}"/>
    <cellStyle name="Millares 2 15 2 4 2" xfId="1507" xr:uid="{1C7C03FA-9228-44DD-AEE9-28D5CC75D270}"/>
    <cellStyle name="Millares 2 15 2 4 2 2" xfId="14988" xr:uid="{C6D05638-D6A6-4E38-880A-AB578AE32F00}"/>
    <cellStyle name="Millares 2 15 2 4 2 2 2" xfId="26974" xr:uid="{E812DB8B-6A20-4DA5-B896-BFC643BB3FD1}"/>
    <cellStyle name="Millares 2 15 2 4 2 2 3" xfId="38959" xr:uid="{E8EDE2A5-6C1C-4AD5-B874-A5174B2882EB}"/>
    <cellStyle name="Millares 2 15 2 4 2 3" xfId="22978" xr:uid="{B4AB7938-FEA2-4B18-A050-0EF8F57BD5C5}"/>
    <cellStyle name="Millares 2 15 2 4 2 3 2" xfId="34963" xr:uid="{ED630E71-B0D1-4725-AD6F-EEFF6692C667}"/>
    <cellStyle name="Millares 2 15 2 4 2 4" xfId="18984" xr:uid="{00B56906-BED8-4528-93E8-5C93619A92F1}"/>
    <cellStyle name="Millares 2 15 2 4 2 5" xfId="30969" xr:uid="{3E4D14C4-DE1C-463B-9079-0B2C8801AB2A}"/>
    <cellStyle name="Millares 2 15 2 4 3" xfId="14987" xr:uid="{A9CA7BF7-57DF-4736-ADD0-A72A55B09BB9}"/>
    <cellStyle name="Millares 2 15 2 4 3 2" xfId="26973" xr:uid="{18B9A142-E2B6-44F9-936F-2D3A69E085A7}"/>
    <cellStyle name="Millares 2 15 2 4 3 3" xfId="38958" xr:uid="{1E684FDE-757E-4D39-86BC-A08A91767DB9}"/>
    <cellStyle name="Millares 2 15 2 4 4" xfId="22977" xr:uid="{21D2370A-0ADB-4400-AC9F-DAB6555E7E84}"/>
    <cellStyle name="Millares 2 15 2 4 4 2" xfId="34962" xr:uid="{1A7D4975-4008-47DD-B385-F30CF006E64E}"/>
    <cellStyle name="Millares 2 15 2 4 5" xfId="18983" xr:uid="{ECAF9D87-6962-498E-8945-08F998848B7B}"/>
    <cellStyle name="Millares 2 15 2 4 6" xfId="30968" xr:uid="{6A9A0752-C2A1-4782-9B34-118C54B30879}"/>
    <cellStyle name="Millares 2 15 2 5" xfId="1508" xr:uid="{7712A975-7C2A-42A3-9B0B-C52AB9320B49}"/>
    <cellStyle name="Millares 2 15 2 5 2" xfId="1509" xr:uid="{AA871D33-D34C-49F6-82D6-65243416BEAD}"/>
    <cellStyle name="Millares 2 15 2 5 2 2" xfId="14990" xr:uid="{7A3D80E3-480C-4829-BD24-E5139A6B0605}"/>
    <cellStyle name="Millares 2 15 2 5 2 2 2" xfId="26976" xr:uid="{796A655E-70FC-4E28-A8D1-768FA133E74D}"/>
    <cellStyle name="Millares 2 15 2 5 2 2 3" xfId="38961" xr:uid="{2BCC4702-A29B-4535-BA40-E69BA877FE37}"/>
    <cellStyle name="Millares 2 15 2 5 2 3" xfId="22980" xr:uid="{A21E162C-C7B9-4149-9A1F-7951048965B2}"/>
    <cellStyle name="Millares 2 15 2 5 2 3 2" xfId="34965" xr:uid="{65CE07DF-9543-46E5-9BA2-71059192E230}"/>
    <cellStyle name="Millares 2 15 2 5 2 4" xfId="18986" xr:uid="{473C73BB-1838-4706-B640-DFC90F00613B}"/>
    <cellStyle name="Millares 2 15 2 5 2 5" xfId="30971" xr:uid="{80D5629B-E5C6-4047-A009-32BB6506C322}"/>
    <cellStyle name="Millares 2 15 2 5 3" xfId="14989" xr:uid="{1D1ECB67-0281-4A47-BFB0-35A8E1BE5BD9}"/>
    <cellStyle name="Millares 2 15 2 5 3 2" xfId="26975" xr:uid="{4C7BB998-D4E2-4C8C-82E2-1F05D13A2DF2}"/>
    <cellStyle name="Millares 2 15 2 5 3 3" xfId="38960" xr:uid="{F104CBAC-4C8A-4E3B-AC98-E71695BE52C0}"/>
    <cellStyle name="Millares 2 15 2 5 4" xfId="22979" xr:uid="{95841A80-C372-4601-A0AC-8A521FEFF757}"/>
    <cellStyle name="Millares 2 15 2 5 4 2" xfId="34964" xr:uid="{C9628166-D3FA-4399-9A30-3D7E575F3094}"/>
    <cellStyle name="Millares 2 15 2 5 5" xfId="18985" xr:uid="{2AB2E69A-CD4A-46E0-A22D-E2615964A708}"/>
    <cellStyle name="Millares 2 15 2 5 6" xfId="30970" xr:uid="{FD347123-2584-4BEC-9F1A-EE898F869ED0}"/>
    <cellStyle name="Millares 2 15 2 6" xfId="1510" xr:uid="{50BC9F44-20D8-40B4-8021-57F084A034AD}"/>
    <cellStyle name="Millares 2 15 2 6 2" xfId="14991" xr:uid="{56B58FC5-7577-4E62-A50B-931393C8D66B}"/>
    <cellStyle name="Millares 2 15 2 6 2 2" xfId="26977" xr:uid="{825C57C4-E6DC-4768-9344-6A0E67C0A266}"/>
    <cellStyle name="Millares 2 15 2 6 2 3" xfId="38962" xr:uid="{B5F34F75-D22A-4491-9077-F56A6C12B363}"/>
    <cellStyle name="Millares 2 15 2 6 3" xfId="22981" xr:uid="{49B87A95-24CC-463D-AE16-FFA1168237C1}"/>
    <cellStyle name="Millares 2 15 2 6 3 2" xfId="34966" xr:uid="{C6A0CF56-E4CA-4AFD-BEA7-55366A16AB26}"/>
    <cellStyle name="Millares 2 15 2 6 4" xfId="18987" xr:uid="{D5362609-AB1B-43A1-9827-AB51393A4028}"/>
    <cellStyle name="Millares 2 15 2 6 5" xfId="30972" xr:uid="{D8AF8E34-CAC1-4C92-AED5-30B51C6914A6}"/>
    <cellStyle name="Millares 2 15 2 7" xfId="1511" xr:uid="{70264CC6-2F52-433B-AEB7-973D0D61E534}"/>
    <cellStyle name="Millares 2 15 2 7 2" xfId="14992" xr:uid="{AE4DAD5B-AD88-479E-A307-F1123B6A8CFC}"/>
    <cellStyle name="Millares 2 15 2 7 2 2" xfId="26978" xr:uid="{885C18FB-708D-43D3-BBB7-189E11F5E77A}"/>
    <cellStyle name="Millares 2 15 2 7 2 3" xfId="38963" xr:uid="{E9EA2863-10DC-4887-BD05-37D666DDA72B}"/>
    <cellStyle name="Millares 2 15 2 7 3" xfId="22982" xr:uid="{30C846EF-F658-403E-A5EC-0C2449201A06}"/>
    <cellStyle name="Millares 2 15 2 7 3 2" xfId="34967" xr:uid="{0B823EB7-DDFF-4763-A789-1306AEA61B27}"/>
    <cellStyle name="Millares 2 15 2 7 4" xfId="18988" xr:uid="{71208B1B-42BE-47CE-A47B-45FD8C916E37}"/>
    <cellStyle name="Millares 2 15 2 7 5" xfId="30973" xr:uid="{44E8F81F-A47F-4CF0-90EF-06AF62D64572}"/>
    <cellStyle name="Millares 2 15 2 8" xfId="14977" xr:uid="{3879CF6B-1123-47DE-B8FD-708CF04A12AE}"/>
    <cellStyle name="Millares 2 15 2 8 2" xfId="26963" xr:uid="{E62E4692-94AF-4277-8048-540F9C834118}"/>
    <cellStyle name="Millares 2 15 2 8 3" xfId="38948" xr:uid="{151F4130-FC2B-4854-8F6D-9C588BFBA419}"/>
    <cellStyle name="Millares 2 15 2 9" xfId="22967" xr:uid="{6042BC4C-2914-4ECF-B5D0-F53D7092F216}"/>
    <cellStyle name="Millares 2 15 2 9 2" xfId="34952" xr:uid="{0A6E3FD1-9663-4001-B2F3-DA8B18969B5C}"/>
    <cellStyle name="Millares 2 15 3" xfId="1512" xr:uid="{7BAFA57C-FA04-4EC1-A575-690A0ECE7AF6}"/>
    <cellStyle name="Millares 2 15 3 10" xfId="18989" xr:uid="{0CA2676D-62EC-4E9D-A51E-D646A24550C2}"/>
    <cellStyle name="Millares 2 15 3 11" xfId="30974" xr:uid="{11C6DF05-2B00-4481-9250-A0CB47599CC6}"/>
    <cellStyle name="Millares 2 15 3 2" xfId="1513" xr:uid="{84BC21AF-C923-4628-AD85-B6F1DAD44447}"/>
    <cellStyle name="Millares 2 15 3 2 2" xfId="1514" xr:uid="{7C46FAFB-A4E0-42ED-A9F9-9A8589223EA6}"/>
    <cellStyle name="Millares 2 15 3 2 2 2" xfId="1515" xr:uid="{AE178365-0BC2-41D4-8D8E-F58A3083BE82}"/>
    <cellStyle name="Millares 2 15 3 2 2 2 2" xfId="14996" xr:uid="{DF5F625E-1E82-40EF-BB68-7202838F56FE}"/>
    <cellStyle name="Millares 2 15 3 2 2 2 2 2" xfId="26982" xr:uid="{92F0FE17-7CDD-4D41-9E9A-D3F9C4A3654A}"/>
    <cellStyle name="Millares 2 15 3 2 2 2 2 3" xfId="38967" xr:uid="{C712CD1F-0438-41FB-BE2C-8FDD832CE970}"/>
    <cellStyle name="Millares 2 15 3 2 2 2 3" xfId="22986" xr:uid="{3BEA0927-2B05-4C52-B0AF-2A7CBA63C20B}"/>
    <cellStyle name="Millares 2 15 3 2 2 2 3 2" xfId="34971" xr:uid="{35AFF6BE-C4CD-4CCD-9231-2AB15BE261BB}"/>
    <cellStyle name="Millares 2 15 3 2 2 2 4" xfId="18992" xr:uid="{0CFDF523-30E6-4E13-9071-3821B60CA15B}"/>
    <cellStyle name="Millares 2 15 3 2 2 2 5" xfId="30977" xr:uid="{9A6EF1E1-3CB7-48C4-A869-C772B2C439DC}"/>
    <cellStyle name="Millares 2 15 3 2 2 3" xfId="14995" xr:uid="{9CDCDA46-ECDA-495E-A3F1-7CB8FBEC99F3}"/>
    <cellStyle name="Millares 2 15 3 2 2 3 2" xfId="26981" xr:uid="{01A227BA-89CC-409B-B041-949329041817}"/>
    <cellStyle name="Millares 2 15 3 2 2 3 3" xfId="38966" xr:uid="{D93D3A52-049C-43BA-9CD8-9300339E3EA4}"/>
    <cellStyle name="Millares 2 15 3 2 2 4" xfId="22985" xr:uid="{93EE47CA-F228-4DCC-BDDA-B7C5142C0E83}"/>
    <cellStyle name="Millares 2 15 3 2 2 4 2" xfId="34970" xr:uid="{8165EC8F-845D-46AD-BB71-8ABB1C746F0A}"/>
    <cellStyle name="Millares 2 15 3 2 2 5" xfId="18991" xr:uid="{E54EA3EC-691D-49B3-9D50-16138DF18C03}"/>
    <cellStyle name="Millares 2 15 3 2 2 6" xfId="30976" xr:uid="{352EA171-A7A0-43E4-83C6-8C32D95EC4C3}"/>
    <cellStyle name="Millares 2 15 3 2 3" xfId="1516" xr:uid="{C7E8CA28-D45A-4F06-9627-5773E53AD30F}"/>
    <cellStyle name="Millares 2 15 3 2 3 2" xfId="1517" xr:uid="{CF50CFED-17B7-4C10-9F4F-6061DA7F31FF}"/>
    <cellStyle name="Millares 2 15 3 2 3 2 2" xfId="14998" xr:uid="{D6DFB049-573C-477E-A348-A8F62460887A}"/>
    <cellStyle name="Millares 2 15 3 2 3 2 2 2" xfId="26984" xr:uid="{0FA9F3A7-EEBD-4B32-9783-110049874BDD}"/>
    <cellStyle name="Millares 2 15 3 2 3 2 2 3" xfId="38969" xr:uid="{627C7774-FD6E-4589-B1CD-1A38D49ABFF3}"/>
    <cellStyle name="Millares 2 15 3 2 3 2 3" xfId="22988" xr:uid="{0DF233E9-70EF-41BE-9CD1-ED2DC20D3269}"/>
    <cellStyle name="Millares 2 15 3 2 3 2 3 2" xfId="34973" xr:uid="{EBADFDC0-C1BC-490A-9069-964B612F7D13}"/>
    <cellStyle name="Millares 2 15 3 2 3 2 4" xfId="18994" xr:uid="{12EC26F1-8D22-416D-8463-3CA0CC52D973}"/>
    <cellStyle name="Millares 2 15 3 2 3 2 5" xfId="30979" xr:uid="{123EBA5E-77B6-4F04-AAFA-635C1ED55C59}"/>
    <cellStyle name="Millares 2 15 3 2 3 3" xfId="14997" xr:uid="{25E56248-56DF-4D93-86EF-A89655520B1C}"/>
    <cellStyle name="Millares 2 15 3 2 3 3 2" xfId="26983" xr:uid="{F0C46506-B89A-4F04-B975-6BBDA4A9F3D2}"/>
    <cellStyle name="Millares 2 15 3 2 3 3 3" xfId="38968" xr:uid="{EBCB1404-AE7E-419B-B7CD-059F6B39DEAD}"/>
    <cellStyle name="Millares 2 15 3 2 3 4" xfId="22987" xr:uid="{02BD18A9-34FE-4546-BFE6-BB9BFD52A7BD}"/>
    <cellStyle name="Millares 2 15 3 2 3 4 2" xfId="34972" xr:uid="{09CDF485-CC14-4C3D-81A9-9BC67CF9F851}"/>
    <cellStyle name="Millares 2 15 3 2 3 5" xfId="18993" xr:uid="{033B5371-3529-4533-9D28-D05B3947630A}"/>
    <cellStyle name="Millares 2 15 3 2 3 6" xfId="30978" xr:uid="{D463268A-B54E-41A0-92FD-E30E490CBFEA}"/>
    <cellStyle name="Millares 2 15 3 2 4" xfId="1518" xr:uid="{9BDD7890-FD1F-4C21-81D5-0CEDADFC4546}"/>
    <cellStyle name="Millares 2 15 3 2 4 2" xfId="14999" xr:uid="{B51704A8-ED8D-48E6-B050-A00D3830E016}"/>
    <cellStyle name="Millares 2 15 3 2 4 2 2" xfId="26985" xr:uid="{78FEDE12-B054-4653-948A-FAEE42B7AB52}"/>
    <cellStyle name="Millares 2 15 3 2 4 2 3" xfId="38970" xr:uid="{1B5422BB-7BC1-4E86-8DDB-70D804F1C5F1}"/>
    <cellStyle name="Millares 2 15 3 2 4 3" xfId="22989" xr:uid="{2EBF27D8-B317-4F89-A981-BCE62944EB0D}"/>
    <cellStyle name="Millares 2 15 3 2 4 3 2" xfId="34974" xr:uid="{6FD755A5-96B2-4635-83D9-F85A6BDD542C}"/>
    <cellStyle name="Millares 2 15 3 2 4 4" xfId="18995" xr:uid="{84DCD99D-E3F7-4DC5-8DB2-7D0A9AC93F3A}"/>
    <cellStyle name="Millares 2 15 3 2 4 5" xfId="30980" xr:uid="{9F6983EC-0C3B-407C-83C1-64D6E71D8169}"/>
    <cellStyle name="Millares 2 15 3 2 5" xfId="1519" xr:uid="{EE88BBAB-47E3-4178-8FEF-735B4D494AD7}"/>
    <cellStyle name="Millares 2 15 3 2 5 2" xfId="15000" xr:uid="{7B00CB26-BBF1-4F4C-88C7-1BC61A5819FD}"/>
    <cellStyle name="Millares 2 15 3 2 5 2 2" xfId="26986" xr:uid="{DDB9EBF9-8578-43DC-907A-B96B29C879A9}"/>
    <cellStyle name="Millares 2 15 3 2 5 2 3" xfId="38971" xr:uid="{43DF6E68-96D4-4089-9076-168B5F469789}"/>
    <cellStyle name="Millares 2 15 3 2 5 3" xfId="22990" xr:uid="{C979201F-37EF-497E-B738-589E2F639BCB}"/>
    <cellStyle name="Millares 2 15 3 2 5 3 2" xfId="34975" xr:uid="{CBDEAF4B-9237-4579-93CB-05FCE9453EB7}"/>
    <cellStyle name="Millares 2 15 3 2 5 4" xfId="18996" xr:uid="{B976556B-5A72-419E-9F5D-A1C42F9F3B69}"/>
    <cellStyle name="Millares 2 15 3 2 5 5" xfId="30981" xr:uid="{646594D3-7A49-4749-A0B0-21A98C1F890B}"/>
    <cellStyle name="Millares 2 15 3 2 6" xfId="14994" xr:uid="{B9A7342C-2704-40D2-ADE3-DA36411A8C2A}"/>
    <cellStyle name="Millares 2 15 3 2 6 2" xfId="26980" xr:uid="{D60ED60E-BC3F-46F6-A826-0236AF22DC0D}"/>
    <cellStyle name="Millares 2 15 3 2 6 3" xfId="38965" xr:uid="{AC4090D7-A66C-4537-9255-997906EF20B9}"/>
    <cellStyle name="Millares 2 15 3 2 7" xfId="22984" xr:uid="{C66820FF-8CD9-40D5-89EE-1839395D9075}"/>
    <cellStyle name="Millares 2 15 3 2 7 2" xfId="34969" xr:uid="{35EBC408-61F4-4C93-A337-BB05D50C839B}"/>
    <cellStyle name="Millares 2 15 3 2 8" xfId="18990" xr:uid="{5DB527BB-3319-4402-A926-42BCE6A19FB0}"/>
    <cellStyle name="Millares 2 15 3 2 9" xfId="30975" xr:uid="{1F96AE40-F79F-4F22-BEF7-0BA3C106C7DD}"/>
    <cellStyle name="Millares 2 15 3 3" xfId="1520" xr:uid="{165FB200-B92E-4352-B523-9348CDC0D60D}"/>
    <cellStyle name="Millares 2 15 3 3 2" xfId="1521" xr:uid="{075FEAD4-DAE4-42D4-94C5-2974F890E697}"/>
    <cellStyle name="Millares 2 15 3 3 2 2" xfId="15002" xr:uid="{6FBA96F0-47DB-4E45-A77D-C9E73B7DD524}"/>
    <cellStyle name="Millares 2 15 3 3 2 2 2" xfId="26988" xr:uid="{85637D0B-B6BA-489D-8F18-4A132A00CA61}"/>
    <cellStyle name="Millares 2 15 3 3 2 2 3" xfId="38973" xr:uid="{40C266DB-F083-4960-83B8-A7A6C43AD051}"/>
    <cellStyle name="Millares 2 15 3 3 2 3" xfId="22992" xr:uid="{A59F6A14-9135-48F3-A6BA-C4298E9C6E3B}"/>
    <cellStyle name="Millares 2 15 3 3 2 3 2" xfId="34977" xr:uid="{80692A9D-1C02-4143-ACB1-A74F20D08A56}"/>
    <cellStyle name="Millares 2 15 3 3 2 4" xfId="18998" xr:uid="{453AFA68-E7E2-4A72-9A73-144DB8ED1F3A}"/>
    <cellStyle name="Millares 2 15 3 3 2 5" xfId="30983" xr:uid="{EF9E48D0-986F-4568-B423-F5B5E2A8DAA7}"/>
    <cellStyle name="Millares 2 15 3 3 3" xfId="15001" xr:uid="{B35876C4-26B9-4F0C-A967-CB9C7EFB0B16}"/>
    <cellStyle name="Millares 2 15 3 3 3 2" xfId="26987" xr:uid="{A7572F89-EC18-43D0-A8F9-150972591C99}"/>
    <cellStyle name="Millares 2 15 3 3 3 3" xfId="38972" xr:uid="{271C6FBD-E614-4B68-B215-DC9B6942D3A4}"/>
    <cellStyle name="Millares 2 15 3 3 4" xfId="22991" xr:uid="{CF493740-4520-4394-994A-F4684B9AA1C8}"/>
    <cellStyle name="Millares 2 15 3 3 4 2" xfId="34976" xr:uid="{C6580532-FCAE-4EAB-BDA8-02C936920750}"/>
    <cellStyle name="Millares 2 15 3 3 5" xfId="18997" xr:uid="{6812C650-3B1E-4E85-B5B1-36C838C090A9}"/>
    <cellStyle name="Millares 2 15 3 3 6" xfId="30982" xr:uid="{F378E55C-9178-475E-980D-D74A1AD05908}"/>
    <cellStyle name="Millares 2 15 3 4" xfId="1522" xr:uid="{BDE13A72-68A8-4B23-94A0-9999B1A93B3E}"/>
    <cellStyle name="Millares 2 15 3 4 2" xfId="1523" xr:uid="{048B2405-7E9F-4C85-9931-1ED606AD96FF}"/>
    <cellStyle name="Millares 2 15 3 4 2 2" xfId="15004" xr:uid="{5C592116-D676-4A2B-8780-C2D158F7FD4F}"/>
    <cellStyle name="Millares 2 15 3 4 2 2 2" xfId="26990" xr:uid="{B15700A7-71DD-4F93-874E-B4E16155ABE2}"/>
    <cellStyle name="Millares 2 15 3 4 2 2 3" xfId="38975" xr:uid="{94D88FD2-E9BE-4AD1-BBAD-384C404A4CA2}"/>
    <cellStyle name="Millares 2 15 3 4 2 3" xfId="22994" xr:uid="{CB214C39-3102-492E-8F2A-36C5B8B30B5D}"/>
    <cellStyle name="Millares 2 15 3 4 2 3 2" xfId="34979" xr:uid="{FEA9F6EA-94D7-4D62-B269-AA922601563A}"/>
    <cellStyle name="Millares 2 15 3 4 2 4" xfId="19000" xr:uid="{F42D86A9-206F-4683-80E7-71118ADDB8C4}"/>
    <cellStyle name="Millares 2 15 3 4 2 5" xfId="30985" xr:uid="{2F84473B-6A19-4D3D-B144-D51923877F2F}"/>
    <cellStyle name="Millares 2 15 3 4 3" xfId="15003" xr:uid="{2E1EB07A-F59D-4735-9B66-7E8AD61FCA33}"/>
    <cellStyle name="Millares 2 15 3 4 3 2" xfId="26989" xr:uid="{90C7EC1E-CAAA-425D-AC52-55861B4012D4}"/>
    <cellStyle name="Millares 2 15 3 4 3 3" xfId="38974" xr:uid="{89520B6D-FD64-4CB1-AAF8-C628CD338EB0}"/>
    <cellStyle name="Millares 2 15 3 4 4" xfId="22993" xr:uid="{6706DFFE-7D30-4B6F-AE1A-01D0B5C00DB5}"/>
    <cellStyle name="Millares 2 15 3 4 4 2" xfId="34978" xr:uid="{297C287B-B5C1-4A78-B1DB-FBAEE8DF51C0}"/>
    <cellStyle name="Millares 2 15 3 4 5" xfId="18999" xr:uid="{74510EF8-E18B-435A-ABF1-F86BC013D46A}"/>
    <cellStyle name="Millares 2 15 3 4 6" xfId="30984" xr:uid="{7A1C9347-5294-47B7-B08A-C12B58518C78}"/>
    <cellStyle name="Millares 2 15 3 5" xfId="1524" xr:uid="{AE4EDBF6-D1BC-4746-814B-5FB72F5D21BF}"/>
    <cellStyle name="Millares 2 15 3 5 2" xfId="1525" xr:uid="{C35457C2-3C41-467F-9F1E-5C1D6F34DE77}"/>
    <cellStyle name="Millares 2 15 3 5 2 2" xfId="15006" xr:uid="{22910C5F-4AAB-4462-980E-9E414C76115C}"/>
    <cellStyle name="Millares 2 15 3 5 2 2 2" xfId="26992" xr:uid="{886E227B-341D-4380-89EE-E72E22375E1A}"/>
    <cellStyle name="Millares 2 15 3 5 2 2 3" xfId="38977" xr:uid="{F98A436F-6F89-48BB-826F-0D615D1378F0}"/>
    <cellStyle name="Millares 2 15 3 5 2 3" xfId="22996" xr:uid="{406387D5-2040-4F14-96DE-B792B741463A}"/>
    <cellStyle name="Millares 2 15 3 5 2 3 2" xfId="34981" xr:uid="{CA1DB4BD-3980-41D8-802B-C6AD56B26FA6}"/>
    <cellStyle name="Millares 2 15 3 5 2 4" xfId="19002" xr:uid="{9F8DA06E-FA84-466F-812E-DAB8F7BC005F}"/>
    <cellStyle name="Millares 2 15 3 5 2 5" xfId="30987" xr:uid="{C1C77E5C-2368-42FB-8115-3936AF0F13CE}"/>
    <cellStyle name="Millares 2 15 3 5 3" xfId="15005" xr:uid="{DE96AB6F-1151-4483-9902-E19212101BC7}"/>
    <cellStyle name="Millares 2 15 3 5 3 2" xfId="26991" xr:uid="{14A3AB77-41F9-413F-8FD1-F08B21C03139}"/>
    <cellStyle name="Millares 2 15 3 5 3 3" xfId="38976" xr:uid="{FAFB7F5E-8983-43AE-85E0-6DC1F3CED320}"/>
    <cellStyle name="Millares 2 15 3 5 4" xfId="22995" xr:uid="{AB84BD42-8381-463F-A675-77A198F6029C}"/>
    <cellStyle name="Millares 2 15 3 5 4 2" xfId="34980" xr:uid="{26EB2480-D93C-42A5-A391-815F101D9344}"/>
    <cellStyle name="Millares 2 15 3 5 5" xfId="19001" xr:uid="{C8684709-A6E9-4D54-AB24-28B0C97E020E}"/>
    <cellStyle name="Millares 2 15 3 5 6" xfId="30986" xr:uid="{AAFD4A3E-839A-407D-BC50-55673A1CEC82}"/>
    <cellStyle name="Millares 2 15 3 6" xfId="1526" xr:uid="{06F7D953-E9B9-490F-A565-882193CEE656}"/>
    <cellStyle name="Millares 2 15 3 6 2" xfId="15007" xr:uid="{EEF4AED1-70B8-4A1F-993E-D3D13C4173B0}"/>
    <cellStyle name="Millares 2 15 3 6 2 2" xfId="26993" xr:uid="{7E4C93B1-EFBA-4765-AB5B-4DBDBC538BF4}"/>
    <cellStyle name="Millares 2 15 3 6 2 3" xfId="38978" xr:uid="{8BE4AE22-0D29-4D73-87CD-8688D4CE535B}"/>
    <cellStyle name="Millares 2 15 3 6 3" xfId="22997" xr:uid="{6DD2F050-F4DC-41AA-A5F1-C0D31CC21BFC}"/>
    <cellStyle name="Millares 2 15 3 6 3 2" xfId="34982" xr:uid="{016BC596-43B5-407B-88D2-64BD06D5ED6E}"/>
    <cellStyle name="Millares 2 15 3 6 4" xfId="19003" xr:uid="{C0248A84-BE4A-42AB-8951-743813292F00}"/>
    <cellStyle name="Millares 2 15 3 6 5" xfId="30988" xr:uid="{2EB935A3-A114-4A9E-A364-4EB338DA7F1F}"/>
    <cellStyle name="Millares 2 15 3 7" xfId="1527" xr:uid="{E76467DA-4292-40C1-896F-11765C3155D3}"/>
    <cellStyle name="Millares 2 15 3 7 2" xfId="15008" xr:uid="{9DB7CD33-6D6A-426D-8563-E1BF2650F85E}"/>
    <cellStyle name="Millares 2 15 3 7 2 2" xfId="26994" xr:uid="{17A053A8-E71F-491E-8E85-4D6AA62C2E4F}"/>
    <cellStyle name="Millares 2 15 3 7 2 3" xfId="38979" xr:uid="{209B60C9-8CEB-44D2-87D7-406DFE92617D}"/>
    <cellStyle name="Millares 2 15 3 7 3" xfId="22998" xr:uid="{4B7B0D90-C2DD-4B89-B79C-7974953BD2F9}"/>
    <cellStyle name="Millares 2 15 3 7 3 2" xfId="34983" xr:uid="{CD17DD84-2114-42F2-B972-CEF5C32357B5}"/>
    <cellStyle name="Millares 2 15 3 7 4" xfId="19004" xr:uid="{161D2F9B-A536-404F-9148-CABCB1C32D92}"/>
    <cellStyle name="Millares 2 15 3 7 5" xfId="30989" xr:uid="{29193F26-C381-43F2-AA1C-F15D664C17E5}"/>
    <cellStyle name="Millares 2 15 3 8" xfId="14993" xr:uid="{63C95FDA-5671-4443-B663-2340A47FC28B}"/>
    <cellStyle name="Millares 2 15 3 8 2" xfId="26979" xr:uid="{F4AAC80A-DA53-4AEB-B067-B5B1C1A54CC7}"/>
    <cellStyle name="Millares 2 15 3 8 3" xfId="38964" xr:uid="{F1540935-4FC7-46B2-BD1D-4414029987F0}"/>
    <cellStyle name="Millares 2 15 3 9" xfId="22983" xr:uid="{552CAD92-C87E-4CF8-9369-168181473AA8}"/>
    <cellStyle name="Millares 2 15 3 9 2" xfId="34968" xr:uid="{D4B7F011-B97E-4BAF-A23D-B1A02900BDAB}"/>
    <cellStyle name="Millares 2 15 4" xfId="1528" xr:uid="{46C34E76-B3B0-4B12-B7BE-73F61A93F319}"/>
    <cellStyle name="Millares 2 15 4 2" xfId="1529" xr:uid="{8F7FEA31-4AD7-4D60-9092-75E5C7B9CDCC}"/>
    <cellStyle name="Millares 2 15 4 2 2" xfId="1530" xr:uid="{2EBA2175-98CD-40D4-B9DC-71E7F3F0D45E}"/>
    <cellStyle name="Millares 2 15 4 2 2 2" xfId="15011" xr:uid="{E6B2B0AB-1201-41E1-849F-BB6E5353B4D8}"/>
    <cellStyle name="Millares 2 15 4 2 2 2 2" xfId="26997" xr:uid="{BE778715-7801-4E02-BD7F-FE9354B4D656}"/>
    <cellStyle name="Millares 2 15 4 2 2 2 3" xfId="38982" xr:uid="{FE7BC8E0-A518-44A7-A61D-708FD69BF49D}"/>
    <cellStyle name="Millares 2 15 4 2 2 3" xfId="23001" xr:uid="{4102000B-0503-46A7-9317-626331C1CD49}"/>
    <cellStyle name="Millares 2 15 4 2 2 3 2" xfId="34986" xr:uid="{B5F30516-A20F-421A-A2A8-8D5B924FFED2}"/>
    <cellStyle name="Millares 2 15 4 2 2 4" xfId="19007" xr:uid="{05781D8D-E97E-440B-96DD-191ED76F8B84}"/>
    <cellStyle name="Millares 2 15 4 2 2 5" xfId="30992" xr:uid="{DE035EE6-4FA6-4D83-8F58-026C2881C4BE}"/>
    <cellStyle name="Millares 2 15 4 2 3" xfId="15010" xr:uid="{B6132CEA-4121-4E90-B776-DE7B62A4FD23}"/>
    <cellStyle name="Millares 2 15 4 2 3 2" xfId="26996" xr:uid="{F2C8C373-6153-4A06-B3DC-2B42A7AC05CE}"/>
    <cellStyle name="Millares 2 15 4 2 3 3" xfId="38981" xr:uid="{19CF5293-DF84-45D6-87ED-E998DD617337}"/>
    <cellStyle name="Millares 2 15 4 2 4" xfId="23000" xr:uid="{3B260073-834C-41BC-99DB-F993F615E5A0}"/>
    <cellStyle name="Millares 2 15 4 2 4 2" xfId="34985" xr:uid="{692EE52B-4E0E-43D2-8402-FD4C68F3F00C}"/>
    <cellStyle name="Millares 2 15 4 2 5" xfId="19006" xr:uid="{5D160C46-5676-48F6-AF31-C2B7396C385C}"/>
    <cellStyle name="Millares 2 15 4 2 6" xfId="30991" xr:uid="{802EB78C-D586-4631-BAAA-F239E05F0DE5}"/>
    <cellStyle name="Millares 2 15 4 3" xfId="1531" xr:uid="{4619889F-4153-469E-83A2-AA1B5EF5DD86}"/>
    <cellStyle name="Millares 2 15 4 3 2" xfId="1532" xr:uid="{9985548E-AA23-4346-9617-021142AE1DF7}"/>
    <cellStyle name="Millares 2 15 4 3 2 2" xfId="15013" xr:uid="{42FF6178-2C2B-48EC-AF23-BEF018C2394E}"/>
    <cellStyle name="Millares 2 15 4 3 2 2 2" xfId="26999" xr:uid="{69C8CDD2-C306-4CC7-9526-47AEE26DC2A5}"/>
    <cellStyle name="Millares 2 15 4 3 2 2 3" xfId="38984" xr:uid="{29151EA9-B2A5-4321-8109-57CB6067937E}"/>
    <cellStyle name="Millares 2 15 4 3 2 3" xfId="23003" xr:uid="{8A35EA1C-D124-468E-94DE-48A22E8C483E}"/>
    <cellStyle name="Millares 2 15 4 3 2 3 2" xfId="34988" xr:uid="{39DBC952-D8E6-4C44-8C09-ADF405F3960A}"/>
    <cellStyle name="Millares 2 15 4 3 2 4" xfId="19009" xr:uid="{F6BBB7C6-DA36-44BA-BC0C-93BF027C1D11}"/>
    <cellStyle name="Millares 2 15 4 3 2 5" xfId="30994" xr:uid="{DE3DDE62-D6D2-486F-A612-9A8C18A3029D}"/>
    <cellStyle name="Millares 2 15 4 3 3" xfId="15012" xr:uid="{BB51770A-9C8D-44DC-99E2-CDACE94F3690}"/>
    <cellStyle name="Millares 2 15 4 3 3 2" xfId="26998" xr:uid="{587E3AD4-8E26-45AE-B2E8-04E2FA491941}"/>
    <cellStyle name="Millares 2 15 4 3 3 3" xfId="38983" xr:uid="{27F64F3B-41B4-4DCE-A7BD-BBC410E973F1}"/>
    <cellStyle name="Millares 2 15 4 3 4" xfId="23002" xr:uid="{2BE92BD8-3010-4B5B-82CB-A570F2F10200}"/>
    <cellStyle name="Millares 2 15 4 3 4 2" xfId="34987" xr:uid="{1F2215B7-405D-4FF0-91D3-3F1E626D236C}"/>
    <cellStyle name="Millares 2 15 4 3 5" xfId="19008" xr:uid="{FB19D2D2-1BB8-4188-982D-5DEA5E334C19}"/>
    <cellStyle name="Millares 2 15 4 3 6" xfId="30993" xr:uid="{5DD76B73-8B7A-4A22-9D08-65F723585476}"/>
    <cellStyle name="Millares 2 15 4 4" xfId="1533" xr:uid="{DB6E5096-872A-4520-80E1-AC813EA7E5F0}"/>
    <cellStyle name="Millares 2 15 4 4 2" xfId="15014" xr:uid="{921D76D1-1BE1-4121-A7FE-DF518238C192}"/>
    <cellStyle name="Millares 2 15 4 4 2 2" xfId="27000" xr:uid="{86353FC9-91E4-487E-A0D8-8415FC6314E0}"/>
    <cellStyle name="Millares 2 15 4 4 2 3" xfId="38985" xr:uid="{9DF3F5BA-5726-495A-9608-467CDB52547E}"/>
    <cellStyle name="Millares 2 15 4 4 3" xfId="23004" xr:uid="{B2F203B4-829E-40FB-8785-73D032D4DBD9}"/>
    <cellStyle name="Millares 2 15 4 4 3 2" xfId="34989" xr:uid="{9FEECFF8-E894-40C3-8465-F75AB62980EE}"/>
    <cellStyle name="Millares 2 15 4 4 4" xfId="19010" xr:uid="{824A64F1-4943-4BB6-92F0-C260ABEBA5B2}"/>
    <cellStyle name="Millares 2 15 4 4 5" xfId="30995" xr:uid="{2703110F-C05A-4F04-A533-8CF960B8A746}"/>
    <cellStyle name="Millares 2 15 4 5" xfId="1534" xr:uid="{80B1C73D-E6B0-4857-A2D3-BC9BAE0D366C}"/>
    <cellStyle name="Millares 2 15 4 5 2" xfId="15015" xr:uid="{399A45E8-48E4-4F2A-885C-C0B5022133FB}"/>
    <cellStyle name="Millares 2 15 4 5 2 2" xfId="27001" xr:uid="{D6927D50-F276-488A-8B7D-87D49E53DD4C}"/>
    <cellStyle name="Millares 2 15 4 5 2 3" xfId="38986" xr:uid="{050245D9-D6E2-4609-B17A-8587B8B4BB74}"/>
    <cellStyle name="Millares 2 15 4 5 3" xfId="23005" xr:uid="{04EEE802-D603-4ADB-9520-DEEBB1A38BA5}"/>
    <cellStyle name="Millares 2 15 4 5 3 2" xfId="34990" xr:uid="{11079ADC-2FA1-4320-B31F-4EC1AF988B51}"/>
    <cellStyle name="Millares 2 15 4 5 4" xfId="19011" xr:uid="{73107EF6-5C82-4B46-9C2A-AC96907E556B}"/>
    <cellStyle name="Millares 2 15 4 5 5" xfId="30996" xr:uid="{F2F0F6A8-E837-4F6A-915B-C721C4907266}"/>
    <cellStyle name="Millares 2 15 4 6" xfId="15009" xr:uid="{4D822901-7A83-4C6D-A827-BA656E83F2A0}"/>
    <cellStyle name="Millares 2 15 4 6 2" xfId="26995" xr:uid="{4F7B589F-D299-4593-ABE3-8AAB6C38E62A}"/>
    <cellStyle name="Millares 2 15 4 6 3" xfId="38980" xr:uid="{6B15D695-CB86-40E4-86CD-BBCF5788B994}"/>
    <cellStyle name="Millares 2 15 4 7" xfId="22999" xr:uid="{51F689E0-27DD-4B39-819D-8E1E2F780943}"/>
    <cellStyle name="Millares 2 15 4 7 2" xfId="34984" xr:uid="{71B9F606-E599-4D18-9C0A-527E42EDE594}"/>
    <cellStyle name="Millares 2 15 4 8" xfId="19005" xr:uid="{3F31ECFB-5E6A-4031-A7DB-A8F206E6A080}"/>
    <cellStyle name="Millares 2 15 4 9" xfId="30990" xr:uid="{26DA05EC-B2C1-492B-AB8C-D951ED0FD66D}"/>
    <cellStyle name="Millares 2 15 5" xfId="1535" xr:uid="{2C35007E-259F-452D-8920-32D36C4A994D}"/>
    <cellStyle name="Millares 2 15 5 2" xfId="1536" xr:uid="{08AC6E5B-48F8-4A85-A5EB-CE1EA0B40586}"/>
    <cellStyle name="Millares 2 15 5 2 2" xfId="15017" xr:uid="{B9AFA5EF-2BE2-41F6-BB3D-EC40FABC6C8F}"/>
    <cellStyle name="Millares 2 15 5 2 2 2" xfId="27003" xr:uid="{4A4F19DB-2159-4ADC-A699-2DEA7E4FC605}"/>
    <cellStyle name="Millares 2 15 5 2 2 3" xfId="38988" xr:uid="{6A00679A-34D4-460B-B808-D474891410F6}"/>
    <cellStyle name="Millares 2 15 5 2 3" xfId="23007" xr:uid="{052DFF33-3301-444B-8B59-4BE6284B12FD}"/>
    <cellStyle name="Millares 2 15 5 2 3 2" xfId="34992" xr:uid="{02A8E86A-8910-4080-91AD-007DB5318250}"/>
    <cellStyle name="Millares 2 15 5 2 4" xfId="19013" xr:uid="{40007891-9177-47D5-93CA-BE83478050AA}"/>
    <cellStyle name="Millares 2 15 5 2 5" xfId="30998" xr:uid="{8B52E06E-DFC2-4BC6-8C24-91E91FB4D283}"/>
    <cellStyle name="Millares 2 15 5 3" xfId="15016" xr:uid="{3871CC32-DA2D-47F3-A7DF-6FA73B32AAF5}"/>
    <cellStyle name="Millares 2 15 5 3 2" xfId="27002" xr:uid="{B7530BB8-C884-4F79-BDE4-BECAE1F08530}"/>
    <cellStyle name="Millares 2 15 5 3 3" xfId="38987" xr:uid="{ACC9DD41-3A4A-4040-A68A-90ACA8AD4FC2}"/>
    <cellStyle name="Millares 2 15 5 4" xfId="23006" xr:uid="{BB76B826-619B-4E0B-B21B-1628D00685E3}"/>
    <cellStyle name="Millares 2 15 5 4 2" xfId="34991" xr:uid="{38ECAB7B-183A-4A2E-8313-CA5AA430B3C3}"/>
    <cellStyle name="Millares 2 15 5 5" xfId="19012" xr:uid="{60D2B134-F0E5-4AE1-96C3-3D86437713F4}"/>
    <cellStyle name="Millares 2 15 5 6" xfId="30997" xr:uid="{71E200F4-2FC7-4C15-83FE-FB74BD9CA435}"/>
    <cellStyle name="Millares 2 15 6" xfId="1537" xr:uid="{032EB442-7CE1-4538-B8F2-7DA351F70EF7}"/>
    <cellStyle name="Millares 2 15 6 2" xfId="1538" xr:uid="{C66FAA67-6004-4AAC-997F-9F2DBA7155BA}"/>
    <cellStyle name="Millares 2 15 6 2 2" xfId="15019" xr:uid="{657DA9CD-C3D6-4992-8591-11C1CF5CA1BC}"/>
    <cellStyle name="Millares 2 15 6 2 2 2" xfId="27005" xr:uid="{218BA053-E521-4680-8241-B8721C3111C8}"/>
    <cellStyle name="Millares 2 15 6 2 2 3" xfId="38990" xr:uid="{1B06E4C2-F015-49D6-B5E9-103EC9FA91B5}"/>
    <cellStyle name="Millares 2 15 6 2 3" xfId="23009" xr:uid="{951A1E97-8BC1-4AF9-8F94-389FA7FD40D8}"/>
    <cellStyle name="Millares 2 15 6 2 3 2" xfId="34994" xr:uid="{545E29E7-CE6B-4C63-B1FD-26C83C87BFEA}"/>
    <cellStyle name="Millares 2 15 6 2 4" xfId="19015" xr:uid="{7BAEC8B5-054E-4AC1-B661-78BF24D2B61C}"/>
    <cellStyle name="Millares 2 15 6 2 5" xfId="31000" xr:uid="{4E0F4A9A-0093-4E9A-8586-A1F4F4D680D2}"/>
    <cellStyle name="Millares 2 15 6 3" xfId="15018" xr:uid="{2EBE5517-3A53-4ED5-8AFF-475B5A3858FE}"/>
    <cellStyle name="Millares 2 15 6 3 2" xfId="27004" xr:uid="{FA5E90A1-9A80-4767-A895-B33E7724ECBD}"/>
    <cellStyle name="Millares 2 15 6 3 3" xfId="38989" xr:uid="{113434FE-F1E4-4840-B1AC-FEFB5E98876F}"/>
    <cellStyle name="Millares 2 15 6 4" xfId="23008" xr:uid="{2F2089A9-AD48-47E8-BE1E-E20564DDABF8}"/>
    <cellStyle name="Millares 2 15 6 4 2" xfId="34993" xr:uid="{867BD837-2280-45F5-B996-8F39609796AE}"/>
    <cellStyle name="Millares 2 15 6 5" xfId="19014" xr:uid="{FF455491-5F8D-4CCF-BE3B-731D868D019A}"/>
    <cellStyle name="Millares 2 15 6 6" xfId="30999" xr:uid="{4EF91F0E-9A21-409F-9C24-9634BEE89C97}"/>
    <cellStyle name="Millares 2 15 7" xfId="1539" xr:uid="{7BFF4E78-F0E7-47DB-9694-9573CD039282}"/>
    <cellStyle name="Millares 2 15 7 2" xfId="1540" xr:uid="{F90F9559-5844-4FD9-849A-A62780C61778}"/>
    <cellStyle name="Millares 2 15 7 2 2" xfId="15021" xr:uid="{24F61280-E7CF-40E6-A201-0A6CCE3ED04D}"/>
    <cellStyle name="Millares 2 15 7 2 2 2" xfId="27007" xr:uid="{A9B22A8E-5C5D-4260-91E3-6F58F5678A81}"/>
    <cellStyle name="Millares 2 15 7 2 2 3" xfId="38992" xr:uid="{0DDB231D-281E-4D29-B2D3-8AE90994CC63}"/>
    <cellStyle name="Millares 2 15 7 2 3" xfId="23011" xr:uid="{B7769E29-511F-4A01-B233-50C5387775EB}"/>
    <cellStyle name="Millares 2 15 7 2 3 2" xfId="34996" xr:uid="{BA4037E2-2578-4930-981C-608C3DE506D8}"/>
    <cellStyle name="Millares 2 15 7 2 4" xfId="19017" xr:uid="{C8D5ABCA-408E-4EB3-8F46-DE5AF206FBC5}"/>
    <cellStyle name="Millares 2 15 7 2 5" xfId="31002" xr:uid="{426F7D6A-1EF1-4437-8062-6E5CD226A02D}"/>
    <cellStyle name="Millares 2 15 7 3" xfId="15020" xr:uid="{B633D2E8-01A8-4BBE-90B3-FB79D1898F23}"/>
    <cellStyle name="Millares 2 15 7 3 2" xfId="27006" xr:uid="{D290B8B6-699D-4AA8-B7EE-24EAEDF0338E}"/>
    <cellStyle name="Millares 2 15 7 3 3" xfId="38991" xr:uid="{DC1076C3-6712-47A3-9C11-4DDDDEC25641}"/>
    <cellStyle name="Millares 2 15 7 4" xfId="23010" xr:uid="{7A37E0FC-876F-490D-83C4-D00599C9ADAF}"/>
    <cellStyle name="Millares 2 15 7 4 2" xfId="34995" xr:uid="{AD90D618-89B4-44A4-9B79-4CCBD7F9C0A3}"/>
    <cellStyle name="Millares 2 15 7 5" xfId="19016" xr:uid="{44219F80-2EF1-4D10-8914-5E3A9121387B}"/>
    <cellStyle name="Millares 2 15 7 6" xfId="31001" xr:uid="{A7A3B4A2-154E-46A6-8500-AC05BD3DBC99}"/>
    <cellStyle name="Millares 2 15 8" xfId="1541" xr:uid="{AE302E3C-9AF4-4015-A94A-732FA299014D}"/>
    <cellStyle name="Millares 2 15 8 2" xfId="15022" xr:uid="{34510BFB-6ACF-401A-9100-C9F0D3DEA76B}"/>
    <cellStyle name="Millares 2 15 8 2 2" xfId="27008" xr:uid="{CF3D9560-E3BC-4213-A2A9-EBE63E26DEFF}"/>
    <cellStyle name="Millares 2 15 8 2 3" xfId="38993" xr:uid="{92D8297F-CC7F-42D7-B0A8-15C55343E893}"/>
    <cellStyle name="Millares 2 15 8 3" xfId="23012" xr:uid="{B09A5F65-1E19-435E-81BA-254076BE94E6}"/>
    <cellStyle name="Millares 2 15 8 3 2" xfId="34997" xr:uid="{5B44C8E8-A20F-46A7-BB03-8DBE4D68B886}"/>
    <cellStyle name="Millares 2 15 8 4" xfId="19018" xr:uid="{D8F6DD98-CA4B-48A4-AF8D-1FACAE662DF0}"/>
    <cellStyle name="Millares 2 15 8 5" xfId="31003" xr:uid="{18AE5808-271F-45BC-8221-16D16B73FAF9}"/>
    <cellStyle name="Millares 2 15 9" xfId="1542" xr:uid="{6D633655-0F3C-49D2-AD41-6E674650C48B}"/>
    <cellStyle name="Millares 2 15 9 2" xfId="15023" xr:uid="{4B1AF624-50DF-4C78-97A2-C63B73D69D54}"/>
    <cellStyle name="Millares 2 15 9 2 2" xfId="27009" xr:uid="{65FDF468-3F51-4767-B546-0A7ACF41A056}"/>
    <cellStyle name="Millares 2 15 9 2 3" xfId="38994" xr:uid="{D4EE25BF-9314-4D76-8ED4-CBBE57A657F4}"/>
    <cellStyle name="Millares 2 15 9 3" xfId="23013" xr:uid="{B6C9BB90-8618-4720-8495-50ABC3C3447C}"/>
    <cellStyle name="Millares 2 15 9 3 2" xfId="34998" xr:uid="{144B23EE-619E-41B6-8E39-82E2B9EF1D74}"/>
    <cellStyle name="Millares 2 15 9 4" xfId="19019" xr:uid="{438737F7-38D3-497D-94EB-75FA802849B8}"/>
    <cellStyle name="Millares 2 15 9 5" xfId="31004" xr:uid="{629EAEB2-468B-45DB-BE32-72859101BA8F}"/>
    <cellStyle name="Millares 2 16" xfId="1543" xr:uid="{D6C261D9-6CE1-479E-8853-DB6EBA460894}"/>
    <cellStyle name="Millares 2 16 10" xfId="23014" xr:uid="{6658EAF3-5CB0-4A6C-9C3D-6DAEA20EC5A5}"/>
    <cellStyle name="Millares 2 16 10 2" xfId="34999" xr:uid="{A31ED901-57EF-473D-A455-95E0E557AC8C}"/>
    <cellStyle name="Millares 2 16 11" xfId="19020" xr:uid="{B7768382-87F7-458C-9E42-CDE48931B778}"/>
    <cellStyle name="Millares 2 16 12" xfId="31005" xr:uid="{5374EDB2-ACA3-4E47-84F5-7924E798BE74}"/>
    <cellStyle name="Millares 2 16 2" xfId="1544" xr:uid="{51CAA74D-E53F-40C8-B94C-E5B487840F88}"/>
    <cellStyle name="Millares 2 16 2 10" xfId="19021" xr:uid="{81B3E26D-A063-4A29-8E96-98673115AE76}"/>
    <cellStyle name="Millares 2 16 2 11" xfId="31006" xr:uid="{72A8BB66-6535-44D1-BD92-724AFA8761A4}"/>
    <cellStyle name="Millares 2 16 2 2" xfId="1545" xr:uid="{3B399D66-795B-4C4A-B809-FD36F2665719}"/>
    <cellStyle name="Millares 2 16 2 2 2" xfId="1546" xr:uid="{0515994D-7D9D-488D-BB9C-B5E4A0ECDBD6}"/>
    <cellStyle name="Millares 2 16 2 2 2 2" xfId="1547" xr:uid="{45B3AEF4-10B8-4FC3-88B6-CF0FC16833A4}"/>
    <cellStyle name="Millares 2 16 2 2 2 2 2" xfId="15028" xr:uid="{3D190FB0-4322-4897-B10D-E9C9D2C6058A}"/>
    <cellStyle name="Millares 2 16 2 2 2 2 2 2" xfId="27014" xr:uid="{A6743C56-4441-47F9-A31A-DB4812B0F197}"/>
    <cellStyle name="Millares 2 16 2 2 2 2 2 3" xfId="38999" xr:uid="{EA6CB59F-D0ED-4A0B-9180-76CD20D3EB8B}"/>
    <cellStyle name="Millares 2 16 2 2 2 2 3" xfId="23018" xr:uid="{DA25509F-3569-4589-AE48-B5CE5A044962}"/>
    <cellStyle name="Millares 2 16 2 2 2 2 3 2" xfId="35003" xr:uid="{5A77F79F-81DD-4ECA-9A52-6BA0DDB7795C}"/>
    <cellStyle name="Millares 2 16 2 2 2 2 4" xfId="19024" xr:uid="{3AC4E9CA-5831-4295-887A-C71FA78A3FBD}"/>
    <cellStyle name="Millares 2 16 2 2 2 2 5" xfId="31009" xr:uid="{4F40B79B-0F69-4F13-AB89-7E0EC212ECDE}"/>
    <cellStyle name="Millares 2 16 2 2 2 3" xfId="15027" xr:uid="{0F8D57B8-1F0C-4636-8777-834BB4C18135}"/>
    <cellStyle name="Millares 2 16 2 2 2 3 2" xfId="27013" xr:uid="{A30BB758-4083-4B26-BE18-6E7E84B75B40}"/>
    <cellStyle name="Millares 2 16 2 2 2 3 3" xfId="38998" xr:uid="{8211D94C-7A84-4655-BFEB-4D38F811A1A9}"/>
    <cellStyle name="Millares 2 16 2 2 2 4" xfId="23017" xr:uid="{1C35FF2D-CB05-4BD3-A81F-15D45E31EC68}"/>
    <cellStyle name="Millares 2 16 2 2 2 4 2" xfId="35002" xr:uid="{0528B760-145D-4143-8A68-13D2BBAE94A8}"/>
    <cellStyle name="Millares 2 16 2 2 2 5" xfId="19023" xr:uid="{86D8986A-D484-4E05-ABE8-1C56030A5B28}"/>
    <cellStyle name="Millares 2 16 2 2 2 6" xfId="31008" xr:uid="{8AA680C5-51ED-4DA5-983D-1EEA6998D869}"/>
    <cellStyle name="Millares 2 16 2 2 3" xfId="1548" xr:uid="{AD193D3F-576F-4A31-B123-761088F0BB17}"/>
    <cellStyle name="Millares 2 16 2 2 3 2" xfId="1549" xr:uid="{244E79A3-857F-45FD-9769-7A0CC3B7D34E}"/>
    <cellStyle name="Millares 2 16 2 2 3 2 2" xfId="15030" xr:uid="{CEC83DDE-32AA-4EA8-A4BB-79C9AB383DA8}"/>
    <cellStyle name="Millares 2 16 2 2 3 2 2 2" xfId="27016" xr:uid="{892628F6-83D3-4CFA-B64F-EBCE0063463F}"/>
    <cellStyle name="Millares 2 16 2 2 3 2 2 3" xfId="39001" xr:uid="{3A604061-1C1B-4396-A2EB-418786F7E06C}"/>
    <cellStyle name="Millares 2 16 2 2 3 2 3" xfId="23020" xr:uid="{CCE2FDF7-6C59-485C-92BF-40DF806E08DB}"/>
    <cellStyle name="Millares 2 16 2 2 3 2 3 2" xfId="35005" xr:uid="{68928404-31C0-4D9E-A79B-0810D4ABF0EB}"/>
    <cellStyle name="Millares 2 16 2 2 3 2 4" xfId="19026" xr:uid="{77D85381-7362-4959-B072-58DE791514AB}"/>
    <cellStyle name="Millares 2 16 2 2 3 2 5" xfId="31011" xr:uid="{83373A62-E3E1-42C7-ADEA-8EFCEA66855B}"/>
    <cellStyle name="Millares 2 16 2 2 3 3" xfId="15029" xr:uid="{932B4055-F671-47F3-8BB0-EDEBB61F65C2}"/>
    <cellStyle name="Millares 2 16 2 2 3 3 2" xfId="27015" xr:uid="{8D7741A7-E685-4401-A08E-5550B445DE81}"/>
    <cellStyle name="Millares 2 16 2 2 3 3 3" xfId="39000" xr:uid="{82E71132-38B9-4638-BC96-2423066B63D8}"/>
    <cellStyle name="Millares 2 16 2 2 3 4" xfId="23019" xr:uid="{2CB45512-36AD-4C43-983C-671553EB5F33}"/>
    <cellStyle name="Millares 2 16 2 2 3 4 2" xfId="35004" xr:uid="{27F16F8D-8A8A-446D-BD16-7CC03A97C93F}"/>
    <cellStyle name="Millares 2 16 2 2 3 5" xfId="19025" xr:uid="{A9226B34-7196-4983-9E88-02EFF944BA9F}"/>
    <cellStyle name="Millares 2 16 2 2 3 6" xfId="31010" xr:uid="{8B788132-CBBE-4F2C-8590-61EF64D3B486}"/>
    <cellStyle name="Millares 2 16 2 2 4" xfId="1550" xr:uid="{2A463504-3AA5-427C-860B-4F1365FEF4C6}"/>
    <cellStyle name="Millares 2 16 2 2 4 2" xfId="15031" xr:uid="{B18CC8BC-8776-4C36-9078-9BED22B125D2}"/>
    <cellStyle name="Millares 2 16 2 2 4 2 2" xfId="27017" xr:uid="{A52BAE4B-FA9E-4E69-8236-203D4F981CE0}"/>
    <cellStyle name="Millares 2 16 2 2 4 2 3" xfId="39002" xr:uid="{94735457-94E2-499F-A7CE-B0A1B7FA7905}"/>
    <cellStyle name="Millares 2 16 2 2 4 3" xfId="23021" xr:uid="{691F84C4-F100-4623-8687-522660D7FBCD}"/>
    <cellStyle name="Millares 2 16 2 2 4 3 2" xfId="35006" xr:uid="{68D06C44-E9DD-4F4C-8191-EEA9E99473C6}"/>
    <cellStyle name="Millares 2 16 2 2 4 4" xfId="19027" xr:uid="{5F510B2F-18B8-4D2C-91EE-19F255CC3964}"/>
    <cellStyle name="Millares 2 16 2 2 4 5" xfId="31012" xr:uid="{F888F8B1-6D66-49A0-A704-F9002D0D4D40}"/>
    <cellStyle name="Millares 2 16 2 2 5" xfId="1551" xr:uid="{A02C3CFB-325E-48AA-BD18-4B620B8A5A67}"/>
    <cellStyle name="Millares 2 16 2 2 5 2" xfId="15032" xr:uid="{AFD8CF12-6E5A-4718-B2D3-277C84CDEC7C}"/>
    <cellStyle name="Millares 2 16 2 2 5 2 2" xfId="27018" xr:uid="{A41108C5-6DCF-473A-BA36-71F3847602F5}"/>
    <cellStyle name="Millares 2 16 2 2 5 2 3" xfId="39003" xr:uid="{7105C43B-5018-40B3-A6AC-3A0E2737489F}"/>
    <cellStyle name="Millares 2 16 2 2 5 3" xfId="23022" xr:uid="{4FE92EE2-63BE-4F3B-A808-964B17862B93}"/>
    <cellStyle name="Millares 2 16 2 2 5 3 2" xfId="35007" xr:uid="{539DE5B8-86B9-4F5A-A4B1-0FD467466EEC}"/>
    <cellStyle name="Millares 2 16 2 2 5 4" xfId="19028" xr:uid="{0F3509AF-B6D8-434F-9417-2B8E416ED7CE}"/>
    <cellStyle name="Millares 2 16 2 2 5 5" xfId="31013" xr:uid="{84D2FFB7-112A-4148-B910-3E2BF97D3E62}"/>
    <cellStyle name="Millares 2 16 2 2 6" xfId="15026" xr:uid="{E38C5E0E-348F-4ACF-A34D-55AC7C86D497}"/>
    <cellStyle name="Millares 2 16 2 2 6 2" xfId="27012" xr:uid="{6022C68A-DEBF-4AEC-828F-600E03284CDB}"/>
    <cellStyle name="Millares 2 16 2 2 6 3" xfId="38997" xr:uid="{0E1650C3-92BF-4A3D-986A-8C4DCE16039F}"/>
    <cellStyle name="Millares 2 16 2 2 7" xfId="23016" xr:uid="{30995135-2A5B-4FF5-B395-F5F5C68DDE25}"/>
    <cellStyle name="Millares 2 16 2 2 7 2" xfId="35001" xr:uid="{C468B8E9-358A-4FA9-B084-02D61BF1F9F1}"/>
    <cellStyle name="Millares 2 16 2 2 8" xfId="19022" xr:uid="{C0DA1178-8E70-42A1-A0DD-802E56E620DC}"/>
    <cellStyle name="Millares 2 16 2 2 9" xfId="31007" xr:uid="{97AD1DDB-0844-4F03-B99D-CE6457324B2E}"/>
    <cellStyle name="Millares 2 16 2 3" xfId="1552" xr:uid="{FF498D59-3AF5-4DA0-9C16-42CE0F824B2B}"/>
    <cellStyle name="Millares 2 16 2 3 2" xfId="1553" xr:uid="{9A6D97CC-A1A8-4ED7-A711-D0F67D6D005F}"/>
    <cellStyle name="Millares 2 16 2 3 2 2" xfId="15034" xr:uid="{46FBF296-DB22-4D8E-B4C6-F678DD56BCDC}"/>
    <cellStyle name="Millares 2 16 2 3 2 2 2" xfId="27020" xr:uid="{66BBB4EC-DB39-47EA-B794-9313C68DA596}"/>
    <cellStyle name="Millares 2 16 2 3 2 2 3" xfId="39005" xr:uid="{AD1238ED-B827-4AFC-A9B7-90AC41B9B4DF}"/>
    <cellStyle name="Millares 2 16 2 3 2 3" xfId="23024" xr:uid="{C9E8F87E-968E-4B4E-A820-58B70399E242}"/>
    <cellStyle name="Millares 2 16 2 3 2 3 2" xfId="35009" xr:uid="{75208CEC-4990-4B3C-BF4C-EB96F941D9AD}"/>
    <cellStyle name="Millares 2 16 2 3 2 4" xfId="19030" xr:uid="{9F063B2B-932D-4297-BF16-13228D7936D1}"/>
    <cellStyle name="Millares 2 16 2 3 2 5" xfId="31015" xr:uid="{FFC648C0-2B4A-4E88-AC67-3A626B04647B}"/>
    <cellStyle name="Millares 2 16 2 3 3" xfId="15033" xr:uid="{C0B82810-5D5A-4F5A-8F72-5743A33C3661}"/>
    <cellStyle name="Millares 2 16 2 3 3 2" xfId="27019" xr:uid="{A67C79AE-5693-4603-8BC4-5DBF5FFB7551}"/>
    <cellStyle name="Millares 2 16 2 3 3 3" xfId="39004" xr:uid="{3D8BC1E0-2C70-4D60-9680-65572894AF3E}"/>
    <cellStyle name="Millares 2 16 2 3 4" xfId="23023" xr:uid="{83581562-A842-4C12-B7C6-DBD861C7EA85}"/>
    <cellStyle name="Millares 2 16 2 3 4 2" xfId="35008" xr:uid="{838E420E-B8DC-4601-BAAE-075D600E39B8}"/>
    <cellStyle name="Millares 2 16 2 3 5" xfId="19029" xr:uid="{C592A13A-F692-453D-AEBB-DC6589F5D789}"/>
    <cellStyle name="Millares 2 16 2 3 6" xfId="31014" xr:uid="{5E6CD41C-8275-4D04-A117-11AA3E9135E0}"/>
    <cellStyle name="Millares 2 16 2 4" xfId="1554" xr:uid="{4B14CB4F-4408-4A53-B64A-993BEDD009BA}"/>
    <cellStyle name="Millares 2 16 2 4 2" xfId="1555" xr:uid="{38D28AA4-9846-4930-AE16-E986E16A6835}"/>
    <cellStyle name="Millares 2 16 2 4 2 2" xfId="15036" xr:uid="{00D8CD73-B431-4344-BF83-C48921EE0D08}"/>
    <cellStyle name="Millares 2 16 2 4 2 2 2" xfId="27022" xr:uid="{2B14083F-368C-4301-9460-51CF4D829467}"/>
    <cellStyle name="Millares 2 16 2 4 2 2 3" xfId="39007" xr:uid="{15D1C19B-1125-4BF5-9B9C-EBA8EBF98457}"/>
    <cellStyle name="Millares 2 16 2 4 2 3" xfId="23026" xr:uid="{1EC227A3-9E69-4DAB-A39C-8D06CADD5498}"/>
    <cellStyle name="Millares 2 16 2 4 2 3 2" xfId="35011" xr:uid="{CD49F3F4-D5DA-4898-98AB-CCA0BD4AD755}"/>
    <cellStyle name="Millares 2 16 2 4 2 4" xfId="19032" xr:uid="{DF9569D7-67F0-4270-9AA6-68C2E6BF5041}"/>
    <cellStyle name="Millares 2 16 2 4 2 5" xfId="31017" xr:uid="{45D0885F-4CB1-4B67-936A-7E794A477A50}"/>
    <cellStyle name="Millares 2 16 2 4 3" xfId="15035" xr:uid="{4DB2AB7B-720D-4BEB-977C-69AB62BA6502}"/>
    <cellStyle name="Millares 2 16 2 4 3 2" xfId="27021" xr:uid="{7DA74A67-2D5C-4584-B99F-2CA4B4E5A4A4}"/>
    <cellStyle name="Millares 2 16 2 4 3 3" xfId="39006" xr:uid="{C764670C-79FC-4E17-9668-E6FB9C04B92B}"/>
    <cellStyle name="Millares 2 16 2 4 4" xfId="23025" xr:uid="{3E16ED8F-56F6-4A51-B578-B4D7E054CBAF}"/>
    <cellStyle name="Millares 2 16 2 4 4 2" xfId="35010" xr:uid="{3B74AD82-8AEE-4475-9426-06287C9199DA}"/>
    <cellStyle name="Millares 2 16 2 4 5" xfId="19031" xr:uid="{D3F309A9-D007-4BA9-AC17-DC63FBA4AEDC}"/>
    <cellStyle name="Millares 2 16 2 4 6" xfId="31016" xr:uid="{CE692BD0-2D97-4FBE-B21B-C56AD385985D}"/>
    <cellStyle name="Millares 2 16 2 5" xfId="1556" xr:uid="{2BF7578D-3DD9-44F9-9B0F-92D4516345A7}"/>
    <cellStyle name="Millares 2 16 2 5 2" xfId="1557" xr:uid="{469D5E2F-9349-4F87-A340-15F60C980BC8}"/>
    <cellStyle name="Millares 2 16 2 5 2 2" xfId="15038" xr:uid="{7ED3FE4C-619D-45DC-8E94-48205F1F47DD}"/>
    <cellStyle name="Millares 2 16 2 5 2 2 2" xfId="27024" xr:uid="{31DC5ECD-E76F-4917-9FEB-39F9C2FB4489}"/>
    <cellStyle name="Millares 2 16 2 5 2 2 3" xfId="39009" xr:uid="{E9452E74-9F2F-4559-959B-ED0D801C52BD}"/>
    <cellStyle name="Millares 2 16 2 5 2 3" xfId="23028" xr:uid="{BE327750-A726-4480-A2CF-5A9F0DEEDC65}"/>
    <cellStyle name="Millares 2 16 2 5 2 3 2" xfId="35013" xr:uid="{B8119AF0-15C5-4B1B-849F-0FF48B2925EB}"/>
    <cellStyle name="Millares 2 16 2 5 2 4" xfId="19034" xr:uid="{199AA700-F7B6-4B0B-981F-262EC2AD084F}"/>
    <cellStyle name="Millares 2 16 2 5 2 5" xfId="31019" xr:uid="{A0F09BB4-2F3E-487F-9721-81B4F4B29D5E}"/>
    <cellStyle name="Millares 2 16 2 5 3" xfId="15037" xr:uid="{6D376C8C-88A1-4917-9E22-79A95B0B887E}"/>
    <cellStyle name="Millares 2 16 2 5 3 2" xfId="27023" xr:uid="{CE3A22AB-8EE8-40DE-A030-3CB4BC612499}"/>
    <cellStyle name="Millares 2 16 2 5 3 3" xfId="39008" xr:uid="{D4E8064A-6AD7-44A9-927B-64D24E8BFE8C}"/>
    <cellStyle name="Millares 2 16 2 5 4" xfId="23027" xr:uid="{7BC0C3FD-94A2-47A2-ACF5-0B005F51D994}"/>
    <cellStyle name="Millares 2 16 2 5 4 2" xfId="35012" xr:uid="{38568342-392F-4BAE-8CB6-50FF7BE714C7}"/>
    <cellStyle name="Millares 2 16 2 5 5" xfId="19033" xr:uid="{3A5C1D10-6A12-442C-A1D1-47DB10326668}"/>
    <cellStyle name="Millares 2 16 2 5 6" xfId="31018" xr:uid="{381D7B06-AFB5-46A8-9063-E100340489D2}"/>
    <cellStyle name="Millares 2 16 2 6" xfId="1558" xr:uid="{57F77DDB-CEB2-4E96-93AB-8F54372193EA}"/>
    <cellStyle name="Millares 2 16 2 6 2" xfId="15039" xr:uid="{BBB744F3-623C-4CFF-9487-600B7014D1DD}"/>
    <cellStyle name="Millares 2 16 2 6 2 2" xfId="27025" xr:uid="{AFEB95C8-8AB1-49A1-A7C5-5E3FCEF926BC}"/>
    <cellStyle name="Millares 2 16 2 6 2 3" xfId="39010" xr:uid="{985F82F0-D199-43F7-AA6F-2ADF455B22AD}"/>
    <cellStyle name="Millares 2 16 2 6 3" xfId="23029" xr:uid="{DDEBA818-5F40-4C4C-B533-CF0D5A13C47B}"/>
    <cellStyle name="Millares 2 16 2 6 3 2" xfId="35014" xr:uid="{0962A142-8784-4645-8FEE-34C3FA2B74ED}"/>
    <cellStyle name="Millares 2 16 2 6 4" xfId="19035" xr:uid="{08BFFCD6-C724-43E8-BB53-6D09B8E2AD82}"/>
    <cellStyle name="Millares 2 16 2 6 5" xfId="31020" xr:uid="{63F18D24-8DB7-4D6A-BC10-105B7E1855DE}"/>
    <cellStyle name="Millares 2 16 2 7" xfId="1559" xr:uid="{DC617B51-CDE4-4BD7-A20B-A1A9DF1ECF8C}"/>
    <cellStyle name="Millares 2 16 2 7 2" xfId="15040" xr:uid="{50A52184-BC89-4074-B2E4-FEC91CECCA43}"/>
    <cellStyle name="Millares 2 16 2 7 2 2" xfId="27026" xr:uid="{5454A843-0EC7-43CA-B523-86ED43505548}"/>
    <cellStyle name="Millares 2 16 2 7 2 3" xfId="39011" xr:uid="{C84A6FB1-9C00-430D-9ABE-6FD33BE59796}"/>
    <cellStyle name="Millares 2 16 2 7 3" xfId="23030" xr:uid="{BDE138EA-7C2C-4616-9317-F4A3C51490FC}"/>
    <cellStyle name="Millares 2 16 2 7 3 2" xfId="35015" xr:uid="{C4CCBE2F-AB89-4D7A-B66E-81402D25A3CD}"/>
    <cellStyle name="Millares 2 16 2 7 4" xfId="19036" xr:uid="{B5465299-D697-4C5D-8ADD-74D63D71D464}"/>
    <cellStyle name="Millares 2 16 2 7 5" xfId="31021" xr:uid="{B3F75506-11EB-4964-B280-4CC6C9BE3F36}"/>
    <cellStyle name="Millares 2 16 2 8" xfId="15025" xr:uid="{F0DCF05E-6EBB-4E72-B64D-50D85009780E}"/>
    <cellStyle name="Millares 2 16 2 8 2" xfId="27011" xr:uid="{9480AEF5-1DA6-4118-8349-DD6142C829E6}"/>
    <cellStyle name="Millares 2 16 2 8 3" xfId="38996" xr:uid="{7FBF5D32-AC71-4EA5-9569-BC86422BCB7D}"/>
    <cellStyle name="Millares 2 16 2 9" xfId="23015" xr:uid="{6B8AA4BB-82A3-42FA-BAC5-1EFCF83683EC}"/>
    <cellStyle name="Millares 2 16 2 9 2" xfId="35000" xr:uid="{59101CC6-F40B-46DC-A7C4-2577B6BDD08F}"/>
    <cellStyle name="Millares 2 16 3" xfId="1560" xr:uid="{0B90BCCA-9DD4-4EF6-89AB-E951DB1ABA96}"/>
    <cellStyle name="Millares 2 16 3 2" xfId="1561" xr:uid="{8F57198D-C822-4E9C-972E-9CFA15645501}"/>
    <cellStyle name="Millares 2 16 3 2 2" xfId="1562" xr:uid="{DB2DFE09-642E-4A0E-B693-EF1474CDE81B}"/>
    <cellStyle name="Millares 2 16 3 2 2 2" xfId="15043" xr:uid="{D320C754-A6A9-43F3-9BFD-C4C73E211DF9}"/>
    <cellStyle name="Millares 2 16 3 2 2 2 2" xfId="27029" xr:uid="{94DD5CDB-D7E8-42E1-BE01-3DA23E867AAB}"/>
    <cellStyle name="Millares 2 16 3 2 2 2 3" xfId="39014" xr:uid="{C50E4402-4557-4EB1-AD4D-67B2270665F7}"/>
    <cellStyle name="Millares 2 16 3 2 2 3" xfId="23033" xr:uid="{2F6F2C85-38C3-4EB7-84E1-572D4D493BB3}"/>
    <cellStyle name="Millares 2 16 3 2 2 3 2" xfId="35018" xr:uid="{A5B1DE44-FF5E-4F1D-A0BD-E6B3D44B8A3F}"/>
    <cellStyle name="Millares 2 16 3 2 2 4" xfId="19039" xr:uid="{756F2561-29E6-4358-9D24-43CE7BF1C599}"/>
    <cellStyle name="Millares 2 16 3 2 2 5" xfId="31024" xr:uid="{00295EB9-79B9-4A47-B18B-FCCBBF9F845C}"/>
    <cellStyle name="Millares 2 16 3 2 3" xfId="15042" xr:uid="{1D24E56A-2CD9-4003-93BE-37DE4A00971E}"/>
    <cellStyle name="Millares 2 16 3 2 3 2" xfId="27028" xr:uid="{C13A7729-2A31-4DD2-80EA-FA4AF466D63D}"/>
    <cellStyle name="Millares 2 16 3 2 3 3" xfId="39013" xr:uid="{41565C34-3439-4180-81C7-D1A9287F1FD7}"/>
    <cellStyle name="Millares 2 16 3 2 4" xfId="23032" xr:uid="{64AF2016-A113-4718-9902-602565E593E0}"/>
    <cellStyle name="Millares 2 16 3 2 4 2" xfId="35017" xr:uid="{1CC581D1-106B-4AA5-96E8-F8D04D1CD87E}"/>
    <cellStyle name="Millares 2 16 3 2 5" xfId="19038" xr:uid="{57872C6E-1170-4E27-8F9E-81C706797624}"/>
    <cellStyle name="Millares 2 16 3 2 6" xfId="31023" xr:uid="{863BB357-28F0-41EF-B017-756C526CA348}"/>
    <cellStyle name="Millares 2 16 3 3" xfId="1563" xr:uid="{5EDE4334-5ED2-4D11-8B93-4CBC560C2DE1}"/>
    <cellStyle name="Millares 2 16 3 3 2" xfId="1564" xr:uid="{B5F8E8A1-8268-46CE-BF7A-0DB4CC323B83}"/>
    <cellStyle name="Millares 2 16 3 3 2 2" xfId="15045" xr:uid="{455D2300-C6EF-47EB-BE6A-3836DCA77B7D}"/>
    <cellStyle name="Millares 2 16 3 3 2 2 2" xfId="27031" xr:uid="{45466D8D-67B0-4CBA-BF90-A2A07DD974CA}"/>
    <cellStyle name="Millares 2 16 3 3 2 2 3" xfId="39016" xr:uid="{751DD9F5-A531-423D-961A-14197FEF7644}"/>
    <cellStyle name="Millares 2 16 3 3 2 3" xfId="23035" xr:uid="{573EA57E-2EE2-4BC8-95BF-9709E0B487D3}"/>
    <cellStyle name="Millares 2 16 3 3 2 3 2" xfId="35020" xr:uid="{E2389072-8013-4693-8F88-C2C273C1F5D6}"/>
    <cellStyle name="Millares 2 16 3 3 2 4" xfId="19041" xr:uid="{CE556B14-CA87-4281-BF36-32DCB5850E1D}"/>
    <cellStyle name="Millares 2 16 3 3 2 5" xfId="31026" xr:uid="{39B2CCA3-7E30-4184-B44B-7D39C154619A}"/>
    <cellStyle name="Millares 2 16 3 3 3" xfId="15044" xr:uid="{B1725FB8-3108-4CE5-947A-BADE9B69491F}"/>
    <cellStyle name="Millares 2 16 3 3 3 2" xfId="27030" xr:uid="{E2750213-00CC-4520-9968-ED7738C57756}"/>
    <cellStyle name="Millares 2 16 3 3 3 3" xfId="39015" xr:uid="{CB66CCAB-1E34-423D-915F-B7AD9BEC60AB}"/>
    <cellStyle name="Millares 2 16 3 3 4" xfId="23034" xr:uid="{A78C9640-996B-4A5F-ADD2-8DEDD4E5DB9E}"/>
    <cellStyle name="Millares 2 16 3 3 4 2" xfId="35019" xr:uid="{BA66F5AA-32E6-4C96-819D-807FB50DF2A4}"/>
    <cellStyle name="Millares 2 16 3 3 5" xfId="19040" xr:uid="{152F6D04-814A-4530-A311-F802EC0A0414}"/>
    <cellStyle name="Millares 2 16 3 3 6" xfId="31025" xr:uid="{EE2F9D3E-17BB-4343-A31C-03D40AC3B99A}"/>
    <cellStyle name="Millares 2 16 3 4" xfId="1565" xr:uid="{27D2452A-79B7-44D5-904B-4933F80CB153}"/>
    <cellStyle name="Millares 2 16 3 4 2" xfId="15046" xr:uid="{209393D0-17DE-440D-B79D-C862AA58EAA8}"/>
    <cellStyle name="Millares 2 16 3 4 2 2" xfId="27032" xr:uid="{C82C0796-E651-4F51-A6A4-3DCA83F157F1}"/>
    <cellStyle name="Millares 2 16 3 4 2 3" xfId="39017" xr:uid="{43098532-C476-46E1-BD67-8407ED5B0CBD}"/>
    <cellStyle name="Millares 2 16 3 4 3" xfId="23036" xr:uid="{CA41518F-B85A-4171-B3A9-A58349CAB420}"/>
    <cellStyle name="Millares 2 16 3 4 3 2" xfId="35021" xr:uid="{306CF800-612C-48BE-9373-37F9486EE1FA}"/>
    <cellStyle name="Millares 2 16 3 4 4" xfId="19042" xr:uid="{AF1CB4AC-7BFD-4007-91F7-F46175E8202F}"/>
    <cellStyle name="Millares 2 16 3 4 5" xfId="31027" xr:uid="{8670BCB1-665F-4EBE-9883-F023346E5654}"/>
    <cellStyle name="Millares 2 16 3 5" xfId="1566" xr:uid="{18A48382-D831-4548-A288-C6B932C7AA75}"/>
    <cellStyle name="Millares 2 16 3 5 2" xfId="15047" xr:uid="{FFDC7200-64F8-4D7F-9105-D854772DA795}"/>
    <cellStyle name="Millares 2 16 3 5 2 2" xfId="27033" xr:uid="{57864B5C-530B-4A88-88B3-F82EAC7D4E6A}"/>
    <cellStyle name="Millares 2 16 3 5 2 3" xfId="39018" xr:uid="{F60DE18C-53E6-43CB-98FD-47F8DA6F479B}"/>
    <cellStyle name="Millares 2 16 3 5 3" xfId="23037" xr:uid="{956149E3-11CB-4969-9F63-B0A862E2E541}"/>
    <cellStyle name="Millares 2 16 3 5 3 2" xfId="35022" xr:uid="{58E88C89-1F28-45C1-97A0-A2CAFB17C096}"/>
    <cellStyle name="Millares 2 16 3 5 4" xfId="19043" xr:uid="{73142CD9-9028-48BC-BD10-CF86865B57F0}"/>
    <cellStyle name="Millares 2 16 3 5 5" xfId="31028" xr:uid="{D208F9FE-CCA8-4BB0-BFDC-C95BC30A54B4}"/>
    <cellStyle name="Millares 2 16 3 6" xfId="15041" xr:uid="{A50744A1-110F-4A47-A60C-EC44B352FD81}"/>
    <cellStyle name="Millares 2 16 3 6 2" xfId="27027" xr:uid="{A195832F-F3B5-4B76-83DA-85F3D9200399}"/>
    <cellStyle name="Millares 2 16 3 6 3" xfId="39012" xr:uid="{673EEE7C-E74B-467E-9D90-6AC905FA3819}"/>
    <cellStyle name="Millares 2 16 3 7" xfId="23031" xr:uid="{4AFD8262-348A-4F71-A5C1-1B907E0E9CAD}"/>
    <cellStyle name="Millares 2 16 3 7 2" xfId="35016" xr:uid="{9CD1298A-0DB7-4EF6-B37F-8A1A5C5FC4E6}"/>
    <cellStyle name="Millares 2 16 3 8" xfId="19037" xr:uid="{F5300B54-FE6D-4947-AB03-5DC3087C2C8E}"/>
    <cellStyle name="Millares 2 16 3 9" xfId="31022" xr:uid="{90CBC00A-4DD5-457A-8636-14F70620108A}"/>
    <cellStyle name="Millares 2 16 4" xfId="1567" xr:uid="{2138612B-8657-40E0-BCFF-2B89B2D3CE49}"/>
    <cellStyle name="Millares 2 16 4 2" xfId="1568" xr:uid="{B54FC83F-8853-4D6D-8967-EFA671CCBC0C}"/>
    <cellStyle name="Millares 2 16 4 2 2" xfId="15049" xr:uid="{CE3A4A3A-3734-43F3-AC08-7C2A5E34C96F}"/>
    <cellStyle name="Millares 2 16 4 2 2 2" xfId="27035" xr:uid="{83067CBE-F46F-4ADB-B5A8-BF1B944C9C82}"/>
    <cellStyle name="Millares 2 16 4 2 2 3" xfId="39020" xr:uid="{2B0EBCD2-601C-41A5-9D7E-A2CE255C6F9C}"/>
    <cellStyle name="Millares 2 16 4 2 3" xfId="23039" xr:uid="{C4E4140F-BAA0-44C3-8629-1B9A76D9B856}"/>
    <cellStyle name="Millares 2 16 4 2 3 2" xfId="35024" xr:uid="{0B481CEE-8FE6-4B80-84D3-3398CF31F630}"/>
    <cellStyle name="Millares 2 16 4 2 4" xfId="19045" xr:uid="{3E6B4091-DC08-4049-94EF-52792C011E71}"/>
    <cellStyle name="Millares 2 16 4 2 5" xfId="31030" xr:uid="{FF72C99F-4FEF-479C-8C40-BBADECE26255}"/>
    <cellStyle name="Millares 2 16 4 3" xfId="15048" xr:uid="{73C05AEB-11CB-470E-A2BE-114ADE70D762}"/>
    <cellStyle name="Millares 2 16 4 3 2" xfId="27034" xr:uid="{074212CE-7661-49B0-8B06-3ABB39E559C4}"/>
    <cellStyle name="Millares 2 16 4 3 3" xfId="39019" xr:uid="{7E0F719C-A4A6-4832-AB93-0C3AD91FCCDD}"/>
    <cellStyle name="Millares 2 16 4 4" xfId="23038" xr:uid="{206E45A7-9570-4902-A630-BE00AF682000}"/>
    <cellStyle name="Millares 2 16 4 4 2" xfId="35023" xr:uid="{962C1B1F-1E6B-4EDE-9AFB-FD998E62F813}"/>
    <cellStyle name="Millares 2 16 4 5" xfId="19044" xr:uid="{B99FB67A-FCD6-4DD6-8186-052C69303ABF}"/>
    <cellStyle name="Millares 2 16 4 6" xfId="31029" xr:uid="{712732F5-E277-4A7B-B86E-3E312D794B28}"/>
    <cellStyle name="Millares 2 16 5" xfId="1569" xr:uid="{C4429DA6-0FC8-4C58-9175-0917FB850F69}"/>
    <cellStyle name="Millares 2 16 5 2" xfId="1570" xr:uid="{29B11C8F-7A87-485C-B1DB-16393D0B5E34}"/>
    <cellStyle name="Millares 2 16 5 2 2" xfId="15051" xr:uid="{4085E513-0F28-42AC-BA86-F96F34E4F85B}"/>
    <cellStyle name="Millares 2 16 5 2 2 2" xfId="27037" xr:uid="{54995547-D49E-4583-BFDA-CC95FCE0A241}"/>
    <cellStyle name="Millares 2 16 5 2 2 3" xfId="39022" xr:uid="{3CECBA07-EA27-4BF4-9225-BA39681A7A0B}"/>
    <cellStyle name="Millares 2 16 5 2 3" xfId="23041" xr:uid="{8E4E6DFF-3E2E-4E95-BFB6-14F9B5E54DB6}"/>
    <cellStyle name="Millares 2 16 5 2 3 2" xfId="35026" xr:uid="{CAE285AF-04F1-47CB-96FC-7C4240C43B69}"/>
    <cellStyle name="Millares 2 16 5 2 4" xfId="19047" xr:uid="{0F0CD811-285C-416C-A49C-31A97E75B102}"/>
    <cellStyle name="Millares 2 16 5 2 5" xfId="31032" xr:uid="{8557BB4D-3B8A-4197-B340-2D7FA314F9CF}"/>
    <cellStyle name="Millares 2 16 5 3" xfId="15050" xr:uid="{2E3CD36D-A657-4850-A224-367AACFB14C4}"/>
    <cellStyle name="Millares 2 16 5 3 2" xfId="27036" xr:uid="{06C9A9BC-EB44-4145-AF21-ACEAD5FF9834}"/>
    <cellStyle name="Millares 2 16 5 3 3" xfId="39021" xr:uid="{8D50CD6C-092F-41DB-999D-B732E6047B80}"/>
    <cellStyle name="Millares 2 16 5 4" xfId="23040" xr:uid="{27A2DE38-ED9F-4B3E-A211-2887A4B33B2B}"/>
    <cellStyle name="Millares 2 16 5 4 2" xfId="35025" xr:uid="{8DBC1F16-6536-4DA9-AE3D-E39E523F6C13}"/>
    <cellStyle name="Millares 2 16 5 5" xfId="19046" xr:uid="{D0E8EDA0-7083-493F-98FF-B49D9AEAACA3}"/>
    <cellStyle name="Millares 2 16 5 6" xfId="31031" xr:uid="{2ACB39DD-CEF5-4008-8EBE-24DCF85BFE40}"/>
    <cellStyle name="Millares 2 16 6" xfId="1571" xr:uid="{4D7953FD-21AD-4624-97DA-154283CAF6BF}"/>
    <cellStyle name="Millares 2 16 6 2" xfId="1572" xr:uid="{05F77F44-4323-4A70-A678-415C6C79A024}"/>
    <cellStyle name="Millares 2 16 6 2 2" xfId="15053" xr:uid="{AF903BFB-DEE2-45B2-9480-9F017AD4DC05}"/>
    <cellStyle name="Millares 2 16 6 2 2 2" xfId="27039" xr:uid="{F35030C7-0885-4AE8-B25F-87AFD3C50230}"/>
    <cellStyle name="Millares 2 16 6 2 2 3" xfId="39024" xr:uid="{BEC3188E-DF7D-476F-AE06-0C6A468711DE}"/>
    <cellStyle name="Millares 2 16 6 2 3" xfId="23043" xr:uid="{35E3BB5A-C4ED-45B9-8918-E8C295C93993}"/>
    <cellStyle name="Millares 2 16 6 2 3 2" xfId="35028" xr:uid="{59B91D64-8C18-43C8-B4BF-3DB5B0D26280}"/>
    <cellStyle name="Millares 2 16 6 2 4" xfId="19049" xr:uid="{81CFC183-A813-416D-A580-9ECFA0994DC0}"/>
    <cellStyle name="Millares 2 16 6 2 5" xfId="31034" xr:uid="{C926397F-224D-4C00-88E2-6FEB5B1951A0}"/>
    <cellStyle name="Millares 2 16 6 3" xfId="15052" xr:uid="{57908BFB-7CD9-4B09-BE8B-91946EE792E9}"/>
    <cellStyle name="Millares 2 16 6 3 2" xfId="27038" xr:uid="{507E9534-AC83-46A7-8EDB-78FF11437E02}"/>
    <cellStyle name="Millares 2 16 6 3 3" xfId="39023" xr:uid="{E51DD8B5-B6B0-4065-8DBB-8B6FF8B8D837}"/>
    <cellStyle name="Millares 2 16 6 4" xfId="23042" xr:uid="{FC62B662-072A-47EB-BD3B-AE5840198A58}"/>
    <cellStyle name="Millares 2 16 6 4 2" xfId="35027" xr:uid="{9FF627E6-37FD-4361-BE8D-87E7B66A9B72}"/>
    <cellStyle name="Millares 2 16 6 5" xfId="19048" xr:uid="{044F1057-3079-4C50-81D5-9FEEE9BA995D}"/>
    <cellStyle name="Millares 2 16 6 6" xfId="31033" xr:uid="{B63120DE-FC3B-4C77-ADBA-69AF581CFB15}"/>
    <cellStyle name="Millares 2 16 7" xfId="1573" xr:uid="{79AF9D7E-AFCB-494A-AD6A-2E116E7EBCD0}"/>
    <cellStyle name="Millares 2 16 7 2" xfId="15054" xr:uid="{D7C55510-9CAA-4EFD-B182-83382643F60F}"/>
    <cellStyle name="Millares 2 16 7 2 2" xfId="27040" xr:uid="{4434352D-E09F-464B-8957-61A854F11206}"/>
    <cellStyle name="Millares 2 16 7 2 3" xfId="39025" xr:uid="{716E87DD-1FEC-427C-B8DF-DC88B65AD75B}"/>
    <cellStyle name="Millares 2 16 7 3" xfId="23044" xr:uid="{53F8641A-6298-47F9-84F1-A8F54F1D2164}"/>
    <cellStyle name="Millares 2 16 7 3 2" xfId="35029" xr:uid="{6C43B1D0-5E33-495E-9911-B8E2E9BB753F}"/>
    <cellStyle name="Millares 2 16 7 4" xfId="19050" xr:uid="{39050D44-E3C9-40EC-9C7E-721BABDBADB2}"/>
    <cellStyle name="Millares 2 16 7 5" xfId="31035" xr:uid="{AA77837A-D942-470D-92CA-C9393998FEEA}"/>
    <cellStyle name="Millares 2 16 8" xfId="1574" xr:uid="{6DFA4320-D933-4967-B615-CD7C782267EB}"/>
    <cellStyle name="Millares 2 16 8 2" xfId="15055" xr:uid="{28DB4D54-CE87-4430-8F05-1C382E500365}"/>
    <cellStyle name="Millares 2 16 8 2 2" xfId="27041" xr:uid="{F27209A8-C2AE-42A2-9334-659E889533CC}"/>
    <cellStyle name="Millares 2 16 8 2 3" xfId="39026" xr:uid="{F67D2EBF-6C19-4970-AB78-1ADF564EDEFA}"/>
    <cellStyle name="Millares 2 16 8 3" xfId="23045" xr:uid="{7AAAA39A-E8A7-480E-92DE-85C4474D4D35}"/>
    <cellStyle name="Millares 2 16 8 3 2" xfId="35030" xr:uid="{DC7285CA-A9BF-40FD-8EA1-9BA69A00E872}"/>
    <cellStyle name="Millares 2 16 8 4" xfId="19051" xr:uid="{A47480E0-9039-4AE1-94F5-D45E530B9A63}"/>
    <cellStyle name="Millares 2 16 8 5" xfId="31036" xr:uid="{1A53610F-4CFC-4B04-A80C-C9EA20B7903B}"/>
    <cellStyle name="Millares 2 16 9" xfId="15024" xr:uid="{4607DF0D-4B37-459C-BC48-BE9187E24B7E}"/>
    <cellStyle name="Millares 2 16 9 2" xfId="27010" xr:uid="{2D1B1C11-C8E2-40B9-BBB8-139B2F18A6AE}"/>
    <cellStyle name="Millares 2 16 9 3" xfId="38995" xr:uid="{F5B7CE62-20BE-4768-977E-AF4B183BA210}"/>
    <cellStyle name="Millares 2 17" xfId="1575" xr:uid="{B83455C4-7AFF-425F-A06E-E3D5B76BD50D}"/>
    <cellStyle name="Millares 2 17 10" xfId="23046" xr:uid="{30916C18-8959-436F-98A1-0170B1E9C1CE}"/>
    <cellStyle name="Millares 2 17 10 2" xfId="35031" xr:uid="{5363A903-9878-4AF1-96B6-5B36EE32488C}"/>
    <cellStyle name="Millares 2 17 11" xfId="19052" xr:uid="{F3154F48-70E3-4169-83BE-9DDC9D9730BA}"/>
    <cellStyle name="Millares 2 17 12" xfId="31037" xr:uid="{EDF0971B-FCC3-4398-9C02-8A009D8E7831}"/>
    <cellStyle name="Millares 2 17 2" xfId="1576" xr:uid="{119913A5-D899-45AF-A99E-8AB10FF2B134}"/>
    <cellStyle name="Millares 2 17 2 10" xfId="19053" xr:uid="{36E6E520-3FEE-4DF6-B4CF-E9A150F931E8}"/>
    <cellStyle name="Millares 2 17 2 11" xfId="31038" xr:uid="{C0D13E40-E191-481A-92AA-043EAE7C763E}"/>
    <cellStyle name="Millares 2 17 2 2" xfId="1577" xr:uid="{17EE2A61-5738-4C92-AB8B-1762DEE12C26}"/>
    <cellStyle name="Millares 2 17 2 2 2" xfId="1578" xr:uid="{5A59F70C-D532-4F1A-A0B4-70B942FB4385}"/>
    <cellStyle name="Millares 2 17 2 2 2 2" xfId="1579" xr:uid="{2F9FB901-0C68-4AAB-A736-FAF4C5E5F44D}"/>
    <cellStyle name="Millares 2 17 2 2 2 2 2" xfId="15060" xr:uid="{F9014334-FC88-4A76-B883-E57384D87E5C}"/>
    <cellStyle name="Millares 2 17 2 2 2 2 2 2" xfId="27046" xr:uid="{0824F107-D3A2-4ECE-AC63-7418A0FA453A}"/>
    <cellStyle name="Millares 2 17 2 2 2 2 2 3" xfId="39031" xr:uid="{78E64B28-9E93-4E73-A132-209B8F374FB4}"/>
    <cellStyle name="Millares 2 17 2 2 2 2 3" xfId="23050" xr:uid="{7AADF9ED-614E-4336-AC39-BD77A343CE00}"/>
    <cellStyle name="Millares 2 17 2 2 2 2 3 2" xfId="35035" xr:uid="{96DA12C0-8C26-4D13-B84F-4C450916CC76}"/>
    <cellStyle name="Millares 2 17 2 2 2 2 4" xfId="19056" xr:uid="{513CC439-DFFF-4411-B58A-6022F64FBF75}"/>
    <cellStyle name="Millares 2 17 2 2 2 2 5" xfId="31041" xr:uid="{8A2AF256-F3D0-4C7F-931F-19E47F03EE08}"/>
    <cellStyle name="Millares 2 17 2 2 2 3" xfId="15059" xr:uid="{17D588C0-E343-4129-A350-6F1246FF57E0}"/>
    <cellStyle name="Millares 2 17 2 2 2 3 2" xfId="27045" xr:uid="{166DBC0E-6389-4CE7-8656-7D9F0095299A}"/>
    <cellStyle name="Millares 2 17 2 2 2 3 3" xfId="39030" xr:uid="{45B66624-B928-4F44-BC0C-367A16703918}"/>
    <cellStyle name="Millares 2 17 2 2 2 4" xfId="23049" xr:uid="{15A6CABF-B6BE-4F39-82B2-1F3D15FEE487}"/>
    <cellStyle name="Millares 2 17 2 2 2 4 2" xfId="35034" xr:uid="{A8783C3C-B669-40E9-85B2-9ACCD16654BF}"/>
    <cellStyle name="Millares 2 17 2 2 2 5" xfId="19055" xr:uid="{87C6A91C-AD2A-4E32-BD5A-7DBD0C635246}"/>
    <cellStyle name="Millares 2 17 2 2 2 6" xfId="31040" xr:uid="{DBB95AEB-313F-423A-9596-1BDD9E18C26D}"/>
    <cellStyle name="Millares 2 17 2 2 3" xfId="1580" xr:uid="{1BAE0FCA-CD8D-4254-94CD-1B514E53C9EA}"/>
    <cellStyle name="Millares 2 17 2 2 3 2" xfId="1581" xr:uid="{DC370984-0C83-4FA4-AECE-D5AC59BE6EE6}"/>
    <cellStyle name="Millares 2 17 2 2 3 2 2" xfId="15062" xr:uid="{678D89FB-1513-4B60-9D02-E883C6D5194A}"/>
    <cellStyle name="Millares 2 17 2 2 3 2 2 2" xfId="27048" xr:uid="{372349E1-E7FA-4362-8B75-85144AA6F549}"/>
    <cellStyle name="Millares 2 17 2 2 3 2 2 3" xfId="39033" xr:uid="{DAE32BDA-5469-4F16-AC1E-FDE619627BEB}"/>
    <cellStyle name="Millares 2 17 2 2 3 2 3" xfId="23052" xr:uid="{AF4A7CC4-F483-43FA-B8C5-AA1E2B11DB17}"/>
    <cellStyle name="Millares 2 17 2 2 3 2 3 2" xfId="35037" xr:uid="{1F5CF0D6-89F9-45D9-B589-E96FE5E5E2ED}"/>
    <cellStyle name="Millares 2 17 2 2 3 2 4" xfId="19058" xr:uid="{4601377A-9D5D-4954-BCDC-B83528DF23CF}"/>
    <cellStyle name="Millares 2 17 2 2 3 2 5" xfId="31043" xr:uid="{028846D5-8351-4302-9173-12573D21AE72}"/>
    <cellStyle name="Millares 2 17 2 2 3 3" xfId="15061" xr:uid="{739AC397-17EE-4BA8-9710-AEB22F23F886}"/>
    <cellStyle name="Millares 2 17 2 2 3 3 2" xfId="27047" xr:uid="{82177679-408C-45EE-B5BB-A2D20B18BBFA}"/>
    <cellStyle name="Millares 2 17 2 2 3 3 3" xfId="39032" xr:uid="{C745BB1A-98EA-43E9-AFEC-EE322DB1667B}"/>
    <cellStyle name="Millares 2 17 2 2 3 4" xfId="23051" xr:uid="{A1BAF0F0-E14D-4F2E-B40A-B5D822FB3262}"/>
    <cellStyle name="Millares 2 17 2 2 3 4 2" xfId="35036" xr:uid="{FFBE217E-373B-4BC9-A34B-5997681AADE3}"/>
    <cellStyle name="Millares 2 17 2 2 3 5" xfId="19057" xr:uid="{8FDE79C2-5C92-4D80-A6B0-E8B71548AB76}"/>
    <cellStyle name="Millares 2 17 2 2 3 6" xfId="31042" xr:uid="{FCAF5C2E-D45D-4AA2-A67C-A1F823E2E19B}"/>
    <cellStyle name="Millares 2 17 2 2 4" xfId="1582" xr:uid="{84A3D3AA-7C5F-47D3-A8DC-011DF4C7EB40}"/>
    <cellStyle name="Millares 2 17 2 2 4 2" xfId="15063" xr:uid="{510CCE39-152D-4B48-A26E-6C70D959C584}"/>
    <cellStyle name="Millares 2 17 2 2 4 2 2" xfId="27049" xr:uid="{7DDFD0D8-E3FC-4949-A0EC-17CD84998339}"/>
    <cellStyle name="Millares 2 17 2 2 4 2 3" xfId="39034" xr:uid="{C67FEBEE-81BD-4E52-AD6A-8BC5ABCFE69F}"/>
    <cellStyle name="Millares 2 17 2 2 4 3" xfId="23053" xr:uid="{074A272D-35DA-4578-B54C-A086CA49208F}"/>
    <cellStyle name="Millares 2 17 2 2 4 3 2" xfId="35038" xr:uid="{D8C6852C-8CEF-490A-A96E-5AE477F2BA87}"/>
    <cellStyle name="Millares 2 17 2 2 4 4" xfId="19059" xr:uid="{483DC7BA-3985-4AD4-A3B1-C225325F4457}"/>
    <cellStyle name="Millares 2 17 2 2 4 5" xfId="31044" xr:uid="{1FB8D006-E1EA-47D9-A9A7-03DDB4B9EAFA}"/>
    <cellStyle name="Millares 2 17 2 2 5" xfId="1583" xr:uid="{9EA7A188-607C-47C2-B66D-F9134DA2A239}"/>
    <cellStyle name="Millares 2 17 2 2 5 2" xfId="15064" xr:uid="{B18F47BC-6270-4E9D-8916-E7AD71054A85}"/>
    <cellStyle name="Millares 2 17 2 2 5 2 2" xfId="27050" xr:uid="{E3E842CE-8616-457D-A310-648938570C0F}"/>
    <cellStyle name="Millares 2 17 2 2 5 2 3" xfId="39035" xr:uid="{E9B66423-D39A-4DD2-B3A1-28CE92DB71DB}"/>
    <cellStyle name="Millares 2 17 2 2 5 3" xfId="23054" xr:uid="{D7836E73-7E1F-402B-9400-95C326CCC4CD}"/>
    <cellStyle name="Millares 2 17 2 2 5 3 2" xfId="35039" xr:uid="{6D44B6C5-B71C-45FF-8B6A-83C04C5E0E9E}"/>
    <cellStyle name="Millares 2 17 2 2 5 4" xfId="19060" xr:uid="{1526A6B2-0F3A-4A3E-8228-DB9BC51A41E1}"/>
    <cellStyle name="Millares 2 17 2 2 5 5" xfId="31045" xr:uid="{6F6FE817-D47E-4755-80A5-E8C0ADBF96EB}"/>
    <cellStyle name="Millares 2 17 2 2 6" xfId="15058" xr:uid="{4EFBE99F-2A12-4FDB-A6CB-659D288DC8FE}"/>
    <cellStyle name="Millares 2 17 2 2 6 2" xfId="27044" xr:uid="{3EF79630-75DD-4050-8CAF-3E55873CEC1D}"/>
    <cellStyle name="Millares 2 17 2 2 6 3" xfId="39029" xr:uid="{C4F05AB5-901E-4498-A6B0-C79FE5E90119}"/>
    <cellStyle name="Millares 2 17 2 2 7" xfId="23048" xr:uid="{0FF7E124-682D-4602-ABDC-13EA461212FA}"/>
    <cellStyle name="Millares 2 17 2 2 7 2" xfId="35033" xr:uid="{CA109F77-DB7B-4364-9D8C-3C91FFA39C4E}"/>
    <cellStyle name="Millares 2 17 2 2 8" xfId="19054" xr:uid="{7F775FD0-1564-493A-879C-87E08503EDFB}"/>
    <cellStyle name="Millares 2 17 2 2 9" xfId="31039" xr:uid="{F7380BA7-A78F-4CCE-9AFD-762A6DA1E2D4}"/>
    <cellStyle name="Millares 2 17 2 3" xfId="1584" xr:uid="{F1F23A9E-4723-4F9A-B6D6-8D78F98D10FA}"/>
    <cellStyle name="Millares 2 17 2 3 2" xfId="1585" xr:uid="{55A074F7-C99C-4959-AE7B-230510DBBF89}"/>
    <cellStyle name="Millares 2 17 2 3 2 2" xfId="15066" xr:uid="{A76D2DD6-5823-4FBD-88C2-D8A0014203E8}"/>
    <cellStyle name="Millares 2 17 2 3 2 2 2" xfId="27052" xr:uid="{0155BFB2-FD51-46B3-BD65-3EC2A7AB1CF4}"/>
    <cellStyle name="Millares 2 17 2 3 2 2 3" xfId="39037" xr:uid="{6B528ABF-AEB7-4F57-9A9D-5AEA45364700}"/>
    <cellStyle name="Millares 2 17 2 3 2 3" xfId="23056" xr:uid="{859E73AD-7D6B-4E68-A3D6-D66D4955680B}"/>
    <cellStyle name="Millares 2 17 2 3 2 3 2" xfId="35041" xr:uid="{FBBCF082-E7C0-44BE-BC16-63F11889E542}"/>
    <cellStyle name="Millares 2 17 2 3 2 4" xfId="19062" xr:uid="{6357DA0B-5A63-43C3-B536-B20157C0F1D6}"/>
    <cellStyle name="Millares 2 17 2 3 2 5" xfId="31047" xr:uid="{5B1422DE-1C1B-4491-B6FF-85BD873FE77E}"/>
    <cellStyle name="Millares 2 17 2 3 3" xfId="15065" xr:uid="{87071BFF-05CD-4045-9D51-E830FDEB0BF7}"/>
    <cellStyle name="Millares 2 17 2 3 3 2" xfId="27051" xr:uid="{849F1CCB-DF4F-4E6D-9F22-4834485F9EAD}"/>
    <cellStyle name="Millares 2 17 2 3 3 3" xfId="39036" xr:uid="{138F4C30-45AD-47C5-9D00-6347C8E6290C}"/>
    <cellStyle name="Millares 2 17 2 3 4" xfId="23055" xr:uid="{D43F8738-8583-43D4-9117-D08DD6443CD9}"/>
    <cellStyle name="Millares 2 17 2 3 4 2" xfId="35040" xr:uid="{4167170E-5FF8-4C51-AD49-B1F3A2EE20FB}"/>
    <cellStyle name="Millares 2 17 2 3 5" xfId="19061" xr:uid="{B05E36A4-304C-4ABE-AB3D-F67D0DC353A1}"/>
    <cellStyle name="Millares 2 17 2 3 6" xfId="31046" xr:uid="{1EFDB950-58D4-41FA-BFE9-5777936280F0}"/>
    <cellStyle name="Millares 2 17 2 4" xfId="1586" xr:uid="{65C4C3CA-ECD2-4AF6-8021-DAB31F8D80F8}"/>
    <cellStyle name="Millares 2 17 2 4 2" xfId="1587" xr:uid="{AE89DFE1-DF8D-462D-9618-AD774114CEC9}"/>
    <cellStyle name="Millares 2 17 2 4 2 2" xfId="15068" xr:uid="{57FF769F-1290-4A82-9F0C-A1C37C7137AE}"/>
    <cellStyle name="Millares 2 17 2 4 2 2 2" xfId="27054" xr:uid="{27F93831-502A-4D95-BB2F-83F5A9733943}"/>
    <cellStyle name="Millares 2 17 2 4 2 2 3" xfId="39039" xr:uid="{C4DF4219-D05F-4E90-BB7C-545FB1587C61}"/>
    <cellStyle name="Millares 2 17 2 4 2 3" xfId="23058" xr:uid="{75EBE61E-7346-451D-9F60-1FA5C893C262}"/>
    <cellStyle name="Millares 2 17 2 4 2 3 2" xfId="35043" xr:uid="{A38D2E4F-58A3-4563-A636-6F344D1A3C4A}"/>
    <cellStyle name="Millares 2 17 2 4 2 4" xfId="19064" xr:uid="{BC8DDF5E-3467-4916-898B-B322F14BE273}"/>
    <cellStyle name="Millares 2 17 2 4 2 5" xfId="31049" xr:uid="{8EE582F4-5A66-4055-A5B5-550DD4AC22C7}"/>
    <cellStyle name="Millares 2 17 2 4 3" xfId="15067" xr:uid="{3C059DDF-A399-4400-93D9-EDCB1060BBA0}"/>
    <cellStyle name="Millares 2 17 2 4 3 2" xfId="27053" xr:uid="{FDAD0355-EFF1-4CE6-811D-409D3888F525}"/>
    <cellStyle name="Millares 2 17 2 4 3 3" xfId="39038" xr:uid="{933E9EE7-75C4-4D0D-A81A-F12803B8B5C2}"/>
    <cellStyle name="Millares 2 17 2 4 4" xfId="23057" xr:uid="{F34BBEC1-B5A1-424A-8C15-8F13A809C3B7}"/>
    <cellStyle name="Millares 2 17 2 4 4 2" xfId="35042" xr:uid="{F46534C7-CCFC-4A86-8F6C-814DDB8822CE}"/>
    <cellStyle name="Millares 2 17 2 4 5" xfId="19063" xr:uid="{B626A923-29F6-4DC3-A3B9-CFDE4A9BDB31}"/>
    <cellStyle name="Millares 2 17 2 4 6" xfId="31048" xr:uid="{C2ABEF23-8795-41CF-91B7-E6D01C6EE60F}"/>
    <cellStyle name="Millares 2 17 2 5" xfId="1588" xr:uid="{FA60AF8D-6EF0-448C-B99D-E1F732B23513}"/>
    <cellStyle name="Millares 2 17 2 5 2" xfId="1589" xr:uid="{58C6B242-7EDD-45E1-B9BE-C3567A270B9C}"/>
    <cellStyle name="Millares 2 17 2 5 2 2" xfId="15070" xr:uid="{9C609904-0A46-4B54-A020-39D16E34C4C4}"/>
    <cellStyle name="Millares 2 17 2 5 2 2 2" xfId="27056" xr:uid="{852BF5F2-340A-4BFA-BE4C-14A5379EA1B9}"/>
    <cellStyle name="Millares 2 17 2 5 2 2 3" xfId="39041" xr:uid="{402432F2-A170-41AB-8714-F47B4BED400F}"/>
    <cellStyle name="Millares 2 17 2 5 2 3" xfId="23060" xr:uid="{77070113-C850-4047-BC9E-A8157E8C0FDE}"/>
    <cellStyle name="Millares 2 17 2 5 2 3 2" xfId="35045" xr:uid="{11311495-9EE6-4EE2-A092-21322FC33149}"/>
    <cellStyle name="Millares 2 17 2 5 2 4" xfId="19066" xr:uid="{825702B8-4826-4831-86B7-2977B8EBE662}"/>
    <cellStyle name="Millares 2 17 2 5 2 5" xfId="31051" xr:uid="{1B60FC33-499A-4DDB-8AE4-3CDA1484F402}"/>
    <cellStyle name="Millares 2 17 2 5 3" xfId="15069" xr:uid="{57B41E6B-0F1F-4E0E-B1B0-85ACE2117AD6}"/>
    <cellStyle name="Millares 2 17 2 5 3 2" xfId="27055" xr:uid="{9138B380-9920-4C5C-8CFA-52C5CC377D8D}"/>
    <cellStyle name="Millares 2 17 2 5 3 3" xfId="39040" xr:uid="{0480FD93-ECA2-46D6-987B-2BCF26814FA4}"/>
    <cellStyle name="Millares 2 17 2 5 4" xfId="23059" xr:uid="{3C2428B9-3963-4CE2-8048-AF5233BC13E1}"/>
    <cellStyle name="Millares 2 17 2 5 4 2" xfId="35044" xr:uid="{E2EA5217-1B1A-4337-9592-8EA65F6E48F4}"/>
    <cellStyle name="Millares 2 17 2 5 5" xfId="19065" xr:uid="{B56577BC-6308-4994-BCBE-0451B181CBDE}"/>
    <cellStyle name="Millares 2 17 2 5 6" xfId="31050" xr:uid="{E027E0F9-6D51-4E04-935C-F78165DE2AD0}"/>
    <cellStyle name="Millares 2 17 2 6" xfId="1590" xr:uid="{C275D9E7-4EDD-4C5C-81C1-A071BC3B3F7B}"/>
    <cellStyle name="Millares 2 17 2 6 2" xfId="15071" xr:uid="{897CAD87-E716-4F16-9796-E8468DA3D1C7}"/>
    <cellStyle name="Millares 2 17 2 6 2 2" xfId="27057" xr:uid="{EE84C060-34E1-458F-9247-B6FD7EA0F3FA}"/>
    <cellStyle name="Millares 2 17 2 6 2 3" xfId="39042" xr:uid="{192F5188-D02D-4C7B-A331-35E8FEAF9BD3}"/>
    <cellStyle name="Millares 2 17 2 6 3" xfId="23061" xr:uid="{1E52C33B-F5B5-4292-A7C5-AE8F6AA04587}"/>
    <cellStyle name="Millares 2 17 2 6 3 2" xfId="35046" xr:uid="{FB156A4F-8E15-4526-9C9D-59CB6537C956}"/>
    <cellStyle name="Millares 2 17 2 6 4" xfId="19067" xr:uid="{CB31C7A1-9B3C-4468-8C4B-9F96FC29F7E9}"/>
    <cellStyle name="Millares 2 17 2 6 5" xfId="31052" xr:uid="{F10B1A49-1D47-4B2E-87BA-D1AD712CB8C1}"/>
    <cellStyle name="Millares 2 17 2 7" xfId="1591" xr:uid="{49DA600C-D7BC-4B57-962F-E1C165943B6F}"/>
    <cellStyle name="Millares 2 17 2 7 2" xfId="15072" xr:uid="{00F8990E-D135-475E-A53B-BB5775D3919A}"/>
    <cellStyle name="Millares 2 17 2 7 2 2" xfId="27058" xr:uid="{55862764-7380-401D-A3D3-03AC0B523A5E}"/>
    <cellStyle name="Millares 2 17 2 7 2 3" xfId="39043" xr:uid="{113732D8-95EE-49EF-97D5-C784246E1A72}"/>
    <cellStyle name="Millares 2 17 2 7 3" xfId="23062" xr:uid="{22A0ACEE-0B7C-4381-A31F-AC2B26212D78}"/>
    <cellStyle name="Millares 2 17 2 7 3 2" xfId="35047" xr:uid="{F441623C-0CBD-4A1F-AED1-ECF029E708CF}"/>
    <cellStyle name="Millares 2 17 2 7 4" xfId="19068" xr:uid="{C4BA395E-F568-4A31-AD62-41EF1FE7C1B1}"/>
    <cellStyle name="Millares 2 17 2 7 5" xfId="31053" xr:uid="{51E0354C-DD42-4C89-8050-50D0AD80C5F9}"/>
    <cellStyle name="Millares 2 17 2 8" xfId="15057" xr:uid="{CF7F9BD0-7B43-41D8-80AB-F294DDD45570}"/>
    <cellStyle name="Millares 2 17 2 8 2" xfId="27043" xr:uid="{220C64E7-A461-40BF-8BFF-F100E11DD4B7}"/>
    <cellStyle name="Millares 2 17 2 8 3" xfId="39028" xr:uid="{2097AF14-7685-4868-AFA5-7567CEB046DB}"/>
    <cellStyle name="Millares 2 17 2 9" xfId="23047" xr:uid="{46FEA3E8-6827-4569-835C-F095F7D4340B}"/>
    <cellStyle name="Millares 2 17 2 9 2" xfId="35032" xr:uid="{14CAEC1C-E017-47E3-8327-0C3C350ABB7F}"/>
    <cellStyle name="Millares 2 17 3" xfId="1592" xr:uid="{28ABC3E3-16E4-4FEC-9E96-961A73B16D22}"/>
    <cellStyle name="Millares 2 17 3 2" xfId="1593" xr:uid="{A35EE915-2731-4C1A-9147-BD1DB3BB7419}"/>
    <cellStyle name="Millares 2 17 3 2 2" xfId="1594" xr:uid="{8F4F2BCF-291F-4CD7-A475-0BDEC4AFBD46}"/>
    <cellStyle name="Millares 2 17 3 2 2 2" xfId="15075" xr:uid="{9078F257-CC04-4B30-8852-E6FC26B1453C}"/>
    <cellStyle name="Millares 2 17 3 2 2 2 2" xfId="27061" xr:uid="{28E26DF9-6B54-4DDE-8B76-C21CDD774E74}"/>
    <cellStyle name="Millares 2 17 3 2 2 2 3" xfId="39046" xr:uid="{04DCB650-7920-4CF6-9374-D13190D25BBC}"/>
    <cellStyle name="Millares 2 17 3 2 2 3" xfId="23065" xr:uid="{995F22FC-C875-43D1-90A6-2FAB22EB0196}"/>
    <cellStyle name="Millares 2 17 3 2 2 3 2" xfId="35050" xr:uid="{8E54A73E-9E41-43D0-958F-0BA1E022ECFF}"/>
    <cellStyle name="Millares 2 17 3 2 2 4" xfId="19071" xr:uid="{3F4CA7EA-548C-44A0-8B7E-1DFDA2202F64}"/>
    <cellStyle name="Millares 2 17 3 2 2 5" xfId="31056" xr:uid="{72A9CEB7-4F43-47FF-9006-466F9D94B1C5}"/>
    <cellStyle name="Millares 2 17 3 2 3" xfId="15074" xr:uid="{DCC38481-1B30-47E9-835A-2E28081314D2}"/>
    <cellStyle name="Millares 2 17 3 2 3 2" xfId="27060" xr:uid="{D0C961B4-444D-40AF-B053-76B67CE77164}"/>
    <cellStyle name="Millares 2 17 3 2 3 3" xfId="39045" xr:uid="{36EED41B-638F-429C-99C4-BC3F8CA1FFC7}"/>
    <cellStyle name="Millares 2 17 3 2 4" xfId="23064" xr:uid="{BEA75E2A-7FA8-4207-A849-39F5BE193B7B}"/>
    <cellStyle name="Millares 2 17 3 2 4 2" xfId="35049" xr:uid="{E2C2068C-11D0-4BD8-BEBE-572D13EECC16}"/>
    <cellStyle name="Millares 2 17 3 2 5" xfId="19070" xr:uid="{0A29D815-3C65-457B-A144-27E943C63D82}"/>
    <cellStyle name="Millares 2 17 3 2 6" xfId="31055" xr:uid="{C113B9FE-96D3-496A-A5D1-15AB552C80B1}"/>
    <cellStyle name="Millares 2 17 3 3" xfId="1595" xr:uid="{D520586D-F001-4BC2-8E47-858CBC6D064A}"/>
    <cellStyle name="Millares 2 17 3 3 2" xfId="1596" xr:uid="{FDCAFC36-2E71-43ED-B0D2-28C93E7CBB75}"/>
    <cellStyle name="Millares 2 17 3 3 2 2" xfId="15077" xr:uid="{58724BF1-B97E-4F64-8DD9-00D07192044F}"/>
    <cellStyle name="Millares 2 17 3 3 2 2 2" xfId="27063" xr:uid="{8876819B-6CD4-47C6-ACAD-750950E5D519}"/>
    <cellStyle name="Millares 2 17 3 3 2 2 3" xfId="39048" xr:uid="{52376681-668E-463A-9233-FB64830650C5}"/>
    <cellStyle name="Millares 2 17 3 3 2 3" xfId="23067" xr:uid="{3FC8C038-2C9B-4992-9A62-C0F891DEAA9A}"/>
    <cellStyle name="Millares 2 17 3 3 2 3 2" xfId="35052" xr:uid="{18BEABA4-603C-4CDF-A28B-DBF79385F15A}"/>
    <cellStyle name="Millares 2 17 3 3 2 4" xfId="19073" xr:uid="{6F07E544-0741-4E4E-AB02-722A5C9D96A6}"/>
    <cellStyle name="Millares 2 17 3 3 2 5" xfId="31058" xr:uid="{87713D48-1A2D-407F-A1EF-99A85EF58769}"/>
    <cellStyle name="Millares 2 17 3 3 3" xfId="15076" xr:uid="{3DE777FF-83C7-433D-B295-8B441C73FC51}"/>
    <cellStyle name="Millares 2 17 3 3 3 2" xfId="27062" xr:uid="{79CD53F4-2AFB-4097-8488-3E96E75D24FD}"/>
    <cellStyle name="Millares 2 17 3 3 3 3" xfId="39047" xr:uid="{1827575B-43F1-4443-BB91-8B1199B32996}"/>
    <cellStyle name="Millares 2 17 3 3 4" xfId="23066" xr:uid="{E1FC6868-333C-457A-B41B-5CB3D2B9EDA5}"/>
    <cellStyle name="Millares 2 17 3 3 4 2" xfId="35051" xr:uid="{EB87A75F-76FA-4B68-ABFF-E7E0FB4B4F8A}"/>
    <cellStyle name="Millares 2 17 3 3 5" xfId="19072" xr:uid="{4EF3BFF8-A5AB-4DDD-A98A-0246CFECBB88}"/>
    <cellStyle name="Millares 2 17 3 3 6" xfId="31057" xr:uid="{74F8D385-67F7-4BA0-B4F9-69C36C7A74CC}"/>
    <cellStyle name="Millares 2 17 3 4" xfId="1597" xr:uid="{FA484D5F-AA08-441F-91C4-5388AEC52E69}"/>
    <cellStyle name="Millares 2 17 3 4 2" xfId="15078" xr:uid="{5157FCA4-CFD6-41AE-8FEF-8A86DC56301C}"/>
    <cellStyle name="Millares 2 17 3 4 2 2" xfId="27064" xr:uid="{5B746417-4B42-4F50-817A-043C99A20C14}"/>
    <cellStyle name="Millares 2 17 3 4 2 3" xfId="39049" xr:uid="{5F22BBB2-843E-4174-885D-19121282DC99}"/>
    <cellStyle name="Millares 2 17 3 4 3" xfId="23068" xr:uid="{AB3AB160-E805-44A2-98AC-C4E4A68D5CE9}"/>
    <cellStyle name="Millares 2 17 3 4 3 2" xfId="35053" xr:uid="{52F953C4-D546-43CD-BB02-6F8532FBDF90}"/>
    <cellStyle name="Millares 2 17 3 4 4" xfId="19074" xr:uid="{18C33AAD-A703-48D1-A375-F8040C7A91F7}"/>
    <cellStyle name="Millares 2 17 3 4 5" xfId="31059" xr:uid="{4C7BC9F4-858F-44CD-9237-65E63E060AC0}"/>
    <cellStyle name="Millares 2 17 3 5" xfId="1598" xr:uid="{0A59F318-B653-4100-803D-C7F66C116FFE}"/>
    <cellStyle name="Millares 2 17 3 5 2" xfId="15079" xr:uid="{E3D0578E-5F5B-465F-9961-4BFA15186AD1}"/>
    <cellStyle name="Millares 2 17 3 5 2 2" xfId="27065" xr:uid="{EA354FF2-E5D4-47B7-BD04-6F2FDE76BD6E}"/>
    <cellStyle name="Millares 2 17 3 5 2 3" xfId="39050" xr:uid="{BF07E101-98F8-431B-96CD-F8D085B36FE2}"/>
    <cellStyle name="Millares 2 17 3 5 3" xfId="23069" xr:uid="{60461C7C-E929-4C50-B6AA-0B3728445F25}"/>
    <cellStyle name="Millares 2 17 3 5 3 2" xfId="35054" xr:uid="{250D2193-1E60-48A3-B72B-99CF589941E8}"/>
    <cellStyle name="Millares 2 17 3 5 4" xfId="19075" xr:uid="{0FAC7C93-279E-45DD-81C1-6022572C5128}"/>
    <cellStyle name="Millares 2 17 3 5 5" xfId="31060" xr:uid="{2731480D-86C1-41AF-B380-2DEA939CB0A2}"/>
    <cellStyle name="Millares 2 17 3 6" xfId="15073" xr:uid="{A4ABE154-A39D-4611-9B74-4A27211010E3}"/>
    <cellStyle name="Millares 2 17 3 6 2" xfId="27059" xr:uid="{59C4A375-3057-4092-B2FB-98374497C805}"/>
    <cellStyle name="Millares 2 17 3 6 3" xfId="39044" xr:uid="{6C8C511B-6708-4CAA-822E-4C9807A8D537}"/>
    <cellStyle name="Millares 2 17 3 7" xfId="23063" xr:uid="{40089023-FB2E-412D-95E6-906ED59A1DD5}"/>
    <cellStyle name="Millares 2 17 3 7 2" xfId="35048" xr:uid="{A3AEF773-46D8-4403-9121-E5ED6156310D}"/>
    <cellStyle name="Millares 2 17 3 8" xfId="19069" xr:uid="{09BEDC77-1911-4DB9-AB08-04F488F73192}"/>
    <cellStyle name="Millares 2 17 3 9" xfId="31054" xr:uid="{6B814D99-0962-434E-A4A6-60756E3BED29}"/>
    <cellStyle name="Millares 2 17 4" xfId="1599" xr:uid="{CECAC801-E0EC-45C9-BE42-0F7827EA0937}"/>
    <cellStyle name="Millares 2 17 4 2" xfId="1600" xr:uid="{1F8FBCA8-654B-41AF-9E15-11F15A816D1A}"/>
    <cellStyle name="Millares 2 17 4 2 2" xfId="15081" xr:uid="{1FDB6FE8-36AA-4F39-AF8E-EAE33A7F22C8}"/>
    <cellStyle name="Millares 2 17 4 2 2 2" xfId="27067" xr:uid="{AAD445A2-E727-4A5B-ABF3-6C0694767F5B}"/>
    <cellStyle name="Millares 2 17 4 2 2 3" xfId="39052" xr:uid="{7259DED3-055E-459A-ACD7-A918D0035726}"/>
    <cellStyle name="Millares 2 17 4 2 3" xfId="23071" xr:uid="{11A1B2CC-2E97-44C3-999C-72EEAC5230D7}"/>
    <cellStyle name="Millares 2 17 4 2 3 2" xfId="35056" xr:uid="{C2C07FF1-16EF-4D87-94B8-F7F5711FD458}"/>
    <cellStyle name="Millares 2 17 4 2 4" xfId="19077" xr:uid="{168D99A8-F1CD-46F6-BABD-FC521504FFED}"/>
    <cellStyle name="Millares 2 17 4 2 5" xfId="31062" xr:uid="{C261071D-3792-4872-9DAD-4D658198BA38}"/>
    <cellStyle name="Millares 2 17 4 3" xfId="15080" xr:uid="{0459ADB2-BA96-4672-BF9F-C5BEC5D80C29}"/>
    <cellStyle name="Millares 2 17 4 3 2" xfId="27066" xr:uid="{9441E830-8DEF-4A8B-A341-BA3FB6ACB561}"/>
    <cellStyle name="Millares 2 17 4 3 3" xfId="39051" xr:uid="{28FF65F9-075E-426F-ACBB-D19AF65B42CA}"/>
    <cellStyle name="Millares 2 17 4 4" xfId="23070" xr:uid="{8858A63A-9F27-4254-9DA2-8F5CCB71D328}"/>
    <cellStyle name="Millares 2 17 4 4 2" xfId="35055" xr:uid="{959BE5CE-213A-4394-A730-84C7C4EDC3BD}"/>
    <cellStyle name="Millares 2 17 4 5" xfId="19076" xr:uid="{4EFC0F76-A10D-433F-8DF7-A121ECA3E578}"/>
    <cellStyle name="Millares 2 17 4 6" xfId="31061" xr:uid="{EC65FA17-A466-460C-B0EC-1A27AF34302D}"/>
    <cellStyle name="Millares 2 17 5" xfId="1601" xr:uid="{F2737A26-45FE-4ED9-B508-E98BC7547F98}"/>
    <cellStyle name="Millares 2 17 5 2" xfId="1602" xr:uid="{DFA97F16-B6E2-4B48-8080-A8216E7C9C75}"/>
    <cellStyle name="Millares 2 17 5 2 2" xfId="15083" xr:uid="{554A8C6E-1069-4955-8A4A-3470F85270E3}"/>
    <cellStyle name="Millares 2 17 5 2 2 2" xfId="27069" xr:uid="{24711C79-E606-4419-A862-1FF504692A00}"/>
    <cellStyle name="Millares 2 17 5 2 2 3" xfId="39054" xr:uid="{6C3E8F5F-7D0B-416B-99DF-BD24BEE0D03E}"/>
    <cellStyle name="Millares 2 17 5 2 3" xfId="23073" xr:uid="{A802A96B-E1AD-4B00-831C-6A97B5AA9A3E}"/>
    <cellStyle name="Millares 2 17 5 2 3 2" xfId="35058" xr:uid="{C22D19B7-32DA-4C37-A6F9-8C83EEC15A0B}"/>
    <cellStyle name="Millares 2 17 5 2 4" xfId="19079" xr:uid="{416EFC08-6F89-435B-88A3-C4754E75AD16}"/>
    <cellStyle name="Millares 2 17 5 2 5" xfId="31064" xr:uid="{630B962C-D4F3-4CA8-9C21-8CFFF6BD0CF3}"/>
    <cellStyle name="Millares 2 17 5 3" xfId="15082" xr:uid="{AC20D1B8-B036-4001-828A-BF58ECDC162C}"/>
    <cellStyle name="Millares 2 17 5 3 2" xfId="27068" xr:uid="{67BAE993-EB3A-4E03-8424-ACF0548CD4C1}"/>
    <cellStyle name="Millares 2 17 5 3 3" xfId="39053" xr:uid="{1D2F83FE-F513-4B70-BEE7-2F06EAE0C899}"/>
    <cellStyle name="Millares 2 17 5 4" xfId="23072" xr:uid="{C846F71D-5604-4F36-B555-8683FBF4F538}"/>
    <cellStyle name="Millares 2 17 5 4 2" xfId="35057" xr:uid="{B91EA7BA-0434-41F9-8D00-A05D01779E49}"/>
    <cellStyle name="Millares 2 17 5 5" xfId="19078" xr:uid="{76BB7644-7E46-43A2-87E9-9CD268C6E2A3}"/>
    <cellStyle name="Millares 2 17 5 6" xfId="31063" xr:uid="{5B9AA8F4-8887-47CE-9A81-734341625FB0}"/>
    <cellStyle name="Millares 2 17 6" xfId="1603" xr:uid="{71C4C3CA-71FF-482A-8151-B0B8D0E0A43D}"/>
    <cellStyle name="Millares 2 17 6 2" xfId="1604" xr:uid="{119C7CCE-0216-49FE-B159-E1AE2EF65E74}"/>
    <cellStyle name="Millares 2 17 6 2 2" xfId="15085" xr:uid="{6503D0A7-F94B-42D3-B415-7BC7C0D9B268}"/>
    <cellStyle name="Millares 2 17 6 2 2 2" xfId="27071" xr:uid="{16FE4252-FA83-4D38-8E82-97A637F8AB16}"/>
    <cellStyle name="Millares 2 17 6 2 2 3" xfId="39056" xr:uid="{62AFE7F0-B204-4408-B4CF-4A2A201E51D2}"/>
    <cellStyle name="Millares 2 17 6 2 3" xfId="23075" xr:uid="{32814346-67F4-4065-B75D-6CFA1F3BAFB7}"/>
    <cellStyle name="Millares 2 17 6 2 3 2" xfId="35060" xr:uid="{B2C948DE-1254-4B5C-B78A-CE6085E05B00}"/>
    <cellStyle name="Millares 2 17 6 2 4" xfId="19081" xr:uid="{84F092F2-D73C-401D-9B2E-AD9E08BB2466}"/>
    <cellStyle name="Millares 2 17 6 2 5" xfId="31066" xr:uid="{B74C4C35-B96A-4A18-9833-60BE50DC8AA9}"/>
    <cellStyle name="Millares 2 17 6 3" xfId="15084" xr:uid="{337E81EA-ECE0-4D0E-BDAA-308B15B8E8C2}"/>
    <cellStyle name="Millares 2 17 6 3 2" xfId="27070" xr:uid="{4141CEBA-3337-4415-940B-7FAC66FD6DBB}"/>
    <cellStyle name="Millares 2 17 6 3 3" xfId="39055" xr:uid="{8BBAE7B2-6B61-4E99-AEC4-9BF657F81CB8}"/>
    <cellStyle name="Millares 2 17 6 4" xfId="23074" xr:uid="{4AD45637-718A-4896-B9D9-B49449AE916A}"/>
    <cellStyle name="Millares 2 17 6 4 2" xfId="35059" xr:uid="{2CA73881-5748-4D91-9388-66CAF940D21B}"/>
    <cellStyle name="Millares 2 17 6 5" xfId="19080" xr:uid="{A3021CF7-8A81-4300-8A2B-298CD5957FE2}"/>
    <cellStyle name="Millares 2 17 6 6" xfId="31065" xr:uid="{53026908-7430-4C75-801F-C6A3807C3D17}"/>
    <cellStyle name="Millares 2 17 7" xfId="1605" xr:uid="{DE464327-1C6E-4B13-8419-F148B1624E49}"/>
    <cellStyle name="Millares 2 17 7 2" xfId="15086" xr:uid="{EB8C4B8B-4F92-4AB0-96FF-EA90F12345FE}"/>
    <cellStyle name="Millares 2 17 7 2 2" xfId="27072" xr:uid="{E5A1DDCF-84BF-412C-BC07-CAC47CBBC504}"/>
    <cellStyle name="Millares 2 17 7 2 3" xfId="39057" xr:uid="{9E29E00A-2727-4841-A032-36D03A0EF668}"/>
    <cellStyle name="Millares 2 17 7 3" xfId="23076" xr:uid="{2E6E070E-B2E8-4A7B-9FD2-21C59AD9ACA1}"/>
    <cellStyle name="Millares 2 17 7 3 2" xfId="35061" xr:uid="{39930763-45E3-4401-A853-E01813C265D7}"/>
    <cellStyle name="Millares 2 17 7 4" xfId="19082" xr:uid="{086A02D5-7F84-4CB9-B92A-FC2715FDD3CE}"/>
    <cellStyle name="Millares 2 17 7 5" xfId="31067" xr:uid="{64E9A503-CF2B-46FC-BCA0-9E4023911EF6}"/>
    <cellStyle name="Millares 2 17 8" xfId="1606" xr:uid="{5BB68C1D-B6F6-47BB-BE64-384B7F9BB7FC}"/>
    <cellStyle name="Millares 2 17 8 2" xfId="15087" xr:uid="{0C4A98D5-5EA2-4474-BE69-4B1C38D91234}"/>
    <cellStyle name="Millares 2 17 8 2 2" xfId="27073" xr:uid="{A4BA267B-12AE-4932-8101-147D1E71AB7C}"/>
    <cellStyle name="Millares 2 17 8 2 3" xfId="39058" xr:uid="{0414C426-6665-44B8-B1B6-723766C85B10}"/>
    <cellStyle name="Millares 2 17 8 3" xfId="23077" xr:uid="{42AAFE8B-ED6C-4A20-B349-E3252DD40F6E}"/>
    <cellStyle name="Millares 2 17 8 3 2" xfId="35062" xr:uid="{65811393-19C2-454C-A6BF-42C3789CD602}"/>
    <cellStyle name="Millares 2 17 8 4" xfId="19083" xr:uid="{C32B8049-8671-4A12-865C-9685E07D48AB}"/>
    <cellStyle name="Millares 2 17 8 5" xfId="31068" xr:uid="{741F8E11-3177-48D2-A9DA-47655BE7FFFA}"/>
    <cellStyle name="Millares 2 17 9" xfId="15056" xr:uid="{3247F8D2-A637-41F8-9183-E458F0B71A4E}"/>
    <cellStyle name="Millares 2 17 9 2" xfId="27042" xr:uid="{1606DECF-89CD-4080-BD96-2923C728843F}"/>
    <cellStyle name="Millares 2 17 9 3" xfId="39027" xr:uid="{931C4943-940F-4BA0-88DC-EF75FE616384}"/>
    <cellStyle name="Millares 2 18" xfId="1607" xr:uid="{61F2CF66-C9DD-4A7C-9756-C0684FA06A19}"/>
    <cellStyle name="Millares 2 18 10" xfId="19084" xr:uid="{434B45E5-17F2-4628-9D61-274E12208E19}"/>
    <cellStyle name="Millares 2 18 11" xfId="31069" xr:uid="{4748CA0E-4454-4A60-AB08-9ABD0AA10631}"/>
    <cellStyle name="Millares 2 18 2" xfId="1608" xr:uid="{A4032F0F-9032-4B2B-9986-A78CEB7F1E20}"/>
    <cellStyle name="Millares 2 18 2 2" xfId="1609" xr:uid="{EF6E1E4F-B22E-479D-81EF-A6B7C74E02BD}"/>
    <cellStyle name="Millares 2 18 2 2 2" xfId="1610" xr:uid="{2777295E-2663-4732-9304-202CE6CC6AE2}"/>
    <cellStyle name="Millares 2 18 2 2 2 2" xfId="15091" xr:uid="{7A028187-C832-4118-B83D-37656919A39B}"/>
    <cellStyle name="Millares 2 18 2 2 2 2 2" xfId="27077" xr:uid="{CAF5F237-9172-4C05-A1C5-2F95FAF37404}"/>
    <cellStyle name="Millares 2 18 2 2 2 2 3" xfId="39062" xr:uid="{0041ECF0-C11C-4843-8B1D-DDA4D85D72B8}"/>
    <cellStyle name="Millares 2 18 2 2 2 3" xfId="23081" xr:uid="{891BE285-BB8F-4A24-9E5A-DB5DCFFF47E8}"/>
    <cellStyle name="Millares 2 18 2 2 2 3 2" xfId="35066" xr:uid="{BBF98073-503D-4484-B86A-4D424C7B0CD7}"/>
    <cellStyle name="Millares 2 18 2 2 2 4" xfId="19087" xr:uid="{D540C78F-09DA-4F6C-97EB-D30280E45706}"/>
    <cellStyle name="Millares 2 18 2 2 2 5" xfId="31072" xr:uid="{9AF03891-F1CF-440C-988E-B56821B9E2BF}"/>
    <cellStyle name="Millares 2 18 2 2 3" xfId="15090" xr:uid="{D38B074C-09D1-4EF8-9CE4-020802E4EF38}"/>
    <cellStyle name="Millares 2 18 2 2 3 2" xfId="27076" xr:uid="{2C1895E7-EFE0-4B2C-ACDA-2C488087EF33}"/>
    <cellStyle name="Millares 2 18 2 2 3 3" xfId="39061" xr:uid="{F805F7D7-F51B-40B7-AD38-60F2C399DAEB}"/>
    <cellStyle name="Millares 2 18 2 2 4" xfId="23080" xr:uid="{747B121C-3E46-433A-954D-E2DD7093F3C1}"/>
    <cellStyle name="Millares 2 18 2 2 4 2" xfId="35065" xr:uid="{2B8BCEB8-10DC-45DD-9535-F614F01BA6C0}"/>
    <cellStyle name="Millares 2 18 2 2 5" xfId="19086" xr:uid="{29401ABB-3FC9-42A9-994E-C94660AEE10F}"/>
    <cellStyle name="Millares 2 18 2 2 6" xfId="31071" xr:uid="{92F2AC1C-9B07-48B2-A2A1-AD9C1FB0734D}"/>
    <cellStyle name="Millares 2 18 2 3" xfId="1611" xr:uid="{F3600427-3928-4130-AF20-7F1045D350B0}"/>
    <cellStyle name="Millares 2 18 2 3 2" xfId="1612" xr:uid="{E1FFED76-AEAE-4F20-AE23-503C5A8E501D}"/>
    <cellStyle name="Millares 2 18 2 3 2 2" xfId="15093" xr:uid="{39F73861-D044-4EA8-8252-CA37C1780185}"/>
    <cellStyle name="Millares 2 18 2 3 2 2 2" xfId="27079" xr:uid="{DED20288-6BA2-472C-8976-6E57CDDC5E81}"/>
    <cellStyle name="Millares 2 18 2 3 2 2 3" xfId="39064" xr:uid="{6B88A345-08C2-4B98-9C4B-D05FBEFD4A08}"/>
    <cellStyle name="Millares 2 18 2 3 2 3" xfId="23083" xr:uid="{3467004C-10B2-4E27-9623-C40715A0A000}"/>
    <cellStyle name="Millares 2 18 2 3 2 3 2" xfId="35068" xr:uid="{B2E86794-C3F4-4B8E-824B-664FB28AB619}"/>
    <cellStyle name="Millares 2 18 2 3 2 4" xfId="19089" xr:uid="{092427A6-7791-4832-9581-3C1006302E15}"/>
    <cellStyle name="Millares 2 18 2 3 2 5" xfId="31074" xr:uid="{8A57CE9A-0967-4E69-AA44-1E221BE1C98F}"/>
    <cellStyle name="Millares 2 18 2 3 3" xfId="15092" xr:uid="{518F2B99-8A17-4706-A4EF-90F6155E1B86}"/>
    <cellStyle name="Millares 2 18 2 3 3 2" xfId="27078" xr:uid="{6A12ACC8-199B-4995-9B5C-94521AEE9730}"/>
    <cellStyle name="Millares 2 18 2 3 3 3" xfId="39063" xr:uid="{EDC8681F-C8EC-44BA-BCDA-C6F67F54B4DE}"/>
    <cellStyle name="Millares 2 18 2 3 4" xfId="23082" xr:uid="{6CBB60F1-6FFB-4B9B-B3E3-35FAEFA6F94F}"/>
    <cellStyle name="Millares 2 18 2 3 4 2" xfId="35067" xr:uid="{A8960533-5C47-4679-84CD-601CC3245BE8}"/>
    <cellStyle name="Millares 2 18 2 3 5" xfId="19088" xr:uid="{E9C4CFAC-D6AB-46C4-9CE0-1294E13A919A}"/>
    <cellStyle name="Millares 2 18 2 3 6" xfId="31073" xr:uid="{93E57687-B6F6-48BC-8AA6-1815287B8F3F}"/>
    <cellStyle name="Millares 2 18 2 4" xfId="1613" xr:uid="{B94EE81C-C248-47F4-BB81-6F56B40851BD}"/>
    <cellStyle name="Millares 2 18 2 4 2" xfId="15094" xr:uid="{56DE515F-83BE-400A-839B-F50770CBBDEF}"/>
    <cellStyle name="Millares 2 18 2 4 2 2" xfId="27080" xr:uid="{C0949B48-3C84-4C3B-882B-2B02F79A6E1D}"/>
    <cellStyle name="Millares 2 18 2 4 2 3" xfId="39065" xr:uid="{790278B4-78C3-4550-A120-BF2A38B33075}"/>
    <cellStyle name="Millares 2 18 2 4 3" xfId="23084" xr:uid="{C9A82448-8198-4DD7-A53A-7984EA0B99E2}"/>
    <cellStyle name="Millares 2 18 2 4 3 2" xfId="35069" xr:uid="{C8ADF058-C412-4E61-8E23-D606923FA611}"/>
    <cellStyle name="Millares 2 18 2 4 4" xfId="19090" xr:uid="{74B4D074-FDE2-4DCB-B996-992EF44D3EF1}"/>
    <cellStyle name="Millares 2 18 2 4 5" xfId="31075" xr:uid="{0F300747-015E-4E54-8244-3A8EDA109044}"/>
    <cellStyle name="Millares 2 18 2 5" xfId="1614" xr:uid="{45C16E86-AA5D-41CA-8ACC-20472ECC150F}"/>
    <cellStyle name="Millares 2 18 2 5 2" xfId="15095" xr:uid="{4018B766-6662-4DD1-88EA-3CF0F32519AD}"/>
    <cellStyle name="Millares 2 18 2 5 2 2" xfId="27081" xr:uid="{BF01016C-C2C5-4B7A-AEBD-407E95F4F5D4}"/>
    <cellStyle name="Millares 2 18 2 5 2 3" xfId="39066" xr:uid="{DAB6E709-D5A7-4248-B4D3-4A365FD6779F}"/>
    <cellStyle name="Millares 2 18 2 5 3" xfId="23085" xr:uid="{E782DCEE-10BD-4DA0-8FB6-D21BB49CCE8F}"/>
    <cellStyle name="Millares 2 18 2 5 3 2" xfId="35070" xr:uid="{1CE571CC-F958-4848-ACEC-534698F11C7F}"/>
    <cellStyle name="Millares 2 18 2 5 4" xfId="19091" xr:uid="{9F878DAF-0655-48D3-A581-9B55EC9D4509}"/>
    <cellStyle name="Millares 2 18 2 5 5" xfId="31076" xr:uid="{3602E2B2-67DA-4354-B8B5-E1203180C192}"/>
    <cellStyle name="Millares 2 18 2 6" xfId="15089" xr:uid="{C421FF2D-882A-4704-8520-04CE7C88CE0A}"/>
    <cellStyle name="Millares 2 18 2 6 2" xfId="27075" xr:uid="{FF446258-B3B1-42A8-8575-836D2379E9AA}"/>
    <cellStyle name="Millares 2 18 2 6 3" xfId="39060" xr:uid="{AF4C6CF6-38FF-4D02-940F-775DD1BEF61A}"/>
    <cellStyle name="Millares 2 18 2 7" xfId="23079" xr:uid="{78CA6834-263F-4F7A-806E-BF78907B7505}"/>
    <cellStyle name="Millares 2 18 2 7 2" xfId="35064" xr:uid="{37A123BD-BEB9-4E76-B0F1-EFEAF0887312}"/>
    <cellStyle name="Millares 2 18 2 8" xfId="19085" xr:uid="{2D41DF7D-90CD-431F-B544-969CBD8507D7}"/>
    <cellStyle name="Millares 2 18 2 9" xfId="31070" xr:uid="{1823A881-B9D4-4F09-B7A0-A3CB9D4EE769}"/>
    <cellStyle name="Millares 2 18 3" xfId="1615" xr:uid="{A2C67F74-61C2-4807-AD88-9A67CE0F1BBF}"/>
    <cellStyle name="Millares 2 18 3 2" xfId="1616" xr:uid="{E2D2E4EC-5716-44CE-ADBD-EEF09A010D04}"/>
    <cellStyle name="Millares 2 18 3 2 2" xfId="15097" xr:uid="{CFB99722-21A5-4CB9-B348-40738976387F}"/>
    <cellStyle name="Millares 2 18 3 2 2 2" xfId="27083" xr:uid="{4A9C6155-CBEF-49C1-804E-AF764411DFCD}"/>
    <cellStyle name="Millares 2 18 3 2 2 3" xfId="39068" xr:uid="{D44B286D-784E-46B8-B9FC-B110FBEB9250}"/>
    <cellStyle name="Millares 2 18 3 2 3" xfId="23087" xr:uid="{4D8C7712-5ABC-4C7B-A3B6-C7D3120AF266}"/>
    <cellStyle name="Millares 2 18 3 2 3 2" xfId="35072" xr:uid="{DD639709-B145-4839-947B-76F52C14D4C8}"/>
    <cellStyle name="Millares 2 18 3 2 4" xfId="19093" xr:uid="{1725C285-2668-4482-A063-180A5C5A2D2D}"/>
    <cellStyle name="Millares 2 18 3 2 5" xfId="31078" xr:uid="{6886900E-E9EF-4B1D-ACC5-329D31D4A9C9}"/>
    <cellStyle name="Millares 2 18 3 3" xfId="15096" xr:uid="{93FBA9C8-15B0-4457-BC02-C68AE66D844C}"/>
    <cellStyle name="Millares 2 18 3 3 2" xfId="27082" xr:uid="{6055145F-8E5A-4011-8C7F-5D55DEF54808}"/>
    <cellStyle name="Millares 2 18 3 3 3" xfId="39067" xr:uid="{5DC5BAD8-BE63-41DE-BF1F-51C8EC64F794}"/>
    <cellStyle name="Millares 2 18 3 4" xfId="23086" xr:uid="{D3D2A1E8-6A37-48A2-82F3-71B1D45451C6}"/>
    <cellStyle name="Millares 2 18 3 4 2" xfId="35071" xr:uid="{5C96BA34-786B-4066-9022-599F1D06DACD}"/>
    <cellStyle name="Millares 2 18 3 5" xfId="19092" xr:uid="{B249FD14-F5A6-49D2-97C2-DBA8A5C4EAB6}"/>
    <cellStyle name="Millares 2 18 3 6" xfId="31077" xr:uid="{17DD4BF1-013D-4360-8F27-1ACBFF95B642}"/>
    <cellStyle name="Millares 2 18 4" xfId="1617" xr:uid="{A2D57BD2-72D8-442E-B291-297EE56F0455}"/>
    <cellStyle name="Millares 2 18 4 2" xfId="1618" xr:uid="{D0C12EBA-BA04-4C52-9065-22221FF478A2}"/>
    <cellStyle name="Millares 2 18 4 2 2" xfId="15099" xr:uid="{182C4C30-23BA-4B78-9BE0-F5BA96140DC5}"/>
    <cellStyle name="Millares 2 18 4 2 2 2" xfId="27085" xr:uid="{C0C8C62F-CE49-4E5C-B4FE-D47E8B9815D9}"/>
    <cellStyle name="Millares 2 18 4 2 2 3" xfId="39070" xr:uid="{AFFA63B0-F86A-4BE7-BEC7-8A0A28801FA0}"/>
    <cellStyle name="Millares 2 18 4 2 3" xfId="23089" xr:uid="{B58EEAA2-7AE0-4A78-91D2-C37E11B7AA50}"/>
    <cellStyle name="Millares 2 18 4 2 3 2" xfId="35074" xr:uid="{47A7FA67-0A15-40C6-B57B-4403C9D962DE}"/>
    <cellStyle name="Millares 2 18 4 2 4" xfId="19095" xr:uid="{0E94DE35-EC9F-4939-8462-F5E9A82586A3}"/>
    <cellStyle name="Millares 2 18 4 2 5" xfId="31080" xr:uid="{662CF289-7F48-40FD-ADC8-353AAAE48BA8}"/>
    <cellStyle name="Millares 2 18 4 3" xfId="15098" xr:uid="{1D8D587D-6471-4BF3-A65C-D16C1CA27B63}"/>
    <cellStyle name="Millares 2 18 4 3 2" xfId="27084" xr:uid="{CD8D4DC9-975A-4A9B-9D94-929BD70B3392}"/>
    <cellStyle name="Millares 2 18 4 3 3" xfId="39069" xr:uid="{B7867ED7-B187-40AC-921B-F0086E6CFA08}"/>
    <cellStyle name="Millares 2 18 4 4" xfId="23088" xr:uid="{9BD3DC60-9792-476E-A1F8-55C7748A271C}"/>
    <cellStyle name="Millares 2 18 4 4 2" xfId="35073" xr:uid="{775B94FD-8C2E-4CD4-A6EB-4957FC401D29}"/>
    <cellStyle name="Millares 2 18 4 5" xfId="19094" xr:uid="{9D87EEF0-DB05-4B5F-85F7-103E667E10DE}"/>
    <cellStyle name="Millares 2 18 4 6" xfId="31079" xr:uid="{69CF7B08-1D17-446F-8016-53AEAB713B5B}"/>
    <cellStyle name="Millares 2 18 5" xfId="1619" xr:uid="{CD978464-CFB1-4B7E-8CE6-FCA2ABDA49B4}"/>
    <cellStyle name="Millares 2 18 5 2" xfId="1620" xr:uid="{B3A47D2F-5DCD-41B0-A7CE-FD16A762E3F5}"/>
    <cellStyle name="Millares 2 18 5 2 2" xfId="15101" xr:uid="{DB8A148A-7A27-4FB0-8389-AC08224428C7}"/>
    <cellStyle name="Millares 2 18 5 2 2 2" xfId="27087" xr:uid="{DE50BD90-5B98-4849-ACA5-52BA93849AE8}"/>
    <cellStyle name="Millares 2 18 5 2 2 3" xfId="39072" xr:uid="{E3E327E8-3747-46D9-8CF2-DC91D73DEC06}"/>
    <cellStyle name="Millares 2 18 5 2 3" xfId="23091" xr:uid="{B2BE9C7B-5094-4EF7-940D-A099114A16B7}"/>
    <cellStyle name="Millares 2 18 5 2 3 2" xfId="35076" xr:uid="{AC51BB1A-58AA-498A-A346-AA22BF514941}"/>
    <cellStyle name="Millares 2 18 5 2 4" xfId="19097" xr:uid="{7CE0BD30-A5D5-4364-BD8F-D4604D2E9ECF}"/>
    <cellStyle name="Millares 2 18 5 2 5" xfId="31082" xr:uid="{5BA46174-3BF3-48A6-8AA1-042DA7BE510B}"/>
    <cellStyle name="Millares 2 18 5 3" xfId="15100" xr:uid="{527BF5B0-BC66-463F-898C-77C5A462E723}"/>
    <cellStyle name="Millares 2 18 5 3 2" xfId="27086" xr:uid="{5E3436FA-3BCD-4D7C-AE59-A6368C9926FE}"/>
    <cellStyle name="Millares 2 18 5 3 3" xfId="39071" xr:uid="{A9E3B50E-897D-4CA1-BC82-1353EFFBE063}"/>
    <cellStyle name="Millares 2 18 5 4" xfId="23090" xr:uid="{BCD2A2D8-BED5-4894-A9B1-78CDD7FF0DCF}"/>
    <cellStyle name="Millares 2 18 5 4 2" xfId="35075" xr:uid="{269272B3-3599-4FB6-9333-DC1F3C75B2D1}"/>
    <cellStyle name="Millares 2 18 5 5" xfId="19096" xr:uid="{C9D50824-C319-4ACA-A0F1-1A1203DABE28}"/>
    <cellStyle name="Millares 2 18 5 6" xfId="31081" xr:uid="{E2B6BFF4-6B91-4F84-B0C4-55E82CFAB847}"/>
    <cellStyle name="Millares 2 18 6" xfId="1621" xr:uid="{DA3562F1-0EE1-4057-A110-C260B5F4BEDC}"/>
    <cellStyle name="Millares 2 18 6 2" xfId="15102" xr:uid="{AE0FB6C5-9729-4F07-8F60-AFE29C2D5256}"/>
    <cellStyle name="Millares 2 18 6 2 2" xfId="27088" xr:uid="{87884B7A-4995-4C3D-AA7C-F8596DD76457}"/>
    <cellStyle name="Millares 2 18 6 2 3" xfId="39073" xr:uid="{2B63301F-B8CF-4AA3-9492-CB5FA73C0450}"/>
    <cellStyle name="Millares 2 18 6 3" xfId="23092" xr:uid="{B5692ABA-4EF9-4E38-824B-7817F35A0157}"/>
    <cellStyle name="Millares 2 18 6 3 2" xfId="35077" xr:uid="{886B8944-B3A5-4641-BFE3-6D3B2CBBC780}"/>
    <cellStyle name="Millares 2 18 6 4" xfId="19098" xr:uid="{A1CB073D-38E2-47B3-BB1A-613B0C61BF39}"/>
    <cellStyle name="Millares 2 18 6 5" xfId="31083" xr:uid="{45AA0AA8-79C2-4F15-96DD-A3ACB80ECFF6}"/>
    <cellStyle name="Millares 2 18 7" xfId="1622" xr:uid="{DACF1E9F-AD7C-49CF-B3C4-989C21F5919B}"/>
    <cellStyle name="Millares 2 18 7 2" xfId="15103" xr:uid="{75B999D0-BBB8-449B-B23F-D64A642E5E2B}"/>
    <cellStyle name="Millares 2 18 7 2 2" xfId="27089" xr:uid="{62ABD4C7-D2BD-43FA-BA9B-8065A432009D}"/>
    <cellStyle name="Millares 2 18 7 2 3" xfId="39074" xr:uid="{25A98027-3F62-453C-A027-33344669EC72}"/>
    <cellStyle name="Millares 2 18 7 3" xfId="23093" xr:uid="{1AA24FAC-BC66-4CEC-90DF-011EBABF2C31}"/>
    <cellStyle name="Millares 2 18 7 3 2" xfId="35078" xr:uid="{D16FF718-4D1D-4D15-ABB4-916DB8D556A1}"/>
    <cellStyle name="Millares 2 18 7 4" xfId="19099" xr:uid="{33DCA881-36D0-47F0-9A8E-6C39F7A5F6DE}"/>
    <cellStyle name="Millares 2 18 7 5" xfId="31084" xr:uid="{E5428FE4-598E-46C2-A187-F72A8A4399D6}"/>
    <cellStyle name="Millares 2 18 8" xfId="15088" xr:uid="{7DF510D3-ACF3-44C8-95D2-57E5D09016EA}"/>
    <cellStyle name="Millares 2 18 8 2" xfId="27074" xr:uid="{1BC5DD43-6327-4D36-9C07-B18B364A254D}"/>
    <cellStyle name="Millares 2 18 8 3" xfId="39059" xr:uid="{5F8222B1-5681-447D-86CD-4169670E8774}"/>
    <cellStyle name="Millares 2 18 9" xfId="23078" xr:uid="{7FEF3560-B12F-4AB1-A694-47B3CF2A59A6}"/>
    <cellStyle name="Millares 2 18 9 2" xfId="35063" xr:uid="{4492D6E4-220E-4483-8EE1-B0C3597AB7DA}"/>
    <cellStyle name="Millares 2 19" xfId="1623" xr:uid="{AB5CEAA8-CD3A-4BA9-A7F1-AC337B3BFF8D}"/>
    <cellStyle name="Millares 2 19 10" xfId="31085" xr:uid="{3BF5B5AD-1B1A-4A81-A051-A59AF922223A}"/>
    <cellStyle name="Millares 2 19 2" xfId="1624" xr:uid="{988A5EBC-DBAC-4978-A3F3-8B7D172A5B01}"/>
    <cellStyle name="Millares 2 19 2 2" xfId="1625" xr:uid="{2303BC38-B6CC-49AD-88B8-1BCAA102129A}"/>
    <cellStyle name="Millares 2 19 2 2 2" xfId="15106" xr:uid="{FC80FE09-F369-4E3B-B70F-C8524653ECEA}"/>
    <cellStyle name="Millares 2 19 2 2 2 2" xfId="27092" xr:uid="{6B26A29C-CBA4-49B7-B695-D8E434682A25}"/>
    <cellStyle name="Millares 2 19 2 2 2 3" xfId="39077" xr:uid="{4E2BA524-A976-4920-843F-E3C07A2BD3E1}"/>
    <cellStyle name="Millares 2 19 2 2 3" xfId="23096" xr:uid="{0FAC951D-6F3A-4E84-A066-A5D773EC7999}"/>
    <cellStyle name="Millares 2 19 2 2 3 2" xfId="35081" xr:uid="{D6826832-D11D-4751-B231-6C44EFADA9DF}"/>
    <cellStyle name="Millares 2 19 2 2 4" xfId="19102" xr:uid="{A37693B2-159F-41C5-B614-35793AB92B86}"/>
    <cellStyle name="Millares 2 19 2 2 5" xfId="31087" xr:uid="{25B2E56F-0213-486E-B27D-B8F7671D1F6F}"/>
    <cellStyle name="Millares 2 19 2 3" xfId="15105" xr:uid="{1B605484-4262-4A8E-B0A1-F06F62B67E97}"/>
    <cellStyle name="Millares 2 19 2 3 2" xfId="27091" xr:uid="{2B976477-ADB4-411E-9771-22A53064E137}"/>
    <cellStyle name="Millares 2 19 2 3 3" xfId="39076" xr:uid="{218EB6A8-056C-49BA-B163-CF959B42B067}"/>
    <cellStyle name="Millares 2 19 2 4" xfId="23095" xr:uid="{0EEEA8E5-1375-4BD6-8719-93EF9344B164}"/>
    <cellStyle name="Millares 2 19 2 4 2" xfId="35080" xr:uid="{88775196-27A4-4B98-A588-F2C4312314A0}"/>
    <cellStyle name="Millares 2 19 2 5" xfId="19101" xr:uid="{9026F6AD-B478-43D9-BCE3-BF2C181FEAF9}"/>
    <cellStyle name="Millares 2 19 2 6" xfId="31086" xr:uid="{44100399-7BE8-4C76-A5A1-223E0CBC0028}"/>
    <cellStyle name="Millares 2 19 3" xfId="1626" xr:uid="{811D1660-1DDA-4F60-8C64-03B9A3C0B77E}"/>
    <cellStyle name="Millares 2 19 3 2" xfId="1627" xr:uid="{73365256-17D9-4BC3-A8B0-AB88493D9F3D}"/>
    <cellStyle name="Millares 2 19 3 2 2" xfId="15108" xr:uid="{8574E7A0-16ED-49CE-9A45-65E48CB75EA2}"/>
    <cellStyle name="Millares 2 19 3 2 2 2" xfId="27094" xr:uid="{81896B42-4D26-445B-94D8-B3711BC604B6}"/>
    <cellStyle name="Millares 2 19 3 2 2 3" xfId="39079" xr:uid="{035A176E-5A87-4DDF-B77B-4125BAF6650B}"/>
    <cellStyle name="Millares 2 19 3 2 3" xfId="23098" xr:uid="{756EA8BC-9172-4F56-B095-A89621A21DF2}"/>
    <cellStyle name="Millares 2 19 3 2 3 2" xfId="35083" xr:uid="{5AE9D77D-69DE-4871-92E2-8E9E67730A5A}"/>
    <cellStyle name="Millares 2 19 3 2 4" xfId="19104" xr:uid="{A1ACF9DF-0F2C-4A00-B1EC-A372542D136B}"/>
    <cellStyle name="Millares 2 19 3 2 5" xfId="31089" xr:uid="{D272B099-FC35-4E7B-B8E5-DB7DA85BE3F3}"/>
    <cellStyle name="Millares 2 19 3 3" xfId="15107" xr:uid="{5A3E2377-4E5C-44AC-AA99-9E4553AF58F4}"/>
    <cellStyle name="Millares 2 19 3 3 2" xfId="27093" xr:uid="{3EBC8EE4-051F-4845-96B2-129848C4D130}"/>
    <cellStyle name="Millares 2 19 3 3 3" xfId="39078" xr:uid="{E0346120-7955-4D32-9C47-6BC70164ADFB}"/>
    <cellStyle name="Millares 2 19 3 4" xfId="23097" xr:uid="{20D9E63F-47B0-4D4E-980A-6AF8AD9A92B4}"/>
    <cellStyle name="Millares 2 19 3 4 2" xfId="35082" xr:uid="{D63B32EC-1922-4541-92D1-7A4D94D5FCC6}"/>
    <cellStyle name="Millares 2 19 3 5" xfId="19103" xr:uid="{74AF0AB8-AA4C-428A-8069-B8D357F2300D}"/>
    <cellStyle name="Millares 2 19 3 6" xfId="31088" xr:uid="{790DEAC7-3C5C-4F03-A5EA-8FBA4EC8DF29}"/>
    <cellStyle name="Millares 2 19 4" xfId="1628" xr:uid="{1293D0E6-A8F2-4B64-AA07-ABEC3A97E781}"/>
    <cellStyle name="Millares 2 19 4 2" xfId="1629" xr:uid="{E4038198-7295-4692-9C24-E1AE93B337DF}"/>
    <cellStyle name="Millares 2 19 4 2 2" xfId="15110" xr:uid="{89A0092E-95AA-40A1-86D7-948A243F3ADF}"/>
    <cellStyle name="Millares 2 19 4 2 2 2" xfId="27096" xr:uid="{4DE5192B-B8A7-4040-B1C5-DFAE9D333359}"/>
    <cellStyle name="Millares 2 19 4 2 2 3" xfId="39081" xr:uid="{92549285-D38E-4C70-B468-6EEB18FCA34A}"/>
    <cellStyle name="Millares 2 19 4 2 3" xfId="23100" xr:uid="{F1665E53-821F-460E-AD51-A2138FB8F0DC}"/>
    <cellStyle name="Millares 2 19 4 2 3 2" xfId="35085" xr:uid="{167C6A0B-2F5B-4D9F-96DA-1DC327208D73}"/>
    <cellStyle name="Millares 2 19 4 2 4" xfId="19106" xr:uid="{04268A96-6E0A-4091-B226-70959C0C56DD}"/>
    <cellStyle name="Millares 2 19 4 2 5" xfId="31091" xr:uid="{614875BC-4938-432E-BE9B-D9B398A2AA3C}"/>
    <cellStyle name="Millares 2 19 4 3" xfId="15109" xr:uid="{B9FFA4EC-5DC1-45A6-B0C1-A404698D089D}"/>
    <cellStyle name="Millares 2 19 4 3 2" xfId="27095" xr:uid="{D5F101E1-9A0B-488B-9EE9-8099B65C6C75}"/>
    <cellStyle name="Millares 2 19 4 3 3" xfId="39080" xr:uid="{00679E3A-0871-4378-861C-EDEBB2BC0F30}"/>
    <cellStyle name="Millares 2 19 4 4" xfId="23099" xr:uid="{641F5687-C751-4A28-8E29-8DDE6ADF8F30}"/>
    <cellStyle name="Millares 2 19 4 4 2" xfId="35084" xr:uid="{3282682C-877F-454F-A260-3ACEE6BB03E1}"/>
    <cellStyle name="Millares 2 19 4 5" xfId="19105" xr:uid="{9FBAD62E-D28A-44FF-B577-C2CA836ADF4B}"/>
    <cellStyle name="Millares 2 19 4 6" xfId="31090" xr:uid="{A66EAAC9-8696-4B6F-BDC9-F93FEDC9A94F}"/>
    <cellStyle name="Millares 2 19 5" xfId="1630" xr:uid="{F7FF936C-DEA1-4062-9DC2-640F897D4C87}"/>
    <cellStyle name="Millares 2 19 5 2" xfId="15111" xr:uid="{C753285D-D2FB-4F73-8E81-08713E667014}"/>
    <cellStyle name="Millares 2 19 5 2 2" xfId="27097" xr:uid="{C4F1E551-AF06-47BA-90B4-D4F023C4EE1E}"/>
    <cellStyle name="Millares 2 19 5 2 3" xfId="39082" xr:uid="{22F436D3-8C93-47F8-BFAF-BDEBC0935B32}"/>
    <cellStyle name="Millares 2 19 5 3" xfId="23101" xr:uid="{5991CE2E-747C-4573-9A61-00BCA4493B8E}"/>
    <cellStyle name="Millares 2 19 5 3 2" xfId="35086" xr:uid="{590E6C54-8094-4FEC-BA4E-6B44D0C2AD36}"/>
    <cellStyle name="Millares 2 19 5 4" xfId="19107" xr:uid="{39CD23F0-D53F-4296-B003-4CA9262CAC25}"/>
    <cellStyle name="Millares 2 19 5 5" xfId="31092" xr:uid="{A2C723C5-E862-40C1-8101-73DEC22E78CA}"/>
    <cellStyle name="Millares 2 19 6" xfId="1631" xr:uid="{DF30BC18-4D54-4F63-9A88-3B42A9E32273}"/>
    <cellStyle name="Millares 2 19 6 2" xfId="15112" xr:uid="{3D9CC698-095B-445D-90AF-5477A6C55C13}"/>
    <cellStyle name="Millares 2 19 6 2 2" xfId="27098" xr:uid="{728FF9FA-B79C-453D-AF2C-863427449434}"/>
    <cellStyle name="Millares 2 19 6 2 3" xfId="39083" xr:uid="{F240FC9E-E311-42D6-BAB3-B777E990DDE7}"/>
    <cellStyle name="Millares 2 19 6 3" xfId="23102" xr:uid="{D11174BD-3655-4BED-A143-A8662AF31F12}"/>
    <cellStyle name="Millares 2 19 6 3 2" xfId="35087" xr:uid="{9B117548-2BE3-45F4-A813-5BFFD8413909}"/>
    <cellStyle name="Millares 2 19 6 4" xfId="19108" xr:uid="{6CC1189E-D3D7-4F31-B067-C6D288631FAA}"/>
    <cellStyle name="Millares 2 19 6 5" xfId="31093" xr:uid="{3EB26D3D-55CC-49E2-97FD-64B5DABC0429}"/>
    <cellStyle name="Millares 2 19 7" xfId="15104" xr:uid="{5506B7B1-D520-4C6D-8D96-BF5D3E9224A6}"/>
    <cellStyle name="Millares 2 19 7 2" xfId="27090" xr:uid="{44389FAC-A5E6-4887-AB0E-442352BA2A91}"/>
    <cellStyle name="Millares 2 19 7 3" xfId="39075" xr:uid="{B2D99D63-E2FC-4BA3-81B2-84AB30DEEA99}"/>
    <cellStyle name="Millares 2 19 8" xfId="23094" xr:uid="{2750CC7E-1113-4DAF-9A37-A6327A7CD9A6}"/>
    <cellStyle name="Millares 2 19 8 2" xfId="35079" xr:uid="{CB2122B0-4464-4C45-A4B2-F5BB0DD04B99}"/>
    <cellStyle name="Millares 2 19 9" xfId="19100" xr:uid="{84F4AC0E-C2FF-446E-A843-B3DF485A4801}"/>
    <cellStyle name="Millares 2 2" xfId="1632" xr:uid="{D92BAC4C-72CC-4755-8144-1E62CA0D9BDD}"/>
    <cellStyle name="Millares 2 2 10" xfId="1633" xr:uid="{198CFEAB-7722-44F3-AFED-9FF6A6D005B5}"/>
    <cellStyle name="Millares 2 2 10 10" xfId="23104" xr:uid="{B19F3C13-7EA6-4817-BEB3-7992BADEF352}"/>
    <cellStyle name="Millares 2 2 10 10 2" xfId="35089" xr:uid="{F0FBA895-4A2E-4D22-A302-260207A1B98B}"/>
    <cellStyle name="Millares 2 2 10 11" xfId="19110" xr:uid="{DE959EB5-61EA-4B66-B991-1BE147916F0B}"/>
    <cellStyle name="Millares 2 2 10 12" xfId="31095" xr:uid="{1CD1AAAC-A269-4816-A573-893643B60783}"/>
    <cellStyle name="Millares 2 2 10 2" xfId="1634" xr:uid="{ECED8153-2F03-40B2-868C-647F55944E4E}"/>
    <cellStyle name="Millares 2 2 10 2 10" xfId="19111" xr:uid="{F54FB133-16A4-4CD4-83E2-8C5DFBBAE60F}"/>
    <cellStyle name="Millares 2 2 10 2 11" xfId="31096" xr:uid="{2D01DD76-C8FF-465A-9126-985E13717648}"/>
    <cellStyle name="Millares 2 2 10 2 2" xfId="1635" xr:uid="{A1361C6B-49A8-43A7-AE0F-194FE49FE5C4}"/>
    <cellStyle name="Millares 2 2 10 2 2 2" xfId="1636" xr:uid="{B6E698D6-F0F9-4587-A1F2-02453209AF27}"/>
    <cellStyle name="Millares 2 2 10 2 2 2 2" xfId="1637" xr:uid="{EDE320B5-F013-4679-B4E3-E45FED35CBC1}"/>
    <cellStyle name="Millares 2 2 10 2 2 2 2 2" xfId="15118" xr:uid="{71A7B85C-ACF0-4F5A-8D34-4914243D1DA9}"/>
    <cellStyle name="Millares 2 2 10 2 2 2 2 2 2" xfId="27104" xr:uid="{7DFC6344-AFE0-48D3-B282-17772A0E5490}"/>
    <cellStyle name="Millares 2 2 10 2 2 2 2 2 3" xfId="39089" xr:uid="{81142D9C-165F-4EC7-A145-9C70AA421609}"/>
    <cellStyle name="Millares 2 2 10 2 2 2 2 3" xfId="23108" xr:uid="{BAB0F5FD-4B63-4AD3-AAE4-87FE6D44CC46}"/>
    <cellStyle name="Millares 2 2 10 2 2 2 2 3 2" xfId="35093" xr:uid="{FC4B5B95-0198-4F39-808D-E98A98D07CE1}"/>
    <cellStyle name="Millares 2 2 10 2 2 2 2 4" xfId="19114" xr:uid="{D5933D2C-3CE6-4DB8-9765-71935F23364C}"/>
    <cellStyle name="Millares 2 2 10 2 2 2 2 5" xfId="31099" xr:uid="{D0F8349B-D345-40AD-B69F-D23F85F88035}"/>
    <cellStyle name="Millares 2 2 10 2 2 2 3" xfId="15117" xr:uid="{BE1AAE89-42A9-4E34-ADAC-DC988462851A}"/>
    <cellStyle name="Millares 2 2 10 2 2 2 3 2" xfId="27103" xr:uid="{0687641E-DFE4-4DD7-B3A3-4857F95EA06A}"/>
    <cellStyle name="Millares 2 2 10 2 2 2 3 3" xfId="39088" xr:uid="{250CCBA1-4A63-442F-98B9-3E3081D6C71A}"/>
    <cellStyle name="Millares 2 2 10 2 2 2 4" xfId="23107" xr:uid="{7ECD33E6-E979-4932-8707-5615BDB83C9B}"/>
    <cellStyle name="Millares 2 2 10 2 2 2 4 2" xfId="35092" xr:uid="{36C61417-D7EF-436D-B7A0-E5F0DE90D7D7}"/>
    <cellStyle name="Millares 2 2 10 2 2 2 5" xfId="19113" xr:uid="{96FDC217-6693-41F2-84C3-038AFEB37F9F}"/>
    <cellStyle name="Millares 2 2 10 2 2 2 6" xfId="31098" xr:uid="{04619F92-84CD-4A00-8B31-29E78CB6FCA3}"/>
    <cellStyle name="Millares 2 2 10 2 2 3" xfId="1638" xr:uid="{CE7C254D-06D5-4B2D-8347-81F3123C3395}"/>
    <cellStyle name="Millares 2 2 10 2 2 3 2" xfId="1639" xr:uid="{E188D9EA-F9C9-4182-BD53-777521D32963}"/>
    <cellStyle name="Millares 2 2 10 2 2 3 2 2" xfId="15120" xr:uid="{D1F0C2F6-0F13-4ECB-8C41-C577D755B325}"/>
    <cellStyle name="Millares 2 2 10 2 2 3 2 2 2" xfId="27106" xr:uid="{B120D27A-51AA-4933-96C7-D0404310659A}"/>
    <cellStyle name="Millares 2 2 10 2 2 3 2 2 3" xfId="39091" xr:uid="{5321F0F6-5A13-4243-8F5C-8031D14F8825}"/>
    <cellStyle name="Millares 2 2 10 2 2 3 2 3" xfId="23110" xr:uid="{EF8803E8-E9DA-4A2D-ABF5-46250B193536}"/>
    <cellStyle name="Millares 2 2 10 2 2 3 2 3 2" xfId="35095" xr:uid="{7192C3A0-0870-46FC-AA1F-D9C6A6323FEF}"/>
    <cellStyle name="Millares 2 2 10 2 2 3 2 4" xfId="19116" xr:uid="{4E5EA16E-38CE-4365-A285-2DF0135C61CE}"/>
    <cellStyle name="Millares 2 2 10 2 2 3 2 5" xfId="31101" xr:uid="{6DF7D3AC-C521-4AB0-9BD5-F876AE7144A4}"/>
    <cellStyle name="Millares 2 2 10 2 2 3 3" xfId="15119" xr:uid="{D45A6655-B0C8-4924-B6B7-39F947CEC426}"/>
    <cellStyle name="Millares 2 2 10 2 2 3 3 2" xfId="27105" xr:uid="{650ED7D2-3C45-4EEE-B665-8566E800B030}"/>
    <cellStyle name="Millares 2 2 10 2 2 3 3 3" xfId="39090" xr:uid="{3E19C3C7-6666-4100-8403-5464A6D13EBB}"/>
    <cellStyle name="Millares 2 2 10 2 2 3 4" xfId="23109" xr:uid="{8251D672-FA23-4765-BDC4-F944088C2B43}"/>
    <cellStyle name="Millares 2 2 10 2 2 3 4 2" xfId="35094" xr:uid="{847D793A-0BF6-4047-9221-4669342BE8AE}"/>
    <cellStyle name="Millares 2 2 10 2 2 3 5" xfId="19115" xr:uid="{703A519D-AD20-45B4-8BAF-3C64891FA415}"/>
    <cellStyle name="Millares 2 2 10 2 2 3 6" xfId="31100" xr:uid="{EBDDA10A-A563-4C45-89D0-43CFB2DC3393}"/>
    <cellStyle name="Millares 2 2 10 2 2 4" xfId="1640" xr:uid="{DCF21F82-F95A-40CA-973C-A9593E6A40C7}"/>
    <cellStyle name="Millares 2 2 10 2 2 4 2" xfId="15121" xr:uid="{FD22DA85-A936-46B4-BC9A-6E5FD3C0DBA4}"/>
    <cellStyle name="Millares 2 2 10 2 2 4 2 2" xfId="27107" xr:uid="{9EE43C50-6E7A-4F1B-BB66-0EE8A7015158}"/>
    <cellStyle name="Millares 2 2 10 2 2 4 2 3" xfId="39092" xr:uid="{F8425382-77FB-487B-9A4F-1DEB7B8D9B74}"/>
    <cellStyle name="Millares 2 2 10 2 2 4 3" xfId="23111" xr:uid="{A8B631FA-AA06-453F-A6D5-EE11FCB7D8E8}"/>
    <cellStyle name="Millares 2 2 10 2 2 4 3 2" xfId="35096" xr:uid="{09596427-3C14-4DBC-9F79-6BC621E94822}"/>
    <cellStyle name="Millares 2 2 10 2 2 4 4" xfId="19117" xr:uid="{78B9366F-06C3-4F7A-9608-55373B929A2E}"/>
    <cellStyle name="Millares 2 2 10 2 2 4 5" xfId="31102" xr:uid="{F9EBCB37-052A-46C0-9BEE-4F493C8BB51E}"/>
    <cellStyle name="Millares 2 2 10 2 2 5" xfId="1641" xr:uid="{AAB22450-EFD3-425B-87C7-3733744AF1FD}"/>
    <cellStyle name="Millares 2 2 10 2 2 5 2" xfId="15122" xr:uid="{DDD602A1-CCF8-4C5C-95ED-40431BBAACE5}"/>
    <cellStyle name="Millares 2 2 10 2 2 5 2 2" xfId="27108" xr:uid="{5D7157C7-566D-49A7-9A3C-FC474D009D59}"/>
    <cellStyle name="Millares 2 2 10 2 2 5 2 3" xfId="39093" xr:uid="{AFABAE53-E095-4F79-B543-B52C7173A2BA}"/>
    <cellStyle name="Millares 2 2 10 2 2 5 3" xfId="23112" xr:uid="{F2762ED6-78CB-47BB-8481-EDC209E365E8}"/>
    <cellStyle name="Millares 2 2 10 2 2 5 3 2" xfId="35097" xr:uid="{FF0107BD-9A0E-4D6C-8A28-5738CE89A2CD}"/>
    <cellStyle name="Millares 2 2 10 2 2 5 4" xfId="19118" xr:uid="{4E6F0794-2428-47F3-9139-BCDA5C6CAD47}"/>
    <cellStyle name="Millares 2 2 10 2 2 5 5" xfId="31103" xr:uid="{B712C384-20D6-4676-AD98-EC73B818951E}"/>
    <cellStyle name="Millares 2 2 10 2 2 6" xfId="15116" xr:uid="{59E97762-4D3A-4D26-9CF4-40394E45792E}"/>
    <cellStyle name="Millares 2 2 10 2 2 6 2" xfId="27102" xr:uid="{56B17D03-A8ED-4BEE-8CFA-3735B5FA3669}"/>
    <cellStyle name="Millares 2 2 10 2 2 6 3" xfId="39087" xr:uid="{607AD310-D235-4CF4-92AF-F93E9F23CFE0}"/>
    <cellStyle name="Millares 2 2 10 2 2 7" xfId="23106" xr:uid="{2A8F7ED1-7F24-46BF-B8AD-F43E7DE1E2AD}"/>
    <cellStyle name="Millares 2 2 10 2 2 7 2" xfId="35091" xr:uid="{3CCFCA0D-93D0-4AFA-AE3A-692A1C343429}"/>
    <cellStyle name="Millares 2 2 10 2 2 8" xfId="19112" xr:uid="{B669829B-545D-422B-A2FE-720E043F23A2}"/>
    <cellStyle name="Millares 2 2 10 2 2 9" xfId="31097" xr:uid="{247F5E95-B1EC-4165-8D63-F89000701566}"/>
    <cellStyle name="Millares 2 2 10 2 3" xfId="1642" xr:uid="{5D8E273E-56D9-41FD-BE23-4308C5A66E70}"/>
    <cellStyle name="Millares 2 2 10 2 3 2" xfId="1643" xr:uid="{3EE092C0-F905-46AF-B2EE-B6118AF9344D}"/>
    <cellStyle name="Millares 2 2 10 2 3 2 2" xfId="15124" xr:uid="{67766F89-D131-44C0-AD89-3B8EC454FEE2}"/>
    <cellStyle name="Millares 2 2 10 2 3 2 2 2" xfId="27110" xr:uid="{1734B124-25B2-46A0-9D65-AA92003DA215}"/>
    <cellStyle name="Millares 2 2 10 2 3 2 2 3" xfId="39095" xr:uid="{51803777-4F5D-4A51-99AC-A4FCD724B271}"/>
    <cellStyle name="Millares 2 2 10 2 3 2 3" xfId="23114" xr:uid="{8F516E25-0A0F-429F-9424-68975451D454}"/>
    <cellStyle name="Millares 2 2 10 2 3 2 3 2" xfId="35099" xr:uid="{C95BD048-9290-4498-90FB-6FE528AE0B77}"/>
    <cellStyle name="Millares 2 2 10 2 3 2 4" xfId="19120" xr:uid="{13BE81FA-B873-41D5-9F15-C761DCEE42AA}"/>
    <cellStyle name="Millares 2 2 10 2 3 2 5" xfId="31105" xr:uid="{FE8B5CA7-435B-4F98-82F6-5F3FBCFFD443}"/>
    <cellStyle name="Millares 2 2 10 2 3 3" xfId="15123" xr:uid="{C077BF11-8368-4600-833D-1CCDAE694783}"/>
    <cellStyle name="Millares 2 2 10 2 3 3 2" xfId="27109" xr:uid="{A4098324-BD08-4956-A08A-74D26BB61760}"/>
    <cellStyle name="Millares 2 2 10 2 3 3 3" xfId="39094" xr:uid="{D794341B-0A8C-4FDB-9704-2B951F375A61}"/>
    <cellStyle name="Millares 2 2 10 2 3 4" xfId="23113" xr:uid="{FA0F5A3A-E45D-4CA8-A418-E71E83A115E0}"/>
    <cellStyle name="Millares 2 2 10 2 3 4 2" xfId="35098" xr:uid="{CD3C2EB2-0577-48D4-ABBA-905D1D6B19B6}"/>
    <cellStyle name="Millares 2 2 10 2 3 5" xfId="19119" xr:uid="{47BB504F-A536-4BCE-B890-7FB5B2B72713}"/>
    <cellStyle name="Millares 2 2 10 2 3 6" xfId="31104" xr:uid="{5A953A88-8578-4FC6-975D-00B04427C791}"/>
    <cellStyle name="Millares 2 2 10 2 4" xfId="1644" xr:uid="{E00915D5-F7DF-45B8-92C2-ABB2F4A4D368}"/>
    <cellStyle name="Millares 2 2 10 2 4 2" xfId="1645" xr:uid="{EA2590C0-C634-490C-8B9C-708C38577312}"/>
    <cellStyle name="Millares 2 2 10 2 4 2 2" xfId="15126" xr:uid="{50BFCAA2-A570-4AAA-BAB2-C49D87C07ED7}"/>
    <cellStyle name="Millares 2 2 10 2 4 2 2 2" xfId="27112" xr:uid="{0E2C41C4-B09C-40EA-B665-E6C1003F7800}"/>
    <cellStyle name="Millares 2 2 10 2 4 2 2 3" xfId="39097" xr:uid="{94A21D0D-2731-4D12-9CA4-C98ADB469E59}"/>
    <cellStyle name="Millares 2 2 10 2 4 2 3" xfId="23116" xr:uid="{FF5B2C4D-41DB-49DD-8CA4-F1CA10D3D312}"/>
    <cellStyle name="Millares 2 2 10 2 4 2 3 2" xfId="35101" xr:uid="{72839569-67D4-474E-A4BE-25910487EE4C}"/>
    <cellStyle name="Millares 2 2 10 2 4 2 4" xfId="19122" xr:uid="{CF22C8B2-2C74-4867-B341-D7C17541894D}"/>
    <cellStyle name="Millares 2 2 10 2 4 2 5" xfId="31107" xr:uid="{A94DE3FC-B924-4BCD-86B1-C2AB9FE49E59}"/>
    <cellStyle name="Millares 2 2 10 2 4 3" xfId="15125" xr:uid="{DD1F430C-4F8E-4ABE-86CE-4598077BB828}"/>
    <cellStyle name="Millares 2 2 10 2 4 3 2" xfId="27111" xr:uid="{5E20FAA0-1B97-46F1-977B-E1E74ACE9870}"/>
    <cellStyle name="Millares 2 2 10 2 4 3 3" xfId="39096" xr:uid="{B821FFF4-FD53-4EDF-8BBD-974EEF954569}"/>
    <cellStyle name="Millares 2 2 10 2 4 4" xfId="23115" xr:uid="{AC596F79-9E6F-491D-9CCD-0A4E195D7F0B}"/>
    <cellStyle name="Millares 2 2 10 2 4 4 2" xfId="35100" xr:uid="{3F8A0116-03B9-4C0F-81DC-8322FDACAB65}"/>
    <cellStyle name="Millares 2 2 10 2 4 5" xfId="19121" xr:uid="{82E92FBF-6A0D-483B-BDDE-2257FD24017F}"/>
    <cellStyle name="Millares 2 2 10 2 4 6" xfId="31106" xr:uid="{6C21141F-3973-4A38-8094-6A380E1E786D}"/>
    <cellStyle name="Millares 2 2 10 2 5" xfId="1646" xr:uid="{12AE2D9E-598C-46F7-B7A6-0B093BDFD563}"/>
    <cellStyle name="Millares 2 2 10 2 5 2" xfId="1647" xr:uid="{B36E2FD6-D27C-4A66-8929-AAF0FEDD81F3}"/>
    <cellStyle name="Millares 2 2 10 2 5 2 2" xfId="15128" xr:uid="{78336FBA-4DE4-4C6F-9408-FB768BB305D2}"/>
    <cellStyle name="Millares 2 2 10 2 5 2 2 2" xfId="27114" xr:uid="{6F6575C3-07DB-416F-A682-DF123E8E3AB1}"/>
    <cellStyle name="Millares 2 2 10 2 5 2 2 3" xfId="39099" xr:uid="{DBA3892D-096B-408B-B18F-E952ED122FBB}"/>
    <cellStyle name="Millares 2 2 10 2 5 2 3" xfId="23118" xr:uid="{1F8C4AB2-224A-49E2-A550-740B459A4C32}"/>
    <cellStyle name="Millares 2 2 10 2 5 2 3 2" xfId="35103" xr:uid="{1CC1BABF-986D-45D6-AC7C-759E4DF4C6C9}"/>
    <cellStyle name="Millares 2 2 10 2 5 2 4" xfId="19124" xr:uid="{ED9B45A8-3175-4C75-A4E1-925F065A7265}"/>
    <cellStyle name="Millares 2 2 10 2 5 2 5" xfId="31109" xr:uid="{45CD3F06-EB8E-4FAD-A490-C241D0D827EF}"/>
    <cellStyle name="Millares 2 2 10 2 5 3" xfId="15127" xr:uid="{21673D67-935B-47E7-9B27-6D46C63CC793}"/>
    <cellStyle name="Millares 2 2 10 2 5 3 2" xfId="27113" xr:uid="{D77812C3-5A34-4076-A635-D9EB29CC301E}"/>
    <cellStyle name="Millares 2 2 10 2 5 3 3" xfId="39098" xr:uid="{329C1411-9BA2-4310-8401-305551523B67}"/>
    <cellStyle name="Millares 2 2 10 2 5 4" xfId="23117" xr:uid="{7F9844F8-119E-4148-85C1-E2179A1E8CE0}"/>
    <cellStyle name="Millares 2 2 10 2 5 4 2" xfId="35102" xr:uid="{6A71950A-F3FE-419D-A4E8-58249547B5F2}"/>
    <cellStyle name="Millares 2 2 10 2 5 5" xfId="19123" xr:uid="{8E66EA3C-1D82-4EBE-A731-BFA92473DA84}"/>
    <cellStyle name="Millares 2 2 10 2 5 6" xfId="31108" xr:uid="{169619FF-2D9F-4325-B4FC-AA8C1031BE99}"/>
    <cellStyle name="Millares 2 2 10 2 6" xfId="1648" xr:uid="{F373B985-4812-41C8-B82A-B2EDD337DE6F}"/>
    <cellStyle name="Millares 2 2 10 2 6 2" xfId="15129" xr:uid="{57F5A778-3B3B-4260-87B9-C7A2AF6A880A}"/>
    <cellStyle name="Millares 2 2 10 2 6 2 2" xfId="27115" xr:uid="{93C47E11-018B-4EB2-A680-FC6882608533}"/>
    <cellStyle name="Millares 2 2 10 2 6 2 3" xfId="39100" xr:uid="{CB2072EF-C21D-4031-A3EE-994375A4CEDF}"/>
    <cellStyle name="Millares 2 2 10 2 6 3" xfId="23119" xr:uid="{FDDE0019-4CAB-4B17-B158-AA5C4B1F1209}"/>
    <cellStyle name="Millares 2 2 10 2 6 3 2" xfId="35104" xr:uid="{831D87D6-177E-4002-A70D-FC6533891A3B}"/>
    <cellStyle name="Millares 2 2 10 2 6 4" xfId="19125" xr:uid="{B2F080B9-E91A-41D5-91CF-D7CE5FD8AEE4}"/>
    <cellStyle name="Millares 2 2 10 2 6 5" xfId="31110" xr:uid="{7CDBED94-6B94-4161-85DD-296992E01F37}"/>
    <cellStyle name="Millares 2 2 10 2 7" xfId="1649" xr:uid="{60C8DAC7-1F2E-4EE9-876C-676A08D1F441}"/>
    <cellStyle name="Millares 2 2 10 2 7 2" xfId="15130" xr:uid="{2D71CEA3-4C2E-45A8-A1B8-FF4B88ADBB81}"/>
    <cellStyle name="Millares 2 2 10 2 7 2 2" xfId="27116" xr:uid="{595543E9-7FD0-400E-86FB-A89C80D6B5BC}"/>
    <cellStyle name="Millares 2 2 10 2 7 2 3" xfId="39101" xr:uid="{0E3F15C2-1B7D-47C2-988B-FDC3C3C646DE}"/>
    <cellStyle name="Millares 2 2 10 2 7 3" xfId="23120" xr:uid="{728D32A1-44D7-4A01-916F-FE777CB0F8AC}"/>
    <cellStyle name="Millares 2 2 10 2 7 3 2" xfId="35105" xr:uid="{CA10595F-6666-46D9-8BD7-708963D3794C}"/>
    <cellStyle name="Millares 2 2 10 2 7 4" xfId="19126" xr:uid="{FB970B71-210F-4B53-861E-753FE27D5A4D}"/>
    <cellStyle name="Millares 2 2 10 2 7 5" xfId="31111" xr:uid="{2F63903E-E74C-4925-8D65-EABE468CDDEF}"/>
    <cellStyle name="Millares 2 2 10 2 8" xfId="15115" xr:uid="{59F9B574-0CF9-4BC7-B527-D33C1D9E48BD}"/>
    <cellStyle name="Millares 2 2 10 2 8 2" xfId="27101" xr:uid="{69F5D842-E7E3-448D-9EE9-EF3EC52E1636}"/>
    <cellStyle name="Millares 2 2 10 2 8 3" xfId="39086" xr:uid="{C0E2BF56-0D48-4AEA-81F3-878C212938C0}"/>
    <cellStyle name="Millares 2 2 10 2 9" xfId="23105" xr:uid="{4D6E928B-31D7-4B9C-B373-30B5B2AEE937}"/>
    <cellStyle name="Millares 2 2 10 2 9 2" xfId="35090" xr:uid="{C02DAB84-6B72-40A5-A6C9-89E2DCD59A1E}"/>
    <cellStyle name="Millares 2 2 10 3" xfId="1650" xr:uid="{D0670F4E-E36F-449A-A856-4F2D49106BAD}"/>
    <cellStyle name="Millares 2 2 10 3 2" xfId="1651" xr:uid="{7AFA3AE3-9478-4DAE-BD73-B3D4B4495B04}"/>
    <cellStyle name="Millares 2 2 10 3 2 2" xfId="1652" xr:uid="{39C59100-D9E5-40AA-9020-95F4EA618148}"/>
    <cellStyle name="Millares 2 2 10 3 2 2 2" xfId="15133" xr:uid="{FDCCDAD6-6EEF-459D-9B49-2722B010974B}"/>
    <cellStyle name="Millares 2 2 10 3 2 2 2 2" xfId="27119" xr:uid="{ABEA53F7-FF39-4B9D-817F-CF0C488DD713}"/>
    <cellStyle name="Millares 2 2 10 3 2 2 2 3" xfId="39104" xr:uid="{8BCAEBD5-E7DF-4D94-B6F7-265F9F36945A}"/>
    <cellStyle name="Millares 2 2 10 3 2 2 3" xfId="23123" xr:uid="{18C5AE8C-4730-41CC-BD43-A035D8AB140E}"/>
    <cellStyle name="Millares 2 2 10 3 2 2 3 2" xfId="35108" xr:uid="{A6B4C84B-C6B1-40F6-8705-6286A3A82524}"/>
    <cellStyle name="Millares 2 2 10 3 2 2 4" xfId="19129" xr:uid="{DFFC7606-71A8-49AF-9E11-B936AF57CA5C}"/>
    <cellStyle name="Millares 2 2 10 3 2 2 5" xfId="31114" xr:uid="{A20E2399-D41B-4068-8C2E-347EFCC4B30A}"/>
    <cellStyle name="Millares 2 2 10 3 2 3" xfId="15132" xr:uid="{E4CB6AD2-F3C2-47A0-B5F2-FEF91D23ABCB}"/>
    <cellStyle name="Millares 2 2 10 3 2 3 2" xfId="27118" xr:uid="{304BB9F6-C999-4307-ABD1-78214FF4326F}"/>
    <cellStyle name="Millares 2 2 10 3 2 3 3" xfId="39103" xr:uid="{EDE995C6-7E66-4328-AC34-A6107A6F2244}"/>
    <cellStyle name="Millares 2 2 10 3 2 4" xfId="23122" xr:uid="{16868348-2A0A-47E0-A5CC-019FD5ACB31D}"/>
    <cellStyle name="Millares 2 2 10 3 2 4 2" xfId="35107" xr:uid="{051B208E-5206-43FA-BDBA-C1D64DA29C57}"/>
    <cellStyle name="Millares 2 2 10 3 2 5" xfId="19128" xr:uid="{F041BF06-1491-43F4-8D59-AFE8F61447E8}"/>
    <cellStyle name="Millares 2 2 10 3 2 6" xfId="31113" xr:uid="{75BE408E-4CF7-4984-8DBD-9D87E655752A}"/>
    <cellStyle name="Millares 2 2 10 3 3" xfId="1653" xr:uid="{A7907475-84E7-4419-8591-C68D6912CC94}"/>
    <cellStyle name="Millares 2 2 10 3 3 2" xfId="1654" xr:uid="{4C695B16-DED8-4074-AC49-F524D79EC08D}"/>
    <cellStyle name="Millares 2 2 10 3 3 2 2" xfId="15135" xr:uid="{757CFE6A-9A8F-42E1-8551-C02056976B17}"/>
    <cellStyle name="Millares 2 2 10 3 3 2 2 2" xfId="27121" xr:uid="{46C0388C-0EFB-48CF-BF54-5D2033AE9FF3}"/>
    <cellStyle name="Millares 2 2 10 3 3 2 2 3" xfId="39106" xr:uid="{82A99A51-DA2E-4691-AE3F-593083BF7350}"/>
    <cellStyle name="Millares 2 2 10 3 3 2 3" xfId="23125" xr:uid="{9A8C2F97-422D-4344-A9C5-2ACBFB7FE266}"/>
    <cellStyle name="Millares 2 2 10 3 3 2 3 2" xfId="35110" xr:uid="{2DA6119C-EA36-4C24-92A4-031FC7730F4B}"/>
    <cellStyle name="Millares 2 2 10 3 3 2 4" xfId="19131" xr:uid="{00E4D463-7BFE-4A61-8484-13A8BBE48D7D}"/>
    <cellStyle name="Millares 2 2 10 3 3 2 5" xfId="31116" xr:uid="{B0DC3815-3FC8-487F-A107-DB78AC2A47D4}"/>
    <cellStyle name="Millares 2 2 10 3 3 3" xfId="15134" xr:uid="{5EA6C31A-2FE7-4B0F-B67F-E8103766DC8B}"/>
    <cellStyle name="Millares 2 2 10 3 3 3 2" xfId="27120" xr:uid="{D8317D84-BE0B-496B-9250-77514EDEF82B}"/>
    <cellStyle name="Millares 2 2 10 3 3 3 3" xfId="39105" xr:uid="{848ADCFA-4994-4950-A19D-E784C3640F1E}"/>
    <cellStyle name="Millares 2 2 10 3 3 4" xfId="23124" xr:uid="{C0E1B6E6-B4DC-4590-B5AA-D3D50B93009D}"/>
    <cellStyle name="Millares 2 2 10 3 3 4 2" xfId="35109" xr:uid="{3E31D0A8-AB9D-40E1-82CB-9AB492B611E8}"/>
    <cellStyle name="Millares 2 2 10 3 3 5" xfId="19130" xr:uid="{11DA80AE-E098-4DD9-B5B9-CD0A1DF91B12}"/>
    <cellStyle name="Millares 2 2 10 3 3 6" xfId="31115" xr:uid="{06CA5C6C-1692-4053-93E9-EBC2B9FD74A9}"/>
    <cellStyle name="Millares 2 2 10 3 4" xfId="1655" xr:uid="{43C871A7-2B1C-415D-B250-124DF989F195}"/>
    <cellStyle name="Millares 2 2 10 3 4 2" xfId="15136" xr:uid="{F972B91D-1B01-4992-8D88-186183A10BDC}"/>
    <cellStyle name="Millares 2 2 10 3 4 2 2" xfId="27122" xr:uid="{DCA7CF6C-BB5D-4960-BB65-30A92BF71A0A}"/>
    <cellStyle name="Millares 2 2 10 3 4 2 3" xfId="39107" xr:uid="{188A257E-C283-49C9-9053-1BF997FD185E}"/>
    <cellStyle name="Millares 2 2 10 3 4 3" xfId="23126" xr:uid="{80E8FA39-6FCF-458F-8807-B6C5373A39A0}"/>
    <cellStyle name="Millares 2 2 10 3 4 3 2" xfId="35111" xr:uid="{A219942C-46FD-458E-96CB-B1CFE9B723E2}"/>
    <cellStyle name="Millares 2 2 10 3 4 4" xfId="19132" xr:uid="{43D4D4CC-C877-4DE4-9A69-D06A4FF57A5A}"/>
    <cellStyle name="Millares 2 2 10 3 4 5" xfId="31117" xr:uid="{2A2B291F-2CC7-4FDA-AB6F-7DEDB88DEC25}"/>
    <cellStyle name="Millares 2 2 10 3 5" xfId="1656" xr:uid="{90EF846D-5E73-4CE7-8BD0-6DFA7ED2C60B}"/>
    <cellStyle name="Millares 2 2 10 3 5 2" xfId="15137" xr:uid="{834F62D6-35E4-42E2-8EAB-1418A00A7718}"/>
    <cellStyle name="Millares 2 2 10 3 5 2 2" xfId="27123" xr:uid="{2256F69D-25A8-4E2D-BEB0-8714B78DE45B}"/>
    <cellStyle name="Millares 2 2 10 3 5 2 3" xfId="39108" xr:uid="{24EF66D2-8DE7-4DD5-96C6-FBF84D905FA4}"/>
    <cellStyle name="Millares 2 2 10 3 5 3" xfId="23127" xr:uid="{66FC8F7A-0C3A-477D-AC91-DE57D3E21BE4}"/>
    <cellStyle name="Millares 2 2 10 3 5 3 2" xfId="35112" xr:uid="{C9E15993-1994-4894-8D86-0D655BA22D13}"/>
    <cellStyle name="Millares 2 2 10 3 5 4" xfId="19133" xr:uid="{6A66F427-194A-47C0-A961-314C35222283}"/>
    <cellStyle name="Millares 2 2 10 3 5 5" xfId="31118" xr:uid="{61BBD884-A726-4144-8C0A-686F28853A14}"/>
    <cellStyle name="Millares 2 2 10 3 6" xfId="15131" xr:uid="{2AA209FF-C23E-4D6F-A809-D9CBB7F4A91F}"/>
    <cellStyle name="Millares 2 2 10 3 6 2" xfId="27117" xr:uid="{2E1103E1-1F8B-4AC7-891C-EBFC6019A940}"/>
    <cellStyle name="Millares 2 2 10 3 6 3" xfId="39102" xr:uid="{78F3374C-4F29-4501-AC77-94AD9966B5BD}"/>
    <cellStyle name="Millares 2 2 10 3 7" xfId="23121" xr:uid="{FF484E41-9CA6-4ECA-8773-FAF1E4BC6488}"/>
    <cellStyle name="Millares 2 2 10 3 7 2" xfId="35106" xr:uid="{AAC23B25-F52C-4BF8-9243-B150A892F90D}"/>
    <cellStyle name="Millares 2 2 10 3 8" xfId="19127" xr:uid="{5354A04F-57C0-4515-B164-29C0D49E35B3}"/>
    <cellStyle name="Millares 2 2 10 3 9" xfId="31112" xr:uid="{BC7EB4F5-AC15-4ADE-99E7-247EB3255D6A}"/>
    <cellStyle name="Millares 2 2 10 4" xfId="1657" xr:uid="{56C67739-A887-4588-BBD5-C017BD00685C}"/>
    <cellStyle name="Millares 2 2 10 4 2" xfId="1658" xr:uid="{B54A4E47-B958-4823-8597-9971552F9143}"/>
    <cellStyle name="Millares 2 2 10 4 2 2" xfId="15139" xr:uid="{FC637EF3-1236-42E4-8759-AEC2F080AC32}"/>
    <cellStyle name="Millares 2 2 10 4 2 2 2" xfId="27125" xr:uid="{1411EF0C-DECD-4800-A48A-095BFEFDC64B}"/>
    <cellStyle name="Millares 2 2 10 4 2 2 3" xfId="39110" xr:uid="{EE68C034-4ED7-4F70-98C6-86C2451288C2}"/>
    <cellStyle name="Millares 2 2 10 4 2 3" xfId="23129" xr:uid="{3454C0D5-8439-4DCB-962A-DBF66EB610D1}"/>
    <cellStyle name="Millares 2 2 10 4 2 3 2" xfId="35114" xr:uid="{C8721EC6-7BC5-4D1B-895E-2736A4655C0E}"/>
    <cellStyle name="Millares 2 2 10 4 2 4" xfId="19135" xr:uid="{BB5CB1CD-E948-4EBC-91C1-DAA54A03CDC3}"/>
    <cellStyle name="Millares 2 2 10 4 2 5" xfId="31120" xr:uid="{0C507D32-482A-46F3-8914-CA21F3BED3AE}"/>
    <cellStyle name="Millares 2 2 10 4 3" xfId="15138" xr:uid="{AC422775-2A71-48AC-ADF7-37B7B1BFF536}"/>
    <cellStyle name="Millares 2 2 10 4 3 2" xfId="27124" xr:uid="{2E21652F-DE93-45C3-8C7D-4E0C7C1F870F}"/>
    <cellStyle name="Millares 2 2 10 4 3 3" xfId="39109" xr:uid="{0B9806A6-E4AC-4C4E-8603-6641F447962D}"/>
    <cellStyle name="Millares 2 2 10 4 4" xfId="23128" xr:uid="{D24F911E-9571-4466-BDF1-9DB03EA4A66C}"/>
    <cellStyle name="Millares 2 2 10 4 4 2" xfId="35113" xr:uid="{7BD8907E-0D47-44D5-9197-034BB4636C8E}"/>
    <cellStyle name="Millares 2 2 10 4 5" xfId="19134" xr:uid="{D0C573D2-B6A5-4A5D-8E28-D39A68BF493B}"/>
    <cellStyle name="Millares 2 2 10 4 6" xfId="31119" xr:uid="{14E9BB1D-28D4-4001-9237-CA1A23FFC2B5}"/>
    <cellStyle name="Millares 2 2 10 5" xfId="1659" xr:uid="{2946FAC9-181A-4F7F-91F7-3247D8A3C7D4}"/>
    <cellStyle name="Millares 2 2 10 5 2" xfId="1660" xr:uid="{A6CCCC37-4149-4B0D-911B-689E196F1B0D}"/>
    <cellStyle name="Millares 2 2 10 5 2 2" xfId="15141" xr:uid="{66F0760A-73F3-4F40-8D29-C5F313C7176D}"/>
    <cellStyle name="Millares 2 2 10 5 2 2 2" xfId="27127" xr:uid="{FD4243CE-1E86-41C6-9838-C3719968A972}"/>
    <cellStyle name="Millares 2 2 10 5 2 2 3" xfId="39112" xr:uid="{631DEFF8-66C1-459E-83DE-94EC4110A860}"/>
    <cellStyle name="Millares 2 2 10 5 2 3" xfId="23131" xr:uid="{63C9E297-1060-438C-B50D-93477BE05F1E}"/>
    <cellStyle name="Millares 2 2 10 5 2 3 2" xfId="35116" xr:uid="{FEFAA6C2-59E4-428D-8A80-EFCC63D4D618}"/>
    <cellStyle name="Millares 2 2 10 5 2 4" xfId="19137" xr:uid="{86E16ADB-DC1D-475D-BC51-D091D81DA80F}"/>
    <cellStyle name="Millares 2 2 10 5 2 5" xfId="31122" xr:uid="{0326A7BC-8F73-4527-82F9-E9CCD859303E}"/>
    <cellStyle name="Millares 2 2 10 5 3" xfId="15140" xr:uid="{353C9F07-EA3D-4DEB-84A1-6DB6B8C3581A}"/>
    <cellStyle name="Millares 2 2 10 5 3 2" xfId="27126" xr:uid="{23F260A7-4498-471D-AD38-1864F05B39FE}"/>
    <cellStyle name="Millares 2 2 10 5 3 3" xfId="39111" xr:uid="{33C91584-494F-4701-A91D-37F82912FA84}"/>
    <cellStyle name="Millares 2 2 10 5 4" xfId="23130" xr:uid="{6B252182-0DE3-4EA4-AA3F-507FF1E4A57B}"/>
    <cellStyle name="Millares 2 2 10 5 4 2" xfId="35115" xr:uid="{309A869C-47E7-4B93-A8E2-E9428BF63426}"/>
    <cellStyle name="Millares 2 2 10 5 5" xfId="19136" xr:uid="{64317C61-978D-432D-A74D-F73F19A813CE}"/>
    <cellStyle name="Millares 2 2 10 5 6" xfId="31121" xr:uid="{F989979C-FEEE-4CC1-9D7F-A52D387BBAB9}"/>
    <cellStyle name="Millares 2 2 10 6" xfId="1661" xr:uid="{8DE9F991-4C7A-44D7-B003-475E08C657B7}"/>
    <cellStyle name="Millares 2 2 10 6 2" xfId="1662" xr:uid="{25615713-1443-44CD-B9D3-64771510BEC9}"/>
    <cellStyle name="Millares 2 2 10 6 2 2" xfId="15143" xr:uid="{986321C1-CDEC-4D10-BD6E-A4383A96F391}"/>
    <cellStyle name="Millares 2 2 10 6 2 2 2" xfId="27129" xr:uid="{529EC1E0-3937-4DD4-ABD1-4F4D79BE7D1F}"/>
    <cellStyle name="Millares 2 2 10 6 2 2 3" xfId="39114" xr:uid="{73F0BC9C-ACC2-45CF-B66C-47364035E12A}"/>
    <cellStyle name="Millares 2 2 10 6 2 3" xfId="23133" xr:uid="{728152B1-2BFA-4C3E-A29C-F48BB3234453}"/>
    <cellStyle name="Millares 2 2 10 6 2 3 2" xfId="35118" xr:uid="{CAFD78EB-EDDE-4335-B4A7-F0C7F0721A29}"/>
    <cellStyle name="Millares 2 2 10 6 2 4" xfId="19139" xr:uid="{8443F557-6D65-4E20-A1AC-B515DBE8E492}"/>
    <cellStyle name="Millares 2 2 10 6 2 5" xfId="31124" xr:uid="{C2768565-87ED-4979-874E-6976A8A291F1}"/>
    <cellStyle name="Millares 2 2 10 6 3" xfId="15142" xr:uid="{1A72DB3C-2115-4EEB-B04C-D68A1F88B3D8}"/>
    <cellStyle name="Millares 2 2 10 6 3 2" xfId="27128" xr:uid="{2BC0D489-3671-4571-9A3B-A57E3BA85260}"/>
    <cellStyle name="Millares 2 2 10 6 3 3" xfId="39113" xr:uid="{5EEEA12E-4CA9-4E75-9EC8-77CA32729AF2}"/>
    <cellStyle name="Millares 2 2 10 6 4" xfId="23132" xr:uid="{93A6291D-C495-44D8-BAD0-11AD4BF3F793}"/>
    <cellStyle name="Millares 2 2 10 6 4 2" xfId="35117" xr:uid="{530E280B-33DB-4260-B569-18F7774FA45E}"/>
    <cellStyle name="Millares 2 2 10 6 5" xfId="19138" xr:uid="{A8012D7B-7EEA-4B1E-8D32-823DF355C332}"/>
    <cellStyle name="Millares 2 2 10 6 6" xfId="31123" xr:uid="{F6AF205A-FF55-4643-A7B1-627F334CB66C}"/>
    <cellStyle name="Millares 2 2 10 7" xfId="1663" xr:uid="{3F85AF30-5098-4E79-999E-819D89FCB33D}"/>
    <cellStyle name="Millares 2 2 10 7 2" xfId="15144" xr:uid="{5DD687D4-A3BD-447A-8C4B-CAAF53BAB33E}"/>
    <cellStyle name="Millares 2 2 10 7 2 2" xfId="27130" xr:uid="{27D0554B-50E1-4D07-9EAA-6EE0CE69C339}"/>
    <cellStyle name="Millares 2 2 10 7 2 3" xfId="39115" xr:uid="{9A9479A0-10A0-4883-9CC0-44058DE5117D}"/>
    <cellStyle name="Millares 2 2 10 7 3" xfId="23134" xr:uid="{AB571C09-4EE6-4D94-BB9A-A336BC163141}"/>
    <cellStyle name="Millares 2 2 10 7 3 2" xfId="35119" xr:uid="{598671D6-B5EB-43B1-A615-F9A7708D9D2D}"/>
    <cellStyle name="Millares 2 2 10 7 4" xfId="19140" xr:uid="{2AD790E4-F862-4EE9-B821-F6870E382A9D}"/>
    <cellStyle name="Millares 2 2 10 7 5" xfId="31125" xr:uid="{5AC236D8-1382-450F-91C1-DC3600EF9DD4}"/>
    <cellStyle name="Millares 2 2 10 8" xfId="1664" xr:uid="{CEA9BC3E-9454-46C3-9F7E-22313496B004}"/>
    <cellStyle name="Millares 2 2 10 8 2" xfId="15145" xr:uid="{49283E3F-E934-4D0B-9AB3-014459A67C0B}"/>
    <cellStyle name="Millares 2 2 10 8 2 2" xfId="27131" xr:uid="{8D82F0E4-CADA-4D0F-836D-D819C1C4FC2C}"/>
    <cellStyle name="Millares 2 2 10 8 2 3" xfId="39116" xr:uid="{F59D152F-4CB4-457C-8358-778CBBC446D1}"/>
    <cellStyle name="Millares 2 2 10 8 3" xfId="23135" xr:uid="{AC416E68-56F0-4C07-A5C3-6E22F24E9016}"/>
    <cellStyle name="Millares 2 2 10 8 3 2" xfId="35120" xr:uid="{A6CDC384-11EB-4E08-BBC0-4E1F25C598AE}"/>
    <cellStyle name="Millares 2 2 10 8 4" xfId="19141" xr:uid="{6A9E10F2-A29F-48B6-B4A3-8A3921D6D37E}"/>
    <cellStyle name="Millares 2 2 10 8 5" xfId="31126" xr:uid="{2987B27F-0E18-49BE-A720-E7E783D53B33}"/>
    <cellStyle name="Millares 2 2 10 9" xfId="15114" xr:uid="{4566F432-7EC4-40C3-B5F1-8DCF0E53969A}"/>
    <cellStyle name="Millares 2 2 10 9 2" xfId="27100" xr:uid="{6A006E90-3D45-48A5-B442-6815CB2D932B}"/>
    <cellStyle name="Millares 2 2 10 9 3" xfId="39085" xr:uid="{6BEF00C0-0C5F-4F68-83D8-5BABCBF0F63B}"/>
    <cellStyle name="Millares 2 2 11" xfId="1665" xr:uid="{378F6251-087C-4480-9ACF-D38256878A89}"/>
    <cellStyle name="Millares 2 2 11 10" xfId="19142" xr:uid="{FD85F706-468B-4FFB-B312-3542BB453A4D}"/>
    <cellStyle name="Millares 2 2 11 11" xfId="31127" xr:uid="{B013CCA0-A6C2-4455-81DB-79B40284939B}"/>
    <cellStyle name="Millares 2 2 11 2" xfId="1666" xr:uid="{9EA5C1C5-9191-4282-BE16-436F7103DC2F}"/>
    <cellStyle name="Millares 2 2 11 2 2" xfId="1667" xr:uid="{F104999D-F0FD-4B4A-9C79-861A49380293}"/>
    <cellStyle name="Millares 2 2 11 2 2 2" xfId="1668" xr:uid="{1054D0F0-5931-449F-B6BA-13B708075526}"/>
    <cellStyle name="Millares 2 2 11 2 2 2 2" xfId="15149" xr:uid="{6B9F6378-A11E-494C-9173-E9510079435A}"/>
    <cellStyle name="Millares 2 2 11 2 2 2 2 2" xfId="27135" xr:uid="{D9A7051F-384C-47E8-8651-C3ABB8AC2B3E}"/>
    <cellStyle name="Millares 2 2 11 2 2 2 2 3" xfId="39120" xr:uid="{FF953440-C30D-40CA-92DC-A5413C7AB828}"/>
    <cellStyle name="Millares 2 2 11 2 2 2 3" xfId="23139" xr:uid="{38EAC2CE-08AD-4C58-B974-DF348E1BC08D}"/>
    <cellStyle name="Millares 2 2 11 2 2 2 3 2" xfId="35124" xr:uid="{AD355145-7CD0-41BD-A8FE-F5BBF91B0F4B}"/>
    <cellStyle name="Millares 2 2 11 2 2 2 4" xfId="19145" xr:uid="{3C078CC6-A040-4065-8C47-7A53B981C128}"/>
    <cellStyle name="Millares 2 2 11 2 2 2 5" xfId="31130" xr:uid="{719A26F6-48F6-4E2D-B74E-98E51F066971}"/>
    <cellStyle name="Millares 2 2 11 2 2 3" xfId="15148" xr:uid="{1D10C231-35CD-48D9-AFA3-F2AEBE499635}"/>
    <cellStyle name="Millares 2 2 11 2 2 3 2" xfId="27134" xr:uid="{192D8E92-BDD5-4336-8043-64A1EDD05E14}"/>
    <cellStyle name="Millares 2 2 11 2 2 3 3" xfId="39119" xr:uid="{C019D144-4CB7-48E3-8A92-DC511D844A7B}"/>
    <cellStyle name="Millares 2 2 11 2 2 4" xfId="23138" xr:uid="{A28A309D-B8AD-4C25-8C5F-F803FC146C1A}"/>
    <cellStyle name="Millares 2 2 11 2 2 4 2" xfId="35123" xr:uid="{54B8F169-3F6C-4C06-B9AC-F63508F1F1BD}"/>
    <cellStyle name="Millares 2 2 11 2 2 5" xfId="19144" xr:uid="{D4AA007E-7A37-4312-B45E-3B00205C5B37}"/>
    <cellStyle name="Millares 2 2 11 2 2 6" xfId="31129" xr:uid="{A1E9CDDA-25C6-4EBC-995A-749A4F9117E3}"/>
    <cellStyle name="Millares 2 2 11 2 3" xfId="1669" xr:uid="{1CF1E3DF-048B-42B7-8F1C-AD8852CDFB5C}"/>
    <cellStyle name="Millares 2 2 11 2 3 2" xfId="1670" xr:uid="{2CD15AD6-E7E0-42C8-A11D-85C8A0005226}"/>
    <cellStyle name="Millares 2 2 11 2 3 2 2" xfId="15151" xr:uid="{E3883DFC-BD13-40B6-843C-1F346139470D}"/>
    <cellStyle name="Millares 2 2 11 2 3 2 2 2" xfId="27137" xr:uid="{A4D86C67-1396-48FF-9598-862D6E91407B}"/>
    <cellStyle name="Millares 2 2 11 2 3 2 2 3" xfId="39122" xr:uid="{2D980F5E-26FC-4A8F-817C-680B4FA39CBE}"/>
    <cellStyle name="Millares 2 2 11 2 3 2 3" xfId="23141" xr:uid="{A60A5E08-2CA6-4C87-883E-A5679C456F27}"/>
    <cellStyle name="Millares 2 2 11 2 3 2 3 2" xfId="35126" xr:uid="{82B3B0DD-8790-4850-A436-2085102AF6D4}"/>
    <cellStyle name="Millares 2 2 11 2 3 2 4" xfId="19147" xr:uid="{A8539D3A-B80F-4574-8C10-D3F990C60EBE}"/>
    <cellStyle name="Millares 2 2 11 2 3 2 5" xfId="31132" xr:uid="{B47034B5-5B79-435B-8399-6A1EEB14232F}"/>
    <cellStyle name="Millares 2 2 11 2 3 3" xfId="15150" xr:uid="{594EC133-699A-4740-9EAD-A3D3C47AFFCA}"/>
    <cellStyle name="Millares 2 2 11 2 3 3 2" xfId="27136" xr:uid="{D2002E64-A13A-4298-8EE0-DD7D6B9B49A4}"/>
    <cellStyle name="Millares 2 2 11 2 3 3 3" xfId="39121" xr:uid="{41D50184-9FDC-4110-AE4C-C945B5B3AA99}"/>
    <cellStyle name="Millares 2 2 11 2 3 4" xfId="23140" xr:uid="{095634DB-3743-4A20-935F-FFE010D30FB4}"/>
    <cellStyle name="Millares 2 2 11 2 3 4 2" xfId="35125" xr:uid="{997E3E76-1F3F-4F90-8CCF-6EDF5835AA83}"/>
    <cellStyle name="Millares 2 2 11 2 3 5" xfId="19146" xr:uid="{45CEFFA6-38A4-460E-AA3C-14C8D2563B98}"/>
    <cellStyle name="Millares 2 2 11 2 3 6" xfId="31131" xr:uid="{0723E849-2119-4996-A750-6050F71BAEBC}"/>
    <cellStyle name="Millares 2 2 11 2 4" xfId="1671" xr:uid="{852849D3-377B-473C-89CD-DF6E4DF35B30}"/>
    <cellStyle name="Millares 2 2 11 2 4 2" xfId="15152" xr:uid="{6FB72ACC-453C-439C-995A-265F92B34093}"/>
    <cellStyle name="Millares 2 2 11 2 4 2 2" xfId="27138" xr:uid="{2B9ECBEB-0B96-4E2C-9496-5BFACA890FDE}"/>
    <cellStyle name="Millares 2 2 11 2 4 2 3" xfId="39123" xr:uid="{CAA62D0E-EE6E-43EC-B99B-5A57DDE2738A}"/>
    <cellStyle name="Millares 2 2 11 2 4 3" xfId="23142" xr:uid="{5330634E-E608-4706-82ED-067B14FBCB2E}"/>
    <cellStyle name="Millares 2 2 11 2 4 3 2" xfId="35127" xr:uid="{A955811F-E865-4D45-877C-9640459B3849}"/>
    <cellStyle name="Millares 2 2 11 2 4 4" xfId="19148" xr:uid="{D74465AF-C1F9-4514-B999-4572C6BBDAE2}"/>
    <cellStyle name="Millares 2 2 11 2 4 5" xfId="31133" xr:uid="{16C35FFB-BCAC-4CA0-B0E9-DA4577D5DDF9}"/>
    <cellStyle name="Millares 2 2 11 2 5" xfId="1672" xr:uid="{7A05CA12-80E2-46D4-B3EE-75C57C259EAF}"/>
    <cellStyle name="Millares 2 2 11 2 5 2" xfId="15153" xr:uid="{B4DA81E3-3182-400B-AC17-58FBC59E7830}"/>
    <cellStyle name="Millares 2 2 11 2 5 2 2" xfId="27139" xr:uid="{8C85463F-2156-4D4B-9D03-0D85024F1631}"/>
    <cellStyle name="Millares 2 2 11 2 5 2 3" xfId="39124" xr:uid="{D807EFAD-6FB4-4AFC-807C-D503D9C83867}"/>
    <cellStyle name="Millares 2 2 11 2 5 3" xfId="23143" xr:uid="{AE28B839-C94C-4105-AF0D-B430B53D0C58}"/>
    <cellStyle name="Millares 2 2 11 2 5 3 2" xfId="35128" xr:uid="{E97E33A0-C7FD-481A-80D3-1FE6DFAC41CC}"/>
    <cellStyle name="Millares 2 2 11 2 5 4" xfId="19149" xr:uid="{226E26BA-BE07-4DA7-9B58-E45736DDBA4C}"/>
    <cellStyle name="Millares 2 2 11 2 5 5" xfId="31134" xr:uid="{38CD0C96-FF7F-42CB-9ECD-F282399B8A3B}"/>
    <cellStyle name="Millares 2 2 11 2 6" xfId="15147" xr:uid="{2563E630-6810-4682-BAAF-355BAB5F1F0E}"/>
    <cellStyle name="Millares 2 2 11 2 6 2" xfId="27133" xr:uid="{DC3F5E05-835B-4308-B4E1-24A5689AFEEB}"/>
    <cellStyle name="Millares 2 2 11 2 6 3" xfId="39118" xr:uid="{AC087E11-FD06-4FE7-9902-213B7872C064}"/>
    <cellStyle name="Millares 2 2 11 2 7" xfId="23137" xr:uid="{F384A057-882F-4FDE-82BF-B35BB691D0D5}"/>
    <cellStyle name="Millares 2 2 11 2 7 2" xfId="35122" xr:uid="{2AFE07E0-E097-41DF-A75D-CEBAEDAE2EF4}"/>
    <cellStyle name="Millares 2 2 11 2 8" xfId="19143" xr:uid="{486E0C4D-465C-45F0-A3D3-F7EF75799050}"/>
    <cellStyle name="Millares 2 2 11 2 9" xfId="31128" xr:uid="{AA885E01-5C8C-4591-80EA-21162B2F6758}"/>
    <cellStyle name="Millares 2 2 11 3" xfId="1673" xr:uid="{BE2D2D24-565D-4BD9-A59E-2D3977CD159B}"/>
    <cellStyle name="Millares 2 2 11 3 2" xfId="1674" xr:uid="{2909442C-A1C6-4AE3-8707-DD75B5249627}"/>
    <cellStyle name="Millares 2 2 11 3 2 2" xfId="15155" xr:uid="{9CE29F05-9895-412D-9759-176E02A1158F}"/>
    <cellStyle name="Millares 2 2 11 3 2 2 2" xfId="27141" xr:uid="{5E32355F-9EF4-400C-84B9-13B01E7E778C}"/>
    <cellStyle name="Millares 2 2 11 3 2 2 3" xfId="39126" xr:uid="{974B8504-7DCD-4DE9-B384-53ACBB36A639}"/>
    <cellStyle name="Millares 2 2 11 3 2 3" xfId="23145" xr:uid="{3422AFBC-C281-4205-B459-8B35304D98DA}"/>
    <cellStyle name="Millares 2 2 11 3 2 3 2" xfId="35130" xr:uid="{B2EC3891-2226-4E05-BAF1-52DDBB4156A1}"/>
    <cellStyle name="Millares 2 2 11 3 2 4" xfId="19151" xr:uid="{E63426AA-40F1-4F11-9151-B4269E280F23}"/>
    <cellStyle name="Millares 2 2 11 3 2 5" xfId="31136" xr:uid="{ABE3F8E8-3261-4C92-8B92-8025D25C7F4E}"/>
    <cellStyle name="Millares 2 2 11 3 3" xfId="15154" xr:uid="{CDF5EE8A-3EF4-42CC-9082-4C827F71E0AC}"/>
    <cellStyle name="Millares 2 2 11 3 3 2" xfId="27140" xr:uid="{EBD9E3D6-B95E-4D8E-8E3F-A5A5EBF6F112}"/>
    <cellStyle name="Millares 2 2 11 3 3 3" xfId="39125" xr:uid="{FBB406EA-47F7-461B-9054-1D070F9D5E4F}"/>
    <cellStyle name="Millares 2 2 11 3 4" xfId="23144" xr:uid="{E658B2C6-5B89-4C6E-893E-6ABDE8AA433A}"/>
    <cellStyle name="Millares 2 2 11 3 4 2" xfId="35129" xr:uid="{2872B261-B908-4E5F-A28A-8C860364A915}"/>
    <cellStyle name="Millares 2 2 11 3 5" xfId="19150" xr:uid="{C343AD85-0358-40D2-BB65-D89E1FF4B914}"/>
    <cellStyle name="Millares 2 2 11 3 6" xfId="31135" xr:uid="{3277D7DF-48ED-4A73-BE80-ACE98A1A2A7B}"/>
    <cellStyle name="Millares 2 2 11 4" xfId="1675" xr:uid="{251DAA05-99B6-4453-A811-380746D6BBAD}"/>
    <cellStyle name="Millares 2 2 11 4 2" xfId="1676" xr:uid="{A78C9567-A601-48DB-BBFF-85C1EBD0C4B3}"/>
    <cellStyle name="Millares 2 2 11 4 2 2" xfId="15157" xr:uid="{4826C294-791F-4CCB-9EA6-7950D506427F}"/>
    <cellStyle name="Millares 2 2 11 4 2 2 2" xfId="27143" xr:uid="{E60585FA-4460-49A1-B8B7-61CCF6704196}"/>
    <cellStyle name="Millares 2 2 11 4 2 2 3" xfId="39128" xr:uid="{6211BC71-28E6-44C2-AE4D-E11258D2129A}"/>
    <cellStyle name="Millares 2 2 11 4 2 3" xfId="23147" xr:uid="{630ADD74-1AF9-423B-876E-2055A85D344C}"/>
    <cellStyle name="Millares 2 2 11 4 2 3 2" xfId="35132" xr:uid="{6B3E5CDE-7C44-4C5E-80FD-301D8770C3B5}"/>
    <cellStyle name="Millares 2 2 11 4 2 4" xfId="19153" xr:uid="{B9604284-705C-42DD-A4AC-2B65FCFD52C0}"/>
    <cellStyle name="Millares 2 2 11 4 2 5" xfId="31138" xr:uid="{3D934FA5-F0A8-4591-AA19-CB35D863A8A6}"/>
    <cellStyle name="Millares 2 2 11 4 3" xfId="15156" xr:uid="{E6644ED8-3EDC-4EA3-8BBF-7415EF4E1638}"/>
    <cellStyle name="Millares 2 2 11 4 3 2" xfId="27142" xr:uid="{9672ADCC-0D57-4159-83CC-9850A83EDB2A}"/>
    <cellStyle name="Millares 2 2 11 4 3 3" xfId="39127" xr:uid="{63313C2B-C347-44CF-93ED-F1CD165E1DA0}"/>
    <cellStyle name="Millares 2 2 11 4 4" xfId="23146" xr:uid="{1B2BACCE-6158-4905-B54D-F283600FC0BF}"/>
    <cellStyle name="Millares 2 2 11 4 4 2" xfId="35131" xr:uid="{E42185C5-AED0-4CA5-945F-DB56FE0525CC}"/>
    <cellStyle name="Millares 2 2 11 4 5" xfId="19152" xr:uid="{93760B45-A0A2-4498-A685-56F723D08F9C}"/>
    <cellStyle name="Millares 2 2 11 4 6" xfId="31137" xr:uid="{84549352-6843-451F-AA9D-11DF73F1867E}"/>
    <cellStyle name="Millares 2 2 11 5" xfId="1677" xr:uid="{2B59E7D5-6C89-4937-B6D7-C3D502C89BA6}"/>
    <cellStyle name="Millares 2 2 11 5 2" xfId="1678" xr:uid="{2F2D9B78-31D8-421E-9023-5C0F0A3AE9FF}"/>
    <cellStyle name="Millares 2 2 11 5 2 2" xfId="15159" xr:uid="{62AEBFC9-7DF2-44FB-8ABC-55B8E2755536}"/>
    <cellStyle name="Millares 2 2 11 5 2 2 2" xfId="27145" xr:uid="{CD39146D-1652-42E0-BF39-E9930375F5D1}"/>
    <cellStyle name="Millares 2 2 11 5 2 2 3" xfId="39130" xr:uid="{9A105330-7986-4A5E-BD8B-82FBA375B663}"/>
    <cellStyle name="Millares 2 2 11 5 2 3" xfId="23149" xr:uid="{E84707B4-10FF-4375-8B0E-73D14EBF4E2C}"/>
    <cellStyle name="Millares 2 2 11 5 2 3 2" xfId="35134" xr:uid="{F1965947-85BA-4686-BF6F-3B275715676B}"/>
    <cellStyle name="Millares 2 2 11 5 2 4" xfId="19155" xr:uid="{362E6976-7C90-4F3A-B13F-7D4045D2EA0A}"/>
    <cellStyle name="Millares 2 2 11 5 2 5" xfId="31140" xr:uid="{59FFBDAE-3EEB-4426-BD95-9F2FD20BDA89}"/>
    <cellStyle name="Millares 2 2 11 5 3" xfId="15158" xr:uid="{9C959907-6F53-4E1C-8CE5-BCE053FB9A5B}"/>
    <cellStyle name="Millares 2 2 11 5 3 2" xfId="27144" xr:uid="{C0F794AD-670B-4992-8FC7-6317080605E7}"/>
    <cellStyle name="Millares 2 2 11 5 3 3" xfId="39129" xr:uid="{82BC021C-CB2C-4700-817E-1CBBBB713FAF}"/>
    <cellStyle name="Millares 2 2 11 5 4" xfId="23148" xr:uid="{0CA0FE2A-DD3F-42DD-8CE7-EAB61B30D480}"/>
    <cellStyle name="Millares 2 2 11 5 4 2" xfId="35133" xr:uid="{0A45CE7D-BA13-4F3D-AF4E-AF6804FAD938}"/>
    <cellStyle name="Millares 2 2 11 5 5" xfId="19154" xr:uid="{4A1FD942-B43A-47BC-B951-984B453806E8}"/>
    <cellStyle name="Millares 2 2 11 5 6" xfId="31139" xr:uid="{C9810FA0-F8FC-460C-8B40-6FE0624F0F4E}"/>
    <cellStyle name="Millares 2 2 11 6" xfId="1679" xr:uid="{D7B7B08A-CD79-4E9C-943F-DB4C3158CE5C}"/>
    <cellStyle name="Millares 2 2 11 6 2" xfId="15160" xr:uid="{C07CE85B-9F75-4224-B635-2303CB257033}"/>
    <cellStyle name="Millares 2 2 11 6 2 2" xfId="27146" xr:uid="{FAFFBCCE-A70A-44FC-A000-6E37EA2349C7}"/>
    <cellStyle name="Millares 2 2 11 6 2 3" xfId="39131" xr:uid="{11AFE97A-AD2F-47F2-93D7-8C8260E70B02}"/>
    <cellStyle name="Millares 2 2 11 6 3" xfId="23150" xr:uid="{4B226E83-9A77-4F65-8B59-AFD2A151C2E0}"/>
    <cellStyle name="Millares 2 2 11 6 3 2" xfId="35135" xr:uid="{F4D99745-0511-489F-96D0-1279BB9E1B17}"/>
    <cellStyle name="Millares 2 2 11 6 4" xfId="19156" xr:uid="{61CA0B87-A8A9-45F1-B7D3-A807188EA94B}"/>
    <cellStyle name="Millares 2 2 11 6 5" xfId="31141" xr:uid="{94EFF286-31A9-4802-8A56-2477053BE286}"/>
    <cellStyle name="Millares 2 2 11 7" xfId="1680" xr:uid="{CB9F41FF-B6FA-41BE-BD50-EB86B535F435}"/>
    <cellStyle name="Millares 2 2 11 7 2" xfId="15161" xr:uid="{016F8116-727C-48E8-B680-C0D0146A5F03}"/>
    <cellStyle name="Millares 2 2 11 7 2 2" xfId="27147" xr:uid="{959034E4-0334-4EF9-9C46-A504DA6D7EDA}"/>
    <cellStyle name="Millares 2 2 11 7 2 3" xfId="39132" xr:uid="{EB00FDC1-F1FE-4880-90C5-37F9F5DA1B74}"/>
    <cellStyle name="Millares 2 2 11 7 3" xfId="23151" xr:uid="{B53D3937-AFA5-4341-AF94-F8446A235F85}"/>
    <cellStyle name="Millares 2 2 11 7 3 2" xfId="35136" xr:uid="{C74210C9-2302-4EAB-98FA-A8120A65E7F4}"/>
    <cellStyle name="Millares 2 2 11 7 4" xfId="19157" xr:uid="{BBF39F7A-0C61-4C92-90E4-AE0EDAB67A59}"/>
    <cellStyle name="Millares 2 2 11 7 5" xfId="31142" xr:uid="{83DED491-FA93-4059-9544-275BAE336CD1}"/>
    <cellStyle name="Millares 2 2 11 8" xfId="15146" xr:uid="{96A8E7B6-0164-4623-A155-1C46388CD228}"/>
    <cellStyle name="Millares 2 2 11 8 2" xfId="27132" xr:uid="{FDAAC30F-5CC5-42EE-B707-1B54EA5BCE0A}"/>
    <cellStyle name="Millares 2 2 11 8 3" xfId="39117" xr:uid="{117D376E-6E47-4519-A1BD-FC252CB4936D}"/>
    <cellStyle name="Millares 2 2 11 9" xfId="23136" xr:uid="{92520A13-0276-4B88-BC98-7E901E65B473}"/>
    <cellStyle name="Millares 2 2 11 9 2" xfId="35121" xr:uid="{8CD75455-9F89-4250-95B9-8DD43CF8D87F}"/>
    <cellStyle name="Millares 2 2 12" xfId="1681" xr:uid="{DAE15D5B-8F0C-493F-849D-1C45F7242029}"/>
    <cellStyle name="Millares 2 2 12 10" xfId="31143" xr:uid="{41ECB75E-9F55-4148-B378-3DEF657E8CDB}"/>
    <cellStyle name="Millares 2 2 12 2" xfId="1682" xr:uid="{6BE7AF96-5493-4547-89DB-13B4EFB38128}"/>
    <cellStyle name="Millares 2 2 12 2 2" xfId="1683" xr:uid="{1878C59E-10E8-4F3B-8C58-856D45D64ED8}"/>
    <cellStyle name="Millares 2 2 12 2 2 2" xfId="15164" xr:uid="{392F034B-8BEF-4160-AE9F-4E19D4FB7AE9}"/>
    <cellStyle name="Millares 2 2 12 2 2 2 2" xfId="27150" xr:uid="{2BB1583B-EF80-412A-851D-EE527836F213}"/>
    <cellStyle name="Millares 2 2 12 2 2 2 3" xfId="39135" xr:uid="{2FE24E66-18AF-4563-9621-5D9241B03A14}"/>
    <cellStyle name="Millares 2 2 12 2 2 3" xfId="23154" xr:uid="{C1308552-3A98-4479-8FA7-02F793FD8596}"/>
    <cellStyle name="Millares 2 2 12 2 2 3 2" xfId="35139" xr:uid="{51BF05EF-7644-4929-AA52-A3B9B53C3C74}"/>
    <cellStyle name="Millares 2 2 12 2 2 4" xfId="19160" xr:uid="{02798988-1B9A-414B-856F-9C9660F7DB13}"/>
    <cellStyle name="Millares 2 2 12 2 2 5" xfId="31145" xr:uid="{A0FA558B-1736-408A-8830-DE26D859387E}"/>
    <cellStyle name="Millares 2 2 12 2 3" xfId="15163" xr:uid="{4C2DB65D-B1CE-4581-87AF-781698C8188F}"/>
    <cellStyle name="Millares 2 2 12 2 3 2" xfId="27149" xr:uid="{0BF5194D-B2A9-4853-B70D-7B07597E786B}"/>
    <cellStyle name="Millares 2 2 12 2 3 3" xfId="39134" xr:uid="{ACCCBEC3-F554-4E4E-B0A5-6BC433E7BE8E}"/>
    <cellStyle name="Millares 2 2 12 2 4" xfId="23153" xr:uid="{3D5C391A-9EE3-4EC6-B528-4BABD5494F13}"/>
    <cellStyle name="Millares 2 2 12 2 4 2" xfId="35138" xr:uid="{441DEB33-30F7-4F89-97D3-E67EFA29A9C0}"/>
    <cellStyle name="Millares 2 2 12 2 5" xfId="19159" xr:uid="{8F2659D3-31A6-4565-9209-949F03093CD2}"/>
    <cellStyle name="Millares 2 2 12 2 6" xfId="31144" xr:uid="{C8BFEF7F-C20F-4767-9AAF-48054D0E0600}"/>
    <cellStyle name="Millares 2 2 12 3" xfId="1684" xr:uid="{681E10BC-8719-45F9-80E3-9C8F28D0871D}"/>
    <cellStyle name="Millares 2 2 12 3 2" xfId="1685" xr:uid="{D92DC98B-DF9C-4D5B-91B2-9AC75068242E}"/>
    <cellStyle name="Millares 2 2 12 3 2 2" xfId="15166" xr:uid="{8F9E2322-B134-49EF-A378-008E562D65ED}"/>
    <cellStyle name="Millares 2 2 12 3 2 2 2" xfId="27152" xr:uid="{AA6F9D27-1ED0-4978-9C6B-D9BBFBCEFB06}"/>
    <cellStyle name="Millares 2 2 12 3 2 2 3" xfId="39137" xr:uid="{410E4EE8-452F-4986-B269-7E433D99FECC}"/>
    <cellStyle name="Millares 2 2 12 3 2 3" xfId="23156" xr:uid="{4B138BA3-7BC6-4B94-9BAC-3D9CFAA444F5}"/>
    <cellStyle name="Millares 2 2 12 3 2 3 2" xfId="35141" xr:uid="{AB8011FD-40B8-4294-9197-66605B6D5A7B}"/>
    <cellStyle name="Millares 2 2 12 3 2 4" xfId="19162" xr:uid="{77CD5B11-7562-433C-A482-C6294938018E}"/>
    <cellStyle name="Millares 2 2 12 3 2 5" xfId="31147" xr:uid="{66A2186B-8673-45FC-A047-533FB1F1493C}"/>
    <cellStyle name="Millares 2 2 12 3 3" xfId="15165" xr:uid="{A589EEA3-10D7-4738-87C3-EBD2AB836937}"/>
    <cellStyle name="Millares 2 2 12 3 3 2" xfId="27151" xr:uid="{22C1BD5E-987A-484B-9984-6A0713AE3CDF}"/>
    <cellStyle name="Millares 2 2 12 3 3 3" xfId="39136" xr:uid="{BF734D0D-3721-4E2D-A4F0-EFC7379D5FF7}"/>
    <cellStyle name="Millares 2 2 12 3 4" xfId="23155" xr:uid="{73E403C8-D562-4F0E-9A8F-1E0A749BF9B5}"/>
    <cellStyle name="Millares 2 2 12 3 4 2" xfId="35140" xr:uid="{2033F1E5-5BA8-41A8-8DD6-C6F34E956B75}"/>
    <cellStyle name="Millares 2 2 12 3 5" xfId="19161" xr:uid="{2BB3457C-D4B0-40D3-A14E-71DB2C6DE405}"/>
    <cellStyle name="Millares 2 2 12 3 6" xfId="31146" xr:uid="{AD14798B-78ED-4B55-A12D-D56CD7BAC851}"/>
    <cellStyle name="Millares 2 2 12 4" xfId="1686" xr:uid="{C974F43D-0F78-4BD8-8FFB-6AB52DA1E95D}"/>
    <cellStyle name="Millares 2 2 12 4 2" xfId="1687" xr:uid="{D0A514C6-28E0-44F4-B585-47DE6F757BA7}"/>
    <cellStyle name="Millares 2 2 12 4 2 2" xfId="15168" xr:uid="{3DDD4DE8-58A4-446D-B57D-EF13FF135FD3}"/>
    <cellStyle name="Millares 2 2 12 4 2 2 2" xfId="27154" xr:uid="{BA3F12CA-11EA-4E65-B3CD-03790607E249}"/>
    <cellStyle name="Millares 2 2 12 4 2 2 3" xfId="39139" xr:uid="{932764E5-B210-4784-A62E-416F7F3FD8EA}"/>
    <cellStyle name="Millares 2 2 12 4 2 3" xfId="23158" xr:uid="{CF3E7F1D-A89A-4A4E-AD82-CD0117E78E1A}"/>
    <cellStyle name="Millares 2 2 12 4 2 3 2" xfId="35143" xr:uid="{5105568A-E08B-45D3-ADB7-3DFEDF74E840}"/>
    <cellStyle name="Millares 2 2 12 4 2 4" xfId="19164" xr:uid="{EC97D858-5A13-48F2-AD76-F0756B994B5C}"/>
    <cellStyle name="Millares 2 2 12 4 2 5" xfId="31149" xr:uid="{14BECA0B-37B1-4C8F-8E3F-D984D0BFF17F}"/>
    <cellStyle name="Millares 2 2 12 4 3" xfId="15167" xr:uid="{99156BE3-B473-430C-B1F7-4B6386614989}"/>
    <cellStyle name="Millares 2 2 12 4 3 2" xfId="27153" xr:uid="{69CE9331-5D58-4F6E-BD04-AC6383032E78}"/>
    <cellStyle name="Millares 2 2 12 4 3 3" xfId="39138" xr:uid="{FBB4729C-3F7D-43AC-AC9E-D477FC4769AB}"/>
    <cellStyle name="Millares 2 2 12 4 4" xfId="23157" xr:uid="{C78A8E09-7404-41BC-A9F5-67AA78CDCB6B}"/>
    <cellStyle name="Millares 2 2 12 4 4 2" xfId="35142" xr:uid="{B699AFAE-7BA3-47D3-8999-E3944C1232B9}"/>
    <cellStyle name="Millares 2 2 12 4 5" xfId="19163" xr:uid="{30467253-3A4B-400A-B075-6A2A4297998A}"/>
    <cellStyle name="Millares 2 2 12 4 6" xfId="31148" xr:uid="{72620418-3061-413D-B0C9-45C098B33712}"/>
    <cellStyle name="Millares 2 2 12 5" xfId="1688" xr:uid="{4662A92E-CAA3-4718-965C-A11835F880D1}"/>
    <cellStyle name="Millares 2 2 12 5 2" xfId="15169" xr:uid="{B7BBB344-1F57-40CF-9E54-C0DE5E552A2B}"/>
    <cellStyle name="Millares 2 2 12 5 2 2" xfId="27155" xr:uid="{0B9D2792-0931-410B-B0A0-DFB8B8B6D9DC}"/>
    <cellStyle name="Millares 2 2 12 5 2 3" xfId="39140" xr:uid="{A28143F4-B085-4810-90A9-933C9A83F5F8}"/>
    <cellStyle name="Millares 2 2 12 5 3" xfId="23159" xr:uid="{2AEB6476-608A-400D-816F-DEC2D7E58F9D}"/>
    <cellStyle name="Millares 2 2 12 5 3 2" xfId="35144" xr:uid="{50D6DD23-BA26-4C1D-920C-E1237006A8B1}"/>
    <cellStyle name="Millares 2 2 12 5 4" xfId="19165" xr:uid="{2D53BC4D-CA71-4FA0-90DB-724AE37FFD3F}"/>
    <cellStyle name="Millares 2 2 12 5 5" xfId="31150" xr:uid="{84C88CE2-7667-4ACC-A87C-86050CF2632B}"/>
    <cellStyle name="Millares 2 2 12 6" xfId="1689" xr:uid="{095E18A2-3666-4238-8D73-9486FA9714BF}"/>
    <cellStyle name="Millares 2 2 12 6 2" xfId="15170" xr:uid="{536CE734-C94B-40F8-8A9F-292B2EBFB9EC}"/>
    <cellStyle name="Millares 2 2 12 6 2 2" xfId="27156" xr:uid="{8551040C-D44A-4765-BFEE-815DF9DF94F9}"/>
    <cellStyle name="Millares 2 2 12 6 2 3" xfId="39141" xr:uid="{9F201D28-6051-4BCB-ADBA-61010C9CB09E}"/>
    <cellStyle name="Millares 2 2 12 6 3" xfId="23160" xr:uid="{2225E3BB-7FB3-4FDE-B015-2A3B34B43F84}"/>
    <cellStyle name="Millares 2 2 12 6 3 2" xfId="35145" xr:uid="{AB25CFA5-5F95-48A6-B057-F02C12F15619}"/>
    <cellStyle name="Millares 2 2 12 6 4" xfId="19166" xr:uid="{4EBF38BA-0CF1-40E4-B0D1-1423CF90B3BF}"/>
    <cellStyle name="Millares 2 2 12 6 5" xfId="31151" xr:uid="{B3EC48AF-BB30-4D13-8DFB-D98203140F4D}"/>
    <cellStyle name="Millares 2 2 12 7" xfId="15162" xr:uid="{1F8BE2A9-FD65-4A43-A9ED-B256D37B1506}"/>
    <cellStyle name="Millares 2 2 12 7 2" xfId="27148" xr:uid="{6A68EED9-BD27-4C78-9995-5202626EB64C}"/>
    <cellStyle name="Millares 2 2 12 7 3" xfId="39133" xr:uid="{927F3A89-E0AD-4FDF-BBBB-2DCF98849CA9}"/>
    <cellStyle name="Millares 2 2 12 8" xfId="23152" xr:uid="{01C6B835-D1FC-4CB8-8EC4-396EB418D91A}"/>
    <cellStyle name="Millares 2 2 12 8 2" xfId="35137" xr:uid="{64A6B933-8212-414A-B453-AA5FC3AA0160}"/>
    <cellStyle name="Millares 2 2 12 9" xfId="19158" xr:uid="{701196A9-6FBA-4C09-8B2A-CF1074828AE8}"/>
    <cellStyle name="Millares 2 2 13" xfId="1690" xr:uid="{1E25D0AB-5163-4E8C-B827-F0AA3040761D}"/>
    <cellStyle name="Millares 2 2 13 2" xfId="1691" xr:uid="{00056704-F49B-439F-9A36-2A05F4EFFE53}"/>
    <cellStyle name="Millares 2 2 13 2 2" xfId="1692" xr:uid="{5BD71D5A-E4CD-442B-8346-C59F483F86CA}"/>
    <cellStyle name="Millares 2 2 13 2 2 2" xfId="15173" xr:uid="{93D3C72B-DF3D-45F4-91C1-59725A97448C}"/>
    <cellStyle name="Millares 2 2 13 2 2 2 2" xfId="27159" xr:uid="{9949C7D5-2F52-4D72-9990-318613DE2CAD}"/>
    <cellStyle name="Millares 2 2 13 2 2 2 3" xfId="39144" xr:uid="{45C22591-8E04-4F9C-A7DB-E6DEAE8398DE}"/>
    <cellStyle name="Millares 2 2 13 2 2 3" xfId="23163" xr:uid="{28CCFBBA-90C8-47EA-A7A8-1E5C7ED75791}"/>
    <cellStyle name="Millares 2 2 13 2 2 3 2" xfId="35148" xr:uid="{BBEB1965-5841-4DF3-A7E8-1F8392E6AE30}"/>
    <cellStyle name="Millares 2 2 13 2 2 4" xfId="19169" xr:uid="{D8E08C58-C8DC-464A-995E-A4D62AE96C7F}"/>
    <cellStyle name="Millares 2 2 13 2 2 5" xfId="31154" xr:uid="{FA4F021E-CB4F-431F-8FF5-AB15C7E1E454}"/>
    <cellStyle name="Millares 2 2 13 2 3" xfId="15172" xr:uid="{4B8FB8C8-6FCD-42CB-A8BF-27EE0C6F5BA6}"/>
    <cellStyle name="Millares 2 2 13 2 3 2" xfId="27158" xr:uid="{9244A727-ED98-41F9-BFE4-B58FE244F359}"/>
    <cellStyle name="Millares 2 2 13 2 3 3" xfId="39143" xr:uid="{7A15465A-2C54-4040-9FDB-01AC58810F15}"/>
    <cellStyle name="Millares 2 2 13 2 4" xfId="23162" xr:uid="{FD9012A7-6883-4CCA-8C96-0ABE67C25343}"/>
    <cellStyle name="Millares 2 2 13 2 4 2" xfId="35147" xr:uid="{636C3409-18E6-4B4A-9D71-249B73C4CF4A}"/>
    <cellStyle name="Millares 2 2 13 2 5" xfId="19168" xr:uid="{4CD78902-E303-4119-B815-A4F05D2A093E}"/>
    <cellStyle name="Millares 2 2 13 2 6" xfId="31153" xr:uid="{48A1791D-C491-4077-8D2B-689996818B06}"/>
    <cellStyle name="Millares 2 2 13 3" xfId="1693" xr:uid="{C87A93AD-0CDB-4D5E-84FE-C59C1C1176B2}"/>
    <cellStyle name="Millares 2 2 13 3 2" xfId="1694" xr:uid="{6D29A240-012A-48EE-9785-69BC9778966D}"/>
    <cellStyle name="Millares 2 2 13 3 2 2" xfId="15175" xr:uid="{13D68FBC-416F-4336-9E86-97D57DE64D0B}"/>
    <cellStyle name="Millares 2 2 13 3 2 2 2" xfId="27161" xr:uid="{4613B4C3-0546-435E-BEEA-41A2AB63B971}"/>
    <cellStyle name="Millares 2 2 13 3 2 2 3" xfId="39146" xr:uid="{C5AF0F53-AF4D-4E67-9BA5-3028E8C575D9}"/>
    <cellStyle name="Millares 2 2 13 3 2 3" xfId="23165" xr:uid="{8F06FBF7-E259-41B2-A366-A39BD006F9C0}"/>
    <cellStyle name="Millares 2 2 13 3 2 3 2" xfId="35150" xr:uid="{29E9B714-7DFA-4150-937C-AEF473A3D96D}"/>
    <cellStyle name="Millares 2 2 13 3 2 4" xfId="19171" xr:uid="{23737D69-1393-4E95-AE6A-A8A570580501}"/>
    <cellStyle name="Millares 2 2 13 3 2 5" xfId="31156" xr:uid="{3B23110C-25FB-4ED7-A939-72F2596DEF28}"/>
    <cellStyle name="Millares 2 2 13 3 3" xfId="15174" xr:uid="{2E9ABD0A-80B0-4B9F-A2D1-8570E1F26216}"/>
    <cellStyle name="Millares 2 2 13 3 3 2" xfId="27160" xr:uid="{AE44F580-215E-4F0A-B765-4E97C593CAE7}"/>
    <cellStyle name="Millares 2 2 13 3 3 3" xfId="39145" xr:uid="{E06F636F-AEF4-4B37-B324-B8F9ACF0A029}"/>
    <cellStyle name="Millares 2 2 13 3 4" xfId="23164" xr:uid="{8B2F549A-EA9A-4095-A39D-0984358DC9F1}"/>
    <cellStyle name="Millares 2 2 13 3 4 2" xfId="35149" xr:uid="{B8D2A346-0004-4EEB-A731-92148C9F03ED}"/>
    <cellStyle name="Millares 2 2 13 3 5" xfId="19170" xr:uid="{5257AA81-AFE8-4A6A-A71C-D5EAB4A49530}"/>
    <cellStyle name="Millares 2 2 13 3 6" xfId="31155" xr:uid="{88D882B6-0FD3-4AE7-A3E9-EE43866A692D}"/>
    <cellStyle name="Millares 2 2 13 4" xfId="1695" xr:uid="{722AF9A0-9D0E-4E78-AE4F-BC54226DDDD5}"/>
    <cellStyle name="Millares 2 2 13 4 2" xfId="15176" xr:uid="{48AD9E63-2B69-49E2-A85F-DDF1E6CD4779}"/>
    <cellStyle name="Millares 2 2 13 4 2 2" xfId="27162" xr:uid="{AD506041-38B9-4C38-B3C4-90DF751EEA66}"/>
    <cellStyle name="Millares 2 2 13 4 2 3" xfId="39147" xr:uid="{E4ECDBAE-5A07-4067-BE09-DBB5E2AE331E}"/>
    <cellStyle name="Millares 2 2 13 4 3" xfId="23166" xr:uid="{EAFB04C0-E567-4D4C-8F89-418F5A2A099E}"/>
    <cellStyle name="Millares 2 2 13 4 3 2" xfId="35151" xr:uid="{4C480917-37DB-4FA4-9CDC-B758FAD5F2B5}"/>
    <cellStyle name="Millares 2 2 13 4 4" xfId="19172" xr:uid="{94D17C0B-9788-405D-BCB9-D717AB6876A2}"/>
    <cellStyle name="Millares 2 2 13 4 5" xfId="31157" xr:uid="{9394D1E0-939B-4E6C-B039-12967AA1A38C}"/>
    <cellStyle name="Millares 2 2 13 5" xfId="1696" xr:uid="{D5143A8B-6B4A-434F-B13C-4227183DB847}"/>
    <cellStyle name="Millares 2 2 13 5 2" xfId="15177" xr:uid="{D3D91880-9157-41AE-9701-5A662F3BACD6}"/>
    <cellStyle name="Millares 2 2 13 5 2 2" xfId="27163" xr:uid="{12AC77A4-2B1B-43F4-8418-0ABCA2D8CD4D}"/>
    <cellStyle name="Millares 2 2 13 5 2 3" xfId="39148" xr:uid="{E36B349E-E114-4521-BF69-5BD926A21C6F}"/>
    <cellStyle name="Millares 2 2 13 5 3" xfId="23167" xr:uid="{B657EFC9-DFCF-401D-B119-892DAD2EBC83}"/>
    <cellStyle name="Millares 2 2 13 5 3 2" xfId="35152" xr:uid="{8B3DD8FC-024B-43FA-A3ED-D419C001B12D}"/>
    <cellStyle name="Millares 2 2 13 5 4" xfId="19173" xr:uid="{32468503-3335-4F0F-8F14-0753D86AA9F2}"/>
    <cellStyle name="Millares 2 2 13 5 5" xfId="31158" xr:uid="{2179EB19-E190-4F50-9C7A-869B6FC386EB}"/>
    <cellStyle name="Millares 2 2 13 6" xfId="15171" xr:uid="{840D5889-E143-4FFB-91AD-49C4F20CF5CE}"/>
    <cellStyle name="Millares 2 2 13 6 2" xfId="27157" xr:uid="{26BAC120-AA5C-45DB-9FFD-6351D93DD493}"/>
    <cellStyle name="Millares 2 2 13 6 3" xfId="39142" xr:uid="{49CE39E6-817E-44BA-AFC9-3EB26BA32A79}"/>
    <cellStyle name="Millares 2 2 13 7" xfId="23161" xr:uid="{8D8BDEB3-4CDA-4EA5-9CC0-D71FEEFA6B05}"/>
    <cellStyle name="Millares 2 2 13 7 2" xfId="35146" xr:uid="{87908B89-B7DC-42BD-9534-A0494D8C87DE}"/>
    <cellStyle name="Millares 2 2 13 8" xfId="19167" xr:uid="{3030F0AC-6F5F-4C0A-B722-A75CA8B2C318}"/>
    <cellStyle name="Millares 2 2 13 9" xfId="31152" xr:uid="{54A2B749-18E4-49B2-81F0-EC583085C62F}"/>
    <cellStyle name="Millares 2 2 14" xfId="1697" xr:uid="{C6CB1B1F-F28A-425A-8F97-7AA3CA2F3804}"/>
    <cellStyle name="Millares 2 2 14 2" xfId="1698" xr:uid="{474E61D0-DB62-46BF-AF93-0C638BB30D9B}"/>
    <cellStyle name="Millares 2 2 14 2 2" xfId="15179" xr:uid="{58763471-1396-4185-88D4-FC2D69073782}"/>
    <cellStyle name="Millares 2 2 14 2 2 2" xfId="27165" xr:uid="{963233E6-8C31-4742-9723-8456688243FB}"/>
    <cellStyle name="Millares 2 2 14 2 2 3" xfId="39150" xr:uid="{79C7FD33-CE7E-4C6D-87B0-E4EB83EB988B}"/>
    <cellStyle name="Millares 2 2 14 2 3" xfId="23169" xr:uid="{1598F4CD-9CFA-499A-B608-DF0EAC3A7DCE}"/>
    <cellStyle name="Millares 2 2 14 2 3 2" xfId="35154" xr:uid="{9D3C53F4-E6E3-40D2-9A96-D84BB2BFF68D}"/>
    <cellStyle name="Millares 2 2 14 2 4" xfId="19175" xr:uid="{A53A693F-799D-426F-8720-1912C4B359EB}"/>
    <cellStyle name="Millares 2 2 14 2 5" xfId="31160" xr:uid="{80783AAA-F14F-4998-BCDA-E9AE1C1FEF17}"/>
    <cellStyle name="Millares 2 2 14 3" xfId="15178" xr:uid="{1F3084D1-68A8-46F2-A1EF-CF4F13BE6887}"/>
    <cellStyle name="Millares 2 2 14 3 2" xfId="27164" xr:uid="{3D7B4773-AFE3-412A-9D9A-ABF46B9D0609}"/>
    <cellStyle name="Millares 2 2 14 3 3" xfId="39149" xr:uid="{06F489F7-A674-40E0-800E-0B234609BED1}"/>
    <cellStyle name="Millares 2 2 14 4" xfId="23168" xr:uid="{271B5766-41F5-4CC8-9090-5F477469EED4}"/>
    <cellStyle name="Millares 2 2 14 4 2" xfId="35153" xr:uid="{4755E6C4-74CD-4F09-9FE1-3A01C61BF69B}"/>
    <cellStyle name="Millares 2 2 14 5" xfId="19174" xr:uid="{8BFCE3A4-8E15-494F-9606-FD639E7D5784}"/>
    <cellStyle name="Millares 2 2 14 6" xfId="31159" xr:uid="{78E280C6-AA0C-4ADE-AACB-E9167CD42906}"/>
    <cellStyle name="Millares 2 2 15" xfId="1699" xr:uid="{12292F5D-68DC-4796-AD7C-8BB5740E10D6}"/>
    <cellStyle name="Millares 2 2 15 2" xfId="1700" xr:uid="{D59E90A6-E78E-425B-AD90-E055CAA1926A}"/>
    <cellStyle name="Millares 2 2 15 2 2" xfId="15181" xr:uid="{8784E696-A587-4A18-8C8B-34BC0821627D}"/>
    <cellStyle name="Millares 2 2 15 2 2 2" xfId="27167" xr:uid="{0D896B13-E1CC-4359-860F-BF18D60D4254}"/>
    <cellStyle name="Millares 2 2 15 2 2 3" xfId="39152" xr:uid="{67A95AE5-84C9-46C2-B695-1CF47E21792C}"/>
    <cellStyle name="Millares 2 2 15 2 3" xfId="23171" xr:uid="{EDC77BF2-19ED-445B-97C5-B39819ECA927}"/>
    <cellStyle name="Millares 2 2 15 2 3 2" xfId="35156" xr:uid="{373E5B2D-8E5C-4465-BB03-E8A84C3C69A1}"/>
    <cellStyle name="Millares 2 2 15 2 4" xfId="19177" xr:uid="{2DBE59F9-DC4B-4344-8A83-C1000CBA2CE5}"/>
    <cellStyle name="Millares 2 2 15 2 5" xfId="31162" xr:uid="{6511FA3F-EE05-4D0B-8545-9BFF0DEC002F}"/>
    <cellStyle name="Millares 2 2 15 3" xfId="15180" xr:uid="{CD489AB2-79C0-43FE-8A43-40449FD88915}"/>
    <cellStyle name="Millares 2 2 15 3 2" xfId="27166" xr:uid="{125F53C9-BBEF-4218-A7D1-7D10515D5EBE}"/>
    <cellStyle name="Millares 2 2 15 3 3" xfId="39151" xr:uid="{F13585D6-CABE-4AEC-A408-85BC683B35EC}"/>
    <cellStyle name="Millares 2 2 15 4" xfId="23170" xr:uid="{BD3F22CE-B509-4977-8262-7B86A14F529D}"/>
    <cellStyle name="Millares 2 2 15 4 2" xfId="35155" xr:uid="{E4A7E06B-0941-4B5E-B25D-AE65547478D2}"/>
    <cellStyle name="Millares 2 2 15 5" xfId="19176" xr:uid="{A33AA036-B9F4-496B-9299-DD74DCFE5118}"/>
    <cellStyle name="Millares 2 2 15 6" xfId="31161" xr:uid="{4A4BD567-6572-45C9-9933-EBA7EFBE0337}"/>
    <cellStyle name="Millares 2 2 16" xfId="1701" xr:uid="{F7D899AF-C5B7-4352-BF89-0E4C8EBDBEA9}"/>
    <cellStyle name="Millares 2 2 16 2" xfId="1702" xr:uid="{5AEE518A-044E-4084-A7D6-4A3FD76A5CF5}"/>
    <cellStyle name="Millares 2 2 16 2 2" xfId="15183" xr:uid="{B22440EA-2F44-4E3F-92F0-D67A2CA95DEA}"/>
    <cellStyle name="Millares 2 2 16 2 2 2" xfId="27169" xr:uid="{F8F90658-1ECA-4F89-9654-9CD729DC181C}"/>
    <cellStyle name="Millares 2 2 16 2 2 3" xfId="39154" xr:uid="{0795B6BD-74BF-4E65-B20C-1140499490AF}"/>
    <cellStyle name="Millares 2 2 16 2 3" xfId="23173" xr:uid="{69482C53-0C0B-4E1A-9C43-D39C09989FB8}"/>
    <cellStyle name="Millares 2 2 16 2 3 2" xfId="35158" xr:uid="{B1ADF1BF-528D-4C8C-995E-F85BAC7A03EC}"/>
    <cellStyle name="Millares 2 2 16 2 4" xfId="19179" xr:uid="{2D2ACCA3-51DB-4C57-B4CF-63DB5166CFCB}"/>
    <cellStyle name="Millares 2 2 16 2 5" xfId="31164" xr:uid="{331F0569-425F-4710-B13E-D6047A292E97}"/>
    <cellStyle name="Millares 2 2 16 3" xfId="15182" xr:uid="{1DD1DC65-D518-43B5-B731-43C69D27A082}"/>
    <cellStyle name="Millares 2 2 16 3 2" xfId="27168" xr:uid="{D16A37EE-7ACF-4033-8EC9-CE369CD1BE9D}"/>
    <cellStyle name="Millares 2 2 16 3 3" xfId="39153" xr:uid="{2DD5B18E-1F48-49D7-9CA8-FFE21EC73232}"/>
    <cellStyle name="Millares 2 2 16 4" xfId="23172" xr:uid="{439A31E2-3E75-48DE-9F1F-353587D18B08}"/>
    <cellStyle name="Millares 2 2 16 4 2" xfId="35157" xr:uid="{4C8371ED-1610-48A3-BCD2-7695C975CB0A}"/>
    <cellStyle name="Millares 2 2 16 5" xfId="19178" xr:uid="{6ACE29E4-56F5-4A30-9E14-FBEF4BE52129}"/>
    <cellStyle name="Millares 2 2 16 6" xfId="31163" xr:uid="{451321D7-1502-4F65-AF3A-91C09D6FDBF9}"/>
    <cellStyle name="Millares 2 2 17" xfId="1703" xr:uid="{5356BECB-116C-4B79-AFB0-E8333B40869A}"/>
    <cellStyle name="Millares 2 2 17 2" xfId="15184" xr:uid="{79C19F70-056A-4A45-B48A-18FFA028166D}"/>
    <cellStyle name="Millares 2 2 17 2 2" xfId="27170" xr:uid="{2A7DABF5-DCFB-4A46-988E-2604B214CFC2}"/>
    <cellStyle name="Millares 2 2 17 2 3" xfId="39155" xr:uid="{11BF7DF9-BBBC-4044-A958-6E7AAB75A431}"/>
    <cellStyle name="Millares 2 2 17 3" xfId="23174" xr:uid="{CC95BF20-21B2-442C-9C7D-0CF9C08123CF}"/>
    <cellStyle name="Millares 2 2 17 3 2" xfId="35159" xr:uid="{6E8DC751-656C-4A0E-B542-18CB717EA544}"/>
    <cellStyle name="Millares 2 2 17 4" xfId="19180" xr:uid="{3ECA89D7-E7A5-4D87-BC6B-5C82329FD3DE}"/>
    <cellStyle name="Millares 2 2 17 5" xfId="31165" xr:uid="{6DF68D62-660E-4C5A-B362-8A28E236DB46}"/>
    <cellStyle name="Millares 2 2 18" xfId="1704" xr:uid="{B7918D85-E9A2-4433-AC0A-A49F77761A8B}"/>
    <cellStyle name="Millares 2 2 18 2" xfId="15185" xr:uid="{81D98D12-457E-4204-BDB0-F137AF10870B}"/>
    <cellStyle name="Millares 2 2 18 2 2" xfId="27171" xr:uid="{52937428-35FA-4731-8D05-831931CA2FCE}"/>
    <cellStyle name="Millares 2 2 18 2 3" xfId="39156" xr:uid="{0122187D-F1B1-44A5-A4C6-44EB8859AE35}"/>
    <cellStyle name="Millares 2 2 18 3" xfId="23175" xr:uid="{0A2B79F8-D9B1-4BE6-A50B-539C6E20EE4A}"/>
    <cellStyle name="Millares 2 2 18 3 2" xfId="35160" xr:uid="{946850C5-C9C2-4CF0-A096-9ED48C2043AF}"/>
    <cellStyle name="Millares 2 2 18 4" xfId="19181" xr:uid="{46E58EB4-E8E2-44A1-8FB6-111DD05A3A51}"/>
    <cellStyle name="Millares 2 2 18 5" xfId="31166" xr:uid="{F26CBF0F-5C16-466B-AA2C-4BCCFCC030CC}"/>
    <cellStyle name="Millares 2 2 19" xfId="15113" xr:uid="{B19FC9B4-59B7-43B1-83E9-B4C4FFDE0DDD}"/>
    <cellStyle name="Millares 2 2 19 2" xfId="27099" xr:uid="{563DC1E6-D5BB-4B75-9CB1-FC0CAECCB999}"/>
    <cellStyle name="Millares 2 2 19 3" xfId="39084" xr:uid="{FF56B0CE-BA9E-4F08-938E-A16728863FD3}"/>
    <cellStyle name="Millares 2 2 2" xfId="1705" xr:uid="{02043592-4120-4C86-8064-F7C14E73781E}"/>
    <cellStyle name="Millares 2 2 2 10" xfId="15186" xr:uid="{8F720C42-4EBA-4BA1-B2F9-907DC7BF7984}"/>
    <cellStyle name="Millares 2 2 2 10 2" xfId="27172" xr:uid="{9EF49537-AE6B-45CB-9A68-120BDF197804}"/>
    <cellStyle name="Millares 2 2 2 10 3" xfId="39157" xr:uid="{BF00BD4C-4D47-4C24-9518-A44E2D5E2BEC}"/>
    <cellStyle name="Millares 2 2 2 11" xfId="23176" xr:uid="{EC3FD220-4190-40EE-B343-BAADC27C1927}"/>
    <cellStyle name="Millares 2 2 2 11 2" xfId="35161" xr:uid="{638197B9-9503-4969-9F65-17E1BAD158CC}"/>
    <cellStyle name="Millares 2 2 2 12" xfId="19182" xr:uid="{4309FDA8-6ABC-4C39-A1B2-9C7D0BB82593}"/>
    <cellStyle name="Millares 2 2 2 13" xfId="31167" xr:uid="{6A0F0D3E-0DD5-4E57-B6F3-06E473DC67A9}"/>
    <cellStyle name="Millares 2 2 2 2" xfId="1706" xr:uid="{63BE4846-F516-4A34-A741-DC145A8F5676}"/>
    <cellStyle name="Millares 2 2 2 2 10" xfId="19183" xr:uid="{43CBB381-CC2B-4085-99F1-2C7622CC592C}"/>
    <cellStyle name="Millares 2 2 2 2 11" xfId="31168" xr:uid="{19C83C81-7C24-47DE-8599-8DFD3ECEA9B2}"/>
    <cellStyle name="Millares 2 2 2 2 2" xfId="1707" xr:uid="{19B66C96-EAA4-45E9-AC7F-F4CCF8C696EF}"/>
    <cellStyle name="Millares 2 2 2 2 2 2" xfId="1708" xr:uid="{4A665B25-FEFD-4CE4-AF05-5751D313F310}"/>
    <cellStyle name="Millares 2 2 2 2 2 2 2" xfId="1709" xr:uid="{1068056D-5095-4C41-B3A4-A23FDEEA8DFC}"/>
    <cellStyle name="Millares 2 2 2 2 2 2 2 2" xfId="15190" xr:uid="{78059538-193C-4B6E-9369-91D1B09D1A45}"/>
    <cellStyle name="Millares 2 2 2 2 2 2 2 2 2" xfId="27176" xr:uid="{CC24CBBD-989C-4E80-ABEC-349D996A27D0}"/>
    <cellStyle name="Millares 2 2 2 2 2 2 2 2 3" xfId="39161" xr:uid="{1CBAD5C2-C67F-4C4A-BA67-2AE59BDFFC0C}"/>
    <cellStyle name="Millares 2 2 2 2 2 2 2 3" xfId="23180" xr:uid="{4A23F93C-9089-46F6-BA3D-071139B954B1}"/>
    <cellStyle name="Millares 2 2 2 2 2 2 2 3 2" xfId="35165" xr:uid="{2710AC1A-6297-4CF7-AEE3-413E2484961F}"/>
    <cellStyle name="Millares 2 2 2 2 2 2 2 4" xfId="19186" xr:uid="{C128341F-C7E1-4E98-9CDD-7C7DEBAE39BB}"/>
    <cellStyle name="Millares 2 2 2 2 2 2 2 5" xfId="31171" xr:uid="{2802024F-1CEC-4DD5-A5C6-04887AF59C0C}"/>
    <cellStyle name="Millares 2 2 2 2 2 2 3" xfId="15189" xr:uid="{C58A5E0F-EF0F-401D-A685-D76AB5C28775}"/>
    <cellStyle name="Millares 2 2 2 2 2 2 3 2" xfId="27175" xr:uid="{6DA5DE4E-79D9-4E23-9B68-DC21E8BBE922}"/>
    <cellStyle name="Millares 2 2 2 2 2 2 3 3" xfId="39160" xr:uid="{10E55E64-D304-4D60-A3B7-B87CC7C51F00}"/>
    <cellStyle name="Millares 2 2 2 2 2 2 4" xfId="23179" xr:uid="{EA9DEFB9-CA87-45F0-9BD4-3FB68DAB9EA3}"/>
    <cellStyle name="Millares 2 2 2 2 2 2 4 2" xfId="35164" xr:uid="{790E4171-A883-4DB9-8BCC-56E4CFE589CD}"/>
    <cellStyle name="Millares 2 2 2 2 2 2 5" xfId="19185" xr:uid="{839083EF-AC69-46D0-933A-3ECA6DEE362A}"/>
    <cellStyle name="Millares 2 2 2 2 2 2 6" xfId="31170" xr:uid="{4605AFFF-8C0B-4E60-B301-3F74772EE46B}"/>
    <cellStyle name="Millares 2 2 2 2 2 3" xfId="1710" xr:uid="{E428BE74-F6FF-4DCF-9AFA-D017689E0D0D}"/>
    <cellStyle name="Millares 2 2 2 2 2 3 2" xfId="1711" xr:uid="{75C85472-E27C-4F7B-9DCC-24B972E6324B}"/>
    <cellStyle name="Millares 2 2 2 2 2 3 2 2" xfId="15192" xr:uid="{F6725484-8E72-4BFC-94C0-67D3881F9650}"/>
    <cellStyle name="Millares 2 2 2 2 2 3 2 2 2" xfId="27178" xr:uid="{BF4C09C0-B7E5-4C6A-9B42-2CF034FB2080}"/>
    <cellStyle name="Millares 2 2 2 2 2 3 2 2 3" xfId="39163" xr:uid="{854785D3-ABC1-48AC-ACC5-FEDF264B34CC}"/>
    <cellStyle name="Millares 2 2 2 2 2 3 2 3" xfId="23182" xr:uid="{AB27A4DB-3115-45E1-B1AA-78E84D43B7CD}"/>
    <cellStyle name="Millares 2 2 2 2 2 3 2 3 2" xfId="35167" xr:uid="{714DDFC9-5C0D-4547-B497-3EAB821F82C8}"/>
    <cellStyle name="Millares 2 2 2 2 2 3 2 4" xfId="19188" xr:uid="{EB4D6074-29B7-402C-99AA-79F960C58113}"/>
    <cellStyle name="Millares 2 2 2 2 2 3 2 5" xfId="31173" xr:uid="{1997CB18-5A95-4184-A922-81BA0F130C64}"/>
    <cellStyle name="Millares 2 2 2 2 2 3 3" xfId="15191" xr:uid="{34543C20-47C2-427D-AEF5-1194A1234DB9}"/>
    <cellStyle name="Millares 2 2 2 2 2 3 3 2" xfId="27177" xr:uid="{CA423EA2-754A-49C6-BA1D-4EF678637967}"/>
    <cellStyle name="Millares 2 2 2 2 2 3 3 3" xfId="39162" xr:uid="{9486FEEA-6594-463D-8385-676E5283C8DD}"/>
    <cellStyle name="Millares 2 2 2 2 2 3 4" xfId="23181" xr:uid="{E786DE82-5887-41BC-8273-4B52DF1DB9EE}"/>
    <cellStyle name="Millares 2 2 2 2 2 3 4 2" xfId="35166" xr:uid="{14550D8B-FE30-43BB-9D06-3C41958A8070}"/>
    <cellStyle name="Millares 2 2 2 2 2 3 5" xfId="19187" xr:uid="{B2843F88-E55E-4D3C-A663-974B6B3AB006}"/>
    <cellStyle name="Millares 2 2 2 2 2 3 6" xfId="31172" xr:uid="{E840AB20-73C0-45C2-9EBC-A0DCC9949E72}"/>
    <cellStyle name="Millares 2 2 2 2 2 4" xfId="1712" xr:uid="{48B5F537-9885-403A-B501-C52FCEAA13F1}"/>
    <cellStyle name="Millares 2 2 2 2 2 4 2" xfId="15193" xr:uid="{649EBFD0-8AD8-4E42-9620-0DB51D59B49E}"/>
    <cellStyle name="Millares 2 2 2 2 2 4 2 2" xfId="27179" xr:uid="{95EEE265-756A-4C36-ACC1-0846DBA850B3}"/>
    <cellStyle name="Millares 2 2 2 2 2 4 2 3" xfId="39164" xr:uid="{E35815E3-D1B2-4510-AC47-0D5600D068A3}"/>
    <cellStyle name="Millares 2 2 2 2 2 4 3" xfId="23183" xr:uid="{90BE3B1D-30A7-45AC-92F3-4287266B4F2D}"/>
    <cellStyle name="Millares 2 2 2 2 2 4 3 2" xfId="35168" xr:uid="{95205621-57D7-4651-8E93-A83C942B31E9}"/>
    <cellStyle name="Millares 2 2 2 2 2 4 4" xfId="19189" xr:uid="{A716B6E7-DC48-4654-B5A3-83141D369E0D}"/>
    <cellStyle name="Millares 2 2 2 2 2 4 5" xfId="31174" xr:uid="{E2B38936-DB17-46EE-8639-D968721DC30B}"/>
    <cellStyle name="Millares 2 2 2 2 2 5" xfId="1713" xr:uid="{A0F99789-F8ED-41A3-BF11-3693AAD99B05}"/>
    <cellStyle name="Millares 2 2 2 2 2 5 2" xfId="15194" xr:uid="{277DB739-3F8C-429A-BBD0-AD3D3BA00189}"/>
    <cellStyle name="Millares 2 2 2 2 2 5 2 2" xfId="27180" xr:uid="{99E28151-F0C7-4FDA-85F5-EC593B7F0F05}"/>
    <cellStyle name="Millares 2 2 2 2 2 5 2 3" xfId="39165" xr:uid="{C9937B3A-5866-4A26-A016-425936D80848}"/>
    <cellStyle name="Millares 2 2 2 2 2 5 3" xfId="23184" xr:uid="{08FE96F9-C310-438A-AFAC-CE245D491FBE}"/>
    <cellStyle name="Millares 2 2 2 2 2 5 3 2" xfId="35169" xr:uid="{E3337B49-81D4-474E-88C5-2E7D63350176}"/>
    <cellStyle name="Millares 2 2 2 2 2 5 4" xfId="19190" xr:uid="{98002F3F-B954-45C3-BEB4-C70312A4C278}"/>
    <cellStyle name="Millares 2 2 2 2 2 5 5" xfId="31175" xr:uid="{B13D086A-70C1-49CA-9B59-EFC77D6942D7}"/>
    <cellStyle name="Millares 2 2 2 2 2 6" xfId="15188" xr:uid="{CBBA982D-6B6F-4326-BC82-15F88295D0ED}"/>
    <cellStyle name="Millares 2 2 2 2 2 6 2" xfId="27174" xr:uid="{4CEFF0AC-7136-4554-BD1E-3068C1C4677B}"/>
    <cellStyle name="Millares 2 2 2 2 2 6 3" xfId="39159" xr:uid="{7A8B6AA5-2893-43BF-BBE9-82BED60AEA72}"/>
    <cellStyle name="Millares 2 2 2 2 2 7" xfId="23178" xr:uid="{5FD107ED-ACAE-4666-B739-7CCCAF61FBEC}"/>
    <cellStyle name="Millares 2 2 2 2 2 7 2" xfId="35163" xr:uid="{A991C024-AB40-42CE-9499-35B6AE80B18B}"/>
    <cellStyle name="Millares 2 2 2 2 2 8" xfId="19184" xr:uid="{863893A5-69E5-412D-B6B0-86D866FAA07D}"/>
    <cellStyle name="Millares 2 2 2 2 2 9" xfId="31169" xr:uid="{58FFD2AC-7C03-4464-91FC-91EF516C8780}"/>
    <cellStyle name="Millares 2 2 2 2 3" xfId="1714" xr:uid="{A16C6E9A-C274-4419-A9CD-0AC5DCF71118}"/>
    <cellStyle name="Millares 2 2 2 2 3 2" xfId="1715" xr:uid="{A47A8C19-6A3A-45F0-9DD8-4D85B2529DE9}"/>
    <cellStyle name="Millares 2 2 2 2 3 2 2" xfId="15196" xr:uid="{5F29DE6A-095D-42A3-9E38-62D8CC5CAEAD}"/>
    <cellStyle name="Millares 2 2 2 2 3 2 2 2" xfId="27182" xr:uid="{3AF7E67B-EB87-4FF4-967D-A56F74495856}"/>
    <cellStyle name="Millares 2 2 2 2 3 2 2 3" xfId="39167" xr:uid="{1D346E63-5A56-40E0-8182-05C6D61DF437}"/>
    <cellStyle name="Millares 2 2 2 2 3 2 3" xfId="23186" xr:uid="{F682A673-5E96-4484-B6D3-3567546C0D9A}"/>
    <cellStyle name="Millares 2 2 2 2 3 2 3 2" xfId="35171" xr:uid="{237C4777-166B-4430-A5FA-C8D3AB931A61}"/>
    <cellStyle name="Millares 2 2 2 2 3 2 4" xfId="19192" xr:uid="{3A74400C-2D65-42A1-A87D-145C59A99A68}"/>
    <cellStyle name="Millares 2 2 2 2 3 2 5" xfId="31177" xr:uid="{F399D7DF-1426-4682-8EDE-53EBEA237702}"/>
    <cellStyle name="Millares 2 2 2 2 3 3" xfId="15195" xr:uid="{229240B7-843A-4944-8168-7D38CA768E29}"/>
    <cellStyle name="Millares 2 2 2 2 3 3 2" xfId="27181" xr:uid="{03534B02-6314-4A2D-9830-2A9FE3947F5E}"/>
    <cellStyle name="Millares 2 2 2 2 3 3 3" xfId="39166" xr:uid="{A281D6E8-8844-45C9-9056-787D6805312C}"/>
    <cellStyle name="Millares 2 2 2 2 3 4" xfId="23185" xr:uid="{90E21B55-57E7-4257-BFC5-19A22B62BB1E}"/>
    <cellStyle name="Millares 2 2 2 2 3 4 2" xfId="35170" xr:uid="{021F6A62-F14B-49E0-9B4B-554E10A32FDB}"/>
    <cellStyle name="Millares 2 2 2 2 3 5" xfId="19191" xr:uid="{D0F48C32-03FC-44D4-8990-4AC9C8D42D29}"/>
    <cellStyle name="Millares 2 2 2 2 3 6" xfId="31176" xr:uid="{41773BCD-7AEF-485F-A3D0-0EDAA343C942}"/>
    <cellStyle name="Millares 2 2 2 2 4" xfId="1716" xr:uid="{5DB765D7-0190-48AC-B507-24D98F3E191F}"/>
    <cellStyle name="Millares 2 2 2 2 4 2" xfId="1717" xr:uid="{DDA519D0-B25D-4A7E-955B-06210786FC06}"/>
    <cellStyle name="Millares 2 2 2 2 4 2 2" xfId="15198" xr:uid="{2453753B-53BC-47CC-8A24-BC393A421499}"/>
    <cellStyle name="Millares 2 2 2 2 4 2 2 2" xfId="27184" xr:uid="{B096C79F-58EE-47DC-8EB7-C201E83E2449}"/>
    <cellStyle name="Millares 2 2 2 2 4 2 2 3" xfId="39169" xr:uid="{3E13D44A-7548-4246-A4AD-C1F09F887648}"/>
    <cellStyle name="Millares 2 2 2 2 4 2 3" xfId="23188" xr:uid="{C34CB339-13E0-478E-B8B2-AFD3A0D21199}"/>
    <cellStyle name="Millares 2 2 2 2 4 2 3 2" xfId="35173" xr:uid="{0D6DFCF0-21DA-43CF-BE4E-EA3DDCCB8266}"/>
    <cellStyle name="Millares 2 2 2 2 4 2 4" xfId="19194" xr:uid="{1ACA5863-72A4-4E22-B00B-BD4A8ABCAF31}"/>
    <cellStyle name="Millares 2 2 2 2 4 2 5" xfId="31179" xr:uid="{98CF0675-655F-460F-A3D8-DEEF4F673776}"/>
    <cellStyle name="Millares 2 2 2 2 4 3" xfId="15197" xr:uid="{10A48B50-970D-47E1-8836-C0EBFDCE5B44}"/>
    <cellStyle name="Millares 2 2 2 2 4 3 2" xfId="27183" xr:uid="{74206413-37A5-4CF3-AAC4-345EE7CF8507}"/>
    <cellStyle name="Millares 2 2 2 2 4 3 3" xfId="39168" xr:uid="{1B386597-B704-410F-85F2-B405A3896218}"/>
    <cellStyle name="Millares 2 2 2 2 4 4" xfId="23187" xr:uid="{2104ABBE-4831-47E8-B997-6D2CFA724C1A}"/>
    <cellStyle name="Millares 2 2 2 2 4 4 2" xfId="35172" xr:uid="{C0BF0FAE-3EA3-4146-9711-BA58D0C19A64}"/>
    <cellStyle name="Millares 2 2 2 2 4 5" xfId="19193" xr:uid="{C322EADE-A43B-4A10-B42C-CCA530782911}"/>
    <cellStyle name="Millares 2 2 2 2 4 6" xfId="31178" xr:uid="{13DF10C1-D267-49CC-940C-9F8439DB9769}"/>
    <cellStyle name="Millares 2 2 2 2 5" xfId="1718" xr:uid="{15ED74CC-D724-4ABD-B484-CBB22EAA7BB0}"/>
    <cellStyle name="Millares 2 2 2 2 5 2" xfId="1719" xr:uid="{AADB07DE-85CC-4612-93F3-79A83D20B3BA}"/>
    <cellStyle name="Millares 2 2 2 2 5 2 2" xfId="15200" xr:uid="{87392ED3-BFB8-4232-B05D-335D5D85246D}"/>
    <cellStyle name="Millares 2 2 2 2 5 2 2 2" xfId="27186" xr:uid="{C13E67A5-0F80-4CE1-8416-974884B8A594}"/>
    <cellStyle name="Millares 2 2 2 2 5 2 2 3" xfId="39171" xr:uid="{C93CCA34-2BF4-4F3E-9006-EC01275D9FA4}"/>
    <cellStyle name="Millares 2 2 2 2 5 2 3" xfId="23190" xr:uid="{0C27ED87-3EDE-4C20-9034-D7772ED95414}"/>
    <cellStyle name="Millares 2 2 2 2 5 2 3 2" xfId="35175" xr:uid="{9972C21C-AB8E-446A-A1FE-4FD61581C43B}"/>
    <cellStyle name="Millares 2 2 2 2 5 2 4" xfId="19196" xr:uid="{52D3A76A-D655-4AEA-86AC-D4D688E3D815}"/>
    <cellStyle name="Millares 2 2 2 2 5 2 5" xfId="31181" xr:uid="{DA99AC74-E668-4C44-9097-A45591208F56}"/>
    <cellStyle name="Millares 2 2 2 2 5 3" xfId="15199" xr:uid="{33BB885C-D852-4E0C-B8AA-A1957EBC3C56}"/>
    <cellStyle name="Millares 2 2 2 2 5 3 2" xfId="27185" xr:uid="{28EA077C-0063-471F-A6BB-A076E07981AF}"/>
    <cellStyle name="Millares 2 2 2 2 5 3 3" xfId="39170" xr:uid="{28E751EB-5FC8-48C5-95C4-079E802D74FD}"/>
    <cellStyle name="Millares 2 2 2 2 5 4" xfId="23189" xr:uid="{C124BAD3-BF48-4601-BAD2-E8002BB654E9}"/>
    <cellStyle name="Millares 2 2 2 2 5 4 2" xfId="35174" xr:uid="{13CB4E9F-23E8-4812-9698-198330FFBFB1}"/>
    <cellStyle name="Millares 2 2 2 2 5 5" xfId="19195" xr:uid="{21388997-BC81-4530-B8D9-94AC75F76800}"/>
    <cellStyle name="Millares 2 2 2 2 5 6" xfId="31180" xr:uid="{0225CC57-0770-4555-8462-349E89464F9E}"/>
    <cellStyle name="Millares 2 2 2 2 6" xfId="1720" xr:uid="{CB4CA2C9-FF09-4A3F-89CF-7B125DCE9CBE}"/>
    <cellStyle name="Millares 2 2 2 2 6 2" xfId="15201" xr:uid="{2CF477CB-BF6E-4A10-9427-70212B74DD0D}"/>
    <cellStyle name="Millares 2 2 2 2 6 2 2" xfId="27187" xr:uid="{59698B1E-0169-406E-9C3D-3A685E55ED72}"/>
    <cellStyle name="Millares 2 2 2 2 6 2 3" xfId="39172" xr:uid="{FF891283-625F-4FC2-A2E6-E329FB1DBBF1}"/>
    <cellStyle name="Millares 2 2 2 2 6 3" xfId="23191" xr:uid="{6E8EF9D7-315F-4583-BE91-2A2C90A22462}"/>
    <cellStyle name="Millares 2 2 2 2 6 3 2" xfId="35176" xr:uid="{764EE8A6-EC4A-4E20-BAD8-E92BC2128BC5}"/>
    <cellStyle name="Millares 2 2 2 2 6 4" xfId="19197" xr:uid="{CA3DC898-9876-4682-BDC6-82F1B7962098}"/>
    <cellStyle name="Millares 2 2 2 2 6 5" xfId="31182" xr:uid="{99C61801-258D-4B6D-97F8-95CB7F028237}"/>
    <cellStyle name="Millares 2 2 2 2 7" xfId="1721" xr:uid="{4575ABBB-4FA5-4164-ABDC-BFCD4AC3C469}"/>
    <cellStyle name="Millares 2 2 2 2 7 2" xfId="15202" xr:uid="{A3E97798-498D-4A9E-B4BC-69838D26EDCF}"/>
    <cellStyle name="Millares 2 2 2 2 7 2 2" xfId="27188" xr:uid="{31319436-776D-4E7D-90B1-04D893AA6D7E}"/>
    <cellStyle name="Millares 2 2 2 2 7 2 3" xfId="39173" xr:uid="{FA3AFBC0-BCB1-4949-9D55-42E2702AA60D}"/>
    <cellStyle name="Millares 2 2 2 2 7 3" xfId="23192" xr:uid="{70018473-1875-426C-8B58-143981BE3F73}"/>
    <cellStyle name="Millares 2 2 2 2 7 3 2" xfId="35177" xr:uid="{B6D4D4BF-8FEF-460F-8C96-6EE986A804FB}"/>
    <cellStyle name="Millares 2 2 2 2 7 4" xfId="19198" xr:uid="{DC503057-AE90-4A62-ACB3-D369AAEE8C1E}"/>
    <cellStyle name="Millares 2 2 2 2 7 5" xfId="31183" xr:uid="{A81FDAD6-08C1-491F-AB41-3C5EB4EA6728}"/>
    <cellStyle name="Millares 2 2 2 2 8" xfId="15187" xr:uid="{D4AB6D48-D84B-41E1-8038-7DF78279C34C}"/>
    <cellStyle name="Millares 2 2 2 2 8 2" xfId="27173" xr:uid="{58DB1E79-8B45-4F6A-88DF-62C7ADB8B990}"/>
    <cellStyle name="Millares 2 2 2 2 8 3" xfId="39158" xr:uid="{744CBB39-E08A-4819-A622-BBDEE5696C53}"/>
    <cellStyle name="Millares 2 2 2 2 9" xfId="23177" xr:uid="{08663E69-9050-4CEB-BDA6-D91D6F8DD680}"/>
    <cellStyle name="Millares 2 2 2 2 9 2" xfId="35162" xr:uid="{20FA9289-E7DE-4286-8C8F-05F3D59DE8DD}"/>
    <cellStyle name="Millares 2 2 2 3" xfId="1722" xr:uid="{96CC0EDD-6176-41EA-8775-A35111213011}"/>
    <cellStyle name="Millares 2 2 2 3 10" xfId="19199" xr:uid="{3243DBDC-AAFD-409A-A512-EC006A28C62C}"/>
    <cellStyle name="Millares 2 2 2 3 11" xfId="31184" xr:uid="{4DF4F599-25DE-4D89-B18B-D1E9A0EC858D}"/>
    <cellStyle name="Millares 2 2 2 3 2" xfId="1723" xr:uid="{1C66D6D4-561A-47C9-936A-62C0B8A699FE}"/>
    <cellStyle name="Millares 2 2 2 3 2 2" xfId="1724" xr:uid="{F934ACD1-1892-4229-80A2-7F2006413A05}"/>
    <cellStyle name="Millares 2 2 2 3 2 2 2" xfId="1725" xr:uid="{9DC3EE11-13EC-4A88-8999-B904A42A3C54}"/>
    <cellStyle name="Millares 2 2 2 3 2 2 2 2" xfId="15206" xr:uid="{781E260C-EB31-4245-9CF5-18AC39A261AB}"/>
    <cellStyle name="Millares 2 2 2 3 2 2 2 2 2" xfId="27192" xr:uid="{9AED83BC-1974-451C-8E6E-097ABE8D59F6}"/>
    <cellStyle name="Millares 2 2 2 3 2 2 2 2 3" xfId="39177" xr:uid="{591CBC98-9EC0-44C1-8691-733202CEB50B}"/>
    <cellStyle name="Millares 2 2 2 3 2 2 2 3" xfId="23196" xr:uid="{6E26F6A1-EEBC-4967-A9AB-F60AEFE2BF87}"/>
    <cellStyle name="Millares 2 2 2 3 2 2 2 3 2" xfId="35181" xr:uid="{2F2E4D63-453B-4E43-B950-520F74A5D52D}"/>
    <cellStyle name="Millares 2 2 2 3 2 2 2 4" xfId="19202" xr:uid="{869E85EA-F784-4323-92C8-60A62508CF51}"/>
    <cellStyle name="Millares 2 2 2 3 2 2 2 5" xfId="31187" xr:uid="{67060EF2-4F54-49DB-9CEE-4958050AA195}"/>
    <cellStyle name="Millares 2 2 2 3 2 2 3" xfId="15205" xr:uid="{252B29B4-D497-44E5-9D88-D0F3453B4081}"/>
    <cellStyle name="Millares 2 2 2 3 2 2 3 2" xfId="27191" xr:uid="{6B770676-93D1-4189-88FC-6D882D70AAA8}"/>
    <cellStyle name="Millares 2 2 2 3 2 2 3 3" xfId="39176" xr:uid="{F9AC2DC8-CD6C-403C-94F1-B3E5FDE926FB}"/>
    <cellStyle name="Millares 2 2 2 3 2 2 4" xfId="23195" xr:uid="{25EF2BFA-C4AC-4BEA-8380-0310DB9BDFD5}"/>
    <cellStyle name="Millares 2 2 2 3 2 2 4 2" xfId="35180" xr:uid="{07E1F6FA-9A98-4742-B377-C9BBDE7F4E57}"/>
    <cellStyle name="Millares 2 2 2 3 2 2 5" xfId="19201" xr:uid="{071C1453-85F8-4FA5-B27F-42DA5223E462}"/>
    <cellStyle name="Millares 2 2 2 3 2 2 6" xfId="31186" xr:uid="{C717B04E-5EFF-42CA-A514-A8CBE9C55BB8}"/>
    <cellStyle name="Millares 2 2 2 3 2 3" xfId="1726" xr:uid="{0675E292-C2C4-430B-B2F1-85D98B3E11EC}"/>
    <cellStyle name="Millares 2 2 2 3 2 3 2" xfId="1727" xr:uid="{A8BC5AD9-2894-4DA1-8286-5E04B2B69D2C}"/>
    <cellStyle name="Millares 2 2 2 3 2 3 2 2" xfId="15208" xr:uid="{81C085EF-A008-46AE-946A-5A49E6545EA7}"/>
    <cellStyle name="Millares 2 2 2 3 2 3 2 2 2" xfId="27194" xr:uid="{E1DA0ABA-C437-4A8D-95DA-EC7D54D834C8}"/>
    <cellStyle name="Millares 2 2 2 3 2 3 2 2 3" xfId="39179" xr:uid="{38680F34-C6BA-46B7-A7A3-81EAC50E2647}"/>
    <cellStyle name="Millares 2 2 2 3 2 3 2 3" xfId="23198" xr:uid="{F9BD62BE-38AF-4A56-BE9D-021363F10DF6}"/>
    <cellStyle name="Millares 2 2 2 3 2 3 2 3 2" xfId="35183" xr:uid="{07FE8D2A-513F-44F3-A27E-84668C664CC2}"/>
    <cellStyle name="Millares 2 2 2 3 2 3 2 4" xfId="19204" xr:uid="{556D89FD-2FD7-4E63-955D-5993C151811C}"/>
    <cellStyle name="Millares 2 2 2 3 2 3 2 5" xfId="31189" xr:uid="{93680E34-B3A6-400D-A580-A24FA9F9B1BC}"/>
    <cellStyle name="Millares 2 2 2 3 2 3 3" xfId="15207" xr:uid="{72ABCBE5-6FDE-495F-8122-18E1DC80B7D4}"/>
    <cellStyle name="Millares 2 2 2 3 2 3 3 2" xfId="27193" xr:uid="{B167519C-7697-47CC-B738-4723CF441EE2}"/>
    <cellStyle name="Millares 2 2 2 3 2 3 3 3" xfId="39178" xr:uid="{07181A44-8A35-4AF5-9D69-A53D2C375E54}"/>
    <cellStyle name="Millares 2 2 2 3 2 3 4" xfId="23197" xr:uid="{0490E16C-5987-4230-AA51-63F480EFAA8C}"/>
    <cellStyle name="Millares 2 2 2 3 2 3 4 2" xfId="35182" xr:uid="{F8148109-6699-4E08-B033-6B94E8E74FCB}"/>
    <cellStyle name="Millares 2 2 2 3 2 3 5" xfId="19203" xr:uid="{DC68C871-9927-4994-9351-6A3856042310}"/>
    <cellStyle name="Millares 2 2 2 3 2 3 6" xfId="31188" xr:uid="{D0F87906-FE29-40BF-BD95-4F938FEAFDB5}"/>
    <cellStyle name="Millares 2 2 2 3 2 4" xfId="1728" xr:uid="{23BA5791-41FF-4E19-AB9D-81C00F15CDD2}"/>
    <cellStyle name="Millares 2 2 2 3 2 4 2" xfId="15209" xr:uid="{0E7BE46E-FC27-424B-9378-C411B6D600B3}"/>
    <cellStyle name="Millares 2 2 2 3 2 4 2 2" xfId="27195" xr:uid="{2B1AACE6-CBEF-44A2-A21A-E358F18DE71A}"/>
    <cellStyle name="Millares 2 2 2 3 2 4 2 3" xfId="39180" xr:uid="{F0E09324-65BB-44DF-AD94-689938E2F3B0}"/>
    <cellStyle name="Millares 2 2 2 3 2 4 3" xfId="23199" xr:uid="{62A57ED1-45C6-46CA-9673-C1413A390092}"/>
    <cellStyle name="Millares 2 2 2 3 2 4 3 2" xfId="35184" xr:uid="{7A6DCB4A-C438-4AF8-9532-0D0926093FF2}"/>
    <cellStyle name="Millares 2 2 2 3 2 4 4" xfId="19205" xr:uid="{DA0D4ECC-7B83-48EB-A854-71170497DEB9}"/>
    <cellStyle name="Millares 2 2 2 3 2 4 5" xfId="31190" xr:uid="{9F6F8557-1FFD-4C34-804C-E9E2F842A3EC}"/>
    <cellStyle name="Millares 2 2 2 3 2 5" xfId="1729" xr:uid="{FBA93E99-CC19-4458-8310-F9A47EB9FD48}"/>
    <cellStyle name="Millares 2 2 2 3 2 5 2" xfId="15210" xr:uid="{6D5BE43C-0A5B-494A-BF47-6373F7CECF8A}"/>
    <cellStyle name="Millares 2 2 2 3 2 5 2 2" xfId="27196" xr:uid="{7FCEFA8F-5F28-4C57-9C27-609334B203FF}"/>
    <cellStyle name="Millares 2 2 2 3 2 5 2 3" xfId="39181" xr:uid="{6AD0A2CC-4F24-4D02-AA7C-93A23B01FA93}"/>
    <cellStyle name="Millares 2 2 2 3 2 5 3" xfId="23200" xr:uid="{768BB04B-CCD0-4EB9-A3F8-CDBC2DA8D6EB}"/>
    <cellStyle name="Millares 2 2 2 3 2 5 3 2" xfId="35185" xr:uid="{C34C5687-1DD6-4BED-B51F-102F9F438B37}"/>
    <cellStyle name="Millares 2 2 2 3 2 5 4" xfId="19206" xr:uid="{2BD8C92E-7BCD-4177-A594-78C631F2C3D0}"/>
    <cellStyle name="Millares 2 2 2 3 2 5 5" xfId="31191" xr:uid="{26261616-C3CA-43B5-8DE2-5290F7FE3B82}"/>
    <cellStyle name="Millares 2 2 2 3 2 6" xfId="15204" xr:uid="{C6987615-C004-45F0-A53F-BE7D55670937}"/>
    <cellStyle name="Millares 2 2 2 3 2 6 2" xfId="27190" xr:uid="{79AFB66E-749C-4F2B-94A4-A4E18FCD90BE}"/>
    <cellStyle name="Millares 2 2 2 3 2 6 3" xfId="39175" xr:uid="{78A03723-6B59-485E-B430-849D7061ECDE}"/>
    <cellStyle name="Millares 2 2 2 3 2 7" xfId="23194" xr:uid="{27AFDA46-2D01-4752-82FA-F4E49EC72259}"/>
    <cellStyle name="Millares 2 2 2 3 2 7 2" xfId="35179" xr:uid="{969D8464-ABFC-430E-B8F2-7B71744E7B5E}"/>
    <cellStyle name="Millares 2 2 2 3 2 8" xfId="19200" xr:uid="{B5300E78-2D49-4397-A854-7B8F2F29D7D6}"/>
    <cellStyle name="Millares 2 2 2 3 2 9" xfId="31185" xr:uid="{39B61B12-53BE-472D-999F-77167BAB40ED}"/>
    <cellStyle name="Millares 2 2 2 3 3" xfId="1730" xr:uid="{401CF2F5-4C04-4F9D-A4E7-A89A35D7AD85}"/>
    <cellStyle name="Millares 2 2 2 3 3 2" xfId="1731" xr:uid="{7633DAB4-8223-4970-A7E1-85860768BD4F}"/>
    <cellStyle name="Millares 2 2 2 3 3 2 2" xfId="15212" xr:uid="{43333417-1EF3-40F6-9172-0105C3420732}"/>
    <cellStyle name="Millares 2 2 2 3 3 2 2 2" xfId="27198" xr:uid="{A74D844C-FC7E-48EA-B5CE-5B96D44339C7}"/>
    <cellStyle name="Millares 2 2 2 3 3 2 2 3" xfId="39183" xr:uid="{525F9E4B-7447-4FB8-B5C9-F53F0A200E42}"/>
    <cellStyle name="Millares 2 2 2 3 3 2 3" xfId="23202" xr:uid="{820D046D-77A9-4D37-B4A8-90D8676A5B95}"/>
    <cellStyle name="Millares 2 2 2 3 3 2 3 2" xfId="35187" xr:uid="{97FB8BAB-0051-4A27-A41B-1675CE4C4E0C}"/>
    <cellStyle name="Millares 2 2 2 3 3 2 4" xfId="19208" xr:uid="{65EFE5FF-9D4C-4195-9566-D76325E1BBDE}"/>
    <cellStyle name="Millares 2 2 2 3 3 2 5" xfId="31193" xr:uid="{878347F3-FA66-44A3-B9BA-A1E575D4997E}"/>
    <cellStyle name="Millares 2 2 2 3 3 3" xfId="15211" xr:uid="{1B9EF28F-D61C-4529-9128-0F8C892F5790}"/>
    <cellStyle name="Millares 2 2 2 3 3 3 2" xfId="27197" xr:uid="{CB39C99F-9B77-4080-85A4-1441CE06D060}"/>
    <cellStyle name="Millares 2 2 2 3 3 3 3" xfId="39182" xr:uid="{EF5C3BF2-DD52-4B73-A37B-B3D50D2BE9CA}"/>
    <cellStyle name="Millares 2 2 2 3 3 4" xfId="23201" xr:uid="{C32D807D-63F6-4924-BB65-2FD6ACA9B262}"/>
    <cellStyle name="Millares 2 2 2 3 3 4 2" xfId="35186" xr:uid="{6D29B73C-3A25-4F87-91C4-F21269C88401}"/>
    <cellStyle name="Millares 2 2 2 3 3 5" xfId="19207" xr:uid="{FA55CB99-72AB-4925-B489-F1C45C7BF4F9}"/>
    <cellStyle name="Millares 2 2 2 3 3 6" xfId="31192" xr:uid="{9E04C5F1-BE19-4CE5-9F33-0AEF710E227A}"/>
    <cellStyle name="Millares 2 2 2 3 4" xfId="1732" xr:uid="{2F150B9D-31FA-43AF-A9B8-8FB2ABB72526}"/>
    <cellStyle name="Millares 2 2 2 3 4 2" xfId="1733" xr:uid="{363BB116-C4FA-4BA8-9C42-D1E53BB31B32}"/>
    <cellStyle name="Millares 2 2 2 3 4 2 2" xfId="15214" xr:uid="{4E8A8FF6-47CD-496A-BBA0-3CFAD7142053}"/>
    <cellStyle name="Millares 2 2 2 3 4 2 2 2" xfId="27200" xr:uid="{A91B8E7F-E327-4FA5-866F-8F892FBD21D9}"/>
    <cellStyle name="Millares 2 2 2 3 4 2 2 3" xfId="39185" xr:uid="{E10560C5-127D-4005-A80B-BCCEA4E13FC2}"/>
    <cellStyle name="Millares 2 2 2 3 4 2 3" xfId="23204" xr:uid="{829F50C4-4520-4400-A734-03D7640ACD84}"/>
    <cellStyle name="Millares 2 2 2 3 4 2 3 2" xfId="35189" xr:uid="{943DE247-7642-46B5-959E-C0001696419D}"/>
    <cellStyle name="Millares 2 2 2 3 4 2 4" xfId="19210" xr:uid="{D9CDD8FE-1F6F-438B-BE92-A1753C56A250}"/>
    <cellStyle name="Millares 2 2 2 3 4 2 5" xfId="31195" xr:uid="{9A396335-85B1-40F8-B600-7757A29B49C5}"/>
    <cellStyle name="Millares 2 2 2 3 4 3" xfId="15213" xr:uid="{7D307825-1F91-446D-A674-06E5B058B4A2}"/>
    <cellStyle name="Millares 2 2 2 3 4 3 2" xfId="27199" xr:uid="{1D0BAF29-F6A5-4876-808D-3A598B37E82C}"/>
    <cellStyle name="Millares 2 2 2 3 4 3 3" xfId="39184" xr:uid="{1CE4286E-7065-471E-B415-8CE65009C580}"/>
    <cellStyle name="Millares 2 2 2 3 4 4" xfId="23203" xr:uid="{7939F423-AF60-4F8D-A1EB-77D788D253FE}"/>
    <cellStyle name="Millares 2 2 2 3 4 4 2" xfId="35188" xr:uid="{8B6E22F4-A947-49E3-BAB9-D42FA0086E60}"/>
    <cellStyle name="Millares 2 2 2 3 4 5" xfId="19209" xr:uid="{D4769293-E2F6-4977-B4A2-32EDD5781355}"/>
    <cellStyle name="Millares 2 2 2 3 4 6" xfId="31194" xr:uid="{D4F523E2-4D04-40AC-A4B4-CAEAC546246D}"/>
    <cellStyle name="Millares 2 2 2 3 5" xfId="1734" xr:uid="{6CC3056D-B345-41BC-ACEE-D2328851E111}"/>
    <cellStyle name="Millares 2 2 2 3 5 2" xfId="1735" xr:uid="{31BA6956-0A3B-46F7-B192-62F2E8CC7BB3}"/>
    <cellStyle name="Millares 2 2 2 3 5 2 2" xfId="15216" xr:uid="{F540B5B0-30CE-4B70-BDE9-139790C93D86}"/>
    <cellStyle name="Millares 2 2 2 3 5 2 2 2" xfId="27202" xr:uid="{FAD7734D-8F94-4D8C-A7F5-3531F8BDB179}"/>
    <cellStyle name="Millares 2 2 2 3 5 2 2 3" xfId="39187" xr:uid="{AF2C5ABE-475F-4507-A360-09DFC7153C3A}"/>
    <cellStyle name="Millares 2 2 2 3 5 2 3" xfId="23206" xr:uid="{D4879727-37A8-4AB7-8540-1B1A20B410F7}"/>
    <cellStyle name="Millares 2 2 2 3 5 2 3 2" xfId="35191" xr:uid="{6DA4E701-FB24-4925-8C62-DB48FFF19C79}"/>
    <cellStyle name="Millares 2 2 2 3 5 2 4" xfId="19212" xr:uid="{541C584A-6FDA-4724-BB12-F28ED0A11C7D}"/>
    <cellStyle name="Millares 2 2 2 3 5 2 5" xfId="31197" xr:uid="{4E687679-AC01-4A16-B2AD-4590461512D4}"/>
    <cellStyle name="Millares 2 2 2 3 5 3" xfId="15215" xr:uid="{D6061997-836B-4A97-81A2-71011B96BC32}"/>
    <cellStyle name="Millares 2 2 2 3 5 3 2" xfId="27201" xr:uid="{E3783213-1AE9-46DF-AAF0-99ED09037B87}"/>
    <cellStyle name="Millares 2 2 2 3 5 3 3" xfId="39186" xr:uid="{7EE46243-8C47-4F9F-AF15-D17CBAA5E924}"/>
    <cellStyle name="Millares 2 2 2 3 5 4" xfId="23205" xr:uid="{2E3A202F-623A-4A0D-8F8C-B91BC683AB2A}"/>
    <cellStyle name="Millares 2 2 2 3 5 4 2" xfId="35190" xr:uid="{2C7132DE-3085-4843-AE9E-669E33D1FD07}"/>
    <cellStyle name="Millares 2 2 2 3 5 5" xfId="19211" xr:uid="{2CA4E31E-287D-4EF5-83F2-D7630A051BA6}"/>
    <cellStyle name="Millares 2 2 2 3 5 6" xfId="31196" xr:uid="{11EE325C-F120-4E2E-866A-30C0A0F3C52F}"/>
    <cellStyle name="Millares 2 2 2 3 6" xfId="1736" xr:uid="{51085726-8295-4982-88FB-7979731BDEF7}"/>
    <cellStyle name="Millares 2 2 2 3 6 2" xfId="15217" xr:uid="{96B4142D-5836-4BDF-9F02-D531345CD6CA}"/>
    <cellStyle name="Millares 2 2 2 3 6 2 2" xfId="27203" xr:uid="{BC63D453-D4C4-4637-83E2-B04934D76460}"/>
    <cellStyle name="Millares 2 2 2 3 6 2 3" xfId="39188" xr:uid="{AD7651BA-A6FE-4DF5-A308-035B8D1A7791}"/>
    <cellStyle name="Millares 2 2 2 3 6 3" xfId="23207" xr:uid="{0E444ED8-56EB-4B96-9461-FFABAA11F52B}"/>
    <cellStyle name="Millares 2 2 2 3 6 3 2" xfId="35192" xr:uid="{3291E1B6-C001-402E-BAC9-D755F4514D5A}"/>
    <cellStyle name="Millares 2 2 2 3 6 4" xfId="19213" xr:uid="{51922627-637A-4122-B2B7-268B6F5DB8D2}"/>
    <cellStyle name="Millares 2 2 2 3 6 5" xfId="31198" xr:uid="{301B985F-41C3-437A-916A-C9172162350A}"/>
    <cellStyle name="Millares 2 2 2 3 7" xfId="1737" xr:uid="{E2F3AEBD-2150-4CD3-BDFC-BCF03CB44423}"/>
    <cellStyle name="Millares 2 2 2 3 7 2" xfId="15218" xr:uid="{B6EB6425-CEE9-4E92-90D0-87F045C11E28}"/>
    <cellStyle name="Millares 2 2 2 3 7 2 2" xfId="27204" xr:uid="{36F41B2C-2B06-4699-8CA1-C012DC494F9F}"/>
    <cellStyle name="Millares 2 2 2 3 7 2 3" xfId="39189" xr:uid="{FA83EE76-7BB6-4C5A-B145-D1326C21456F}"/>
    <cellStyle name="Millares 2 2 2 3 7 3" xfId="23208" xr:uid="{A261DA25-2B5C-4078-934D-1AEA0A523BFD}"/>
    <cellStyle name="Millares 2 2 2 3 7 3 2" xfId="35193" xr:uid="{B3520983-2C3A-462A-9F88-FA7C39DD3520}"/>
    <cellStyle name="Millares 2 2 2 3 7 4" xfId="19214" xr:uid="{04FE347E-6A66-444E-AF3A-37514FBD1D89}"/>
    <cellStyle name="Millares 2 2 2 3 7 5" xfId="31199" xr:uid="{C797BCCA-5C83-4304-8E01-5BC6F4644D2A}"/>
    <cellStyle name="Millares 2 2 2 3 8" xfId="15203" xr:uid="{F0748A37-0319-44A2-A68E-A49795E031E4}"/>
    <cellStyle name="Millares 2 2 2 3 8 2" xfId="27189" xr:uid="{727CEC51-2F17-484A-B70B-91177992169D}"/>
    <cellStyle name="Millares 2 2 2 3 8 3" xfId="39174" xr:uid="{5B713C72-A4D5-4572-B90D-AD081F2EDAD9}"/>
    <cellStyle name="Millares 2 2 2 3 9" xfId="23193" xr:uid="{61D906B1-B7F9-404A-8A36-8B68A7EE473A}"/>
    <cellStyle name="Millares 2 2 2 3 9 2" xfId="35178" xr:uid="{92CB0353-5704-40AA-9739-5B53AB778AE1}"/>
    <cellStyle name="Millares 2 2 2 4" xfId="1738" xr:uid="{3F4289C3-D6A9-4A77-ABAB-194FE0C7CAA0}"/>
    <cellStyle name="Millares 2 2 2 4 2" xfId="1739" xr:uid="{26BD499A-15E7-46A9-B404-A65B18DBFDCB}"/>
    <cellStyle name="Millares 2 2 2 4 2 2" xfId="1740" xr:uid="{8632A39D-8A75-43BB-9069-D40A964B4032}"/>
    <cellStyle name="Millares 2 2 2 4 2 2 2" xfId="15221" xr:uid="{6E236E11-70F4-4E92-A2DF-9DC35BE3A9CD}"/>
    <cellStyle name="Millares 2 2 2 4 2 2 2 2" xfId="27207" xr:uid="{5346AAC4-D57A-4829-9BDF-58C4FBE8B73D}"/>
    <cellStyle name="Millares 2 2 2 4 2 2 2 3" xfId="39192" xr:uid="{8E0D4774-678E-4441-B6DC-5135E7890DE7}"/>
    <cellStyle name="Millares 2 2 2 4 2 2 3" xfId="23211" xr:uid="{087C2C78-C5F4-4C8C-A227-1216256C228A}"/>
    <cellStyle name="Millares 2 2 2 4 2 2 3 2" xfId="35196" xr:uid="{5C221A55-B637-4B9B-8451-67AF7558FC90}"/>
    <cellStyle name="Millares 2 2 2 4 2 2 4" xfId="19217" xr:uid="{F5B49D86-522C-4D6A-955B-CF2C3BA4C6F9}"/>
    <cellStyle name="Millares 2 2 2 4 2 2 5" xfId="31202" xr:uid="{6E0C40D9-2F0F-4C59-B108-C27CA55FF377}"/>
    <cellStyle name="Millares 2 2 2 4 2 3" xfId="15220" xr:uid="{64244DD7-50EF-4ADD-B615-AD6516E17E00}"/>
    <cellStyle name="Millares 2 2 2 4 2 3 2" xfId="27206" xr:uid="{365CA354-BFAC-489C-A6C3-038716DB0E97}"/>
    <cellStyle name="Millares 2 2 2 4 2 3 3" xfId="39191" xr:uid="{7030A00D-7C14-4E93-8E1A-362156A32899}"/>
    <cellStyle name="Millares 2 2 2 4 2 4" xfId="23210" xr:uid="{F84620A0-C8D3-4BF1-AF7E-702EDCFC1166}"/>
    <cellStyle name="Millares 2 2 2 4 2 4 2" xfId="35195" xr:uid="{779D646F-2DF3-4AE6-8E85-F940FDE6EB81}"/>
    <cellStyle name="Millares 2 2 2 4 2 5" xfId="19216" xr:uid="{A7CFC12C-D4AB-4D4F-AD8D-5109713DCA00}"/>
    <cellStyle name="Millares 2 2 2 4 2 6" xfId="31201" xr:uid="{4126A415-0A5F-4710-A1BD-740864CA0E29}"/>
    <cellStyle name="Millares 2 2 2 4 3" xfId="1741" xr:uid="{FD0E3ACB-C859-4800-9C59-FF1C6B7C0520}"/>
    <cellStyle name="Millares 2 2 2 4 3 2" xfId="1742" xr:uid="{E14984B5-922A-4C98-AACC-4E6BF01225AE}"/>
    <cellStyle name="Millares 2 2 2 4 3 2 2" xfId="15223" xr:uid="{9B54611C-8169-4339-91CA-1A9750696DCB}"/>
    <cellStyle name="Millares 2 2 2 4 3 2 2 2" xfId="27209" xr:uid="{949EF226-DC97-43F9-B1B3-8D2A6C85DD6B}"/>
    <cellStyle name="Millares 2 2 2 4 3 2 2 3" xfId="39194" xr:uid="{2DEA6E20-C1A7-44B9-B566-FE73D0A2A553}"/>
    <cellStyle name="Millares 2 2 2 4 3 2 3" xfId="23213" xr:uid="{44A3D4AF-6E12-4E9B-BE14-57C839D110AB}"/>
    <cellStyle name="Millares 2 2 2 4 3 2 3 2" xfId="35198" xr:uid="{352EBF49-2F8E-472D-A10A-FC63530482F9}"/>
    <cellStyle name="Millares 2 2 2 4 3 2 4" xfId="19219" xr:uid="{EE574F58-8A18-41A9-9CBE-2F04AB744FF1}"/>
    <cellStyle name="Millares 2 2 2 4 3 2 5" xfId="31204" xr:uid="{A3149B30-F8C0-4803-B9B3-71A0DD26E3D0}"/>
    <cellStyle name="Millares 2 2 2 4 3 3" xfId="15222" xr:uid="{6E433C5B-C172-4FEB-B7DB-4E6C0218782D}"/>
    <cellStyle name="Millares 2 2 2 4 3 3 2" xfId="27208" xr:uid="{F6F9A91F-F89D-4FC9-967E-5951A57D39BD}"/>
    <cellStyle name="Millares 2 2 2 4 3 3 3" xfId="39193" xr:uid="{8C0282F6-D90C-4B4F-B163-3844BA471192}"/>
    <cellStyle name="Millares 2 2 2 4 3 4" xfId="23212" xr:uid="{096D4286-1B18-421D-BAD1-A7C7DFE93E66}"/>
    <cellStyle name="Millares 2 2 2 4 3 4 2" xfId="35197" xr:uid="{499BBAD7-DE8E-4AC7-806A-DC88739B2857}"/>
    <cellStyle name="Millares 2 2 2 4 3 5" xfId="19218" xr:uid="{4EAC674B-6814-4329-BDCF-43B2FE5C8C2E}"/>
    <cellStyle name="Millares 2 2 2 4 3 6" xfId="31203" xr:uid="{A2EE24AD-497E-41BA-8BDC-DFA5AFD7CA1C}"/>
    <cellStyle name="Millares 2 2 2 4 4" xfId="1743" xr:uid="{ECB09D19-7437-47D3-B0FF-AA8F577BB733}"/>
    <cellStyle name="Millares 2 2 2 4 4 2" xfId="15224" xr:uid="{6663DD4D-4DB7-42A5-99B3-DA1B2416C6D9}"/>
    <cellStyle name="Millares 2 2 2 4 4 2 2" xfId="27210" xr:uid="{31A7634D-2633-47DA-9B48-41C26618661A}"/>
    <cellStyle name="Millares 2 2 2 4 4 2 3" xfId="39195" xr:uid="{CDE970F2-9C82-4A52-8483-CCD7A5CC8E62}"/>
    <cellStyle name="Millares 2 2 2 4 4 3" xfId="23214" xr:uid="{BB0F1343-7B7B-4B57-B3F1-F9CBA094A6B5}"/>
    <cellStyle name="Millares 2 2 2 4 4 3 2" xfId="35199" xr:uid="{A76A1D38-E9E3-4C82-8094-8C7374902FDA}"/>
    <cellStyle name="Millares 2 2 2 4 4 4" xfId="19220" xr:uid="{BFB9D3B8-BF47-4690-A5BF-784FD3A718A1}"/>
    <cellStyle name="Millares 2 2 2 4 4 5" xfId="31205" xr:uid="{F12BA476-4048-4FE3-A396-E6E14495D835}"/>
    <cellStyle name="Millares 2 2 2 4 5" xfId="1744" xr:uid="{6C6FBFFF-4650-41F5-8C54-00752FA1694F}"/>
    <cellStyle name="Millares 2 2 2 4 5 2" xfId="15225" xr:uid="{C291C06E-6B28-4AF5-A9BB-85423BFEB0DB}"/>
    <cellStyle name="Millares 2 2 2 4 5 2 2" xfId="27211" xr:uid="{DC0F8E70-5F46-499E-B5C7-644A9299EAA5}"/>
    <cellStyle name="Millares 2 2 2 4 5 2 3" xfId="39196" xr:uid="{14D55F87-6EE6-4EB8-B64D-7088C9857DDD}"/>
    <cellStyle name="Millares 2 2 2 4 5 3" xfId="23215" xr:uid="{53BDF21F-7141-4EC9-8626-E00AF05E5BA0}"/>
    <cellStyle name="Millares 2 2 2 4 5 3 2" xfId="35200" xr:uid="{33F85E1A-03A2-4233-BD1B-102A23720011}"/>
    <cellStyle name="Millares 2 2 2 4 5 4" xfId="19221" xr:uid="{24962B61-87A8-4CE2-84BF-8D979EE286D3}"/>
    <cellStyle name="Millares 2 2 2 4 5 5" xfId="31206" xr:uid="{75DCF75E-5530-494E-ADD1-643A9AF282EC}"/>
    <cellStyle name="Millares 2 2 2 4 6" xfId="15219" xr:uid="{870463F8-BB8F-4A2F-AB27-390FFED2C799}"/>
    <cellStyle name="Millares 2 2 2 4 6 2" xfId="27205" xr:uid="{D18A5D03-B93C-44C6-BD95-3ADEA4427596}"/>
    <cellStyle name="Millares 2 2 2 4 6 3" xfId="39190" xr:uid="{05912D07-8CE9-49F6-B24D-F31ADD52229A}"/>
    <cellStyle name="Millares 2 2 2 4 7" xfId="23209" xr:uid="{4C45467C-20F4-4604-A600-08FD23819BEB}"/>
    <cellStyle name="Millares 2 2 2 4 7 2" xfId="35194" xr:uid="{A9AA0B80-A518-415A-BF68-94FD25BA2422}"/>
    <cellStyle name="Millares 2 2 2 4 8" xfId="19215" xr:uid="{4A4F1A02-D947-4D54-ADFD-CA2561B26A7B}"/>
    <cellStyle name="Millares 2 2 2 4 9" xfId="31200" xr:uid="{762C98D7-D833-46CB-B507-862942D504DA}"/>
    <cellStyle name="Millares 2 2 2 5" xfId="1745" xr:uid="{D986030E-D810-407A-869F-3F76B307C1A5}"/>
    <cellStyle name="Millares 2 2 2 5 2" xfId="1746" xr:uid="{1AAFD308-E116-4FE6-86D9-226A72BDD567}"/>
    <cellStyle name="Millares 2 2 2 5 2 2" xfId="15227" xr:uid="{C3A7C65C-93A3-4C2C-A5FA-9AA8F1D94F7B}"/>
    <cellStyle name="Millares 2 2 2 5 2 2 2" xfId="27213" xr:uid="{EB7DF472-3B67-4D5D-8EC1-7A2F4736CE7D}"/>
    <cellStyle name="Millares 2 2 2 5 2 2 3" xfId="39198" xr:uid="{2882D24D-3DC8-4B14-BC9B-E10510DBB73F}"/>
    <cellStyle name="Millares 2 2 2 5 2 3" xfId="23217" xr:uid="{0B9250C0-9172-428D-B656-A3107B1FECCB}"/>
    <cellStyle name="Millares 2 2 2 5 2 3 2" xfId="35202" xr:uid="{0047D0FD-AD51-4632-BDD7-B7FA989F6E63}"/>
    <cellStyle name="Millares 2 2 2 5 2 4" xfId="19223" xr:uid="{256E5489-DB8F-410B-B781-2F55DF7894C3}"/>
    <cellStyle name="Millares 2 2 2 5 2 5" xfId="31208" xr:uid="{5D25A2CE-FDBF-40E0-81B8-D4C1018C25DE}"/>
    <cellStyle name="Millares 2 2 2 5 3" xfId="15226" xr:uid="{A831F10E-11A1-4020-8C72-82CE765F993F}"/>
    <cellStyle name="Millares 2 2 2 5 3 2" xfId="27212" xr:uid="{4485F023-9375-4E4A-A3ED-6C4D713BA843}"/>
    <cellStyle name="Millares 2 2 2 5 3 3" xfId="39197" xr:uid="{C54A778B-80F9-4E54-8F0F-2DFA6037BDF0}"/>
    <cellStyle name="Millares 2 2 2 5 4" xfId="23216" xr:uid="{C9A99131-ECA6-4A5D-A0E5-B9C5DC7E3F7F}"/>
    <cellStyle name="Millares 2 2 2 5 4 2" xfId="35201" xr:uid="{E43FC95C-E3DA-49B7-BA27-2861D2B8D690}"/>
    <cellStyle name="Millares 2 2 2 5 5" xfId="19222" xr:uid="{0FB6D0D1-41B0-441F-889A-8AD56A36C814}"/>
    <cellStyle name="Millares 2 2 2 5 6" xfId="31207" xr:uid="{C018379F-21DD-472F-908A-43CEC0F1CADB}"/>
    <cellStyle name="Millares 2 2 2 6" xfId="1747" xr:uid="{53450EDA-122E-425A-9D1B-984183C4C254}"/>
    <cellStyle name="Millares 2 2 2 6 2" xfId="1748" xr:uid="{4445EDE7-E7E3-4CAD-8BD0-190363F5AE9F}"/>
    <cellStyle name="Millares 2 2 2 6 2 2" xfId="15229" xr:uid="{8C45A02A-FEE8-470C-841D-A65A288FD776}"/>
    <cellStyle name="Millares 2 2 2 6 2 2 2" xfId="27215" xr:uid="{50E42F5B-4422-4E24-89E3-4F1E2067727D}"/>
    <cellStyle name="Millares 2 2 2 6 2 2 3" xfId="39200" xr:uid="{1AB08259-5250-48E3-A334-D91B89A5D7F4}"/>
    <cellStyle name="Millares 2 2 2 6 2 3" xfId="23219" xr:uid="{A1B03B4F-935D-4E9F-8D39-2290634826B8}"/>
    <cellStyle name="Millares 2 2 2 6 2 3 2" xfId="35204" xr:uid="{CF773DF9-53B1-4CBA-A428-CE65B407EF89}"/>
    <cellStyle name="Millares 2 2 2 6 2 4" xfId="19225" xr:uid="{7BD26609-52C0-4AD4-B4AD-BA62B8DCF6A0}"/>
    <cellStyle name="Millares 2 2 2 6 2 5" xfId="31210" xr:uid="{5914832A-E0DE-4B55-BA9A-02CD34F88D64}"/>
    <cellStyle name="Millares 2 2 2 6 3" xfId="15228" xr:uid="{3EC22B1B-4747-45EC-BAA7-1D96771A1C39}"/>
    <cellStyle name="Millares 2 2 2 6 3 2" xfId="27214" xr:uid="{2FD1C16F-F740-40E0-8BC0-84F726E76C95}"/>
    <cellStyle name="Millares 2 2 2 6 3 3" xfId="39199" xr:uid="{49E2426B-CC79-4308-9582-949F8E317D0A}"/>
    <cellStyle name="Millares 2 2 2 6 4" xfId="23218" xr:uid="{15CDCDAB-83FA-42E0-80A6-0F6D8DC583F0}"/>
    <cellStyle name="Millares 2 2 2 6 4 2" xfId="35203" xr:uid="{820C2CD3-BF0B-445F-B072-FF89D534F52A}"/>
    <cellStyle name="Millares 2 2 2 6 5" xfId="19224" xr:uid="{EE73B6FE-9DD0-4FE9-BB23-9F394B9E316F}"/>
    <cellStyle name="Millares 2 2 2 6 6" xfId="31209" xr:uid="{2E3FB498-50B2-47BA-93D5-43C2BBCA34B5}"/>
    <cellStyle name="Millares 2 2 2 7" xfId="1749" xr:uid="{40B65F7F-3D3D-4506-945E-C196F3CD6548}"/>
    <cellStyle name="Millares 2 2 2 7 2" xfId="1750" xr:uid="{BC07A0DF-A8E7-43CB-B620-3429B3EBEF87}"/>
    <cellStyle name="Millares 2 2 2 7 2 2" xfId="15231" xr:uid="{33741A98-57B4-48A4-900E-BF950C6850AF}"/>
    <cellStyle name="Millares 2 2 2 7 2 2 2" xfId="27217" xr:uid="{3AE19656-3BDD-4D48-8FD7-168AC2D9A2D0}"/>
    <cellStyle name="Millares 2 2 2 7 2 2 3" xfId="39202" xr:uid="{122C3283-6353-45E8-93B7-63241EFF65AA}"/>
    <cellStyle name="Millares 2 2 2 7 2 3" xfId="23221" xr:uid="{266DD814-B1C4-4D4A-B386-AF5EE3EA1CD0}"/>
    <cellStyle name="Millares 2 2 2 7 2 3 2" xfId="35206" xr:uid="{41158C57-D8DC-4582-B595-A7A8AC20DE41}"/>
    <cellStyle name="Millares 2 2 2 7 2 4" xfId="19227" xr:uid="{7920E48D-D19D-4C41-8D97-78E730761ACC}"/>
    <cellStyle name="Millares 2 2 2 7 2 5" xfId="31212" xr:uid="{BDD3E7B3-D868-42AA-BF8A-DB00064495A1}"/>
    <cellStyle name="Millares 2 2 2 7 3" xfId="15230" xr:uid="{0A85DC8B-525C-464E-87B1-7D50AAB2CBED}"/>
    <cellStyle name="Millares 2 2 2 7 3 2" xfId="27216" xr:uid="{35DC8DC1-72F6-4A2C-9EFB-B44064429FE1}"/>
    <cellStyle name="Millares 2 2 2 7 3 3" xfId="39201" xr:uid="{BE9FDF16-5579-4867-9F98-86C54AF5D388}"/>
    <cellStyle name="Millares 2 2 2 7 4" xfId="23220" xr:uid="{07B6DAC8-0058-4CFB-9EE8-0BDD87752678}"/>
    <cellStyle name="Millares 2 2 2 7 4 2" xfId="35205" xr:uid="{794A9818-DADE-40F3-B4D7-8277AA3FFB1A}"/>
    <cellStyle name="Millares 2 2 2 7 5" xfId="19226" xr:uid="{2192E06D-3A98-4919-9C14-8BE11B2F2F7F}"/>
    <cellStyle name="Millares 2 2 2 7 6" xfId="31211" xr:uid="{157035BC-3683-4D2A-AA81-B12CA0CDF296}"/>
    <cellStyle name="Millares 2 2 2 8" xfId="1751" xr:uid="{65184C87-2C30-4160-82CA-307DA5B1DA13}"/>
    <cellStyle name="Millares 2 2 2 8 2" xfId="15232" xr:uid="{1B870C5A-96E2-4CB2-8ABE-73F97A1E8531}"/>
    <cellStyle name="Millares 2 2 2 8 2 2" xfId="27218" xr:uid="{A2953A08-7A59-4E08-BF91-8C104AB896CC}"/>
    <cellStyle name="Millares 2 2 2 8 2 3" xfId="39203" xr:uid="{AAC79C2A-103F-49EB-913A-F5D7C13C127A}"/>
    <cellStyle name="Millares 2 2 2 8 3" xfId="23222" xr:uid="{1F462C98-E6AC-478D-85DC-B0963602CC4C}"/>
    <cellStyle name="Millares 2 2 2 8 3 2" xfId="35207" xr:uid="{1993EF3E-A75F-460C-AE73-F9D997C4C2F6}"/>
    <cellStyle name="Millares 2 2 2 8 4" xfId="19228" xr:uid="{845C6577-25EB-4407-A3D0-BCC118FDAB64}"/>
    <cellStyle name="Millares 2 2 2 8 5" xfId="31213" xr:uid="{B66909E7-41B1-423C-ACD3-0D51CE809323}"/>
    <cellStyle name="Millares 2 2 2 9" xfId="1752" xr:uid="{1BD437ED-9B17-4F49-A6CD-3EDDF4801305}"/>
    <cellStyle name="Millares 2 2 2 9 2" xfId="15233" xr:uid="{65C2F02A-ADBE-432B-A46A-FDD0EA1C0BC3}"/>
    <cellStyle name="Millares 2 2 2 9 2 2" xfId="27219" xr:uid="{9A5F9FA8-46FF-4449-9CEB-8235C9489CE1}"/>
    <cellStyle name="Millares 2 2 2 9 2 3" xfId="39204" xr:uid="{685CA888-B4AF-4416-AF00-11F09AF01976}"/>
    <cellStyle name="Millares 2 2 2 9 3" xfId="23223" xr:uid="{246A18F1-B518-437C-BFA1-6F609B4F8653}"/>
    <cellStyle name="Millares 2 2 2 9 3 2" xfId="35208" xr:uid="{B8ACCE9C-8FC3-459B-B700-E1F374600D30}"/>
    <cellStyle name="Millares 2 2 2 9 4" xfId="19229" xr:uid="{2684733C-068E-45A2-9C6A-B5913F70A304}"/>
    <cellStyle name="Millares 2 2 2 9 5" xfId="31214" xr:uid="{4D60E684-67C4-4240-B95C-FD376A51ED6E}"/>
    <cellStyle name="Millares 2 2 20" xfId="23103" xr:uid="{A88EB025-EE88-41E3-978A-12113681E8FE}"/>
    <cellStyle name="Millares 2 2 20 2" xfId="35088" xr:uid="{913D7EBF-CE51-41D8-BF7D-965A654D647C}"/>
    <cellStyle name="Millares 2 2 21" xfId="19109" xr:uid="{3F9C50B7-A48C-439D-9FF1-C73077182D89}"/>
    <cellStyle name="Millares 2 2 22" xfId="31094" xr:uid="{3FC73177-B72E-4895-BF07-264255C74EA3}"/>
    <cellStyle name="Millares 2 2 3" xfId="1753" xr:uid="{15176A95-A413-47EC-BCB9-C9A0E9B81EEE}"/>
    <cellStyle name="Millares 2 2 3 10" xfId="15234" xr:uid="{B3F58774-8030-42FE-8EA7-2B4F787C9AB6}"/>
    <cellStyle name="Millares 2 2 3 10 2" xfId="27220" xr:uid="{150A6587-9E2A-4EC2-B687-81D99FA54917}"/>
    <cellStyle name="Millares 2 2 3 10 3" xfId="39205" xr:uid="{2855648F-D355-436A-B403-B9B8EB5A985A}"/>
    <cellStyle name="Millares 2 2 3 11" xfId="23224" xr:uid="{4AEE52D6-90F0-4203-83A0-2D0672C98BF2}"/>
    <cellStyle name="Millares 2 2 3 11 2" xfId="35209" xr:uid="{B4BBBBB5-B039-4978-8688-FC4CB59BCA79}"/>
    <cellStyle name="Millares 2 2 3 12" xfId="19230" xr:uid="{7650E1A1-836D-4216-8955-F2E9CD297FF3}"/>
    <cellStyle name="Millares 2 2 3 13" xfId="31215" xr:uid="{B58221B1-AC77-41A6-9820-583AEAD7EF93}"/>
    <cellStyle name="Millares 2 2 3 2" xfId="1754" xr:uid="{96A80F12-EDBD-4E69-A3AB-3BB28A732ADC}"/>
    <cellStyle name="Millares 2 2 3 2 10" xfId="19231" xr:uid="{516E27CF-FE72-4F9D-9B2A-29FBE2F50C5C}"/>
    <cellStyle name="Millares 2 2 3 2 11" xfId="31216" xr:uid="{5091DFE6-7BA1-4FB1-82E6-1A861CED9E33}"/>
    <cellStyle name="Millares 2 2 3 2 2" xfId="1755" xr:uid="{BBE26878-E48E-4271-9EA2-64C019CA3C5A}"/>
    <cellStyle name="Millares 2 2 3 2 2 2" xfId="1756" xr:uid="{6C460AA3-A371-4904-AFB3-80DA2FBF8684}"/>
    <cellStyle name="Millares 2 2 3 2 2 2 2" xfId="1757" xr:uid="{2DD04570-8BFA-48EB-9AE8-83582E57AD37}"/>
    <cellStyle name="Millares 2 2 3 2 2 2 2 2" xfId="15238" xr:uid="{29F90B9E-759E-49A5-9D60-5B279AF3B4FD}"/>
    <cellStyle name="Millares 2 2 3 2 2 2 2 2 2" xfId="27224" xr:uid="{EBF2EBCC-FED9-445D-B517-A27668898A07}"/>
    <cellStyle name="Millares 2 2 3 2 2 2 2 2 3" xfId="39209" xr:uid="{B5371F8A-3664-4725-A14F-3295A5DA2929}"/>
    <cellStyle name="Millares 2 2 3 2 2 2 2 3" xfId="23228" xr:uid="{0320E51E-1DAC-4380-B96A-1C16ACF4166B}"/>
    <cellStyle name="Millares 2 2 3 2 2 2 2 3 2" xfId="35213" xr:uid="{35956C2B-36F8-4AAD-BCAC-AF7E2CEFEC67}"/>
    <cellStyle name="Millares 2 2 3 2 2 2 2 4" xfId="19234" xr:uid="{1C9E1A5D-EEDA-4F1D-A840-D71CF4466358}"/>
    <cellStyle name="Millares 2 2 3 2 2 2 2 5" xfId="31219" xr:uid="{31817052-BFC5-45C7-BD92-24B611814124}"/>
    <cellStyle name="Millares 2 2 3 2 2 2 3" xfId="15237" xr:uid="{9BB82374-FE6F-4C38-9909-9A73617243C6}"/>
    <cellStyle name="Millares 2 2 3 2 2 2 3 2" xfId="27223" xr:uid="{D6F0B0BD-6446-435F-ADF0-D34A929CC5FF}"/>
    <cellStyle name="Millares 2 2 3 2 2 2 3 3" xfId="39208" xr:uid="{13C89D1F-0D75-40D3-A6D6-C46CDDD65DEE}"/>
    <cellStyle name="Millares 2 2 3 2 2 2 4" xfId="23227" xr:uid="{AE116FCE-4A78-43CD-8457-36BB28A63F86}"/>
    <cellStyle name="Millares 2 2 3 2 2 2 4 2" xfId="35212" xr:uid="{4BE4D20D-B139-47A3-9C9A-32DC7873C98F}"/>
    <cellStyle name="Millares 2 2 3 2 2 2 5" xfId="19233" xr:uid="{D223753E-2EE5-447C-8633-E0B61711C5B1}"/>
    <cellStyle name="Millares 2 2 3 2 2 2 6" xfId="31218" xr:uid="{211A295D-B337-49A2-9BDA-36ED91979E19}"/>
    <cellStyle name="Millares 2 2 3 2 2 3" xfId="1758" xr:uid="{67CFADED-50C1-4DDF-A741-6ABC4153EB01}"/>
    <cellStyle name="Millares 2 2 3 2 2 3 2" xfId="1759" xr:uid="{75F7E964-CC81-486A-A22C-39274F2DF98D}"/>
    <cellStyle name="Millares 2 2 3 2 2 3 2 2" xfId="15240" xr:uid="{7A6E59F6-4391-4E00-859B-B648E3ACC51D}"/>
    <cellStyle name="Millares 2 2 3 2 2 3 2 2 2" xfId="27226" xr:uid="{F89B177D-E857-4E94-ACC0-F37FF7EBD063}"/>
    <cellStyle name="Millares 2 2 3 2 2 3 2 2 3" xfId="39211" xr:uid="{9D137F50-5D4D-48CE-AF38-4ABDB2B87971}"/>
    <cellStyle name="Millares 2 2 3 2 2 3 2 3" xfId="23230" xr:uid="{4ED128C1-DA89-41CF-A982-6030B2494F88}"/>
    <cellStyle name="Millares 2 2 3 2 2 3 2 3 2" xfId="35215" xr:uid="{EA185368-CE4F-4D56-A29A-59D48379ACC8}"/>
    <cellStyle name="Millares 2 2 3 2 2 3 2 4" xfId="19236" xr:uid="{1E022B05-8A76-43BC-BFB0-A753C6EA9211}"/>
    <cellStyle name="Millares 2 2 3 2 2 3 2 5" xfId="31221" xr:uid="{06851C53-4776-4003-B84E-DC6B788172FA}"/>
    <cellStyle name="Millares 2 2 3 2 2 3 3" xfId="15239" xr:uid="{2AA19275-5932-42BB-B4B5-189497F52E1A}"/>
    <cellStyle name="Millares 2 2 3 2 2 3 3 2" xfId="27225" xr:uid="{82E27568-225C-407D-BCD4-430B7AF465F8}"/>
    <cellStyle name="Millares 2 2 3 2 2 3 3 3" xfId="39210" xr:uid="{65357A8A-9DFB-46B7-9A93-6DC381A534EA}"/>
    <cellStyle name="Millares 2 2 3 2 2 3 4" xfId="23229" xr:uid="{905644B1-50EE-48E1-B800-318D9992744E}"/>
    <cellStyle name="Millares 2 2 3 2 2 3 4 2" xfId="35214" xr:uid="{371C1804-986D-4C8D-8598-E7F6B5612891}"/>
    <cellStyle name="Millares 2 2 3 2 2 3 5" xfId="19235" xr:uid="{D7F2FF92-5A02-4420-B3BA-842EB9BF9BDB}"/>
    <cellStyle name="Millares 2 2 3 2 2 3 6" xfId="31220" xr:uid="{52101FCF-1A9C-48EC-9235-A1138362EADE}"/>
    <cellStyle name="Millares 2 2 3 2 2 4" xfId="1760" xr:uid="{14938A70-03E4-4F01-B285-E36FA648425C}"/>
    <cellStyle name="Millares 2 2 3 2 2 4 2" xfId="15241" xr:uid="{F3DC94E9-4213-4A05-B6A4-9619E5722EB1}"/>
    <cellStyle name="Millares 2 2 3 2 2 4 2 2" xfId="27227" xr:uid="{85057C38-F274-444A-9CF3-F85FB5D79E35}"/>
    <cellStyle name="Millares 2 2 3 2 2 4 2 3" xfId="39212" xr:uid="{FE44B960-6BB5-4D28-A210-AD0A9011C276}"/>
    <cellStyle name="Millares 2 2 3 2 2 4 3" xfId="23231" xr:uid="{BCDEEA94-4DF7-4818-9BFB-09CFFAC29F56}"/>
    <cellStyle name="Millares 2 2 3 2 2 4 3 2" xfId="35216" xr:uid="{3DBA5C52-4466-4953-8A01-4B2321211EF4}"/>
    <cellStyle name="Millares 2 2 3 2 2 4 4" xfId="19237" xr:uid="{6E8A8F9B-7CFB-4AE5-A49B-241D586D7595}"/>
    <cellStyle name="Millares 2 2 3 2 2 4 5" xfId="31222" xr:uid="{8CE02413-837D-489B-8340-4ACCB760E647}"/>
    <cellStyle name="Millares 2 2 3 2 2 5" xfId="1761" xr:uid="{AD5CFEE8-E1E0-4558-9157-4D0B7950BFA8}"/>
    <cellStyle name="Millares 2 2 3 2 2 5 2" xfId="15242" xr:uid="{54766FA6-676A-4DD3-9F1F-A0CA324850D5}"/>
    <cellStyle name="Millares 2 2 3 2 2 5 2 2" xfId="27228" xr:uid="{87E74A6C-7262-4C9F-AC10-4171477F00F2}"/>
    <cellStyle name="Millares 2 2 3 2 2 5 2 3" xfId="39213" xr:uid="{686E37F2-3D38-449B-BC5E-EB6529740103}"/>
    <cellStyle name="Millares 2 2 3 2 2 5 3" xfId="23232" xr:uid="{EDD6062A-5B0D-435F-B9DA-EF607640F7DC}"/>
    <cellStyle name="Millares 2 2 3 2 2 5 3 2" xfId="35217" xr:uid="{5F0E62FD-4905-4A0E-BAD0-E6628DF4685E}"/>
    <cellStyle name="Millares 2 2 3 2 2 5 4" xfId="19238" xr:uid="{3C258D5F-835E-4AA7-96C3-A0F41B6BB48D}"/>
    <cellStyle name="Millares 2 2 3 2 2 5 5" xfId="31223" xr:uid="{490CFC2D-7AC2-4499-A77E-895A96C870AC}"/>
    <cellStyle name="Millares 2 2 3 2 2 6" xfId="15236" xr:uid="{CB1BE64B-E440-4572-AA6E-D0F3DAB8C967}"/>
    <cellStyle name="Millares 2 2 3 2 2 6 2" xfId="27222" xr:uid="{3C912A25-8BD1-406E-8B7D-844BF61A0620}"/>
    <cellStyle name="Millares 2 2 3 2 2 6 3" xfId="39207" xr:uid="{DD2153F4-302E-4570-8520-B13979C29CAC}"/>
    <cellStyle name="Millares 2 2 3 2 2 7" xfId="23226" xr:uid="{F0451067-82EA-4154-9CA6-D68A65C359AB}"/>
    <cellStyle name="Millares 2 2 3 2 2 7 2" xfId="35211" xr:uid="{78F55839-A33B-454D-A5F9-65CA7E971870}"/>
    <cellStyle name="Millares 2 2 3 2 2 8" xfId="19232" xr:uid="{89400315-3B27-491B-AD7A-EF01C35A68BF}"/>
    <cellStyle name="Millares 2 2 3 2 2 9" xfId="31217" xr:uid="{4A99A1C2-BE10-4EFB-A108-C6F0E20AB0F9}"/>
    <cellStyle name="Millares 2 2 3 2 3" xfId="1762" xr:uid="{B867CBC1-8282-46E3-B980-EBD14D0099D4}"/>
    <cellStyle name="Millares 2 2 3 2 3 2" xfId="1763" xr:uid="{53386385-5640-47EF-AE92-14B3AAA4C89E}"/>
    <cellStyle name="Millares 2 2 3 2 3 2 2" xfId="15244" xr:uid="{A8369367-4C84-4086-9084-C6922BF933F0}"/>
    <cellStyle name="Millares 2 2 3 2 3 2 2 2" xfId="27230" xr:uid="{83E0D564-15DA-4D52-9D1F-A72AB5A1BB90}"/>
    <cellStyle name="Millares 2 2 3 2 3 2 2 3" xfId="39215" xr:uid="{8280C0FA-89F7-4A7F-AADD-C87FA753CCB5}"/>
    <cellStyle name="Millares 2 2 3 2 3 2 3" xfId="23234" xr:uid="{B682259B-F9B1-4BFB-8FA0-0FA3B8F7E33F}"/>
    <cellStyle name="Millares 2 2 3 2 3 2 3 2" xfId="35219" xr:uid="{B0D19648-B4D7-4D6F-B9BB-80CBD2EA8957}"/>
    <cellStyle name="Millares 2 2 3 2 3 2 4" xfId="19240" xr:uid="{6D7E8E58-5E55-44FE-A23E-16C2688D8BC8}"/>
    <cellStyle name="Millares 2 2 3 2 3 2 5" xfId="31225" xr:uid="{FAC1EB44-0936-4B33-B3C0-92E222D83729}"/>
    <cellStyle name="Millares 2 2 3 2 3 3" xfId="15243" xr:uid="{CCBAA013-6B61-42DA-968C-08F280AB6EC9}"/>
    <cellStyle name="Millares 2 2 3 2 3 3 2" xfId="27229" xr:uid="{017D87D6-1F1D-4051-B373-52A9B48EEF59}"/>
    <cellStyle name="Millares 2 2 3 2 3 3 3" xfId="39214" xr:uid="{5504BA44-CCCC-48E0-89D8-46C0278F1D0C}"/>
    <cellStyle name="Millares 2 2 3 2 3 4" xfId="23233" xr:uid="{34D40699-16C7-4092-A519-6F775E8CD3D7}"/>
    <cellStyle name="Millares 2 2 3 2 3 4 2" xfId="35218" xr:uid="{F5EE8F5B-3BF0-4C5E-B0CB-553BD741B9F6}"/>
    <cellStyle name="Millares 2 2 3 2 3 5" xfId="19239" xr:uid="{298AE719-8298-41A3-9BA9-6FF371E2D8BD}"/>
    <cellStyle name="Millares 2 2 3 2 3 6" xfId="31224" xr:uid="{55892B2C-D7C9-46D4-8E54-CE4A615CA646}"/>
    <cellStyle name="Millares 2 2 3 2 4" xfId="1764" xr:uid="{6114B275-8EC9-44E5-A9EA-ACFD66CC7876}"/>
    <cellStyle name="Millares 2 2 3 2 4 2" xfId="1765" xr:uid="{65AF06D5-3FB7-4B9C-9790-3C3A36B4930E}"/>
    <cellStyle name="Millares 2 2 3 2 4 2 2" xfId="15246" xr:uid="{557F7002-ACD8-4FB5-ABDD-40A82342D9F7}"/>
    <cellStyle name="Millares 2 2 3 2 4 2 2 2" xfId="27232" xr:uid="{2D004269-5412-45AD-82A6-E73598BB407E}"/>
    <cellStyle name="Millares 2 2 3 2 4 2 2 3" xfId="39217" xr:uid="{31AC4C3F-45A5-4C4E-8621-BC1A5167CCBC}"/>
    <cellStyle name="Millares 2 2 3 2 4 2 3" xfId="23236" xr:uid="{E91F4770-09C9-4170-B7D3-CB54CDF2B26F}"/>
    <cellStyle name="Millares 2 2 3 2 4 2 3 2" xfId="35221" xr:uid="{EEE4F50F-8E11-4FE0-B3A2-E8F0F0FD7573}"/>
    <cellStyle name="Millares 2 2 3 2 4 2 4" xfId="19242" xr:uid="{EF44B32E-1ADB-4B1B-BB14-C294EED73DFD}"/>
    <cellStyle name="Millares 2 2 3 2 4 2 5" xfId="31227" xr:uid="{236D141E-2235-4EAF-9D41-4DC0EF1F5CA9}"/>
    <cellStyle name="Millares 2 2 3 2 4 3" xfId="15245" xr:uid="{652D3633-EFCB-4CF5-98BC-EA8DB97F8140}"/>
    <cellStyle name="Millares 2 2 3 2 4 3 2" xfId="27231" xr:uid="{5555120B-E2FC-4974-B67B-6F5695B772C1}"/>
    <cellStyle name="Millares 2 2 3 2 4 3 3" xfId="39216" xr:uid="{61BE1D9F-B4FD-4E5E-8F68-6C6FB1F7A1E6}"/>
    <cellStyle name="Millares 2 2 3 2 4 4" xfId="23235" xr:uid="{111C79A8-E058-4392-B945-375E2BBBC923}"/>
    <cellStyle name="Millares 2 2 3 2 4 4 2" xfId="35220" xr:uid="{3B6F4EE7-520D-4DDC-B8AA-0B1A1D8A92AF}"/>
    <cellStyle name="Millares 2 2 3 2 4 5" xfId="19241" xr:uid="{CC4F7ADA-9B64-4082-BC08-7881140394A0}"/>
    <cellStyle name="Millares 2 2 3 2 4 6" xfId="31226" xr:uid="{4770527A-BDDB-4CC6-B83B-A0FEBA254D0F}"/>
    <cellStyle name="Millares 2 2 3 2 5" xfId="1766" xr:uid="{442D2A58-3C1D-41F8-8D9F-C69670421B60}"/>
    <cellStyle name="Millares 2 2 3 2 5 2" xfId="1767" xr:uid="{47635BED-95F3-4592-ACF3-1E8C669BFA84}"/>
    <cellStyle name="Millares 2 2 3 2 5 2 2" xfId="15248" xr:uid="{B7FB6BC1-E34A-48A2-8BB5-AF61E1E7CB5F}"/>
    <cellStyle name="Millares 2 2 3 2 5 2 2 2" xfId="27234" xr:uid="{D75A298F-2621-4E1D-8FC6-31A69CC7FA96}"/>
    <cellStyle name="Millares 2 2 3 2 5 2 2 3" xfId="39219" xr:uid="{A13B73BC-5396-4C45-81E4-B5D61727411D}"/>
    <cellStyle name="Millares 2 2 3 2 5 2 3" xfId="23238" xr:uid="{03398CA4-D496-420D-97AF-EA08F1FEF2F1}"/>
    <cellStyle name="Millares 2 2 3 2 5 2 3 2" xfId="35223" xr:uid="{AAADE4FA-8178-432A-84C2-E06DC370A607}"/>
    <cellStyle name="Millares 2 2 3 2 5 2 4" xfId="19244" xr:uid="{A58E015A-3B03-4959-ACD4-251A611F32D4}"/>
    <cellStyle name="Millares 2 2 3 2 5 2 5" xfId="31229" xr:uid="{87DC82D1-FAC8-49EA-A135-8AC0EDFFFC18}"/>
    <cellStyle name="Millares 2 2 3 2 5 3" xfId="15247" xr:uid="{61AFA168-3CDA-4054-A32B-2BFE19989FBB}"/>
    <cellStyle name="Millares 2 2 3 2 5 3 2" xfId="27233" xr:uid="{84468964-8032-4368-8EAF-4EEB17930909}"/>
    <cellStyle name="Millares 2 2 3 2 5 3 3" xfId="39218" xr:uid="{308E4346-9E8C-4DD5-8CCF-CE49DE714382}"/>
    <cellStyle name="Millares 2 2 3 2 5 4" xfId="23237" xr:uid="{694DA9AE-AF0D-4813-AD58-3842605FE563}"/>
    <cellStyle name="Millares 2 2 3 2 5 4 2" xfId="35222" xr:uid="{03F3170C-29F2-43B8-8C5F-B04149567BD7}"/>
    <cellStyle name="Millares 2 2 3 2 5 5" xfId="19243" xr:uid="{7BCC77EE-5278-48C8-B7DB-15871724ADE7}"/>
    <cellStyle name="Millares 2 2 3 2 5 6" xfId="31228" xr:uid="{47E97F6C-E0C3-4D89-A8A0-01711207BA92}"/>
    <cellStyle name="Millares 2 2 3 2 6" xfId="1768" xr:uid="{F9A444CB-0A7B-47EA-BF9A-F60FEC814D4F}"/>
    <cellStyle name="Millares 2 2 3 2 6 2" xfId="15249" xr:uid="{7AFDCF11-7A62-4A3A-83F4-8C41B5F6DBAA}"/>
    <cellStyle name="Millares 2 2 3 2 6 2 2" xfId="27235" xr:uid="{14CFAF60-0316-4274-8006-87EBEF5DC439}"/>
    <cellStyle name="Millares 2 2 3 2 6 2 3" xfId="39220" xr:uid="{7DEEE39E-204D-4E4C-9C7B-820121B8A3F6}"/>
    <cellStyle name="Millares 2 2 3 2 6 3" xfId="23239" xr:uid="{DD9E0B73-BBD9-4FC8-BCCE-6D2BB124ECC9}"/>
    <cellStyle name="Millares 2 2 3 2 6 3 2" xfId="35224" xr:uid="{1D2B1C4A-B346-43FA-BAF2-2B4907C24084}"/>
    <cellStyle name="Millares 2 2 3 2 6 4" xfId="19245" xr:uid="{03E01815-24D4-4788-BB31-DE843BE6179F}"/>
    <cellStyle name="Millares 2 2 3 2 6 5" xfId="31230" xr:uid="{87E3DF05-627A-4767-A832-4289762B3239}"/>
    <cellStyle name="Millares 2 2 3 2 7" xfId="1769" xr:uid="{7980558B-42B8-4D89-BF66-936E9DBCBF3E}"/>
    <cellStyle name="Millares 2 2 3 2 7 2" xfId="15250" xr:uid="{D1BC1384-F192-47BE-AAD5-A37CCEA64D76}"/>
    <cellStyle name="Millares 2 2 3 2 7 2 2" xfId="27236" xr:uid="{18235A95-35EC-4730-9C16-FE0C8FFB227A}"/>
    <cellStyle name="Millares 2 2 3 2 7 2 3" xfId="39221" xr:uid="{3A2A4963-3AB5-4D96-A6BE-EF915BFC3D86}"/>
    <cellStyle name="Millares 2 2 3 2 7 3" xfId="23240" xr:uid="{63B22607-7D27-4175-9297-89995385F8C6}"/>
    <cellStyle name="Millares 2 2 3 2 7 3 2" xfId="35225" xr:uid="{D6DA248A-78CD-4980-9D9A-CD1F108B9E5A}"/>
    <cellStyle name="Millares 2 2 3 2 7 4" xfId="19246" xr:uid="{249E5077-89BD-41A6-B842-9443B4DA5420}"/>
    <cellStyle name="Millares 2 2 3 2 7 5" xfId="31231" xr:uid="{91257BA3-3D8E-49F7-8539-A126FD3CBB82}"/>
    <cellStyle name="Millares 2 2 3 2 8" xfId="15235" xr:uid="{02639FA5-1DC7-411A-B0C0-F6EFCB4732A5}"/>
    <cellStyle name="Millares 2 2 3 2 8 2" xfId="27221" xr:uid="{17811DE8-3123-458D-B225-E2518E920FE8}"/>
    <cellStyle name="Millares 2 2 3 2 8 3" xfId="39206" xr:uid="{E45F5C33-EAF7-4A2D-A4E4-73C5ACCFFF26}"/>
    <cellStyle name="Millares 2 2 3 2 9" xfId="23225" xr:uid="{F55DA1B2-8AAC-4717-A7C7-4AFEC776266E}"/>
    <cellStyle name="Millares 2 2 3 2 9 2" xfId="35210" xr:uid="{CA407343-0444-4BAC-AF5B-07C742108564}"/>
    <cellStyle name="Millares 2 2 3 3" xfId="1770" xr:uid="{0183C2BA-99D4-4F43-9DDE-0927ED2B1490}"/>
    <cellStyle name="Millares 2 2 3 3 10" xfId="19247" xr:uid="{7A456E2F-77C5-48DC-819E-0A0DF78E7796}"/>
    <cellStyle name="Millares 2 2 3 3 11" xfId="31232" xr:uid="{F5A15686-E724-402B-9A44-5CB58148581B}"/>
    <cellStyle name="Millares 2 2 3 3 2" xfId="1771" xr:uid="{9065E80B-D0D6-4760-A373-8A1533E81FEE}"/>
    <cellStyle name="Millares 2 2 3 3 2 2" xfId="1772" xr:uid="{27C8272D-2ECB-4CB9-8D3A-628A07C0A1D4}"/>
    <cellStyle name="Millares 2 2 3 3 2 2 2" xfId="1773" xr:uid="{10B70A52-0DF2-4B84-A240-DCE343474E2F}"/>
    <cellStyle name="Millares 2 2 3 3 2 2 2 2" xfId="15254" xr:uid="{7C9C5B07-6970-4D44-9C46-2E95788DD7FC}"/>
    <cellStyle name="Millares 2 2 3 3 2 2 2 2 2" xfId="27240" xr:uid="{C87C00AA-CA64-4FA5-AAF7-B7248043A220}"/>
    <cellStyle name="Millares 2 2 3 3 2 2 2 2 3" xfId="39225" xr:uid="{111243CF-4754-4B8F-8F03-CB06AAD2F5A8}"/>
    <cellStyle name="Millares 2 2 3 3 2 2 2 3" xfId="23244" xr:uid="{A94BD5C1-9D9E-4CEF-9464-152907BBCDB7}"/>
    <cellStyle name="Millares 2 2 3 3 2 2 2 3 2" xfId="35229" xr:uid="{22702EFC-083E-4810-9EC0-B01CD729AD43}"/>
    <cellStyle name="Millares 2 2 3 3 2 2 2 4" xfId="19250" xr:uid="{E10F2F36-5FD4-42A8-B0A2-DDCAFCEE4AA9}"/>
    <cellStyle name="Millares 2 2 3 3 2 2 2 5" xfId="31235" xr:uid="{6E2BED9F-5841-47CC-9291-EDAB073CE9C2}"/>
    <cellStyle name="Millares 2 2 3 3 2 2 3" xfId="15253" xr:uid="{13C37953-3515-4B0F-8B1E-F925B9842472}"/>
    <cellStyle name="Millares 2 2 3 3 2 2 3 2" xfId="27239" xr:uid="{E86EE3E0-400E-466D-A984-74A6EF98AA25}"/>
    <cellStyle name="Millares 2 2 3 3 2 2 3 3" xfId="39224" xr:uid="{072E7C5A-5CEB-446D-A032-0118A77201F3}"/>
    <cellStyle name="Millares 2 2 3 3 2 2 4" xfId="23243" xr:uid="{E78DB520-9CA7-4C89-BE9C-55C6F31E9248}"/>
    <cellStyle name="Millares 2 2 3 3 2 2 4 2" xfId="35228" xr:uid="{245A139F-895B-4918-B700-0277401610FD}"/>
    <cellStyle name="Millares 2 2 3 3 2 2 5" xfId="19249" xr:uid="{2D2C4C24-049B-4239-BCE9-FDEA63DD8057}"/>
    <cellStyle name="Millares 2 2 3 3 2 2 6" xfId="31234" xr:uid="{72D4F6BA-2647-4943-B981-72A0B58259F4}"/>
    <cellStyle name="Millares 2 2 3 3 2 3" xfId="1774" xr:uid="{A9DAECF1-3E34-4FD6-A9B8-C804AFB4E33C}"/>
    <cellStyle name="Millares 2 2 3 3 2 3 2" xfId="1775" xr:uid="{B647EE00-F7ED-4472-9DD7-7277AD2D1B97}"/>
    <cellStyle name="Millares 2 2 3 3 2 3 2 2" xfId="15256" xr:uid="{0C6CA819-40F5-42DB-B6BB-1A47129658DB}"/>
    <cellStyle name="Millares 2 2 3 3 2 3 2 2 2" xfId="27242" xr:uid="{F0395DBD-5772-4616-8A86-4DA568DB3FA2}"/>
    <cellStyle name="Millares 2 2 3 3 2 3 2 2 3" xfId="39227" xr:uid="{B02E7A9D-97A9-47C2-8C4D-E28EF046F88B}"/>
    <cellStyle name="Millares 2 2 3 3 2 3 2 3" xfId="23246" xr:uid="{5DE7D25D-6861-4E96-96B0-EFD7DE638DC9}"/>
    <cellStyle name="Millares 2 2 3 3 2 3 2 3 2" xfId="35231" xr:uid="{C916F13D-D408-4C43-8B03-3236FCFC9AB1}"/>
    <cellStyle name="Millares 2 2 3 3 2 3 2 4" xfId="19252" xr:uid="{6971141C-D8D9-4CA3-BDA3-F2E7A1942817}"/>
    <cellStyle name="Millares 2 2 3 3 2 3 2 5" xfId="31237" xr:uid="{98B5B625-78C8-4B4B-B07F-2EE7FFB528DA}"/>
    <cellStyle name="Millares 2 2 3 3 2 3 3" xfId="15255" xr:uid="{A45F0547-4030-4825-9E03-6D97C747C4E5}"/>
    <cellStyle name="Millares 2 2 3 3 2 3 3 2" xfId="27241" xr:uid="{5C23656E-61AD-4E12-A93F-5597265D6FFD}"/>
    <cellStyle name="Millares 2 2 3 3 2 3 3 3" xfId="39226" xr:uid="{D8C7CC36-66C8-48D2-9FD3-76BDE281472E}"/>
    <cellStyle name="Millares 2 2 3 3 2 3 4" xfId="23245" xr:uid="{A304D13D-2DC5-492D-8EB9-8B6DB431BFA9}"/>
    <cellStyle name="Millares 2 2 3 3 2 3 4 2" xfId="35230" xr:uid="{142153E4-C073-4E35-95BC-E509DEE0A8A8}"/>
    <cellStyle name="Millares 2 2 3 3 2 3 5" xfId="19251" xr:uid="{493E6EEB-2838-4DEF-B577-4ECAFB82B126}"/>
    <cellStyle name="Millares 2 2 3 3 2 3 6" xfId="31236" xr:uid="{B75A974D-BA74-4A3E-85C1-6499F2AB464A}"/>
    <cellStyle name="Millares 2 2 3 3 2 4" xfId="1776" xr:uid="{C82641DD-45D2-4818-8E4D-B48808BE3555}"/>
    <cellStyle name="Millares 2 2 3 3 2 4 2" xfId="15257" xr:uid="{42A9EFEB-258F-4FE0-AAD0-A02DCD8F401D}"/>
    <cellStyle name="Millares 2 2 3 3 2 4 2 2" xfId="27243" xr:uid="{DFADD8C4-7B63-4334-87D1-B877D281918E}"/>
    <cellStyle name="Millares 2 2 3 3 2 4 2 3" xfId="39228" xr:uid="{284A0B63-03A4-4735-9391-E209AA4D2DB4}"/>
    <cellStyle name="Millares 2 2 3 3 2 4 3" xfId="23247" xr:uid="{12FBED57-3F7C-4084-9ECB-AD95C00A77FA}"/>
    <cellStyle name="Millares 2 2 3 3 2 4 3 2" xfId="35232" xr:uid="{1F6DE78A-CE77-4D5A-A82E-B311814F5AED}"/>
    <cellStyle name="Millares 2 2 3 3 2 4 4" xfId="19253" xr:uid="{5A2511C1-AFA2-41B1-ABF1-EE8A29E12739}"/>
    <cellStyle name="Millares 2 2 3 3 2 4 5" xfId="31238" xr:uid="{76C7C43F-DA14-48EC-81A4-DB162B4862A6}"/>
    <cellStyle name="Millares 2 2 3 3 2 5" xfId="1777" xr:uid="{66029EF7-82DB-46D7-88BD-FB2C00F935FC}"/>
    <cellStyle name="Millares 2 2 3 3 2 5 2" xfId="15258" xr:uid="{64BEE49B-9FA1-4CC2-BD9E-EC9E43A8FCDC}"/>
    <cellStyle name="Millares 2 2 3 3 2 5 2 2" xfId="27244" xr:uid="{9B19B574-51F9-41DC-99BF-472D9906571C}"/>
    <cellStyle name="Millares 2 2 3 3 2 5 2 3" xfId="39229" xr:uid="{A093245A-110F-4A0C-89C9-CB468A0DF406}"/>
    <cellStyle name="Millares 2 2 3 3 2 5 3" xfId="23248" xr:uid="{77561888-12FC-45F7-912D-856988F180A3}"/>
    <cellStyle name="Millares 2 2 3 3 2 5 3 2" xfId="35233" xr:uid="{8A473E92-B890-4DBD-8664-2211F9FAD5AE}"/>
    <cellStyle name="Millares 2 2 3 3 2 5 4" xfId="19254" xr:uid="{10867D6E-172F-4CAF-8EC5-102047FC9AD0}"/>
    <cellStyle name="Millares 2 2 3 3 2 5 5" xfId="31239" xr:uid="{656F3BEA-FB3C-40B0-AEDE-CE23D6C7883D}"/>
    <cellStyle name="Millares 2 2 3 3 2 6" xfId="15252" xr:uid="{E20CB80E-280C-47A7-B60D-C37292C84D28}"/>
    <cellStyle name="Millares 2 2 3 3 2 6 2" xfId="27238" xr:uid="{A4E461C0-B812-47A5-9535-A272B49F2D6D}"/>
    <cellStyle name="Millares 2 2 3 3 2 6 3" xfId="39223" xr:uid="{9455B018-2B06-4E19-855E-5F17DA54CE7E}"/>
    <cellStyle name="Millares 2 2 3 3 2 7" xfId="23242" xr:uid="{30BB0C06-DE93-4BE3-B15F-030C5D2E7C4E}"/>
    <cellStyle name="Millares 2 2 3 3 2 7 2" xfId="35227" xr:uid="{CA1B72E1-62E4-477F-AEE0-D540CC617CD7}"/>
    <cellStyle name="Millares 2 2 3 3 2 8" xfId="19248" xr:uid="{3301132E-9D18-4728-BCD7-DC762A5FC2C1}"/>
    <cellStyle name="Millares 2 2 3 3 2 9" xfId="31233" xr:uid="{DC4556A7-957A-4AE3-9049-56853AC72223}"/>
    <cellStyle name="Millares 2 2 3 3 3" xfId="1778" xr:uid="{6BB1D648-87D6-46E9-8866-F8A80E1C8A13}"/>
    <cellStyle name="Millares 2 2 3 3 3 2" xfId="1779" xr:uid="{8AF8E477-0E5F-4C48-96AB-81D0070FADF4}"/>
    <cellStyle name="Millares 2 2 3 3 3 2 2" xfId="15260" xr:uid="{8E109929-2DB1-49D4-AA04-64C465429705}"/>
    <cellStyle name="Millares 2 2 3 3 3 2 2 2" xfId="27246" xr:uid="{53E2DF92-B93E-4B97-A75C-0F9AFF08B45C}"/>
    <cellStyle name="Millares 2 2 3 3 3 2 2 3" xfId="39231" xr:uid="{07276510-1A46-4689-A522-FAEB0B1443A7}"/>
    <cellStyle name="Millares 2 2 3 3 3 2 3" xfId="23250" xr:uid="{AE4E3967-D117-4169-B8B5-8D28C76EB2B2}"/>
    <cellStyle name="Millares 2 2 3 3 3 2 3 2" xfId="35235" xr:uid="{48242C68-D526-4753-B64D-0D8D0FF5006A}"/>
    <cellStyle name="Millares 2 2 3 3 3 2 4" xfId="19256" xr:uid="{C4410AAE-406E-43BF-9A2A-F8EF6CB8E0D7}"/>
    <cellStyle name="Millares 2 2 3 3 3 2 5" xfId="31241" xr:uid="{42444D0B-DD84-46CE-A65A-184B081C9E50}"/>
    <cellStyle name="Millares 2 2 3 3 3 3" xfId="15259" xr:uid="{2A18C9CD-3218-4410-8E65-69067D5914A2}"/>
    <cellStyle name="Millares 2 2 3 3 3 3 2" xfId="27245" xr:uid="{B2E46B0A-F166-49FE-9175-724F569FC256}"/>
    <cellStyle name="Millares 2 2 3 3 3 3 3" xfId="39230" xr:uid="{FCA9901D-3384-4170-B157-FE75E21722EA}"/>
    <cellStyle name="Millares 2 2 3 3 3 4" xfId="23249" xr:uid="{B9D90513-49D6-48B1-896F-3BDF5079D7DA}"/>
    <cellStyle name="Millares 2 2 3 3 3 4 2" xfId="35234" xr:uid="{AD0BD555-C300-4260-B111-D5DA9E531B8B}"/>
    <cellStyle name="Millares 2 2 3 3 3 5" xfId="19255" xr:uid="{21DAFCAB-8D15-4E5B-96B1-FEA290610417}"/>
    <cellStyle name="Millares 2 2 3 3 3 6" xfId="31240" xr:uid="{5587D6E7-AB78-4D76-BBC4-460F46976F8A}"/>
    <cellStyle name="Millares 2 2 3 3 4" xfId="1780" xr:uid="{398F9DD1-1BB8-4983-8D1F-D527119A24DA}"/>
    <cellStyle name="Millares 2 2 3 3 4 2" xfId="1781" xr:uid="{58A1E10D-F2CD-4A7F-9C9D-8A653DDE954A}"/>
    <cellStyle name="Millares 2 2 3 3 4 2 2" xfId="15262" xr:uid="{05DCC834-6FAD-4259-9926-CC3D66023FA7}"/>
    <cellStyle name="Millares 2 2 3 3 4 2 2 2" xfId="27248" xr:uid="{F8B06E6C-2B82-4842-90E4-F411660CEEF1}"/>
    <cellStyle name="Millares 2 2 3 3 4 2 2 3" xfId="39233" xr:uid="{119E8B28-81AD-4717-BFC3-5774E3333875}"/>
    <cellStyle name="Millares 2 2 3 3 4 2 3" xfId="23252" xr:uid="{5E578870-9305-481E-9884-514693BCB44A}"/>
    <cellStyle name="Millares 2 2 3 3 4 2 3 2" xfId="35237" xr:uid="{67B68882-095E-4AB1-9E3E-35FA5DBB537E}"/>
    <cellStyle name="Millares 2 2 3 3 4 2 4" xfId="19258" xr:uid="{8DEEBC1A-CB43-4159-A964-08FB88D2C323}"/>
    <cellStyle name="Millares 2 2 3 3 4 2 5" xfId="31243" xr:uid="{4930902F-78B8-4D8A-BBFB-3213C5F0EABC}"/>
    <cellStyle name="Millares 2 2 3 3 4 3" xfId="15261" xr:uid="{24D945BE-702F-45CC-AD6E-5372C1965065}"/>
    <cellStyle name="Millares 2 2 3 3 4 3 2" xfId="27247" xr:uid="{2E8DACCD-41FC-4A34-A726-93E7AF75D2B1}"/>
    <cellStyle name="Millares 2 2 3 3 4 3 3" xfId="39232" xr:uid="{20FD3186-949C-4B7A-B2E0-10356C259073}"/>
    <cellStyle name="Millares 2 2 3 3 4 4" xfId="23251" xr:uid="{CA6928BC-75FD-4062-855B-B00AC9C8D3C8}"/>
    <cellStyle name="Millares 2 2 3 3 4 4 2" xfId="35236" xr:uid="{0397C06A-B1B2-455A-AF9E-6867D5A4AFAF}"/>
    <cellStyle name="Millares 2 2 3 3 4 5" xfId="19257" xr:uid="{76AA09B4-A534-478E-8370-1806DC3CC123}"/>
    <cellStyle name="Millares 2 2 3 3 4 6" xfId="31242" xr:uid="{BAB655CE-F6A8-4719-81D8-631ED48CA2D1}"/>
    <cellStyle name="Millares 2 2 3 3 5" xfId="1782" xr:uid="{53C9DDA4-1F7D-4717-9803-69435852D533}"/>
    <cellStyle name="Millares 2 2 3 3 5 2" xfId="1783" xr:uid="{01425DEB-855B-4E5C-8A48-E4184096EBE2}"/>
    <cellStyle name="Millares 2 2 3 3 5 2 2" xfId="15264" xr:uid="{678E3B46-60F4-463D-BED9-DB795C537210}"/>
    <cellStyle name="Millares 2 2 3 3 5 2 2 2" xfId="27250" xr:uid="{AFF17E6E-C315-4DE5-9A1A-4221BAFA4103}"/>
    <cellStyle name="Millares 2 2 3 3 5 2 2 3" xfId="39235" xr:uid="{80924C67-AB22-4FB9-A516-2EABBFD403DA}"/>
    <cellStyle name="Millares 2 2 3 3 5 2 3" xfId="23254" xr:uid="{AEFED60D-D83E-4542-9164-8825911EF6F6}"/>
    <cellStyle name="Millares 2 2 3 3 5 2 3 2" xfId="35239" xr:uid="{CA022E4A-B5F9-4C2E-8DD8-505AFF9EEABE}"/>
    <cellStyle name="Millares 2 2 3 3 5 2 4" xfId="19260" xr:uid="{3D60555B-A4AA-451F-AF6C-54E1FDCC63E8}"/>
    <cellStyle name="Millares 2 2 3 3 5 2 5" xfId="31245" xr:uid="{02C17ECF-2FD8-421A-8CE9-72F175AB9D0F}"/>
    <cellStyle name="Millares 2 2 3 3 5 3" xfId="15263" xr:uid="{9AE58E47-D616-4F43-83A7-57A14AD2A823}"/>
    <cellStyle name="Millares 2 2 3 3 5 3 2" xfId="27249" xr:uid="{3170C51B-70B3-4401-8B15-DC1D0AD26A74}"/>
    <cellStyle name="Millares 2 2 3 3 5 3 3" xfId="39234" xr:uid="{3631C3AB-6B71-4F8C-B41C-A7211F063AC8}"/>
    <cellStyle name="Millares 2 2 3 3 5 4" xfId="23253" xr:uid="{34569A42-1354-4262-B18E-477F5E4CE608}"/>
    <cellStyle name="Millares 2 2 3 3 5 4 2" xfId="35238" xr:uid="{803D20D4-2371-41FD-88B0-241B3620A859}"/>
    <cellStyle name="Millares 2 2 3 3 5 5" xfId="19259" xr:uid="{1A7598EF-CF86-454E-A005-A1ECF2AE1360}"/>
    <cellStyle name="Millares 2 2 3 3 5 6" xfId="31244" xr:uid="{BDB8C818-2795-4505-9EC9-09B56691DCFD}"/>
    <cellStyle name="Millares 2 2 3 3 6" xfId="1784" xr:uid="{EC242B6A-EEE3-4174-82D9-6FE630B5F0CE}"/>
    <cellStyle name="Millares 2 2 3 3 6 2" xfId="15265" xr:uid="{C31507E9-1A91-4867-9171-A844D9945687}"/>
    <cellStyle name="Millares 2 2 3 3 6 2 2" xfId="27251" xr:uid="{321C5A70-071E-4630-A472-9E55881299BC}"/>
    <cellStyle name="Millares 2 2 3 3 6 2 3" xfId="39236" xr:uid="{F04B6EE1-E761-4790-B77C-A95E33A6B5A3}"/>
    <cellStyle name="Millares 2 2 3 3 6 3" xfId="23255" xr:uid="{5759A123-7CEB-40BD-B212-9C746551383A}"/>
    <cellStyle name="Millares 2 2 3 3 6 3 2" xfId="35240" xr:uid="{B4857C39-4E98-42E8-9251-A75F59D6E751}"/>
    <cellStyle name="Millares 2 2 3 3 6 4" xfId="19261" xr:uid="{9624CAAD-1BE5-4711-9D83-D0F212344223}"/>
    <cellStyle name="Millares 2 2 3 3 6 5" xfId="31246" xr:uid="{1D153AAD-F623-4B83-B8E4-1552E89F7AB6}"/>
    <cellStyle name="Millares 2 2 3 3 7" xfId="1785" xr:uid="{8DCC6C02-7653-4741-A80A-B44DB174B4C8}"/>
    <cellStyle name="Millares 2 2 3 3 7 2" xfId="15266" xr:uid="{F2EDCCD9-570E-4562-813C-982DF83DBE9D}"/>
    <cellStyle name="Millares 2 2 3 3 7 2 2" xfId="27252" xr:uid="{8A033BD3-2AA9-4BFF-AD0B-0972B561E73B}"/>
    <cellStyle name="Millares 2 2 3 3 7 2 3" xfId="39237" xr:uid="{CC44B33D-9FCA-4763-A1EF-95ADF81BBA5F}"/>
    <cellStyle name="Millares 2 2 3 3 7 3" xfId="23256" xr:uid="{A9611F5B-1EC3-4D61-9751-74483C35DFAE}"/>
    <cellStyle name="Millares 2 2 3 3 7 3 2" xfId="35241" xr:uid="{84FACA30-AD46-47BB-98E7-1DD30F853354}"/>
    <cellStyle name="Millares 2 2 3 3 7 4" xfId="19262" xr:uid="{5383EBD5-EF1E-4FA3-A1FC-49F75C728C31}"/>
    <cellStyle name="Millares 2 2 3 3 7 5" xfId="31247" xr:uid="{761391BA-BA67-4D13-BDF8-0B6EF61843A3}"/>
    <cellStyle name="Millares 2 2 3 3 8" xfId="15251" xr:uid="{40A65265-BF83-43FE-BC33-195FDB96640F}"/>
    <cellStyle name="Millares 2 2 3 3 8 2" xfId="27237" xr:uid="{BBF00F79-7914-4660-BEEC-B6B9C4F4F03B}"/>
    <cellStyle name="Millares 2 2 3 3 8 3" xfId="39222" xr:uid="{D15A77A4-EFA7-4F39-A322-85E2AA8954DE}"/>
    <cellStyle name="Millares 2 2 3 3 9" xfId="23241" xr:uid="{EC3BCB55-7B1F-44D5-B28A-79AACFB4EA5F}"/>
    <cellStyle name="Millares 2 2 3 3 9 2" xfId="35226" xr:uid="{4BB8EA08-7792-486A-9AFA-4DB489B88B6F}"/>
    <cellStyle name="Millares 2 2 3 4" xfId="1786" xr:uid="{9C6AA2D9-0CFD-427A-9C42-517DF258E70D}"/>
    <cellStyle name="Millares 2 2 3 4 2" xfId="1787" xr:uid="{04237CD3-4EA2-45D2-B5AD-B63971B66915}"/>
    <cellStyle name="Millares 2 2 3 4 2 2" xfId="1788" xr:uid="{D2A56E8A-F44E-4936-A3E5-A15C1533E850}"/>
    <cellStyle name="Millares 2 2 3 4 2 2 2" xfId="15269" xr:uid="{41384C50-1EC4-45CA-8FC7-5DDEBD0131F3}"/>
    <cellStyle name="Millares 2 2 3 4 2 2 2 2" xfId="27255" xr:uid="{E15ED363-C62D-4CB6-A7B0-6F2ECA1AFA00}"/>
    <cellStyle name="Millares 2 2 3 4 2 2 2 3" xfId="39240" xr:uid="{B00794E9-7AC9-4FFF-80F2-3251D25C7DA9}"/>
    <cellStyle name="Millares 2 2 3 4 2 2 3" xfId="23259" xr:uid="{F71D8B7C-A8E2-4F62-8446-C6EC6B8D5DB1}"/>
    <cellStyle name="Millares 2 2 3 4 2 2 3 2" xfId="35244" xr:uid="{58A8A02E-634B-4D27-BA71-884C355F90BD}"/>
    <cellStyle name="Millares 2 2 3 4 2 2 4" xfId="19265" xr:uid="{F6CC62C5-551D-4564-96CE-70BA30BA5168}"/>
    <cellStyle name="Millares 2 2 3 4 2 2 5" xfId="31250" xr:uid="{A61B4570-97E5-45DC-8A43-560A5AF806BD}"/>
    <cellStyle name="Millares 2 2 3 4 2 3" xfId="15268" xr:uid="{DDD918B3-3003-4449-831E-E9F6E1D9B697}"/>
    <cellStyle name="Millares 2 2 3 4 2 3 2" xfId="27254" xr:uid="{1A882606-BFC8-44C6-B9EF-DB13C763D0F7}"/>
    <cellStyle name="Millares 2 2 3 4 2 3 3" xfId="39239" xr:uid="{1A637407-1D07-4707-A359-B68DBB336211}"/>
    <cellStyle name="Millares 2 2 3 4 2 4" xfId="23258" xr:uid="{75885B30-2F42-4C6D-B493-3513C4ADA719}"/>
    <cellStyle name="Millares 2 2 3 4 2 4 2" xfId="35243" xr:uid="{654DD9E8-9C6B-40E8-A5AE-2598D843485B}"/>
    <cellStyle name="Millares 2 2 3 4 2 5" xfId="19264" xr:uid="{4218D871-C6C1-44DF-88A0-6296D4BE15CB}"/>
    <cellStyle name="Millares 2 2 3 4 2 6" xfId="31249" xr:uid="{F019DC78-E3F6-4B2E-A630-234402063EBB}"/>
    <cellStyle name="Millares 2 2 3 4 3" xfId="1789" xr:uid="{74CF94A9-2781-40FD-9B19-873D704EA141}"/>
    <cellStyle name="Millares 2 2 3 4 3 2" xfId="1790" xr:uid="{7C83F3C4-0CC0-4CB3-8013-5B70F55C4699}"/>
    <cellStyle name="Millares 2 2 3 4 3 2 2" xfId="15271" xr:uid="{2A50BAAA-EEB7-42EF-86FD-8AFBEFE88BA1}"/>
    <cellStyle name="Millares 2 2 3 4 3 2 2 2" xfId="27257" xr:uid="{1D3DC691-7C82-4A68-B139-0C90680B6AD2}"/>
    <cellStyle name="Millares 2 2 3 4 3 2 2 3" xfId="39242" xr:uid="{3D422799-29B9-450C-908D-E5476A8236C0}"/>
    <cellStyle name="Millares 2 2 3 4 3 2 3" xfId="23261" xr:uid="{7AD0A102-C46D-4B74-A0BA-41F700ECA3E7}"/>
    <cellStyle name="Millares 2 2 3 4 3 2 3 2" xfId="35246" xr:uid="{BDB687B0-0FBF-4081-B1E8-0BAAF8A54395}"/>
    <cellStyle name="Millares 2 2 3 4 3 2 4" xfId="19267" xr:uid="{B847F9CB-038D-4DFC-8130-845AE7C592D1}"/>
    <cellStyle name="Millares 2 2 3 4 3 2 5" xfId="31252" xr:uid="{2D56B335-41D7-42B0-B9D4-8AA624C5B665}"/>
    <cellStyle name="Millares 2 2 3 4 3 3" xfId="15270" xr:uid="{24C8D011-D1F3-4DF5-8D8C-83BD28566D93}"/>
    <cellStyle name="Millares 2 2 3 4 3 3 2" xfId="27256" xr:uid="{0AC3B12C-2DEF-4F74-AE03-626AC5246D4E}"/>
    <cellStyle name="Millares 2 2 3 4 3 3 3" xfId="39241" xr:uid="{181C6E75-753C-423A-9BE5-5DB5610E6103}"/>
    <cellStyle name="Millares 2 2 3 4 3 4" xfId="23260" xr:uid="{98A36A1D-E061-4232-8B18-8C8556E6DA53}"/>
    <cellStyle name="Millares 2 2 3 4 3 4 2" xfId="35245" xr:uid="{B0A3DB71-B5C1-42A7-9011-D6DF4C3CA97D}"/>
    <cellStyle name="Millares 2 2 3 4 3 5" xfId="19266" xr:uid="{E578B556-6FCE-4DB8-A4A5-B064CB1F9386}"/>
    <cellStyle name="Millares 2 2 3 4 3 6" xfId="31251" xr:uid="{FA33F12E-F835-47AA-8231-98238CB68BC8}"/>
    <cellStyle name="Millares 2 2 3 4 4" xfId="1791" xr:uid="{21AFAA31-6393-4C13-8C5A-FE1EDE3A9B7E}"/>
    <cellStyle name="Millares 2 2 3 4 4 2" xfId="15272" xr:uid="{2A49E92E-3953-4688-A2E0-38EAF43787B4}"/>
    <cellStyle name="Millares 2 2 3 4 4 2 2" xfId="27258" xr:uid="{E9079DEA-4BCE-452B-9BE9-496D5D64E08F}"/>
    <cellStyle name="Millares 2 2 3 4 4 2 3" xfId="39243" xr:uid="{C820C3AA-40CC-4FFF-8803-E44A3F928F6F}"/>
    <cellStyle name="Millares 2 2 3 4 4 3" xfId="23262" xr:uid="{24394905-85CB-434B-971B-0EDD9A498BD4}"/>
    <cellStyle name="Millares 2 2 3 4 4 3 2" xfId="35247" xr:uid="{0634BA24-9AA4-4198-8ED9-AAC9356CE2F9}"/>
    <cellStyle name="Millares 2 2 3 4 4 4" xfId="19268" xr:uid="{938C3C17-72C2-4E92-A4D9-F0FC24EEB2B9}"/>
    <cellStyle name="Millares 2 2 3 4 4 5" xfId="31253" xr:uid="{3A2A27BE-1344-4927-BC11-F3514F01B3D1}"/>
    <cellStyle name="Millares 2 2 3 4 5" xfId="1792" xr:uid="{F9819FAD-0BF1-4BE8-9ECB-728EB43FBD02}"/>
    <cellStyle name="Millares 2 2 3 4 5 2" xfId="15273" xr:uid="{F3C457C4-CAD6-465D-BBAB-B953BC7FAAFE}"/>
    <cellStyle name="Millares 2 2 3 4 5 2 2" xfId="27259" xr:uid="{8767FD8E-8214-46B5-880B-EC0AC40A486F}"/>
    <cellStyle name="Millares 2 2 3 4 5 2 3" xfId="39244" xr:uid="{7C969F7B-7EC1-4DB7-948C-91CA70F837FD}"/>
    <cellStyle name="Millares 2 2 3 4 5 3" xfId="23263" xr:uid="{BF75EC57-E392-4665-B1F6-FC7DBF60511F}"/>
    <cellStyle name="Millares 2 2 3 4 5 3 2" xfId="35248" xr:uid="{5F870BE3-80FF-4DE6-A4E5-9D33333BBD1D}"/>
    <cellStyle name="Millares 2 2 3 4 5 4" xfId="19269" xr:uid="{B66A4192-3D5D-4A77-B60D-05B59C5DBBA2}"/>
    <cellStyle name="Millares 2 2 3 4 5 5" xfId="31254" xr:uid="{CBDE4F67-48D2-4366-9D50-02F0D845619A}"/>
    <cellStyle name="Millares 2 2 3 4 6" xfId="15267" xr:uid="{268D04C9-918B-4D08-AACE-DDD09986EF69}"/>
    <cellStyle name="Millares 2 2 3 4 6 2" xfId="27253" xr:uid="{E4184415-A2A7-4778-9D4C-6082F13B3562}"/>
    <cellStyle name="Millares 2 2 3 4 6 3" xfId="39238" xr:uid="{00F8BA0C-4DAC-42BE-8E5A-A366102BC6DE}"/>
    <cellStyle name="Millares 2 2 3 4 7" xfId="23257" xr:uid="{0A53CBCF-D50D-40D7-8BC8-F5EF3FB314C9}"/>
    <cellStyle name="Millares 2 2 3 4 7 2" xfId="35242" xr:uid="{BF494B56-0D86-403B-990B-3F48DC0A5C77}"/>
    <cellStyle name="Millares 2 2 3 4 8" xfId="19263" xr:uid="{15C0A9DA-9ACB-4FC3-B326-F8630FC3956C}"/>
    <cellStyle name="Millares 2 2 3 4 9" xfId="31248" xr:uid="{A9AA231D-7B0D-4CA2-87FF-BB0385DECAE3}"/>
    <cellStyle name="Millares 2 2 3 5" xfId="1793" xr:uid="{656A96DF-D8C3-449E-BD4B-C33D04C6BC28}"/>
    <cellStyle name="Millares 2 2 3 5 2" xfId="1794" xr:uid="{CA7D52EF-80BA-40BA-9E1D-AF0E1FACB203}"/>
    <cellStyle name="Millares 2 2 3 5 2 2" xfId="15275" xr:uid="{3274A10E-C78A-44CA-A778-3B0F98E438E1}"/>
    <cellStyle name="Millares 2 2 3 5 2 2 2" xfId="27261" xr:uid="{14D301E2-DBED-4B7A-8BBF-A6081ECD4B66}"/>
    <cellStyle name="Millares 2 2 3 5 2 2 3" xfId="39246" xr:uid="{3F8D5739-7034-4055-9671-C9F91A0FE6E8}"/>
    <cellStyle name="Millares 2 2 3 5 2 3" xfId="23265" xr:uid="{BF52FACD-A2F5-4DDC-8D98-2B9A290001AF}"/>
    <cellStyle name="Millares 2 2 3 5 2 3 2" xfId="35250" xr:uid="{979E9822-497A-4308-A20C-6653186F4B10}"/>
    <cellStyle name="Millares 2 2 3 5 2 4" xfId="19271" xr:uid="{9614F53C-2CF5-4AB8-9D08-5BEB9999B28A}"/>
    <cellStyle name="Millares 2 2 3 5 2 5" xfId="31256" xr:uid="{ADFDFC25-41B7-46EA-A9AF-98C095610A6B}"/>
    <cellStyle name="Millares 2 2 3 5 3" xfId="15274" xr:uid="{AFA20BBB-C31D-4F6B-8AF4-50FC8DCD974B}"/>
    <cellStyle name="Millares 2 2 3 5 3 2" xfId="27260" xr:uid="{1A0F1D85-02B8-4F32-BD0B-EFBC02DFA398}"/>
    <cellStyle name="Millares 2 2 3 5 3 3" xfId="39245" xr:uid="{2A481951-8D19-4D00-9C32-B447E0CCBDC9}"/>
    <cellStyle name="Millares 2 2 3 5 4" xfId="23264" xr:uid="{FDA5ED14-EC5A-4E18-9C4F-973BF199756B}"/>
    <cellStyle name="Millares 2 2 3 5 4 2" xfId="35249" xr:uid="{64A7CD50-65CE-44A1-8FCA-806D190651DC}"/>
    <cellStyle name="Millares 2 2 3 5 5" xfId="19270" xr:uid="{834D13C0-E43E-4FED-A03C-616111030D80}"/>
    <cellStyle name="Millares 2 2 3 5 6" xfId="31255" xr:uid="{47F491FC-C674-4241-B3C7-AD427022D49C}"/>
    <cellStyle name="Millares 2 2 3 6" xfId="1795" xr:uid="{6C0453BC-EFF1-4A3D-8A92-1FD12346AB01}"/>
    <cellStyle name="Millares 2 2 3 6 2" xfId="1796" xr:uid="{F7F1003A-3CC4-4670-9D20-FD5FC94FE8B4}"/>
    <cellStyle name="Millares 2 2 3 6 2 2" xfId="15277" xr:uid="{DAD9DE53-8196-4346-AC73-AFB57254240E}"/>
    <cellStyle name="Millares 2 2 3 6 2 2 2" xfId="27263" xr:uid="{6C598692-6962-4755-A82A-9E2394FEEF7F}"/>
    <cellStyle name="Millares 2 2 3 6 2 2 3" xfId="39248" xr:uid="{CE813A25-0574-4879-A303-422FBA09864E}"/>
    <cellStyle name="Millares 2 2 3 6 2 3" xfId="23267" xr:uid="{C2264DC7-F00C-40F7-BBFC-F7D6A14AFD39}"/>
    <cellStyle name="Millares 2 2 3 6 2 3 2" xfId="35252" xr:uid="{F70163C5-0357-42A3-9E21-CEE8700F6840}"/>
    <cellStyle name="Millares 2 2 3 6 2 4" xfId="19273" xr:uid="{6DE899B9-A9BD-478F-8F71-F297295F573C}"/>
    <cellStyle name="Millares 2 2 3 6 2 5" xfId="31258" xr:uid="{42A0D8F9-4B13-4C9D-8B80-12E368C183BB}"/>
    <cellStyle name="Millares 2 2 3 6 3" xfId="15276" xr:uid="{E197A5CB-235D-4DF2-90FA-12C30E6AED13}"/>
    <cellStyle name="Millares 2 2 3 6 3 2" xfId="27262" xr:uid="{A124C7E3-9869-4102-A479-A22A424A9641}"/>
    <cellStyle name="Millares 2 2 3 6 3 3" xfId="39247" xr:uid="{1E2E370D-BAB9-48B9-9D17-7432938AA912}"/>
    <cellStyle name="Millares 2 2 3 6 4" xfId="23266" xr:uid="{1BB3A271-ED91-4107-BAF1-E8E88EEF10C5}"/>
    <cellStyle name="Millares 2 2 3 6 4 2" xfId="35251" xr:uid="{0EB25A6A-19EF-4D36-9B0A-F38AEFF915ED}"/>
    <cellStyle name="Millares 2 2 3 6 5" xfId="19272" xr:uid="{E7344D81-0B2C-499D-B36C-4693F4D77793}"/>
    <cellStyle name="Millares 2 2 3 6 6" xfId="31257" xr:uid="{F5CEEEE3-BC58-4BFC-B349-1CF25C40E3E4}"/>
    <cellStyle name="Millares 2 2 3 7" xfId="1797" xr:uid="{72C08BC1-8002-4055-8396-26D93E0C137A}"/>
    <cellStyle name="Millares 2 2 3 7 2" xfId="1798" xr:uid="{7407C7AB-6455-4D17-9E35-BDAB3EA22DAD}"/>
    <cellStyle name="Millares 2 2 3 7 2 2" xfId="15279" xr:uid="{19B858A2-A3DC-4D59-9A42-9209AA67CD85}"/>
    <cellStyle name="Millares 2 2 3 7 2 2 2" xfId="27265" xr:uid="{A76DB51B-F2B2-483A-AA4D-707C25C719E3}"/>
    <cellStyle name="Millares 2 2 3 7 2 2 3" xfId="39250" xr:uid="{C2BEFE91-826A-4FBB-886A-033F15E3B432}"/>
    <cellStyle name="Millares 2 2 3 7 2 3" xfId="23269" xr:uid="{C3878849-A537-4503-BE25-E5EE648B6CE9}"/>
    <cellStyle name="Millares 2 2 3 7 2 3 2" xfId="35254" xr:uid="{0A5F2820-9E44-4FE2-BFB4-F65325D431AC}"/>
    <cellStyle name="Millares 2 2 3 7 2 4" xfId="19275" xr:uid="{BE1D7174-9D72-4DDF-BBF6-E9A993422259}"/>
    <cellStyle name="Millares 2 2 3 7 2 5" xfId="31260" xr:uid="{C59A1B8A-4DDF-439E-BA70-DF89EEFD86D5}"/>
    <cellStyle name="Millares 2 2 3 7 3" xfId="15278" xr:uid="{A3730686-AD38-4301-B8EB-A629435A0F68}"/>
    <cellStyle name="Millares 2 2 3 7 3 2" xfId="27264" xr:uid="{6D779F44-6D8B-4D30-94B6-95CC43B93FC8}"/>
    <cellStyle name="Millares 2 2 3 7 3 3" xfId="39249" xr:uid="{111A392B-684F-4EEC-8A90-95DAEBDCD68F}"/>
    <cellStyle name="Millares 2 2 3 7 4" xfId="23268" xr:uid="{14EB0ECD-11A9-4432-9061-02071E97EB17}"/>
    <cellStyle name="Millares 2 2 3 7 4 2" xfId="35253" xr:uid="{8A169917-34E8-4C57-9D05-F295F40B12C9}"/>
    <cellStyle name="Millares 2 2 3 7 5" xfId="19274" xr:uid="{F87F3CE3-A31F-409C-B7FA-C4FD3FDF8FB2}"/>
    <cellStyle name="Millares 2 2 3 7 6" xfId="31259" xr:uid="{E68A09E6-4FF9-4A7C-827A-EA8CB757CD44}"/>
    <cellStyle name="Millares 2 2 3 8" xfId="1799" xr:uid="{1352321E-E8C1-4F32-8117-71EF9E0A0726}"/>
    <cellStyle name="Millares 2 2 3 8 2" xfId="15280" xr:uid="{25267AEE-1349-4628-99B6-A3FF6AFE29A8}"/>
    <cellStyle name="Millares 2 2 3 8 2 2" xfId="27266" xr:uid="{CF212CD4-A37E-4F4B-8837-60E7487776E8}"/>
    <cellStyle name="Millares 2 2 3 8 2 3" xfId="39251" xr:uid="{CFA85109-43C2-4F9F-AC6A-39DCDA99B1C6}"/>
    <cellStyle name="Millares 2 2 3 8 3" xfId="23270" xr:uid="{6FE0B4A5-A1BB-4F2D-BC19-1A9C1851B46D}"/>
    <cellStyle name="Millares 2 2 3 8 3 2" xfId="35255" xr:uid="{88788EC7-D77B-414D-A4D3-49DBFD396503}"/>
    <cellStyle name="Millares 2 2 3 8 4" xfId="19276" xr:uid="{E6640C9C-CA28-4DC5-8AF6-7724B0D95796}"/>
    <cellStyle name="Millares 2 2 3 8 5" xfId="31261" xr:uid="{77855DC4-65F3-436B-89B0-E84380021810}"/>
    <cellStyle name="Millares 2 2 3 9" xfId="1800" xr:uid="{97C28BCC-A1FB-46C2-BE21-9BFDFAEA8F04}"/>
    <cellStyle name="Millares 2 2 3 9 2" xfId="15281" xr:uid="{90B54433-7DE3-429C-B2F7-A844D2D93EA9}"/>
    <cellStyle name="Millares 2 2 3 9 2 2" xfId="27267" xr:uid="{CA5532ED-BFBC-4250-B349-8D5BDBB30AAB}"/>
    <cellStyle name="Millares 2 2 3 9 2 3" xfId="39252" xr:uid="{7F08417A-6C63-4B10-A6C9-04CEDF8D595B}"/>
    <cellStyle name="Millares 2 2 3 9 3" xfId="23271" xr:uid="{3B643844-5678-474A-93EF-03D7509CF95B}"/>
    <cellStyle name="Millares 2 2 3 9 3 2" xfId="35256" xr:uid="{DC5B5BC7-A2A0-4D74-9EA7-0C0B76FAF523}"/>
    <cellStyle name="Millares 2 2 3 9 4" xfId="19277" xr:uid="{C94EB912-E408-4BE1-99A1-882DC4E23B20}"/>
    <cellStyle name="Millares 2 2 3 9 5" xfId="31262" xr:uid="{E6572F34-56CE-43EF-96EF-831BB87841DB}"/>
    <cellStyle name="Millares 2 2 4" xfId="1801" xr:uid="{300A9D45-3600-442A-B6E2-864FC64BDDF3}"/>
    <cellStyle name="Millares 2 2 4 10" xfId="15282" xr:uid="{D29E7E19-85E4-4C17-9DE8-839723B3AAF0}"/>
    <cellStyle name="Millares 2 2 4 10 2" xfId="27268" xr:uid="{1B267AA0-4312-4569-8BAE-E23B0D10A6C1}"/>
    <cellStyle name="Millares 2 2 4 10 3" xfId="39253" xr:uid="{D17F2292-03CD-46D3-93E8-5A1DBAEBED80}"/>
    <cellStyle name="Millares 2 2 4 11" xfId="23272" xr:uid="{D8E919EE-F27A-44EB-84DB-C815C28F37C1}"/>
    <cellStyle name="Millares 2 2 4 11 2" xfId="35257" xr:uid="{84167292-7BBC-4A5D-BDEC-FADE659FA1DC}"/>
    <cellStyle name="Millares 2 2 4 12" xfId="19278" xr:uid="{F9E0E67A-5ED7-4CF0-9FA9-544E19BCAE87}"/>
    <cellStyle name="Millares 2 2 4 13" xfId="31263" xr:uid="{1690E7E4-895D-4973-821B-294B472E421C}"/>
    <cellStyle name="Millares 2 2 4 2" xfId="1802" xr:uid="{49112C93-CF64-4E1E-8B93-5E359B371B68}"/>
    <cellStyle name="Millares 2 2 4 2 10" xfId="19279" xr:uid="{D6AC8443-AD0E-4244-95DD-AE2F63CCF9CB}"/>
    <cellStyle name="Millares 2 2 4 2 11" xfId="31264" xr:uid="{DB75DEA6-EDBD-4923-8A93-CABE4134A121}"/>
    <cellStyle name="Millares 2 2 4 2 2" xfId="1803" xr:uid="{824FF432-CC6C-4096-91ED-5464500CF8AE}"/>
    <cellStyle name="Millares 2 2 4 2 2 2" xfId="1804" xr:uid="{2857F072-C936-4A06-9044-BE673703944F}"/>
    <cellStyle name="Millares 2 2 4 2 2 2 2" xfId="1805" xr:uid="{B5AFF5DD-5B0F-4643-9426-2333DFF14D0E}"/>
    <cellStyle name="Millares 2 2 4 2 2 2 2 2" xfId="15286" xr:uid="{F6CEA03B-8D4E-4F0F-9CEB-CF225A92D096}"/>
    <cellStyle name="Millares 2 2 4 2 2 2 2 2 2" xfId="27272" xr:uid="{56AF26C9-7244-4A4C-AA3B-46C69E01CF98}"/>
    <cellStyle name="Millares 2 2 4 2 2 2 2 2 3" xfId="39257" xr:uid="{A5028C7A-ABD9-4D49-930D-6CB72B32DB6B}"/>
    <cellStyle name="Millares 2 2 4 2 2 2 2 3" xfId="23276" xr:uid="{DC2A7628-C247-49BC-B263-C9D857A96BCC}"/>
    <cellStyle name="Millares 2 2 4 2 2 2 2 3 2" xfId="35261" xr:uid="{320B2B23-1501-4381-9C81-5ADFCC7A43C8}"/>
    <cellStyle name="Millares 2 2 4 2 2 2 2 4" xfId="19282" xr:uid="{709FA1C3-4EA9-4651-8D2F-CB854096732E}"/>
    <cellStyle name="Millares 2 2 4 2 2 2 2 5" xfId="31267" xr:uid="{8AE7DA40-7C04-4BBC-AB64-9BB42120CC86}"/>
    <cellStyle name="Millares 2 2 4 2 2 2 3" xfId="15285" xr:uid="{36F2B33E-3BA6-4FE7-9043-E6AB60398BF1}"/>
    <cellStyle name="Millares 2 2 4 2 2 2 3 2" xfId="27271" xr:uid="{4560A54C-A8E6-4613-B186-0AF4390FCBF6}"/>
    <cellStyle name="Millares 2 2 4 2 2 2 3 3" xfId="39256" xr:uid="{F2EF2D4A-B8F2-4BE1-844A-71E37D6F315F}"/>
    <cellStyle name="Millares 2 2 4 2 2 2 4" xfId="23275" xr:uid="{46A9155F-1B3D-4ABA-B115-44CDE1C5E6E2}"/>
    <cellStyle name="Millares 2 2 4 2 2 2 4 2" xfId="35260" xr:uid="{461D0D6A-4C55-4F1E-912D-E0C96091E1A0}"/>
    <cellStyle name="Millares 2 2 4 2 2 2 5" xfId="19281" xr:uid="{744FE8AD-7230-48FB-909F-A5CDD5D15388}"/>
    <cellStyle name="Millares 2 2 4 2 2 2 6" xfId="31266" xr:uid="{602F0A56-2C45-4600-B3E8-CAD2D47D66E9}"/>
    <cellStyle name="Millares 2 2 4 2 2 3" xfId="1806" xr:uid="{27FFB185-EC58-40A7-93B8-7A727BBD562E}"/>
    <cellStyle name="Millares 2 2 4 2 2 3 2" xfId="1807" xr:uid="{1770F924-AE16-4A8F-8DF3-7465D7ECA72D}"/>
    <cellStyle name="Millares 2 2 4 2 2 3 2 2" xfId="15288" xr:uid="{C9DAB213-E60B-46E2-B939-F7F628410491}"/>
    <cellStyle name="Millares 2 2 4 2 2 3 2 2 2" xfId="27274" xr:uid="{045ED6E2-0DB9-44AE-B0DB-791806D6B0C5}"/>
    <cellStyle name="Millares 2 2 4 2 2 3 2 2 3" xfId="39259" xr:uid="{3A3A5653-D036-484E-ACEC-21B6B15F3CBE}"/>
    <cellStyle name="Millares 2 2 4 2 2 3 2 3" xfId="23278" xr:uid="{46AC7067-3185-4A9D-99A7-DC91D9FD1B34}"/>
    <cellStyle name="Millares 2 2 4 2 2 3 2 3 2" xfId="35263" xr:uid="{85B34DBE-0C16-4348-BCEE-7485F46B8744}"/>
    <cellStyle name="Millares 2 2 4 2 2 3 2 4" xfId="19284" xr:uid="{0FAA8EE0-10C1-44C2-8044-E8560CAE003F}"/>
    <cellStyle name="Millares 2 2 4 2 2 3 2 5" xfId="31269" xr:uid="{EEC8E621-507F-4E16-A57C-4AE7EA7EA6AD}"/>
    <cellStyle name="Millares 2 2 4 2 2 3 3" xfId="15287" xr:uid="{A1C43E4A-955A-42C0-BBCA-59EB8A3C8653}"/>
    <cellStyle name="Millares 2 2 4 2 2 3 3 2" xfId="27273" xr:uid="{F0C9A91A-A386-4D56-936E-1FAB4AFF8754}"/>
    <cellStyle name="Millares 2 2 4 2 2 3 3 3" xfId="39258" xr:uid="{CB0A8725-E97C-4856-84E7-60E0893492D9}"/>
    <cellStyle name="Millares 2 2 4 2 2 3 4" xfId="23277" xr:uid="{E80A360F-7069-4EA1-BDC5-8334675CD7AE}"/>
    <cellStyle name="Millares 2 2 4 2 2 3 4 2" xfId="35262" xr:uid="{B09C83CE-25DB-4BB1-99B6-86E48B962010}"/>
    <cellStyle name="Millares 2 2 4 2 2 3 5" xfId="19283" xr:uid="{ADC825B6-2A06-4F4D-BBB0-8F8A05FD82B5}"/>
    <cellStyle name="Millares 2 2 4 2 2 3 6" xfId="31268" xr:uid="{AC5C8E68-1209-461E-8BEF-F784528261E9}"/>
    <cellStyle name="Millares 2 2 4 2 2 4" xfId="1808" xr:uid="{5931E9D8-8292-4201-A28C-F3F9ED9BF889}"/>
    <cellStyle name="Millares 2 2 4 2 2 4 2" xfId="15289" xr:uid="{B80E479C-33FB-4737-A6AE-43BAC9961737}"/>
    <cellStyle name="Millares 2 2 4 2 2 4 2 2" xfId="27275" xr:uid="{E246BB2F-CF97-4B46-88D8-0135AAB82B3A}"/>
    <cellStyle name="Millares 2 2 4 2 2 4 2 3" xfId="39260" xr:uid="{1B260A4A-0233-4F84-B982-F3A1AF7233BA}"/>
    <cellStyle name="Millares 2 2 4 2 2 4 3" xfId="23279" xr:uid="{F354C3DC-3336-4D60-8406-5713B2DC233F}"/>
    <cellStyle name="Millares 2 2 4 2 2 4 3 2" xfId="35264" xr:uid="{B0184D5A-6187-4F2B-9151-B3B5CDF89772}"/>
    <cellStyle name="Millares 2 2 4 2 2 4 4" xfId="19285" xr:uid="{46A78B24-D490-444A-9702-37989C46C7F7}"/>
    <cellStyle name="Millares 2 2 4 2 2 4 5" xfId="31270" xr:uid="{3460072F-2446-4A93-9514-36DCE7DB5608}"/>
    <cellStyle name="Millares 2 2 4 2 2 5" xfId="1809" xr:uid="{9FA64008-9C04-4049-980D-0C7BC4EFE477}"/>
    <cellStyle name="Millares 2 2 4 2 2 5 2" xfId="15290" xr:uid="{7A466974-E8A4-43A8-9F1A-3E1C59758127}"/>
    <cellStyle name="Millares 2 2 4 2 2 5 2 2" xfId="27276" xr:uid="{75DBD45E-3DC5-4637-B47A-BAF2BFF379A1}"/>
    <cellStyle name="Millares 2 2 4 2 2 5 2 3" xfId="39261" xr:uid="{7DFF0732-968A-41DA-A9A0-3F56EDEA6C3C}"/>
    <cellStyle name="Millares 2 2 4 2 2 5 3" xfId="23280" xr:uid="{313F7130-3D22-41EC-BF89-5027AABCE92E}"/>
    <cellStyle name="Millares 2 2 4 2 2 5 3 2" xfId="35265" xr:uid="{B92D5DCE-7A81-416C-B1B4-C8D936EBCBBF}"/>
    <cellStyle name="Millares 2 2 4 2 2 5 4" xfId="19286" xr:uid="{49DF7FAF-63CE-4640-A7EE-9822B42D47C4}"/>
    <cellStyle name="Millares 2 2 4 2 2 5 5" xfId="31271" xr:uid="{DD0ACF24-7D95-48EF-AE6B-88C6BBF21A8C}"/>
    <cellStyle name="Millares 2 2 4 2 2 6" xfId="15284" xr:uid="{87CC7623-7D7E-49FB-8370-AD36918FBAC5}"/>
    <cellStyle name="Millares 2 2 4 2 2 6 2" xfId="27270" xr:uid="{E59957B3-D214-4224-AAE4-7D5497D80C35}"/>
    <cellStyle name="Millares 2 2 4 2 2 6 3" xfId="39255" xr:uid="{FD1C3DCC-63DB-4948-BC7D-9DB94087B7E0}"/>
    <cellStyle name="Millares 2 2 4 2 2 7" xfId="23274" xr:uid="{C4395A7B-EC9E-44AE-ABF1-54FDAD893646}"/>
    <cellStyle name="Millares 2 2 4 2 2 7 2" xfId="35259" xr:uid="{BF7C42CF-B3B8-4A59-8AEB-3860BC2CBF3A}"/>
    <cellStyle name="Millares 2 2 4 2 2 8" xfId="19280" xr:uid="{47FCD5D4-EC10-4991-B5B6-38ACEB78AD78}"/>
    <cellStyle name="Millares 2 2 4 2 2 9" xfId="31265" xr:uid="{13BAFE30-36D2-41EA-A880-21062574182F}"/>
    <cellStyle name="Millares 2 2 4 2 3" xfId="1810" xr:uid="{85A56953-48CB-4289-9097-D156AD1E4D8E}"/>
    <cellStyle name="Millares 2 2 4 2 3 2" xfId="1811" xr:uid="{21A91067-7F87-4F31-9FA2-305745D236C3}"/>
    <cellStyle name="Millares 2 2 4 2 3 2 2" xfId="15292" xr:uid="{5D9E6CC5-5407-487E-8010-3790887B8823}"/>
    <cellStyle name="Millares 2 2 4 2 3 2 2 2" xfId="27278" xr:uid="{CF9CE7EE-7F0F-4DFF-AF56-93174F95AA22}"/>
    <cellStyle name="Millares 2 2 4 2 3 2 2 3" xfId="39263" xr:uid="{8913C033-55BB-4741-9B89-FCD7D271B48A}"/>
    <cellStyle name="Millares 2 2 4 2 3 2 3" xfId="23282" xr:uid="{F7BD6AD7-8319-4DFD-A2A6-A6209D7E167C}"/>
    <cellStyle name="Millares 2 2 4 2 3 2 3 2" xfId="35267" xr:uid="{146F8225-329B-4210-AA02-BC5C449FA72E}"/>
    <cellStyle name="Millares 2 2 4 2 3 2 4" xfId="19288" xr:uid="{5CD7E263-DA44-4338-9E35-585EDFF8CF22}"/>
    <cellStyle name="Millares 2 2 4 2 3 2 5" xfId="31273" xr:uid="{98364667-0128-48A5-A5AF-F5A9FE227B56}"/>
    <cellStyle name="Millares 2 2 4 2 3 3" xfId="15291" xr:uid="{BBC4FC33-9C1D-4DA2-B0A0-C054F7AB7962}"/>
    <cellStyle name="Millares 2 2 4 2 3 3 2" xfId="27277" xr:uid="{5F12B2D7-ED71-4CFA-ABFA-6A7CD9730461}"/>
    <cellStyle name="Millares 2 2 4 2 3 3 3" xfId="39262" xr:uid="{A5461176-8854-4661-9805-226656262577}"/>
    <cellStyle name="Millares 2 2 4 2 3 4" xfId="23281" xr:uid="{A852209D-DF69-4800-AA5E-53EDF62E97D8}"/>
    <cellStyle name="Millares 2 2 4 2 3 4 2" xfId="35266" xr:uid="{7F51B589-5EC7-4368-8B6F-957A15296EBE}"/>
    <cellStyle name="Millares 2 2 4 2 3 5" xfId="19287" xr:uid="{2C3A540F-A9D4-43D2-83B9-5B061B0E3CAB}"/>
    <cellStyle name="Millares 2 2 4 2 3 6" xfId="31272" xr:uid="{228DCDA7-250F-4B4F-BC56-0F470CB59925}"/>
    <cellStyle name="Millares 2 2 4 2 4" xfId="1812" xr:uid="{C3315C45-605A-4763-ABE3-7476B8DBFB1E}"/>
    <cellStyle name="Millares 2 2 4 2 4 2" xfId="1813" xr:uid="{572EDC56-1AA4-4A43-B63D-B5B4E44079A5}"/>
    <cellStyle name="Millares 2 2 4 2 4 2 2" xfId="15294" xr:uid="{48139380-DD46-45C5-8541-A3EB417BA19C}"/>
    <cellStyle name="Millares 2 2 4 2 4 2 2 2" xfId="27280" xr:uid="{1D470465-B389-4450-B1D6-9BC2954DB7AC}"/>
    <cellStyle name="Millares 2 2 4 2 4 2 2 3" xfId="39265" xr:uid="{72BF57DC-C497-43DC-BA66-8F5ECE8C5802}"/>
    <cellStyle name="Millares 2 2 4 2 4 2 3" xfId="23284" xr:uid="{764CE487-3E54-409D-8828-7B7FE06B21BA}"/>
    <cellStyle name="Millares 2 2 4 2 4 2 3 2" xfId="35269" xr:uid="{AA10B4B6-05F5-4BB2-90EB-5D33F9612E48}"/>
    <cellStyle name="Millares 2 2 4 2 4 2 4" xfId="19290" xr:uid="{C2A424C1-FFF0-4E72-B591-5EC50CE3FA0B}"/>
    <cellStyle name="Millares 2 2 4 2 4 2 5" xfId="31275" xr:uid="{C26EC93F-271D-4865-99A0-C44ACCCF1583}"/>
    <cellStyle name="Millares 2 2 4 2 4 3" xfId="15293" xr:uid="{CFCE6FF2-DC3D-49B1-9738-687395133C8C}"/>
    <cellStyle name="Millares 2 2 4 2 4 3 2" xfId="27279" xr:uid="{473E2567-DC33-443E-8F27-FCDAEA277E71}"/>
    <cellStyle name="Millares 2 2 4 2 4 3 3" xfId="39264" xr:uid="{FE007557-B8CA-4464-94D4-33534F858B5D}"/>
    <cellStyle name="Millares 2 2 4 2 4 4" xfId="23283" xr:uid="{E3616DAF-7072-4BBD-937F-FF044D7602AD}"/>
    <cellStyle name="Millares 2 2 4 2 4 4 2" xfId="35268" xr:uid="{053B8D3F-7BF1-49BD-BAEE-FE1ED53934E8}"/>
    <cellStyle name="Millares 2 2 4 2 4 5" xfId="19289" xr:uid="{847E9344-FE33-40A2-B0B5-6E6F125A3D66}"/>
    <cellStyle name="Millares 2 2 4 2 4 6" xfId="31274" xr:uid="{97AC2A8D-C36C-4074-88E0-2ABF3A5F0100}"/>
    <cellStyle name="Millares 2 2 4 2 5" xfId="1814" xr:uid="{1AAA8E40-4A2F-44BF-B1BD-18F0D3B4D2B8}"/>
    <cellStyle name="Millares 2 2 4 2 5 2" xfId="1815" xr:uid="{6648F7DE-38BC-4EAE-8F50-8A20F150F9B0}"/>
    <cellStyle name="Millares 2 2 4 2 5 2 2" xfId="15296" xr:uid="{901B6A8F-F762-467A-81FE-93CFAFB53DF3}"/>
    <cellStyle name="Millares 2 2 4 2 5 2 2 2" xfId="27282" xr:uid="{319EFD37-F2F3-40FD-9995-385B8D40B513}"/>
    <cellStyle name="Millares 2 2 4 2 5 2 2 3" xfId="39267" xr:uid="{77CCF0B4-5F24-4C28-86C4-696576101BCE}"/>
    <cellStyle name="Millares 2 2 4 2 5 2 3" xfId="23286" xr:uid="{1140CFD5-E8AD-4476-B388-9D47F2FB6A94}"/>
    <cellStyle name="Millares 2 2 4 2 5 2 3 2" xfId="35271" xr:uid="{A7EC0C7E-F40C-4251-A197-2364E3A3BBB0}"/>
    <cellStyle name="Millares 2 2 4 2 5 2 4" xfId="19292" xr:uid="{170BE245-A296-402D-AA9C-A424415B6F14}"/>
    <cellStyle name="Millares 2 2 4 2 5 2 5" xfId="31277" xr:uid="{56E6595D-69EB-4064-86E4-CE3C63F652BE}"/>
    <cellStyle name="Millares 2 2 4 2 5 3" xfId="15295" xr:uid="{4A0E1EF3-E117-48F0-9C56-0C463C27EBE2}"/>
    <cellStyle name="Millares 2 2 4 2 5 3 2" xfId="27281" xr:uid="{5FEB1287-FD13-4D15-8138-A4338F3ECD37}"/>
    <cellStyle name="Millares 2 2 4 2 5 3 3" xfId="39266" xr:uid="{56D7F066-61B7-468E-A339-CB2ED8016C9E}"/>
    <cellStyle name="Millares 2 2 4 2 5 4" xfId="23285" xr:uid="{4DE7DF75-0D53-4631-8E02-F336722CB4D6}"/>
    <cellStyle name="Millares 2 2 4 2 5 4 2" xfId="35270" xr:uid="{6A24DE93-5CAC-4507-9BF6-235BA6BBCCCE}"/>
    <cellStyle name="Millares 2 2 4 2 5 5" xfId="19291" xr:uid="{845CD2F6-767F-4AAF-993A-39B1B9C594E4}"/>
    <cellStyle name="Millares 2 2 4 2 5 6" xfId="31276" xr:uid="{D00B04DA-F6C6-4671-8B3F-B92AAB3AA8B2}"/>
    <cellStyle name="Millares 2 2 4 2 6" xfId="1816" xr:uid="{DB107BB8-7E15-423B-B11E-553820119349}"/>
    <cellStyle name="Millares 2 2 4 2 6 2" xfId="15297" xr:uid="{282CEDBB-A788-4CA7-99C1-2D2EF3A1A1EE}"/>
    <cellStyle name="Millares 2 2 4 2 6 2 2" xfId="27283" xr:uid="{E704EB92-917A-49FE-A177-644682DCB3B6}"/>
    <cellStyle name="Millares 2 2 4 2 6 2 3" xfId="39268" xr:uid="{CC9E990F-DBBE-4457-A578-B2B5C6F0CCDB}"/>
    <cellStyle name="Millares 2 2 4 2 6 3" xfId="23287" xr:uid="{DB7C8343-1E9C-4B6F-84C9-6AE35E6FE2A9}"/>
    <cellStyle name="Millares 2 2 4 2 6 3 2" xfId="35272" xr:uid="{D206F7BA-561B-4576-B4C6-DB10A5502088}"/>
    <cellStyle name="Millares 2 2 4 2 6 4" xfId="19293" xr:uid="{2C8F8AB6-90EB-4EEF-B7D3-63A4A4D0C08C}"/>
    <cellStyle name="Millares 2 2 4 2 6 5" xfId="31278" xr:uid="{ED54BBFB-FF7A-4573-89F9-56BD495977B1}"/>
    <cellStyle name="Millares 2 2 4 2 7" xfId="1817" xr:uid="{7D9EC936-BAFE-4599-9D25-0F7303953439}"/>
    <cellStyle name="Millares 2 2 4 2 7 2" xfId="15298" xr:uid="{A603F633-65F9-4693-9915-51D0CF1EF82F}"/>
    <cellStyle name="Millares 2 2 4 2 7 2 2" xfId="27284" xr:uid="{A08DAAEE-90CC-4B7E-941D-1D14CD9DEB15}"/>
    <cellStyle name="Millares 2 2 4 2 7 2 3" xfId="39269" xr:uid="{3E2EA92B-A5EE-4DE1-8B27-C49D219CE2F5}"/>
    <cellStyle name="Millares 2 2 4 2 7 3" xfId="23288" xr:uid="{A05C23EB-4AC2-4966-884F-23F70F4FBE41}"/>
    <cellStyle name="Millares 2 2 4 2 7 3 2" xfId="35273" xr:uid="{8CFD6DC6-0347-4D85-BCB0-5DEE76B17E5C}"/>
    <cellStyle name="Millares 2 2 4 2 7 4" xfId="19294" xr:uid="{D0540B3D-720F-4A6A-B0CE-2DE577DFAD67}"/>
    <cellStyle name="Millares 2 2 4 2 7 5" xfId="31279" xr:uid="{9D5830DD-EB77-448A-862F-1701EDBC4453}"/>
    <cellStyle name="Millares 2 2 4 2 8" xfId="15283" xr:uid="{E096008E-783E-457D-9F7A-7A1B2CD2BD24}"/>
    <cellStyle name="Millares 2 2 4 2 8 2" xfId="27269" xr:uid="{4A12D2B9-4BD4-4B41-96BD-D901AF8343A4}"/>
    <cellStyle name="Millares 2 2 4 2 8 3" xfId="39254" xr:uid="{D953B445-3C2B-43C1-B0CE-E2F5945983BA}"/>
    <cellStyle name="Millares 2 2 4 2 9" xfId="23273" xr:uid="{D30B05BF-2636-417D-91FF-AD2B9A541514}"/>
    <cellStyle name="Millares 2 2 4 2 9 2" xfId="35258" xr:uid="{B9489A64-F348-4D56-BFF0-095CD5517B99}"/>
    <cellStyle name="Millares 2 2 4 3" xfId="1818" xr:uid="{5D795A94-E618-4277-960E-E6E669433E50}"/>
    <cellStyle name="Millares 2 2 4 3 10" xfId="19295" xr:uid="{4DF2EBB9-814B-416E-857C-E2DBA1A6A443}"/>
    <cellStyle name="Millares 2 2 4 3 11" xfId="31280" xr:uid="{D5047B47-E90A-4453-8151-19F4D1BE244C}"/>
    <cellStyle name="Millares 2 2 4 3 2" xfId="1819" xr:uid="{A70FE70F-D482-4A72-AC32-4E5B362CBF45}"/>
    <cellStyle name="Millares 2 2 4 3 2 2" xfId="1820" xr:uid="{09235E93-33B4-4BE0-BA02-757A0E6EAB40}"/>
    <cellStyle name="Millares 2 2 4 3 2 2 2" xfId="1821" xr:uid="{81C351DC-B02E-405A-ACCD-454070A953E4}"/>
    <cellStyle name="Millares 2 2 4 3 2 2 2 2" xfId="15302" xr:uid="{AC9F49AB-5390-46A2-B1E8-E25F7BFFF062}"/>
    <cellStyle name="Millares 2 2 4 3 2 2 2 2 2" xfId="27288" xr:uid="{BB3C7A5B-5D01-45AD-A04F-705471A0252B}"/>
    <cellStyle name="Millares 2 2 4 3 2 2 2 2 3" xfId="39273" xr:uid="{81BFE2FC-6A46-4C65-8EB0-64A5DCED806D}"/>
    <cellStyle name="Millares 2 2 4 3 2 2 2 3" xfId="23292" xr:uid="{2BFB526D-5914-406A-AC38-CCD8F82424BA}"/>
    <cellStyle name="Millares 2 2 4 3 2 2 2 3 2" xfId="35277" xr:uid="{4C78EDFA-7D90-4E5D-BE97-404FECD027BC}"/>
    <cellStyle name="Millares 2 2 4 3 2 2 2 4" xfId="19298" xr:uid="{5DFE3C24-50D9-44D7-B9C5-A297022A2036}"/>
    <cellStyle name="Millares 2 2 4 3 2 2 2 5" xfId="31283" xr:uid="{D4BB075B-7391-4338-B3D0-A77B6A3296A0}"/>
    <cellStyle name="Millares 2 2 4 3 2 2 3" xfId="15301" xr:uid="{D050FB36-1F28-4527-8D28-E25106AAF4B1}"/>
    <cellStyle name="Millares 2 2 4 3 2 2 3 2" xfId="27287" xr:uid="{105A22E5-81C4-4520-A095-351C50EE35CD}"/>
    <cellStyle name="Millares 2 2 4 3 2 2 3 3" xfId="39272" xr:uid="{868C6AA4-B004-45E9-A8B8-7CEAE91D21CA}"/>
    <cellStyle name="Millares 2 2 4 3 2 2 4" xfId="23291" xr:uid="{8DE657C1-4B17-4071-890F-189791DEDE84}"/>
    <cellStyle name="Millares 2 2 4 3 2 2 4 2" xfId="35276" xr:uid="{ECEDCFB8-94F4-4A9E-97B5-007667CA6E9E}"/>
    <cellStyle name="Millares 2 2 4 3 2 2 5" xfId="19297" xr:uid="{1F46CBCA-E8AF-4ACA-960F-68B3BE928AAD}"/>
    <cellStyle name="Millares 2 2 4 3 2 2 6" xfId="31282" xr:uid="{1B7E0992-5D77-468F-8883-24E0882AD2E6}"/>
    <cellStyle name="Millares 2 2 4 3 2 3" xfId="1822" xr:uid="{8C3D5E91-8433-45E9-B40E-2223799908DB}"/>
    <cellStyle name="Millares 2 2 4 3 2 3 2" xfId="1823" xr:uid="{0841A4DF-0406-467B-ACFD-01E2E46AD8EE}"/>
    <cellStyle name="Millares 2 2 4 3 2 3 2 2" xfId="15304" xr:uid="{60A2FD7F-6828-4C32-ABE3-524E8C1F633A}"/>
    <cellStyle name="Millares 2 2 4 3 2 3 2 2 2" xfId="27290" xr:uid="{670B22A5-7783-4951-BA16-B83C8366E2F2}"/>
    <cellStyle name="Millares 2 2 4 3 2 3 2 2 3" xfId="39275" xr:uid="{7B15B641-C8C3-4D50-BD32-55392E7A71B1}"/>
    <cellStyle name="Millares 2 2 4 3 2 3 2 3" xfId="23294" xr:uid="{47E9AF70-3537-4004-AE23-F77914DCEEB3}"/>
    <cellStyle name="Millares 2 2 4 3 2 3 2 3 2" xfId="35279" xr:uid="{B268FF08-5FCD-4F84-9408-34CA8A312B16}"/>
    <cellStyle name="Millares 2 2 4 3 2 3 2 4" xfId="19300" xr:uid="{89864672-79C5-4B37-B2C3-48A156AB2F98}"/>
    <cellStyle name="Millares 2 2 4 3 2 3 2 5" xfId="31285" xr:uid="{872615DC-2868-4498-869A-FE5B13AA2BD6}"/>
    <cellStyle name="Millares 2 2 4 3 2 3 3" xfId="15303" xr:uid="{93AB3B33-9BB2-4B16-9F04-1CA1D4D0C0A2}"/>
    <cellStyle name="Millares 2 2 4 3 2 3 3 2" xfId="27289" xr:uid="{8780CCC8-8E9B-46E6-A222-C4ABB3E40437}"/>
    <cellStyle name="Millares 2 2 4 3 2 3 3 3" xfId="39274" xr:uid="{7A8C9718-B9F3-4048-B01E-A96AE3DFE33D}"/>
    <cellStyle name="Millares 2 2 4 3 2 3 4" xfId="23293" xr:uid="{359C811E-9C83-4812-ACDE-90400B84EE55}"/>
    <cellStyle name="Millares 2 2 4 3 2 3 4 2" xfId="35278" xr:uid="{2F884BF8-01F5-44DA-A0BB-BCAFD597397C}"/>
    <cellStyle name="Millares 2 2 4 3 2 3 5" xfId="19299" xr:uid="{5C17E57C-1899-476F-8B59-C5F3A003B54F}"/>
    <cellStyle name="Millares 2 2 4 3 2 3 6" xfId="31284" xr:uid="{A601481A-7652-4715-AC09-BD485D89C5B0}"/>
    <cellStyle name="Millares 2 2 4 3 2 4" xfId="1824" xr:uid="{1DB5057F-63FB-4E35-9627-97BB22188412}"/>
    <cellStyle name="Millares 2 2 4 3 2 4 2" xfId="15305" xr:uid="{815B15DF-79BC-4F19-BE60-1D794A4B8051}"/>
    <cellStyle name="Millares 2 2 4 3 2 4 2 2" xfId="27291" xr:uid="{2F072395-CF16-43CF-81D5-6008F0581640}"/>
    <cellStyle name="Millares 2 2 4 3 2 4 2 3" xfId="39276" xr:uid="{A03721A7-7599-47E0-979A-7BB4D009E329}"/>
    <cellStyle name="Millares 2 2 4 3 2 4 3" xfId="23295" xr:uid="{72E99E4F-2F8F-443D-A9CD-AE78322B35F9}"/>
    <cellStyle name="Millares 2 2 4 3 2 4 3 2" xfId="35280" xr:uid="{30308F1E-994C-4C62-A7A1-79605F20F2C7}"/>
    <cellStyle name="Millares 2 2 4 3 2 4 4" xfId="19301" xr:uid="{71DA9A8F-A810-4B83-ABF8-63D48F5C3666}"/>
    <cellStyle name="Millares 2 2 4 3 2 4 5" xfId="31286" xr:uid="{3FBCC7EF-E76B-4482-8C2F-63406C88A423}"/>
    <cellStyle name="Millares 2 2 4 3 2 5" xfId="1825" xr:uid="{DF7E5C7A-568C-4B24-9095-03D98520703F}"/>
    <cellStyle name="Millares 2 2 4 3 2 5 2" xfId="15306" xr:uid="{BE527A4C-78B7-4371-9B34-F53C798D3F86}"/>
    <cellStyle name="Millares 2 2 4 3 2 5 2 2" xfId="27292" xr:uid="{E9A20B63-D5CF-4A46-BDD5-5DA4C93224F9}"/>
    <cellStyle name="Millares 2 2 4 3 2 5 2 3" xfId="39277" xr:uid="{F4AB6069-6B8B-4366-871E-1032B7244EB7}"/>
    <cellStyle name="Millares 2 2 4 3 2 5 3" xfId="23296" xr:uid="{2C09CE7B-BA17-4A5A-8D1C-FB77871FAFEE}"/>
    <cellStyle name="Millares 2 2 4 3 2 5 3 2" xfId="35281" xr:uid="{E8855A0D-003A-40D7-8594-CF05226E646D}"/>
    <cellStyle name="Millares 2 2 4 3 2 5 4" xfId="19302" xr:uid="{61F80E4C-54CF-473A-96CA-DE9EC32771E7}"/>
    <cellStyle name="Millares 2 2 4 3 2 5 5" xfId="31287" xr:uid="{5507268A-B5ED-462A-83CA-F8B2E0DB748D}"/>
    <cellStyle name="Millares 2 2 4 3 2 6" xfId="15300" xr:uid="{18589DA3-DEB3-44EE-970C-7159C8CC5602}"/>
    <cellStyle name="Millares 2 2 4 3 2 6 2" xfId="27286" xr:uid="{D972B71C-1737-444A-8406-FB8CB6E2DBEA}"/>
    <cellStyle name="Millares 2 2 4 3 2 6 3" xfId="39271" xr:uid="{796A05DE-892C-45C3-B609-A677A99D461A}"/>
    <cellStyle name="Millares 2 2 4 3 2 7" xfId="23290" xr:uid="{EFDF3749-5284-49E8-A7EF-74EFF2BE0744}"/>
    <cellStyle name="Millares 2 2 4 3 2 7 2" xfId="35275" xr:uid="{840FDE8A-CDBB-4D45-B759-9A980006CB3D}"/>
    <cellStyle name="Millares 2 2 4 3 2 8" xfId="19296" xr:uid="{60F7A6F9-90E4-4FED-B941-7217643FEFFA}"/>
    <cellStyle name="Millares 2 2 4 3 2 9" xfId="31281" xr:uid="{3691D4C6-32CF-467A-93BC-F179B7D7176B}"/>
    <cellStyle name="Millares 2 2 4 3 3" xfId="1826" xr:uid="{54BBD695-BB52-45A7-9944-7CE9B7B08A76}"/>
    <cellStyle name="Millares 2 2 4 3 3 2" xfId="1827" xr:uid="{FEB27744-18DA-4E59-8C37-D885C0B05927}"/>
    <cellStyle name="Millares 2 2 4 3 3 2 2" xfId="15308" xr:uid="{03ED00E3-484C-4F34-B11B-E8831285826B}"/>
    <cellStyle name="Millares 2 2 4 3 3 2 2 2" xfId="27294" xr:uid="{47494F8B-4FF6-488E-85A7-B10A90B9248E}"/>
    <cellStyle name="Millares 2 2 4 3 3 2 2 3" xfId="39279" xr:uid="{070E7ADE-71FF-4EC5-A6C7-B07B2EE8508A}"/>
    <cellStyle name="Millares 2 2 4 3 3 2 3" xfId="23298" xr:uid="{643260D3-8E39-43FC-9D26-FDCA00957800}"/>
    <cellStyle name="Millares 2 2 4 3 3 2 3 2" xfId="35283" xr:uid="{C95B7438-D76C-4E85-9949-5BA3B6938447}"/>
    <cellStyle name="Millares 2 2 4 3 3 2 4" xfId="19304" xr:uid="{05DC3071-E930-4385-A581-08273CB81C35}"/>
    <cellStyle name="Millares 2 2 4 3 3 2 5" xfId="31289" xr:uid="{D84B6813-B3B1-4AAC-9EB9-C1F7034E3E7A}"/>
    <cellStyle name="Millares 2 2 4 3 3 3" xfId="15307" xr:uid="{AAF79C19-DE41-4B77-9116-06BD018CD30A}"/>
    <cellStyle name="Millares 2 2 4 3 3 3 2" xfId="27293" xr:uid="{68100E28-AA0A-4C7A-89B9-2A19038C468E}"/>
    <cellStyle name="Millares 2 2 4 3 3 3 3" xfId="39278" xr:uid="{158BCE4E-C6EB-48FA-A1D3-48AEA4C559EA}"/>
    <cellStyle name="Millares 2 2 4 3 3 4" xfId="23297" xr:uid="{D1542A67-0FCD-4475-A882-C1D90FBB9F54}"/>
    <cellStyle name="Millares 2 2 4 3 3 4 2" xfId="35282" xr:uid="{02B312F5-C697-4DBC-8EA4-65A758F96561}"/>
    <cellStyle name="Millares 2 2 4 3 3 5" xfId="19303" xr:uid="{A033B45B-0013-4A1E-8543-23871BF433D8}"/>
    <cellStyle name="Millares 2 2 4 3 3 6" xfId="31288" xr:uid="{BC0F99EA-1A53-4C71-B40E-3164FBB0F927}"/>
    <cellStyle name="Millares 2 2 4 3 4" xfId="1828" xr:uid="{87BBCB7D-2800-45FF-B943-77CB9C8771DD}"/>
    <cellStyle name="Millares 2 2 4 3 4 2" xfId="1829" xr:uid="{7359047B-4A5F-42DF-888F-0BF91DE559F6}"/>
    <cellStyle name="Millares 2 2 4 3 4 2 2" xfId="15310" xr:uid="{B0C7DCAA-FD7C-4534-A1BC-D380BAE17827}"/>
    <cellStyle name="Millares 2 2 4 3 4 2 2 2" xfId="27296" xr:uid="{86EB6155-03C5-44EF-95C1-B5069A52840F}"/>
    <cellStyle name="Millares 2 2 4 3 4 2 2 3" xfId="39281" xr:uid="{2FCF468C-33F6-467B-BFC2-C113EAFCE0BE}"/>
    <cellStyle name="Millares 2 2 4 3 4 2 3" xfId="23300" xr:uid="{2BC32C9C-EDD5-4B18-A772-826100C4E188}"/>
    <cellStyle name="Millares 2 2 4 3 4 2 3 2" xfId="35285" xr:uid="{EFA06093-1BEC-4881-B572-818000DA1A43}"/>
    <cellStyle name="Millares 2 2 4 3 4 2 4" xfId="19306" xr:uid="{9DFD9E66-0209-40F8-9E86-132EDB0AFEB3}"/>
    <cellStyle name="Millares 2 2 4 3 4 2 5" xfId="31291" xr:uid="{37561A70-A385-4F90-A233-85668CB59B79}"/>
    <cellStyle name="Millares 2 2 4 3 4 3" xfId="15309" xr:uid="{0317075C-8098-490D-8886-78724C77DCF0}"/>
    <cellStyle name="Millares 2 2 4 3 4 3 2" xfId="27295" xr:uid="{D3432505-655F-457C-8AB3-3FB89AEF436D}"/>
    <cellStyle name="Millares 2 2 4 3 4 3 3" xfId="39280" xr:uid="{36905145-9537-4C49-924E-DF0F0161E7E4}"/>
    <cellStyle name="Millares 2 2 4 3 4 4" xfId="23299" xr:uid="{417AF2FB-EE84-4544-B2C0-4B0520A1F6BB}"/>
    <cellStyle name="Millares 2 2 4 3 4 4 2" xfId="35284" xr:uid="{531EAF8A-1BC1-4090-9235-D1B5E389987C}"/>
    <cellStyle name="Millares 2 2 4 3 4 5" xfId="19305" xr:uid="{643A9626-444E-49C5-86E8-1B314F130D89}"/>
    <cellStyle name="Millares 2 2 4 3 4 6" xfId="31290" xr:uid="{DD2BE7F8-7AAE-4123-A777-73060A94B919}"/>
    <cellStyle name="Millares 2 2 4 3 5" xfId="1830" xr:uid="{63B8FF4B-37B0-4815-B9B5-1CB85F0001DD}"/>
    <cellStyle name="Millares 2 2 4 3 5 2" xfId="1831" xr:uid="{E1CD6BE6-2A8C-4BA9-AF3C-D9DC5E42EB6F}"/>
    <cellStyle name="Millares 2 2 4 3 5 2 2" xfId="15312" xr:uid="{22E2E9DD-828C-4606-8208-9A342C3E5B6E}"/>
    <cellStyle name="Millares 2 2 4 3 5 2 2 2" xfId="27298" xr:uid="{EF328599-861D-4D86-85F6-F70E41E53B07}"/>
    <cellStyle name="Millares 2 2 4 3 5 2 2 3" xfId="39283" xr:uid="{D6697F4A-6CB9-43F9-B271-7E9288A19458}"/>
    <cellStyle name="Millares 2 2 4 3 5 2 3" xfId="23302" xr:uid="{BE5E6B33-AE82-4626-8C57-2C7B081AE059}"/>
    <cellStyle name="Millares 2 2 4 3 5 2 3 2" xfId="35287" xr:uid="{7A92557C-2479-42F2-8C70-0E6A1D4A3657}"/>
    <cellStyle name="Millares 2 2 4 3 5 2 4" xfId="19308" xr:uid="{5F17AF26-DE66-4484-A03C-1C7140749287}"/>
    <cellStyle name="Millares 2 2 4 3 5 2 5" xfId="31293" xr:uid="{6036DEDA-A144-4C1C-A79D-00E6E6F45314}"/>
    <cellStyle name="Millares 2 2 4 3 5 3" xfId="15311" xr:uid="{B8983F73-CEA6-4865-8933-221E9646511D}"/>
    <cellStyle name="Millares 2 2 4 3 5 3 2" xfId="27297" xr:uid="{5268C8EB-B852-4EDE-9A69-230E5BA80CC4}"/>
    <cellStyle name="Millares 2 2 4 3 5 3 3" xfId="39282" xr:uid="{EA2204B4-851F-44C7-A8F3-34105E238EA0}"/>
    <cellStyle name="Millares 2 2 4 3 5 4" xfId="23301" xr:uid="{CD4E3098-C7AB-4002-839B-6C936EA90A4B}"/>
    <cellStyle name="Millares 2 2 4 3 5 4 2" xfId="35286" xr:uid="{B0F42224-1C99-4F4D-9F54-FB052B7C6C79}"/>
    <cellStyle name="Millares 2 2 4 3 5 5" xfId="19307" xr:uid="{9FAAFAC6-46ED-40A8-88E0-A34CE13C3DA6}"/>
    <cellStyle name="Millares 2 2 4 3 5 6" xfId="31292" xr:uid="{F88753FE-D232-40A8-8AB3-1E2AF45C6962}"/>
    <cellStyle name="Millares 2 2 4 3 6" xfId="1832" xr:uid="{8AAC2B61-EFB9-49C7-B7FB-9FA607CED32D}"/>
    <cellStyle name="Millares 2 2 4 3 6 2" xfId="15313" xr:uid="{503341D0-0A8C-49F1-9E90-745A98354F1B}"/>
    <cellStyle name="Millares 2 2 4 3 6 2 2" xfId="27299" xr:uid="{687B7A9E-1C61-4458-A27A-0A7FDB094FB9}"/>
    <cellStyle name="Millares 2 2 4 3 6 2 3" xfId="39284" xr:uid="{7CFB068C-FC5C-4B77-AB47-11F1EB0E6534}"/>
    <cellStyle name="Millares 2 2 4 3 6 3" xfId="23303" xr:uid="{E6A9995F-E723-4FE2-9AE6-2F5B359A8BE9}"/>
    <cellStyle name="Millares 2 2 4 3 6 3 2" xfId="35288" xr:uid="{46B98C82-FF85-48F1-9A7D-B60EA5152BF2}"/>
    <cellStyle name="Millares 2 2 4 3 6 4" xfId="19309" xr:uid="{1CDEADFF-4F99-4654-965B-704192DE6037}"/>
    <cellStyle name="Millares 2 2 4 3 6 5" xfId="31294" xr:uid="{45AFC54F-98F9-4936-8F02-E0C7929ADF3F}"/>
    <cellStyle name="Millares 2 2 4 3 7" xfId="1833" xr:uid="{B0FC6321-D1B2-4E80-A331-36022DDF8578}"/>
    <cellStyle name="Millares 2 2 4 3 7 2" xfId="15314" xr:uid="{AED3FC1D-3743-414B-9756-D8EF8EF978BE}"/>
    <cellStyle name="Millares 2 2 4 3 7 2 2" xfId="27300" xr:uid="{680719E4-429B-4E3A-8467-3737CE50C618}"/>
    <cellStyle name="Millares 2 2 4 3 7 2 3" xfId="39285" xr:uid="{56AC9DF5-3519-4203-B758-50D72BC003FC}"/>
    <cellStyle name="Millares 2 2 4 3 7 3" xfId="23304" xr:uid="{7E2CC83D-FE24-4AAF-A582-16F743AD2D5A}"/>
    <cellStyle name="Millares 2 2 4 3 7 3 2" xfId="35289" xr:uid="{76088558-6DD1-49CC-91C5-FB02D473A199}"/>
    <cellStyle name="Millares 2 2 4 3 7 4" xfId="19310" xr:uid="{59020672-86F9-4A33-8D8D-F6637ECD9E53}"/>
    <cellStyle name="Millares 2 2 4 3 7 5" xfId="31295" xr:uid="{9014012E-78A8-44F5-9068-AC1E9B3CE72B}"/>
    <cellStyle name="Millares 2 2 4 3 8" xfId="15299" xr:uid="{0504C8A0-D4AF-4273-9A92-69D64C4459CA}"/>
    <cellStyle name="Millares 2 2 4 3 8 2" xfId="27285" xr:uid="{C76BA55F-EF3B-451E-85B9-F94B0841A404}"/>
    <cellStyle name="Millares 2 2 4 3 8 3" xfId="39270" xr:uid="{B7C638D0-82F8-451E-916B-6A8E7074B363}"/>
    <cellStyle name="Millares 2 2 4 3 9" xfId="23289" xr:uid="{8166BBB1-2703-4106-85FF-B5D62050B80C}"/>
    <cellStyle name="Millares 2 2 4 3 9 2" xfId="35274" xr:uid="{3B662C23-1038-4288-B15D-394DE8BB0254}"/>
    <cellStyle name="Millares 2 2 4 4" xfId="1834" xr:uid="{D15C9039-1CB7-45A1-873A-E309187955D5}"/>
    <cellStyle name="Millares 2 2 4 4 2" xfId="1835" xr:uid="{32411351-95F8-43FE-A372-D22ABA6F736D}"/>
    <cellStyle name="Millares 2 2 4 4 2 2" xfId="1836" xr:uid="{C898FDDD-FC0C-459D-8BE1-1759730921B0}"/>
    <cellStyle name="Millares 2 2 4 4 2 2 2" xfId="15317" xr:uid="{1D2D31F7-4288-4286-8947-5132EAE1875C}"/>
    <cellStyle name="Millares 2 2 4 4 2 2 2 2" xfId="27303" xr:uid="{6C43913A-D006-4AB0-9C94-1501DC3C9AFC}"/>
    <cellStyle name="Millares 2 2 4 4 2 2 2 3" xfId="39288" xr:uid="{3673F572-4A78-474D-AA2D-0FC1A07C25E7}"/>
    <cellStyle name="Millares 2 2 4 4 2 2 3" xfId="23307" xr:uid="{BD5A2311-0CB3-4A56-9E14-4BFAB52682F1}"/>
    <cellStyle name="Millares 2 2 4 4 2 2 3 2" xfId="35292" xr:uid="{192CE3C6-7035-46A6-A168-9307862DD9AB}"/>
    <cellStyle name="Millares 2 2 4 4 2 2 4" xfId="19313" xr:uid="{19BE4E53-DBAA-476D-8959-B50642D4FABE}"/>
    <cellStyle name="Millares 2 2 4 4 2 2 5" xfId="31298" xr:uid="{DD1F802F-DE96-4F9D-99E6-1EB8D70372BB}"/>
    <cellStyle name="Millares 2 2 4 4 2 3" xfId="15316" xr:uid="{EF3998C5-E1AE-43CB-91E8-AE1A943EA2B1}"/>
    <cellStyle name="Millares 2 2 4 4 2 3 2" xfId="27302" xr:uid="{7FF0D098-E5BA-4010-B7EF-9CC2E59BD9FC}"/>
    <cellStyle name="Millares 2 2 4 4 2 3 3" xfId="39287" xr:uid="{866A1ABE-6C12-4439-B6D4-BEF0D6734308}"/>
    <cellStyle name="Millares 2 2 4 4 2 4" xfId="23306" xr:uid="{58AC73EE-CDD4-4F99-A4DB-29DDFE123491}"/>
    <cellStyle name="Millares 2 2 4 4 2 4 2" xfId="35291" xr:uid="{4AB1E242-9F38-4E40-8DA3-AF7C9D775F84}"/>
    <cellStyle name="Millares 2 2 4 4 2 5" xfId="19312" xr:uid="{69C99108-B08C-48AD-959C-7A6CF45A6EB3}"/>
    <cellStyle name="Millares 2 2 4 4 2 6" xfId="31297" xr:uid="{DCB377AF-F677-4DD7-84BF-8BF50254D14D}"/>
    <cellStyle name="Millares 2 2 4 4 3" xfId="1837" xr:uid="{1D02FF80-2209-43BA-B697-4079727E9E7F}"/>
    <cellStyle name="Millares 2 2 4 4 3 2" xfId="1838" xr:uid="{87341ED9-3805-489E-A6C0-AC0AA9568026}"/>
    <cellStyle name="Millares 2 2 4 4 3 2 2" xfId="15319" xr:uid="{28031FBD-FAF5-4ED8-9F23-7E0EE748B5C2}"/>
    <cellStyle name="Millares 2 2 4 4 3 2 2 2" xfId="27305" xr:uid="{C87BC983-FE89-4317-B8F4-104944E0C12D}"/>
    <cellStyle name="Millares 2 2 4 4 3 2 2 3" xfId="39290" xr:uid="{1A9C477C-6313-41B4-9D1F-C2CF138EA346}"/>
    <cellStyle name="Millares 2 2 4 4 3 2 3" xfId="23309" xr:uid="{555926D5-236E-4A28-A56D-2C3CC842C1F7}"/>
    <cellStyle name="Millares 2 2 4 4 3 2 3 2" xfId="35294" xr:uid="{54806A1E-117A-4DDA-B903-268FFFCF55E1}"/>
    <cellStyle name="Millares 2 2 4 4 3 2 4" xfId="19315" xr:uid="{06B9D81B-2397-4156-AE1B-F301F609D0BF}"/>
    <cellStyle name="Millares 2 2 4 4 3 2 5" xfId="31300" xr:uid="{C95B4E5C-3434-4FBF-95E6-982E8966AEED}"/>
    <cellStyle name="Millares 2 2 4 4 3 3" xfId="15318" xr:uid="{5F42BBFE-92F5-4175-8E8E-C33ED0B2D8F2}"/>
    <cellStyle name="Millares 2 2 4 4 3 3 2" xfId="27304" xr:uid="{7926CB72-44CB-45F8-B794-FB15878DAA21}"/>
    <cellStyle name="Millares 2 2 4 4 3 3 3" xfId="39289" xr:uid="{F6063572-9317-45C0-8A2F-B776F2752DB9}"/>
    <cellStyle name="Millares 2 2 4 4 3 4" xfId="23308" xr:uid="{3981F7B0-CB16-48AE-9BDA-752663A749FC}"/>
    <cellStyle name="Millares 2 2 4 4 3 4 2" xfId="35293" xr:uid="{C96A7361-A5C0-44C7-BBD0-B2EC898BDAFF}"/>
    <cellStyle name="Millares 2 2 4 4 3 5" xfId="19314" xr:uid="{A98A3566-130D-4E38-86D3-1F1ECA017852}"/>
    <cellStyle name="Millares 2 2 4 4 3 6" xfId="31299" xr:uid="{6FAF1C0F-D580-44CD-8ACD-8415D1EDD41F}"/>
    <cellStyle name="Millares 2 2 4 4 4" xfId="1839" xr:uid="{464F6605-C007-4E74-9A4A-A83FC055B11E}"/>
    <cellStyle name="Millares 2 2 4 4 4 2" xfId="15320" xr:uid="{E25DA683-D2DD-4ABA-B184-9037095C2E17}"/>
    <cellStyle name="Millares 2 2 4 4 4 2 2" xfId="27306" xr:uid="{43F0F48C-C349-42D6-ABAC-8326E14164B6}"/>
    <cellStyle name="Millares 2 2 4 4 4 2 3" xfId="39291" xr:uid="{5BCF0EA7-D179-425B-8C60-B9A3CF5B44E3}"/>
    <cellStyle name="Millares 2 2 4 4 4 3" xfId="23310" xr:uid="{BAEC4AB0-50C5-4E71-B72B-C3F8E58898FE}"/>
    <cellStyle name="Millares 2 2 4 4 4 3 2" xfId="35295" xr:uid="{652B10FD-BD9C-42C7-A47B-86C93A7E85FC}"/>
    <cellStyle name="Millares 2 2 4 4 4 4" xfId="19316" xr:uid="{E037E224-E469-4FC1-B950-26A371D88F7A}"/>
    <cellStyle name="Millares 2 2 4 4 4 5" xfId="31301" xr:uid="{2D8DB066-5B38-4B6C-8B22-4EB86B0FBC80}"/>
    <cellStyle name="Millares 2 2 4 4 5" xfId="1840" xr:uid="{95ADFA2E-5454-453E-B27B-47E692B1EB8B}"/>
    <cellStyle name="Millares 2 2 4 4 5 2" xfId="15321" xr:uid="{C3C553C8-BF70-45EF-B1A1-FB64E3DF6C94}"/>
    <cellStyle name="Millares 2 2 4 4 5 2 2" xfId="27307" xr:uid="{A871F212-FB15-4C62-94FB-D54B29789651}"/>
    <cellStyle name="Millares 2 2 4 4 5 2 3" xfId="39292" xr:uid="{A51F239C-298A-421B-8A27-97E9AB4D684D}"/>
    <cellStyle name="Millares 2 2 4 4 5 3" xfId="23311" xr:uid="{2153622F-DABD-4EC7-B8A6-CC5D25A8FF13}"/>
    <cellStyle name="Millares 2 2 4 4 5 3 2" xfId="35296" xr:uid="{52E19A6C-6051-4810-AFD9-8EBC20CD8677}"/>
    <cellStyle name="Millares 2 2 4 4 5 4" xfId="19317" xr:uid="{ED3AADF9-27D8-4AD9-95BC-1462C41DFE27}"/>
    <cellStyle name="Millares 2 2 4 4 5 5" xfId="31302" xr:uid="{56789431-049E-4F0B-91BD-831ED44702A1}"/>
    <cellStyle name="Millares 2 2 4 4 6" xfId="15315" xr:uid="{C3027E57-A444-47B8-8ECC-96C576DE32E0}"/>
    <cellStyle name="Millares 2 2 4 4 6 2" xfId="27301" xr:uid="{FD05FB9F-E76D-4A94-B2C3-03D99504CCC0}"/>
    <cellStyle name="Millares 2 2 4 4 6 3" xfId="39286" xr:uid="{FD983316-F1E9-4E33-9CA0-FBA2A8AF04D4}"/>
    <cellStyle name="Millares 2 2 4 4 7" xfId="23305" xr:uid="{8988A2D7-AB72-483B-9F72-B1D2CB12B743}"/>
    <cellStyle name="Millares 2 2 4 4 7 2" xfId="35290" xr:uid="{6BC2E719-111A-4E8B-91E7-6EFFB1C69E7D}"/>
    <cellStyle name="Millares 2 2 4 4 8" xfId="19311" xr:uid="{9952B7EB-2BBA-432F-AC6D-03FF7DCAADC7}"/>
    <cellStyle name="Millares 2 2 4 4 9" xfId="31296" xr:uid="{65340268-A04B-455F-A02B-35541BDDE0BB}"/>
    <cellStyle name="Millares 2 2 4 5" xfId="1841" xr:uid="{F4F8111C-E102-490A-AF7D-A2985E1EAA41}"/>
    <cellStyle name="Millares 2 2 4 5 2" xfId="1842" xr:uid="{59A39AB0-B555-4D5F-860B-329DBDC14CC0}"/>
    <cellStyle name="Millares 2 2 4 5 2 2" xfId="15323" xr:uid="{81696C4A-9DF3-4B3A-BD28-BE952C59435F}"/>
    <cellStyle name="Millares 2 2 4 5 2 2 2" xfId="27309" xr:uid="{EC26B5CA-6CA5-43D5-BFD3-B6BC309943FD}"/>
    <cellStyle name="Millares 2 2 4 5 2 2 3" xfId="39294" xr:uid="{37D16B37-662D-452A-AC3C-3CD9B9A3A65E}"/>
    <cellStyle name="Millares 2 2 4 5 2 3" xfId="23313" xr:uid="{03FFA7E7-33AE-4A7D-B347-93DCB13C6BD0}"/>
    <cellStyle name="Millares 2 2 4 5 2 3 2" xfId="35298" xr:uid="{DEDFC598-4109-4B87-910B-7E549C8E771A}"/>
    <cellStyle name="Millares 2 2 4 5 2 4" xfId="19319" xr:uid="{2437973F-964E-4942-8C25-D2963B0448CE}"/>
    <cellStyle name="Millares 2 2 4 5 2 5" xfId="31304" xr:uid="{8D7826F3-5280-4EBB-9A52-FB9C0CF154E3}"/>
    <cellStyle name="Millares 2 2 4 5 3" xfId="15322" xr:uid="{D452778C-5724-493E-9311-3052FB98CA0F}"/>
    <cellStyle name="Millares 2 2 4 5 3 2" xfId="27308" xr:uid="{5492D1B4-4CBA-42F2-919B-F9BF737A7E5D}"/>
    <cellStyle name="Millares 2 2 4 5 3 3" xfId="39293" xr:uid="{360D6BE1-89AB-4B19-A151-45BE34C40234}"/>
    <cellStyle name="Millares 2 2 4 5 4" xfId="23312" xr:uid="{EE8DB283-91B4-462B-A75D-DF72C8B30F5D}"/>
    <cellStyle name="Millares 2 2 4 5 4 2" xfId="35297" xr:uid="{FF987524-3746-447F-B609-31D811FED5E3}"/>
    <cellStyle name="Millares 2 2 4 5 5" xfId="19318" xr:uid="{0DD8F7F7-3B8F-41AE-AE6F-0F81F5D02953}"/>
    <cellStyle name="Millares 2 2 4 5 6" xfId="31303" xr:uid="{01F1D1A6-DA0D-439A-B55E-55A2B194CE27}"/>
    <cellStyle name="Millares 2 2 4 6" xfId="1843" xr:uid="{14D54FFE-5B95-407B-BF5A-DDAF913475A5}"/>
    <cellStyle name="Millares 2 2 4 6 2" xfId="1844" xr:uid="{F264D2B5-58C2-40DA-8D5D-51896CCAAA64}"/>
    <cellStyle name="Millares 2 2 4 6 2 2" xfId="15325" xr:uid="{1EA6E84C-BCE7-4603-B768-2E35986DF6DD}"/>
    <cellStyle name="Millares 2 2 4 6 2 2 2" xfId="27311" xr:uid="{CFDDC2F5-FAB8-4A47-B281-1B07222B0DE1}"/>
    <cellStyle name="Millares 2 2 4 6 2 2 3" xfId="39296" xr:uid="{39FCB735-2BE0-4C87-8C03-53A8C92BC64D}"/>
    <cellStyle name="Millares 2 2 4 6 2 3" xfId="23315" xr:uid="{1C65B987-9AAC-44B8-A339-2633B899D106}"/>
    <cellStyle name="Millares 2 2 4 6 2 3 2" xfId="35300" xr:uid="{83CDCFB2-6A6F-40BA-A3E3-00894FB79B6B}"/>
    <cellStyle name="Millares 2 2 4 6 2 4" xfId="19321" xr:uid="{B2F28BD2-6EA8-4C70-B637-64E4918AC009}"/>
    <cellStyle name="Millares 2 2 4 6 2 5" xfId="31306" xr:uid="{3B91FC9F-8C9C-466B-B959-60C56B2B6CA6}"/>
    <cellStyle name="Millares 2 2 4 6 3" xfId="15324" xr:uid="{20743819-A1F2-460D-B45E-C10ABBE3DC13}"/>
    <cellStyle name="Millares 2 2 4 6 3 2" xfId="27310" xr:uid="{CD5A277D-4A54-47B3-AC6B-249A66E8FC01}"/>
    <cellStyle name="Millares 2 2 4 6 3 3" xfId="39295" xr:uid="{93D660EB-D1BB-434E-9274-6AC2D5F04CF8}"/>
    <cellStyle name="Millares 2 2 4 6 4" xfId="23314" xr:uid="{EC6A029F-D048-4043-A522-D6DAAAB8D178}"/>
    <cellStyle name="Millares 2 2 4 6 4 2" xfId="35299" xr:uid="{214500C6-20EB-4C96-A819-58BEDD0381A8}"/>
    <cellStyle name="Millares 2 2 4 6 5" xfId="19320" xr:uid="{0CA4622C-D866-462D-9A84-833B00BFCA49}"/>
    <cellStyle name="Millares 2 2 4 6 6" xfId="31305" xr:uid="{61878E29-132F-4DF0-9547-DF01223CA330}"/>
    <cellStyle name="Millares 2 2 4 7" xfId="1845" xr:uid="{C4555A5B-D13E-4586-9B15-B11ED77F806C}"/>
    <cellStyle name="Millares 2 2 4 7 2" xfId="1846" xr:uid="{EB4FBD34-A6B6-4F0B-9C54-81677A7959E6}"/>
    <cellStyle name="Millares 2 2 4 7 2 2" xfId="15327" xr:uid="{40CAF9BE-03D8-4FCE-90A8-61BBAD477A1D}"/>
    <cellStyle name="Millares 2 2 4 7 2 2 2" xfId="27313" xr:uid="{FE0F3635-BC0F-4EC5-A6D2-A773D6361D3A}"/>
    <cellStyle name="Millares 2 2 4 7 2 2 3" xfId="39298" xr:uid="{79E5D808-6AEA-43E5-920A-18C66FF97C73}"/>
    <cellStyle name="Millares 2 2 4 7 2 3" xfId="23317" xr:uid="{9319C4CF-EDCD-4437-9B38-0CAF558632CE}"/>
    <cellStyle name="Millares 2 2 4 7 2 3 2" xfId="35302" xr:uid="{E2701422-25C8-45BD-A40E-7A1B41A9615B}"/>
    <cellStyle name="Millares 2 2 4 7 2 4" xfId="19323" xr:uid="{2A877CAC-6193-4D94-ABA7-C2380F08C3B7}"/>
    <cellStyle name="Millares 2 2 4 7 2 5" xfId="31308" xr:uid="{73A8919E-F0A6-4392-8AFE-F4F7E5CD9FBF}"/>
    <cellStyle name="Millares 2 2 4 7 3" xfId="15326" xr:uid="{965721DE-FF43-42CD-93A8-C5EA91D4A142}"/>
    <cellStyle name="Millares 2 2 4 7 3 2" xfId="27312" xr:uid="{63DD78A9-EA20-4B9F-8570-50DE05E05DD3}"/>
    <cellStyle name="Millares 2 2 4 7 3 3" xfId="39297" xr:uid="{D4436D3A-7422-4534-8045-6CB8F60A9EF0}"/>
    <cellStyle name="Millares 2 2 4 7 4" xfId="23316" xr:uid="{5CF13107-98B9-41D7-95C5-D01829971EC7}"/>
    <cellStyle name="Millares 2 2 4 7 4 2" xfId="35301" xr:uid="{A58871F9-6270-46CA-8B7E-30DC842CA198}"/>
    <cellStyle name="Millares 2 2 4 7 5" xfId="19322" xr:uid="{3EC9DF6A-1A30-4AF3-9FEC-BA463AB2C978}"/>
    <cellStyle name="Millares 2 2 4 7 6" xfId="31307" xr:uid="{C15E7C6A-6759-479E-8E36-5B966596C905}"/>
    <cellStyle name="Millares 2 2 4 8" xfId="1847" xr:uid="{50EE9373-A442-427B-8531-DDA57DC8B7F3}"/>
    <cellStyle name="Millares 2 2 4 8 2" xfId="15328" xr:uid="{B19B54F8-5EF6-4290-BA08-F7A6996852C4}"/>
    <cellStyle name="Millares 2 2 4 8 2 2" xfId="27314" xr:uid="{7A6B1BF6-AA88-4A14-BAAD-1DFE60422517}"/>
    <cellStyle name="Millares 2 2 4 8 2 3" xfId="39299" xr:uid="{DFA2F973-412A-4262-80FC-AC21692DBBA2}"/>
    <cellStyle name="Millares 2 2 4 8 3" xfId="23318" xr:uid="{9BA9CF3B-C8DA-409A-B38C-E45E419932FE}"/>
    <cellStyle name="Millares 2 2 4 8 3 2" xfId="35303" xr:uid="{BCE5ED6F-A28B-485B-8E5F-4144EDA8200B}"/>
    <cellStyle name="Millares 2 2 4 8 4" xfId="19324" xr:uid="{6E4B2934-B8D5-4D35-84F3-1A11E7F80669}"/>
    <cellStyle name="Millares 2 2 4 8 5" xfId="31309" xr:uid="{C086C4D4-9973-4790-B9FB-8F5F259897F9}"/>
    <cellStyle name="Millares 2 2 4 9" xfId="1848" xr:uid="{B418359C-66FB-44DD-9E9D-F79D7654F064}"/>
    <cellStyle name="Millares 2 2 4 9 2" xfId="15329" xr:uid="{47118225-01CD-470E-9562-5C9ACE026195}"/>
    <cellStyle name="Millares 2 2 4 9 2 2" xfId="27315" xr:uid="{CE508C5D-EF2F-44D8-A534-14D9D7004FFD}"/>
    <cellStyle name="Millares 2 2 4 9 2 3" xfId="39300" xr:uid="{93174CBD-18DF-4BF4-ABF4-E29136AEDB37}"/>
    <cellStyle name="Millares 2 2 4 9 3" xfId="23319" xr:uid="{ED991577-F292-46BC-99D2-E70E13E96845}"/>
    <cellStyle name="Millares 2 2 4 9 3 2" xfId="35304" xr:uid="{DF7A76C6-E5FE-4F0B-A9E5-777DEBAACAFD}"/>
    <cellStyle name="Millares 2 2 4 9 4" xfId="19325" xr:uid="{EC081174-E132-4A10-BCB8-2DF902229041}"/>
    <cellStyle name="Millares 2 2 4 9 5" xfId="31310" xr:uid="{4C20404D-DD27-4706-A44A-897BDEAAE8E5}"/>
    <cellStyle name="Millares 2 2 5" xfId="1849" xr:uid="{7332F5DA-5631-47F5-B190-33D154B30DE3}"/>
    <cellStyle name="Millares 2 2 5 10" xfId="15330" xr:uid="{22D2D2AA-1602-458A-9BBF-10C936BBF676}"/>
    <cellStyle name="Millares 2 2 5 10 2" xfId="27316" xr:uid="{573264D7-2088-47ED-AA34-F5B610FD3566}"/>
    <cellStyle name="Millares 2 2 5 10 3" xfId="39301" xr:uid="{2B138602-962E-4B98-979C-C300007A5FE7}"/>
    <cellStyle name="Millares 2 2 5 11" xfId="23320" xr:uid="{4D735935-ED9C-46E2-89C2-050D54FD4F08}"/>
    <cellStyle name="Millares 2 2 5 11 2" xfId="35305" xr:uid="{3345C49D-655E-443C-9DB7-0BC7D0E35E22}"/>
    <cellStyle name="Millares 2 2 5 12" xfId="19326" xr:uid="{291D803A-31ED-4A3A-A0AD-3DE17D1B3BAB}"/>
    <cellStyle name="Millares 2 2 5 13" xfId="31311" xr:uid="{11F6B692-0FFB-442B-B4AD-9A245E7D33B8}"/>
    <cellStyle name="Millares 2 2 5 2" xfId="1850" xr:uid="{06D8F4BE-618F-4D2C-B9C7-FCB7EE46B2F3}"/>
    <cellStyle name="Millares 2 2 5 2 10" xfId="19327" xr:uid="{614AB769-8654-4C8A-885F-007A63E9D6CD}"/>
    <cellStyle name="Millares 2 2 5 2 11" xfId="31312" xr:uid="{A44925F5-DDC6-46EF-98A0-2B85E3B70043}"/>
    <cellStyle name="Millares 2 2 5 2 2" xfId="1851" xr:uid="{03E909A7-ADD4-46E1-A59B-8CB8A557FF82}"/>
    <cellStyle name="Millares 2 2 5 2 2 2" xfId="1852" xr:uid="{25F579DF-C2E9-4D12-8BD7-D777413C3487}"/>
    <cellStyle name="Millares 2 2 5 2 2 2 2" xfId="1853" xr:uid="{F61911E3-D15E-49A4-8029-72A644A2D235}"/>
    <cellStyle name="Millares 2 2 5 2 2 2 2 2" xfId="15334" xr:uid="{8D5A2FA1-9EEB-4604-A335-A33D69CF0420}"/>
    <cellStyle name="Millares 2 2 5 2 2 2 2 2 2" xfId="27320" xr:uid="{075B3435-8231-4A32-BDB0-D64A4C910E79}"/>
    <cellStyle name="Millares 2 2 5 2 2 2 2 2 3" xfId="39305" xr:uid="{C28E5365-9A5E-4205-BC5D-68BC327428C9}"/>
    <cellStyle name="Millares 2 2 5 2 2 2 2 3" xfId="23324" xr:uid="{F5B4EFEB-F784-4FE1-A227-F0BF5736B2D6}"/>
    <cellStyle name="Millares 2 2 5 2 2 2 2 3 2" xfId="35309" xr:uid="{7590E33F-3C3C-4F6C-BD43-725AEDC7CA2E}"/>
    <cellStyle name="Millares 2 2 5 2 2 2 2 4" xfId="19330" xr:uid="{3AC98196-A40D-4B3F-ADB3-6D75FEC0CA80}"/>
    <cellStyle name="Millares 2 2 5 2 2 2 2 5" xfId="31315" xr:uid="{C423F5A3-E461-4753-8D0E-E94A0CEEFA11}"/>
    <cellStyle name="Millares 2 2 5 2 2 2 3" xfId="15333" xr:uid="{F06583F7-FF6E-45F4-A0DB-DB544D4C9ECA}"/>
    <cellStyle name="Millares 2 2 5 2 2 2 3 2" xfId="27319" xr:uid="{57CFD35D-3E02-40EA-92BD-A26030BD0874}"/>
    <cellStyle name="Millares 2 2 5 2 2 2 3 3" xfId="39304" xr:uid="{688DE982-0412-43B2-8C67-F89C0C49664E}"/>
    <cellStyle name="Millares 2 2 5 2 2 2 4" xfId="23323" xr:uid="{3CFDBEBC-D980-4616-AFE1-5CADD9322D7D}"/>
    <cellStyle name="Millares 2 2 5 2 2 2 4 2" xfId="35308" xr:uid="{F9A6726E-5B26-4895-9F33-78464AE66509}"/>
    <cellStyle name="Millares 2 2 5 2 2 2 5" xfId="19329" xr:uid="{47C09527-57C0-4FC0-BE43-D8029A168DC9}"/>
    <cellStyle name="Millares 2 2 5 2 2 2 6" xfId="31314" xr:uid="{12226BCC-62D8-40DD-87BB-E1CF926DEE9C}"/>
    <cellStyle name="Millares 2 2 5 2 2 3" xfId="1854" xr:uid="{8D12F48D-79A4-4962-BEDC-0D5F5BFD7A6B}"/>
    <cellStyle name="Millares 2 2 5 2 2 3 2" xfId="1855" xr:uid="{A7A444F2-8D49-4193-BCF9-1CFC27BF5F10}"/>
    <cellStyle name="Millares 2 2 5 2 2 3 2 2" xfId="15336" xr:uid="{2AFCD241-FFB0-4237-B67E-4F10401917EA}"/>
    <cellStyle name="Millares 2 2 5 2 2 3 2 2 2" xfId="27322" xr:uid="{7F40AD6A-C428-4362-A32A-2EE18B2490B0}"/>
    <cellStyle name="Millares 2 2 5 2 2 3 2 2 3" xfId="39307" xr:uid="{1FCCBBB8-EEFA-4B84-8F54-006182536F78}"/>
    <cellStyle name="Millares 2 2 5 2 2 3 2 3" xfId="23326" xr:uid="{14E9B894-2B7B-4562-8B88-CBF6C01E9916}"/>
    <cellStyle name="Millares 2 2 5 2 2 3 2 3 2" xfId="35311" xr:uid="{D8AE5312-0FB5-4042-9B2F-DDC15D927D60}"/>
    <cellStyle name="Millares 2 2 5 2 2 3 2 4" xfId="19332" xr:uid="{FB771535-D702-4B6B-8362-FC5CAF212F13}"/>
    <cellStyle name="Millares 2 2 5 2 2 3 2 5" xfId="31317" xr:uid="{708FFAA7-CA83-4BAA-8877-4F1C7F12B700}"/>
    <cellStyle name="Millares 2 2 5 2 2 3 3" xfId="15335" xr:uid="{60B5734A-1177-4BB8-BE6D-DD6B65543B7F}"/>
    <cellStyle name="Millares 2 2 5 2 2 3 3 2" xfId="27321" xr:uid="{5616C506-54C7-4D7B-A7F6-EDBCC7274237}"/>
    <cellStyle name="Millares 2 2 5 2 2 3 3 3" xfId="39306" xr:uid="{DFCA70D1-2AFD-4FAA-ACA5-F363F81DB22D}"/>
    <cellStyle name="Millares 2 2 5 2 2 3 4" xfId="23325" xr:uid="{C45A0E73-58AC-4BE9-8C4D-98EB602AA293}"/>
    <cellStyle name="Millares 2 2 5 2 2 3 4 2" xfId="35310" xr:uid="{8C54D53C-A030-419D-8B48-C013B916DF70}"/>
    <cellStyle name="Millares 2 2 5 2 2 3 5" xfId="19331" xr:uid="{37E51CAD-F85D-41AB-B83E-346D6558E79F}"/>
    <cellStyle name="Millares 2 2 5 2 2 3 6" xfId="31316" xr:uid="{58140874-0277-4B4B-811A-A98C3546E900}"/>
    <cellStyle name="Millares 2 2 5 2 2 4" xfId="1856" xr:uid="{BF9D8AA5-52C3-4971-A39A-7B8141871ADA}"/>
    <cellStyle name="Millares 2 2 5 2 2 4 2" xfId="15337" xr:uid="{FEAB8EC0-23E1-4795-B388-BBF08D71B7E7}"/>
    <cellStyle name="Millares 2 2 5 2 2 4 2 2" xfId="27323" xr:uid="{430D95F3-A05B-4377-9D73-5E9D77405862}"/>
    <cellStyle name="Millares 2 2 5 2 2 4 2 3" xfId="39308" xr:uid="{B6064EFE-A179-47CA-AC29-D43925EB8CDB}"/>
    <cellStyle name="Millares 2 2 5 2 2 4 3" xfId="23327" xr:uid="{E066F10E-2166-4FCB-8EFC-E5C02D396C28}"/>
    <cellStyle name="Millares 2 2 5 2 2 4 3 2" xfId="35312" xr:uid="{EFA96EB9-527C-40DB-A193-B66FC7882709}"/>
    <cellStyle name="Millares 2 2 5 2 2 4 4" xfId="19333" xr:uid="{2008AF50-91E4-4439-988C-217B257E4D47}"/>
    <cellStyle name="Millares 2 2 5 2 2 4 5" xfId="31318" xr:uid="{D3316F2D-96D6-4AA1-BB7F-275B736600D8}"/>
    <cellStyle name="Millares 2 2 5 2 2 5" xfId="1857" xr:uid="{BFB9B0F0-E2BB-473D-A82B-E77AE2B0F96C}"/>
    <cellStyle name="Millares 2 2 5 2 2 5 2" xfId="15338" xr:uid="{B0A5CCBB-C007-448F-835E-3C1660DF22A3}"/>
    <cellStyle name="Millares 2 2 5 2 2 5 2 2" xfId="27324" xr:uid="{B6C63BFA-0EFC-44A1-A24F-12F9D3DC89BA}"/>
    <cellStyle name="Millares 2 2 5 2 2 5 2 3" xfId="39309" xr:uid="{245D6D67-A49D-40CB-BF3D-1136EFEE78E1}"/>
    <cellStyle name="Millares 2 2 5 2 2 5 3" xfId="23328" xr:uid="{D5562140-22CB-47E2-AA5E-428952867ECA}"/>
    <cellStyle name="Millares 2 2 5 2 2 5 3 2" xfId="35313" xr:uid="{6BD5931E-0EA2-4990-ABFF-89AAAD7447C2}"/>
    <cellStyle name="Millares 2 2 5 2 2 5 4" xfId="19334" xr:uid="{F7025BC3-B977-48A0-9081-667B36A35C5A}"/>
    <cellStyle name="Millares 2 2 5 2 2 5 5" xfId="31319" xr:uid="{5D050F5B-B6EE-463C-A4E6-3610C6E75039}"/>
    <cellStyle name="Millares 2 2 5 2 2 6" xfId="15332" xr:uid="{03C08DC1-D1DC-4B56-B44A-886175BAF66D}"/>
    <cellStyle name="Millares 2 2 5 2 2 6 2" xfId="27318" xr:uid="{F5EC7A3F-6538-43B7-950F-59114486E71A}"/>
    <cellStyle name="Millares 2 2 5 2 2 6 3" xfId="39303" xr:uid="{87A19856-8034-4D81-9D5F-EFB944384268}"/>
    <cellStyle name="Millares 2 2 5 2 2 7" xfId="23322" xr:uid="{032889C3-7FD7-44A6-8AE0-3996EC8C4206}"/>
    <cellStyle name="Millares 2 2 5 2 2 7 2" xfId="35307" xr:uid="{ADBE335C-A48F-41BC-BAB1-6FF833784803}"/>
    <cellStyle name="Millares 2 2 5 2 2 8" xfId="19328" xr:uid="{95718628-8E79-45FC-BA05-CA7F9FC45405}"/>
    <cellStyle name="Millares 2 2 5 2 2 9" xfId="31313" xr:uid="{8CF85FDE-B771-4482-80E7-4D85428F4FA0}"/>
    <cellStyle name="Millares 2 2 5 2 3" xfId="1858" xr:uid="{4F8F5F37-E13A-4609-A47E-1594BE124297}"/>
    <cellStyle name="Millares 2 2 5 2 3 2" xfId="1859" xr:uid="{7287DBBD-D74F-48BC-8E4A-64BD024F13A1}"/>
    <cellStyle name="Millares 2 2 5 2 3 2 2" xfId="15340" xr:uid="{0809A599-887F-4B7A-B554-21827F9BA22D}"/>
    <cellStyle name="Millares 2 2 5 2 3 2 2 2" xfId="27326" xr:uid="{6E530522-391E-45E2-9FB5-079C3B26DA58}"/>
    <cellStyle name="Millares 2 2 5 2 3 2 2 3" xfId="39311" xr:uid="{3C7780F5-D4E3-4A4D-86F2-CA5704FD4EFB}"/>
    <cellStyle name="Millares 2 2 5 2 3 2 3" xfId="23330" xr:uid="{923EE107-A3C4-4770-A38F-C6628F6ED2D7}"/>
    <cellStyle name="Millares 2 2 5 2 3 2 3 2" xfId="35315" xr:uid="{F083866B-9F20-4B62-984A-2FB2AFCC7AB9}"/>
    <cellStyle name="Millares 2 2 5 2 3 2 4" xfId="19336" xr:uid="{32B7826F-CEF3-4B13-8889-030F175173BB}"/>
    <cellStyle name="Millares 2 2 5 2 3 2 5" xfId="31321" xr:uid="{716ADD87-E5BF-4ABA-B999-5211D8CCA34E}"/>
    <cellStyle name="Millares 2 2 5 2 3 3" xfId="15339" xr:uid="{4131B277-7EFE-443B-AC88-9265A8DC81B4}"/>
    <cellStyle name="Millares 2 2 5 2 3 3 2" xfId="27325" xr:uid="{448A2BD3-5736-4EDD-860C-6FC51C997460}"/>
    <cellStyle name="Millares 2 2 5 2 3 3 3" xfId="39310" xr:uid="{614DDBFF-5885-4C58-A095-FE038E94E571}"/>
    <cellStyle name="Millares 2 2 5 2 3 4" xfId="23329" xr:uid="{C3C058D0-0D97-4E58-98EE-7B960C4E689F}"/>
    <cellStyle name="Millares 2 2 5 2 3 4 2" xfId="35314" xr:uid="{15682EDC-009B-4A86-A892-04EFFA8B1BAF}"/>
    <cellStyle name="Millares 2 2 5 2 3 5" xfId="19335" xr:uid="{1C79751B-6905-4273-9451-5A6D3E1C5175}"/>
    <cellStyle name="Millares 2 2 5 2 3 6" xfId="31320" xr:uid="{BAEBB556-BD2F-4076-8E34-1D0C9A6CFA0D}"/>
    <cellStyle name="Millares 2 2 5 2 4" xfId="1860" xr:uid="{2103C9BC-4AD3-42F4-A3DF-7E0105D52D33}"/>
    <cellStyle name="Millares 2 2 5 2 4 2" xfId="1861" xr:uid="{8077973F-3DD6-43E7-ACF9-552E2F2B12D2}"/>
    <cellStyle name="Millares 2 2 5 2 4 2 2" xfId="15342" xr:uid="{465BA87A-3C07-4221-9FB0-8D80F6CD003B}"/>
    <cellStyle name="Millares 2 2 5 2 4 2 2 2" xfId="27328" xr:uid="{563D148E-0074-4980-9579-DCD8B67E112B}"/>
    <cellStyle name="Millares 2 2 5 2 4 2 2 3" xfId="39313" xr:uid="{5F33CF78-AA60-4711-B492-F60B2A20A25F}"/>
    <cellStyle name="Millares 2 2 5 2 4 2 3" xfId="23332" xr:uid="{75C5F708-BC8B-4932-BF06-C9ADCBD78944}"/>
    <cellStyle name="Millares 2 2 5 2 4 2 3 2" xfId="35317" xr:uid="{CFDC4A52-28E1-461B-9ACF-B37508386FDC}"/>
    <cellStyle name="Millares 2 2 5 2 4 2 4" xfId="19338" xr:uid="{37CC7161-6320-4B9B-A61F-D8793283F67C}"/>
    <cellStyle name="Millares 2 2 5 2 4 2 5" xfId="31323" xr:uid="{0896A893-FC4C-4597-9C66-647FCD316750}"/>
    <cellStyle name="Millares 2 2 5 2 4 3" xfId="15341" xr:uid="{0AFD2F32-8D06-4B1B-B1C3-59EF31E4F701}"/>
    <cellStyle name="Millares 2 2 5 2 4 3 2" xfId="27327" xr:uid="{323058BF-4E6D-4A5B-80E7-3976CD1F274B}"/>
    <cellStyle name="Millares 2 2 5 2 4 3 3" xfId="39312" xr:uid="{96BA8370-AA70-424D-85C7-A04EFD2E7A13}"/>
    <cellStyle name="Millares 2 2 5 2 4 4" xfId="23331" xr:uid="{887825E8-AF49-4E3A-81CB-7FE116EA9AFC}"/>
    <cellStyle name="Millares 2 2 5 2 4 4 2" xfId="35316" xr:uid="{02ED4F3A-45E8-41F9-9EC3-11DA43301FFF}"/>
    <cellStyle name="Millares 2 2 5 2 4 5" xfId="19337" xr:uid="{6AAD862E-716A-4B06-9A18-45E550D4FA79}"/>
    <cellStyle name="Millares 2 2 5 2 4 6" xfId="31322" xr:uid="{41DC89A9-3A20-40E0-A48E-1C81FD08638D}"/>
    <cellStyle name="Millares 2 2 5 2 5" xfId="1862" xr:uid="{001C558F-D2E6-478F-80C4-EF31BE8150C9}"/>
    <cellStyle name="Millares 2 2 5 2 5 2" xfId="1863" xr:uid="{E79C347D-76F1-4B7E-86CA-FE8094EFE8E6}"/>
    <cellStyle name="Millares 2 2 5 2 5 2 2" xfId="15344" xr:uid="{5F4C5BD2-12D7-428B-92BC-A477ECF71F89}"/>
    <cellStyle name="Millares 2 2 5 2 5 2 2 2" xfId="27330" xr:uid="{A36B31A2-E804-4EBB-B0E1-487E3110E301}"/>
    <cellStyle name="Millares 2 2 5 2 5 2 2 3" xfId="39315" xr:uid="{98463800-D083-4FEC-9008-6BC53661F959}"/>
    <cellStyle name="Millares 2 2 5 2 5 2 3" xfId="23334" xr:uid="{E97D3A09-704D-4609-B8D6-6AF77DC0591B}"/>
    <cellStyle name="Millares 2 2 5 2 5 2 3 2" xfId="35319" xr:uid="{D40DDFB3-9F4B-4646-8E19-E8F8B85B0434}"/>
    <cellStyle name="Millares 2 2 5 2 5 2 4" xfId="19340" xr:uid="{F3DEF721-9836-4E4B-A313-37C082C50533}"/>
    <cellStyle name="Millares 2 2 5 2 5 2 5" xfId="31325" xr:uid="{C0E40B47-A4BE-446A-BA1B-2E7CEBA00168}"/>
    <cellStyle name="Millares 2 2 5 2 5 3" xfId="15343" xr:uid="{51B54741-D8AE-478F-B316-133286B6B5B4}"/>
    <cellStyle name="Millares 2 2 5 2 5 3 2" xfId="27329" xr:uid="{ED411538-E7F5-4996-B880-CCBCDBF6C453}"/>
    <cellStyle name="Millares 2 2 5 2 5 3 3" xfId="39314" xr:uid="{AA9E732A-BDA3-4136-A919-017FD411C8AE}"/>
    <cellStyle name="Millares 2 2 5 2 5 4" xfId="23333" xr:uid="{A91720A5-D2FA-44B3-8BEE-5130C2024D24}"/>
    <cellStyle name="Millares 2 2 5 2 5 4 2" xfId="35318" xr:uid="{1CD59F07-46C6-4C65-9881-3315C6AF9E9F}"/>
    <cellStyle name="Millares 2 2 5 2 5 5" xfId="19339" xr:uid="{0A0F8E68-390A-4307-972C-F397E1D50676}"/>
    <cellStyle name="Millares 2 2 5 2 5 6" xfId="31324" xr:uid="{853BE430-7236-4B71-84A7-7349FF5D36F1}"/>
    <cellStyle name="Millares 2 2 5 2 6" xfId="1864" xr:uid="{F1EDA55B-ABD3-4F95-920B-689F429A5AC1}"/>
    <cellStyle name="Millares 2 2 5 2 6 2" xfId="15345" xr:uid="{458682D5-7912-48F0-AA6C-6D16B635B25D}"/>
    <cellStyle name="Millares 2 2 5 2 6 2 2" xfId="27331" xr:uid="{E44BFDC3-B05D-48C8-B4E5-AC92CCF3FB42}"/>
    <cellStyle name="Millares 2 2 5 2 6 2 3" xfId="39316" xr:uid="{6988EF15-6863-4A87-9111-0937F8840699}"/>
    <cellStyle name="Millares 2 2 5 2 6 3" xfId="23335" xr:uid="{AE4F9EE9-354A-4892-9BE8-C55EE0E0A115}"/>
    <cellStyle name="Millares 2 2 5 2 6 3 2" xfId="35320" xr:uid="{A0114F52-0CBB-4045-BB16-7F0B92788565}"/>
    <cellStyle name="Millares 2 2 5 2 6 4" xfId="19341" xr:uid="{5B031841-3BA2-4FFB-B9D2-EB869FD9B0D6}"/>
    <cellStyle name="Millares 2 2 5 2 6 5" xfId="31326" xr:uid="{B05CCBDD-E39F-4E1C-BCC0-1B637BB95B2F}"/>
    <cellStyle name="Millares 2 2 5 2 7" xfId="1865" xr:uid="{D82AA223-69FC-4963-935A-1894FDED8EE1}"/>
    <cellStyle name="Millares 2 2 5 2 7 2" xfId="15346" xr:uid="{EE67F2C1-77AE-4419-A9A8-2E55D93CD25A}"/>
    <cellStyle name="Millares 2 2 5 2 7 2 2" xfId="27332" xr:uid="{D927A5A0-0F49-4E8E-ACEE-03B363CD6D5C}"/>
    <cellStyle name="Millares 2 2 5 2 7 2 3" xfId="39317" xr:uid="{CC95D2F1-BBDA-4233-8841-F678F63D2EDB}"/>
    <cellStyle name="Millares 2 2 5 2 7 3" xfId="23336" xr:uid="{68F90ED5-B77E-461E-8C8E-D24A15A1A6F6}"/>
    <cellStyle name="Millares 2 2 5 2 7 3 2" xfId="35321" xr:uid="{F76D5B4A-0294-4DFD-B881-6C79AE7A7A8E}"/>
    <cellStyle name="Millares 2 2 5 2 7 4" xfId="19342" xr:uid="{D473CC24-4368-41C8-A2E7-508E9648B026}"/>
    <cellStyle name="Millares 2 2 5 2 7 5" xfId="31327" xr:uid="{86AF7F8D-D525-4A7F-AFCD-1EE892068C7A}"/>
    <cellStyle name="Millares 2 2 5 2 8" xfId="15331" xr:uid="{23B5B314-221F-4AB0-86F3-B56F5A6DD886}"/>
    <cellStyle name="Millares 2 2 5 2 8 2" xfId="27317" xr:uid="{7FCF8BCB-4196-4D98-A703-2C857E2E188D}"/>
    <cellStyle name="Millares 2 2 5 2 8 3" xfId="39302" xr:uid="{5C07F283-5936-4AEA-9D99-009AAD3776AC}"/>
    <cellStyle name="Millares 2 2 5 2 9" xfId="23321" xr:uid="{4CBDEF9D-0B9B-405D-B231-71FED1D8EE28}"/>
    <cellStyle name="Millares 2 2 5 2 9 2" xfId="35306" xr:uid="{04B9D581-F1A4-487C-8602-4FC869C6FEC2}"/>
    <cellStyle name="Millares 2 2 5 3" xfId="1866" xr:uid="{B6CB5692-46B1-4E68-AF01-68EC4F086705}"/>
    <cellStyle name="Millares 2 2 5 3 10" xfId="19343" xr:uid="{AE15F5BD-42BC-4A54-A78E-08EDB32D231F}"/>
    <cellStyle name="Millares 2 2 5 3 11" xfId="31328" xr:uid="{E413A668-A1DC-496E-A0E0-8319C6E84A9F}"/>
    <cellStyle name="Millares 2 2 5 3 2" xfId="1867" xr:uid="{62212312-15DA-423F-B51A-83CF8B83444B}"/>
    <cellStyle name="Millares 2 2 5 3 2 2" xfId="1868" xr:uid="{972DC0A2-F883-4777-82DA-0CCCB057A9A4}"/>
    <cellStyle name="Millares 2 2 5 3 2 2 2" xfId="1869" xr:uid="{2430B24B-2AD4-4887-8125-906A719562D9}"/>
    <cellStyle name="Millares 2 2 5 3 2 2 2 2" xfId="15350" xr:uid="{DE11F76D-7E88-4439-B666-AB49ACC442B1}"/>
    <cellStyle name="Millares 2 2 5 3 2 2 2 2 2" xfId="27336" xr:uid="{FCA40D02-872A-4B9C-B8B9-2E67955A7F8D}"/>
    <cellStyle name="Millares 2 2 5 3 2 2 2 2 3" xfId="39321" xr:uid="{8DD68D76-F9F8-46A1-BAEF-4D226AD6F1F5}"/>
    <cellStyle name="Millares 2 2 5 3 2 2 2 3" xfId="23340" xr:uid="{C85646BC-055E-4F1B-BAE5-2DFCC9677969}"/>
    <cellStyle name="Millares 2 2 5 3 2 2 2 3 2" xfId="35325" xr:uid="{8AF89588-1400-49B2-8E71-BE20ED15B026}"/>
    <cellStyle name="Millares 2 2 5 3 2 2 2 4" xfId="19346" xr:uid="{F93D34F2-F44E-4D93-AA1F-8E7F58CF2364}"/>
    <cellStyle name="Millares 2 2 5 3 2 2 2 5" xfId="31331" xr:uid="{584D93B4-E0A2-40EB-856A-5F3EDC1282C2}"/>
    <cellStyle name="Millares 2 2 5 3 2 2 3" xfId="15349" xr:uid="{E3F6B023-2144-43A7-BD44-0C6759586F7E}"/>
    <cellStyle name="Millares 2 2 5 3 2 2 3 2" xfId="27335" xr:uid="{AA10DA66-7AAC-43AA-8BBE-D610BAEEC766}"/>
    <cellStyle name="Millares 2 2 5 3 2 2 3 3" xfId="39320" xr:uid="{A81BE8CE-8005-42BE-AA68-F7F9CF647546}"/>
    <cellStyle name="Millares 2 2 5 3 2 2 4" xfId="23339" xr:uid="{8FCB018B-F30A-46B5-9BB1-D17A467784F0}"/>
    <cellStyle name="Millares 2 2 5 3 2 2 4 2" xfId="35324" xr:uid="{AA5117DE-1A50-46BE-B479-B9CD70340659}"/>
    <cellStyle name="Millares 2 2 5 3 2 2 5" xfId="19345" xr:uid="{A50F387C-E708-48B4-B7E8-0DD94E9F68C4}"/>
    <cellStyle name="Millares 2 2 5 3 2 2 6" xfId="31330" xr:uid="{AB7EBB5F-5EDC-44C0-AB46-1883FD649E66}"/>
    <cellStyle name="Millares 2 2 5 3 2 3" xfId="1870" xr:uid="{6D3789AE-E66C-4FC4-BE40-0FB5B377C32A}"/>
    <cellStyle name="Millares 2 2 5 3 2 3 2" xfId="1871" xr:uid="{66D57776-555D-45F2-9CDF-47038AA6E5C6}"/>
    <cellStyle name="Millares 2 2 5 3 2 3 2 2" xfId="15352" xr:uid="{D95E7631-53EE-488C-82F2-D1DDD9A0077D}"/>
    <cellStyle name="Millares 2 2 5 3 2 3 2 2 2" xfId="27338" xr:uid="{612D0E24-E716-4601-BAAB-7BE2F797591C}"/>
    <cellStyle name="Millares 2 2 5 3 2 3 2 2 3" xfId="39323" xr:uid="{F4B9FDA4-F639-4048-8562-2C1E7F2C3ADF}"/>
    <cellStyle name="Millares 2 2 5 3 2 3 2 3" xfId="23342" xr:uid="{257F8AB2-570F-4A54-8F3C-A72B3961F464}"/>
    <cellStyle name="Millares 2 2 5 3 2 3 2 3 2" xfId="35327" xr:uid="{3370D6A7-D89C-4A34-ADED-C2F00EE4F8E6}"/>
    <cellStyle name="Millares 2 2 5 3 2 3 2 4" xfId="19348" xr:uid="{A9DEDE7D-BEBC-4EB6-AFB3-F2ACFAC5970E}"/>
    <cellStyle name="Millares 2 2 5 3 2 3 2 5" xfId="31333" xr:uid="{BC668199-2511-4E15-A627-CE4DD2FEF4E5}"/>
    <cellStyle name="Millares 2 2 5 3 2 3 3" xfId="15351" xr:uid="{5F90B35F-5CC9-47BE-ACDE-FE449B852545}"/>
    <cellStyle name="Millares 2 2 5 3 2 3 3 2" xfId="27337" xr:uid="{0FF29F32-3FF4-4BBF-9804-0E3A3CFF2FE1}"/>
    <cellStyle name="Millares 2 2 5 3 2 3 3 3" xfId="39322" xr:uid="{06211343-962B-422D-8B0E-0E5AB16D6C8D}"/>
    <cellStyle name="Millares 2 2 5 3 2 3 4" xfId="23341" xr:uid="{D093CCBA-04E6-477B-B2AC-1E9F705D8B77}"/>
    <cellStyle name="Millares 2 2 5 3 2 3 4 2" xfId="35326" xr:uid="{CF580B5E-842D-43D8-AE44-6AA846A7D56A}"/>
    <cellStyle name="Millares 2 2 5 3 2 3 5" xfId="19347" xr:uid="{F01EFEB9-87B0-438F-9B7D-767F521B8610}"/>
    <cellStyle name="Millares 2 2 5 3 2 3 6" xfId="31332" xr:uid="{97C556E6-C6FF-4292-857A-96F7E3A4A5CC}"/>
    <cellStyle name="Millares 2 2 5 3 2 4" xfId="1872" xr:uid="{4DE187D4-3AE8-4CAE-9B83-21930852A572}"/>
    <cellStyle name="Millares 2 2 5 3 2 4 2" xfId="15353" xr:uid="{3E2E11A8-7032-4BCD-921D-E9991DED54BA}"/>
    <cellStyle name="Millares 2 2 5 3 2 4 2 2" xfId="27339" xr:uid="{E3E45A5A-8689-4C67-8AEC-29B46166E7E5}"/>
    <cellStyle name="Millares 2 2 5 3 2 4 2 3" xfId="39324" xr:uid="{7059F118-4D3A-46C4-9348-C75DEC64C766}"/>
    <cellStyle name="Millares 2 2 5 3 2 4 3" xfId="23343" xr:uid="{201F417D-DEBE-45C0-B9AB-AF9F18A9925B}"/>
    <cellStyle name="Millares 2 2 5 3 2 4 3 2" xfId="35328" xr:uid="{43258074-96D2-47B4-82AD-D07351D58DCC}"/>
    <cellStyle name="Millares 2 2 5 3 2 4 4" xfId="19349" xr:uid="{0F827613-A73B-4266-82D7-767E21184145}"/>
    <cellStyle name="Millares 2 2 5 3 2 4 5" xfId="31334" xr:uid="{016C6889-B9F3-486E-95F1-01BFC3BB39E6}"/>
    <cellStyle name="Millares 2 2 5 3 2 5" xfId="1873" xr:uid="{533F41EE-9D25-4E3F-A5E8-E04DF8199B1D}"/>
    <cellStyle name="Millares 2 2 5 3 2 5 2" xfId="15354" xr:uid="{B6A2F700-2E64-4745-B031-B627819D230C}"/>
    <cellStyle name="Millares 2 2 5 3 2 5 2 2" xfId="27340" xr:uid="{69910B3A-11EB-4D4B-8EFF-E7B9EAD34714}"/>
    <cellStyle name="Millares 2 2 5 3 2 5 2 3" xfId="39325" xr:uid="{F75351AC-B893-47EC-A2EF-CC9E5915D0E7}"/>
    <cellStyle name="Millares 2 2 5 3 2 5 3" xfId="23344" xr:uid="{DD3F5EFD-9740-41D3-BF29-49B1E9F3B266}"/>
    <cellStyle name="Millares 2 2 5 3 2 5 3 2" xfId="35329" xr:uid="{85351A1C-BEDD-43EB-8D03-9EDC7FED6665}"/>
    <cellStyle name="Millares 2 2 5 3 2 5 4" xfId="19350" xr:uid="{BD3967B8-7D92-4C4F-80FC-D1ECD02A2998}"/>
    <cellStyle name="Millares 2 2 5 3 2 5 5" xfId="31335" xr:uid="{C6DB324E-4A73-47F4-984D-378CF9987D9A}"/>
    <cellStyle name="Millares 2 2 5 3 2 6" xfId="15348" xr:uid="{B96041E1-452C-4178-A2C5-0D9DA2D28FB9}"/>
    <cellStyle name="Millares 2 2 5 3 2 6 2" xfId="27334" xr:uid="{ED6A1E4F-AA22-49E5-B636-506B6E9E4A4B}"/>
    <cellStyle name="Millares 2 2 5 3 2 6 3" xfId="39319" xr:uid="{8C59A6A1-F4DB-4F8E-8862-36325F2EBDB3}"/>
    <cellStyle name="Millares 2 2 5 3 2 7" xfId="23338" xr:uid="{51D1C050-9F75-44C3-A52E-01D21EDB4DA9}"/>
    <cellStyle name="Millares 2 2 5 3 2 7 2" xfId="35323" xr:uid="{B99BDB55-D93A-4694-8CBC-590CCC0673FA}"/>
    <cellStyle name="Millares 2 2 5 3 2 8" xfId="19344" xr:uid="{BEDF9FBF-1235-4E08-8374-69553E569405}"/>
    <cellStyle name="Millares 2 2 5 3 2 9" xfId="31329" xr:uid="{3D5F40AE-AB67-47D9-AC14-358023A7A871}"/>
    <cellStyle name="Millares 2 2 5 3 3" xfId="1874" xr:uid="{F46D90EE-EEE1-4076-8313-F65E6B70F187}"/>
    <cellStyle name="Millares 2 2 5 3 3 2" xfId="1875" xr:uid="{47ED0408-1784-4E2D-867A-427C9C3B0596}"/>
    <cellStyle name="Millares 2 2 5 3 3 2 2" xfId="15356" xr:uid="{EFABEA91-AE12-469A-952C-E42CFD737DC4}"/>
    <cellStyle name="Millares 2 2 5 3 3 2 2 2" xfId="27342" xr:uid="{2A3459F0-3810-4C9E-B001-3B09AAF44F3A}"/>
    <cellStyle name="Millares 2 2 5 3 3 2 2 3" xfId="39327" xr:uid="{6702D520-870D-4A78-A28E-742CEA363DF2}"/>
    <cellStyle name="Millares 2 2 5 3 3 2 3" xfId="23346" xr:uid="{CC2F70F9-3670-4BCA-B8F0-AA912D38FD1D}"/>
    <cellStyle name="Millares 2 2 5 3 3 2 3 2" xfId="35331" xr:uid="{785A7194-6991-489E-896B-8C7F6148B736}"/>
    <cellStyle name="Millares 2 2 5 3 3 2 4" xfId="19352" xr:uid="{E3F0F7FF-893C-4A13-90BA-29BB1BF53333}"/>
    <cellStyle name="Millares 2 2 5 3 3 2 5" xfId="31337" xr:uid="{D909F95B-B9DF-4864-874C-5AF80FE0B287}"/>
    <cellStyle name="Millares 2 2 5 3 3 3" xfId="15355" xr:uid="{D380BF74-CA2B-4689-AC18-709988277870}"/>
    <cellStyle name="Millares 2 2 5 3 3 3 2" xfId="27341" xr:uid="{665887B3-BC38-4FDB-84BF-729EA4947F0A}"/>
    <cellStyle name="Millares 2 2 5 3 3 3 3" xfId="39326" xr:uid="{6F6328BA-8ADF-47BE-BC92-59E079841305}"/>
    <cellStyle name="Millares 2 2 5 3 3 4" xfId="23345" xr:uid="{8B82A38F-A4F8-403E-9A23-03AE6EF5A992}"/>
    <cellStyle name="Millares 2 2 5 3 3 4 2" xfId="35330" xr:uid="{2BB584DE-4C7A-4D7B-9F37-967D3B1B32E1}"/>
    <cellStyle name="Millares 2 2 5 3 3 5" xfId="19351" xr:uid="{A9DF55B5-E892-4CB4-89E8-09269F28B3E3}"/>
    <cellStyle name="Millares 2 2 5 3 3 6" xfId="31336" xr:uid="{B1A31AE7-CE72-47C8-B9CF-E85E9A1EA3A7}"/>
    <cellStyle name="Millares 2 2 5 3 4" xfId="1876" xr:uid="{F77C273F-7FF9-4F6C-9678-50D34B52A780}"/>
    <cellStyle name="Millares 2 2 5 3 4 2" xfId="1877" xr:uid="{6A10ADEE-9E55-4238-80D4-461530CCFCD0}"/>
    <cellStyle name="Millares 2 2 5 3 4 2 2" xfId="15358" xr:uid="{4992BAD7-C573-4194-892C-348092F0B87E}"/>
    <cellStyle name="Millares 2 2 5 3 4 2 2 2" xfId="27344" xr:uid="{DACB0D84-ED06-445B-8216-6FF2891D103F}"/>
    <cellStyle name="Millares 2 2 5 3 4 2 2 3" xfId="39329" xr:uid="{44A8B9C7-C21B-49F9-B0BC-49654515683E}"/>
    <cellStyle name="Millares 2 2 5 3 4 2 3" xfId="23348" xr:uid="{B9542BEA-E05A-4242-BF4D-364BA7CD3B39}"/>
    <cellStyle name="Millares 2 2 5 3 4 2 3 2" xfId="35333" xr:uid="{BA014C3A-29A7-4567-B101-8019B8A883B2}"/>
    <cellStyle name="Millares 2 2 5 3 4 2 4" xfId="19354" xr:uid="{90EDC790-7F67-41C1-91F8-C57DCD5E8163}"/>
    <cellStyle name="Millares 2 2 5 3 4 2 5" xfId="31339" xr:uid="{471B17AB-1374-43B6-9FE4-9784BFBEB1C6}"/>
    <cellStyle name="Millares 2 2 5 3 4 3" xfId="15357" xr:uid="{01078F5F-1A0C-4989-BA5C-8CB0DBB46625}"/>
    <cellStyle name="Millares 2 2 5 3 4 3 2" xfId="27343" xr:uid="{C784FDFB-11AC-4535-8F24-7ABCDB0E297E}"/>
    <cellStyle name="Millares 2 2 5 3 4 3 3" xfId="39328" xr:uid="{3D8B13CE-B603-4F6C-958F-F5723734C703}"/>
    <cellStyle name="Millares 2 2 5 3 4 4" xfId="23347" xr:uid="{AE355411-862A-488E-8EE4-803CD1DBEA92}"/>
    <cellStyle name="Millares 2 2 5 3 4 4 2" xfId="35332" xr:uid="{2E3C7671-B406-432F-A772-3DD5055E3252}"/>
    <cellStyle name="Millares 2 2 5 3 4 5" xfId="19353" xr:uid="{0C2F1974-A613-4FD6-9E65-E33D2C2391EC}"/>
    <cellStyle name="Millares 2 2 5 3 4 6" xfId="31338" xr:uid="{7BDF2DCC-D809-45F9-842B-EEB896020333}"/>
    <cellStyle name="Millares 2 2 5 3 5" xfId="1878" xr:uid="{D712EA52-FC83-4279-ACE1-C90DA350860E}"/>
    <cellStyle name="Millares 2 2 5 3 5 2" xfId="1879" xr:uid="{5AD28EA3-A93D-4F12-A980-5FF857837C67}"/>
    <cellStyle name="Millares 2 2 5 3 5 2 2" xfId="15360" xr:uid="{EC60A596-CDCB-4F4E-8E2F-7E14212786E3}"/>
    <cellStyle name="Millares 2 2 5 3 5 2 2 2" xfId="27346" xr:uid="{F84106E3-B37E-4329-A5BB-598DED051ADC}"/>
    <cellStyle name="Millares 2 2 5 3 5 2 2 3" xfId="39331" xr:uid="{41E80348-B888-4103-BBF6-2D0F99DAC275}"/>
    <cellStyle name="Millares 2 2 5 3 5 2 3" xfId="23350" xr:uid="{CB1C7774-811A-47A5-8CE5-3A02660843E1}"/>
    <cellStyle name="Millares 2 2 5 3 5 2 3 2" xfId="35335" xr:uid="{8E62AA35-D979-49CF-A856-50C8591F86B9}"/>
    <cellStyle name="Millares 2 2 5 3 5 2 4" xfId="19356" xr:uid="{5E562F23-082A-4034-8FC1-2FB71F27E2DF}"/>
    <cellStyle name="Millares 2 2 5 3 5 2 5" xfId="31341" xr:uid="{9B9FC8EC-FD5B-4239-B7C8-42804167FF14}"/>
    <cellStyle name="Millares 2 2 5 3 5 3" xfId="15359" xr:uid="{F695301A-96CF-4BB4-BF25-693712D2C208}"/>
    <cellStyle name="Millares 2 2 5 3 5 3 2" xfId="27345" xr:uid="{79E1A090-9683-441A-9144-5DC81F0888DD}"/>
    <cellStyle name="Millares 2 2 5 3 5 3 3" xfId="39330" xr:uid="{500BB1B3-B256-4E2E-9BEE-FC43616B486A}"/>
    <cellStyle name="Millares 2 2 5 3 5 4" xfId="23349" xr:uid="{A3455771-C791-4A4B-944B-A4CB0BFB4631}"/>
    <cellStyle name="Millares 2 2 5 3 5 4 2" xfId="35334" xr:uid="{5D4E39E6-C335-46AB-B8AD-77D64F1EC829}"/>
    <cellStyle name="Millares 2 2 5 3 5 5" xfId="19355" xr:uid="{FF0C2F2E-2ABE-480E-8DC6-80F57FF14B1A}"/>
    <cellStyle name="Millares 2 2 5 3 5 6" xfId="31340" xr:uid="{DF468B74-6C5E-4F16-844F-4C3B2BCA4A66}"/>
    <cellStyle name="Millares 2 2 5 3 6" xfId="1880" xr:uid="{7A624972-5B4B-4B33-B145-9C2C89F90B01}"/>
    <cellStyle name="Millares 2 2 5 3 6 2" xfId="15361" xr:uid="{63B92E65-9091-4CE3-A3F5-9F87A19665EA}"/>
    <cellStyle name="Millares 2 2 5 3 6 2 2" xfId="27347" xr:uid="{115FF34F-762E-4AAA-A2B3-4F5E40C80D5C}"/>
    <cellStyle name="Millares 2 2 5 3 6 2 3" xfId="39332" xr:uid="{37B4DEB5-7439-4E27-9FD4-6E73938D4FA3}"/>
    <cellStyle name="Millares 2 2 5 3 6 3" xfId="23351" xr:uid="{3C0DF327-E38C-47FE-9832-01593EF7D49A}"/>
    <cellStyle name="Millares 2 2 5 3 6 3 2" xfId="35336" xr:uid="{1BA0FB17-FE3F-432F-A04F-449F75EB9027}"/>
    <cellStyle name="Millares 2 2 5 3 6 4" xfId="19357" xr:uid="{19D3BA07-0DC0-45AF-9E8A-8D3CCC6D0476}"/>
    <cellStyle name="Millares 2 2 5 3 6 5" xfId="31342" xr:uid="{9940046E-A181-4424-9522-27C1CE6981D0}"/>
    <cellStyle name="Millares 2 2 5 3 7" xfId="1881" xr:uid="{E6E0AABE-143B-4519-B586-318213165EAE}"/>
    <cellStyle name="Millares 2 2 5 3 7 2" xfId="15362" xr:uid="{E01C3593-AABE-4B44-8906-799AF1640267}"/>
    <cellStyle name="Millares 2 2 5 3 7 2 2" xfId="27348" xr:uid="{5B26D2FD-BF4D-4B7F-A72D-1D72D3F71EBF}"/>
    <cellStyle name="Millares 2 2 5 3 7 2 3" xfId="39333" xr:uid="{98FBE27B-1C09-4175-A73E-18A3746776EF}"/>
    <cellStyle name="Millares 2 2 5 3 7 3" xfId="23352" xr:uid="{0EC1E469-2C04-4D2C-B1C8-AF20B47B1F9B}"/>
    <cellStyle name="Millares 2 2 5 3 7 3 2" xfId="35337" xr:uid="{76839B99-1163-462F-B433-6EC4491C4928}"/>
    <cellStyle name="Millares 2 2 5 3 7 4" xfId="19358" xr:uid="{4A1E776C-87F9-4025-87FA-E7C10B417CB3}"/>
    <cellStyle name="Millares 2 2 5 3 7 5" xfId="31343" xr:uid="{F73D1F63-8C09-46C7-B304-B657D31CF995}"/>
    <cellStyle name="Millares 2 2 5 3 8" xfId="15347" xr:uid="{AC1D8D61-E0AA-44C5-BED0-E67879663445}"/>
    <cellStyle name="Millares 2 2 5 3 8 2" xfId="27333" xr:uid="{B26392CC-9A42-41CF-A46B-254F4A1BE446}"/>
    <cellStyle name="Millares 2 2 5 3 8 3" xfId="39318" xr:uid="{C979CCBF-8758-48B7-A37F-0C1091270972}"/>
    <cellStyle name="Millares 2 2 5 3 9" xfId="23337" xr:uid="{24BB278C-24C6-48BF-B189-3D099878BADB}"/>
    <cellStyle name="Millares 2 2 5 3 9 2" xfId="35322" xr:uid="{075FE1DD-0FCE-4B5F-9B12-AF500DC8A952}"/>
    <cellStyle name="Millares 2 2 5 4" xfId="1882" xr:uid="{77F66175-A228-4807-A64C-0B48A59BDF8D}"/>
    <cellStyle name="Millares 2 2 5 4 2" xfId="1883" xr:uid="{1EC79099-A077-4CA7-9C14-7216914CF852}"/>
    <cellStyle name="Millares 2 2 5 4 2 2" xfId="1884" xr:uid="{92FE75AE-FC2B-4CB4-B162-8C9F13F620B7}"/>
    <cellStyle name="Millares 2 2 5 4 2 2 2" xfId="15365" xr:uid="{12017684-FE82-4601-BCDD-00F371BC6DE5}"/>
    <cellStyle name="Millares 2 2 5 4 2 2 2 2" xfId="27351" xr:uid="{B291CDB8-E4AF-479B-81E0-3CEAB72367BF}"/>
    <cellStyle name="Millares 2 2 5 4 2 2 2 3" xfId="39336" xr:uid="{A257D0B3-1264-4D9C-BEF8-1FDAEFA11210}"/>
    <cellStyle name="Millares 2 2 5 4 2 2 3" xfId="23355" xr:uid="{34B90C7D-0A84-420D-B54F-269B6B504E6A}"/>
    <cellStyle name="Millares 2 2 5 4 2 2 3 2" xfId="35340" xr:uid="{CC0846AB-C0BA-403F-A259-A5977F001769}"/>
    <cellStyle name="Millares 2 2 5 4 2 2 4" xfId="19361" xr:uid="{48E72244-3C25-4C32-A764-3F8841913468}"/>
    <cellStyle name="Millares 2 2 5 4 2 2 5" xfId="31346" xr:uid="{75F4FB79-149C-4184-9D94-6674BA9F55E0}"/>
    <cellStyle name="Millares 2 2 5 4 2 3" xfId="15364" xr:uid="{4A84A5D8-A8E8-4559-9488-F5B309C2D538}"/>
    <cellStyle name="Millares 2 2 5 4 2 3 2" xfId="27350" xr:uid="{E0CEB449-05A3-45E1-90A0-26FC244D6F69}"/>
    <cellStyle name="Millares 2 2 5 4 2 3 3" xfId="39335" xr:uid="{548D4BFC-DDD7-48D5-87B1-D1041719D8FE}"/>
    <cellStyle name="Millares 2 2 5 4 2 4" xfId="23354" xr:uid="{04C4128C-E0D7-48E3-B766-A9FEDF574EAF}"/>
    <cellStyle name="Millares 2 2 5 4 2 4 2" xfId="35339" xr:uid="{ECA4EC21-CC36-4BFE-A475-FBD685396037}"/>
    <cellStyle name="Millares 2 2 5 4 2 5" xfId="19360" xr:uid="{8D7BD87B-08E8-4E9D-902A-9EE204E3345C}"/>
    <cellStyle name="Millares 2 2 5 4 2 6" xfId="31345" xr:uid="{40F8A0FD-E91B-4CF7-9B65-E8FB73E075CE}"/>
    <cellStyle name="Millares 2 2 5 4 3" xfId="1885" xr:uid="{57E6C3CD-D5BE-43BC-ADEB-23396837D7F9}"/>
    <cellStyle name="Millares 2 2 5 4 3 2" xfId="1886" xr:uid="{15D69C6B-16CB-4FF6-90B3-DCE91F66435B}"/>
    <cellStyle name="Millares 2 2 5 4 3 2 2" xfId="15367" xr:uid="{8BBA383E-92A3-4980-AB6A-CF192107F85D}"/>
    <cellStyle name="Millares 2 2 5 4 3 2 2 2" xfId="27353" xr:uid="{955D497E-7858-4BF8-9107-FBA42634EF17}"/>
    <cellStyle name="Millares 2 2 5 4 3 2 2 3" xfId="39338" xr:uid="{1574DA3D-73B4-47BF-B76A-719B841F0E8E}"/>
    <cellStyle name="Millares 2 2 5 4 3 2 3" xfId="23357" xr:uid="{23E771CF-A1E9-48DA-8EB2-2C66CF1C8C1E}"/>
    <cellStyle name="Millares 2 2 5 4 3 2 3 2" xfId="35342" xr:uid="{29A4B0B7-C0B4-451B-B638-80FC06748805}"/>
    <cellStyle name="Millares 2 2 5 4 3 2 4" xfId="19363" xr:uid="{1622DACE-0429-4BFB-B3C6-95444E2CEE71}"/>
    <cellStyle name="Millares 2 2 5 4 3 2 5" xfId="31348" xr:uid="{6898AE2B-A633-4A35-A73F-F75B9668CF0B}"/>
    <cellStyle name="Millares 2 2 5 4 3 3" xfId="15366" xr:uid="{E7DC3B9D-8025-42EF-B8EE-0B7EE9CBA257}"/>
    <cellStyle name="Millares 2 2 5 4 3 3 2" xfId="27352" xr:uid="{04A97C92-37B1-4DFB-A870-B032690E5130}"/>
    <cellStyle name="Millares 2 2 5 4 3 3 3" xfId="39337" xr:uid="{8A63E8F6-8ECD-47B0-B56C-4EEAD8DE65FF}"/>
    <cellStyle name="Millares 2 2 5 4 3 4" xfId="23356" xr:uid="{258E1AF8-93E3-4117-9ED2-E70819F8A3E7}"/>
    <cellStyle name="Millares 2 2 5 4 3 4 2" xfId="35341" xr:uid="{BD7F4191-BFA6-43D9-9BF7-3F2AEEDDACAD}"/>
    <cellStyle name="Millares 2 2 5 4 3 5" xfId="19362" xr:uid="{B5D0D0F0-0FFE-420E-A6B0-248A476DE6FB}"/>
    <cellStyle name="Millares 2 2 5 4 3 6" xfId="31347" xr:uid="{857B1BC6-ACD9-493C-89F2-38A86D9B716E}"/>
    <cellStyle name="Millares 2 2 5 4 4" xfId="1887" xr:uid="{88F0D156-DCE5-4A48-A1DD-F365FF4DF10D}"/>
    <cellStyle name="Millares 2 2 5 4 4 2" xfId="15368" xr:uid="{213278A9-0C65-44C0-95F9-20F40F5B4DB9}"/>
    <cellStyle name="Millares 2 2 5 4 4 2 2" xfId="27354" xr:uid="{FA9B70C8-C4CA-4C51-822E-5EBB74BB1783}"/>
    <cellStyle name="Millares 2 2 5 4 4 2 3" xfId="39339" xr:uid="{C73D53D9-7D27-4D39-82CB-ED0BDE6F896D}"/>
    <cellStyle name="Millares 2 2 5 4 4 3" xfId="23358" xr:uid="{508FD76A-CFAA-442D-A56C-C32C2033E348}"/>
    <cellStyle name="Millares 2 2 5 4 4 3 2" xfId="35343" xr:uid="{8104B0AA-B9E1-4FCA-A054-AD0FEB1E1BED}"/>
    <cellStyle name="Millares 2 2 5 4 4 4" xfId="19364" xr:uid="{878206AE-B788-4233-809C-0B63FA4D7DBF}"/>
    <cellStyle name="Millares 2 2 5 4 4 5" xfId="31349" xr:uid="{A0546357-B039-409D-9F25-6A4F72D02DA7}"/>
    <cellStyle name="Millares 2 2 5 4 5" xfId="1888" xr:uid="{F3310E6B-7CAC-4137-A89B-8B74E3F31BC7}"/>
    <cellStyle name="Millares 2 2 5 4 5 2" xfId="15369" xr:uid="{B140BC72-2C87-4535-A021-1978E1CC1CF6}"/>
    <cellStyle name="Millares 2 2 5 4 5 2 2" xfId="27355" xr:uid="{2B1687A6-B390-4654-8B1D-568E4A9938CE}"/>
    <cellStyle name="Millares 2 2 5 4 5 2 3" xfId="39340" xr:uid="{A67400CE-8E40-4E00-BB9A-010D39857EEE}"/>
    <cellStyle name="Millares 2 2 5 4 5 3" xfId="23359" xr:uid="{746B366C-ED69-4813-92F7-B689B384A67A}"/>
    <cellStyle name="Millares 2 2 5 4 5 3 2" xfId="35344" xr:uid="{0A69A66B-45E2-424F-9D4A-2C12BEC195ED}"/>
    <cellStyle name="Millares 2 2 5 4 5 4" xfId="19365" xr:uid="{FD595338-3746-4E24-BA7B-1EB48F6AF7F0}"/>
    <cellStyle name="Millares 2 2 5 4 5 5" xfId="31350" xr:uid="{ED6E4DD0-0281-4102-B912-6BDC5AAAB35C}"/>
    <cellStyle name="Millares 2 2 5 4 6" xfId="15363" xr:uid="{4A701694-9C54-477A-8B5C-EBDCB8C94F4C}"/>
    <cellStyle name="Millares 2 2 5 4 6 2" xfId="27349" xr:uid="{328EE9E2-B2F8-4A15-AD0B-767347987092}"/>
    <cellStyle name="Millares 2 2 5 4 6 3" xfId="39334" xr:uid="{CD51C211-B935-451B-BA89-35DB815AF346}"/>
    <cellStyle name="Millares 2 2 5 4 7" xfId="23353" xr:uid="{AB20A3FC-B242-424F-89D5-81C486B78AD3}"/>
    <cellStyle name="Millares 2 2 5 4 7 2" xfId="35338" xr:uid="{A58E8C4A-9218-4615-B00D-98C94E373199}"/>
    <cellStyle name="Millares 2 2 5 4 8" xfId="19359" xr:uid="{8BF382D8-3C8A-4732-AD2E-47832218606D}"/>
    <cellStyle name="Millares 2 2 5 4 9" xfId="31344" xr:uid="{10657897-0573-46EF-AF73-41F24191ADA3}"/>
    <cellStyle name="Millares 2 2 5 5" xfId="1889" xr:uid="{521DFA27-2F52-493D-918A-847EFB2CD0C6}"/>
    <cellStyle name="Millares 2 2 5 5 2" xfId="1890" xr:uid="{EE7E0F67-E3D4-4179-AB6E-3EC0F7A204B4}"/>
    <cellStyle name="Millares 2 2 5 5 2 2" xfId="15371" xr:uid="{849EAA9D-D3ED-447F-9F46-BFF49526D566}"/>
    <cellStyle name="Millares 2 2 5 5 2 2 2" xfId="27357" xr:uid="{68FE7730-1CB0-4DFA-A584-606DCD08535D}"/>
    <cellStyle name="Millares 2 2 5 5 2 2 3" xfId="39342" xr:uid="{EEE02F6E-38D4-4F80-94AB-1E7413511C48}"/>
    <cellStyle name="Millares 2 2 5 5 2 3" xfId="23361" xr:uid="{C4E2230E-C091-49BD-9875-D13E6A3BCA04}"/>
    <cellStyle name="Millares 2 2 5 5 2 3 2" xfId="35346" xr:uid="{C0918D36-837B-429D-A7E5-2FE06EBF2E55}"/>
    <cellStyle name="Millares 2 2 5 5 2 4" xfId="19367" xr:uid="{B73AFA0A-EE71-4F35-B0B4-FEBAC3BBFD0D}"/>
    <cellStyle name="Millares 2 2 5 5 2 5" xfId="31352" xr:uid="{593ADB77-F7F5-4FDD-B9A1-CB42D356B461}"/>
    <cellStyle name="Millares 2 2 5 5 3" xfId="15370" xr:uid="{476C2190-C55D-47C9-8A14-A14BD950C32C}"/>
    <cellStyle name="Millares 2 2 5 5 3 2" xfId="27356" xr:uid="{977ACEFD-E6D3-4574-82A4-8242130838D4}"/>
    <cellStyle name="Millares 2 2 5 5 3 3" xfId="39341" xr:uid="{8D2D52DF-4EB0-4354-B2CB-7FA93F652DDB}"/>
    <cellStyle name="Millares 2 2 5 5 4" xfId="23360" xr:uid="{CEDDE168-6801-4B92-9551-91BA28C98EF7}"/>
    <cellStyle name="Millares 2 2 5 5 4 2" xfId="35345" xr:uid="{5D78EAB6-80C4-476F-978D-4DFA23CE3215}"/>
    <cellStyle name="Millares 2 2 5 5 5" xfId="19366" xr:uid="{60C0BA9E-3537-4C47-9C5A-06A7589315E2}"/>
    <cellStyle name="Millares 2 2 5 5 6" xfId="31351" xr:uid="{289C6556-6729-4F0E-8C6F-EEB70B5A049D}"/>
    <cellStyle name="Millares 2 2 5 6" xfId="1891" xr:uid="{85E5EF11-2A9C-4A48-A82E-7351EC3F1518}"/>
    <cellStyle name="Millares 2 2 5 6 2" xfId="1892" xr:uid="{712CDEAE-A15A-44AC-87B1-97F1C851BBF6}"/>
    <cellStyle name="Millares 2 2 5 6 2 2" xfId="15373" xr:uid="{859700E7-A09F-4F7A-A6EC-1696DE4C3EBC}"/>
    <cellStyle name="Millares 2 2 5 6 2 2 2" xfId="27359" xr:uid="{184575DB-7917-4ED8-9168-09FB41E209AD}"/>
    <cellStyle name="Millares 2 2 5 6 2 2 3" xfId="39344" xr:uid="{F5052A08-B922-423B-973D-D7FB3AFA1479}"/>
    <cellStyle name="Millares 2 2 5 6 2 3" xfId="23363" xr:uid="{152F7BAC-DE61-4F58-AD1D-95085C97C177}"/>
    <cellStyle name="Millares 2 2 5 6 2 3 2" xfId="35348" xr:uid="{1C9358FE-6E47-4EE3-A671-92284438CC87}"/>
    <cellStyle name="Millares 2 2 5 6 2 4" xfId="19369" xr:uid="{2E365400-9332-4C9D-B311-C3452292D290}"/>
    <cellStyle name="Millares 2 2 5 6 2 5" xfId="31354" xr:uid="{910A5EF5-EB68-418C-84F0-A22CA573A1D4}"/>
    <cellStyle name="Millares 2 2 5 6 3" xfId="15372" xr:uid="{BEFB82BD-F24F-4547-BDA5-D21074700080}"/>
    <cellStyle name="Millares 2 2 5 6 3 2" xfId="27358" xr:uid="{6434A2C4-ED7C-4A80-AB78-A236B7A3B018}"/>
    <cellStyle name="Millares 2 2 5 6 3 3" xfId="39343" xr:uid="{0B38D626-1F9B-4305-8AC6-D1CE91AD8BC7}"/>
    <cellStyle name="Millares 2 2 5 6 4" xfId="23362" xr:uid="{1CAE9667-4F47-42E6-BD0D-71D84D047FF8}"/>
    <cellStyle name="Millares 2 2 5 6 4 2" xfId="35347" xr:uid="{ADD03A37-CDEF-4AD4-8C0F-70DCD4F4A19F}"/>
    <cellStyle name="Millares 2 2 5 6 5" xfId="19368" xr:uid="{02DE1924-CE17-49A2-A82B-7780398C1D13}"/>
    <cellStyle name="Millares 2 2 5 6 6" xfId="31353" xr:uid="{2B001E1A-16E0-46D5-B60E-7D84DFC7F257}"/>
    <cellStyle name="Millares 2 2 5 7" xfId="1893" xr:uid="{F34612C4-5F36-4B4A-A6B8-B5477DB29705}"/>
    <cellStyle name="Millares 2 2 5 7 2" xfId="1894" xr:uid="{67D3CF97-2CEC-4D9D-AEBF-52DF8C7D66C2}"/>
    <cellStyle name="Millares 2 2 5 7 2 2" xfId="15375" xr:uid="{A639C2ED-E465-41FE-84AF-F33AB5231A7D}"/>
    <cellStyle name="Millares 2 2 5 7 2 2 2" xfId="27361" xr:uid="{F73CBC47-A655-4974-B98A-7C1676C09E0D}"/>
    <cellStyle name="Millares 2 2 5 7 2 2 3" xfId="39346" xr:uid="{46C02942-9173-4EAE-8919-5D7859F28DDD}"/>
    <cellStyle name="Millares 2 2 5 7 2 3" xfId="23365" xr:uid="{5F0BF2E0-12C4-4FE7-81B5-A0A7C99C10D8}"/>
    <cellStyle name="Millares 2 2 5 7 2 3 2" xfId="35350" xr:uid="{61EFB8C2-DF16-4B62-93BC-EEA70A98281E}"/>
    <cellStyle name="Millares 2 2 5 7 2 4" xfId="19371" xr:uid="{975CEDD1-E3E5-4E3E-BA95-5AD7178F70FB}"/>
    <cellStyle name="Millares 2 2 5 7 2 5" xfId="31356" xr:uid="{19DF2B4A-F2C3-4251-BAFC-D31C53181909}"/>
    <cellStyle name="Millares 2 2 5 7 3" xfId="15374" xr:uid="{9464D8C6-204F-4EAD-B6E7-CD71D53425A2}"/>
    <cellStyle name="Millares 2 2 5 7 3 2" xfId="27360" xr:uid="{6C16C7B1-697C-49D6-85EA-F09E10522AA3}"/>
    <cellStyle name="Millares 2 2 5 7 3 3" xfId="39345" xr:uid="{E5AB892E-723F-4374-AE53-002AE19A5F58}"/>
    <cellStyle name="Millares 2 2 5 7 4" xfId="23364" xr:uid="{5C60476E-2E94-4606-B845-40A4C67678EF}"/>
    <cellStyle name="Millares 2 2 5 7 4 2" xfId="35349" xr:uid="{FED9355C-4C5C-4E22-B22A-B2611E102E47}"/>
    <cellStyle name="Millares 2 2 5 7 5" xfId="19370" xr:uid="{CEF7B3B3-9A6F-4443-BFBA-34C0C84BE4EF}"/>
    <cellStyle name="Millares 2 2 5 7 6" xfId="31355" xr:uid="{B96779E2-DB45-4ADF-A8D1-4362020C5473}"/>
    <cellStyle name="Millares 2 2 5 8" xfId="1895" xr:uid="{C1E9FB3C-51F0-4E67-98F5-3F3EAD5DD37D}"/>
    <cellStyle name="Millares 2 2 5 8 2" xfId="15376" xr:uid="{1D9F7664-9223-47F1-99E9-627607437B60}"/>
    <cellStyle name="Millares 2 2 5 8 2 2" xfId="27362" xr:uid="{F0DECA91-EF55-4600-A506-88CBE75F2477}"/>
    <cellStyle name="Millares 2 2 5 8 2 3" xfId="39347" xr:uid="{E9A87A7D-46F6-4151-8F89-9E3FC02FF1EF}"/>
    <cellStyle name="Millares 2 2 5 8 3" xfId="23366" xr:uid="{C55F76E9-4666-4491-B101-9C0E2638063C}"/>
    <cellStyle name="Millares 2 2 5 8 3 2" xfId="35351" xr:uid="{A86A29A6-8981-45A0-A28A-B228B2250F62}"/>
    <cellStyle name="Millares 2 2 5 8 4" xfId="19372" xr:uid="{4AD6FC86-97DA-4768-9E68-39B522928B63}"/>
    <cellStyle name="Millares 2 2 5 8 5" xfId="31357" xr:uid="{EFDEF347-25CF-48C8-AE19-C9AD71F64FD2}"/>
    <cellStyle name="Millares 2 2 5 9" xfId="1896" xr:uid="{B17F13CD-B63B-4182-B286-C9128273DA46}"/>
    <cellStyle name="Millares 2 2 5 9 2" xfId="15377" xr:uid="{16269FE6-79A8-4998-9AD7-E70B03E037E0}"/>
    <cellStyle name="Millares 2 2 5 9 2 2" xfId="27363" xr:uid="{EA4CF1BF-6B32-47CB-A01A-EB6A855000D2}"/>
    <cellStyle name="Millares 2 2 5 9 2 3" xfId="39348" xr:uid="{A5190CF3-5E51-4691-92E0-39301FBEAF20}"/>
    <cellStyle name="Millares 2 2 5 9 3" xfId="23367" xr:uid="{385C8D0B-3C4E-495E-9000-F5671AE1201D}"/>
    <cellStyle name="Millares 2 2 5 9 3 2" xfId="35352" xr:uid="{9EB18B39-C01C-4EEA-99D7-B8263EBCA306}"/>
    <cellStyle name="Millares 2 2 5 9 4" xfId="19373" xr:uid="{17B513D2-A46B-4388-91AA-FD70FB2C5B3D}"/>
    <cellStyle name="Millares 2 2 5 9 5" xfId="31358" xr:uid="{F4033F25-3E3F-43C2-9FF6-37F2493DA897}"/>
    <cellStyle name="Millares 2 2 6" xfId="1897" xr:uid="{6B52A262-31D6-498A-A8DA-4794A46104AE}"/>
    <cellStyle name="Millares 2 2 6 10" xfId="15378" xr:uid="{610C50FE-E12E-4F08-824A-C048F93AE289}"/>
    <cellStyle name="Millares 2 2 6 10 2" xfId="27364" xr:uid="{14295202-2C36-43BB-8A51-1FEEF16A4919}"/>
    <cellStyle name="Millares 2 2 6 10 3" xfId="39349" xr:uid="{405183B9-7DDD-4C23-B3FA-AB41CF18F05D}"/>
    <cellStyle name="Millares 2 2 6 11" xfId="23368" xr:uid="{5C267468-35DC-4898-8A0B-86FB4A4E9947}"/>
    <cellStyle name="Millares 2 2 6 11 2" xfId="35353" xr:uid="{5A072519-D0A2-4AB2-ADC3-1F723182C568}"/>
    <cellStyle name="Millares 2 2 6 12" xfId="19374" xr:uid="{E830C665-1E14-438A-9B73-78B96FF3A053}"/>
    <cellStyle name="Millares 2 2 6 13" xfId="31359" xr:uid="{37D53ED1-D808-475B-AE36-0C8E82831FBB}"/>
    <cellStyle name="Millares 2 2 6 2" xfId="1898" xr:uid="{F9EEBA5A-C0D9-42C5-816E-2EB7755CB886}"/>
    <cellStyle name="Millares 2 2 6 2 10" xfId="19375" xr:uid="{8684750C-6088-45B8-A7D3-E58E0CDE4E01}"/>
    <cellStyle name="Millares 2 2 6 2 11" xfId="31360" xr:uid="{9450996B-D3C3-4D74-A090-B4926E1F776A}"/>
    <cellStyle name="Millares 2 2 6 2 2" xfId="1899" xr:uid="{76B2EC77-CAEC-49C3-8C84-4CB1EB4DA040}"/>
    <cellStyle name="Millares 2 2 6 2 2 2" xfId="1900" xr:uid="{2758FD17-080C-4AE2-8E5F-CEE61459D218}"/>
    <cellStyle name="Millares 2 2 6 2 2 2 2" xfId="1901" xr:uid="{07DC9834-A717-42DB-98B4-54EB0576680C}"/>
    <cellStyle name="Millares 2 2 6 2 2 2 2 2" xfId="15382" xr:uid="{17DC7796-36F9-4748-AE98-245FA2F0B64E}"/>
    <cellStyle name="Millares 2 2 6 2 2 2 2 2 2" xfId="27368" xr:uid="{6065F102-98CC-4FA9-82F2-B8384B3AE10B}"/>
    <cellStyle name="Millares 2 2 6 2 2 2 2 2 3" xfId="39353" xr:uid="{D2966000-C7EF-4F3A-8053-AAB7805CCCEC}"/>
    <cellStyle name="Millares 2 2 6 2 2 2 2 3" xfId="23372" xr:uid="{DEB928F4-E157-458D-B61E-F72360547677}"/>
    <cellStyle name="Millares 2 2 6 2 2 2 2 3 2" xfId="35357" xr:uid="{AE72B4EC-4747-4FC1-B4BA-FABC1CD334C5}"/>
    <cellStyle name="Millares 2 2 6 2 2 2 2 4" xfId="19378" xr:uid="{70B5B827-5409-44E9-BC98-9AE37F7A9CDB}"/>
    <cellStyle name="Millares 2 2 6 2 2 2 2 5" xfId="31363" xr:uid="{236ED56B-F10A-40C8-8730-4BF07D822E9D}"/>
    <cellStyle name="Millares 2 2 6 2 2 2 3" xfId="15381" xr:uid="{D4000A0E-C68E-4FCA-A9B4-3C7B04772224}"/>
    <cellStyle name="Millares 2 2 6 2 2 2 3 2" xfId="27367" xr:uid="{3577F3BB-4037-4D6B-98C3-4D738635E3AA}"/>
    <cellStyle name="Millares 2 2 6 2 2 2 3 3" xfId="39352" xr:uid="{98A47191-6C48-4348-A513-456E8EA4D2F9}"/>
    <cellStyle name="Millares 2 2 6 2 2 2 4" xfId="23371" xr:uid="{BCA3F008-5703-43EC-80EA-C6BE44667DEA}"/>
    <cellStyle name="Millares 2 2 6 2 2 2 4 2" xfId="35356" xr:uid="{00780265-F13F-4E2B-A326-F0EF1ED2D34D}"/>
    <cellStyle name="Millares 2 2 6 2 2 2 5" xfId="19377" xr:uid="{EE4F6527-E0E2-4DA1-84C8-122BCFF09C3A}"/>
    <cellStyle name="Millares 2 2 6 2 2 2 6" xfId="31362" xr:uid="{2CCCEBB4-F51A-4694-9850-FC91CCE3CB4D}"/>
    <cellStyle name="Millares 2 2 6 2 2 3" xfId="1902" xr:uid="{F7184782-DCF8-4877-9769-3AB032166A60}"/>
    <cellStyle name="Millares 2 2 6 2 2 3 2" xfId="1903" xr:uid="{45E5F590-B3C2-4E7B-AFF3-27D8FDB059DC}"/>
    <cellStyle name="Millares 2 2 6 2 2 3 2 2" xfId="15384" xr:uid="{157DAF4B-86C1-499F-9252-7C5AF4D5C954}"/>
    <cellStyle name="Millares 2 2 6 2 2 3 2 2 2" xfId="27370" xr:uid="{AF91F791-0B2C-41D0-BF01-20F77C532E36}"/>
    <cellStyle name="Millares 2 2 6 2 2 3 2 2 3" xfId="39355" xr:uid="{A42F9E9A-0CC1-4936-AF39-BE08545B5933}"/>
    <cellStyle name="Millares 2 2 6 2 2 3 2 3" xfId="23374" xr:uid="{90B94C03-A889-4E80-8328-B2B5147A56BB}"/>
    <cellStyle name="Millares 2 2 6 2 2 3 2 3 2" xfId="35359" xr:uid="{F00C6633-44A3-4E20-B7E2-377CE1CEC6B7}"/>
    <cellStyle name="Millares 2 2 6 2 2 3 2 4" xfId="19380" xr:uid="{B8D727AB-6451-4342-B3A6-C1F69D596FCB}"/>
    <cellStyle name="Millares 2 2 6 2 2 3 2 5" xfId="31365" xr:uid="{C1B44D3E-71D2-484B-8B71-18B297426F31}"/>
    <cellStyle name="Millares 2 2 6 2 2 3 3" xfId="15383" xr:uid="{9A279F56-D2F2-4E60-8365-D4D06E738755}"/>
    <cellStyle name="Millares 2 2 6 2 2 3 3 2" xfId="27369" xr:uid="{FDD110A4-074D-4DD4-98C6-5808F81ACCCB}"/>
    <cellStyle name="Millares 2 2 6 2 2 3 3 3" xfId="39354" xr:uid="{339D3B7A-641B-4D82-BE45-5E4974FD6A23}"/>
    <cellStyle name="Millares 2 2 6 2 2 3 4" xfId="23373" xr:uid="{AA5CC04E-B14A-43B9-A212-8F891B9BBA4F}"/>
    <cellStyle name="Millares 2 2 6 2 2 3 4 2" xfId="35358" xr:uid="{106A4506-6275-47EE-9A7B-7A597B9921DB}"/>
    <cellStyle name="Millares 2 2 6 2 2 3 5" xfId="19379" xr:uid="{8376504E-4020-418D-9989-4DE7E2693171}"/>
    <cellStyle name="Millares 2 2 6 2 2 3 6" xfId="31364" xr:uid="{2B9F66A4-DAEA-4FE7-B088-B134677CBCBF}"/>
    <cellStyle name="Millares 2 2 6 2 2 4" xfId="1904" xr:uid="{88E2E524-5F6C-43AA-81B1-EA5B1A33E421}"/>
    <cellStyle name="Millares 2 2 6 2 2 4 2" xfId="15385" xr:uid="{FC1733FE-98FC-4FC8-B063-022DA06092EB}"/>
    <cellStyle name="Millares 2 2 6 2 2 4 2 2" xfId="27371" xr:uid="{3EA5C3B3-1A54-4E68-B327-59C92DC05CDF}"/>
    <cellStyle name="Millares 2 2 6 2 2 4 2 3" xfId="39356" xr:uid="{B633EC47-86D4-4202-857B-CF91A3B8DF64}"/>
    <cellStyle name="Millares 2 2 6 2 2 4 3" xfId="23375" xr:uid="{D94B446F-969C-4112-AB77-7498CCE678F3}"/>
    <cellStyle name="Millares 2 2 6 2 2 4 3 2" xfId="35360" xr:uid="{5A4E5B89-E0B6-4C86-BD31-C0C02D739511}"/>
    <cellStyle name="Millares 2 2 6 2 2 4 4" xfId="19381" xr:uid="{C1C2E685-AF55-4C4C-B18B-E272B7D76B3A}"/>
    <cellStyle name="Millares 2 2 6 2 2 4 5" xfId="31366" xr:uid="{D222D0C9-0947-4F74-B374-70E2C005E612}"/>
    <cellStyle name="Millares 2 2 6 2 2 5" xfId="1905" xr:uid="{90BEE661-4876-4794-A50E-5780C1F029CF}"/>
    <cellStyle name="Millares 2 2 6 2 2 5 2" xfId="15386" xr:uid="{7DBE85EF-9AC9-430B-B029-7BA83B1349D5}"/>
    <cellStyle name="Millares 2 2 6 2 2 5 2 2" xfId="27372" xr:uid="{0EC0B963-550D-423B-9B82-68F389A780E9}"/>
    <cellStyle name="Millares 2 2 6 2 2 5 2 3" xfId="39357" xr:uid="{CDCF1597-59EA-4AF6-A9CF-4FB58D253BC4}"/>
    <cellStyle name="Millares 2 2 6 2 2 5 3" xfId="23376" xr:uid="{CFF4054B-1DDF-4655-A482-13412F5DD995}"/>
    <cellStyle name="Millares 2 2 6 2 2 5 3 2" xfId="35361" xr:uid="{9CC068C2-EC1E-4D81-AC8D-EEC65DEDF800}"/>
    <cellStyle name="Millares 2 2 6 2 2 5 4" xfId="19382" xr:uid="{7F474020-E83E-4DD3-BC52-E1028B8029AE}"/>
    <cellStyle name="Millares 2 2 6 2 2 5 5" xfId="31367" xr:uid="{11B781A2-A39F-476F-8260-36273C979BB5}"/>
    <cellStyle name="Millares 2 2 6 2 2 6" xfId="15380" xr:uid="{21DB2331-202A-4DB9-83B1-B4234B7C096C}"/>
    <cellStyle name="Millares 2 2 6 2 2 6 2" xfId="27366" xr:uid="{5C8888FD-0BAA-485F-9A1A-6A2D447BA410}"/>
    <cellStyle name="Millares 2 2 6 2 2 6 3" xfId="39351" xr:uid="{8D9AF6F9-D607-4FF4-BF39-0914D71458AF}"/>
    <cellStyle name="Millares 2 2 6 2 2 7" xfId="23370" xr:uid="{C532ECAC-7E32-470A-93D8-95E107083653}"/>
    <cellStyle name="Millares 2 2 6 2 2 7 2" xfId="35355" xr:uid="{9A513569-A2F5-49AE-850A-64A271E0654B}"/>
    <cellStyle name="Millares 2 2 6 2 2 8" xfId="19376" xr:uid="{790B5C0D-B04B-40B3-92C6-D0824F72CD90}"/>
    <cellStyle name="Millares 2 2 6 2 2 9" xfId="31361" xr:uid="{A3F46718-A96C-4B84-A58C-1DBEF7BEA6AE}"/>
    <cellStyle name="Millares 2 2 6 2 3" xfId="1906" xr:uid="{41EBA9C8-50EA-4232-BE41-7863A1E5EB6A}"/>
    <cellStyle name="Millares 2 2 6 2 3 2" xfId="1907" xr:uid="{D5685FF8-99A5-4D28-8FB3-FC0AC8FFDCDE}"/>
    <cellStyle name="Millares 2 2 6 2 3 2 2" xfId="15388" xr:uid="{7AD4B882-0141-4D53-A996-1780C2275164}"/>
    <cellStyle name="Millares 2 2 6 2 3 2 2 2" xfId="27374" xr:uid="{4A8EA1FE-DD50-4952-8E7B-D80457DEFDD5}"/>
    <cellStyle name="Millares 2 2 6 2 3 2 2 3" xfId="39359" xr:uid="{75230F5B-746E-430F-9A54-EB38B643B5FF}"/>
    <cellStyle name="Millares 2 2 6 2 3 2 3" xfId="23378" xr:uid="{0DA93929-EA51-45EF-B533-29E62F6E1D9B}"/>
    <cellStyle name="Millares 2 2 6 2 3 2 3 2" xfId="35363" xr:uid="{17F65FED-0ED6-476D-958D-9F2A2585A8C6}"/>
    <cellStyle name="Millares 2 2 6 2 3 2 4" xfId="19384" xr:uid="{562F5AF5-91C8-457B-AFAD-D2690B563C5A}"/>
    <cellStyle name="Millares 2 2 6 2 3 2 5" xfId="31369" xr:uid="{4499CEBD-CFD0-42DD-B936-B1E06B742310}"/>
    <cellStyle name="Millares 2 2 6 2 3 3" xfId="15387" xr:uid="{8B6FFC64-DD52-4465-A647-38506FAE2E35}"/>
    <cellStyle name="Millares 2 2 6 2 3 3 2" xfId="27373" xr:uid="{2EE62D25-49B6-4A3D-B240-E9317465EAF0}"/>
    <cellStyle name="Millares 2 2 6 2 3 3 3" xfId="39358" xr:uid="{DFDB61C0-F2F7-4EF9-8DD3-64FAA3DCB0A3}"/>
    <cellStyle name="Millares 2 2 6 2 3 4" xfId="23377" xr:uid="{662A36F7-2A0B-434E-92BA-87901D1055EA}"/>
    <cellStyle name="Millares 2 2 6 2 3 4 2" xfId="35362" xr:uid="{A048B4B7-B19B-400A-9BD9-080AF46192C3}"/>
    <cellStyle name="Millares 2 2 6 2 3 5" xfId="19383" xr:uid="{93FA1323-0179-4ECC-88E6-3EE67560E8F5}"/>
    <cellStyle name="Millares 2 2 6 2 3 6" xfId="31368" xr:uid="{97F06B1C-5086-4F78-9E14-125A3FA6BEEF}"/>
    <cellStyle name="Millares 2 2 6 2 4" xfId="1908" xr:uid="{7EEE519D-6D12-4828-931C-8B2B095DD2C0}"/>
    <cellStyle name="Millares 2 2 6 2 4 2" xfId="1909" xr:uid="{B4222D8C-7AA8-4809-BED5-53B3B1B40FB2}"/>
    <cellStyle name="Millares 2 2 6 2 4 2 2" xfId="15390" xr:uid="{ADD72B9D-F9CB-4530-83FD-9B8084803D83}"/>
    <cellStyle name="Millares 2 2 6 2 4 2 2 2" xfId="27376" xr:uid="{48CE67BE-2B94-48F9-93AE-DBEA79094C3B}"/>
    <cellStyle name="Millares 2 2 6 2 4 2 2 3" xfId="39361" xr:uid="{329DBCD0-F42C-43F9-B6A5-9EACB52028C9}"/>
    <cellStyle name="Millares 2 2 6 2 4 2 3" xfId="23380" xr:uid="{A879A342-FABF-492A-9ACE-8D1AD9A94A99}"/>
    <cellStyle name="Millares 2 2 6 2 4 2 3 2" xfId="35365" xr:uid="{95A0269E-1D49-4558-9B4C-55BF43854F97}"/>
    <cellStyle name="Millares 2 2 6 2 4 2 4" xfId="19386" xr:uid="{8F89DA63-4D63-47C6-8D71-4EDD8A8ADEDF}"/>
    <cellStyle name="Millares 2 2 6 2 4 2 5" xfId="31371" xr:uid="{6172A7B9-CA9C-4143-861E-6C2608DC70FC}"/>
    <cellStyle name="Millares 2 2 6 2 4 3" xfId="15389" xr:uid="{2A585FC3-7765-42BB-A1E3-3817A56CB1C3}"/>
    <cellStyle name="Millares 2 2 6 2 4 3 2" xfId="27375" xr:uid="{9484EABB-3D42-4EA2-96DE-0D1AD3B61E0A}"/>
    <cellStyle name="Millares 2 2 6 2 4 3 3" xfId="39360" xr:uid="{46976E6B-95FA-4B0D-A8EF-1E4E2CC3E15D}"/>
    <cellStyle name="Millares 2 2 6 2 4 4" xfId="23379" xr:uid="{7F8B217E-EDF7-453C-B7EC-956011D883F9}"/>
    <cellStyle name="Millares 2 2 6 2 4 4 2" xfId="35364" xr:uid="{566C7522-7CE7-4D13-B1C3-3EC2CBC7397D}"/>
    <cellStyle name="Millares 2 2 6 2 4 5" xfId="19385" xr:uid="{7EDD2523-297A-4273-B252-D95F58586A61}"/>
    <cellStyle name="Millares 2 2 6 2 4 6" xfId="31370" xr:uid="{683B4100-5EAF-465C-9CC1-1B17247A15CC}"/>
    <cellStyle name="Millares 2 2 6 2 5" xfId="1910" xr:uid="{04354876-8F1A-4D6A-8E56-A15474A2450F}"/>
    <cellStyle name="Millares 2 2 6 2 5 2" xfId="1911" xr:uid="{027EEC92-0C8C-48BA-B3B9-2F50A3FC09E7}"/>
    <cellStyle name="Millares 2 2 6 2 5 2 2" xfId="15392" xr:uid="{DB4716D2-837D-4943-A415-D1EB186F2F28}"/>
    <cellStyle name="Millares 2 2 6 2 5 2 2 2" xfId="27378" xr:uid="{8E237568-3CDE-453C-85C0-347313C6469B}"/>
    <cellStyle name="Millares 2 2 6 2 5 2 2 3" xfId="39363" xr:uid="{2B4BE405-7E20-4133-B490-AD3EA4B238F6}"/>
    <cellStyle name="Millares 2 2 6 2 5 2 3" xfId="23382" xr:uid="{0860E0B9-E239-4E97-8EAD-6407336DB0F1}"/>
    <cellStyle name="Millares 2 2 6 2 5 2 3 2" xfId="35367" xr:uid="{616983C1-537C-4D44-8222-6471684663AE}"/>
    <cellStyle name="Millares 2 2 6 2 5 2 4" xfId="19388" xr:uid="{3DB0CF25-171B-4FD3-8B24-8DCAD3BA719C}"/>
    <cellStyle name="Millares 2 2 6 2 5 2 5" xfId="31373" xr:uid="{D7E9D532-F383-40AA-8708-CD8D02CFA366}"/>
    <cellStyle name="Millares 2 2 6 2 5 3" xfId="15391" xr:uid="{D9DC3004-E73D-4E86-9206-68717878D990}"/>
    <cellStyle name="Millares 2 2 6 2 5 3 2" xfId="27377" xr:uid="{4DF6C702-C3E5-4B43-B56C-490FD0D5B7B4}"/>
    <cellStyle name="Millares 2 2 6 2 5 3 3" xfId="39362" xr:uid="{7B74965B-C966-4524-A8F8-215F835A9F0D}"/>
    <cellStyle name="Millares 2 2 6 2 5 4" xfId="23381" xr:uid="{84480E49-19F5-4406-86A5-7D4FDB1F2E50}"/>
    <cellStyle name="Millares 2 2 6 2 5 4 2" xfId="35366" xr:uid="{CE0292D1-3CE0-404B-AEBB-F4F8B3E40BDA}"/>
    <cellStyle name="Millares 2 2 6 2 5 5" xfId="19387" xr:uid="{F89AEB14-B3AF-4346-A74E-0E0CC40A3E21}"/>
    <cellStyle name="Millares 2 2 6 2 5 6" xfId="31372" xr:uid="{009C937C-D8A7-4FB3-A021-55678435EFAD}"/>
    <cellStyle name="Millares 2 2 6 2 6" xfId="1912" xr:uid="{7C80E706-119C-4479-93A7-02335D548822}"/>
    <cellStyle name="Millares 2 2 6 2 6 2" xfId="15393" xr:uid="{E7262831-91D6-4317-AD77-58B145B7DE59}"/>
    <cellStyle name="Millares 2 2 6 2 6 2 2" xfId="27379" xr:uid="{8A7A8491-ED7C-4429-8FBA-634636E17964}"/>
    <cellStyle name="Millares 2 2 6 2 6 2 3" xfId="39364" xr:uid="{742B8D41-D853-4469-951D-8E9C3A2ECF85}"/>
    <cellStyle name="Millares 2 2 6 2 6 3" xfId="23383" xr:uid="{D5ED291A-FA4A-4199-8344-358B9679D187}"/>
    <cellStyle name="Millares 2 2 6 2 6 3 2" xfId="35368" xr:uid="{6076AA0B-DD9A-4FC4-8C57-AC393C226244}"/>
    <cellStyle name="Millares 2 2 6 2 6 4" xfId="19389" xr:uid="{1E208205-05F3-476E-99E6-AE6E028C98F5}"/>
    <cellStyle name="Millares 2 2 6 2 6 5" xfId="31374" xr:uid="{B13BDA6C-058A-4340-BC99-ED9DD44C114C}"/>
    <cellStyle name="Millares 2 2 6 2 7" xfId="1913" xr:uid="{D1F9B015-E19D-4595-9E74-30638456A574}"/>
    <cellStyle name="Millares 2 2 6 2 7 2" xfId="15394" xr:uid="{4A1905F7-8CE3-4D5B-A0FA-DB9BAC34F16F}"/>
    <cellStyle name="Millares 2 2 6 2 7 2 2" xfId="27380" xr:uid="{D62E9F8E-C52F-4813-8468-798CCFFB168E}"/>
    <cellStyle name="Millares 2 2 6 2 7 2 3" xfId="39365" xr:uid="{CBCBAA8B-A334-416D-896F-95A9C73B1AF3}"/>
    <cellStyle name="Millares 2 2 6 2 7 3" xfId="23384" xr:uid="{503013DB-558F-4FE5-8B12-6B931F7F51CC}"/>
    <cellStyle name="Millares 2 2 6 2 7 3 2" xfId="35369" xr:uid="{AEFDF7AE-59FA-4FE0-816D-066BB892C6C2}"/>
    <cellStyle name="Millares 2 2 6 2 7 4" xfId="19390" xr:uid="{3662E0D1-7947-4031-B61F-1F61996D2B62}"/>
    <cellStyle name="Millares 2 2 6 2 7 5" xfId="31375" xr:uid="{8760E5FC-47EE-4142-A8B2-39C3E68DD6B0}"/>
    <cellStyle name="Millares 2 2 6 2 8" xfId="15379" xr:uid="{38910D21-8ABB-4D0C-B084-37C0182FCF06}"/>
    <cellStyle name="Millares 2 2 6 2 8 2" xfId="27365" xr:uid="{31829BD9-DCA4-4878-A749-17C5547F0827}"/>
    <cellStyle name="Millares 2 2 6 2 8 3" xfId="39350" xr:uid="{D06EE639-FE1E-48CD-B3AC-A7292EFE4E39}"/>
    <cellStyle name="Millares 2 2 6 2 9" xfId="23369" xr:uid="{5CCCB35A-4234-4780-A1B9-03B7AD7D7EC6}"/>
    <cellStyle name="Millares 2 2 6 2 9 2" xfId="35354" xr:uid="{9357FC32-8F68-4795-92D4-A978ADD258F9}"/>
    <cellStyle name="Millares 2 2 6 3" xfId="1914" xr:uid="{C77CE3EB-CAC3-4290-8104-8F1188900584}"/>
    <cellStyle name="Millares 2 2 6 3 10" xfId="19391" xr:uid="{677C9AE4-8061-4BA5-9CE5-572F7E95A43C}"/>
    <cellStyle name="Millares 2 2 6 3 11" xfId="31376" xr:uid="{E69C2B93-A6BD-48A4-9D16-09479585D7CE}"/>
    <cellStyle name="Millares 2 2 6 3 2" xfId="1915" xr:uid="{DC6147F6-109A-4775-9BB1-0C3C0F243697}"/>
    <cellStyle name="Millares 2 2 6 3 2 2" xfId="1916" xr:uid="{FF63EB9C-D075-4EF7-927A-FB9FE1ACE3E0}"/>
    <cellStyle name="Millares 2 2 6 3 2 2 2" xfId="1917" xr:uid="{B7E29F16-838B-43E9-A22A-EEFCD58C3EAF}"/>
    <cellStyle name="Millares 2 2 6 3 2 2 2 2" xfId="15398" xr:uid="{66DB7D4E-9EF4-4F31-B6E7-6B6F6E651209}"/>
    <cellStyle name="Millares 2 2 6 3 2 2 2 2 2" xfId="27384" xr:uid="{17C858E5-E053-4348-97FB-C7D2FF104192}"/>
    <cellStyle name="Millares 2 2 6 3 2 2 2 2 3" xfId="39369" xr:uid="{0D7236D7-030D-4D42-B9D5-53A3A123E66C}"/>
    <cellStyle name="Millares 2 2 6 3 2 2 2 3" xfId="23388" xr:uid="{AC2DB282-560C-4137-82D2-9320F0ECD62D}"/>
    <cellStyle name="Millares 2 2 6 3 2 2 2 3 2" xfId="35373" xr:uid="{52DB67C1-84BD-480D-B185-AE5014534F8E}"/>
    <cellStyle name="Millares 2 2 6 3 2 2 2 4" xfId="19394" xr:uid="{4FEEE944-BBFE-4844-A10A-88CBB135061B}"/>
    <cellStyle name="Millares 2 2 6 3 2 2 2 5" xfId="31379" xr:uid="{CD305932-22E0-489F-9879-FA7F0993C9D8}"/>
    <cellStyle name="Millares 2 2 6 3 2 2 3" xfId="15397" xr:uid="{35EF60C6-975D-48F4-92A2-4DC6EA5CA239}"/>
    <cellStyle name="Millares 2 2 6 3 2 2 3 2" xfId="27383" xr:uid="{1F3679AE-229B-41A7-A2EE-4BBFD3C6CB3D}"/>
    <cellStyle name="Millares 2 2 6 3 2 2 3 3" xfId="39368" xr:uid="{7CE9FBE0-B893-4658-BA62-965D1DCE19B8}"/>
    <cellStyle name="Millares 2 2 6 3 2 2 4" xfId="23387" xr:uid="{4F89F173-BA36-488F-8D5B-F58B48439231}"/>
    <cellStyle name="Millares 2 2 6 3 2 2 4 2" xfId="35372" xr:uid="{93EA6E54-3F45-4FAE-A85F-604DDDB493F7}"/>
    <cellStyle name="Millares 2 2 6 3 2 2 5" xfId="19393" xr:uid="{899355E5-8C43-41AB-9FD7-B7F8B315CD1C}"/>
    <cellStyle name="Millares 2 2 6 3 2 2 6" xfId="31378" xr:uid="{F1722D9F-142F-45EE-8066-C59E9447A302}"/>
    <cellStyle name="Millares 2 2 6 3 2 3" xfId="1918" xr:uid="{3632CFAA-483C-459E-81E5-F5F288286505}"/>
    <cellStyle name="Millares 2 2 6 3 2 3 2" xfId="1919" xr:uid="{614E0FBE-412E-4CBE-A4EB-33A23C67CF2D}"/>
    <cellStyle name="Millares 2 2 6 3 2 3 2 2" xfId="15400" xr:uid="{054ADBDF-8C11-4AE7-91F1-C12FC8E3D9E7}"/>
    <cellStyle name="Millares 2 2 6 3 2 3 2 2 2" xfId="27386" xr:uid="{77345575-A389-41C0-92A0-8F3E91203C56}"/>
    <cellStyle name="Millares 2 2 6 3 2 3 2 2 3" xfId="39371" xr:uid="{4E517C93-F316-453D-AEC3-6E016012A757}"/>
    <cellStyle name="Millares 2 2 6 3 2 3 2 3" xfId="23390" xr:uid="{B8DB9E4E-7407-4CDB-B023-D0AE2CC5727D}"/>
    <cellStyle name="Millares 2 2 6 3 2 3 2 3 2" xfId="35375" xr:uid="{D4E22885-D415-48C1-926C-CFDF3433925E}"/>
    <cellStyle name="Millares 2 2 6 3 2 3 2 4" xfId="19396" xr:uid="{5E452B89-91D1-4199-BEF8-7373F7BF1D78}"/>
    <cellStyle name="Millares 2 2 6 3 2 3 2 5" xfId="31381" xr:uid="{38A2B4EF-34FA-4B4C-A357-D1AFB827EEBD}"/>
    <cellStyle name="Millares 2 2 6 3 2 3 3" xfId="15399" xr:uid="{17811AC1-6F50-4D1A-82CB-6BFDDBC3BC49}"/>
    <cellStyle name="Millares 2 2 6 3 2 3 3 2" xfId="27385" xr:uid="{01888D54-187C-4DB5-BF89-A4E9AED5E3B9}"/>
    <cellStyle name="Millares 2 2 6 3 2 3 3 3" xfId="39370" xr:uid="{2E327DBF-80AC-4456-B554-AF3EE43EA79A}"/>
    <cellStyle name="Millares 2 2 6 3 2 3 4" xfId="23389" xr:uid="{B61A0066-B688-461C-8929-6E4E88C79E55}"/>
    <cellStyle name="Millares 2 2 6 3 2 3 4 2" xfId="35374" xr:uid="{E374C43B-16A2-4E67-B303-7BED6E5556DB}"/>
    <cellStyle name="Millares 2 2 6 3 2 3 5" xfId="19395" xr:uid="{54261FDA-0CC8-433D-828B-E54BE6962FC2}"/>
    <cellStyle name="Millares 2 2 6 3 2 3 6" xfId="31380" xr:uid="{D7B822F2-281F-4388-8F78-DC8B7051508D}"/>
    <cellStyle name="Millares 2 2 6 3 2 4" xfId="1920" xr:uid="{599A7733-07F1-43CF-805E-3CFAAEFCC57E}"/>
    <cellStyle name="Millares 2 2 6 3 2 4 2" xfId="15401" xr:uid="{F955B59E-00B7-4D5D-8773-AB50EF2C7B12}"/>
    <cellStyle name="Millares 2 2 6 3 2 4 2 2" xfId="27387" xr:uid="{8E26B30C-585D-4AEC-84A5-7345044241A4}"/>
    <cellStyle name="Millares 2 2 6 3 2 4 2 3" xfId="39372" xr:uid="{58574323-0F17-42D8-BA6D-7D91B7F218BD}"/>
    <cellStyle name="Millares 2 2 6 3 2 4 3" xfId="23391" xr:uid="{2FC09839-28A1-462D-B3CC-831A8935B497}"/>
    <cellStyle name="Millares 2 2 6 3 2 4 3 2" xfId="35376" xr:uid="{A47ADAFA-BBE8-4CBF-A61B-48DB071CBC97}"/>
    <cellStyle name="Millares 2 2 6 3 2 4 4" xfId="19397" xr:uid="{206C5A7F-61E5-457A-879C-DDC63AB99826}"/>
    <cellStyle name="Millares 2 2 6 3 2 4 5" xfId="31382" xr:uid="{9FB9E846-B802-4EF7-B7CA-DD2017D5CF28}"/>
    <cellStyle name="Millares 2 2 6 3 2 5" xfId="1921" xr:uid="{5F3288E4-AE44-48DD-9956-8D168D65D177}"/>
    <cellStyle name="Millares 2 2 6 3 2 5 2" xfId="15402" xr:uid="{C0053B5D-17FF-426F-B284-21C760A94685}"/>
    <cellStyle name="Millares 2 2 6 3 2 5 2 2" xfId="27388" xr:uid="{574ED7D4-DF91-4CAA-96F4-A2B73744E89C}"/>
    <cellStyle name="Millares 2 2 6 3 2 5 2 3" xfId="39373" xr:uid="{54AC17A3-3EF5-42F9-A35A-9A825B8FCD8A}"/>
    <cellStyle name="Millares 2 2 6 3 2 5 3" xfId="23392" xr:uid="{E23B1E5D-726A-4F76-9DC3-7DF3C2450887}"/>
    <cellStyle name="Millares 2 2 6 3 2 5 3 2" xfId="35377" xr:uid="{FCEA84C5-1201-4F56-B18C-970759D8D11F}"/>
    <cellStyle name="Millares 2 2 6 3 2 5 4" xfId="19398" xr:uid="{F0EE7E45-8ADA-4DAB-BD94-937EA0BAA94F}"/>
    <cellStyle name="Millares 2 2 6 3 2 5 5" xfId="31383" xr:uid="{1AA233E0-B927-429B-93B1-FCCC98B37C41}"/>
    <cellStyle name="Millares 2 2 6 3 2 6" xfId="15396" xr:uid="{FEF660FB-4689-477E-A08E-46B39273E7DD}"/>
    <cellStyle name="Millares 2 2 6 3 2 6 2" xfId="27382" xr:uid="{11619D69-ADFC-416B-9B2A-DED4A9B63F07}"/>
    <cellStyle name="Millares 2 2 6 3 2 6 3" xfId="39367" xr:uid="{528C7F40-2403-460D-BF49-D1FF1A544C92}"/>
    <cellStyle name="Millares 2 2 6 3 2 7" xfId="23386" xr:uid="{B629947B-DD50-426A-9C44-B4EFDEEE674F}"/>
    <cellStyle name="Millares 2 2 6 3 2 7 2" xfId="35371" xr:uid="{75CAA161-9687-47F8-A659-DF01BFAE91E8}"/>
    <cellStyle name="Millares 2 2 6 3 2 8" xfId="19392" xr:uid="{EE9D098C-D994-4BBD-A8D9-2C5167879E7E}"/>
    <cellStyle name="Millares 2 2 6 3 2 9" xfId="31377" xr:uid="{31754CBD-6199-4C2B-821C-546067F17590}"/>
    <cellStyle name="Millares 2 2 6 3 3" xfId="1922" xr:uid="{6B257E7D-548C-494F-B98C-991B6B11BF33}"/>
    <cellStyle name="Millares 2 2 6 3 3 2" xfId="1923" xr:uid="{933EA308-EFD9-49A5-9A14-05B126BEFBE2}"/>
    <cellStyle name="Millares 2 2 6 3 3 2 2" xfId="15404" xr:uid="{FADF9E2B-4DA9-49AE-BA40-55B73450AB39}"/>
    <cellStyle name="Millares 2 2 6 3 3 2 2 2" xfId="27390" xr:uid="{2EC057D3-F037-4035-8B52-B8DDF5E54169}"/>
    <cellStyle name="Millares 2 2 6 3 3 2 2 3" xfId="39375" xr:uid="{85959764-7436-4EBB-B768-5240B606AA12}"/>
    <cellStyle name="Millares 2 2 6 3 3 2 3" xfId="23394" xr:uid="{AE561761-C1BA-42BA-8573-E80C52FA2235}"/>
    <cellStyle name="Millares 2 2 6 3 3 2 3 2" xfId="35379" xr:uid="{3126EEC4-3FE9-4B10-8E4A-D1FB4AECF8B2}"/>
    <cellStyle name="Millares 2 2 6 3 3 2 4" xfId="19400" xr:uid="{5FDAA5A6-3C42-4F43-8EE3-B4E8D8CEE9AD}"/>
    <cellStyle name="Millares 2 2 6 3 3 2 5" xfId="31385" xr:uid="{D8C983D7-24D9-4A33-A8C4-4F8DA0E9BEC2}"/>
    <cellStyle name="Millares 2 2 6 3 3 3" xfId="15403" xr:uid="{E9B2361F-07D3-4EF3-8169-407DD6D98589}"/>
    <cellStyle name="Millares 2 2 6 3 3 3 2" xfId="27389" xr:uid="{F52C2354-5324-4D15-99C2-004A23D8FBFA}"/>
    <cellStyle name="Millares 2 2 6 3 3 3 3" xfId="39374" xr:uid="{91FD2BDA-30C0-4A63-8FEB-D31CA3B6F455}"/>
    <cellStyle name="Millares 2 2 6 3 3 4" xfId="23393" xr:uid="{250A25E5-E4BF-4818-8EA8-87B05BA3087D}"/>
    <cellStyle name="Millares 2 2 6 3 3 4 2" xfId="35378" xr:uid="{57E3B41F-EA84-49EE-817D-4ADE0DDEDA28}"/>
    <cellStyle name="Millares 2 2 6 3 3 5" xfId="19399" xr:uid="{30F35AE9-0491-4634-BB13-AEBF68E2407B}"/>
    <cellStyle name="Millares 2 2 6 3 3 6" xfId="31384" xr:uid="{D965B986-CFC4-467A-BEB2-98AD6B93EDE8}"/>
    <cellStyle name="Millares 2 2 6 3 4" xfId="1924" xr:uid="{4B394B0E-FA12-4330-B837-5FD1B8FEC662}"/>
    <cellStyle name="Millares 2 2 6 3 4 2" xfId="1925" xr:uid="{26389AEC-BE55-4ED1-95EC-BD31CB7B7310}"/>
    <cellStyle name="Millares 2 2 6 3 4 2 2" xfId="15406" xr:uid="{45816717-DD16-4AA4-9A91-A8D22BC743F5}"/>
    <cellStyle name="Millares 2 2 6 3 4 2 2 2" xfId="27392" xr:uid="{6776C86E-A19B-41F8-B142-89C691583F9E}"/>
    <cellStyle name="Millares 2 2 6 3 4 2 2 3" xfId="39377" xr:uid="{0CEFBCF4-AB24-41A0-A798-046F5F598188}"/>
    <cellStyle name="Millares 2 2 6 3 4 2 3" xfId="23396" xr:uid="{075DC17F-B58B-4C92-A541-6D6505750FA0}"/>
    <cellStyle name="Millares 2 2 6 3 4 2 3 2" xfId="35381" xr:uid="{00FAD7F6-A82E-4A98-9840-C1FC6AA50DCB}"/>
    <cellStyle name="Millares 2 2 6 3 4 2 4" xfId="19402" xr:uid="{858DDE32-B729-4DA9-B5F6-C12AB7F79EB6}"/>
    <cellStyle name="Millares 2 2 6 3 4 2 5" xfId="31387" xr:uid="{F76F01C6-5CC7-4D04-BBBF-A571A107461C}"/>
    <cellStyle name="Millares 2 2 6 3 4 3" xfId="15405" xr:uid="{86B69AD4-1C48-4C52-9C5D-38C13FFE7B2C}"/>
    <cellStyle name="Millares 2 2 6 3 4 3 2" xfId="27391" xr:uid="{01EF9885-9FC0-4FEB-B559-ACB031254F00}"/>
    <cellStyle name="Millares 2 2 6 3 4 3 3" xfId="39376" xr:uid="{DC224D10-AF89-44D0-BE66-8736AFB49481}"/>
    <cellStyle name="Millares 2 2 6 3 4 4" xfId="23395" xr:uid="{212A41C9-B407-41C4-9B2E-DDC6C8C85A1D}"/>
    <cellStyle name="Millares 2 2 6 3 4 4 2" xfId="35380" xr:uid="{C32C0061-1861-4E33-874C-E2457DA6379F}"/>
    <cellStyle name="Millares 2 2 6 3 4 5" xfId="19401" xr:uid="{407FA74D-7652-4A87-BEC1-7372742E18DF}"/>
    <cellStyle name="Millares 2 2 6 3 4 6" xfId="31386" xr:uid="{94D1DAC3-74EF-4851-BE6F-32075B2ADDAD}"/>
    <cellStyle name="Millares 2 2 6 3 5" xfId="1926" xr:uid="{BDC41400-BE6F-4BC8-B502-3B53F2BF604A}"/>
    <cellStyle name="Millares 2 2 6 3 5 2" xfId="1927" xr:uid="{84BA070D-86D5-4947-AD13-F178B76822B4}"/>
    <cellStyle name="Millares 2 2 6 3 5 2 2" xfId="15408" xr:uid="{74EDD63E-083E-43D5-A82D-64A80DB2E44E}"/>
    <cellStyle name="Millares 2 2 6 3 5 2 2 2" xfId="27394" xr:uid="{FF2469B7-5158-48D0-B5FA-B185369D18A1}"/>
    <cellStyle name="Millares 2 2 6 3 5 2 2 3" xfId="39379" xr:uid="{F7052B93-34D5-4CAF-AA2C-1EC934DEC28B}"/>
    <cellStyle name="Millares 2 2 6 3 5 2 3" xfId="23398" xr:uid="{081775F1-A64F-417B-92E5-44856E268DD3}"/>
    <cellStyle name="Millares 2 2 6 3 5 2 3 2" xfId="35383" xr:uid="{C0C76D7F-44C5-4E74-88C9-C4532494D789}"/>
    <cellStyle name="Millares 2 2 6 3 5 2 4" xfId="19404" xr:uid="{8E087E46-215A-4C3F-B988-E294BF69AA2E}"/>
    <cellStyle name="Millares 2 2 6 3 5 2 5" xfId="31389" xr:uid="{27D2D1FD-CDDA-4FB3-86BD-FF6468613F6F}"/>
    <cellStyle name="Millares 2 2 6 3 5 3" xfId="15407" xr:uid="{B3F12FFC-0F21-408A-B43F-06D396CCD614}"/>
    <cellStyle name="Millares 2 2 6 3 5 3 2" xfId="27393" xr:uid="{0F7676A2-CE28-4F57-9F60-573ACA6741FC}"/>
    <cellStyle name="Millares 2 2 6 3 5 3 3" xfId="39378" xr:uid="{57AE50B7-60E3-4704-936A-07373C5C7696}"/>
    <cellStyle name="Millares 2 2 6 3 5 4" xfId="23397" xr:uid="{64F7B891-BB30-44AA-9654-79DA788019C3}"/>
    <cellStyle name="Millares 2 2 6 3 5 4 2" xfId="35382" xr:uid="{BC2C6B4F-119C-460E-985B-6D0D7FE53BE2}"/>
    <cellStyle name="Millares 2 2 6 3 5 5" xfId="19403" xr:uid="{DB9483AF-6878-48E1-B269-CD66937498A6}"/>
    <cellStyle name="Millares 2 2 6 3 5 6" xfId="31388" xr:uid="{1E6D95EC-775F-47D3-8D5C-C679DB9CBE86}"/>
    <cellStyle name="Millares 2 2 6 3 6" xfId="1928" xr:uid="{F3BC12AC-FD90-4809-B95F-005BEF4A768B}"/>
    <cellStyle name="Millares 2 2 6 3 6 2" xfId="15409" xr:uid="{44890935-FF41-4A9A-A642-E99946EB98F1}"/>
    <cellStyle name="Millares 2 2 6 3 6 2 2" xfId="27395" xr:uid="{9F9B3D2C-2DE7-48D0-AD90-F2D2CD68FED6}"/>
    <cellStyle name="Millares 2 2 6 3 6 2 3" xfId="39380" xr:uid="{106E9EB9-55A3-46E8-A563-85F48ABF862E}"/>
    <cellStyle name="Millares 2 2 6 3 6 3" xfId="23399" xr:uid="{06E8BC2E-D32B-4160-8665-F4B4F18E6F28}"/>
    <cellStyle name="Millares 2 2 6 3 6 3 2" xfId="35384" xr:uid="{5DD4E54C-D0F1-475D-8DF2-1B166BFD8F58}"/>
    <cellStyle name="Millares 2 2 6 3 6 4" xfId="19405" xr:uid="{131E3BE1-B8BE-4495-88BB-DDB8ECC97FC2}"/>
    <cellStyle name="Millares 2 2 6 3 6 5" xfId="31390" xr:uid="{CE9E2C9D-06B0-4FB2-AEFC-49BF2B80139D}"/>
    <cellStyle name="Millares 2 2 6 3 7" xfId="1929" xr:uid="{A5ED20D5-8BA7-4B31-A6AE-194957A0DBD3}"/>
    <cellStyle name="Millares 2 2 6 3 7 2" xfId="15410" xr:uid="{71A50652-2C0E-460D-B059-1A777860E616}"/>
    <cellStyle name="Millares 2 2 6 3 7 2 2" xfId="27396" xr:uid="{DADC5682-7260-47DC-814B-2EEF1F1A2979}"/>
    <cellStyle name="Millares 2 2 6 3 7 2 3" xfId="39381" xr:uid="{C64B7E42-3628-433A-AE4F-1FB801F372D4}"/>
    <cellStyle name="Millares 2 2 6 3 7 3" xfId="23400" xr:uid="{979C5CC6-D8BA-468F-982B-E108466E7B83}"/>
    <cellStyle name="Millares 2 2 6 3 7 3 2" xfId="35385" xr:uid="{9985EE81-C831-455A-B0BF-5AE0F1331EFE}"/>
    <cellStyle name="Millares 2 2 6 3 7 4" xfId="19406" xr:uid="{CA5AB4F9-4FD7-42F1-8EB7-A194F1215BFE}"/>
    <cellStyle name="Millares 2 2 6 3 7 5" xfId="31391" xr:uid="{D86C68BB-3EFC-4743-983C-12D86E55C8DC}"/>
    <cellStyle name="Millares 2 2 6 3 8" xfId="15395" xr:uid="{E4172983-9D4F-4B9A-942E-8EB7F198BB90}"/>
    <cellStyle name="Millares 2 2 6 3 8 2" xfId="27381" xr:uid="{CA79A7CD-8CB5-4437-8DBF-40CC4CCC065D}"/>
    <cellStyle name="Millares 2 2 6 3 8 3" xfId="39366" xr:uid="{22D6EB1E-A3C7-4AB8-A79E-5ABA3A2A810B}"/>
    <cellStyle name="Millares 2 2 6 3 9" xfId="23385" xr:uid="{91446727-226A-4FF2-8E7F-7B0884FC5FA4}"/>
    <cellStyle name="Millares 2 2 6 3 9 2" xfId="35370" xr:uid="{E22B371E-A9C9-4CF3-A4BB-F0B7B6A868B7}"/>
    <cellStyle name="Millares 2 2 6 4" xfId="1930" xr:uid="{298BAF24-D1FE-488A-8E05-AF05C600CCBD}"/>
    <cellStyle name="Millares 2 2 6 4 2" xfId="1931" xr:uid="{6D23E9EB-3048-4CC0-AF67-84D66C977B39}"/>
    <cellStyle name="Millares 2 2 6 4 2 2" xfId="1932" xr:uid="{6BE394D8-1193-488A-8A3A-44241823BE12}"/>
    <cellStyle name="Millares 2 2 6 4 2 2 2" xfId="15413" xr:uid="{D38E1A8D-4B39-4D89-9EE1-935BB4E4CD41}"/>
    <cellStyle name="Millares 2 2 6 4 2 2 2 2" xfId="27399" xr:uid="{5B42A6DD-5D1D-4902-88CB-B7EA3BC7986B}"/>
    <cellStyle name="Millares 2 2 6 4 2 2 2 3" xfId="39384" xr:uid="{9FD4ABFF-A897-41D7-84BA-33B8FBB4511D}"/>
    <cellStyle name="Millares 2 2 6 4 2 2 3" xfId="23403" xr:uid="{151B6A57-6C17-4A67-B8AE-EA2F763C7436}"/>
    <cellStyle name="Millares 2 2 6 4 2 2 3 2" xfId="35388" xr:uid="{74EFC309-2B9C-4618-A150-1A48B9F04ECD}"/>
    <cellStyle name="Millares 2 2 6 4 2 2 4" xfId="19409" xr:uid="{786DCB1C-3AC0-4F5E-BCFA-895FBE412E8C}"/>
    <cellStyle name="Millares 2 2 6 4 2 2 5" xfId="31394" xr:uid="{81289FFA-A00F-4014-B9DD-A783B8428A6D}"/>
    <cellStyle name="Millares 2 2 6 4 2 3" xfId="15412" xr:uid="{1AA40DDA-5AFA-4F8C-95CF-31C4F2EE83A5}"/>
    <cellStyle name="Millares 2 2 6 4 2 3 2" xfId="27398" xr:uid="{8A2C63BE-6A20-41CA-B976-A5542EED4E5F}"/>
    <cellStyle name="Millares 2 2 6 4 2 3 3" xfId="39383" xr:uid="{F5F8DE4C-3D7B-48EA-9139-930C28B63E49}"/>
    <cellStyle name="Millares 2 2 6 4 2 4" xfId="23402" xr:uid="{6E15B255-9AEB-4295-9284-AA63CE550EBB}"/>
    <cellStyle name="Millares 2 2 6 4 2 4 2" xfId="35387" xr:uid="{B440DBCF-20E5-45D9-8E5E-EE99E1E06221}"/>
    <cellStyle name="Millares 2 2 6 4 2 5" xfId="19408" xr:uid="{09407EA8-7F93-491D-AF19-D2DDC257497B}"/>
    <cellStyle name="Millares 2 2 6 4 2 6" xfId="31393" xr:uid="{351C849E-7BE5-434E-84D0-DF3B83513564}"/>
    <cellStyle name="Millares 2 2 6 4 3" xfId="1933" xr:uid="{F209AF7D-CD8B-4628-B2EA-2B1DB6ED9E33}"/>
    <cellStyle name="Millares 2 2 6 4 3 2" xfId="1934" xr:uid="{1AB0FBB8-155F-402F-B76B-A93F9BC45571}"/>
    <cellStyle name="Millares 2 2 6 4 3 2 2" xfId="15415" xr:uid="{F12D1E68-61F3-44E0-9112-F2311C398C29}"/>
    <cellStyle name="Millares 2 2 6 4 3 2 2 2" xfId="27401" xr:uid="{A22501EC-9FD1-4B37-BC7F-B656336B90DA}"/>
    <cellStyle name="Millares 2 2 6 4 3 2 2 3" xfId="39386" xr:uid="{C81E2E22-15E9-4D14-8D4C-0B32AF91008E}"/>
    <cellStyle name="Millares 2 2 6 4 3 2 3" xfId="23405" xr:uid="{CF62881C-E7B7-408F-AAC3-87BE59687F8B}"/>
    <cellStyle name="Millares 2 2 6 4 3 2 3 2" xfId="35390" xr:uid="{23BABCFB-DE9A-4F33-ABBE-916FE9C774C2}"/>
    <cellStyle name="Millares 2 2 6 4 3 2 4" xfId="19411" xr:uid="{0CAD7E22-7AE6-44B4-B2E2-2BFFF8853B58}"/>
    <cellStyle name="Millares 2 2 6 4 3 2 5" xfId="31396" xr:uid="{7D4ED97C-A375-46FB-87E7-D31B5C38341F}"/>
    <cellStyle name="Millares 2 2 6 4 3 3" xfId="15414" xr:uid="{18052654-793F-4977-8697-0DAAE7511810}"/>
    <cellStyle name="Millares 2 2 6 4 3 3 2" xfId="27400" xr:uid="{5933F606-D020-42B9-953B-89AD0F5885D3}"/>
    <cellStyle name="Millares 2 2 6 4 3 3 3" xfId="39385" xr:uid="{5E723431-2128-474A-85EB-63CD244AF708}"/>
    <cellStyle name="Millares 2 2 6 4 3 4" xfId="23404" xr:uid="{8D9406CF-51EE-4DF9-BDA2-1FAAC302C719}"/>
    <cellStyle name="Millares 2 2 6 4 3 4 2" xfId="35389" xr:uid="{5DE2D1A7-D6FD-4112-BE2C-6A4A0BEFF86C}"/>
    <cellStyle name="Millares 2 2 6 4 3 5" xfId="19410" xr:uid="{107E8AB6-1559-42E6-88A0-89797CD201E2}"/>
    <cellStyle name="Millares 2 2 6 4 3 6" xfId="31395" xr:uid="{786A9D2D-AD45-485A-A6EC-AD33D457D2BC}"/>
    <cellStyle name="Millares 2 2 6 4 4" xfId="1935" xr:uid="{529FA744-B097-4843-B367-7EBFE19AEEF4}"/>
    <cellStyle name="Millares 2 2 6 4 4 2" xfId="15416" xr:uid="{1979A7A4-CFFE-4A27-995D-67BB5D69C2E3}"/>
    <cellStyle name="Millares 2 2 6 4 4 2 2" xfId="27402" xr:uid="{94874980-5220-4AA8-B604-2FB33FBF1A40}"/>
    <cellStyle name="Millares 2 2 6 4 4 2 3" xfId="39387" xr:uid="{60871E33-0A1A-4F96-8199-6BE4DE9DBC39}"/>
    <cellStyle name="Millares 2 2 6 4 4 3" xfId="23406" xr:uid="{8FAFCC8A-E63C-41BA-B7E0-50268E342BA9}"/>
    <cellStyle name="Millares 2 2 6 4 4 3 2" xfId="35391" xr:uid="{412FB009-999C-44C0-8AC3-C2AAD158E219}"/>
    <cellStyle name="Millares 2 2 6 4 4 4" xfId="19412" xr:uid="{8CF5FF63-6892-44EC-8A1A-EBF2FC163C04}"/>
    <cellStyle name="Millares 2 2 6 4 4 5" xfId="31397" xr:uid="{252D1A9D-7376-48E5-89B4-F6B57FD7CC59}"/>
    <cellStyle name="Millares 2 2 6 4 5" xfId="1936" xr:uid="{D277BFBB-EF5A-4BF8-BCAB-098BC84E5CBC}"/>
    <cellStyle name="Millares 2 2 6 4 5 2" xfId="15417" xr:uid="{294AF588-0971-4752-94F6-D30AEFB6EE9E}"/>
    <cellStyle name="Millares 2 2 6 4 5 2 2" xfId="27403" xr:uid="{AE02C16B-3F68-48C7-B90F-6966EF04BB96}"/>
    <cellStyle name="Millares 2 2 6 4 5 2 3" xfId="39388" xr:uid="{CD5AA408-DFE1-4AC9-B48A-EE65793E857E}"/>
    <cellStyle name="Millares 2 2 6 4 5 3" xfId="23407" xr:uid="{4DD4925C-D65F-4A3C-9D9C-7C10DD3328B2}"/>
    <cellStyle name="Millares 2 2 6 4 5 3 2" xfId="35392" xr:uid="{D0E5002C-8478-4EA4-B786-E2C5DB0C9BE3}"/>
    <cellStyle name="Millares 2 2 6 4 5 4" xfId="19413" xr:uid="{F7D13070-694A-49AE-B546-E267CFC0D9C0}"/>
    <cellStyle name="Millares 2 2 6 4 5 5" xfId="31398" xr:uid="{3FAB7578-5FBF-4F21-9111-C6F1D89F2191}"/>
    <cellStyle name="Millares 2 2 6 4 6" xfId="15411" xr:uid="{BFB9CF08-D3A6-42C4-BA21-9643AF27ECA5}"/>
    <cellStyle name="Millares 2 2 6 4 6 2" xfId="27397" xr:uid="{EA98C609-F496-4349-835F-58C03F9E435C}"/>
    <cellStyle name="Millares 2 2 6 4 6 3" xfId="39382" xr:uid="{7E34CF12-5A11-4480-B141-C79674B3DAD0}"/>
    <cellStyle name="Millares 2 2 6 4 7" xfId="23401" xr:uid="{D8E18DDA-86AB-47F4-B099-88CA8B661000}"/>
    <cellStyle name="Millares 2 2 6 4 7 2" xfId="35386" xr:uid="{F8547FC4-4FD4-417F-A370-385575223AB3}"/>
    <cellStyle name="Millares 2 2 6 4 8" xfId="19407" xr:uid="{4B17D1F8-4321-45B5-B3AD-2D8D41DDF27C}"/>
    <cellStyle name="Millares 2 2 6 4 9" xfId="31392" xr:uid="{23685159-C4F1-4617-A4CF-1529F9EF0BE7}"/>
    <cellStyle name="Millares 2 2 6 5" xfId="1937" xr:uid="{9393DB07-3520-4A82-B701-DD5BFEDBE7A5}"/>
    <cellStyle name="Millares 2 2 6 5 2" xfId="1938" xr:uid="{ACBCF0C9-9AEA-404E-B82F-119C28F767B7}"/>
    <cellStyle name="Millares 2 2 6 5 2 2" xfId="15419" xr:uid="{0C52FE81-6E68-4783-8E57-97696FC0186E}"/>
    <cellStyle name="Millares 2 2 6 5 2 2 2" xfId="27405" xr:uid="{2BFBC914-52DB-4AEC-8135-9706ED4E7E4B}"/>
    <cellStyle name="Millares 2 2 6 5 2 2 3" xfId="39390" xr:uid="{57BE9942-820E-4A99-B01B-BD944F495E86}"/>
    <cellStyle name="Millares 2 2 6 5 2 3" xfId="23409" xr:uid="{25D495E0-4D24-4BFB-BD6F-7CBCECB8572B}"/>
    <cellStyle name="Millares 2 2 6 5 2 3 2" xfId="35394" xr:uid="{5BE5D461-1DA3-492D-9058-02ACCD2F69B2}"/>
    <cellStyle name="Millares 2 2 6 5 2 4" xfId="19415" xr:uid="{6F74A983-36B5-4052-9896-FD4FBF2376D8}"/>
    <cellStyle name="Millares 2 2 6 5 2 5" xfId="31400" xr:uid="{2D90F38B-FDE1-479F-B900-967F9A789B55}"/>
    <cellStyle name="Millares 2 2 6 5 3" xfId="15418" xr:uid="{77B46D47-9603-4C0D-8AA2-BF3760D426DD}"/>
    <cellStyle name="Millares 2 2 6 5 3 2" xfId="27404" xr:uid="{46C3AE63-4B8B-4173-B368-9A6AD48A1C08}"/>
    <cellStyle name="Millares 2 2 6 5 3 3" xfId="39389" xr:uid="{EA4C11E2-3C56-472D-98E5-05A407EEEB97}"/>
    <cellStyle name="Millares 2 2 6 5 4" xfId="23408" xr:uid="{538479DA-079A-45DF-9E97-70C1A8B3864D}"/>
    <cellStyle name="Millares 2 2 6 5 4 2" xfId="35393" xr:uid="{FCB27E89-550F-4881-9987-4334C2281B8E}"/>
    <cellStyle name="Millares 2 2 6 5 5" xfId="19414" xr:uid="{FA6D980E-65A0-4BCD-BA95-2DA439848B47}"/>
    <cellStyle name="Millares 2 2 6 5 6" xfId="31399" xr:uid="{DE1E1461-8FDC-467C-90EF-639D993A5B99}"/>
    <cellStyle name="Millares 2 2 6 6" xfId="1939" xr:uid="{1BC62730-ED29-414A-BB51-A05CECB2F9D4}"/>
    <cellStyle name="Millares 2 2 6 6 2" xfId="1940" xr:uid="{E7B35CEA-4D3D-47E7-B1BE-F1657FE16465}"/>
    <cellStyle name="Millares 2 2 6 6 2 2" xfId="15421" xr:uid="{F014274C-04E1-425B-87CF-9CA2AEF9DEA2}"/>
    <cellStyle name="Millares 2 2 6 6 2 2 2" xfId="27407" xr:uid="{D4F1D4E3-DDAC-4AD6-B7CE-0CDFDA9EC37A}"/>
    <cellStyle name="Millares 2 2 6 6 2 2 3" xfId="39392" xr:uid="{EA33E4E7-8A1E-446A-BBD0-B52B4BCB5507}"/>
    <cellStyle name="Millares 2 2 6 6 2 3" xfId="23411" xr:uid="{FE0E7F9D-D2DE-4FA3-AD4B-A3D0AFD60A2D}"/>
    <cellStyle name="Millares 2 2 6 6 2 3 2" xfId="35396" xr:uid="{BA9AAE3A-2DE0-44CE-BDDB-3905D5023584}"/>
    <cellStyle name="Millares 2 2 6 6 2 4" xfId="19417" xr:uid="{40CE9871-6715-4B1B-A11D-0654191802AF}"/>
    <cellStyle name="Millares 2 2 6 6 2 5" xfId="31402" xr:uid="{D7869AD5-7AC6-4A71-9CA6-BDFC7331F7A7}"/>
    <cellStyle name="Millares 2 2 6 6 3" xfId="15420" xr:uid="{26C42262-D829-4C6D-A623-F73611AAC6C1}"/>
    <cellStyle name="Millares 2 2 6 6 3 2" xfId="27406" xr:uid="{88853ABE-4096-4BF1-B144-7CFCB8AE5FDA}"/>
    <cellStyle name="Millares 2 2 6 6 3 3" xfId="39391" xr:uid="{F6F742F7-460F-46F1-B8D7-8814008907EF}"/>
    <cellStyle name="Millares 2 2 6 6 4" xfId="23410" xr:uid="{C34CEB27-C98F-48D7-8BFE-A6CAE94E9A3B}"/>
    <cellStyle name="Millares 2 2 6 6 4 2" xfId="35395" xr:uid="{510BA080-47B8-44CF-ABB6-36EE16829A36}"/>
    <cellStyle name="Millares 2 2 6 6 5" xfId="19416" xr:uid="{CB71A6B6-6B37-4E8F-9A6E-D181CFD3B810}"/>
    <cellStyle name="Millares 2 2 6 6 6" xfId="31401" xr:uid="{2BC111C3-AEEA-4014-82C3-D0B552592583}"/>
    <cellStyle name="Millares 2 2 6 7" xfId="1941" xr:uid="{EA96D099-8CEA-4F4F-B098-92BA24D48075}"/>
    <cellStyle name="Millares 2 2 6 7 2" xfId="1942" xr:uid="{7C0D366C-E45A-402E-9078-E30420731896}"/>
    <cellStyle name="Millares 2 2 6 7 2 2" xfId="15423" xr:uid="{1D969B68-B0EA-4FBC-BA01-7B9950081B65}"/>
    <cellStyle name="Millares 2 2 6 7 2 2 2" xfId="27409" xr:uid="{51B2FF89-DC90-4906-80DC-6077FB719C4A}"/>
    <cellStyle name="Millares 2 2 6 7 2 2 3" xfId="39394" xr:uid="{94706E77-5FF3-4120-B02E-7C92D768917A}"/>
    <cellStyle name="Millares 2 2 6 7 2 3" xfId="23413" xr:uid="{A89AB789-A3BE-417B-91BD-BF2ADC5259A7}"/>
    <cellStyle name="Millares 2 2 6 7 2 3 2" xfId="35398" xr:uid="{9BA358B1-13CC-45D2-88F4-D6616EBDD1E4}"/>
    <cellStyle name="Millares 2 2 6 7 2 4" xfId="19419" xr:uid="{274065C4-6D34-4246-9249-2B0DABD4565D}"/>
    <cellStyle name="Millares 2 2 6 7 2 5" xfId="31404" xr:uid="{6E9C18F6-29B4-42E8-999F-53BA98EE6AE5}"/>
    <cellStyle name="Millares 2 2 6 7 3" xfId="15422" xr:uid="{51EA8961-2CFB-4B26-864B-0B9E65C51D36}"/>
    <cellStyle name="Millares 2 2 6 7 3 2" xfId="27408" xr:uid="{2D4F01F4-C379-4076-8510-BDF8BFB3192C}"/>
    <cellStyle name="Millares 2 2 6 7 3 3" xfId="39393" xr:uid="{C4624977-3B0F-4F32-B599-CC8D4B834655}"/>
    <cellStyle name="Millares 2 2 6 7 4" xfId="23412" xr:uid="{2AFF0FF3-CEE1-410B-8092-491FE5EFAE65}"/>
    <cellStyle name="Millares 2 2 6 7 4 2" xfId="35397" xr:uid="{C1DFADF9-194F-402A-9B0C-20B00396186E}"/>
    <cellStyle name="Millares 2 2 6 7 5" xfId="19418" xr:uid="{3C071DF2-F00B-404A-8C91-9DA70ECC1D42}"/>
    <cellStyle name="Millares 2 2 6 7 6" xfId="31403" xr:uid="{07D88966-1EAE-4706-B5C7-A8351F67A67E}"/>
    <cellStyle name="Millares 2 2 6 8" xfId="1943" xr:uid="{6200E059-DA1E-43E5-B931-46208C1BB559}"/>
    <cellStyle name="Millares 2 2 6 8 2" xfId="15424" xr:uid="{5F87B124-4C1A-4AF8-908C-8EDB3D7ED1E0}"/>
    <cellStyle name="Millares 2 2 6 8 2 2" xfId="27410" xr:uid="{0EE477D4-BEE2-44D4-B6A3-A37658BB65CA}"/>
    <cellStyle name="Millares 2 2 6 8 2 3" xfId="39395" xr:uid="{D853B230-B47A-4E53-B27C-D32933190544}"/>
    <cellStyle name="Millares 2 2 6 8 3" xfId="23414" xr:uid="{174F4684-C845-4C78-851C-86FC349294F4}"/>
    <cellStyle name="Millares 2 2 6 8 3 2" xfId="35399" xr:uid="{3B0E2401-E499-40E1-94EB-272219157449}"/>
    <cellStyle name="Millares 2 2 6 8 4" xfId="19420" xr:uid="{B5EED410-3804-4426-88AE-3BD3139B3914}"/>
    <cellStyle name="Millares 2 2 6 8 5" xfId="31405" xr:uid="{C5DEF3AA-8217-4715-922A-95E741B0DD25}"/>
    <cellStyle name="Millares 2 2 6 9" xfId="1944" xr:uid="{6364572F-C2AB-4529-A7D9-8E167DD66CAB}"/>
    <cellStyle name="Millares 2 2 6 9 2" xfId="15425" xr:uid="{F50D0048-5E52-4210-8164-E749FB17C8B2}"/>
    <cellStyle name="Millares 2 2 6 9 2 2" xfId="27411" xr:uid="{2D82D225-E4C1-4E2C-8ED1-D360692FD2C1}"/>
    <cellStyle name="Millares 2 2 6 9 2 3" xfId="39396" xr:uid="{99F46FFB-3DC8-4CCD-A14F-3B686A8FAE01}"/>
    <cellStyle name="Millares 2 2 6 9 3" xfId="23415" xr:uid="{C7E03FB2-A179-4AE6-A107-830E056CADDA}"/>
    <cellStyle name="Millares 2 2 6 9 3 2" xfId="35400" xr:uid="{E4D64BFD-EB43-4B29-AD3A-A722DF6CD58D}"/>
    <cellStyle name="Millares 2 2 6 9 4" xfId="19421" xr:uid="{27ADEC8E-11C5-4F04-9F89-62246884010C}"/>
    <cellStyle name="Millares 2 2 6 9 5" xfId="31406" xr:uid="{EFA51A91-594B-4BB9-A6C6-17ED0A45FA4B}"/>
    <cellStyle name="Millares 2 2 7" xfId="1945" xr:uid="{F8C215C7-2FFB-487F-AFF3-A94880A16C83}"/>
    <cellStyle name="Millares 2 2 7 10" xfId="15426" xr:uid="{50D5BCBD-B314-4E46-A681-00A237561500}"/>
    <cellStyle name="Millares 2 2 7 10 2" xfId="27412" xr:uid="{5AD6C01A-5890-4011-A5CC-0322A84BE5CC}"/>
    <cellStyle name="Millares 2 2 7 10 3" xfId="39397" xr:uid="{BAD53CF9-D8C1-4504-92AA-9AC8004A6009}"/>
    <cellStyle name="Millares 2 2 7 11" xfId="23416" xr:uid="{802DAE30-B52D-4ABC-B771-BFE2545B7553}"/>
    <cellStyle name="Millares 2 2 7 11 2" xfId="35401" xr:uid="{D38AC783-F3D9-4267-843E-8F50B03539AA}"/>
    <cellStyle name="Millares 2 2 7 12" xfId="19422" xr:uid="{D704BE60-C585-4AB4-A687-90C4B351CE22}"/>
    <cellStyle name="Millares 2 2 7 13" xfId="31407" xr:uid="{0A610873-0A39-4C64-81B8-2EB6C39BF1B9}"/>
    <cellStyle name="Millares 2 2 7 2" xfId="1946" xr:uid="{888D8F20-6A93-4A94-BFB6-D32E51B55EB9}"/>
    <cellStyle name="Millares 2 2 7 2 10" xfId="19423" xr:uid="{4F5BA1FB-80B8-4F05-9B78-66E886E8031C}"/>
    <cellStyle name="Millares 2 2 7 2 11" xfId="31408" xr:uid="{E3D3C4FF-72F4-4B47-B32B-BDCDB4BB11D1}"/>
    <cellStyle name="Millares 2 2 7 2 2" xfId="1947" xr:uid="{DF07CA41-D280-4912-9C91-9076979EA168}"/>
    <cellStyle name="Millares 2 2 7 2 2 2" xfId="1948" xr:uid="{5208FEAA-9EB7-418D-9D36-3A9E6F382F14}"/>
    <cellStyle name="Millares 2 2 7 2 2 2 2" xfId="1949" xr:uid="{3167196D-2AE6-45E8-9D0C-DD6B7CC3BA5D}"/>
    <cellStyle name="Millares 2 2 7 2 2 2 2 2" xfId="15430" xr:uid="{6C20C3F5-64CB-4BCC-B239-CEA0971216A1}"/>
    <cellStyle name="Millares 2 2 7 2 2 2 2 2 2" xfId="27416" xr:uid="{2E6A29A8-E18F-45D8-94ED-53E44B30E101}"/>
    <cellStyle name="Millares 2 2 7 2 2 2 2 2 3" xfId="39401" xr:uid="{D4AB01C7-DACA-4C63-A462-1359166DC0A2}"/>
    <cellStyle name="Millares 2 2 7 2 2 2 2 3" xfId="23420" xr:uid="{A23B0BDA-0AB4-4E04-B865-463F932D3EB6}"/>
    <cellStyle name="Millares 2 2 7 2 2 2 2 3 2" xfId="35405" xr:uid="{4A7CDC8C-AB0C-4BDE-9C96-09FE2131466F}"/>
    <cellStyle name="Millares 2 2 7 2 2 2 2 4" xfId="19426" xr:uid="{A5AC2152-7189-4333-A427-DC8E9971D435}"/>
    <cellStyle name="Millares 2 2 7 2 2 2 2 5" xfId="31411" xr:uid="{93D993AE-923C-4EAB-BA47-B52DF56FA16A}"/>
    <cellStyle name="Millares 2 2 7 2 2 2 3" xfId="15429" xr:uid="{9A5CD9ED-4969-48D8-BF3C-AB2FFF20E20B}"/>
    <cellStyle name="Millares 2 2 7 2 2 2 3 2" xfId="27415" xr:uid="{C2711AE3-9F57-47F8-8C76-1B81BB960186}"/>
    <cellStyle name="Millares 2 2 7 2 2 2 3 3" xfId="39400" xr:uid="{4E861EE2-26EC-4568-B367-7D3CEABC3039}"/>
    <cellStyle name="Millares 2 2 7 2 2 2 4" xfId="23419" xr:uid="{185694DA-B542-4B34-B86D-F1EEFEED8DB2}"/>
    <cellStyle name="Millares 2 2 7 2 2 2 4 2" xfId="35404" xr:uid="{4B155DB6-417A-490E-AC61-7E84AE7FE993}"/>
    <cellStyle name="Millares 2 2 7 2 2 2 5" xfId="19425" xr:uid="{39F9090B-9DA6-44C8-BC36-6BC455C78EEB}"/>
    <cellStyle name="Millares 2 2 7 2 2 2 6" xfId="31410" xr:uid="{527A3B19-E8D5-4C55-9255-C53D461757B8}"/>
    <cellStyle name="Millares 2 2 7 2 2 3" xfId="1950" xr:uid="{20DAE4CE-D11D-443A-990B-DB297D520079}"/>
    <cellStyle name="Millares 2 2 7 2 2 3 2" xfId="1951" xr:uid="{5D7B2E0D-BCEC-4F7F-84CA-BF4DE67A9CB4}"/>
    <cellStyle name="Millares 2 2 7 2 2 3 2 2" xfId="15432" xr:uid="{6F5C2EC9-F5E8-4A9C-A94A-F5EC463C8CD2}"/>
    <cellStyle name="Millares 2 2 7 2 2 3 2 2 2" xfId="27418" xr:uid="{4243CB26-A425-4BEF-8E3D-8566936D09C4}"/>
    <cellStyle name="Millares 2 2 7 2 2 3 2 2 3" xfId="39403" xr:uid="{03B708CB-C93A-4739-B30F-3E0C027FA9AD}"/>
    <cellStyle name="Millares 2 2 7 2 2 3 2 3" xfId="23422" xr:uid="{30BD22BC-582E-4E2A-8FFB-1D63986603BC}"/>
    <cellStyle name="Millares 2 2 7 2 2 3 2 3 2" xfId="35407" xr:uid="{EDBDC930-B2DF-4E4E-A13A-8F1653DFAB14}"/>
    <cellStyle name="Millares 2 2 7 2 2 3 2 4" xfId="19428" xr:uid="{6EB09628-1E23-4EA4-A1E2-B20DB0E5E44A}"/>
    <cellStyle name="Millares 2 2 7 2 2 3 2 5" xfId="31413" xr:uid="{98ECE2F7-B2C9-4262-B9C7-8ACADAB985CF}"/>
    <cellStyle name="Millares 2 2 7 2 2 3 3" xfId="15431" xr:uid="{CE52255F-16B2-4891-AF76-3D1C52AA7636}"/>
    <cellStyle name="Millares 2 2 7 2 2 3 3 2" xfId="27417" xr:uid="{DD24B22C-3B22-4E32-A94E-7C711CA58D92}"/>
    <cellStyle name="Millares 2 2 7 2 2 3 3 3" xfId="39402" xr:uid="{553D0B49-CC90-4A09-94B8-ACD866C88680}"/>
    <cellStyle name="Millares 2 2 7 2 2 3 4" xfId="23421" xr:uid="{675E1E0F-C1E1-48B7-8AA6-E26C1D944CA7}"/>
    <cellStyle name="Millares 2 2 7 2 2 3 4 2" xfId="35406" xr:uid="{1ECA88BF-183D-406C-894A-CF20E194DCE6}"/>
    <cellStyle name="Millares 2 2 7 2 2 3 5" xfId="19427" xr:uid="{9EF76C62-47DF-4DE0-86B3-C5CF60FC34B2}"/>
    <cellStyle name="Millares 2 2 7 2 2 3 6" xfId="31412" xr:uid="{8A5EE62F-51FF-4D48-B52B-46B4BB9CFE61}"/>
    <cellStyle name="Millares 2 2 7 2 2 4" xfId="1952" xr:uid="{3E959ACA-208B-4EBF-BAC2-D977923B71A1}"/>
    <cellStyle name="Millares 2 2 7 2 2 4 2" xfId="15433" xr:uid="{45626FCC-EB17-4277-87C2-39C1992DBF34}"/>
    <cellStyle name="Millares 2 2 7 2 2 4 2 2" xfId="27419" xr:uid="{C81D0BDC-1F11-4ECB-9940-69CA1545A1D4}"/>
    <cellStyle name="Millares 2 2 7 2 2 4 2 3" xfId="39404" xr:uid="{61BC6180-1094-4B9C-9252-F7AFF111085D}"/>
    <cellStyle name="Millares 2 2 7 2 2 4 3" xfId="23423" xr:uid="{0792A869-4B33-490B-AFDE-252ED3C68AF8}"/>
    <cellStyle name="Millares 2 2 7 2 2 4 3 2" xfId="35408" xr:uid="{5AB1DA21-AB8B-4DF1-876D-31A5C641AD3D}"/>
    <cellStyle name="Millares 2 2 7 2 2 4 4" xfId="19429" xr:uid="{96878E89-7386-46E7-9FF5-D829E8C1EDD9}"/>
    <cellStyle name="Millares 2 2 7 2 2 4 5" xfId="31414" xr:uid="{10CBD26B-7549-4D58-9F20-4BA7972EA900}"/>
    <cellStyle name="Millares 2 2 7 2 2 5" xfId="1953" xr:uid="{9B85832C-5334-4215-871D-F455A2B600DD}"/>
    <cellStyle name="Millares 2 2 7 2 2 5 2" xfId="15434" xr:uid="{47D07BA7-2207-4C7C-BFA7-142C126185A1}"/>
    <cellStyle name="Millares 2 2 7 2 2 5 2 2" xfId="27420" xr:uid="{7C376F11-9742-46B6-8B78-667319D61BE2}"/>
    <cellStyle name="Millares 2 2 7 2 2 5 2 3" xfId="39405" xr:uid="{164EAFE4-2C1B-43CB-911C-D8F2107652AC}"/>
    <cellStyle name="Millares 2 2 7 2 2 5 3" xfId="23424" xr:uid="{0B777AA0-7518-4E87-B2B6-C29CA061E6B8}"/>
    <cellStyle name="Millares 2 2 7 2 2 5 3 2" xfId="35409" xr:uid="{4A4BE1EF-1B5A-4075-9D97-809C92FABBC7}"/>
    <cellStyle name="Millares 2 2 7 2 2 5 4" xfId="19430" xr:uid="{2E4218BA-7BE2-48B5-8FA0-F2E614A5C4DA}"/>
    <cellStyle name="Millares 2 2 7 2 2 5 5" xfId="31415" xr:uid="{162C3DEC-5FB9-4E49-9EBE-1411F9CA3838}"/>
    <cellStyle name="Millares 2 2 7 2 2 6" xfId="15428" xr:uid="{FB772238-6C8B-4371-B94D-8BD957603D9C}"/>
    <cellStyle name="Millares 2 2 7 2 2 6 2" xfId="27414" xr:uid="{271ED378-873B-4C1F-91CA-1CA958ADFF6E}"/>
    <cellStyle name="Millares 2 2 7 2 2 6 3" xfId="39399" xr:uid="{A1503BDD-EBD2-4124-BCC3-2DE1A0DA2709}"/>
    <cellStyle name="Millares 2 2 7 2 2 7" xfId="23418" xr:uid="{4485BBDB-13BD-492C-8909-40F342415198}"/>
    <cellStyle name="Millares 2 2 7 2 2 7 2" xfId="35403" xr:uid="{5C027A54-BAF2-461A-A612-60F7BDFF7BD6}"/>
    <cellStyle name="Millares 2 2 7 2 2 8" xfId="19424" xr:uid="{8A10D177-5935-4C34-8E7E-B63084023664}"/>
    <cellStyle name="Millares 2 2 7 2 2 9" xfId="31409" xr:uid="{987E10C7-B0D0-4DF7-B9DC-B39D41CE1C47}"/>
    <cellStyle name="Millares 2 2 7 2 3" xfId="1954" xr:uid="{9E8165F6-CE32-4BA9-BCAA-85FDAF570EAB}"/>
    <cellStyle name="Millares 2 2 7 2 3 2" xfId="1955" xr:uid="{7E79D225-4E23-4A5B-9979-DB07B47F3A4A}"/>
    <cellStyle name="Millares 2 2 7 2 3 2 2" xfId="15436" xr:uid="{8F2D8F19-1610-4185-9B36-B8ED4DE55FDD}"/>
    <cellStyle name="Millares 2 2 7 2 3 2 2 2" xfId="27422" xr:uid="{46D8A453-5A45-45C0-87BA-A6EDE6150028}"/>
    <cellStyle name="Millares 2 2 7 2 3 2 2 3" xfId="39407" xr:uid="{C70DC9A3-A8BD-4BB0-AC50-822C21CCB1A9}"/>
    <cellStyle name="Millares 2 2 7 2 3 2 3" xfId="23426" xr:uid="{04B108BB-0CD3-4E36-8184-2ECBCDC75948}"/>
    <cellStyle name="Millares 2 2 7 2 3 2 3 2" xfId="35411" xr:uid="{6587E9EE-E1C2-4D2D-BD5E-5C2C1B40C457}"/>
    <cellStyle name="Millares 2 2 7 2 3 2 4" xfId="19432" xr:uid="{BD8DF07E-A489-49FB-8909-DAA8A8E0EC6C}"/>
    <cellStyle name="Millares 2 2 7 2 3 2 5" xfId="31417" xr:uid="{85318729-2D15-4C8C-A398-9AF6A3C0BFEC}"/>
    <cellStyle name="Millares 2 2 7 2 3 3" xfId="15435" xr:uid="{708CD2A8-C855-48E9-983D-AAD2557B0EC2}"/>
    <cellStyle name="Millares 2 2 7 2 3 3 2" xfId="27421" xr:uid="{873CA2C3-7AC0-4FDF-8554-DBC49193E224}"/>
    <cellStyle name="Millares 2 2 7 2 3 3 3" xfId="39406" xr:uid="{D0575B18-DE5A-4896-8818-7B9C0EC7DA9E}"/>
    <cellStyle name="Millares 2 2 7 2 3 4" xfId="23425" xr:uid="{22ECDAF1-AB4B-4ADD-87BE-41129E4E0746}"/>
    <cellStyle name="Millares 2 2 7 2 3 4 2" xfId="35410" xr:uid="{1E06B5B9-3F1B-4A62-AA40-EB75C9FE8ECA}"/>
    <cellStyle name="Millares 2 2 7 2 3 5" xfId="19431" xr:uid="{1FA9C4CD-5A3D-4E03-B68D-4E2F432ED09A}"/>
    <cellStyle name="Millares 2 2 7 2 3 6" xfId="31416" xr:uid="{757024D5-A85E-4D0E-86C1-EFD66DA4223A}"/>
    <cellStyle name="Millares 2 2 7 2 4" xfId="1956" xr:uid="{42E5871C-D163-4422-983B-0CD6BA698FA5}"/>
    <cellStyle name="Millares 2 2 7 2 4 2" xfId="1957" xr:uid="{DB75EDB5-3EE0-4ED9-A5A0-7204F3F2379B}"/>
    <cellStyle name="Millares 2 2 7 2 4 2 2" xfId="15438" xr:uid="{C7A23404-A888-49C8-AA05-922383743CE4}"/>
    <cellStyle name="Millares 2 2 7 2 4 2 2 2" xfId="27424" xr:uid="{1753C1F2-09A2-42A2-B8D0-CFDFE2FC80C8}"/>
    <cellStyle name="Millares 2 2 7 2 4 2 2 3" xfId="39409" xr:uid="{075D42C8-52FC-4E5F-AE11-7AEFE7CCE25B}"/>
    <cellStyle name="Millares 2 2 7 2 4 2 3" xfId="23428" xr:uid="{513B49D3-39AC-41C4-91C3-411FADB06150}"/>
    <cellStyle name="Millares 2 2 7 2 4 2 3 2" xfId="35413" xr:uid="{1E680E88-4353-4E7A-8DCB-4CEFFD278B62}"/>
    <cellStyle name="Millares 2 2 7 2 4 2 4" xfId="19434" xr:uid="{29F2D6A2-B5BB-47AC-98CA-AF7A35B7A5DF}"/>
    <cellStyle name="Millares 2 2 7 2 4 2 5" xfId="31419" xr:uid="{76A4EC90-E86E-4808-91A9-0006E2A801B1}"/>
    <cellStyle name="Millares 2 2 7 2 4 3" xfId="15437" xr:uid="{A67D022A-CEAD-43E9-9C34-D1EB58AFACDB}"/>
    <cellStyle name="Millares 2 2 7 2 4 3 2" xfId="27423" xr:uid="{CD28B9E1-054D-4755-992E-99F4AADBA09C}"/>
    <cellStyle name="Millares 2 2 7 2 4 3 3" xfId="39408" xr:uid="{E7452019-F609-43A4-8722-C78FD08B6944}"/>
    <cellStyle name="Millares 2 2 7 2 4 4" xfId="23427" xr:uid="{31165A70-E2B0-49E3-ACA3-6440A4C29A4C}"/>
    <cellStyle name="Millares 2 2 7 2 4 4 2" xfId="35412" xr:uid="{5E3F944F-9D9F-4D6B-A577-79A35589AE6B}"/>
    <cellStyle name="Millares 2 2 7 2 4 5" xfId="19433" xr:uid="{7058ADB8-29A0-4435-9C17-5118D9934423}"/>
    <cellStyle name="Millares 2 2 7 2 4 6" xfId="31418" xr:uid="{6A81255A-B62E-44BD-83D8-E0CB3FC503EE}"/>
    <cellStyle name="Millares 2 2 7 2 5" xfId="1958" xr:uid="{151E0F4C-2328-4D91-9F0D-C3A94350F8B8}"/>
    <cellStyle name="Millares 2 2 7 2 5 2" xfId="1959" xr:uid="{5AAB3F1B-C6E9-47FF-A7A9-89C63A341546}"/>
    <cellStyle name="Millares 2 2 7 2 5 2 2" xfId="15440" xr:uid="{34D9C033-20FC-41EF-8BA3-F64341C3C44B}"/>
    <cellStyle name="Millares 2 2 7 2 5 2 2 2" xfId="27426" xr:uid="{7810994E-7F4F-45BA-A18E-16C5B0D91262}"/>
    <cellStyle name="Millares 2 2 7 2 5 2 2 3" xfId="39411" xr:uid="{D2A511D7-E81D-4DD7-A340-0BC459DE7B28}"/>
    <cellStyle name="Millares 2 2 7 2 5 2 3" xfId="23430" xr:uid="{4D590EBD-1CDC-4983-AFFA-9CF6F73C75DA}"/>
    <cellStyle name="Millares 2 2 7 2 5 2 3 2" xfId="35415" xr:uid="{D302FD05-92C5-483D-97F6-704E8594C994}"/>
    <cellStyle name="Millares 2 2 7 2 5 2 4" xfId="19436" xr:uid="{54FEF525-ADF4-4EB1-9499-B93610935A26}"/>
    <cellStyle name="Millares 2 2 7 2 5 2 5" xfId="31421" xr:uid="{A3B5C7AA-DF09-43E1-BB74-5C39CB8ADD37}"/>
    <cellStyle name="Millares 2 2 7 2 5 3" xfId="15439" xr:uid="{317E6D55-F835-4F09-8F9F-EB98DE1E3980}"/>
    <cellStyle name="Millares 2 2 7 2 5 3 2" xfId="27425" xr:uid="{1BCF249E-3B83-479F-BCEB-8ECCBC2F32E6}"/>
    <cellStyle name="Millares 2 2 7 2 5 3 3" xfId="39410" xr:uid="{60CB9F9E-8FD6-4871-8496-07128179E65E}"/>
    <cellStyle name="Millares 2 2 7 2 5 4" xfId="23429" xr:uid="{9F0F538D-5AE1-4FD8-BE55-701F42E62394}"/>
    <cellStyle name="Millares 2 2 7 2 5 4 2" xfId="35414" xr:uid="{7752A36F-8AC2-4D66-B813-2DF35A6EFBCC}"/>
    <cellStyle name="Millares 2 2 7 2 5 5" xfId="19435" xr:uid="{4CE5F400-84EC-4171-8662-589F84C0C3CB}"/>
    <cellStyle name="Millares 2 2 7 2 5 6" xfId="31420" xr:uid="{DCEE1E67-C1C7-4BAB-B524-8016FB4743C8}"/>
    <cellStyle name="Millares 2 2 7 2 6" xfId="1960" xr:uid="{E58B1594-900D-4646-8FC4-6A715A1091D1}"/>
    <cellStyle name="Millares 2 2 7 2 6 2" xfId="15441" xr:uid="{884517C3-D33E-4DFE-AA1A-514E29B12E05}"/>
    <cellStyle name="Millares 2 2 7 2 6 2 2" xfId="27427" xr:uid="{D0F6F967-31D4-4773-AB58-BD33A08CC40D}"/>
    <cellStyle name="Millares 2 2 7 2 6 2 3" xfId="39412" xr:uid="{81A6A9A4-8B94-49CA-8DAA-9343B94BAF54}"/>
    <cellStyle name="Millares 2 2 7 2 6 3" xfId="23431" xr:uid="{01EF6518-ACCF-4E2A-A367-045073D09B5F}"/>
    <cellStyle name="Millares 2 2 7 2 6 3 2" xfId="35416" xr:uid="{BE294C32-801E-47B1-8B4F-4612BF7DB7C9}"/>
    <cellStyle name="Millares 2 2 7 2 6 4" xfId="19437" xr:uid="{4C3C0E34-08D7-4E17-B81E-3A29C9AF4009}"/>
    <cellStyle name="Millares 2 2 7 2 6 5" xfId="31422" xr:uid="{29319D09-0A89-4A28-976A-923F986811B3}"/>
    <cellStyle name="Millares 2 2 7 2 7" xfId="1961" xr:uid="{60B7FACC-EB18-4EF8-B656-342CCBCDA539}"/>
    <cellStyle name="Millares 2 2 7 2 7 2" xfId="15442" xr:uid="{EABFF858-7DD1-420E-9C8C-61B1EB882FE5}"/>
    <cellStyle name="Millares 2 2 7 2 7 2 2" xfId="27428" xr:uid="{5C01EDFC-F4A4-4A3B-9CFE-CD68709C430B}"/>
    <cellStyle name="Millares 2 2 7 2 7 2 3" xfId="39413" xr:uid="{90CAFE53-0D4C-48D6-8F1A-08728FC2F421}"/>
    <cellStyle name="Millares 2 2 7 2 7 3" xfId="23432" xr:uid="{7804BA0C-C9E0-4FD6-B689-0D65B3CD9A7C}"/>
    <cellStyle name="Millares 2 2 7 2 7 3 2" xfId="35417" xr:uid="{BD88481F-5066-45C9-AD1E-5ED8E5ABEBB1}"/>
    <cellStyle name="Millares 2 2 7 2 7 4" xfId="19438" xr:uid="{6740A108-E8EF-4455-AB8E-237734A503F8}"/>
    <cellStyle name="Millares 2 2 7 2 7 5" xfId="31423" xr:uid="{B81CD393-01F1-4ED3-8630-6BB337715D1B}"/>
    <cellStyle name="Millares 2 2 7 2 8" xfId="15427" xr:uid="{2AEEAF6F-AFEE-4551-8A48-94267D98007E}"/>
    <cellStyle name="Millares 2 2 7 2 8 2" xfId="27413" xr:uid="{A98267AC-5B6C-4E05-88AB-6027F8CCF254}"/>
    <cellStyle name="Millares 2 2 7 2 8 3" xfId="39398" xr:uid="{D5C8340A-38FD-4F48-A206-F79412D1AE2D}"/>
    <cellStyle name="Millares 2 2 7 2 9" xfId="23417" xr:uid="{B6C3C120-8A58-4425-BAAE-1A5CC72C631D}"/>
    <cellStyle name="Millares 2 2 7 2 9 2" xfId="35402" xr:uid="{75AAA855-B137-4694-A472-4862F3F24618}"/>
    <cellStyle name="Millares 2 2 7 3" xfId="1962" xr:uid="{64CED1DF-908F-484C-9178-4ED2F83D5E3E}"/>
    <cellStyle name="Millares 2 2 7 3 10" xfId="19439" xr:uid="{B6CCE2F0-9AE7-4A57-8226-5CB99DA3E083}"/>
    <cellStyle name="Millares 2 2 7 3 11" xfId="31424" xr:uid="{5ADAB8B3-7807-4E4B-ABA4-BD0D94C389FC}"/>
    <cellStyle name="Millares 2 2 7 3 2" xfId="1963" xr:uid="{9FDF0FE7-FB97-42B7-84B5-E93506ED7D03}"/>
    <cellStyle name="Millares 2 2 7 3 2 2" xfId="1964" xr:uid="{6E738931-8617-4C7F-9F37-C02073FEE82F}"/>
    <cellStyle name="Millares 2 2 7 3 2 2 2" xfId="1965" xr:uid="{0445F7C3-EC10-4D59-8EA4-38F8F6E64307}"/>
    <cellStyle name="Millares 2 2 7 3 2 2 2 2" xfId="15446" xr:uid="{409D4210-1956-4831-9CC0-E7E304C270EF}"/>
    <cellStyle name="Millares 2 2 7 3 2 2 2 2 2" xfId="27432" xr:uid="{B6949632-AC03-4F12-A17E-676D82E35C7C}"/>
    <cellStyle name="Millares 2 2 7 3 2 2 2 2 3" xfId="39417" xr:uid="{50E96F6B-8907-451B-BDD6-745430A553CB}"/>
    <cellStyle name="Millares 2 2 7 3 2 2 2 3" xfId="23436" xr:uid="{9A8F9CEC-ED64-4846-A104-26794982A6F4}"/>
    <cellStyle name="Millares 2 2 7 3 2 2 2 3 2" xfId="35421" xr:uid="{A4AB3BD5-A7C6-4A3B-9D28-9B4C6E28D4B7}"/>
    <cellStyle name="Millares 2 2 7 3 2 2 2 4" xfId="19442" xr:uid="{DAC2BFC7-0E59-4D7C-8ADB-5E769828899E}"/>
    <cellStyle name="Millares 2 2 7 3 2 2 2 5" xfId="31427" xr:uid="{A3A679E0-85E1-4587-A45C-7366924145BC}"/>
    <cellStyle name="Millares 2 2 7 3 2 2 3" xfId="15445" xr:uid="{4A1855CD-C89D-416F-9A53-3451D9BAD4F4}"/>
    <cellStyle name="Millares 2 2 7 3 2 2 3 2" xfId="27431" xr:uid="{95E577B4-ABDC-41BC-A0B1-62BE82C38AA6}"/>
    <cellStyle name="Millares 2 2 7 3 2 2 3 3" xfId="39416" xr:uid="{8EA7EA5E-E5C4-4CB5-8B45-B3E674FCE1D9}"/>
    <cellStyle name="Millares 2 2 7 3 2 2 4" xfId="23435" xr:uid="{E1EBD52E-4209-4582-AE86-A36A7DF79E90}"/>
    <cellStyle name="Millares 2 2 7 3 2 2 4 2" xfId="35420" xr:uid="{3D2CF7EE-1ED1-4CC7-9348-1A783187FB8E}"/>
    <cellStyle name="Millares 2 2 7 3 2 2 5" xfId="19441" xr:uid="{BC647721-321A-472E-B811-18019B04D909}"/>
    <cellStyle name="Millares 2 2 7 3 2 2 6" xfId="31426" xr:uid="{7DEBFE11-62F1-4030-B46B-69DC823B006F}"/>
    <cellStyle name="Millares 2 2 7 3 2 3" xfId="1966" xr:uid="{EFA8FA24-7232-4026-979F-F25C9FCB4F1B}"/>
    <cellStyle name="Millares 2 2 7 3 2 3 2" xfId="1967" xr:uid="{D44D96AB-13C5-4BF1-96D2-C951C3519523}"/>
    <cellStyle name="Millares 2 2 7 3 2 3 2 2" xfId="15448" xr:uid="{9C16AC8F-4BCC-4B45-9197-80E37767714B}"/>
    <cellStyle name="Millares 2 2 7 3 2 3 2 2 2" xfId="27434" xr:uid="{1C87FF0C-5DE5-4E1F-884C-441B05AD6F30}"/>
    <cellStyle name="Millares 2 2 7 3 2 3 2 2 3" xfId="39419" xr:uid="{78A12699-6DB0-44B1-85D6-6CAAA69E2A00}"/>
    <cellStyle name="Millares 2 2 7 3 2 3 2 3" xfId="23438" xr:uid="{956DD520-0352-4D69-8D8D-9910612DF2AA}"/>
    <cellStyle name="Millares 2 2 7 3 2 3 2 3 2" xfId="35423" xr:uid="{A4069304-11F6-4F2F-B0F7-8EA53D1BF2AB}"/>
    <cellStyle name="Millares 2 2 7 3 2 3 2 4" xfId="19444" xr:uid="{B638306F-DC96-41E7-932C-2A509695E593}"/>
    <cellStyle name="Millares 2 2 7 3 2 3 2 5" xfId="31429" xr:uid="{6F77CC02-A876-4B79-B2CE-B6632F6D6B99}"/>
    <cellStyle name="Millares 2 2 7 3 2 3 3" xfId="15447" xr:uid="{1ADEF719-0481-4296-9F45-D4FC5D74D868}"/>
    <cellStyle name="Millares 2 2 7 3 2 3 3 2" xfId="27433" xr:uid="{B9BA54F3-9CD1-478B-B149-DCE0F0FCDEC3}"/>
    <cellStyle name="Millares 2 2 7 3 2 3 3 3" xfId="39418" xr:uid="{9A2968ED-9C48-4EA6-9F65-2E15504E8864}"/>
    <cellStyle name="Millares 2 2 7 3 2 3 4" xfId="23437" xr:uid="{06D397DD-22F9-4C61-9211-CFA5B8D43754}"/>
    <cellStyle name="Millares 2 2 7 3 2 3 4 2" xfId="35422" xr:uid="{018D5CE1-AA85-429F-85F7-4CD8B5B63F1B}"/>
    <cellStyle name="Millares 2 2 7 3 2 3 5" xfId="19443" xr:uid="{B710F379-BCD3-493B-B4E6-3ECD2D1779A3}"/>
    <cellStyle name="Millares 2 2 7 3 2 3 6" xfId="31428" xr:uid="{ED13BAF4-919A-4F7D-AE61-5D4770D86658}"/>
    <cellStyle name="Millares 2 2 7 3 2 4" xfId="1968" xr:uid="{8F9C687D-4B65-41E7-AE71-127F4B78B554}"/>
    <cellStyle name="Millares 2 2 7 3 2 4 2" xfId="15449" xr:uid="{BDF73828-CAD0-47AD-AD34-090991127424}"/>
    <cellStyle name="Millares 2 2 7 3 2 4 2 2" xfId="27435" xr:uid="{749F9E2D-1C28-4AC3-8A8D-4C22D9ED5B8F}"/>
    <cellStyle name="Millares 2 2 7 3 2 4 2 3" xfId="39420" xr:uid="{BE4D92D4-A0E5-488E-B572-14C2434598A6}"/>
    <cellStyle name="Millares 2 2 7 3 2 4 3" xfId="23439" xr:uid="{8EC6829A-E378-499F-BAD3-28FD2D7003B2}"/>
    <cellStyle name="Millares 2 2 7 3 2 4 3 2" xfId="35424" xr:uid="{A6B22192-3CA6-4B0F-9977-48A18FDEE180}"/>
    <cellStyle name="Millares 2 2 7 3 2 4 4" xfId="19445" xr:uid="{B4A354F4-6BB4-4754-BF8F-88E8D909BD5B}"/>
    <cellStyle name="Millares 2 2 7 3 2 4 5" xfId="31430" xr:uid="{7BD36A40-F69C-4BC1-A784-8158C6736833}"/>
    <cellStyle name="Millares 2 2 7 3 2 5" xfId="1969" xr:uid="{5392105B-AA8F-4B82-99DE-088AD5F1397E}"/>
    <cellStyle name="Millares 2 2 7 3 2 5 2" xfId="15450" xr:uid="{D637E70C-D078-496C-9586-99472519D181}"/>
    <cellStyle name="Millares 2 2 7 3 2 5 2 2" xfId="27436" xr:uid="{CAA89703-9E76-42BB-BE37-7CCF08D4B8A6}"/>
    <cellStyle name="Millares 2 2 7 3 2 5 2 3" xfId="39421" xr:uid="{9FFC2FBE-D52F-41E6-A39C-C1D2346401C5}"/>
    <cellStyle name="Millares 2 2 7 3 2 5 3" xfId="23440" xr:uid="{6A632859-2ED6-4B99-8378-317F8DC4C8FA}"/>
    <cellStyle name="Millares 2 2 7 3 2 5 3 2" xfId="35425" xr:uid="{6ACDC5C9-E9DF-4F28-968A-DF8B1C4D8542}"/>
    <cellStyle name="Millares 2 2 7 3 2 5 4" xfId="19446" xr:uid="{EDB0DEEF-FBAB-4CCC-B763-ABF54FB20B4B}"/>
    <cellStyle name="Millares 2 2 7 3 2 5 5" xfId="31431" xr:uid="{A1626D2E-A5E0-4C85-B45D-C729353E04EE}"/>
    <cellStyle name="Millares 2 2 7 3 2 6" xfId="15444" xr:uid="{86BFB191-A697-4C9F-95B5-D5813DE2928A}"/>
    <cellStyle name="Millares 2 2 7 3 2 6 2" xfId="27430" xr:uid="{F8DA0251-B1B0-4743-A084-A768C36BDC8E}"/>
    <cellStyle name="Millares 2 2 7 3 2 6 3" xfId="39415" xr:uid="{F7FC3C47-C1D3-48C4-B639-1F9EAB127F47}"/>
    <cellStyle name="Millares 2 2 7 3 2 7" xfId="23434" xr:uid="{EFC5393C-CE33-4CBC-8B91-5686637CBAFC}"/>
    <cellStyle name="Millares 2 2 7 3 2 7 2" xfId="35419" xr:uid="{10DB24B2-209B-4445-8E8C-45F4BC426C84}"/>
    <cellStyle name="Millares 2 2 7 3 2 8" xfId="19440" xr:uid="{FE9C275E-EA11-4E40-B2F7-24AE9F18C2F7}"/>
    <cellStyle name="Millares 2 2 7 3 2 9" xfId="31425" xr:uid="{5F43C774-7134-4852-84B4-3AC026FD1027}"/>
    <cellStyle name="Millares 2 2 7 3 3" xfId="1970" xr:uid="{B0CCC995-A65C-41C7-BD98-028A69C90644}"/>
    <cellStyle name="Millares 2 2 7 3 3 2" xfId="1971" xr:uid="{DCBB9ACC-999D-4185-BB4A-9A5DDBA3FACD}"/>
    <cellStyle name="Millares 2 2 7 3 3 2 2" xfId="15452" xr:uid="{DC4D9068-C8A1-4C38-AD8C-34ABB1A7F2AE}"/>
    <cellStyle name="Millares 2 2 7 3 3 2 2 2" xfId="27438" xr:uid="{305765C7-D5AC-48F1-A167-BE22603A1C1A}"/>
    <cellStyle name="Millares 2 2 7 3 3 2 2 3" xfId="39423" xr:uid="{7E27D0DF-C54E-4D71-AC75-C08F12178D89}"/>
    <cellStyle name="Millares 2 2 7 3 3 2 3" xfId="23442" xr:uid="{449BE91D-F978-4C21-936F-81B2F07341A0}"/>
    <cellStyle name="Millares 2 2 7 3 3 2 3 2" xfId="35427" xr:uid="{34AFF976-27C6-42D8-8101-74919FEC4D1A}"/>
    <cellStyle name="Millares 2 2 7 3 3 2 4" xfId="19448" xr:uid="{F8AC62CC-2F3F-4DCE-9AB4-F934848689F8}"/>
    <cellStyle name="Millares 2 2 7 3 3 2 5" xfId="31433" xr:uid="{728DE538-F36E-4B49-8877-9654DF410F60}"/>
    <cellStyle name="Millares 2 2 7 3 3 3" xfId="15451" xr:uid="{D874F27A-0C2A-468E-B010-10EECEA23033}"/>
    <cellStyle name="Millares 2 2 7 3 3 3 2" xfId="27437" xr:uid="{3E00E7A6-A0DC-4FDA-A2A8-47E1F007B1B4}"/>
    <cellStyle name="Millares 2 2 7 3 3 3 3" xfId="39422" xr:uid="{CD7D3989-11B3-47D0-ACC7-28E3134B479F}"/>
    <cellStyle name="Millares 2 2 7 3 3 4" xfId="23441" xr:uid="{F8B6FB73-4DA0-46BB-8ED0-10F5C0BBA9EB}"/>
    <cellStyle name="Millares 2 2 7 3 3 4 2" xfId="35426" xr:uid="{616123AA-9ED2-4EB5-B002-3D0DA641262C}"/>
    <cellStyle name="Millares 2 2 7 3 3 5" xfId="19447" xr:uid="{4C64E389-A4A8-400D-A135-CE3416588B0F}"/>
    <cellStyle name="Millares 2 2 7 3 3 6" xfId="31432" xr:uid="{20793899-7BDB-435A-B680-40BEF1CCC8A5}"/>
    <cellStyle name="Millares 2 2 7 3 4" xfId="1972" xr:uid="{14EC621C-45E2-4E93-AE5C-7D0641F55C6A}"/>
    <cellStyle name="Millares 2 2 7 3 4 2" xfId="1973" xr:uid="{BBE58158-2FD9-4B6E-8F33-EF0D675230F3}"/>
    <cellStyle name="Millares 2 2 7 3 4 2 2" xfId="15454" xr:uid="{3261FFE4-83F8-4B42-ADFD-9AF5334FA68B}"/>
    <cellStyle name="Millares 2 2 7 3 4 2 2 2" xfId="27440" xr:uid="{722271BE-4160-4DBA-9200-715754E8D962}"/>
    <cellStyle name="Millares 2 2 7 3 4 2 2 3" xfId="39425" xr:uid="{CA9C1486-248A-43E2-AC62-D9D9096833E1}"/>
    <cellStyle name="Millares 2 2 7 3 4 2 3" xfId="23444" xr:uid="{39509717-5E0E-4DB9-BEB3-96B697DACE3B}"/>
    <cellStyle name="Millares 2 2 7 3 4 2 3 2" xfId="35429" xr:uid="{57F66A84-759D-4532-9672-EED0277B319F}"/>
    <cellStyle name="Millares 2 2 7 3 4 2 4" xfId="19450" xr:uid="{D346775C-7D65-44D7-9F95-DBC47E3935A4}"/>
    <cellStyle name="Millares 2 2 7 3 4 2 5" xfId="31435" xr:uid="{E08E3936-15FD-4239-9AC1-5AA7DD59A2E2}"/>
    <cellStyle name="Millares 2 2 7 3 4 3" xfId="15453" xr:uid="{87E03CA4-7F41-4B15-83C2-0024AE2F7514}"/>
    <cellStyle name="Millares 2 2 7 3 4 3 2" xfId="27439" xr:uid="{F369EBC3-3E02-4690-B7AF-A85639D6A49F}"/>
    <cellStyle name="Millares 2 2 7 3 4 3 3" xfId="39424" xr:uid="{22E87AB0-0062-44FE-89E0-B1F794C62F0B}"/>
    <cellStyle name="Millares 2 2 7 3 4 4" xfId="23443" xr:uid="{8595BBED-5ACB-4D26-A50E-EC7F9A40CD51}"/>
    <cellStyle name="Millares 2 2 7 3 4 4 2" xfId="35428" xr:uid="{6A99C224-6B8C-4300-A59C-5DB4CB195DE4}"/>
    <cellStyle name="Millares 2 2 7 3 4 5" xfId="19449" xr:uid="{CD006953-3C7B-40AE-88EA-7D139AD9FBA1}"/>
    <cellStyle name="Millares 2 2 7 3 4 6" xfId="31434" xr:uid="{6018417D-78C8-4FB2-95F7-210E2F6D2A6E}"/>
    <cellStyle name="Millares 2 2 7 3 5" xfId="1974" xr:uid="{15729178-F2CA-4B21-912D-13EA4869B29F}"/>
    <cellStyle name="Millares 2 2 7 3 5 2" xfId="1975" xr:uid="{632627F3-2D18-4C70-9B58-25CC31118680}"/>
    <cellStyle name="Millares 2 2 7 3 5 2 2" xfId="15456" xr:uid="{EF259ADA-9222-4F4B-A9C9-1F5A869F98C1}"/>
    <cellStyle name="Millares 2 2 7 3 5 2 2 2" xfId="27442" xr:uid="{E6A4E04D-1D34-4DCF-BE7A-1CDBD365B8F5}"/>
    <cellStyle name="Millares 2 2 7 3 5 2 2 3" xfId="39427" xr:uid="{D400BAA3-F107-4A95-AB17-DB65C67B4042}"/>
    <cellStyle name="Millares 2 2 7 3 5 2 3" xfId="23446" xr:uid="{483ED6A7-1BB4-4E28-B229-856D3C5502AC}"/>
    <cellStyle name="Millares 2 2 7 3 5 2 3 2" xfId="35431" xr:uid="{E130DF3E-A096-4208-AA24-1CBA28800201}"/>
    <cellStyle name="Millares 2 2 7 3 5 2 4" xfId="19452" xr:uid="{813CD1CC-C41C-438D-BE39-2358C6519F16}"/>
    <cellStyle name="Millares 2 2 7 3 5 2 5" xfId="31437" xr:uid="{5EDBB3A5-9956-46F8-9542-B1D843C294B5}"/>
    <cellStyle name="Millares 2 2 7 3 5 3" xfId="15455" xr:uid="{C6D92892-C85F-4FA7-B39A-8E33A4D2E63C}"/>
    <cellStyle name="Millares 2 2 7 3 5 3 2" xfId="27441" xr:uid="{8421111E-9C91-4B79-949D-508947827082}"/>
    <cellStyle name="Millares 2 2 7 3 5 3 3" xfId="39426" xr:uid="{4A0C1414-4659-49F8-BA5E-F3A33DC89A7D}"/>
    <cellStyle name="Millares 2 2 7 3 5 4" xfId="23445" xr:uid="{575353B1-8480-4794-9289-A918AB9091AB}"/>
    <cellStyle name="Millares 2 2 7 3 5 4 2" xfId="35430" xr:uid="{C2CC015D-F21F-426F-A6E4-FB6553A3C4AB}"/>
    <cellStyle name="Millares 2 2 7 3 5 5" xfId="19451" xr:uid="{A2292DCC-81C2-4742-B672-CDBDA3CF0458}"/>
    <cellStyle name="Millares 2 2 7 3 5 6" xfId="31436" xr:uid="{26797900-992C-46F1-B9DE-02BA50AB9865}"/>
    <cellStyle name="Millares 2 2 7 3 6" xfId="1976" xr:uid="{FABD5BC7-9740-4558-922F-3EF86E98B81D}"/>
    <cellStyle name="Millares 2 2 7 3 6 2" xfId="15457" xr:uid="{B2D2299A-20AC-4C18-8AAA-D2B705F8533C}"/>
    <cellStyle name="Millares 2 2 7 3 6 2 2" xfId="27443" xr:uid="{C7343022-8916-4174-86A9-9BE05E94AB1C}"/>
    <cellStyle name="Millares 2 2 7 3 6 2 3" xfId="39428" xr:uid="{B64BD620-46EC-4FEA-A9C4-CE57B849F2D8}"/>
    <cellStyle name="Millares 2 2 7 3 6 3" xfId="23447" xr:uid="{B4DA6D7B-1FAD-47B4-A6DD-9B2EEFC1EDA6}"/>
    <cellStyle name="Millares 2 2 7 3 6 3 2" xfId="35432" xr:uid="{A5E8B96D-91AA-4639-A4EA-9E99EA722398}"/>
    <cellStyle name="Millares 2 2 7 3 6 4" xfId="19453" xr:uid="{DD07F537-CCBB-4FE6-8CEB-63822E6CAD5D}"/>
    <cellStyle name="Millares 2 2 7 3 6 5" xfId="31438" xr:uid="{1F06069D-808A-4EF7-B80B-0FE917B6EF6D}"/>
    <cellStyle name="Millares 2 2 7 3 7" xfId="1977" xr:uid="{D086BB44-5BC8-42EF-923B-93C658B17530}"/>
    <cellStyle name="Millares 2 2 7 3 7 2" xfId="15458" xr:uid="{EF4976E1-DF5F-4E41-975B-49949AEBAD00}"/>
    <cellStyle name="Millares 2 2 7 3 7 2 2" xfId="27444" xr:uid="{61ED4159-0313-437B-8BD3-7BD6B2649FE8}"/>
    <cellStyle name="Millares 2 2 7 3 7 2 3" xfId="39429" xr:uid="{60B53EB1-C4E9-4669-9D3F-831E1E9509F3}"/>
    <cellStyle name="Millares 2 2 7 3 7 3" xfId="23448" xr:uid="{E6F97300-5756-4DA5-980D-34C122FA6258}"/>
    <cellStyle name="Millares 2 2 7 3 7 3 2" xfId="35433" xr:uid="{6323E70F-BB70-4271-9141-3C8DFF33B798}"/>
    <cellStyle name="Millares 2 2 7 3 7 4" xfId="19454" xr:uid="{A900340A-663F-4635-9570-EF0E992A2B48}"/>
    <cellStyle name="Millares 2 2 7 3 7 5" xfId="31439" xr:uid="{BE9879F1-E6CA-4C25-91E1-9BCFFD94FCA6}"/>
    <cellStyle name="Millares 2 2 7 3 8" xfId="15443" xr:uid="{E53F0C93-4494-4996-8A49-DB38368E6A00}"/>
    <cellStyle name="Millares 2 2 7 3 8 2" xfId="27429" xr:uid="{2A880007-F044-4DBE-8B2F-D444643735BF}"/>
    <cellStyle name="Millares 2 2 7 3 8 3" xfId="39414" xr:uid="{A8354FE4-D748-48A7-892E-9A80E0F5115F}"/>
    <cellStyle name="Millares 2 2 7 3 9" xfId="23433" xr:uid="{29F3BA41-95A2-4440-8896-D64FD61A70E1}"/>
    <cellStyle name="Millares 2 2 7 3 9 2" xfId="35418" xr:uid="{0FC659C7-071D-4571-ADED-6EC2FF76D394}"/>
    <cellStyle name="Millares 2 2 7 4" xfId="1978" xr:uid="{DF5D72D2-E0F0-4D64-A3E4-B0CBC1440213}"/>
    <cellStyle name="Millares 2 2 7 4 2" xfId="1979" xr:uid="{C6375F86-9A5A-4D54-B131-4F93B8F10A92}"/>
    <cellStyle name="Millares 2 2 7 4 2 2" xfId="1980" xr:uid="{8887F37E-672F-479B-9D68-A82E30DAA155}"/>
    <cellStyle name="Millares 2 2 7 4 2 2 2" xfId="15461" xr:uid="{BB4D66DD-34DE-4ACA-AFB5-F92A66CD35B9}"/>
    <cellStyle name="Millares 2 2 7 4 2 2 2 2" xfId="27447" xr:uid="{3774F620-4294-46B1-A29D-6E2B7BE76A0A}"/>
    <cellStyle name="Millares 2 2 7 4 2 2 2 3" xfId="39432" xr:uid="{6E3B0576-0645-427F-A26C-723BE1A11AD1}"/>
    <cellStyle name="Millares 2 2 7 4 2 2 3" xfId="23451" xr:uid="{0395717D-BB09-4CB1-AB11-7E45A31C4F63}"/>
    <cellStyle name="Millares 2 2 7 4 2 2 3 2" xfId="35436" xr:uid="{D2B6EDC8-0CE6-4C21-8AE0-E04E381D0BFA}"/>
    <cellStyle name="Millares 2 2 7 4 2 2 4" xfId="19457" xr:uid="{9BFE36CF-7A3B-4786-A0B7-055BF2A75E07}"/>
    <cellStyle name="Millares 2 2 7 4 2 2 5" xfId="31442" xr:uid="{110D6105-B89C-49C0-B458-11ED3F676C34}"/>
    <cellStyle name="Millares 2 2 7 4 2 3" xfId="15460" xr:uid="{F10D4703-9D14-4B67-BF4A-5E0DDA81E539}"/>
    <cellStyle name="Millares 2 2 7 4 2 3 2" xfId="27446" xr:uid="{DE50FE4E-81D5-4195-8F35-A3DBD198ACC8}"/>
    <cellStyle name="Millares 2 2 7 4 2 3 3" xfId="39431" xr:uid="{FE8842CB-6D33-4D79-81E9-F00D540A97D6}"/>
    <cellStyle name="Millares 2 2 7 4 2 4" xfId="23450" xr:uid="{B13751FA-A46C-4FCA-B6FE-5115B9CBACFE}"/>
    <cellStyle name="Millares 2 2 7 4 2 4 2" xfId="35435" xr:uid="{66241D87-CE23-4518-BE5D-FBB3D02F483E}"/>
    <cellStyle name="Millares 2 2 7 4 2 5" xfId="19456" xr:uid="{95CBDC0C-D346-4563-9303-0BE049E77A9F}"/>
    <cellStyle name="Millares 2 2 7 4 2 6" xfId="31441" xr:uid="{2D9C7BF6-AC9C-4B5E-9CCC-DD5CFE9D0951}"/>
    <cellStyle name="Millares 2 2 7 4 3" xfId="1981" xr:uid="{BF9D533F-BAE2-4FAA-ABB9-B668C57599E5}"/>
    <cellStyle name="Millares 2 2 7 4 3 2" xfId="1982" xr:uid="{0ECFE61E-EDE5-4BB7-91D0-3EB23580A189}"/>
    <cellStyle name="Millares 2 2 7 4 3 2 2" xfId="15463" xr:uid="{65B1B0C6-0F7E-4A06-A214-408C64F6C924}"/>
    <cellStyle name="Millares 2 2 7 4 3 2 2 2" xfId="27449" xr:uid="{A81E5771-66D7-48E0-AD5D-11EEFE05D69B}"/>
    <cellStyle name="Millares 2 2 7 4 3 2 2 3" xfId="39434" xr:uid="{07101AD0-8696-4B1A-88B1-CDCF17E8D8D3}"/>
    <cellStyle name="Millares 2 2 7 4 3 2 3" xfId="23453" xr:uid="{8348FFFD-9BE5-4FBA-9316-557A31DADD6C}"/>
    <cellStyle name="Millares 2 2 7 4 3 2 3 2" xfId="35438" xr:uid="{24D206A4-32E7-4F4A-88C0-75D7864B84B4}"/>
    <cellStyle name="Millares 2 2 7 4 3 2 4" xfId="19459" xr:uid="{38930AE0-4740-4D5C-902E-B427EDD9A32B}"/>
    <cellStyle name="Millares 2 2 7 4 3 2 5" xfId="31444" xr:uid="{978A1168-EF59-4678-9A46-9A0F6502CE42}"/>
    <cellStyle name="Millares 2 2 7 4 3 3" xfId="15462" xr:uid="{F08DDBAF-F3FC-41E5-B823-2CEBF94119E8}"/>
    <cellStyle name="Millares 2 2 7 4 3 3 2" xfId="27448" xr:uid="{591FB7B7-C622-4E51-B71D-B453DB1AB252}"/>
    <cellStyle name="Millares 2 2 7 4 3 3 3" xfId="39433" xr:uid="{4A448959-BB64-40E3-94FF-1626396DD4DD}"/>
    <cellStyle name="Millares 2 2 7 4 3 4" xfId="23452" xr:uid="{73864193-3438-4F2A-A6F6-394A23B16AD0}"/>
    <cellStyle name="Millares 2 2 7 4 3 4 2" xfId="35437" xr:uid="{6AADA7CF-2398-4888-86F1-6B50A32A26A3}"/>
    <cellStyle name="Millares 2 2 7 4 3 5" xfId="19458" xr:uid="{3645C140-1E38-4F20-B0C3-C694172DA4FD}"/>
    <cellStyle name="Millares 2 2 7 4 3 6" xfId="31443" xr:uid="{080E2451-D51D-4DD7-85F0-AE9B93E3D661}"/>
    <cellStyle name="Millares 2 2 7 4 4" xfId="1983" xr:uid="{1C577FC3-D963-4972-93B3-56E32A966218}"/>
    <cellStyle name="Millares 2 2 7 4 4 2" xfId="15464" xr:uid="{EFC5CB3D-D33A-4BD2-8A8F-9223D942C9E1}"/>
    <cellStyle name="Millares 2 2 7 4 4 2 2" xfId="27450" xr:uid="{7277AFE8-51E7-486C-9CC6-70F485339997}"/>
    <cellStyle name="Millares 2 2 7 4 4 2 3" xfId="39435" xr:uid="{F3642C1D-21DB-4638-B450-841F2A3AFE14}"/>
    <cellStyle name="Millares 2 2 7 4 4 3" xfId="23454" xr:uid="{4722B8D3-4636-4CFF-93FA-773AC05A7954}"/>
    <cellStyle name="Millares 2 2 7 4 4 3 2" xfId="35439" xr:uid="{8C0FA943-255F-4AD5-8F93-234E80F41463}"/>
    <cellStyle name="Millares 2 2 7 4 4 4" xfId="19460" xr:uid="{A0362833-D230-4CA7-B5BA-5F7B3B324D33}"/>
    <cellStyle name="Millares 2 2 7 4 4 5" xfId="31445" xr:uid="{B9B35482-F738-4BD2-88E7-65BEEABE041B}"/>
    <cellStyle name="Millares 2 2 7 4 5" xfId="1984" xr:uid="{853BCE75-5851-4A47-81C6-3D5BD8B4F00E}"/>
    <cellStyle name="Millares 2 2 7 4 5 2" xfId="15465" xr:uid="{A7DBA110-FC4A-4F88-A130-86A29F66FE0B}"/>
    <cellStyle name="Millares 2 2 7 4 5 2 2" xfId="27451" xr:uid="{DDD1F049-5405-4738-8D28-2C08016831B5}"/>
    <cellStyle name="Millares 2 2 7 4 5 2 3" xfId="39436" xr:uid="{C62A2292-802C-437B-AE5A-176D42E24CF3}"/>
    <cellStyle name="Millares 2 2 7 4 5 3" xfId="23455" xr:uid="{4434774D-D84B-44EC-8317-9F587B4821AE}"/>
    <cellStyle name="Millares 2 2 7 4 5 3 2" xfId="35440" xr:uid="{10BB4FC4-D707-42D4-B30B-E15BE82DE9FD}"/>
    <cellStyle name="Millares 2 2 7 4 5 4" xfId="19461" xr:uid="{A6E5EA9B-7DC9-402C-B927-E9D82ACEB115}"/>
    <cellStyle name="Millares 2 2 7 4 5 5" xfId="31446" xr:uid="{53BE1FF6-426F-47E0-80C2-64BC464C96C6}"/>
    <cellStyle name="Millares 2 2 7 4 6" xfId="15459" xr:uid="{43ACE7CB-C913-4DEB-A739-D4D7E8899224}"/>
    <cellStyle name="Millares 2 2 7 4 6 2" xfId="27445" xr:uid="{23562CFC-D284-4D2E-952C-193E2BD345A7}"/>
    <cellStyle name="Millares 2 2 7 4 6 3" xfId="39430" xr:uid="{8C9576AA-116F-40A0-B081-C2F07ECCA509}"/>
    <cellStyle name="Millares 2 2 7 4 7" xfId="23449" xr:uid="{EB002FBA-E430-4FE1-B4F5-EEF94ECD54BC}"/>
    <cellStyle name="Millares 2 2 7 4 7 2" xfId="35434" xr:uid="{A659B723-22D2-4475-BA3C-96D0733C13B7}"/>
    <cellStyle name="Millares 2 2 7 4 8" xfId="19455" xr:uid="{8B8B1AA9-76DC-497D-8245-2B6BF7B9914C}"/>
    <cellStyle name="Millares 2 2 7 4 9" xfId="31440" xr:uid="{D6F499C3-B7B1-4484-BC98-725859CE077D}"/>
    <cellStyle name="Millares 2 2 7 5" xfId="1985" xr:uid="{E5DEB94A-9668-404E-A92C-E5DA73FAD3F6}"/>
    <cellStyle name="Millares 2 2 7 5 2" xfId="1986" xr:uid="{DC8F5542-7E4E-44BA-B503-030161CD35E9}"/>
    <cellStyle name="Millares 2 2 7 5 2 2" xfId="15467" xr:uid="{6AC8C078-3B09-4D98-8851-4EA96E4C992A}"/>
    <cellStyle name="Millares 2 2 7 5 2 2 2" xfId="27453" xr:uid="{C9AAA732-8211-43C4-99C5-52C15798E2FC}"/>
    <cellStyle name="Millares 2 2 7 5 2 2 3" xfId="39438" xr:uid="{8E4868B3-8485-4E95-A38B-2F4EEA115C77}"/>
    <cellStyle name="Millares 2 2 7 5 2 3" xfId="23457" xr:uid="{504572AA-A377-40AB-B4B1-7C9F85B72CA1}"/>
    <cellStyle name="Millares 2 2 7 5 2 3 2" xfId="35442" xr:uid="{44A2A127-D950-43CC-8129-FE3B309D7F8C}"/>
    <cellStyle name="Millares 2 2 7 5 2 4" xfId="19463" xr:uid="{89235C66-536D-47C5-92D9-CFE38E2B4C6B}"/>
    <cellStyle name="Millares 2 2 7 5 2 5" xfId="31448" xr:uid="{E11B6E68-9016-48F0-92EE-432375FDBEA6}"/>
    <cellStyle name="Millares 2 2 7 5 3" xfId="15466" xr:uid="{0C92580A-1A3F-4053-A262-82A8E43B347D}"/>
    <cellStyle name="Millares 2 2 7 5 3 2" xfId="27452" xr:uid="{10ED2E9A-274B-468A-B07C-E0F9DA498BAE}"/>
    <cellStyle name="Millares 2 2 7 5 3 3" xfId="39437" xr:uid="{EC280FA2-7D23-4E54-A2D9-DD389BE27BB0}"/>
    <cellStyle name="Millares 2 2 7 5 4" xfId="23456" xr:uid="{6F6790D0-DEA5-44B9-B687-E3DE8F617047}"/>
    <cellStyle name="Millares 2 2 7 5 4 2" xfId="35441" xr:uid="{F4AA8DC1-4C33-451A-A917-3125D4FBAFB7}"/>
    <cellStyle name="Millares 2 2 7 5 5" xfId="19462" xr:uid="{A4DA1919-978A-465E-B00F-7523AB548381}"/>
    <cellStyle name="Millares 2 2 7 5 6" xfId="31447" xr:uid="{07696FC0-E29A-4410-A02A-D983781DF5AF}"/>
    <cellStyle name="Millares 2 2 7 6" xfId="1987" xr:uid="{FCB19253-D4D7-47B5-8FCE-494A2C860811}"/>
    <cellStyle name="Millares 2 2 7 6 2" xfId="1988" xr:uid="{20D325F5-DD86-4A04-9846-716F1500F7C1}"/>
    <cellStyle name="Millares 2 2 7 6 2 2" xfId="15469" xr:uid="{44065BD6-2959-4F52-846B-6448DB143B11}"/>
    <cellStyle name="Millares 2 2 7 6 2 2 2" xfId="27455" xr:uid="{D28596D6-B260-412D-8284-582E7CE9AB0D}"/>
    <cellStyle name="Millares 2 2 7 6 2 2 3" xfId="39440" xr:uid="{262337F0-381B-4509-ABF1-1DB797E27DB4}"/>
    <cellStyle name="Millares 2 2 7 6 2 3" xfId="23459" xr:uid="{04116DBD-5FCD-4329-A76F-DED290C83A30}"/>
    <cellStyle name="Millares 2 2 7 6 2 3 2" xfId="35444" xr:uid="{AE927DD3-A97B-4930-8973-4ED94A4324B7}"/>
    <cellStyle name="Millares 2 2 7 6 2 4" xfId="19465" xr:uid="{ACDBC4EA-F1DC-4A21-B2AE-21483F56D56C}"/>
    <cellStyle name="Millares 2 2 7 6 2 5" xfId="31450" xr:uid="{C8D29F07-ACD0-4917-9FEB-689827C006C1}"/>
    <cellStyle name="Millares 2 2 7 6 3" xfId="15468" xr:uid="{434C2F35-3DA5-4A91-947C-8DE4B191D252}"/>
    <cellStyle name="Millares 2 2 7 6 3 2" xfId="27454" xr:uid="{45DB3449-0C2F-4CD9-B051-5FF5BF194C38}"/>
    <cellStyle name="Millares 2 2 7 6 3 3" xfId="39439" xr:uid="{7841BB68-05F3-4AF3-A367-17A1749281F9}"/>
    <cellStyle name="Millares 2 2 7 6 4" xfId="23458" xr:uid="{6F6BAACD-7090-4582-8CB2-5D4731E9E635}"/>
    <cellStyle name="Millares 2 2 7 6 4 2" xfId="35443" xr:uid="{81F61C5C-A83F-46B2-AE4D-942590EE9593}"/>
    <cellStyle name="Millares 2 2 7 6 5" xfId="19464" xr:uid="{63CC04D3-E567-44F5-8E0A-3A307FE38838}"/>
    <cellStyle name="Millares 2 2 7 6 6" xfId="31449" xr:uid="{19DC1D6D-37C6-4E61-A442-E069D6ABE762}"/>
    <cellStyle name="Millares 2 2 7 7" xfId="1989" xr:uid="{DE4BD101-04D2-449E-8FF9-668C9AC9E61B}"/>
    <cellStyle name="Millares 2 2 7 7 2" xfId="1990" xr:uid="{E11BCFD4-EAE2-41B5-A180-12C040EC0F90}"/>
    <cellStyle name="Millares 2 2 7 7 2 2" xfId="15471" xr:uid="{6F4BF705-F0DE-4618-B3A5-8F1D6587143C}"/>
    <cellStyle name="Millares 2 2 7 7 2 2 2" xfId="27457" xr:uid="{F40CAC53-8409-4F63-B6F1-A98078FF40B9}"/>
    <cellStyle name="Millares 2 2 7 7 2 2 3" xfId="39442" xr:uid="{A34968FC-49BF-40CE-B48B-49D0E3369568}"/>
    <cellStyle name="Millares 2 2 7 7 2 3" xfId="23461" xr:uid="{C399A983-5F32-4821-814C-DE69244B8E11}"/>
    <cellStyle name="Millares 2 2 7 7 2 3 2" xfId="35446" xr:uid="{679FEE21-7E41-4097-8C31-C4E5A0045419}"/>
    <cellStyle name="Millares 2 2 7 7 2 4" xfId="19467" xr:uid="{DF2B045E-5C45-448D-A79A-A255E77FACC4}"/>
    <cellStyle name="Millares 2 2 7 7 2 5" xfId="31452" xr:uid="{7FF7BA27-47E7-4DD7-B525-65B060237B42}"/>
    <cellStyle name="Millares 2 2 7 7 3" xfId="15470" xr:uid="{4C4D230A-66A1-4C27-BF5B-04AC9B2614AE}"/>
    <cellStyle name="Millares 2 2 7 7 3 2" xfId="27456" xr:uid="{253FA08D-D101-4310-AFA4-864B01FC2428}"/>
    <cellStyle name="Millares 2 2 7 7 3 3" xfId="39441" xr:uid="{FAA0A90D-2E57-48C1-A494-30E5E30A8BD9}"/>
    <cellStyle name="Millares 2 2 7 7 4" xfId="23460" xr:uid="{2ABAF4D8-3497-4B3C-8238-9A09D2D96F31}"/>
    <cellStyle name="Millares 2 2 7 7 4 2" xfId="35445" xr:uid="{AEBCE12E-77C6-44E8-BB8D-CCDFBAC62772}"/>
    <cellStyle name="Millares 2 2 7 7 5" xfId="19466" xr:uid="{2266BB9B-4210-401B-8E66-B0F23C985D15}"/>
    <cellStyle name="Millares 2 2 7 7 6" xfId="31451" xr:uid="{34895981-BCAA-4EA7-9248-E8819C6AA967}"/>
    <cellStyle name="Millares 2 2 7 8" xfId="1991" xr:uid="{B4C6A83D-8C91-47FB-BD00-C0AF57371002}"/>
    <cellStyle name="Millares 2 2 7 8 2" xfId="15472" xr:uid="{665E50DD-6361-40D7-BF12-D007D420D8AD}"/>
    <cellStyle name="Millares 2 2 7 8 2 2" xfId="27458" xr:uid="{B39C0558-0CCD-4D97-8B0C-93DAF11DE1AF}"/>
    <cellStyle name="Millares 2 2 7 8 2 3" xfId="39443" xr:uid="{DD78C676-FDD7-4C17-B1A0-1379E248DEE9}"/>
    <cellStyle name="Millares 2 2 7 8 3" xfId="23462" xr:uid="{D368F203-9ECB-4971-8FA1-7805437E7469}"/>
    <cellStyle name="Millares 2 2 7 8 3 2" xfId="35447" xr:uid="{6420ABCC-1C4E-4C4A-B1AE-AD4B0934869B}"/>
    <cellStyle name="Millares 2 2 7 8 4" xfId="19468" xr:uid="{AFF0F000-68E0-4A42-8185-182CEDF171C0}"/>
    <cellStyle name="Millares 2 2 7 8 5" xfId="31453" xr:uid="{EB5E9A9B-4B87-45CA-BD32-0290EA678FF1}"/>
    <cellStyle name="Millares 2 2 7 9" xfId="1992" xr:uid="{57CC0BB6-AD79-499D-8D60-3219E3FCA79C}"/>
    <cellStyle name="Millares 2 2 7 9 2" xfId="15473" xr:uid="{FE35974D-7ACF-446D-BD9F-E682C6F219C9}"/>
    <cellStyle name="Millares 2 2 7 9 2 2" xfId="27459" xr:uid="{78225331-90A9-4B53-B7D5-16F44DE800FC}"/>
    <cellStyle name="Millares 2 2 7 9 2 3" xfId="39444" xr:uid="{A2D71849-7F5F-4B2D-9ABC-8896A2311691}"/>
    <cellStyle name="Millares 2 2 7 9 3" xfId="23463" xr:uid="{22A9C109-799E-4AF9-9E2B-1E5B8D6EDCD2}"/>
    <cellStyle name="Millares 2 2 7 9 3 2" xfId="35448" xr:uid="{80AF6EF4-616F-4941-BB71-AD97C33188E2}"/>
    <cellStyle name="Millares 2 2 7 9 4" xfId="19469" xr:uid="{2ECA692F-75F9-4FC6-8569-D8D23EED9097}"/>
    <cellStyle name="Millares 2 2 7 9 5" xfId="31454" xr:uid="{E18568B6-D84A-450E-9C60-95AC725CDA3A}"/>
    <cellStyle name="Millares 2 2 8" xfId="1993" xr:uid="{1C618B6D-C109-42B7-8361-E8C44795733B}"/>
    <cellStyle name="Millares 2 2 8 10" xfId="15474" xr:uid="{8D15295B-82C9-4993-9C14-68AA3F0291BD}"/>
    <cellStyle name="Millares 2 2 8 10 2" xfId="27460" xr:uid="{46E8E0F5-4B0C-4B42-8504-16AE6BA426AD}"/>
    <cellStyle name="Millares 2 2 8 10 3" xfId="39445" xr:uid="{4FB44823-A2E3-4AD0-8DDD-038CE31F3AD0}"/>
    <cellStyle name="Millares 2 2 8 11" xfId="23464" xr:uid="{6B3BADD6-AE4F-4D6C-A1EB-CDD8C6594500}"/>
    <cellStyle name="Millares 2 2 8 11 2" xfId="35449" xr:uid="{5B2A1761-8AB5-4C6A-B1B4-CB65C4DEEC39}"/>
    <cellStyle name="Millares 2 2 8 12" xfId="19470" xr:uid="{1EDA245C-2B13-4C6C-8F77-B5566DEA747F}"/>
    <cellStyle name="Millares 2 2 8 13" xfId="31455" xr:uid="{C4D7AD95-96D3-4559-AB86-B1CE99C089A9}"/>
    <cellStyle name="Millares 2 2 8 2" xfId="1994" xr:uid="{D2718461-CBA9-4FAB-BDD5-1C2CCCA0FE1B}"/>
    <cellStyle name="Millares 2 2 8 2 10" xfId="19471" xr:uid="{D57CAC98-485E-440D-8887-748201C06A11}"/>
    <cellStyle name="Millares 2 2 8 2 11" xfId="31456" xr:uid="{12A87738-4C10-4AC8-B694-AF6D3A1E0C3B}"/>
    <cellStyle name="Millares 2 2 8 2 2" xfId="1995" xr:uid="{6F412DC8-94DF-4457-BDAF-FD554A794F5C}"/>
    <cellStyle name="Millares 2 2 8 2 2 2" xfId="1996" xr:uid="{1C9C2683-5CC3-4672-ADAE-554D3511A655}"/>
    <cellStyle name="Millares 2 2 8 2 2 2 2" xfId="1997" xr:uid="{50A88D65-884B-4059-90F5-05065199D0C2}"/>
    <cellStyle name="Millares 2 2 8 2 2 2 2 2" xfId="15478" xr:uid="{ADCD7A42-1D58-447C-9836-B2B0B8CE3FE5}"/>
    <cellStyle name="Millares 2 2 8 2 2 2 2 2 2" xfId="27464" xr:uid="{99DF52CD-3E3A-4C4D-9724-66CC97A3FF7A}"/>
    <cellStyle name="Millares 2 2 8 2 2 2 2 2 3" xfId="39449" xr:uid="{4056085C-CD44-4C2D-ACBD-4AA8D525D576}"/>
    <cellStyle name="Millares 2 2 8 2 2 2 2 3" xfId="23468" xr:uid="{5723CCB4-0DBD-4530-AE81-E722CF518CE7}"/>
    <cellStyle name="Millares 2 2 8 2 2 2 2 3 2" xfId="35453" xr:uid="{4E687EFB-46E2-4EFC-B0DD-1C1FF85B0F2D}"/>
    <cellStyle name="Millares 2 2 8 2 2 2 2 4" xfId="19474" xr:uid="{E5C85455-4D7A-4F86-89E6-70447EFFD7E5}"/>
    <cellStyle name="Millares 2 2 8 2 2 2 2 5" xfId="31459" xr:uid="{18306D76-E472-4441-83DB-8A1A7EC1FB5E}"/>
    <cellStyle name="Millares 2 2 8 2 2 2 3" xfId="15477" xr:uid="{15F39EB7-2EBB-4014-8C53-9B06FC47D91C}"/>
    <cellStyle name="Millares 2 2 8 2 2 2 3 2" xfId="27463" xr:uid="{AF8B68CD-752A-47A0-BBE0-66A77AC479AD}"/>
    <cellStyle name="Millares 2 2 8 2 2 2 3 3" xfId="39448" xr:uid="{4AA47197-7804-4D37-A7FB-1F040E21D7D3}"/>
    <cellStyle name="Millares 2 2 8 2 2 2 4" xfId="23467" xr:uid="{1EE0FB3B-0C02-4B0D-A56A-0E2B8A539B1A}"/>
    <cellStyle name="Millares 2 2 8 2 2 2 4 2" xfId="35452" xr:uid="{241F98B6-FA73-4930-9F71-237818AB9610}"/>
    <cellStyle name="Millares 2 2 8 2 2 2 5" xfId="19473" xr:uid="{81A30DED-8483-4AAA-B56A-CAA6C09698B6}"/>
    <cellStyle name="Millares 2 2 8 2 2 2 6" xfId="31458" xr:uid="{AFB843EB-D2D6-4944-99A3-8B843ACB4CBA}"/>
    <cellStyle name="Millares 2 2 8 2 2 3" xfId="1998" xr:uid="{037EC381-344C-44F1-BBF6-6CDAC732C035}"/>
    <cellStyle name="Millares 2 2 8 2 2 3 2" xfId="1999" xr:uid="{B04116E7-901B-4972-B75D-075E1A30D526}"/>
    <cellStyle name="Millares 2 2 8 2 2 3 2 2" xfId="15480" xr:uid="{EA9A4199-7A45-447D-9AED-46EF7A61222A}"/>
    <cellStyle name="Millares 2 2 8 2 2 3 2 2 2" xfId="27466" xr:uid="{B987B7B9-F47A-4E7A-BE4A-4BCF7629D83B}"/>
    <cellStyle name="Millares 2 2 8 2 2 3 2 2 3" xfId="39451" xr:uid="{8EAC7BCC-B7A4-4748-82D7-BBC0775755D3}"/>
    <cellStyle name="Millares 2 2 8 2 2 3 2 3" xfId="23470" xr:uid="{1A882E3A-AD3B-4B1A-A80E-F1B6659B325F}"/>
    <cellStyle name="Millares 2 2 8 2 2 3 2 3 2" xfId="35455" xr:uid="{455D5303-FCDC-4A1E-8417-EF07A4AA6B84}"/>
    <cellStyle name="Millares 2 2 8 2 2 3 2 4" xfId="19476" xr:uid="{E78BA55D-EF3B-46F8-9F74-675036CC3416}"/>
    <cellStyle name="Millares 2 2 8 2 2 3 2 5" xfId="31461" xr:uid="{A7EC6C9A-1329-4B8D-94B5-181203D8938B}"/>
    <cellStyle name="Millares 2 2 8 2 2 3 3" xfId="15479" xr:uid="{90913145-E3B8-42EB-BEA7-B47E6C875421}"/>
    <cellStyle name="Millares 2 2 8 2 2 3 3 2" xfId="27465" xr:uid="{99475E68-50D9-4369-8B62-6F98DD88C099}"/>
    <cellStyle name="Millares 2 2 8 2 2 3 3 3" xfId="39450" xr:uid="{EC2DD01F-3D8D-4472-95C9-B031846C4FCA}"/>
    <cellStyle name="Millares 2 2 8 2 2 3 4" xfId="23469" xr:uid="{F5CC8AD4-B1A0-41CA-9E8E-646D4B9D3055}"/>
    <cellStyle name="Millares 2 2 8 2 2 3 4 2" xfId="35454" xr:uid="{9E59547F-E26E-48EB-B3C9-F724A6789759}"/>
    <cellStyle name="Millares 2 2 8 2 2 3 5" xfId="19475" xr:uid="{46316761-ADF6-42CC-8263-3E94E254C2B7}"/>
    <cellStyle name="Millares 2 2 8 2 2 3 6" xfId="31460" xr:uid="{30BDD4A7-0D62-4237-84C4-F39BEEAFB4C2}"/>
    <cellStyle name="Millares 2 2 8 2 2 4" xfId="2000" xr:uid="{9835F44A-EAC8-4A0F-A4F1-AEF7E9FAD2EA}"/>
    <cellStyle name="Millares 2 2 8 2 2 4 2" xfId="15481" xr:uid="{08891543-0F9F-4146-81FE-7BE153DB32F9}"/>
    <cellStyle name="Millares 2 2 8 2 2 4 2 2" xfId="27467" xr:uid="{051AF41D-DD87-4D53-8046-34266E585484}"/>
    <cellStyle name="Millares 2 2 8 2 2 4 2 3" xfId="39452" xr:uid="{A7DE77D4-962C-4311-8062-AB01910740AE}"/>
    <cellStyle name="Millares 2 2 8 2 2 4 3" xfId="23471" xr:uid="{3CAF0DF8-12D5-47DD-8224-7B273F14CA72}"/>
    <cellStyle name="Millares 2 2 8 2 2 4 3 2" xfId="35456" xr:uid="{75F1FB58-98AF-414C-9B37-68998D18D814}"/>
    <cellStyle name="Millares 2 2 8 2 2 4 4" xfId="19477" xr:uid="{6C59B880-3721-430F-9196-3C0701DE2455}"/>
    <cellStyle name="Millares 2 2 8 2 2 4 5" xfId="31462" xr:uid="{59F5CC6A-FDEA-450A-ADB8-5B49FCBFDA1D}"/>
    <cellStyle name="Millares 2 2 8 2 2 5" xfId="2001" xr:uid="{02AB8EC5-D089-41A6-B1BF-159AC57E58ED}"/>
    <cellStyle name="Millares 2 2 8 2 2 5 2" xfId="15482" xr:uid="{C1E3DEA9-D844-4DA8-B2B8-E624CF74A069}"/>
    <cellStyle name="Millares 2 2 8 2 2 5 2 2" xfId="27468" xr:uid="{74BA67A8-8839-4F66-A786-ACDA653C26AD}"/>
    <cellStyle name="Millares 2 2 8 2 2 5 2 3" xfId="39453" xr:uid="{0D91778F-B4F2-42A7-80D0-991CEDDB768E}"/>
    <cellStyle name="Millares 2 2 8 2 2 5 3" xfId="23472" xr:uid="{1423B2CC-4DA2-4083-AAC3-F9D6097689A2}"/>
    <cellStyle name="Millares 2 2 8 2 2 5 3 2" xfId="35457" xr:uid="{98FD8CF0-BCFC-462C-A88B-3E64B9663A18}"/>
    <cellStyle name="Millares 2 2 8 2 2 5 4" xfId="19478" xr:uid="{DAD6EC19-426D-474B-B4C1-B68F84522B60}"/>
    <cellStyle name="Millares 2 2 8 2 2 5 5" xfId="31463" xr:uid="{8795B556-AA38-4F08-835C-44A7F2805033}"/>
    <cellStyle name="Millares 2 2 8 2 2 6" xfId="15476" xr:uid="{06B2B89D-B2A5-41C7-84B0-7126734E3856}"/>
    <cellStyle name="Millares 2 2 8 2 2 6 2" xfId="27462" xr:uid="{3BBC8BF3-0A1C-417D-9B7A-AEBEB18208DE}"/>
    <cellStyle name="Millares 2 2 8 2 2 6 3" xfId="39447" xr:uid="{B2A7D2F0-D729-429D-8F73-026FD2552679}"/>
    <cellStyle name="Millares 2 2 8 2 2 7" xfId="23466" xr:uid="{EEE6496C-8FBB-41D0-95A2-B5AE7F22E831}"/>
    <cellStyle name="Millares 2 2 8 2 2 7 2" xfId="35451" xr:uid="{09CA2577-0E61-4E6B-AD7B-35D4E6772DB5}"/>
    <cellStyle name="Millares 2 2 8 2 2 8" xfId="19472" xr:uid="{6076D5F8-5D0F-4EE7-B99C-B2F947B1ED41}"/>
    <cellStyle name="Millares 2 2 8 2 2 9" xfId="31457" xr:uid="{0FC01CC2-F4D5-41FC-82C3-7A4CC78E73B2}"/>
    <cellStyle name="Millares 2 2 8 2 3" xfId="2002" xr:uid="{32B19173-314A-4BFE-A223-5107275EFDB0}"/>
    <cellStyle name="Millares 2 2 8 2 3 2" xfId="2003" xr:uid="{61360664-0DC3-4966-A131-9E67AB340405}"/>
    <cellStyle name="Millares 2 2 8 2 3 2 2" xfId="15484" xr:uid="{98EF2F17-8B94-4003-9986-FAED44D6FF25}"/>
    <cellStyle name="Millares 2 2 8 2 3 2 2 2" xfId="27470" xr:uid="{0BA5E168-D57B-412B-9D72-476008687EC4}"/>
    <cellStyle name="Millares 2 2 8 2 3 2 2 3" xfId="39455" xr:uid="{74C09AE6-692D-4F22-9E91-64199201D5CF}"/>
    <cellStyle name="Millares 2 2 8 2 3 2 3" xfId="23474" xr:uid="{346528F0-0721-4FA6-A822-567F6F745E29}"/>
    <cellStyle name="Millares 2 2 8 2 3 2 3 2" xfId="35459" xr:uid="{409ACE46-4514-4C9E-BBE5-27FB0C0900A7}"/>
    <cellStyle name="Millares 2 2 8 2 3 2 4" xfId="19480" xr:uid="{8602179E-4F32-47CC-9E28-C8B99A5BE303}"/>
    <cellStyle name="Millares 2 2 8 2 3 2 5" xfId="31465" xr:uid="{CFE75B77-056D-46F9-8FC5-8FDF7EE2A99F}"/>
    <cellStyle name="Millares 2 2 8 2 3 3" xfId="15483" xr:uid="{18052EC7-B294-4309-9D59-421A01C55358}"/>
    <cellStyle name="Millares 2 2 8 2 3 3 2" xfId="27469" xr:uid="{143955DC-3900-4989-AAE5-3022260988E6}"/>
    <cellStyle name="Millares 2 2 8 2 3 3 3" xfId="39454" xr:uid="{55D3D3B7-40BC-4F2E-BAE5-5AC52271ACB1}"/>
    <cellStyle name="Millares 2 2 8 2 3 4" xfId="23473" xr:uid="{DC45C002-A8BF-44D3-9F81-DB3A7A94DDFB}"/>
    <cellStyle name="Millares 2 2 8 2 3 4 2" xfId="35458" xr:uid="{A8D1DAB4-7C95-4224-B3FE-62257A873331}"/>
    <cellStyle name="Millares 2 2 8 2 3 5" xfId="19479" xr:uid="{22B519DD-3A25-44B8-AC3C-FEEEEECF4825}"/>
    <cellStyle name="Millares 2 2 8 2 3 6" xfId="31464" xr:uid="{5BA4789E-A7E5-4E8F-ABA1-62F37A968E41}"/>
    <cellStyle name="Millares 2 2 8 2 4" xfId="2004" xr:uid="{9EB63A86-FCCC-4EAB-8913-DA3D0595DDF8}"/>
    <cellStyle name="Millares 2 2 8 2 4 2" xfId="2005" xr:uid="{4E26C277-BAF8-44BE-9D05-F3149C8E2470}"/>
    <cellStyle name="Millares 2 2 8 2 4 2 2" xfId="15486" xr:uid="{CC9FF111-D263-405C-A38F-36E09E9FFE64}"/>
    <cellStyle name="Millares 2 2 8 2 4 2 2 2" xfId="27472" xr:uid="{B790F9DF-C349-470E-9608-D6F18528A34E}"/>
    <cellStyle name="Millares 2 2 8 2 4 2 2 3" xfId="39457" xr:uid="{67EABB71-690E-48CF-A5CC-2C2CFE6EFD98}"/>
    <cellStyle name="Millares 2 2 8 2 4 2 3" xfId="23476" xr:uid="{4217C21B-72C0-49F1-88AE-A187F993E91B}"/>
    <cellStyle name="Millares 2 2 8 2 4 2 3 2" xfId="35461" xr:uid="{186164B8-7922-4B4A-A355-92512771EC97}"/>
    <cellStyle name="Millares 2 2 8 2 4 2 4" xfId="19482" xr:uid="{75C76FFE-FBA0-4E14-9680-7DF2C22829B1}"/>
    <cellStyle name="Millares 2 2 8 2 4 2 5" xfId="31467" xr:uid="{2A9874D7-1C0B-4C58-8028-8BDAB9CE2B40}"/>
    <cellStyle name="Millares 2 2 8 2 4 3" xfId="15485" xr:uid="{E896AF07-10D3-4570-ABD2-42F25B1B25FD}"/>
    <cellStyle name="Millares 2 2 8 2 4 3 2" xfId="27471" xr:uid="{A77138EC-F900-4F18-842A-94A12D053A30}"/>
    <cellStyle name="Millares 2 2 8 2 4 3 3" xfId="39456" xr:uid="{E3375A32-5C70-43ED-B4B3-4BB1BD13B73E}"/>
    <cellStyle name="Millares 2 2 8 2 4 4" xfId="23475" xr:uid="{4FE8D460-B766-45E0-934F-7F185D85C1C7}"/>
    <cellStyle name="Millares 2 2 8 2 4 4 2" xfId="35460" xr:uid="{1F7BC304-4A68-4F74-9351-8488EB5D24DD}"/>
    <cellStyle name="Millares 2 2 8 2 4 5" xfId="19481" xr:uid="{BA582A7E-0928-4B24-B936-60CB421B283A}"/>
    <cellStyle name="Millares 2 2 8 2 4 6" xfId="31466" xr:uid="{B43F3217-9AA8-4B8C-900A-8EBC5A2ACE55}"/>
    <cellStyle name="Millares 2 2 8 2 5" xfId="2006" xr:uid="{1E31145D-D031-4DAE-A059-A1CDE1197244}"/>
    <cellStyle name="Millares 2 2 8 2 5 2" xfId="2007" xr:uid="{373F04C5-B7B1-4E79-A40C-BF0D997F2B23}"/>
    <cellStyle name="Millares 2 2 8 2 5 2 2" xfId="15488" xr:uid="{B8A40ECD-9676-4017-8DBD-9EAB81E09264}"/>
    <cellStyle name="Millares 2 2 8 2 5 2 2 2" xfId="27474" xr:uid="{59377432-945F-44B7-A8F2-2BF817EF5AF4}"/>
    <cellStyle name="Millares 2 2 8 2 5 2 2 3" xfId="39459" xr:uid="{22B20083-7C7C-45A7-BC37-FA9BD9A6AE79}"/>
    <cellStyle name="Millares 2 2 8 2 5 2 3" xfId="23478" xr:uid="{0CAECF15-549C-4FA6-B649-F4B38589EC85}"/>
    <cellStyle name="Millares 2 2 8 2 5 2 3 2" xfId="35463" xr:uid="{7C26D8CA-9F39-4EAC-B3F5-07C9677773E6}"/>
    <cellStyle name="Millares 2 2 8 2 5 2 4" xfId="19484" xr:uid="{D52D3D12-ED79-438C-A1F2-F3F6F24920E9}"/>
    <cellStyle name="Millares 2 2 8 2 5 2 5" xfId="31469" xr:uid="{E754DBF6-D95B-4CD5-804F-AD4B133F5449}"/>
    <cellStyle name="Millares 2 2 8 2 5 3" xfId="15487" xr:uid="{BCDD9C3D-86B7-496C-932E-8E0601B556B8}"/>
    <cellStyle name="Millares 2 2 8 2 5 3 2" xfId="27473" xr:uid="{FF8CDD2B-CC20-4C08-B2FA-2A32EA3C5DBF}"/>
    <cellStyle name="Millares 2 2 8 2 5 3 3" xfId="39458" xr:uid="{E53FF68E-1590-47D0-BE22-50BDD981DBA5}"/>
    <cellStyle name="Millares 2 2 8 2 5 4" xfId="23477" xr:uid="{AAD1BCD9-B096-49BE-992E-340273F9CFD5}"/>
    <cellStyle name="Millares 2 2 8 2 5 4 2" xfId="35462" xr:uid="{C30DA650-F315-4547-9CF7-BDE868478B2D}"/>
    <cellStyle name="Millares 2 2 8 2 5 5" xfId="19483" xr:uid="{771E4464-E7A3-4C9A-AEC9-3F33EB06E1BB}"/>
    <cellStyle name="Millares 2 2 8 2 5 6" xfId="31468" xr:uid="{EF1A47EE-30E7-4DA5-9744-1D62900D0FA3}"/>
    <cellStyle name="Millares 2 2 8 2 6" xfId="2008" xr:uid="{21554BC5-329B-43AE-B3E2-FCFBA0028274}"/>
    <cellStyle name="Millares 2 2 8 2 6 2" xfId="15489" xr:uid="{8B19CE10-EFE9-46CF-9336-C138CFF62C06}"/>
    <cellStyle name="Millares 2 2 8 2 6 2 2" xfId="27475" xr:uid="{D67D3228-6BBC-4149-AD25-E52E2354A213}"/>
    <cellStyle name="Millares 2 2 8 2 6 2 3" xfId="39460" xr:uid="{BC7E4801-6234-4D3C-9D7E-ED49A6ADEAAC}"/>
    <cellStyle name="Millares 2 2 8 2 6 3" xfId="23479" xr:uid="{E28DD71E-385B-48C1-907C-4787715E657A}"/>
    <cellStyle name="Millares 2 2 8 2 6 3 2" xfId="35464" xr:uid="{497E48F8-C993-4475-AA22-F8CEF0B33366}"/>
    <cellStyle name="Millares 2 2 8 2 6 4" xfId="19485" xr:uid="{61FB038D-FA57-43C6-9AFA-B9D7A890A61C}"/>
    <cellStyle name="Millares 2 2 8 2 6 5" xfId="31470" xr:uid="{4D9ED9BC-D562-4609-B56E-DCF53437946E}"/>
    <cellStyle name="Millares 2 2 8 2 7" xfId="2009" xr:uid="{920B8E2A-ACCD-4B4C-ACB0-953D4B0DCA55}"/>
    <cellStyle name="Millares 2 2 8 2 7 2" xfId="15490" xr:uid="{FD45A572-4260-4723-A6AF-2271F56004B3}"/>
    <cellStyle name="Millares 2 2 8 2 7 2 2" xfId="27476" xr:uid="{F18F9CC4-0419-44CE-81D7-683382D981A7}"/>
    <cellStyle name="Millares 2 2 8 2 7 2 3" xfId="39461" xr:uid="{BDD8A6A4-7C12-49F3-B07E-91C31D2ADA0E}"/>
    <cellStyle name="Millares 2 2 8 2 7 3" xfId="23480" xr:uid="{116AAC04-D4BC-41D8-8874-F99E25A46571}"/>
    <cellStyle name="Millares 2 2 8 2 7 3 2" xfId="35465" xr:uid="{7A658405-6ABD-4B86-9963-966F557521CB}"/>
    <cellStyle name="Millares 2 2 8 2 7 4" xfId="19486" xr:uid="{FEB1233E-36B2-49A7-B94B-18C375AC9C63}"/>
    <cellStyle name="Millares 2 2 8 2 7 5" xfId="31471" xr:uid="{31A503E0-90D7-44AE-A350-4EA425B4B732}"/>
    <cellStyle name="Millares 2 2 8 2 8" xfId="15475" xr:uid="{9B2F226B-AC23-4197-8E18-B268CD2F14C5}"/>
    <cellStyle name="Millares 2 2 8 2 8 2" xfId="27461" xr:uid="{ED8AC257-41E8-410A-9529-763826F0810D}"/>
    <cellStyle name="Millares 2 2 8 2 8 3" xfId="39446" xr:uid="{E7D34760-3AC9-4E94-8F79-1C58DA1C3EEF}"/>
    <cellStyle name="Millares 2 2 8 2 9" xfId="23465" xr:uid="{5E8B2DCA-CF42-40EB-9365-03982DB19F9C}"/>
    <cellStyle name="Millares 2 2 8 2 9 2" xfId="35450" xr:uid="{8C4D5F1A-0C1E-4A2F-AA97-EC1334CC1840}"/>
    <cellStyle name="Millares 2 2 8 3" xfId="2010" xr:uid="{1C2948F8-7189-499D-8BAF-BB8D9BE8C063}"/>
    <cellStyle name="Millares 2 2 8 3 10" xfId="19487" xr:uid="{8E93A518-BBC9-4F0F-9D83-772FD0FA9549}"/>
    <cellStyle name="Millares 2 2 8 3 11" xfId="31472" xr:uid="{BF1F698D-4E11-4D3C-BBA6-3BF4CAFFD547}"/>
    <cellStyle name="Millares 2 2 8 3 2" xfId="2011" xr:uid="{C63F35D2-2400-4542-9C65-7B8F7DE50011}"/>
    <cellStyle name="Millares 2 2 8 3 2 2" xfId="2012" xr:uid="{139B69AC-B38E-45AE-8C47-018C2FCCFB48}"/>
    <cellStyle name="Millares 2 2 8 3 2 2 2" xfId="2013" xr:uid="{3C212127-CF66-4B1E-816D-00BDCD562382}"/>
    <cellStyle name="Millares 2 2 8 3 2 2 2 2" xfId="15494" xr:uid="{BDF7CDC8-BD00-4D20-A3E5-406851559143}"/>
    <cellStyle name="Millares 2 2 8 3 2 2 2 2 2" xfId="27480" xr:uid="{4F935757-F024-4D5E-8064-582C6026B8B4}"/>
    <cellStyle name="Millares 2 2 8 3 2 2 2 2 3" xfId="39465" xr:uid="{210D0C09-314D-4826-BCA5-D7E85DCFBD8A}"/>
    <cellStyle name="Millares 2 2 8 3 2 2 2 3" xfId="23484" xr:uid="{BF631A89-A985-410A-9DE5-B1094D6C4F7A}"/>
    <cellStyle name="Millares 2 2 8 3 2 2 2 3 2" xfId="35469" xr:uid="{A93D980D-8514-449E-8CA6-487741BC775B}"/>
    <cellStyle name="Millares 2 2 8 3 2 2 2 4" xfId="19490" xr:uid="{028148A5-6E2B-4682-BF48-94CA5E5C8163}"/>
    <cellStyle name="Millares 2 2 8 3 2 2 2 5" xfId="31475" xr:uid="{AC7CDBCB-1DA7-4B51-B3D4-67C6FC669EEB}"/>
    <cellStyle name="Millares 2 2 8 3 2 2 3" xfId="15493" xr:uid="{0EB7A228-CB89-4A71-B9E5-0ADF74E0CBEB}"/>
    <cellStyle name="Millares 2 2 8 3 2 2 3 2" xfId="27479" xr:uid="{90C7501E-3394-4AF5-BF59-F507AC0C5C92}"/>
    <cellStyle name="Millares 2 2 8 3 2 2 3 3" xfId="39464" xr:uid="{86A3561F-96E3-4E68-9DB7-FBFF854E4AB6}"/>
    <cellStyle name="Millares 2 2 8 3 2 2 4" xfId="23483" xr:uid="{8AEC40C1-60D0-4E70-A00A-4F0C8E0DE2D0}"/>
    <cellStyle name="Millares 2 2 8 3 2 2 4 2" xfId="35468" xr:uid="{39AC5E3B-DC46-46B7-A091-BACE50FA7336}"/>
    <cellStyle name="Millares 2 2 8 3 2 2 5" xfId="19489" xr:uid="{68D92839-81B5-46BB-B491-B7BE4E90FF9A}"/>
    <cellStyle name="Millares 2 2 8 3 2 2 6" xfId="31474" xr:uid="{5D636354-73A7-4BBD-AAE0-0E3FC733EF84}"/>
    <cellStyle name="Millares 2 2 8 3 2 3" xfId="2014" xr:uid="{43390474-970F-4E0F-A08F-E35FEAA9520A}"/>
    <cellStyle name="Millares 2 2 8 3 2 3 2" xfId="2015" xr:uid="{D814B610-2AC5-4F72-82EF-1148F5B67E94}"/>
    <cellStyle name="Millares 2 2 8 3 2 3 2 2" xfId="15496" xr:uid="{34C24F83-0ABC-4760-9DE6-18A4E5AFD02D}"/>
    <cellStyle name="Millares 2 2 8 3 2 3 2 2 2" xfId="27482" xr:uid="{2DB9416C-DF42-4FF5-BA97-B37747C21625}"/>
    <cellStyle name="Millares 2 2 8 3 2 3 2 2 3" xfId="39467" xr:uid="{E4230B16-84C1-4816-A7CC-822AEBB383A2}"/>
    <cellStyle name="Millares 2 2 8 3 2 3 2 3" xfId="23486" xr:uid="{E773D68A-FEAE-4345-84C6-E0A4297DA24B}"/>
    <cellStyle name="Millares 2 2 8 3 2 3 2 3 2" xfId="35471" xr:uid="{529B1C07-FBBE-41B0-876F-655D594C7D63}"/>
    <cellStyle name="Millares 2 2 8 3 2 3 2 4" xfId="19492" xr:uid="{447C7413-858E-4394-B86E-ADFA6D80C1E5}"/>
    <cellStyle name="Millares 2 2 8 3 2 3 2 5" xfId="31477" xr:uid="{A70C514B-B0C3-4FFD-9339-FAC690C596E9}"/>
    <cellStyle name="Millares 2 2 8 3 2 3 3" xfId="15495" xr:uid="{CBA346D4-DFB8-4B4D-A07A-6A5A224B6878}"/>
    <cellStyle name="Millares 2 2 8 3 2 3 3 2" xfId="27481" xr:uid="{44591C00-8249-4C60-8737-F77177696FDD}"/>
    <cellStyle name="Millares 2 2 8 3 2 3 3 3" xfId="39466" xr:uid="{2FC16933-0356-48C6-9B3D-9ADFC77FFB0F}"/>
    <cellStyle name="Millares 2 2 8 3 2 3 4" xfId="23485" xr:uid="{3E238A1E-7D3A-4D7F-91A9-497C77FDF479}"/>
    <cellStyle name="Millares 2 2 8 3 2 3 4 2" xfId="35470" xr:uid="{5779C222-1C2F-49F2-B5B4-269644B6BF94}"/>
    <cellStyle name="Millares 2 2 8 3 2 3 5" xfId="19491" xr:uid="{10F896B2-29D7-4245-B553-ABEC9F3D2824}"/>
    <cellStyle name="Millares 2 2 8 3 2 3 6" xfId="31476" xr:uid="{BA302703-5BC6-4133-9725-BB6AA8B9BDEA}"/>
    <cellStyle name="Millares 2 2 8 3 2 4" xfId="2016" xr:uid="{25C61F00-9942-4C2F-B220-16B9CE41A4A7}"/>
    <cellStyle name="Millares 2 2 8 3 2 4 2" xfId="15497" xr:uid="{3591B8FB-E5D3-4185-81FE-526859F795DB}"/>
    <cellStyle name="Millares 2 2 8 3 2 4 2 2" xfId="27483" xr:uid="{FA913312-4BAF-464E-871C-3E4D441C1AE4}"/>
    <cellStyle name="Millares 2 2 8 3 2 4 2 3" xfId="39468" xr:uid="{0F689553-4863-495C-89A2-E97B23E04842}"/>
    <cellStyle name="Millares 2 2 8 3 2 4 3" xfId="23487" xr:uid="{E065297A-E9E7-40E9-8250-BFE4F48B4500}"/>
    <cellStyle name="Millares 2 2 8 3 2 4 3 2" xfId="35472" xr:uid="{6F6AA1CD-C15B-4A71-A3B4-9734C27E1616}"/>
    <cellStyle name="Millares 2 2 8 3 2 4 4" xfId="19493" xr:uid="{6F8E1CB5-7F2D-4388-BCDF-9ED1BDEF7208}"/>
    <cellStyle name="Millares 2 2 8 3 2 4 5" xfId="31478" xr:uid="{EF6DAC2F-29DF-47A9-A603-BE2D801E0D97}"/>
    <cellStyle name="Millares 2 2 8 3 2 5" xfId="2017" xr:uid="{4F82F85E-945F-4B33-9354-DB7346D6B3E0}"/>
    <cellStyle name="Millares 2 2 8 3 2 5 2" xfId="15498" xr:uid="{D5D878DC-0D2C-4432-88C7-79F35E45ACDB}"/>
    <cellStyle name="Millares 2 2 8 3 2 5 2 2" xfId="27484" xr:uid="{5D97F9C2-9E3B-4DEC-92B1-1D880EFFAE67}"/>
    <cellStyle name="Millares 2 2 8 3 2 5 2 3" xfId="39469" xr:uid="{454812E9-E16B-4FA5-9BBA-C994FBA99B8B}"/>
    <cellStyle name="Millares 2 2 8 3 2 5 3" xfId="23488" xr:uid="{50F6B3C8-C4A9-4322-81A3-0D72C9B12AAC}"/>
    <cellStyle name="Millares 2 2 8 3 2 5 3 2" xfId="35473" xr:uid="{81B6DEE0-02B1-47EF-87ED-DA8A9BFBEAD8}"/>
    <cellStyle name="Millares 2 2 8 3 2 5 4" xfId="19494" xr:uid="{B624B8EB-CB7A-476F-8FC9-799E7991DAE5}"/>
    <cellStyle name="Millares 2 2 8 3 2 5 5" xfId="31479" xr:uid="{AD705BD0-C605-4ECD-AC40-EFAC9C50C6F8}"/>
    <cellStyle name="Millares 2 2 8 3 2 6" xfId="15492" xr:uid="{53ED1A5C-A971-48A3-8198-47154BAC56B1}"/>
    <cellStyle name="Millares 2 2 8 3 2 6 2" xfId="27478" xr:uid="{5B71AB09-FC62-4BBA-8102-11B36D6FF9F7}"/>
    <cellStyle name="Millares 2 2 8 3 2 6 3" xfId="39463" xr:uid="{1D9CDDCA-71C8-43F1-945C-16FE7B37E5B6}"/>
    <cellStyle name="Millares 2 2 8 3 2 7" xfId="23482" xr:uid="{C117116D-2335-4758-B160-4E5965269B67}"/>
    <cellStyle name="Millares 2 2 8 3 2 7 2" xfId="35467" xr:uid="{137B29E3-6B1D-40EC-A626-E16B16FE5723}"/>
    <cellStyle name="Millares 2 2 8 3 2 8" xfId="19488" xr:uid="{10DDCE44-C4FE-4189-B251-CCA4E7049322}"/>
    <cellStyle name="Millares 2 2 8 3 2 9" xfId="31473" xr:uid="{D3603FF2-D0C7-4216-B7B3-BF279604587A}"/>
    <cellStyle name="Millares 2 2 8 3 3" xfId="2018" xr:uid="{C0C8DCD6-3C19-4AA4-94B8-CBE2F917C9E8}"/>
    <cellStyle name="Millares 2 2 8 3 3 2" xfId="2019" xr:uid="{5755457E-2B8D-4E0B-8E45-56359D205478}"/>
    <cellStyle name="Millares 2 2 8 3 3 2 2" xfId="15500" xr:uid="{0A06BAD7-6292-4C3C-A9DE-72C9F88658C3}"/>
    <cellStyle name="Millares 2 2 8 3 3 2 2 2" xfId="27486" xr:uid="{7FC283D7-5B5D-48BD-801B-B6F803B2E634}"/>
    <cellStyle name="Millares 2 2 8 3 3 2 2 3" xfId="39471" xr:uid="{D49FEC9E-F52C-4B2B-B307-348F42805DC7}"/>
    <cellStyle name="Millares 2 2 8 3 3 2 3" xfId="23490" xr:uid="{60A35810-5879-4D99-96E6-328ACA0C8804}"/>
    <cellStyle name="Millares 2 2 8 3 3 2 3 2" xfId="35475" xr:uid="{9D2A64CB-C98F-4A3D-9E2F-C7BB213A10CA}"/>
    <cellStyle name="Millares 2 2 8 3 3 2 4" xfId="19496" xr:uid="{8F6338A6-4EDA-4C56-A941-D51868A4ECD7}"/>
    <cellStyle name="Millares 2 2 8 3 3 2 5" xfId="31481" xr:uid="{BA2EB32B-3E07-4DFB-9506-8CD3B9B0281F}"/>
    <cellStyle name="Millares 2 2 8 3 3 3" xfId="15499" xr:uid="{15BDA8FB-C277-421F-8637-4083632029F4}"/>
    <cellStyle name="Millares 2 2 8 3 3 3 2" xfId="27485" xr:uid="{FA7E6F2E-3E71-4AC4-BB53-048CD7099208}"/>
    <cellStyle name="Millares 2 2 8 3 3 3 3" xfId="39470" xr:uid="{847C5266-AD5E-4F23-A026-3CC517FBCE4C}"/>
    <cellStyle name="Millares 2 2 8 3 3 4" xfId="23489" xr:uid="{D73702F9-78C1-4614-A169-BB0D22752F80}"/>
    <cellStyle name="Millares 2 2 8 3 3 4 2" xfId="35474" xr:uid="{D71FF610-7B28-44D6-B6EC-B863F8292178}"/>
    <cellStyle name="Millares 2 2 8 3 3 5" xfId="19495" xr:uid="{FD10D69C-3E71-4809-BC8B-B443FE2E5E45}"/>
    <cellStyle name="Millares 2 2 8 3 3 6" xfId="31480" xr:uid="{42AE513C-FFFA-4E14-9BF3-3D6ADA34785D}"/>
    <cellStyle name="Millares 2 2 8 3 4" xfId="2020" xr:uid="{3DDF23E3-BF03-4BA9-8596-CC2F842B6A66}"/>
    <cellStyle name="Millares 2 2 8 3 4 2" xfId="2021" xr:uid="{8C8755C3-DC0C-446E-9F84-B8143EEF0749}"/>
    <cellStyle name="Millares 2 2 8 3 4 2 2" xfId="15502" xr:uid="{5841EA0A-A50F-4F25-88A4-1639DB72188C}"/>
    <cellStyle name="Millares 2 2 8 3 4 2 2 2" xfId="27488" xr:uid="{AC698220-BD5D-4655-870A-E2C84C873299}"/>
    <cellStyle name="Millares 2 2 8 3 4 2 2 3" xfId="39473" xr:uid="{5AA86B54-591A-471B-8BC8-C7637A5BDC63}"/>
    <cellStyle name="Millares 2 2 8 3 4 2 3" xfId="23492" xr:uid="{D19067D6-52D2-4296-8B60-A63F6CFE5642}"/>
    <cellStyle name="Millares 2 2 8 3 4 2 3 2" xfId="35477" xr:uid="{A145D7AC-5F35-467D-9DC5-AA58AEA9A437}"/>
    <cellStyle name="Millares 2 2 8 3 4 2 4" xfId="19498" xr:uid="{663642E6-C087-4727-965A-07DFBEE6951D}"/>
    <cellStyle name="Millares 2 2 8 3 4 2 5" xfId="31483" xr:uid="{0C23C860-0A14-4C2B-A0AA-2BA75ACA16E4}"/>
    <cellStyle name="Millares 2 2 8 3 4 3" xfId="15501" xr:uid="{97E27F14-0FC8-4373-BD04-CE62FE0A7268}"/>
    <cellStyle name="Millares 2 2 8 3 4 3 2" xfId="27487" xr:uid="{D7B6C7D5-64BA-422E-8E3E-CF3B2392B201}"/>
    <cellStyle name="Millares 2 2 8 3 4 3 3" xfId="39472" xr:uid="{DF88300E-09F4-4146-BBD3-93F35EC037EC}"/>
    <cellStyle name="Millares 2 2 8 3 4 4" xfId="23491" xr:uid="{5D11D8B0-1AE8-4326-8AC0-A26509D64DBF}"/>
    <cellStyle name="Millares 2 2 8 3 4 4 2" xfId="35476" xr:uid="{B03F29C7-C390-4F43-BA1F-87B14DEA71F4}"/>
    <cellStyle name="Millares 2 2 8 3 4 5" xfId="19497" xr:uid="{175FAC35-3732-4EBD-9BAD-1B804D23690D}"/>
    <cellStyle name="Millares 2 2 8 3 4 6" xfId="31482" xr:uid="{1AAE692E-1817-432E-B337-797DF258F618}"/>
    <cellStyle name="Millares 2 2 8 3 5" xfId="2022" xr:uid="{322F865D-5D56-4EB9-8E52-F24348956744}"/>
    <cellStyle name="Millares 2 2 8 3 5 2" xfId="2023" xr:uid="{926DC4E3-9B17-4CD1-A084-070EC01CBEA4}"/>
    <cellStyle name="Millares 2 2 8 3 5 2 2" xfId="15504" xr:uid="{F8187B5C-D0FA-4758-B540-66CBC26F2DF0}"/>
    <cellStyle name="Millares 2 2 8 3 5 2 2 2" xfId="27490" xr:uid="{936C802A-0EAA-4703-B46B-8A0D731EF375}"/>
    <cellStyle name="Millares 2 2 8 3 5 2 2 3" xfId="39475" xr:uid="{53C1E2E3-FF23-4848-AD52-2B63CA3C3662}"/>
    <cellStyle name="Millares 2 2 8 3 5 2 3" xfId="23494" xr:uid="{96E4C76A-4FC9-42C2-B4EE-728363A5648D}"/>
    <cellStyle name="Millares 2 2 8 3 5 2 3 2" xfId="35479" xr:uid="{1B1A7DE6-4391-4B69-8EF6-9600E771CAF8}"/>
    <cellStyle name="Millares 2 2 8 3 5 2 4" xfId="19500" xr:uid="{004D0CB6-FF8D-4635-A7A5-35610FC0D1E8}"/>
    <cellStyle name="Millares 2 2 8 3 5 2 5" xfId="31485" xr:uid="{74416057-CC3A-4DA3-BBED-87BC4BA2E5BE}"/>
    <cellStyle name="Millares 2 2 8 3 5 3" xfId="15503" xr:uid="{4FFCE3F3-2DD8-49FF-98D7-3D53AC267551}"/>
    <cellStyle name="Millares 2 2 8 3 5 3 2" xfId="27489" xr:uid="{9E3D6787-F6FE-496A-8756-9097F9869CA6}"/>
    <cellStyle name="Millares 2 2 8 3 5 3 3" xfId="39474" xr:uid="{5C39EBF4-40DF-4138-840D-FF688DEB14E7}"/>
    <cellStyle name="Millares 2 2 8 3 5 4" xfId="23493" xr:uid="{94A0DE40-BE32-4161-81DE-0904E4D7839A}"/>
    <cellStyle name="Millares 2 2 8 3 5 4 2" xfId="35478" xr:uid="{9E170956-56EE-4936-A273-C41890ADAEAA}"/>
    <cellStyle name="Millares 2 2 8 3 5 5" xfId="19499" xr:uid="{5AC37CA5-89BF-49AB-8866-3399A498C996}"/>
    <cellStyle name="Millares 2 2 8 3 5 6" xfId="31484" xr:uid="{904BD00E-2D33-4F65-A1F5-41133766809C}"/>
    <cellStyle name="Millares 2 2 8 3 6" xfId="2024" xr:uid="{75E51E97-240C-4DF8-8DC3-DA145429E33F}"/>
    <cellStyle name="Millares 2 2 8 3 6 2" xfId="15505" xr:uid="{19F08A44-4B23-40E7-A567-D9A4B28A2D5C}"/>
    <cellStyle name="Millares 2 2 8 3 6 2 2" xfId="27491" xr:uid="{741C50C4-FC28-437A-B468-7BDDCA89249F}"/>
    <cellStyle name="Millares 2 2 8 3 6 2 3" xfId="39476" xr:uid="{7298C819-3D6C-4404-8E65-27FB8A8A0517}"/>
    <cellStyle name="Millares 2 2 8 3 6 3" xfId="23495" xr:uid="{2578AC2A-C341-431F-AC43-61906A7ACCC4}"/>
    <cellStyle name="Millares 2 2 8 3 6 3 2" xfId="35480" xr:uid="{5DB07960-52F3-4C63-92E7-A8E6B6D6E92D}"/>
    <cellStyle name="Millares 2 2 8 3 6 4" xfId="19501" xr:uid="{D53762EB-98BB-4764-B4FF-533D9B8EECE6}"/>
    <cellStyle name="Millares 2 2 8 3 6 5" xfId="31486" xr:uid="{209F0B2B-C2F6-4D86-A22A-2145A90970E5}"/>
    <cellStyle name="Millares 2 2 8 3 7" xfId="2025" xr:uid="{18E1907D-14E4-4EB4-886A-7F0536388068}"/>
    <cellStyle name="Millares 2 2 8 3 7 2" xfId="15506" xr:uid="{E28204E6-7412-4BD4-8954-3BA3A10CD5D3}"/>
    <cellStyle name="Millares 2 2 8 3 7 2 2" xfId="27492" xr:uid="{8C0475FE-56F6-4047-B5D6-F19FCB353FFC}"/>
    <cellStyle name="Millares 2 2 8 3 7 2 3" xfId="39477" xr:uid="{DC5E0B0A-0205-468A-BF95-5FDD30FE6676}"/>
    <cellStyle name="Millares 2 2 8 3 7 3" xfId="23496" xr:uid="{BFE05093-48C1-45BD-914D-BFD44F09ED01}"/>
    <cellStyle name="Millares 2 2 8 3 7 3 2" xfId="35481" xr:uid="{137B8893-3B76-4CCD-8123-684127188719}"/>
    <cellStyle name="Millares 2 2 8 3 7 4" xfId="19502" xr:uid="{414E9224-4553-4572-B844-D41DB6CCA916}"/>
    <cellStyle name="Millares 2 2 8 3 7 5" xfId="31487" xr:uid="{1F59114E-1AEC-4BE4-B744-A5FE67A6BEF1}"/>
    <cellStyle name="Millares 2 2 8 3 8" xfId="15491" xr:uid="{24327FC3-73AF-4358-9229-806EE38FD80C}"/>
    <cellStyle name="Millares 2 2 8 3 8 2" xfId="27477" xr:uid="{97F9C2DC-A3C2-48B0-9BEB-1713481FF9DA}"/>
    <cellStyle name="Millares 2 2 8 3 8 3" xfId="39462" xr:uid="{198ECCD7-5D6E-4BEC-8302-B60076432D3E}"/>
    <cellStyle name="Millares 2 2 8 3 9" xfId="23481" xr:uid="{46B8F82A-C249-4319-9548-7AC96AA6BB20}"/>
    <cellStyle name="Millares 2 2 8 3 9 2" xfId="35466" xr:uid="{7DA6BB70-4312-4877-B178-87D77D88CD48}"/>
    <cellStyle name="Millares 2 2 8 4" xfId="2026" xr:uid="{CC439B20-04D1-40B0-8C66-79D2F03FD16E}"/>
    <cellStyle name="Millares 2 2 8 4 2" xfId="2027" xr:uid="{D8825806-0610-42A1-9182-0A8B99BA6379}"/>
    <cellStyle name="Millares 2 2 8 4 2 2" xfId="2028" xr:uid="{022F8373-A66E-49AC-9CC7-075F4633D7D5}"/>
    <cellStyle name="Millares 2 2 8 4 2 2 2" xfId="15509" xr:uid="{85A612D2-6474-4E5D-9D0A-A3BBCCF5BFD3}"/>
    <cellStyle name="Millares 2 2 8 4 2 2 2 2" xfId="27495" xr:uid="{46663C9D-B0AA-4D0A-B460-FB2C25F5A3D2}"/>
    <cellStyle name="Millares 2 2 8 4 2 2 2 3" xfId="39480" xr:uid="{035FF561-954A-4981-9533-ED1C7BE32661}"/>
    <cellStyle name="Millares 2 2 8 4 2 2 3" xfId="23499" xr:uid="{FA01CB19-3917-488C-925D-87F81C1F9FA0}"/>
    <cellStyle name="Millares 2 2 8 4 2 2 3 2" xfId="35484" xr:uid="{3DC70EF3-B0FE-4503-85F3-453100B8D7AF}"/>
    <cellStyle name="Millares 2 2 8 4 2 2 4" xfId="19505" xr:uid="{E3B456A6-82B0-4999-90F1-3EEAFDA01974}"/>
    <cellStyle name="Millares 2 2 8 4 2 2 5" xfId="31490" xr:uid="{05F3B12D-3379-4859-BD44-F15192AB891F}"/>
    <cellStyle name="Millares 2 2 8 4 2 3" xfId="15508" xr:uid="{408A714C-B468-4838-B214-B28AD03124E2}"/>
    <cellStyle name="Millares 2 2 8 4 2 3 2" xfId="27494" xr:uid="{5F8D5B1A-7E80-4381-9B5A-685FC106D931}"/>
    <cellStyle name="Millares 2 2 8 4 2 3 3" xfId="39479" xr:uid="{4F588A3D-86ED-4D68-A0CC-330FFC3FC87E}"/>
    <cellStyle name="Millares 2 2 8 4 2 4" xfId="23498" xr:uid="{E7F5C4B2-FB85-4884-8EA3-9105990C43D3}"/>
    <cellStyle name="Millares 2 2 8 4 2 4 2" xfId="35483" xr:uid="{AAFB5181-1BCA-4478-86C1-253E1BA0FBC9}"/>
    <cellStyle name="Millares 2 2 8 4 2 5" xfId="19504" xr:uid="{5C8C6952-A082-41AB-8E79-D6B40A73B683}"/>
    <cellStyle name="Millares 2 2 8 4 2 6" xfId="31489" xr:uid="{7140EBB2-272A-4FFF-BBC5-CC482F06F060}"/>
    <cellStyle name="Millares 2 2 8 4 3" xfId="2029" xr:uid="{F6E30583-EA3F-4EF0-A97B-B71C7ED15E61}"/>
    <cellStyle name="Millares 2 2 8 4 3 2" xfId="2030" xr:uid="{B8B5F6A0-AC8A-400A-83B3-615ACE3ED26D}"/>
    <cellStyle name="Millares 2 2 8 4 3 2 2" xfId="15511" xr:uid="{26693E0E-3604-440B-BED8-F255B2032071}"/>
    <cellStyle name="Millares 2 2 8 4 3 2 2 2" xfId="27497" xr:uid="{33E9A056-CAC5-4B46-8453-F6E093399157}"/>
    <cellStyle name="Millares 2 2 8 4 3 2 2 3" xfId="39482" xr:uid="{B4E55FDA-2504-4380-AF72-4E988C5A6515}"/>
    <cellStyle name="Millares 2 2 8 4 3 2 3" xfId="23501" xr:uid="{15D1A698-3AF7-41C1-BC52-A971FC7891C0}"/>
    <cellStyle name="Millares 2 2 8 4 3 2 3 2" xfId="35486" xr:uid="{01ABB6D9-4FB6-4FA8-9748-4EB6ADC51B00}"/>
    <cellStyle name="Millares 2 2 8 4 3 2 4" xfId="19507" xr:uid="{E9831071-399E-423A-8992-0D2A1FCAF365}"/>
    <cellStyle name="Millares 2 2 8 4 3 2 5" xfId="31492" xr:uid="{D2092147-5E96-4A55-ADD3-147E841E2B29}"/>
    <cellStyle name="Millares 2 2 8 4 3 3" xfId="15510" xr:uid="{3295AF66-3AF7-41C4-97C8-64BA0A611430}"/>
    <cellStyle name="Millares 2 2 8 4 3 3 2" xfId="27496" xr:uid="{F358B134-39A1-4710-B1D7-2515E307429F}"/>
    <cellStyle name="Millares 2 2 8 4 3 3 3" xfId="39481" xr:uid="{5A1DE277-7338-46D5-AC31-917471F56E5B}"/>
    <cellStyle name="Millares 2 2 8 4 3 4" xfId="23500" xr:uid="{E665F247-154C-47B2-BC14-DE4684D889CA}"/>
    <cellStyle name="Millares 2 2 8 4 3 4 2" xfId="35485" xr:uid="{BEC4185C-52D5-4A7A-9018-0A81F28E51F3}"/>
    <cellStyle name="Millares 2 2 8 4 3 5" xfId="19506" xr:uid="{9B46E439-E571-4200-A8C2-498160209BFB}"/>
    <cellStyle name="Millares 2 2 8 4 3 6" xfId="31491" xr:uid="{B1515C86-BAA0-459C-8F6D-33C5B49AAF95}"/>
    <cellStyle name="Millares 2 2 8 4 4" xfId="2031" xr:uid="{8DEE392E-BF0C-44B0-AA71-DB48B38E1AC6}"/>
    <cellStyle name="Millares 2 2 8 4 4 2" xfId="15512" xr:uid="{45B2BF74-6E79-46D8-9337-A41FD78B47CF}"/>
    <cellStyle name="Millares 2 2 8 4 4 2 2" xfId="27498" xr:uid="{584C86BE-36C3-4F3C-9D2E-FEEC0AD6BD2B}"/>
    <cellStyle name="Millares 2 2 8 4 4 2 3" xfId="39483" xr:uid="{DFEE3F93-AD40-4A06-8F8E-BFA4E4BDA348}"/>
    <cellStyle name="Millares 2 2 8 4 4 3" xfId="23502" xr:uid="{10642800-B739-480D-B4E2-86E490EC3CE3}"/>
    <cellStyle name="Millares 2 2 8 4 4 3 2" xfId="35487" xr:uid="{AFF7D8BC-9BCC-47C7-945C-707EA907DB97}"/>
    <cellStyle name="Millares 2 2 8 4 4 4" xfId="19508" xr:uid="{D7777B75-5DE0-4F99-B2A3-519BF82FD709}"/>
    <cellStyle name="Millares 2 2 8 4 4 5" xfId="31493" xr:uid="{F92EE27B-A053-4C5E-AEFF-EE56C10B1253}"/>
    <cellStyle name="Millares 2 2 8 4 5" xfId="2032" xr:uid="{D18230F6-58CA-49C6-8356-A6E1E9AD4602}"/>
    <cellStyle name="Millares 2 2 8 4 5 2" xfId="15513" xr:uid="{5F3863F2-4A5B-4ADB-A36B-2B7C10282F23}"/>
    <cellStyle name="Millares 2 2 8 4 5 2 2" xfId="27499" xr:uid="{4F083148-A709-4C58-B442-E15773D3FC03}"/>
    <cellStyle name="Millares 2 2 8 4 5 2 3" xfId="39484" xr:uid="{D4A1E572-57D6-4399-A237-745227FBFAF8}"/>
    <cellStyle name="Millares 2 2 8 4 5 3" xfId="23503" xr:uid="{72155677-8382-4A28-AA25-0776B9B16E38}"/>
    <cellStyle name="Millares 2 2 8 4 5 3 2" xfId="35488" xr:uid="{DD26EA25-6435-4B87-9253-0ADF6391AF43}"/>
    <cellStyle name="Millares 2 2 8 4 5 4" xfId="19509" xr:uid="{2CCDAAA5-F17E-432C-BDD2-216BCE355605}"/>
    <cellStyle name="Millares 2 2 8 4 5 5" xfId="31494" xr:uid="{277A872C-CECA-4343-AE08-D95ABD610ECE}"/>
    <cellStyle name="Millares 2 2 8 4 6" xfId="15507" xr:uid="{3A417263-8793-4DF8-B7AA-43128F1C300E}"/>
    <cellStyle name="Millares 2 2 8 4 6 2" xfId="27493" xr:uid="{FC3E7158-D317-4828-9111-D8B86B9484A0}"/>
    <cellStyle name="Millares 2 2 8 4 6 3" xfId="39478" xr:uid="{14CA2ABD-F41B-4FE5-9EF0-87C2F3AA2724}"/>
    <cellStyle name="Millares 2 2 8 4 7" xfId="23497" xr:uid="{B1702564-9E75-42DE-A1E6-46EDFF591A2B}"/>
    <cellStyle name="Millares 2 2 8 4 7 2" xfId="35482" xr:uid="{41CACD56-9851-4C1E-8B6F-B563373CA488}"/>
    <cellStyle name="Millares 2 2 8 4 8" xfId="19503" xr:uid="{BB8361D4-E8D4-4F92-AB26-28D331EC3A56}"/>
    <cellStyle name="Millares 2 2 8 4 9" xfId="31488" xr:uid="{B4E1BB92-CFAC-4842-B165-FC5AA11210B0}"/>
    <cellStyle name="Millares 2 2 8 5" xfId="2033" xr:uid="{FA913F1D-DB48-4D12-9E86-F8257D39A186}"/>
    <cellStyle name="Millares 2 2 8 5 2" xfId="2034" xr:uid="{FAB5BD13-6011-4D48-B1AA-2ED589E52695}"/>
    <cellStyle name="Millares 2 2 8 5 2 2" xfId="15515" xr:uid="{57AA231D-8D5F-4329-8EAA-57D2E669B616}"/>
    <cellStyle name="Millares 2 2 8 5 2 2 2" xfId="27501" xr:uid="{DA5FF1B3-7F49-4F93-A4CE-84D2A8580E13}"/>
    <cellStyle name="Millares 2 2 8 5 2 2 3" xfId="39486" xr:uid="{4FFE544F-476C-479B-9C69-1BD687727AFA}"/>
    <cellStyle name="Millares 2 2 8 5 2 3" xfId="23505" xr:uid="{61811297-146E-4CD9-B7E8-8BD557258A2A}"/>
    <cellStyle name="Millares 2 2 8 5 2 3 2" xfId="35490" xr:uid="{5CB37958-CCBA-4A2E-9340-9786A99F4AB0}"/>
    <cellStyle name="Millares 2 2 8 5 2 4" xfId="19511" xr:uid="{9EC89013-668E-41D4-B3AF-38083EDA8DCD}"/>
    <cellStyle name="Millares 2 2 8 5 2 5" xfId="31496" xr:uid="{28D1A563-CC0F-45FD-8691-35B860EE7D97}"/>
    <cellStyle name="Millares 2 2 8 5 3" xfId="15514" xr:uid="{F2ECD668-FEF7-4838-AD1D-F5C3045F2924}"/>
    <cellStyle name="Millares 2 2 8 5 3 2" xfId="27500" xr:uid="{FE65C172-1D6C-46F0-8740-BE7FAEF729A5}"/>
    <cellStyle name="Millares 2 2 8 5 3 3" xfId="39485" xr:uid="{EBE921FE-CAD7-4B47-B01D-C02AD405CD92}"/>
    <cellStyle name="Millares 2 2 8 5 4" xfId="23504" xr:uid="{1815FF2E-B65C-4C25-A6E7-D8531BBF2B71}"/>
    <cellStyle name="Millares 2 2 8 5 4 2" xfId="35489" xr:uid="{56A7CA3F-2761-4F5E-8757-D274BE838E94}"/>
    <cellStyle name="Millares 2 2 8 5 5" xfId="19510" xr:uid="{62813BB0-C532-47C6-8F1F-F76F5EABA697}"/>
    <cellStyle name="Millares 2 2 8 5 6" xfId="31495" xr:uid="{9874D38C-E631-4CC9-BEDC-BB7D465B026F}"/>
    <cellStyle name="Millares 2 2 8 6" xfId="2035" xr:uid="{422D7E91-52FD-4654-A6AB-7F285A8275AE}"/>
    <cellStyle name="Millares 2 2 8 6 2" xfId="2036" xr:uid="{90261D3F-F76F-4EBF-A7AB-40EF172C6D79}"/>
    <cellStyle name="Millares 2 2 8 6 2 2" xfId="15517" xr:uid="{A1871BBF-5216-4851-B637-3801709B5FEE}"/>
    <cellStyle name="Millares 2 2 8 6 2 2 2" xfId="27503" xr:uid="{A30DAB35-8F24-4971-B296-DA2AA9C0DFCF}"/>
    <cellStyle name="Millares 2 2 8 6 2 2 3" xfId="39488" xr:uid="{78363380-3F19-44C7-9AF9-FB346182BAB0}"/>
    <cellStyle name="Millares 2 2 8 6 2 3" xfId="23507" xr:uid="{39C769E9-1CBB-4996-BC84-5AEC01528373}"/>
    <cellStyle name="Millares 2 2 8 6 2 3 2" xfId="35492" xr:uid="{364F0004-8B7B-4C41-8D3F-0678242F14BA}"/>
    <cellStyle name="Millares 2 2 8 6 2 4" xfId="19513" xr:uid="{1564ECD4-4E9C-4058-A381-5CF7575A7803}"/>
    <cellStyle name="Millares 2 2 8 6 2 5" xfId="31498" xr:uid="{A5602F9F-6B81-458D-AD2C-0A51278E965F}"/>
    <cellStyle name="Millares 2 2 8 6 3" xfId="15516" xr:uid="{D4403990-8C22-465A-AE2D-8307422E4AF1}"/>
    <cellStyle name="Millares 2 2 8 6 3 2" xfId="27502" xr:uid="{2A7D822E-0B37-4DF6-A63A-5D7E3801818C}"/>
    <cellStyle name="Millares 2 2 8 6 3 3" xfId="39487" xr:uid="{EA23A99C-2697-44B0-B900-2AA43358E7FE}"/>
    <cellStyle name="Millares 2 2 8 6 4" xfId="23506" xr:uid="{55809C79-D55E-409E-8951-49680D9C0FAE}"/>
    <cellStyle name="Millares 2 2 8 6 4 2" xfId="35491" xr:uid="{B614431D-46AF-4C42-9521-51E975F5FF5A}"/>
    <cellStyle name="Millares 2 2 8 6 5" xfId="19512" xr:uid="{0D517464-84ED-48A6-B321-330D9E2086D2}"/>
    <cellStyle name="Millares 2 2 8 6 6" xfId="31497" xr:uid="{85CBFF00-53C3-4DF3-9825-4E2129815BAB}"/>
    <cellStyle name="Millares 2 2 8 7" xfId="2037" xr:uid="{07331EF4-9B55-4120-8F5F-C53A52A833BE}"/>
    <cellStyle name="Millares 2 2 8 7 2" xfId="2038" xr:uid="{B081AE01-8296-494E-94C3-B8D2B2156EED}"/>
    <cellStyle name="Millares 2 2 8 7 2 2" xfId="15519" xr:uid="{E142FEF7-C32A-471D-88C5-B47EA1609332}"/>
    <cellStyle name="Millares 2 2 8 7 2 2 2" xfId="27505" xr:uid="{CD1229C9-CFA6-43ED-BB41-4D6A0F0C131D}"/>
    <cellStyle name="Millares 2 2 8 7 2 2 3" xfId="39490" xr:uid="{9EA19F17-A295-49FB-A63A-BD20C4E51FB7}"/>
    <cellStyle name="Millares 2 2 8 7 2 3" xfId="23509" xr:uid="{AA50486A-F1E7-45E0-AABE-1267FB690EAF}"/>
    <cellStyle name="Millares 2 2 8 7 2 3 2" xfId="35494" xr:uid="{ACD4E1CF-18A5-4603-BDE7-AEAF51247F0E}"/>
    <cellStyle name="Millares 2 2 8 7 2 4" xfId="19515" xr:uid="{BA61F348-2FD9-41DA-8106-CC1F083DAF41}"/>
    <cellStyle name="Millares 2 2 8 7 2 5" xfId="31500" xr:uid="{B2BB10ED-CCF4-42C8-8E5F-7C24C5C1B361}"/>
    <cellStyle name="Millares 2 2 8 7 3" xfId="15518" xr:uid="{62A2782E-C69E-4278-A85C-68A54EF13AED}"/>
    <cellStyle name="Millares 2 2 8 7 3 2" xfId="27504" xr:uid="{3681FEAD-8C90-4825-8C36-5097B0220B1E}"/>
    <cellStyle name="Millares 2 2 8 7 3 3" xfId="39489" xr:uid="{6B88FFAA-4A9A-44A1-A166-A983CD8A8FC8}"/>
    <cellStyle name="Millares 2 2 8 7 4" xfId="23508" xr:uid="{B419C827-D3E7-4387-BED8-A4A0A09C748B}"/>
    <cellStyle name="Millares 2 2 8 7 4 2" xfId="35493" xr:uid="{FF572A13-EE7C-4A15-8D4A-1DCFD2009B30}"/>
    <cellStyle name="Millares 2 2 8 7 5" xfId="19514" xr:uid="{773F6042-151F-4A7B-9AC3-A787EDCC1255}"/>
    <cellStyle name="Millares 2 2 8 7 6" xfId="31499" xr:uid="{ACF70F90-3B88-4A9E-8E1A-725B6B05EC48}"/>
    <cellStyle name="Millares 2 2 8 8" xfId="2039" xr:uid="{9FE3522F-9954-49D8-9592-31F8A4ABD914}"/>
    <cellStyle name="Millares 2 2 8 8 2" xfId="15520" xr:uid="{E4E678C3-0165-450E-BDDB-04A40A4A7F60}"/>
    <cellStyle name="Millares 2 2 8 8 2 2" xfId="27506" xr:uid="{4E845A36-E0CC-4053-9949-3F69A8483042}"/>
    <cellStyle name="Millares 2 2 8 8 2 3" xfId="39491" xr:uid="{29C527CE-9FC5-4DB7-B308-A46B412E2A90}"/>
    <cellStyle name="Millares 2 2 8 8 3" xfId="23510" xr:uid="{6389491D-8315-4F66-A715-326FA6AA062D}"/>
    <cellStyle name="Millares 2 2 8 8 3 2" xfId="35495" xr:uid="{8C147109-ED1B-403A-9D35-484F6B1CD51C}"/>
    <cellStyle name="Millares 2 2 8 8 4" xfId="19516" xr:uid="{F239FF27-88C1-46C4-A843-50D51D5B3E68}"/>
    <cellStyle name="Millares 2 2 8 8 5" xfId="31501" xr:uid="{E2510AE4-B37B-465D-A8BC-BB555FD651D0}"/>
    <cellStyle name="Millares 2 2 8 9" xfId="2040" xr:uid="{815293EC-C80A-421F-AD93-80EF6A69B686}"/>
    <cellStyle name="Millares 2 2 8 9 2" xfId="15521" xr:uid="{9D194750-BDE1-4AB6-9484-A77E5A092694}"/>
    <cellStyle name="Millares 2 2 8 9 2 2" xfId="27507" xr:uid="{8C944BA6-FBDF-491E-B10B-3A108678F25D}"/>
    <cellStyle name="Millares 2 2 8 9 2 3" xfId="39492" xr:uid="{8AECEC6C-8C09-4942-AA78-1605195D201B}"/>
    <cellStyle name="Millares 2 2 8 9 3" xfId="23511" xr:uid="{BDBF881D-2B77-42A7-AFC2-C307578A9981}"/>
    <cellStyle name="Millares 2 2 8 9 3 2" xfId="35496" xr:uid="{A282BE1A-087D-489F-8855-84367D394404}"/>
    <cellStyle name="Millares 2 2 8 9 4" xfId="19517" xr:uid="{275CA795-2060-4C86-A4CE-459B40758A3E}"/>
    <cellStyle name="Millares 2 2 8 9 5" xfId="31502" xr:uid="{759EEEAF-0AE5-49B3-9073-1AA532159A8E}"/>
    <cellStyle name="Millares 2 2 9" xfId="2041" xr:uid="{F2B26712-F7CE-4F72-8A0E-BF4DA3251080}"/>
    <cellStyle name="Millares 2 2 9 10" xfId="23512" xr:uid="{E69395BD-A42A-4AD7-888D-A479974D5282}"/>
    <cellStyle name="Millares 2 2 9 10 2" xfId="35497" xr:uid="{95A10A85-4BA0-4B0B-8BA4-E2D6A17B8A9F}"/>
    <cellStyle name="Millares 2 2 9 11" xfId="19518" xr:uid="{F54B0BD4-D689-402F-B490-E1E34FEDA0B7}"/>
    <cellStyle name="Millares 2 2 9 12" xfId="31503" xr:uid="{3D083BCD-5076-4701-A2D3-4BEE01ABD864}"/>
    <cellStyle name="Millares 2 2 9 2" xfId="2042" xr:uid="{4897B337-139B-4D7C-8DA2-883484DCF398}"/>
    <cellStyle name="Millares 2 2 9 2 10" xfId="19519" xr:uid="{646B2F37-D0AA-4EB0-AD1A-775E56F1B6D7}"/>
    <cellStyle name="Millares 2 2 9 2 11" xfId="31504" xr:uid="{5B47CBE0-2DFF-4E69-BCAA-3DD96CF49426}"/>
    <cellStyle name="Millares 2 2 9 2 2" xfId="2043" xr:uid="{C0F51015-B75C-43A1-ABB4-69765E201202}"/>
    <cellStyle name="Millares 2 2 9 2 2 2" xfId="2044" xr:uid="{26E61FA3-E3A4-4AE8-8B51-B8D57DBBBAEF}"/>
    <cellStyle name="Millares 2 2 9 2 2 2 2" xfId="2045" xr:uid="{6CEBE3BD-D95B-4381-AEBE-F9A07F764F04}"/>
    <cellStyle name="Millares 2 2 9 2 2 2 2 2" xfId="15526" xr:uid="{7B991831-99F5-4E25-93A9-255D8539065F}"/>
    <cellStyle name="Millares 2 2 9 2 2 2 2 2 2" xfId="27512" xr:uid="{98B2F38A-72C1-40D0-A4D9-E9E784269C9B}"/>
    <cellStyle name="Millares 2 2 9 2 2 2 2 2 3" xfId="39497" xr:uid="{78A544C8-5FF5-4DC0-A4B2-807A80207FAA}"/>
    <cellStyle name="Millares 2 2 9 2 2 2 2 3" xfId="23516" xr:uid="{852BEF0B-39FA-46B0-8D53-1BBF3C2A4CE5}"/>
    <cellStyle name="Millares 2 2 9 2 2 2 2 3 2" xfId="35501" xr:uid="{BB54D56B-BED2-4FD2-9058-287D83504D11}"/>
    <cellStyle name="Millares 2 2 9 2 2 2 2 4" xfId="19522" xr:uid="{8330E93F-414E-4C4D-864D-B7E64E0171F7}"/>
    <cellStyle name="Millares 2 2 9 2 2 2 2 5" xfId="31507" xr:uid="{3C50C5D8-079E-4C10-97B9-6DF8158F3A85}"/>
    <cellStyle name="Millares 2 2 9 2 2 2 3" xfId="15525" xr:uid="{5AC37B24-CB28-4D34-963D-CC05AC50F09E}"/>
    <cellStyle name="Millares 2 2 9 2 2 2 3 2" xfId="27511" xr:uid="{79FF3760-1DB9-4510-93C9-05EACAA6FE63}"/>
    <cellStyle name="Millares 2 2 9 2 2 2 3 3" xfId="39496" xr:uid="{BE5A41FD-965C-4D96-AA0D-D64C4E300724}"/>
    <cellStyle name="Millares 2 2 9 2 2 2 4" xfId="23515" xr:uid="{A3DA56BD-CF83-4760-9C85-0FE1C374CDED}"/>
    <cellStyle name="Millares 2 2 9 2 2 2 4 2" xfId="35500" xr:uid="{8EE9D22C-EC7E-49B1-88AD-BECF5069CA29}"/>
    <cellStyle name="Millares 2 2 9 2 2 2 5" xfId="19521" xr:uid="{C1C3203C-DE5F-4FC2-BF42-90986D241CB4}"/>
    <cellStyle name="Millares 2 2 9 2 2 2 6" xfId="31506" xr:uid="{009E02B4-DBB9-4260-A537-EAF162F9BAD8}"/>
    <cellStyle name="Millares 2 2 9 2 2 3" xfId="2046" xr:uid="{ED9D5C10-5418-4816-A33E-17FDAFE80113}"/>
    <cellStyle name="Millares 2 2 9 2 2 3 2" xfId="2047" xr:uid="{CCC002DB-A3DB-4EE8-ADAE-44FE28CD5890}"/>
    <cellStyle name="Millares 2 2 9 2 2 3 2 2" xfId="15528" xr:uid="{C4DF8822-64F6-44CE-A98B-ABB21A6B4B36}"/>
    <cellStyle name="Millares 2 2 9 2 2 3 2 2 2" xfId="27514" xr:uid="{DF6CE52C-DC9D-471E-AF35-0C5F60E2CF85}"/>
    <cellStyle name="Millares 2 2 9 2 2 3 2 2 3" xfId="39499" xr:uid="{DEEAD5FB-A785-4862-8D69-CA1599A98D9F}"/>
    <cellStyle name="Millares 2 2 9 2 2 3 2 3" xfId="23518" xr:uid="{8B4B2722-B741-41A6-AEBE-CC83E4D1BCD2}"/>
    <cellStyle name="Millares 2 2 9 2 2 3 2 3 2" xfId="35503" xr:uid="{6C7D4AFA-2E6C-4363-82D4-B5838CC13355}"/>
    <cellStyle name="Millares 2 2 9 2 2 3 2 4" xfId="19524" xr:uid="{A37AE75E-5BDB-48B3-8237-348342D9BBC5}"/>
    <cellStyle name="Millares 2 2 9 2 2 3 2 5" xfId="31509" xr:uid="{D89812F5-BB8F-4EB5-B133-BF3CFAC8FDE0}"/>
    <cellStyle name="Millares 2 2 9 2 2 3 3" xfId="15527" xr:uid="{AD774894-1938-449C-B103-02EBAE25087D}"/>
    <cellStyle name="Millares 2 2 9 2 2 3 3 2" xfId="27513" xr:uid="{5EECE121-9E56-4EF1-8405-1E987871B652}"/>
    <cellStyle name="Millares 2 2 9 2 2 3 3 3" xfId="39498" xr:uid="{810FE43B-554B-4486-BF6F-5DF21C73E950}"/>
    <cellStyle name="Millares 2 2 9 2 2 3 4" xfId="23517" xr:uid="{919744F8-D547-4806-9863-3C09D425F078}"/>
    <cellStyle name="Millares 2 2 9 2 2 3 4 2" xfId="35502" xr:uid="{19E9AA3F-DB10-449B-880F-FA0CFF71BFE7}"/>
    <cellStyle name="Millares 2 2 9 2 2 3 5" xfId="19523" xr:uid="{660C7A21-514F-43C9-B4D3-6FD547DDD20C}"/>
    <cellStyle name="Millares 2 2 9 2 2 3 6" xfId="31508" xr:uid="{C310D373-06E7-4824-8711-B2095CC3D24D}"/>
    <cellStyle name="Millares 2 2 9 2 2 4" xfId="2048" xr:uid="{0E576175-49F2-48FE-BBBA-CFB116E02564}"/>
    <cellStyle name="Millares 2 2 9 2 2 4 2" xfId="15529" xr:uid="{62DC3E47-A1C8-4E5F-87F6-70699BE500AD}"/>
    <cellStyle name="Millares 2 2 9 2 2 4 2 2" xfId="27515" xr:uid="{8678721E-3FA6-4E36-B535-9CC2F78B5F37}"/>
    <cellStyle name="Millares 2 2 9 2 2 4 2 3" xfId="39500" xr:uid="{CE36BA3F-6375-4F58-BCA7-EAC9ED9B8217}"/>
    <cellStyle name="Millares 2 2 9 2 2 4 3" xfId="23519" xr:uid="{A2E175C9-65D7-455C-83C1-5439BF4F1B36}"/>
    <cellStyle name="Millares 2 2 9 2 2 4 3 2" xfId="35504" xr:uid="{EC213EC0-A09D-41A8-9A6A-08F967279B80}"/>
    <cellStyle name="Millares 2 2 9 2 2 4 4" xfId="19525" xr:uid="{D049AE46-90B4-4A68-868E-0A26C8F105BE}"/>
    <cellStyle name="Millares 2 2 9 2 2 4 5" xfId="31510" xr:uid="{CED28AE1-FA12-45B2-955A-66674AAFC589}"/>
    <cellStyle name="Millares 2 2 9 2 2 5" xfId="2049" xr:uid="{885D38B9-42BD-4EE6-BF19-FFB4F696D710}"/>
    <cellStyle name="Millares 2 2 9 2 2 5 2" xfId="15530" xr:uid="{A53FAEBA-76B2-4A73-874C-68D163164D30}"/>
    <cellStyle name="Millares 2 2 9 2 2 5 2 2" xfId="27516" xr:uid="{4CD8C0A0-457C-498D-BDA1-381A439BC94A}"/>
    <cellStyle name="Millares 2 2 9 2 2 5 2 3" xfId="39501" xr:uid="{F7B792AA-9A02-438E-98BD-88C1ECA6DA5F}"/>
    <cellStyle name="Millares 2 2 9 2 2 5 3" xfId="23520" xr:uid="{207E4986-DD1F-4429-B5AB-ABDE2344E280}"/>
    <cellStyle name="Millares 2 2 9 2 2 5 3 2" xfId="35505" xr:uid="{99C862A9-B8F7-4800-BAD2-8666D72935FF}"/>
    <cellStyle name="Millares 2 2 9 2 2 5 4" xfId="19526" xr:uid="{9E0176B7-0D41-46DB-B0BC-299617FAEB25}"/>
    <cellStyle name="Millares 2 2 9 2 2 5 5" xfId="31511" xr:uid="{A64C3B57-B173-4F7D-B9E4-F21C338940EA}"/>
    <cellStyle name="Millares 2 2 9 2 2 6" xfId="15524" xr:uid="{57AB393D-EF35-414B-B099-45D4FAFAF6E0}"/>
    <cellStyle name="Millares 2 2 9 2 2 6 2" xfId="27510" xr:uid="{F5FCC449-214F-4C94-992C-F706D10B84E2}"/>
    <cellStyle name="Millares 2 2 9 2 2 6 3" xfId="39495" xr:uid="{89FFA123-AB6C-4D5C-94CE-32C798AC6B53}"/>
    <cellStyle name="Millares 2 2 9 2 2 7" xfId="23514" xr:uid="{DC5EB72D-5689-4A2F-BF50-ECFAA81ECB9D}"/>
    <cellStyle name="Millares 2 2 9 2 2 7 2" xfId="35499" xr:uid="{54B7AAC3-AA44-4346-A5D3-B3F9BACA9EDB}"/>
    <cellStyle name="Millares 2 2 9 2 2 8" xfId="19520" xr:uid="{5E60223D-5B17-46FD-B80E-F8717E8BD4E5}"/>
    <cellStyle name="Millares 2 2 9 2 2 9" xfId="31505" xr:uid="{AC76E4AB-5E09-42ED-AB85-1AF08EBCB6BD}"/>
    <cellStyle name="Millares 2 2 9 2 3" xfId="2050" xr:uid="{5083256A-93CF-4649-9F42-21DD404317FE}"/>
    <cellStyle name="Millares 2 2 9 2 3 2" xfId="2051" xr:uid="{1770A3CD-2B85-4FD1-B70C-00110FEC7DFF}"/>
    <cellStyle name="Millares 2 2 9 2 3 2 2" xfId="15532" xr:uid="{3985ACA3-8314-471F-AB60-6150D13E4583}"/>
    <cellStyle name="Millares 2 2 9 2 3 2 2 2" xfId="27518" xr:uid="{C0D808B1-2FAD-4E81-9089-6C8AE04F254B}"/>
    <cellStyle name="Millares 2 2 9 2 3 2 2 3" xfId="39503" xr:uid="{78707DC1-6069-4329-BD49-DCE598D798A9}"/>
    <cellStyle name="Millares 2 2 9 2 3 2 3" xfId="23522" xr:uid="{44CAD688-C21F-4D64-9692-6603E126683A}"/>
    <cellStyle name="Millares 2 2 9 2 3 2 3 2" xfId="35507" xr:uid="{58C635DD-EF0D-4D16-868A-397B9AF73298}"/>
    <cellStyle name="Millares 2 2 9 2 3 2 4" xfId="19528" xr:uid="{EE296BE6-2264-4437-A453-D017E4E7FFEE}"/>
    <cellStyle name="Millares 2 2 9 2 3 2 5" xfId="31513" xr:uid="{74C0C5F2-B996-479F-86B9-3554837AC8DA}"/>
    <cellStyle name="Millares 2 2 9 2 3 3" xfId="15531" xr:uid="{E2BB0552-EF40-4467-9D4C-08099EA156B5}"/>
    <cellStyle name="Millares 2 2 9 2 3 3 2" xfId="27517" xr:uid="{E3987717-74C0-45DD-923B-849578CB53EB}"/>
    <cellStyle name="Millares 2 2 9 2 3 3 3" xfId="39502" xr:uid="{669DA219-F23B-4EB1-94AF-7B4E9405F666}"/>
    <cellStyle name="Millares 2 2 9 2 3 4" xfId="23521" xr:uid="{BC877C44-6D33-43AC-89A7-DA42AF6D434C}"/>
    <cellStyle name="Millares 2 2 9 2 3 4 2" xfId="35506" xr:uid="{C6B6E5D6-9973-4AB1-8202-4E5269D465CC}"/>
    <cellStyle name="Millares 2 2 9 2 3 5" xfId="19527" xr:uid="{241C7506-2A9F-45CC-BCD0-E7168EE9C941}"/>
    <cellStyle name="Millares 2 2 9 2 3 6" xfId="31512" xr:uid="{1287464B-28F1-4FDC-B397-CC9659A92ED6}"/>
    <cellStyle name="Millares 2 2 9 2 4" xfId="2052" xr:uid="{733E5E44-00B3-4DB4-B400-97613BD76A64}"/>
    <cellStyle name="Millares 2 2 9 2 4 2" xfId="2053" xr:uid="{E8F1B9F6-182A-417D-8C44-10D0DB08A762}"/>
    <cellStyle name="Millares 2 2 9 2 4 2 2" xfId="15534" xr:uid="{8E66480E-FB8F-461A-8C6F-9E0C7D995865}"/>
    <cellStyle name="Millares 2 2 9 2 4 2 2 2" xfId="27520" xr:uid="{ED1E6ABD-4209-49F2-9F2A-37D11317B45B}"/>
    <cellStyle name="Millares 2 2 9 2 4 2 2 3" xfId="39505" xr:uid="{75044406-DCD5-4B63-A43A-3A42AA5F4234}"/>
    <cellStyle name="Millares 2 2 9 2 4 2 3" xfId="23524" xr:uid="{6469BEC1-6A4F-4C1B-BE73-F58075F3AE02}"/>
    <cellStyle name="Millares 2 2 9 2 4 2 3 2" xfId="35509" xr:uid="{C84E93E0-59B3-4771-8A69-2AB87EA0CE09}"/>
    <cellStyle name="Millares 2 2 9 2 4 2 4" xfId="19530" xr:uid="{DB43CE7D-B12B-43BC-A792-221C2ECF01E6}"/>
    <cellStyle name="Millares 2 2 9 2 4 2 5" xfId="31515" xr:uid="{394387BA-7275-44EB-8F9E-90B7FF4C9AF3}"/>
    <cellStyle name="Millares 2 2 9 2 4 3" xfId="15533" xr:uid="{E31F5426-54B8-4D17-BF0D-3C107198F4BA}"/>
    <cellStyle name="Millares 2 2 9 2 4 3 2" xfId="27519" xr:uid="{01693998-3C96-436C-9436-D55532FE5670}"/>
    <cellStyle name="Millares 2 2 9 2 4 3 3" xfId="39504" xr:uid="{FCE73519-6F72-47A8-8699-92413316FEF9}"/>
    <cellStyle name="Millares 2 2 9 2 4 4" xfId="23523" xr:uid="{5744BF37-9425-4BCF-9F55-A06C1FB30310}"/>
    <cellStyle name="Millares 2 2 9 2 4 4 2" xfId="35508" xr:uid="{107EAA48-03FD-4BB1-BB39-37839B66D5B2}"/>
    <cellStyle name="Millares 2 2 9 2 4 5" xfId="19529" xr:uid="{41EA90F2-ECCF-4206-9DB2-6961A6682162}"/>
    <cellStyle name="Millares 2 2 9 2 4 6" xfId="31514" xr:uid="{A1545688-73E2-426A-BADE-DCB377DB177F}"/>
    <cellStyle name="Millares 2 2 9 2 5" xfId="2054" xr:uid="{3EE772B8-8C30-482C-A4E9-22A311EAFA5D}"/>
    <cellStyle name="Millares 2 2 9 2 5 2" xfId="2055" xr:uid="{0923FF55-8F30-427C-AFD0-76CF031F698C}"/>
    <cellStyle name="Millares 2 2 9 2 5 2 2" xfId="15536" xr:uid="{942C2287-3909-44B6-A911-C1F2296FF659}"/>
    <cellStyle name="Millares 2 2 9 2 5 2 2 2" xfId="27522" xr:uid="{F3EACCAF-92F2-46DF-BF1E-95B3A93A7FB5}"/>
    <cellStyle name="Millares 2 2 9 2 5 2 2 3" xfId="39507" xr:uid="{2605FE82-4F4E-4BB6-89F3-AAB7B7467C81}"/>
    <cellStyle name="Millares 2 2 9 2 5 2 3" xfId="23526" xr:uid="{B6131AC4-4838-4A03-88EB-DB7F78195AE7}"/>
    <cellStyle name="Millares 2 2 9 2 5 2 3 2" xfId="35511" xr:uid="{A68AF241-9975-45E3-AE08-5EA2CEC6D342}"/>
    <cellStyle name="Millares 2 2 9 2 5 2 4" xfId="19532" xr:uid="{35A75987-92BA-4B70-9172-28CDDB120577}"/>
    <cellStyle name="Millares 2 2 9 2 5 2 5" xfId="31517" xr:uid="{445B70FE-7619-424E-A3A5-0B299FE9A3DB}"/>
    <cellStyle name="Millares 2 2 9 2 5 3" xfId="15535" xr:uid="{93209F2A-EDE0-4FEF-9754-BEA4310150B0}"/>
    <cellStyle name="Millares 2 2 9 2 5 3 2" xfId="27521" xr:uid="{DE8DC807-52B8-4D31-8F22-9C61484FCF5A}"/>
    <cellStyle name="Millares 2 2 9 2 5 3 3" xfId="39506" xr:uid="{887F9DC5-650B-4128-B599-0ED113E4D9E5}"/>
    <cellStyle name="Millares 2 2 9 2 5 4" xfId="23525" xr:uid="{4B74FF37-6276-42EC-ADF3-62056DA9C0CE}"/>
    <cellStyle name="Millares 2 2 9 2 5 4 2" xfId="35510" xr:uid="{BB167B02-3947-48C9-A061-6BC872771B36}"/>
    <cellStyle name="Millares 2 2 9 2 5 5" xfId="19531" xr:uid="{6B133CF3-E334-4087-95E4-7B3FDB4BC49D}"/>
    <cellStyle name="Millares 2 2 9 2 5 6" xfId="31516" xr:uid="{1F595098-FA2E-4FA9-8C32-796998463874}"/>
    <cellStyle name="Millares 2 2 9 2 6" xfId="2056" xr:uid="{1781BBB4-53EB-4BA9-AD02-82719D4A8C50}"/>
    <cellStyle name="Millares 2 2 9 2 6 2" xfId="15537" xr:uid="{B09537B2-D558-475F-9916-DFFBB2654C83}"/>
    <cellStyle name="Millares 2 2 9 2 6 2 2" xfId="27523" xr:uid="{BF8F3F88-B028-4181-A93A-B0179B65A7C8}"/>
    <cellStyle name="Millares 2 2 9 2 6 2 3" xfId="39508" xr:uid="{DCA3A872-275B-4878-874E-6F5B226ABC61}"/>
    <cellStyle name="Millares 2 2 9 2 6 3" xfId="23527" xr:uid="{B77056F4-E066-4F4E-8123-B5CB1C214D08}"/>
    <cellStyle name="Millares 2 2 9 2 6 3 2" xfId="35512" xr:uid="{64E69128-658F-4445-A3CE-7031C23BB008}"/>
    <cellStyle name="Millares 2 2 9 2 6 4" xfId="19533" xr:uid="{8FB5CAB5-7DE1-42EF-A1D6-4482014CC620}"/>
    <cellStyle name="Millares 2 2 9 2 6 5" xfId="31518" xr:uid="{C1D6BCF1-7FCE-422C-8127-3E29ADB3108B}"/>
    <cellStyle name="Millares 2 2 9 2 7" xfId="2057" xr:uid="{5429A658-83CB-4A9F-B891-E98956211C82}"/>
    <cellStyle name="Millares 2 2 9 2 7 2" xfId="15538" xr:uid="{35FA00FC-6D3B-4BCD-BA4E-5FA0183CB01D}"/>
    <cellStyle name="Millares 2 2 9 2 7 2 2" xfId="27524" xr:uid="{657A3F9C-CA97-47C4-91B4-6E72B833A044}"/>
    <cellStyle name="Millares 2 2 9 2 7 2 3" xfId="39509" xr:uid="{66598BEF-22D9-4A60-942E-07A7A1BA00B4}"/>
    <cellStyle name="Millares 2 2 9 2 7 3" xfId="23528" xr:uid="{B4F9DD62-4AE8-43FB-A109-42C525C771EF}"/>
    <cellStyle name="Millares 2 2 9 2 7 3 2" xfId="35513" xr:uid="{0762A2BD-3C49-4910-B93D-6261F0DD9259}"/>
    <cellStyle name="Millares 2 2 9 2 7 4" xfId="19534" xr:uid="{847DCB23-296C-4114-87C7-E8B5B20ED368}"/>
    <cellStyle name="Millares 2 2 9 2 7 5" xfId="31519" xr:uid="{9965EB16-D1A9-42A2-9994-0F29D4CE4045}"/>
    <cellStyle name="Millares 2 2 9 2 8" xfId="15523" xr:uid="{70FFF850-7B54-429C-83AC-CCB90ECD2962}"/>
    <cellStyle name="Millares 2 2 9 2 8 2" xfId="27509" xr:uid="{2644B383-CDCB-48DB-A445-29835703CDBA}"/>
    <cellStyle name="Millares 2 2 9 2 8 3" xfId="39494" xr:uid="{1E79ECD7-0B3E-4EFC-99E4-0F624693B276}"/>
    <cellStyle name="Millares 2 2 9 2 9" xfId="23513" xr:uid="{F26D4E40-7F0C-4F03-84AD-20574B7CF2F5}"/>
    <cellStyle name="Millares 2 2 9 2 9 2" xfId="35498" xr:uid="{26F3EBAB-E35C-41D8-92E9-4D70821D23B5}"/>
    <cellStyle name="Millares 2 2 9 3" xfId="2058" xr:uid="{1D1C828B-83B6-4F14-ACD7-AE81B569F77E}"/>
    <cellStyle name="Millares 2 2 9 3 2" xfId="2059" xr:uid="{20639244-D1ED-430D-B88A-6C03B5AA2146}"/>
    <cellStyle name="Millares 2 2 9 3 2 2" xfId="2060" xr:uid="{7422F6F3-6163-4791-8443-E876BD509EAF}"/>
    <cellStyle name="Millares 2 2 9 3 2 2 2" xfId="15541" xr:uid="{52E0F2A8-976F-422F-A1F1-71CF1DCF3A86}"/>
    <cellStyle name="Millares 2 2 9 3 2 2 2 2" xfId="27527" xr:uid="{1786517E-02F7-4575-A0A1-49EA5AE960E6}"/>
    <cellStyle name="Millares 2 2 9 3 2 2 2 3" xfId="39512" xr:uid="{9A74423C-1484-481A-884D-A43A8B3F6CFC}"/>
    <cellStyle name="Millares 2 2 9 3 2 2 3" xfId="23531" xr:uid="{AB676DC7-1BB9-44B7-8874-2F2D3F2ADBDE}"/>
    <cellStyle name="Millares 2 2 9 3 2 2 3 2" xfId="35516" xr:uid="{137868E3-946D-4EDD-8B12-308F28B1D077}"/>
    <cellStyle name="Millares 2 2 9 3 2 2 4" xfId="19537" xr:uid="{67AD890C-C2BB-4E9D-B463-E346E809082B}"/>
    <cellStyle name="Millares 2 2 9 3 2 2 5" xfId="31522" xr:uid="{5D58A9A9-B32A-4257-B824-F47818081257}"/>
    <cellStyle name="Millares 2 2 9 3 2 3" xfId="15540" xr:uid="{06896EC0-9B6B-4972-B231-FF3C28B25E54}"/>
    <cellStyle name="Millares 2 2 9 3 2 3 2" xfId="27526" xr:uid="{679395FD-DFC4-4824-876F-A73F3E549585}"/>
    <cellStyle name="Millares 2 2 9 3 2 3 3" xfId="39511" xr:uid="{2FD9B160-F58F-4245-A311-8B6EDBFB75E3}"/>
    <cellStyle name="Millares 2 2 9 3 2 4" xfId="23530" xr:uid="{16C3F4BF-004D-46EE-8C8E-8E0A0CEDFD2D}"/>
    <cellStyle name="Millares 2 2 9 3 2 4 2" xfId="35515" xr:uid="{745EB633-A9E1-4327-A51A-521BACBD9E27}"/>
    <cellStyle name="Millares 2 2 9 3 2 5" xfId="19536" xr:uid="{89D0EEC7-8A6A-461B-8837-7EB6F9F61FB9}"/>
    <cellStyle name="Millares 2 2 9 3 2 6" xfId="31521" xr:uid="{A5F8E72D-CC30-4ABC-BB44-73291CE327FF}"/>
    <cellStyle name="Millares 2 2 9 3 3" xfId="2061" xr:uid="{F1D8B176-D694-46EC-97A6-9E9C04CE8E33}"/>
    <cellStyle name="Millares 2 2 9 3 3 2" xfId="2062" xr:uid="{ECD1D825-F29D-4A64-B00E-C42978525BAF}"/>
    <cellStyle name="Millares 2 2 9 3 3 2 2" xfId="15543" xr:uid="{EC677BE2-8191-4C99-A5A0-8BA16E18BAD7}"/>
    <cellStyle name="Millares 2 2 9 3 3 2 2 2" xfId="27529" xr:uid="{0A530BF4-95E3-4294-81F0-DA183817A46D}"/>
    <cellStyle name="Millares 2 2 9 3 3 2 2 3" xfId="39514" xr:uid="{4CAF02BB-55C3-4171-9676-789907443A50}"/>
    <cellStyle name="Millares 2 2 9 3 3 2 3" xfId="23533" xr:uid="{5527341F-3487-4791-91F6-289212292444}"/>
    <cellStyle name="Millares 2 2 9 3 3 2 3 2" xfId="35518" xr:uid="{C045FA9E-5CFD-4A2D-8108-37F7E5DCB081}"/>
    <cellStyle name="Millares 2 2 9 3 3 2 4" xfId="19539" xr:uid="{00C175A5-75A5-4E4F-B0D4-C7C2FAAA44B1}"/>
    <cellStyle name="Millares 2 2 9 3 3 2 5" xfId="31524" xr:uid="{EEB880B7-44B3-484B-A65F-616EF2CD2E06}"/>
    <cellStyle name="Millares 2 2 9 3 3 3" xfId="15542" xr:uid="{2680BA25-02CC-4241-8993-53916A6D09B0}"/>
    <cellStyle name="Millares 2 2 9 3 3 3 2" xfId="27528" xr:uid="{7E257704-9B52-48D3-8739-8E2D4D4A0C21}"/>
    <cellStyle name="Millares 2 2 9 3 3 3 3" xfId="39513" xr:uid="{346458C4-C83A-456F-9BF7-3932AC6C2F99}"/>
    <cellStyle name="Millares 2 2 9 3 3 4" xfId="23532" xr:uid="{1E376644-1F1F-43A0-B540-1E908FCE7D14}"/>
    <cellStyle name="Millares 2 2 9 3 3 4 2" xfId="35517" xr:uid="{C15CD01B-60CD-459C-B1EA-46E76D3165CA}"/>
    <cellStyle name="Millares 2 2 9 3 3 5" xfId="19538" xr:uid="{8661A54C-D344-40F5-94A8-9560801BFBA7}"/>
    <cellStyle name="Millares 2 2 9 3 3 6" xfId="31523" xr:uid="{723452F2-CC06-457E-839F-618EF2DA6399}"/>
    <cellStyle name="Millares 2 2 9 3 4" xfId="2063" xr:uid="{D32473C8-4823-44FE-8D5E-0A724C7C7FCF}"/>
    <cellStyle name="Millares 2 2 9 3 4 2" xfId="15544" xr:uid="{1DDEDB45-F0C5-4C7A-B853-16A1A74B787A}"/>
    <cellStyle name="Millares 2 2 9 3 4 2 2" xfId="27530" xr:uid="{0C2EDAD8-F645-426F-B70A-72297A7021F9}"/>
    <cellStyle name="Millares 2 2 9 3 4 2 3" xfId="39515" xr:uid="{EFE7625D-F3A6-462D-B1DC-95AF3B23ABBA}"/>
    <cellStyle name="Millares 2 2 9 3 4 3" xfId="23534" xr:uid="{AAF5D220-3F29-477F-8848-0E1C9ED28E12}"/>
    <cellStyle name="Millares 2 2 9 3 4 3 2" xfId="35519" xr:uid="{E4561F59-2879-4907-99D9-E17C2E5B96E2}"/>
    <cellStyle name="Millares 2 2 9 3 4 4" xfId="19540" xr:uid="{B07D0A0C-62B5-456A-B8B7-ABDCE7C12D2B}"/>
    <cellStyle name="Millares 2 2 9 3 4 5" xfId="31525" xr:uid="{824A8028-67AE-4F98-AC4F-44F376D64486}"/>
    <cellStyle name="Millares 2 2 9 3 5" xfId="2064" xr:uid="{551A5E6C-80F9-4B37-BF3E-0DC163736655}"/>
    <cellStyle name="Millares 2 2 9 3 5 2" xfId="15545" xr:uid="{1DA7207E-1A4C-4155-949F-2DFAEDC42481}"/>
    <cellStyle name="Millares 2 2 9 3 5 2 2" xfId="27531" xr:uid="{2E5F39FC-FC50-4453-9696-6104F11B692E}"/>
    <cellStyle name="Millares 2 2 9 3 5 2 3" xfId="39516" xr:uid="{96E8B6CA-8E31-4AAC-888E-4DEC92F1432A}"/>
    <cellStyle name="Millares 2 2 9 3 5 3" xfId="23535" xr:uid="{368F68B7-ED02-4975-8CA2-09F557C0354B}"/>
    <cellStyle name="Millares 2 2 9 3 5 3 2" xfId="35520" xr:uid="{B0EE11F0-FACB-4A3C-8FFC-7DEB0508876F}"/>
    <cellStyle name="Millares 2 2 9 3 5 4" xfId="19541" xr:uid="{5DC941BD-0E76-483B-BECE-C9B29F33A078}"/>
    <cellStyle name="Millares 2 2 9 3 5 5" xfId="31526" xr:uid="{810D218B-76E9-4588-96F7-1894DA6E0EF2}"/>
    <cellStyle name="Millares 2 2 9 3 6" xfId="15539" xr:uid="{92B92F28-AF9A-4A65-8D0E-0CD7B3A2E598}"/>
    <cellStyle name="Millares 2 2 9 3 6 2" xfId="27525" xr:uid="{73F657EA-6690-41A7-8216-D9121209F522}"/>
    <cellStyle name="Millares 2 2 9 3 6 3" xfId="39510" xr:uid="{3D2EB8E7-E698-4382-9A93-950C6D15F9DA}"/>
    <cellStyle name="Millares 2 2 9 3 7" xfId="23529" xr:uid="{7FE02577-8899-4662-9F7A-5FE37ADE7B9D}"/>
    <cellStyle name="Millares 2 2 9 3 7 2" xfId="35514" xr:uid="{DE3B430F-E6AA-478B-8A8A-7B3391AEE61C}"/>
    <cellStyle name="Millares 2 2 9 3 8" xfId="19535" xr:uid="{8B0E5E38-2DF5-4704-9DB7-197483D8075D}"/>
    <cellStyle name="Millares 2 2 9 3 9" xfId="31520" xr:uid="{AD673D51-9B22-41E7-8138-C8EA4DFF747E}"/>
    <cellStyle name="Millares 2 2 9 4" xfId="2065" xr:uid="{EF1CB35B-72FF-4A4E-9E1D-3F5C70E0F347}"/>
    <cellStyle name="Millares 2 2 9 4 2" xfId="2066" xr:uid="{D7B8B1C5-5C3E-4378-AD19-391153A15448}"/>
    <cellStyle name="Millares 2 2 9 4 2 2" xfId="15547" xr:uid="{360517B5-7CCC-4507-9730-08ED557EA910}"/>
    <cellStyle name="Millares 2 2 9 4 2 2 2" xfId="27533" xr:uid="{40138DBF-DA67-46B2-B0B7-3837720A9DC7}"/>
    <cellStyle name="Millares 2 2 9 4 2 2 3" xfId="39518" xr:uid="{923DA8EC-531B-4A5C-8A3E-D60D482C9A46}"/>
    <cellStyle name="Millares 2 2 9 4 2 3" xfId="23537" xr:uid="{288E72C5-6C3C-40EB-8957-C68F784854DA}"/>
    <cellStyle name="Millares 2 2 9 4 2 3 2" xfId="35522" xr:uid="{0F3F3583-C79E-4C22-BD35-6542F88628FA}"/>
    <cellStyle name="Millares 2 2 9 4 2 4" xfId="19543" xr:uid="{A5EDC907-6D8B-44C3-A583-9290C7E5CD2F}"/>
    <cellStyle name="Millares 2 2 9 4 2 5" xfId="31528" xr:uid="{71100748-4A58-4404-8181-BBBFDB465AB2}"/>
    <cellStyle name="Millares 2 2 9 4 3" xfId="15546" xr:uid="{EDFB2CCE-5C61-4CC8-9F6A-83352EF24B0A}"/>
    <cellStyle name="Millares 2 2 9 4 3 2" xfId="27532" xr:uid="{4CF01624-E947-4591-880A-E0D8B067288C}"/>
    <cellStyle name="Millares 2 2 9 4 3 3" xfId="39517" xr:uid="{653055C1-75A1-4997-A457-C5CEB4179973}"/>
    <cellStyle name="Millares 2 2 9 4 4" xfId="23536" xr:uid="{2CFDFBA7-2C55-40BF-8475-981855A62D21}"/>
    <cellStyle name="Millares 2 2 9 4 4 2" xfId="35521" xr:uid="{8FE16BE5-DAB5-4FEB-9380-4C9AA141B54E}"/>
    <cellStyle name="Millares 2 2 9 4 5" xfId="19542" xr:uid="{2DD54451-84CB-4B6F-8EB1-40E5CBB52064}"/>
    <cellStyle name="Millares 2 2 9 4 6" xfId="31527" xr:uid="{2818E505-32E9-433C-BE06-015686DC7A31}"/>
    <cellStyle name="Millares 2 2 9 5" xfId="2067" xr:uid="{C47FB22C-9FAD-4735-8A59-82ECA6A49FFE}"/>
    <cellStyle name="Millares 2 2 9 5 2" xfId="2068" xr:uid="{73A9A73B-D985-4FC0-B625-E082E71BDFF0}"/>
    <cellStyle name="Millares 2 2 9 5 2 2" xfId="15549" xr:uid="{E39A4871-74CD-40E3-AE86-6BEAF04B1696}"/>
    <cellStyle name="Millares 2 2 9 5 2 2 2" xfId="27535" xr:uid="{15D2B545-F72A-4DE2-9F0A-6F1AEAD211A0}"/>
    <cellStyle name="Millares 2 2 9 5 2 2 3" xfId="39520" xr:uid="{5B61C9E7-28E1-47EE-B542-5A826C8C5D76}"/>
    <cellStyle name="Millares 2 2 9 5 2 3" xfId="23539" xr:uid="{A212F6BB-0C98-4C15-86FD-486D09DB5E4D}"/>
    <cellStyle name="Millares 2 2 9 5 2 3 2" xfId="35524" xr:uid="{EA4E6AFB-2293-4FC9-AB3B-B193161246AA}"/>
    <cellStyle name="Millares 2 2 9 5 2 4" xfId="19545" xr:uid="{1BF394C4-6EB1-4A33-89C8-F8382BF81333}"/>
    <cellStyle name="Millares 2 2 9 5 2 5" xfId="31530" xr:uid="{D3D463B1-A330-4AB1-A03B-284FBAEBE4BD}"/>
    <cellStyle name="Millares 2 2 9 5 3" xfId="15548" xr:uid="{ECC69A64-5738-40C1-8CE9-607F9AFF7B99}"/>
    <cellStyle name="Millares 2 2 9 5 3 2" xfId="27534" xr:uid="{3AE6BA17-54D8-4CD0-90B1-4CD6F06A443F}"/>
    <cellStyle name="Millares 2 2 9 5 3 3" xfId="39519" xr:uid="{28D06071-5460-4B26-9B68-D931EE424E65}"/>
    <cellStyle name="Millares 2 2 9 5 4" xfId="23538" xr:uid="{C72F980D-D6B7-470D-A8E1-10D29F2CA6BE}"/>
    <cellStyle name="Millares 2 2 9 5 4 2" xfId="35523" xr:uid="{93817EE8-B0E8-46E9-9426-665446ADC80F}"/>
    <cellStyle name="Millares 2 2 9 5 5" xfId="19544" xr:uid="{10EEA436-367A-4A6D-80CC-108F482B3276}"/>
    <cellStyle name="Millares 2 2 9 5 6" xfId="31529" xr:uid="{6A6751F4-A277-44E7-ABBD-CA66D80F7EFD}"/>
    <cellStyle name="Millares 2 2 9 6" xfId="2069" xr:uid="{4E56A4AA-BDE0-49D1-AFE9-A523E9895022}"/>
    <cellStyle name="Millares 2 2 9 6 2" xfId="2070" xr:uid="{59672FC4-4EBF-4E9B-87BA-8DBA0B2BC46D}"/>
    <cellStyle name="Millares 2 2 9 6 2 2" xfId="15551" xr:uid="{33BE05A8-F726-4FC3-A392-ADAD3DE105DA}"/>
    <cellStyle name="Millares 2 2 9 6 2 2 2" xfId="27537" xr:uid="{F223B7C6-E555-42D8-A0C4-FA96EFEE3DE7}"/>
    <cellStyle name="Millares 2 2 9 6 2 2 3" xfId="39522" xr:uid="{C89F33AB-96BB-464C-B846-CF7914E51014}"/>
    <cellStyle name="Millares 2 2 9 6 2 3" xfId="23541" xr:uid="{82330F05-2DEB-4026-B3B9-3E9DBDCF7D33}"/>
    <cellStyle name="Millares 2 2 9 6 2 3 2" xfId="35526" xr:uid="{09C32F68-8CBF-46A4-9D86-4D6E99CBA28C}"/>
    <cellStyle name="Millares 2 2 9 6 2 4" xfId="19547" xr:uid="{0A67569C-5F8F-4A08-B2DB-EC4897A6A5CA}"/>
    <cellStyle name="Millares 2 2 9 6 2 5" xfId="31532" xr:uid="{3FC48DB5-042A-4953-8AAB-F4AE3B6C5EB6}"/>
    <cellStyle name="Millares 2 2 9 6 3" xfId="15550" xr:uid="{5EBE7D3B-FCEF-43F7-B11A-12C46A343A29}"/>
    <cellStyle name="Millares 2 2 9 6 3 2" xfId="27536" xr:uid="{8C47A3A9-B496-4A1E-9AE2-FD6EB21AC504}"/>
    <cellStyle name="Millares 2 2 9 6 3 3" xfId="39521" xr:uid="{9256D4C8-2407-4CEB-A3B6-18C560A042A8}"/>
    <cellStyle name="Millares 2 2 9 6 4" xfId="23540" xr:uid="{27940087-44CB-4F9C-A9A6-C847FE37F7D6}"/>
    <cellStyle name="Millares 2 2 9 6 4 2" xfId="35525" xr:uid="{7A5E202C-0CEF-426C-BA23-13A2CF2B363C}"/>
    <cellStyle name="Millares 2 2 9 6 5" xfId="19546" xr:uid="{2B2FF0DC-11BA-42EA-BD9C-C2F06DCC1FDE}"/>
    <cellStyle name="Millares 2 2 9 6 6" xfId="31531" xr:uid="{BCD2C18A-EEF9-45B4-A6A5-6544FDCC3E5E}"/>
    <cellStyle name="Millares 2 2 9 7" xfId="2071" xr:uid="{F3DC406B-8081-4FB1-B67F-F03A5DB32D48}"/>
    <cellStyle name="Millares 2 2 9 7 2" xfId="15552" xr:uid="{CB208116-510F-4682-AA1D-4C0DC64A0E95}"/>
    <cellStyle name="Millares 2 2 9 7 2 2" xfId="27538" xr:uid="{87E09B49-49BE-4663-B4F0-C260B9DFCA33}"/>
    <cellStyle name="Millares 2 2 9 7 2 3" xfId="39523" xr:uid="{49971F20-CCE2-4CC5-B143-EE9B9C603E9F}"/>
    <cellStyle name="Millares 2 2 9 7 3" xfId="23542" xr:uid="{22A2DBAC-3C54-4A07-8589-ACC0330EE5E3}"/>
    <cellStyle name="Millares 2 2 9 7 3 2" xfId="35527" xr:uid="{3579488C-577E-4615-A3D7-0983795432B8}"/>
    <cellStyle name="Millares 2 2 9 7 4" xfId="19548" xr:uid="{89FF2AB2-F400-4EBE-98FC-93E1BF436585}"/>
    <cellStyle name="Millares 2 2 9 7 5" xfId="31533" xr:uid="{C091E08F-D293-4404-BBF1-601EBEEF2E39}"/>
    <cellStyle name="Millares 2 2 9 8" xfId="2072" xr:uid="{DE56B11E-EB48-4FE8-A53B-1F8DFD7D65CB}"/>
    <cellStyle name="Millares 2 2 9 8 2" xfId="15553" xr:uid="{59FA709B-54E2-4887-9009-94B2AD47308C}"/>
    <cellStyle name="Millares 2 2 9 8 2 2" xfId="27539" xr:uid="{9C2FA71D-2F3B-4A00-A65B-E0330D64FD38}"/>
    <cellStyle name="Millares 2 2 9 8 2 3" xfId="39524" xr:uid="{1956F651-CFA8-40A6-8706-94A4212C59B1}"/>
    <cellStyle name="Millares 2 2 9 8 3" xfId="23543" xr:uid="{F41966E8-A0AB-487C-8873-367787359B27}"/>
    <cellStyle name="Millares 2 2 9 8 3 2" xfId="35528" xr:uid="{17680209-441C-4E5D-8DB3-7B4558AE361A}"/>
    <cellStyle name="Millares 2 2 9 8 4" xfId="19549" xr:uid="{6F1F22B4-AAC7-4EB8-A987-3917B34AD46C}"/>
    <cellStyle name="Millares 2 2 9 8 5" xfId="31534" xr:uid="{43DD9615-583D-4F56-BD92-9EDE4F455DD9}"/>
    <cellStyle name="Millares 2 2 9 9" xfId="15522" xr:uid="{4A361C82-1912-4533-8268-3E91E4B5F06A}"/>
    <cellStyle name="Millares 2 2 9 9 2" xfId="27508" xr:uid="{729F27A9-E4BA-421C-B3CF-2F1FC480582D}"/>
    <cellStyle name="Millares 2 2 9 9 3" xfId="39493" xr:uid="{CC11EBFF-3289-4CE9-9FEF-FA7A48751445}"/>
    <cellStyle name="Millares 2 20" xfId="2073" xr:uid="{4642391A-F380-49BE-931F-397BDD1B24BC}"/>
    <cellStyle name="Millares 2 20 2" xfId="2074" xr:uid="{C9A17F8B-EC95-4AC7-86D1-470FA2369BAA}"/>
    <cellStyle name="Millares 2 20 2 2" xfId="2075" xr:uid="{4E060280-3A63-42FA-BC65-C65787C53DDC}"/>
    <cellStyle name="Millares 2 20 2 2 2" xfId="15556" xr:uid="{3212CF87-A73C-42DB-A096-37291B904488}"/>
    <cellStyle name="Millares 2 20 2 2 2 2" xfId="27542" xr:uid="{B77F8789-DD8F-4927-85AF-EE818F303808}"/>
    <cellStyle name="Millares 2 20 2 2 2 3" xfId="39527" xr:uid="{402FE90F-3D89-4638-96A9-5A714E950619}"/>
    <cellStyle name="Millares 2 20 2 2 3" xfId="23546" xr:uid="{1B971763-763E-4C87-9F26-8C3C0F16CB81}"/>
    <cellStyle name="Millares 2 20 2 2 3 2" xfId="35531" xr:uid="{1784FA15-EA0A-4163-8146-F51BC2C79942}"/>
    <cellStyle name="Millares 2 20 2 2 4" xfId="19552" xr:uid="{6FA58549-D5EF-4EFA-8C3D-AC8C160C751E}"/>
    <cellStyle name="Millares 2 20 2 2 5" xfId="31537" xr:uid="{FDCB9940-3435-4CF4-B2BA-01AB30DB4304}"/>
    <cellStyle name="Millares 2 20 2 3" xfId="15555" xr:uid="{493AF658-0793-4BF4-BBCF-41BC3036866B}"/>
    <cellStyle name="Millares 2 20 2 3 2" xfId="27541" xr:uid="{A388C0EB-CB39-4C59-88F4-EA42041D5FDF}"/>
    <cellStyle name="Millares 2 20 2 3 3" xfId="39526" xr:uid="{85C69093-B18B-4FBE-ACE6-1B4099EA240E}"/>
    <cellStyle name="Millares 2 20 2 4" xfId="23545" xr:uid="{7045118F-3B69-49E7-B8AB-298D32877DED}"/>
    <cellStyle name="Millares 2 20 2 4 2" xfId="35530" xr:uid="{7E580468-82D2-447F-9B7F-2B7524FBEEFC}"/>
    <cellStyle name="Millares 2 20 2 5" xfId="19551" xr:uid="{81DB34F9-707D-4311-B7C0-C8F0E635E48D}"/>
    <cellStyle name="Millares 2 20 2 6" xfId="31536" xr:uid="{28039C39-BFC6-40C7-BDD4-56ADE680DB23}"/>
    <cellStyle name="Millares 2 20 3" xfId="2076" xr:uid="{CEBC928C-1DF5-45F8-B728-BD204F08B489}"/>
    <cellStyle name="Millares 2 20 3 2" xfId="2077" xr:uid="{ACA69EA1-0343-46B9-8617-EA91A18B6630}"/>
    <cellStyle name="Millares 2 20 3 2 2" xfId="15558" xr:uid="{FAA395B8-8865-4889-B090-B967C86E6363}"/>
    <cellStyle name="Millares 2 20 3 2 2 2" xfId="27544" xr:uid="{87EC4E9E-14AB-4B5B-98D2-174DA6EE53FF}"/>
    <cellStyle name="Millares 2 20 3 2 2 3" xfId="39529" xr:uid="{36ECEA61-0D3E-40BF-97D7-0A152ED36105}"/>
    <cellStyle name="Millares 2 20 3 2 3" xfId="23548" xr:uid="{4E50E4C7-CF00-4A0C-AE7C-0992F44B10BB}"/>
    <cellStyle name="Millares 2 20 3 2 3 2" xfId="35533" xr:uid="{AA84CD14-2C53-49F2-B83F-72ED41EB8121}"/>
    <cellStyle name="Millares 2 20 3 2 4" xfId="19554" xr:uid="{68A7E703-3A40-4EFF-AA36-F77C8651FF11}"/>
    <cellStyle name="Millares 2 20 3 2 5" xfId="31539" xr:uid="{18FF7A42-D58A-4CA3-8CF0-61D43804DD58}"/>
    <cellStyle name="Millares 2 20 3 3" xfId="15557" xr:uid="{86851E28-C21A-4FA9-BF0C-F650B4971B89}"/>
    <cellStyle name="Millares 2 20 3 3 2" xfId="27543" xr:uid="{2A990960-1D2D-4BA4-AAFD-CA1C2AC3B6D1}"/>
    <cellStyle name="Millares 2 20 3 3 3" xfId="39528" xr:uid="{3579968E-AFC8-4418-907B-4090E8600448}"/>
    <cellStyle name="Millares 2 20 3 4" xfId="23547" xr:uid="{60C2D924-3D85-4C8D-8542-987EBB7596DC}"/>
    <cellStyle name="Millares 2 20 3 4 2" xfId="35532" xr:uid="{3D8D9610-B8C3-47A4-8B02-2981A8EEB1A3}"/>
    <cellStyle name="Millares 2 20 3 5" xfId="19553" xr:uid="{0F7BCAED-1C5B-414A-B261-0CA35F298BBB}"/>
    <cellStyle name="Millares 2 20 3 6" xfId="31538" xr:uid="{5C14C8B8-A4D5-4D7D-855B-D67FB6C017B3}"/>
    <cellStyle name="Millares 2 20 4" xfId="2078" xr:uid="{49495B30-C460-4134-9949-1C9743238AC4}"/>
    <cellStyle name="Millares 2 20 4 2" xfId="15559" xr:uid="{12F15926-C919-4244-8DD4-21C8F3EDC8A5}"/>
    <cellStyle name="Millares 2 20 4 2 2" xfId="27545" xr:uid="{88A30980-EAC2-4B3D-B156-457105A17999}"/>
    <cellStyle name="Millares 2 20 4 2 3" xfId="39530" xr:uid="{E62E82D3-BEFA-4880-9085-9FE2DDB0DA28}"/>
    <cellStyle name="Millares 2 20 4 3" xfId="23549" xr:uid="{D5413397-EE70-499F-92C7-82B4D1C244A6}"/>
    <cellStyle name="Millares 2 20 4 3 2" xfId="35534" xr:uid="{61DEAA11-C325-43E6-89B6-DECF1F6226E7}"/>
    <cellStyle name="Millares 2 20 4 4" xfId="19555" xr:uid="{D4935F0D-1636-4CA1-B65C-379A703ACB88}"/>
    <cellStyle name="Millares 2 20 4 5" xfId="31540" xr:uid="{CABF345A-7DB0-4212-B362-04C00082D26E}"/>
    <cellStyle name="Millares 2 20 5" xfId="2079" xr:uid="{B33FC73B-B05E-4F09-85BB-8A17C6B25751}"/>
    <cellStyle name="Millares 2 20 5 2" xfId="15560" xr:uid="{883062BF-527E-4F1D-A438-77ABB4EE1303}"/>
    <cellStyle name="Millares 2 20 5 2 2" xfId="27546" xr:uid="{477B11B3-BE14-491A-8A99-7B8B946616FC}"/>
    <cellStyle name="Millares 2 20 5 2 3" xfId="39531" xr:uid="{BA2F2DE9-F650-4658-A6C7-8C343419859F}"/>
    <cellStyle name="Millares 2 20 5 3" xfId="23550" xr:uid="{8D5B8575-ED8D-4C81-A027-EC91CDCC4204}"/>
    <cellStyle name="Millares 2 20 5 3 2" xfId="35535" xr:uid="{41F09885-E49C-42AB-BED4-A9C239C1DE57}"/>
    <cellStyle name="Millares 2 20 5 4" xfId="19556" xr:uid="{0CA2F531-7AE5-44FD-B2D5-16CF803596E0}"/>
    <cellStyle name="Millares 2 20 5 5" xfId="31541" xr:uid="{4909A4FD-6516-4E84-9426-2DC9E5DE725F}"/>
    <cellStyle name="Millares 2 20 6" xfId="15554" xr:uid="{847A2D6C-F418-4B9C-91AC-50555B316113}"/>
    <cellStyle name="Millares 2 20 6 2" xfId="27540" xr:uid="{708B094A-01B8-447B-941B-0BF493D5BBC7}"/>
    <cellStyle name="Millares 2 20 6 3" xfId="39525" xr:uid="{0DA629D9-B7E7-42B1-8AC2-D0ACF46009C0}"/>
    <cellStyle name="Millares 2 20 7" xfId="23544" xr:uid="{532DBC75-2FF1-4A71-9B1E-B49615A31D8A}"/>
    <cellStyle name="Millares 2 20 7 2" xfId="35529" xr:uid="{B72BF075-DCFF-4B67-B163-208E3E93A9D0}"/>
    <cellStyle name="Millares 2 20 8" xfId="19550" xr:uid="{B0496825-2B9D-4ED3-B87D-DE773145EC77}"/>
    <cellStyle name="Millares 2 20 9" xfId="31535" xr:uid="{DFD058C6-14B6-4B66-8A71-C8D410189506}"/>
    <cellStyle name="Millares 2 21" xfId="2080" xr:uid="{974B87F9-E7C0-4422-91CB-67C7492FCBDA}"/>
    <cellStyle name="Millares 2 21 2" xfId="2081" xr:uid="{B8560E6D-3F93-45F0-97FF-516E3BD685E6}"/>
    <cellStyle name="Millares 2 21 2 2" xfId="15562" xr:uid="{50D70235-A072-4B33-B35B-F6075F93F12A}"/>
    <cellStyle name="Millares 2 21 2 2 2" xfId="27548" xr:uid="{77C94B22-8AB9-4847-B517-444E57469655}"/>
    <cellStyle name="Millares 2 21 2 2 3" xfId="39533" xr:uid="{5173C2B6-B2DA-4815-A60D-71EE49ACBF97}"/>
    <cellStyle name="Millares 2 21 2 3" xfId="23552" xr:uid="{26E40B01-79A3-4D34-A636-06EC90E43D88}"/>
    <cellStyle name="Millares 2 21 2 3 2" xfId="35537" xr:uid="{8E215D7E-C83D-410D-8CB1-A6C1EB545433}"/>
    <cellStyle name="Millares 2 21 2 4" xfId="19558" xr:uid="{1FAD280B-CB13-40EC-AF82-529E79D83137}"/>
    <cellStyle name="Millares 2 21 2 5" xfId="31543" xr:uid="{BBD4CE21-389E-4209-8FF8-80B2234AF791}"/>
    <cellStyle name="Millares 2 21 3" xfId="15561" xr:uid="{95082938-4865-4E00-9ED7-971B4614EC02}"/>
    <cellStyle name="Millares 2 21 3 2" xfId="27547" xr:uid="{292A5666-5ADA-4489-B52E-2448F1E186A7}"/>
    <cellStyle name="Millares 2 21 3 3" xfId="39532" xr:uid="{DA94E1D1-9F97-4D8D-9AB0-F1B7F3E8B893}"/>
    <cellStyle name="Millares 2 21 4" xfId="23551" xr:uid="{B5A491CD-59C3-470C-868C-4181BE1F63E1}"/>
    <cellStyle name="Millares 2 21 4 2" xfId="35536" xr:uid="{5C862E1B-5C28-4C6B-81E0-51DD8425C153}"/>
    <cellStyle name="Millares 2 21 5" xfId="19557" xr:uid="{8BF072E3-239A-4673-999B-6430FB64D162}"/>
    <cellStyle name="Millares 2 21 6" xfId="31542" xr:uid="{AE0DC073-E13A-4DCA-B09D-DB9A0AF364E3}"/>
    <cellStyle name="Millares 2 22" xfId="2082" xr:uid="{41A7798C-4E4E-4AD7-BD62-77573751D278}"/>
    <cellStyle name="Millares 2 22 2" xfId="2083" xr:uid="{68F9C9F6-5420-48F8-81B1-A24960CD8EA0}"/>
    <cellStyle name="Millares 2 22 2 2" xfId="15564" xr:uid="{D6ACE975-4379-4B73-8F9C-CA541D9B2E34}"/>
    <cellStyle name="Millares 2 22 2 2 2" xfId="27550" xr:uid="{07D14719-B01A-4E76-BEBF-3753D34FAB2C}"/>
    <cellStyle name="Millares 2 22 2 2 3" xfId="39535" xr:uid="{81E64B17-59BA-4CA7-A96F-8E7E7DA71A94}"/>
    <cellStyle name="Millares 2 22 2 3" xfId="23554" xr:uid="{6A807ADB-F917-4CF1-AA59-6F7141265B00}"/>
    <cellStyle name="Millares 2 22 2 3 2" xfId="35539" xr:uid="{C4A66CD0-FE7C-45A6-9A21-2AEBC8E32816}"/>
    <cellStyle name="Millares 2 22 2 4" xfId="19560" xr:uid="{E85B4A34-41F9-4E6E-A0C5-DFCDCD723A32}"/>
    <cellStyle name="Millares 2 22 2 5" xfId="31545" xr:uid="{19F00686-38CB-4CDE-93BF-38AB5963FD67}"/>
    <cellStyle name="Millares 2 22 3" xfId="15563" xr:uid="{4F36F982-7F09-4230-A235-84B8AF307899}"/>
    <cellStyle name="Millares 2 22 3 2" xfId="27549" xr:uid="{8489FE17-7102-4457-B0B3-4CAE977CAAF2}"/>
    <cellStyle name="Millares 2 22 3 3" xfId="39534" xr:uid="{761F1DE8-08C4-4B7C-B570-24339208F50B}"/>
    <cellStyle name="Millares 2 22 4" xfId="23553" xr:uid="{146BC2B9-3567-45BD-A9BC-A2B7A126BF95}"/>
    <cellStyle name="Millares 2 22 4 2" xfId="35538" xr:uid="{5659253A-B760-44A6-8E7A-005F0EE609B5}"/>
    <cellStyle name="Millares 2 22 5" xfId="19559" xr:uid="{75D5A0EA-532F-43E2-90E1-56FC3F64CD27}"/>
    <cellStyle name="Millares 2 22 6" xfId="31544" xr:uid="{312C18C6-6D82-4962-A12A-0FE94F0A8EFA}"/>
    <cellStyle name="Millares 2 23" xfId="2084" xr:uid="{D4A44B0A-6BD6-4CC8-A972-319719E0EBE8}"/>
    <cellStyle name="Millares 2 23 2" xfId="2085" xr:uid="{189B9121-CD4D-4122-BE76-1B9A430F0B56}"/>
    <cellStyle name="Millares 2 23 2 2" xfId="15566" xr:uid="{022E4005-CE21-4F12-98D3-89CF33A469DE}"/>
    <cellStyle name="Millares 2 23 2 2 2" xfId="27552" xr:uid="{99371023-B6A1-441A-A0BA-3013AE0246A4}"/>
    <cellStyle name="Millares 2 23 2 2 3" xfId="39537" xr:uid="{DCB807AD-678E-4F2F-8A8D-AE11F81B2824}"/>
    <cellStyle name="Millares 2 23 2 3" xfId="23556" xr:uid="{325015F7-7B10-4729-9F79-2EDBFC447089}"/>
    <cellStyle name="Millares 2 23 2 3 2" xfId="35541" xr:uid="{8B64EA69-B187-4999-90BC-42808CB4E7CC}"/>
    <cellStyle name="Millares 2 23 2 4" xfId="19562" xr:uid="{1CCD8620-F58D-4759-90DD-7663396A50C2}"/>
    <cellStyle name="Millares 2 23 2 5" xfId="31547" xr:uid="{473FB51B-BC5E-4D0A-8EF2-4F6F9E61A70B}"/>
    <cellStyle name="Millares 2 23 3" xfId="15565" xr:uid="{5ED12CA4-D917-4D5E-9E1D-41CA52CBD845}"/>
    <cellStyle name="Millares 2 23 3 2" xfId="27551" xr:uid="{A41E80A6-D924-4744-8DF3-023D8E09033C}"/>
    <cellStyle name="Millares 2 23 3 3" xfId="39536" xr:uid="{5DB3F12D-1909-404E-8EF4-75C24E49AC4C}"/>
    <cellStyle name="Millares 2 23 4" xfId="23555" xr:uid="{D4EB9DEE-12B6-4B68-8D27-51FBE0C7C69D}"/>
    <cellStyle name="Millares 2 23 4 2" xfId="35540" xr:uid="{240ED406-D402-4546-B971-E61A6AE8D8FF}"/>
    <cellStyle name="Millares 2 23 5" xfId="19561" xr:uid="{4EAE6725-4D0A-4D19-A8CC-C5E408A86541}"/>
    <cellStyle name="Millares 2 23 6" xfId="31546" xr:uid="{F96BC0FC-4647-49C7-8BDE-600490F48723}"/>
    <cellStyle name="Millares 2 24" xfId="2086" xr:uid="{EA4B11E9-FCF7-4DEC-BCEE-1C3F9308AFB8}"/>
    <cellStyle name="Millares 2 24 2" xfId="15567" xr:uid="{A4274C17-85E3-4381-ABDB-8669DE24F7D9}"/>
    <cellStyle name="Millares 2 24 2 2" xfId="27553" xr:uid="{39493634-13D2-45FC-A8D7-72215970EA40}"/>
    <cellStyle name="Millares 2 24 2 3" xfId="39538" xr:uid="{C5B69FBF-CC2E-49F7-BF9F-90B76E29D21C}"/>
    <cellStyle name="Millares 2 24 3" xfId="23557" xr:uid="{3894FC1E-2CE0-4514-9ED8-FA3AE5C2A312}"/>
    <cellStyle name="Millares 2 24 3 2" xfId="35542" xr:uid="{1EDC0685-10A0-46BC-8997-C6C0567CC17B}"/>
    <cellStyle name="Millares 2 24 4" xfId="19563" xr:uid="{F68C8BF6-79AF-4784-98F7-5C85D827BEFB}"/>
    <cellStyle name="Millares 2 24 5" xfId="31548" xr:uid="{C148D4E7-3B6A-4A01-89DF-16EFE83025BC}"/>
    <cellStyle name="Millares 2 25" xfId="2087" xr:uid="{327211B3-8785-4A11-A0A5-BDBD79178778}"/>
    <cellStyle name="Millares 2 25 2" xfId="15568" xr:uid="{3ADB35E8-4608-4507-A389-E663B6F3930F}"/>
    <cellStyle name="Millares 2 25 2 2" xfId="27554" xr:uid="{00D0BEB8-C854-464D-A2BA-626A6C5547CB}"/>
    <cellStyle name="Millares 2 25 2 3" xfId="39539" xr:uid="{17A6553A-F24A-49C2-A037-87FDA041872F}"/>
    <cellStyle name="Millares 2 25 3" xfId="23558" xr:uid="{004B26D7-35C4-484B-8572-02A596BC4F63}"/>
    <cellStyle name="Millares 2 25 3 2" xfId="35543" xr:uid="{BB7FECFB-3897-4552-BBE5-C12597398150}"/>
    <cellStyle name="Millares 2 25 4" xfId="19564" xr:uid="{22B10D5F-DA30-4195-ACB4-6F178E9AB95B}"/>
    <cellStyle name="Millares 2 25 5" xfId="31549" xr:uid="{0CB2873A-84BE-4DD1-8D50-E2F233C73F80}"/>
    <cellStyle name="Millares 2 26" xfId="14735" xr:uid="{7F795504-A0B0-495A-9E0D-28E887C63B3F}"/>
    <cellStyle name="Millares 2 26 2" xfId="26721" xr:uid="{2E153AE3-564A-4B11-AD48-E2053778403E}"/>
    <cellStyle name="Millares 2 26 3" xfId="38706" xr:uid="{023A6F34-93F2-461B-807A-99729359FC34}"/>
    <cellStyle name="Millares 2 27" xfId="22725" xr:uid="{664FE62B-48E0-4AB8-ABCE-11671CECF141}"/>
    <cellStyle name="Millares 2 27 2" xfId="34710" xr:uid="{38C98DC1-FC9E-4ABA-B5D9-9259B14D2104}"/>
    <cellStyle name="Millares 2 28" xfId="18731" xr:uid="{891D5EA7-8560-48B4-A0AA-21A327956F0B}"/>
    <cellStyle name="Millares 2 29" xfId="30716" xr:uid="{4364F00C-C625-4ABC-992B-4E04F564101D}"/>
    <cellStyle name="Millares 2 3" xfId="2088" xr:uid="{E15B4AE6-DDA8-4556-8EE0-839912A8E076}"/>
    <cellStyle name="Millares 2 3 10" xfId="2089" xr:uid="{6CC3756B-1143-4299-9CF2-6716C32EDE24}"/>
    <cellStyle name="Millares 2 3 10 10" xfId="23560" xr:uid="{92E11F65-84D2-42A5-9EAC-349EBE39B77F}"/>
    <cellStyle name="Millares 2 3 10 10 2" xfId="35545" xr:uid="{6BC53C50-6AA0-4DB7-A232-F01E8F8B0B58}"/>
    <cellStyle name="Millares 2 3 10 11" xfId="19566" xr:uid="{B3286CB0-CB92-46F3-9A9B-D3FDB8CA1071}"/>
    <cellStyle name="Millares 2 3 10 12" xfId="31551" xr:uid="{3711672F-D24D-43B8-A5DD-B4FB04C62BE9}"/>
    <cellStyle name="Millares 2 3 10 2" xfId="2090" xr:uid="{E47DA885-08F9-4CCE-BBAA-F35179281597}"/>
    <cellStyle name="Millares 2 3 10 2 10" xfId="19567" xr:uid="{ED1B512E-6E50-4AD9-9C7E-BAB7A94FE8F0}"/>
    <cellStyle name="Millares 2 3 10 2 11" xfId="31552" xr:uid="{EC101CF1-8843-4C50-9E9C-E513F19328DE}"/>
    <cellStyle name="Millares 2 3 10 2 2" xfId="2091" xr:uid="{47CF5B84-7846-45F9-836A-268F803F84DB}"/>
    <cellStyle name="Millares 2 3 10 2 2 2" xfId="2092" xr:uid="{34CAA656-6D7C-44A2-AFD8-3FC388491844}"/>
    <cellStyle name="Millares 2 3 10 2 2 2 2" xfId="2093" xr:uid="{E58131AC-46EA-4999-8903-66EEF95B2284}"/>
    <cellStyle name="Millares 2 3 10 2 2 2 2 2" xfId="15574" xr:uid="{D68EC7E8-78A9-4BD5-8D57-3D65F9F7EF73}"/>
    <cellStyle name="Millares 2 3 10 2 2 2 2 2 2" xfId="27560" xr:uid="{313A66BA-8786-45AE-949D-3074EC16FF4F}"/>
    <cellStyle name="Millares 2 3 10 2 2 2 2 2 3" xfId="39545" xr:uid="{668EA6D6-D921-42DE-8642-13A4DA3F800E}"/>
    <cellStyle name="Millares 2 3 10 2 2 2 2 3" xfId="23564" xr:uid="{587D39FD-AF68-4D65-918C-62782BBF3E27}"/>
    <cellStyle name="Millares 2 3 10 2 2 2 2 3 2" xfId="35549" xr:uid="{6F42D19E-2656-4AEC-90E1-41885ED1925E}"/>
    <cellStyle name="Millares 2 3 10 2 2 2 2 4" xfId="19570" xr:uid="{B9785459-F649-4D05-9880-307536CDA706}"/>
    <cellStyle name="Millares 2 3 10 2 2 2 2 5" xfId="31555" xr:uid="{96B93F0A-580F-4BF7-9F53-85113F53E855}"/>
    <cellStyle name="Millares 2 3 10 2 2 2 3" xfId="15573" xr:uid="{F755759E-ECD4-40B8-B6CD-8173DD5CF5DA}"/>
    <cellStyle name="Millares 2 3 10 2 2 2 3 2" xfId="27559" xr:uid="{8985ED05-51A9-418F-9BF1-ADA17A6100B6}"/>
    <cellStyle name="Millares 2 3 10 2 2 2 3 3" xfId="39544" xr:uid="{33B5D2A1-AE5C-4E86-859F-ADBB8D8DBE04}"/>
    <cellStyle name="Millares 2 3 10 2 2 2 4" xfId="23563" xr:uid="{51FE42FC-F027-4514-BC5A-80FF6E6E91F4}"/>
    <cellStyle name="Millares 2 3 10 2 2 2 4 2" xfId="35548" xr:uid="{F4F53D95-05B9-41B5-839B-24AFE42F0B67}"/>
    <cellStyle name="Millares 2 3 10 2 2 2 5" xfId="19569" xr:uid="{67A31B58-4BE4-4D61-83D9-6A291324F68D}"/>
    <cellStyle name="Millares 2 3 10 2 2 2 6" xfId="31554" xr:uid="{33E31D10-1174-4D92-9B6F-CBC65387E80D}"/>
    <cellStyle name="Millares 2 3 10 2 2 3" xfId="2094" xr:uid="{5CADDF1F-5C3E-4A16-A727-4977380ABE0D}"/>
    <cellStyle name="Millares 2 3 10 2 2 3 2" xfId="2095" xr:uid="{939A3279-BFCE-427E-A910-E13E1E3FB497}"/>
    <cellStyle name="Millares 2 3 10 2 2 3 2 2" xfId="15576" xr:uid="{408F9C0B-86C0-4EAD-8FF9-133DE3C08F2D}"/>
    <cellStyle name="Millares 2 3 10 2 2 3 2 2 2" xfId="27562" xr:uid="{A9097705-2E87-4F92-9DC7-BDCC9784533C}"/>
    <cellStyle name="Millares 2 3 10 2 2 3 2 2 3" xfId="39547" xr:uid="{C2C94434-F173-402B-82BC-DB95B6BBA352}"/>
    <cellStyle name="Millares 2 3 10 2 2 3 2 3" xfId="23566" xr:uid="{8A43268B-6755-48C4-9381-1C888F1F27D1}"/>
    <cellStyle name="Millares 2 3 10 2 2 3 2 3 2" xfId="35551" xr:uid="{1CD40B18-FDB1-4FC5-83BE-AFFB8D7F6055}"/>
    <cellStyle name="Millares 2 3 10 2 2 3 2 4" xfId="19572" xr:uid="{60C67F70-FE30-404B-84B8-E6427E7B173E}"/>
    <cellStyle name="Millares 2 3 10 2 2 3 2 5" xfId="31557" xr:uid="{2DA137CA-FC1A-4B1A-96E6-65CB46485FCD}"/>
    <cellStyle name="Millares 2 3 10 2 2 3 3" xfId="15575" xr:uid="{223E275B-22B4-4935-B51C-62EB77391841}"/>
    <cellStyle name="Millares 2 3 10 2 2 3 3 2" xfId="27561" xr:uid="{CB59FA90-CBD2-4B89-A09D-4B17D8C24443}"/>
    <cellStyle name="Millares 2 3 10 2 2 3 3 3" xfId="39546" xr:uid="{BCFE5006-80A5-405C-9256-001AA40D3C13}"/>
    <cellStyle name="Millares 2 3 10 2 2 3 4" xfId="23565" xr:uid="{2B65770C-BD1F-4E94-8594-48768984C19F}"/>
    <cellStyle name="Millares 2 3 10 2 2 3 4 2" xfId="35550" xr:uid="{E90789DC-6B82-4664-B349-2DB0F771AEAC}"/>
    <cellStyle name="Millares 2 3 10 2 2 3 5" xfId="19571" xr:uid="{5B97D2CA-DBFC-421E-9441-EE7D40057A1D}"/>
    <cellStyle name="Millares 2 3 10 2 2 3 6" xfId="31556" xr:uid="{9D1A898B-CEC7-4AE0-BF61-5058BFF57BC8}"/>
    <cellStyle name="Millares 2 3 10 2 2 4" xfId="2096" xr:uid="{5B779D60-9C96-410B-8B8F-68DF0400C8CE}"/>
    <cellStyle name="Millares 2 3 10 2 2 4 2" xfId="15577" xr:uid="{DFFA30FE-935B-4A4F-A80B-0979D320B34A}"/>
    <cellStyle name="Millares 2 3 10 2 2 4 2 2" xfId="27563" xr:uid="{D13F5115-A2D0-4EB6-8C51-ECBD9BEC8698}"/>
    <cellStyle name="Millares 2 3 10 2 2 4 2 3" xfId="39548" xr:uid="{605C6664-C9E2-429D-ACBD-4BF38A30B69C}"/>
    <cellStyle name="Millares 2 3 10 2 2 4 3" xfId="23567" xr:uid="{6391C995-FD6E-49AF-B289-F7AD96135CC7}"/>
    <cellStyle name="Millares 2 3 10 2 2 4 3 2" xfId="35552" xr:uid="{6435B974-617C-4A09-A32E-42ED6EB29C51}"/>
    <cellStyle name="Millares 2 3 10 2 2 4 4" xfId="19573" xr:uid="{3A9DB269-BDE9-4749-86E4-3FDA6BEFB745}"/>
    <cellStyle name="Millares 2 3 10 2 2 4 5" xfId="31558" xr:uid="{B3ED3818-01A4-46A9-8F99-01416DC7FBB8}"/>
    <cellStyle name="Millares 2 3 10 2 2 5" xfId="2097" xr:uid="{EB294E48-36C6-4F32-B2CE-F603BD3E97A2}"/>
    <cellStyle name="Millares 2 3 10 2 2 5 2" xfId="15578" xr:uid="{C6D60D02-3646-4909-9198-DD81A077B48A}"/>
    <cellStyle name="Millares 2 3 10 2 2 5 2 2" xfId="27564" xr:uid="{D642B032-1F99-4ACF-95E9-359571A7718C}"/>
    <cellStyle name="Millares 2 3 10 2 2 5 2 3" xfId="39549" xr:uid="{440B86AA-72B6-46CD-AC3E-C4D4F6BEC34B}"/>
    <cellStyle name="Millares 2 3 10 2 2 5 3" xfId="23568" xr:uid="{83D1371D-FA35-4CB8-BFC6-C87309AD2446}"/>
    <cellStyle name="Millares 2 3 10 2 2 5 3 2" xfId="35553" xr:uid="{B4D91BCB-3705-4270-8D09-1BF8508C81A0}"/>
    <cellStyle name="Millares 2 3 10 2 2 5 4" xfId="19574" xr:uid="{C0ACCBCF-F654-4FF9-A4A7-D4B6C7054411}"/>
    <cellStyle name="Millares 2 3 10 2 2 5 5" xfId="31559" xr:uid="{C1963B07-0B6C-4A1C-B052-F7C842C58ACC}"/>
    <cellStyle name="Millares 2 3 10 2 2 6" xfId="15572" xr:uid="{0CAAE945-69AF-4567-BB3F-80F23E4BF217}"/>
    <cellStyle name="Millares 2 3 10 2 2 6 2" xfId="27558" xr:uid="{AD004AC9-3346-48E9-ABA2-4425EE90C22F}"/>
    <cellStyle name="Millares 2 3 10 2 2 6 3" xfId="39543" xr:uid="{EE32E9B7-4E97-4117-A1B8-FCA9607624CB}"/>
    <cellStyle name="Millares 2 3 10 2 2 7" xfId="23562" xr:uid="{10318605-4122-40F4-9042-12B8F975ED01}"/>
    <cellStyle name="Millares 2 3 10 2 2 7 2" xfId="35547" xr:uid="{D8A61FC1-834E-4170-8A39-2019035E5EF9}"/>
    <cellStyle name="Millares 2 3 10 2 2 8" xfId="19568" xr:uid="{BD6DB1EF-5EE5-4DB7-BAB2-FCA655296E4C}"/>
    <cellStyle name="Millares 2 3 10 2 2 9" xfId="31553" xr:uid="{2200C2FD-6406-406C-904E-D4AC78446956}"/>
    <cellStyle name="Millares 2 3 10 2 3" xfId="2098" xr:uid="{FDEEE360-3EB8-4B43-9620-42BC1E0289E0}"/>
    <cellStyle name="Millares 2 3 10 2 3 2" xfId="2099" xr:uid="{6B8F063D-BBF7-40C1-8FA1-C34E2DFBAB04}"/>
    <cellStyle name="Millares 2 3 10 2 3 2 2" xfId="15580" xr:uid="{55911395-82F2-4586-B9FA-30CE9B4BA301}"/>
    <cellStyle name="Millares 2 3 10 2 3 2 2 2" xfId="27566" xr:uid="{DC448FA0-081D-4B17-A23E-9402679C351C}"/>
    <cellStyle name="Millares 2 3 10 2 3 2 2 3" xfId="39551" xr:uid="{1014B6D6-8B41-4FAB-A6DC-19580E41F1AB}"/>
    <cellStyle name="Millares 2 3 10 2 3 2 3" xfId="23570" xr:uid="{3FAF612F-2497-4617-8D08-41FAD9CB9FE5}"/>
    <cellStyle name="Millares 2 3 10 2 3 2 3 2" xfId="35555" xr:uid="{E6A8111F-108A-427C-9718-CDD2052AED81}"/>
    <cellStyle name="Millares 2 3 10 2 3 2 4" xfId="19576" xr:uid="{CE30EB23-DEA8-4E16-A526-05B6C0B3D7E1}"/>
    <cellStyle name="Millares 2 3 10 2 3 2 5" xfId="31561" xr:uid="{A4B84F53-6515-4409-8673-B52B7DA23046}"/>
    <cellStyle name="Millares 2 3 10 2 3 3" xfId="15579" xr:uid="{3FA910D0-0D1E-4B8C-842E-EA9BECB7C92E}"/>
    <cellStyle name="Millares 2 3 10 2 3 3 2" xfId="27565" xr:uid="{482CC473-7B26-4830-9663-46EEB57A7FF3}"/>
    <cellStyle name="Millares 2 3 10 2 3 3 3" xfId="39550" xr:uid="{2E7DD4D8-A61D-4A11-AEA2-72DD1C08E2F0}"/>
    <cellStyle name="Millares 2 3 10 2 3 4" xfId="23569" xr:uid="{058BAFE7-12F3-4457-877D-BEC4124D81D6}"/>
    <cellStyle name="Millares 2 3 10 2 3 4 2" xfId="35554" xr:uid="{EA0379F8-F599-47A0-AA86-42F79C7C3883}"/>
    <cellStyle name="Millares 2 3 10 2 3 5" xfId="19575" xr:uid="{7C92F98D-18AF-430C-A9F4-F9371FFB4123}"/>
    <cellStyle name="Millares 2 3 10 2 3 6" xfId="31560" xr:uid="{6DBD9A70-0E40-4D85-BB2F-993D14BF0E35}"/>
    <cellStyle name="Millares 2 3 10 2 4" xfId="2100" xr:uid="{9E4EF633-7713-43B3-9BF8-D6AD01C295E5}"/>
    <cellStyle name="Millares 2 3 10 2 4 2" xfId="2101" xr:uid="{3AFD9C6F-8996-48BE-B7E6-80F5F9B38D29}"/>
    <cellStyle name="Millares 2 3 10 2 4 2 2" xfId="15582" xr:uid="{B3435FCE-5960-4F9A-98D6-B571123FAB1A}"/>
    <cellStyle name="Millares 2 3 10 2 4 2 2 2" xfId="27568" xr:uid="{9A0DCD0F-BC23-4734-9944-A87BCD86CB6B}"/>
    <cellStyle name="Millares 2 3 10 2 4 2 2 3" xfId="39553" xr:uid="{06F6ED73-41D1-4411-A179-F39BB13DD109}"/>
    <cellStyle name="Millares 2 3 10 2 4 2 3" xfId="23572" xr:uid="{3E89FA36-3A4E-4FB9-B494-B0E704822DFE}"/>
    <cellStyle name="Millares 2 3 10 2 4 2 3 2" xfId="35557" xr:uid="{D9CDBA56-09C4-4489-A82F-E68B36CA2512}"/>
    <cellStyle name="Millares 2 3 10 2 4 2 4" xfId="19578" xr:uid="{904EA847-3297-4196-A9CD-0DB3DDA612E7}"/>
    <cellStyle name="Millares 2 3 10 2 4 2 5" xfId="31563" xr:uid="{FA6103E0-45B2-40B3-B5AB-29E62E1E2880}"/>
    <cellStyle name="Millares 2 3 10 2 4 3" xfId="15581" xr:uid="{6796D808-A88C-4758-A87D-AA8386F1A590}"/>
    <cellStyle name="Millares 2 3 10 2 4 3 2" xfId="27567" xr:uid="{AAFE2C7A-073F-4183-B8D7-C39FE19C4685}"/>
    <cellStyle name="Millares 2 3 10 2 4 3 3" xfId="39552" xr:uid="{E3132B0B-921A-46A0-979A-CC52F8865064}"/>
    <cellStyle name="Millares 2 3 10 2 4 4" xfId="23571" xr:uid="{8F23355F-CE9C-4DE7-AA30-F38E12E87A0E}"/>
    <cellStyle name="Millares 2 3 10 2 4 4 2" xfId="35556" xr:uid="{7482A900-2674-43C6-A609-C9EB42B0CE31}"/>
    <cellStyle name="Millares 2 3 10 2 4 5" xfId="19577" xr:uid="{D1D94AA7-17BB-4AC6-BCCA-7F0ACC868CAA}"/>
    <cellStyle name="Millares 2 3 10 2 4 6" xfId="31562" xr:uid="{1D66AD7D-1183-42E6-9CB1-11DA984019B9}"/>
    <cellStyle name="Millares 2 3 10 2 5" xfId="2102" xr:uid="{83C04390-5D48-458E-822B-E52431EDD702}"/>
    <cellStyle name="Millares 2 3 10 2 5 2" xfId="2103" xr:uid="{FFA55204-D790-4745-9529-1F432C0284D8}"/>
    <cellStyle name="Millares 2 3 10 2 5 2 2" xfId="15584" xr:uid="{1EB18AFE-C398-4653-B8FD-1D68A482C87C}"/>
    <cellStyle name="Millares 2 3 10 2 5 2 2 2" xfId="27570" xr:uid="{29F03F8E-1904-4419-BD82-12AD34973257}"/>
    <cellStyle name="Millares 2 3 10 2 5 2 2 3" xfId="39555" xr:uid="{62B405B8-6196-4833-A0FC-1E4F847F3DCE}"/>
    <cellStyle name="Millares 2 3 10 2 5 2 3" xfId="23574" xr:uid="{69A3660C-CEED-46F3-8836-C72272DA7F1F}"/>
    <cellStyle name="Millares 2 3 10 2 5 2 3 2" xfId="35559" xr:uid="{CFE5CCCC-BBD3-4B34-944C-F3F0A725D906}"/>
    <cellStyle name="Millares 2 3 10 2 5 2 4" xfId="19580" xr:uid="{B87B47C8-7B43-4404-9731-2464B0D1626F}"/>
    <cellStyle name="Millares 2 3 10 2 5 2 5" xfId="31565" xr:uid="{4CBD2547-B10E-466C-8370-D36C44470AE1}"/>
    <cellStyle name="Millares 2 3 10 2 5 3" xfId="15583" xr:uid="{E7A0D9C6-0E3B-4697-8FED-04BDE2F45F57}"/>
    <cellStyle name="Millares 2 3 10 2 5 3 2" xfId="27569" xr:uid="{64A279C6-BCE7-479F-BEFB-56AF29328B21}"/>
    <cellStyle name="Millares 2 3 10 2 5 3 3" xfId="39554" xr:uid="{C6694505-B3DE-4B19-B7FB-4F0AA9992EE6}"/>
    <cellStyle name="Millares 2 3 10 2 5 4" xfId="23573" xr:uid="{20AD368E-0709-4A87-8A9C-E9AA219AE81D}"/>
    <cellStyle name="Millares 2 3 10 2 5 4 2" xfId="35558" xr:uid="{C1527062-A9E7-4EB5-AD74-248459E9E42E}"/>
    <cellStyle name="Millares 2 3 10 2 5 5" xfId="19579" xr:uid="{74A3A04E-86BA-40EC-A1B8-244330E4801B}"/>
    <cellStyle name="Millares 2 3 10 2 5 6" xfId="31564" xr:uid="{EB9B030F-50EA-404A-AD64-06CA12440718}"/>
    <cellStyle name="Millares 2 3 10 2 6" xfId="2104" xr:uid="{646A92FB-2F43-4779-BC96-61C5DD98F270}"/>
    <cellStyle name="Millares 2 3 10 2 6 2" xfId="15585" xr:uid="{619DEFCE-A92C-4862-A54A-9341E762D642}"/>
    <cellStyle name="Millares 2 3 10 2 6 2 2" xfId="27571" xr:uid="{0268129D-A404-49A2-BC80-B9C3DC8F2FEB}"/>
    <cellStyle name="Millares 2 3 10 2 6 2 3" xfId="39556" xr:uid="{CC549805-CB3E-4912-B523-A4A886C01EAA}"/>
    <cellStyle name="Millares 2 3 10 2 6 3" xfId="23575" xr:uid="{CC90509F-A2CC-4B2F-8524-B101F4C8476E}"/>
    <cellStyle name="Millares 2 3 10 2 6 3 2" xfId="35560" xr:uid="{0999C937-AB9F-4354-B668-5196732433DF}"/>
    <cellStyle name="Millares 2 3 10 2 6 4" xfId="19581" xr:uid="{D40B7036-0FC8-478F-B3FE-5E94AEE48217}"/>
    <cellStyle name="Millares 2 3 10 2 6 5" xfId="31566" xr:uid="{21DBC18B-CFC9-4986-89EA-D371DB060233}"/>
    <cellStyle name="Millares 2 3 10 2 7" xfId="2105" xr:uid="{4B1EEE9A-E799-46A4-9C6C-822C6A711AD3}"/>
    <cellStyle name="Millares 2 3 10 2 7 2" xfId="15586" xr:uid="{047DF874-E8D4-4AB4-88B7-9C408DFB9AEE}"/>
    <cellStyle name="Millares 2 3 10 2 7 2 2" xfId="27572" xr:uid="{17E40190-689A-404B-B992-2F778F0CBF94}"/>
    <cellStyle name="Millares 2 3 10 2 7 2 3" xfId="39557" xr:uid="{36391EA1-E125-44F7-8CD1-A41FE62B0F86}"/>
    <cellStyle name="Millares 2 3 10 2 7 3" xfId="23576" xr:uid="{3A99A6C5-A2AD-4CC3-BF5A-63B1C79151EC}"/>
    <cellStyle name="Millares 2 3 10 2 7 3 2" xfId="35561" xr:uid="{20ABC514-973C-4047-B9D3-DCC3EE0A60B0}"/>
    <cellStyle name="Millares 2 3 10 2 7 4" xfId="19582" xr:uid="{1FF46BF0-186D-4D71-B4EA-D885413EFDFE}"/>
    <cellStyle name="Millares 2 3 10 2 7 5" xfId="31567" xr:uid="{D7A40E56-155E-4398-98AF-4703AA7014DE}"/>
    <cellStyle name="Millares 2 3 10 2 8" xfId="15571" xr:uid="{10E523DD-566B-40E1-9AD9-E6B577BA0812}"/>
    <cellStyle name="Millares 2 3 10 2 8 2" xfId="27557" xr:uid="{58B982BA-FB60-49C3-B9FB-B294666D9708}"/>
    <cellStyle name="Millares 2 3 10 2 8 3" xfId="39542" xr:uid="{A911D6A5-B7EA-425E-A455-46D45C834943}"/>
    <cellStyle name="Millares 2 3 10 2 9" xfId="23561" xr:uid="{A63FEA5C-D3AC-4B05-A56E-24887792E616}"/>
    <cellStyle name="Millares 2 3 10 2 9 2" xfId="35546" xr:uid="{25B94C82-0D89-48B9-B763-130B69A5D7B9}"/>
    <cellStyle name="Millares 2 3 10 3" xfId="2106" xr:uid="{957A735B-EFAB-49FA-A88A-C09009F5ECAF}"/>
    <cellStyle name="Millares 2 3 10 3 2" xfId="2107" xr:uid="{E9F53296-A59E-4454-BB91-4593DC7698F5}"/>
    <cellStyle name="Millares 2 3 10 3 2 2" xfId="2108" xr:uid="{9F5007BF-C464-4048-AA12-59A8B1A032AC}"/>
    <cellStyle name="Millares 2 3 10 3 2 2 2" xfId="15589" xr:uid="{BFE526BE-4CB1-4D47-8F5A-E496FC428604}"/>
    <cellStyle name="Millares 2 3 10 3 2 2 2 2" xfId="27575" xr:uid="{4CAB27FF-ACF8-49CA-91E9-B503B3F99275}"/>
    <cellStyle name="Millares 2 3 10 3 2 2 2 3" xfId="39560" xr:uid="{7333EA6D-B756-4B7C-A57F-7731FEEE25D8}"/>
    <cellStyle name="Millares 2 3 10 3 2 2 3" xfId="23579" xr:uid="{6CCA39D4-98D0-4B79-8064-B474E9CCAB1E}"/>
    <cellStyle name="Millares 2 3 10 3 2 2 3 2" xfId="35564" xr:uid="{47AF5098-5E0C-402E-9758-FFF8E707BE8E}"/>
    <cellStyle name="Millares 2 3 10 3 2 2 4" xfId="19585" xr:uid="{78FDA647-5B8F-4B63-ADD2-071DD2BA8EC5}"/>
    <cellStyle name="Millares 2 3 10 3 2 2 5" xfId="31570" xr:uid="{EE738D5C-2F6F-4956-817B-2E15EC1952CD}"/>
    <cellStyle name="Millares 2 3 10 3 2 3" xfId="15588" xr:uid="{558AD564-E820-4AE3-A44D-1DCD6D3CC32C}"/>
    <cellStyle name="Millares 2 3 10 3 2 3 2" xfId="27574" xr:uid="{C4396BE3-6ED5-4144-9C83-7276D7A7FF69}"/>
    <cellStyle name="Millares 2 3 10 3 2 3 3" xfId="39559" xr:uid="{F5EC054A-272A-4A4A-B02D-FC23F3A497C2}"/>
    <cellStyle name="Millares 2 3 10 3 2 4" xfId="23578" xr:uid="{51F5A317-C46B-4EFB-8711-36E069E6AD93}"/>
    <cellStyle name="Millares 2 3 10 3 2 4 2" xfId="35563" xr:uid="{18C1EDD2-12EC-4701-A728-EE9582FB88AA}"/>
    <cellStyle name="Millares 2 3 10 3 2 5" xfId="19584" xr:uid="{7A6BC273-62B8-4723-B387-F96CD2E3CE3D}"/>
    <cellStyle name="Millares 2 3 10 3 2 6" xfId="31569" xr:uid="{60D42F6C-641C-4B8E-AE50-6923C81FF78F}"/>
    <cellStyle name="Millares 2 3 10 3 3" xfId="2109" xr:uid="{1533409E-DEC3-48D5-80DF-B0A07AE2E05F}"/>
    <cellStyle name="Millares 2 3 10 3 3 2" xfId="2110" xr:uid="{AF1AC6D3-6049-45A5-9837-4C8300808CAA}"/>
    <cellStyle name="Millares 2 3 10 3 3 2 2" xfId="15591" xr:uid="{EA7B3B6F-D810-47D6-A979-CA2939DBAFD6}"/>
    <cellStyle name="Millares 2 3 10 3 3 2 2 2" xfId="27577" xr:uid="{0E616D70-7D00-4173-91B8-BBEAD1A3ED46}"/>
    <cellStyle name="Millares 2 3 10 3 3 2 2 3" xfId="39562" xr:uid="{C27C8431-5C52-48AC-8C26-FA77CC47B091}"/>
    <cellStyle name="Millares 2 3 10 3 3 2 3" xfId="23581" xr:uid="{1BC65FC8-B28D-4730-9DCD-C4042CC6B6D6}"/>
    <cellStyle name="Millares 2 3 10 3 3 2 3 2" xfId="35566" xr:uid="{3592F7AF-2CB5-41AF-8383-AE5472945BCA}"/>
    <cellStyle name="Millares 2 3 10 3 3 2 4" xfId="19587" xr:uid="{AF700CE7-4757-4DCC-B977-67A81AC8ED0F}"/>
    <cellStyle name="Millares 2 3 10 3 3 2 5" xfId="31572" xr:uid="{E184D342-36A0-42A4-8374-0502DC3D5E1B}"/>
    <cellStyle name="Millares 2 3 10 3 3 3" xfId="15590" xr:uid="{47707426-19CE-4AA9-8181-2F0F8760FCFD}"/>
    <cellStyle name="Millares 2 3 10 3 3 3 2" xfId="27576" xr:uid="{57E91378-494C-4A69-9941-5EB6BE5A4D3D}"/>
    <cellStyle name="Millares 2 3 10 3 3 3 3" xfId="39561" xr:uid="{1D6A2694-E899-4173-9442-39069F2FD98A}"/>
    <cellStyle name="Millares 2 3 10 3 3 4" xfId="23580" xr:uid="{BFE3171D-765C-48F8-8C72-1AE4D003723A}"/>
    <cellStyle name="Millares 2 3 10 3 3 4 2" xfId="35565" xr:uid="{F98A701F-692E-4EAD-9575-23C1033D5B1D}"/>
    <cellStyle name="Millares 2 3 10 3 3 5" xfId="19586" xr:uid="{4738F7E6-9AE2-488B-A5F7-39AE1DC0F60A}"/>
    <cellStyle name="Millares 2 3 10 3 3 6" xfId="31571" xr:uid="{D3A07ADB-CEBF-4B79-ACC9-035608A075DA}"/>
    <cellStyle name="Millares 2 3 10 3 4" xfId="2111" xr:uid="{60BAE165-37B9-4C88-B11B-8E8FFA1579C8}"/>
    <cellStyle name="Millares 2 3 10 3 4 2" xfId="15592" xr:uid="{01FBA686-6426-47DE-B6B9-B2799A2E7782}"/>
    <cellStyle name="Millares 2 3 10 3 4 2 2" xfId="27578" xr:uid="{45D75184-3727-4783-B3C0-9E525DA917C8}"/>
    <cellStyle name="Millares 2 3 10 3 4 2 3" xfId="39563" xr:uid="{AA04FEA6-73F9-481B-93E9-3A21784A774A}"/>
    <cellStyle name="Millares 2 3 10 3 4 3" xfId="23582" xr:uid="{4B4F7DB1-BD8D-4A10-AE24-1E0AA9DBE9AC}"/>
    <cellStyle name="Millares 2 3 10 3 4 3 2" xfId="35567" xr:uid="{8F1089DE-C184-47E8-86D7-5F8A0C9B9D9A}"/>
    <cellStyle name="Millares 2 3 10 3 4 4" xfId="19588" xr:uid="{72F943A8-7BED-4322-9D63-2D5F46A6A968}"/>
    <cellStyle name="Millares 2 3 10 3 4 5" xfId="31573" xr:uid="{1FF5E163-F5C6-4A1B-82BF-08B6DC047D3E}"/>
    <cellStyle name="Millares 2 3 10 3 5" xfId="2112" xr:uid="{D1C6510E-D17C-42CA-BE3A-04F0CC2D6D53}"/>
    <cellStyle name="Millares 2 3 10 3 5 2" xfId="15593" xr:uid="{38A2DA74-8BE1-42CF-9556-3AA09A008223}"/>
    <cellStyle name="Millares 2 3 10 3 5 2 2" xfId="27579" xr:uid="{14B82B9D-8CEB-4A8B-8C1A-42F56BEEC1A2}"/>
    <cellStyle name="Millares 2 3 10 3 5 2 3" xfId="39564" xr:uid="{B18B051A-CF88-4570-815E-A386CC8345D3}"/>
    <cellStyle name="Millares 2 3 10 3 5 3" xfId="23583" xr:uid="{D1E97FBF-7D07-46B8-ADAB-7C77B9FB61BF}"/>
    <cellStyle name="Millares 2 3 10 3 5 3 2" xfId="35568" xr:uid="{AEB7DED2-1076-4567-9C84-20BE17450079}"/>
    <cellStyle name="Millares 2 3 10 3 5 4" xfId="19589" xr:uid="{A2DBEB19-4695-4384-9DD5-B76AC778DABD}"/>
    <cellStyle name="Millares 2 3 10 3 5 5" xfId="31574" xr:uid="{33FFB619-F29F-4189-8142-7A409E774997}"/>
    <cellStyle name="Millares 2 3 10 3 6" xfId="15587" xr:uid="{4DC8B440-2F80-49CC-BB06-8FF0BB165D10}"/>
    <cellStyle name="Millares 2 3 10 3 6 2" xfId="27573" xr:uid="{9B973FA6-B723-476B-9676-D192AB893015}"/>
    <cellStyle name="Millares 2 3 10 3 6 3" xfId="39558" xr:uid="{28AAA76C-16B1-4FDE-B278-AF396964213A}"/>
    <cellStyle name="Millares 2 3 10 3 7" xfId="23577" xr:uid="{07D65234-3C1B-41B6-AE14-BE1EFCDAF6B1}"/>
    <cellStyle name="Millares 2 3 10 3 7 2" xfId="35562" xr:uid="{5D919C4C-F2CE-45F6-A6C6-65EAD4B7154D}"/>
    <cellStyle name="Millares 2 3 10 3 8" xfId="19583" xr:uid="{E550DDAD-548F-4DA1-B3C8-8BB721DB06C7}"/>
    <cellStyle name="Millares 2 3 10 3 9" xfId="31568" xr:uid="{6B62E064-87D1-4DF1-BBF0-5F7536DCE41C}"/>
    <cellStyle name="Millares 2 3 10 4" xfId="2113" xr:uid="{03DE54CB-F726-4DF4-B5D9-9EF774CEB47F}"/>
    <cellStyle name="Millares 2 3 10 4 2" xfId="2114" xr:uid="{901AEBEB-EB3E-41B9-B7E5-5D74175625DE}"/>
    <cellStyle name="Millares 2 3 10 4 2 2" xfId="15595" xr:uid="{AB040E16-4A9D-4CB6-855E-6E5B7AF42E76}"/>
    <cellStyle name="Millares 2 3 10 4 2 2 2" xfId="27581" xr:uid="{C1F6FC5B-643E-4E55-B596-718EE2EA4276}"/>
    <cellStyle name="Millares 2 3 10 4 2 2 3" xfId="39566" xr:uid="{2025DBE5-6674-4B44-8756-7CC3569272E1}"/>
    <cellStyle name="Millares 2 3 10 4 2 3" xfId="23585" xr:uid="{75B39AA6-37AC-440A-B3CD-B65B6705C1DE}"/>
    <cellStyle name="Millares 2 3 10 4 2 3 2" xfId="35570" xr:uid="{B23C9684-905A-4CC3-892E-40692F0D0E35}"/>
    <cellStyle name="Millares 2 3 10 4 2 4" xfId="19591" xr:uid="{33D54F30-4F5D-4C16-9887-68D1F697BE20}"/>
    <cellStyle name="Millares 2 3 10 4 2 5" xfId="31576" xr:uid="{14DE2FAE-28CD-4413-9990-CF14D16D9BA8}"/>
    <cellStyle name="Millares 2 3 10 4 3" xfId="15594" xr:uid="{EA912B7A-12BB-4990-9D72-B8963E497E8A}"/>
    <cellStyle name="Millares 2 3 10 4 3 2" xfId="27580" xr:uid="{8F705F18-E941-43FA-9BFE-5485221D4AF7}"/>
    <cellStyle name="Millares 2 3 10 4 3 3" xfId="39565" xr:uid="{45B8AD77-A792-40A5-B2D3-B5F46F1450EE}"/>
    <cellStyle name="Millares 2 3 10 4 4" xfId="23584" xr:uid="{98D87A62-229F-493C-B7F3-DB05916799A7}"/>
    <cellStyle name="Millares 2 3 10 4 4 2" xfId="35569" xr:uid="{4FFA7F13-B177-4514-A7E1-4B638CB7B46D}"/>
    <cellStyle name="Millares 2 3 10 4 5" xfId="19590" xr:uid="{AA021251-76E1-4E5B-9424-91909A12DF73}"/>
    <cellStyle name="Millares 2 3 10 4 6" xfId="31575" xr:uid="{D0070771-5DDA-4DED-92EC-A53B9E17F899}"/>
    <cellStyle name="Millares 2 3 10 5" xfId="2115" xr:uid="{A821E405-5553-4033-B425-E62C7E755799}"/>
    <cellStyle name="Millares 2 3 10 5 2" xfId="2116" xr:uid="{879F2F29-D1CF-441E-89D8-030E3E9467F6}"/>
    <cellStyle name="Millares 2 3 10 5 2 2" xfId="15597" xr:uid="{0CFFB35E-2CC3-49FA-B391-6A2878B59DC3}"/>
    <cellStyle name="Millares 2 3 10 5 2 2 2" xfId="27583" xr:uid="{A458EAB6-0258-45D3-B93E-42CF0AF38433}"/>
    <cellStyle name="Millares 2 3 10 5 2 2 3" xfId="39568" xr:uid="{E6EEE38E-D1C2-45FB-987D-229E17A41E32}"/>
    <cellStyle name="Millares 2 3 10 5 2 3" xfId="23587" xr:uid="{4FB6416B-E826-41AF-9907-F4CCCE19A0ED}"/>
    <cellStyle name="Millares 2 3 10 5 2 3 2" xfId="35572" xr:uid="{E2E74B6E-B15F-4A2A-BAAE-E0D66F5F5146}"/>
    <cellStyle name="Millares 2 3 10 5 2 4" xfId="19593" xr:uid="{2945905F-4C9C-4B86-91A5-B580D753DD4B}"/>
    <cellStyle name="Millares 2 3 10 5 2 5" xfId="31578" xr:uid="{3B8D2A93-CD16-4AC8-BBB5-A40229688C30}"/>
    <cellStyle name="Millares 2 3 10 5 3" xfId="15596" xr:uid="{262987EB-26A9-4E14-9A47-08B83F21131B}"/>
    <cellStyle name="Millares 2 3 10 5 3 2" xfId="27582" xr:uid="{535F4574-E0A4-4DB6-AF15-FF13574EF808}"/>
    <cellStyle name="Millares 2 3 10 5 3 3" xfId="39567" xr:uid="{1036A2D7-2576-491A-9BD2-8B55AA3CB622}"/>
    <cellStyle name="Millares 2 3 10 5 4" xfId="23586" xr:uid="{6FE3135A-6BC1-46BA-957D-F550F3E14A38}"/>
    <cellStyle name="Millares 2 3 10 5 4 2" xfId="35571" xr:uid="{3018AF77-9034-4351-8125-8281A8272140}"/>
    <cellStyle name="Millares 2 3 10 5 5" xfId="19592" xr:uid="{A7C4AEE8-0C06-4675-9D1D-8C0864787091}"/>
    <cellStyle name="Millares 2 3 10 5 6" xfId="31577" xr:uid="{556AF5D5-1533-478C-8089-8F14E6AD01AB}"/>
    <cellStyle name="Millares 2 3 10 6" xfId="2117" xr:uid="{7A091776-9B12-446F-83B7-E6E66F2E1A3D}"/>
    <cellStyle name="Millares 2 3 10 6 2" xfId="2118" xr:uid="{4A56332B-C388-4D10-9CEA-A2F450B21802}"/>
    <cellStyle name="Millares 2 3 10 6 2 2" xfId="15599" xr:uid="{5C6DB87F-73D9-4439-8B2E-9F4311BF84DC}"/>
    <cellStyle name="Millares 2 3 10 6 2 2 2" xfId="27585" xr:uid="{C5D704C1-9418-48E8-956C-64426E651A3E}"/>
    <cellStyle name="Millares 2 3 10 6 2 2 3" xfId="39570" xr:uid="{8C35A09A-EF38-420F-8B9F-FDF0BA9CF92C}"/>
    <cellStyle name="Millares 2 3 10 6 2 3" xfId="23589" xr:uid="{4884A6D8-7C35-4814-9595-1735FF21A416}"/>
    <cellStyle name="Millares 2 3 10 6 2 3 2" xfId="35574" xr:uid="{646E5EBC-0C96-48B3-BCEC-44AEB3E40D19}"/>
    <cellStyle name="Millares 2 3 10 6 2 4" xfId="19595" xr:uid="{995289AC-C4F0-496A-9F4A-2E2B53FE9665}"/>
    <cellStyle name="Millares 2 3 10 6 2 5" xfId="31580" xr:uid="{4A0AAC4F-7600-4025-94C9-BC78FEBF7471}"/>
    <cellStyle name="Millares 2 3 10 6 3" xfId="15598" xr:uid="{55C275E4-27C4-43C3-9B0B-DD8D11C034E0}"/>
    <cellStyle name="Millares 2 3 10 6 3 2" xfId="27584" xr:uid="{EB132334-A557-431B-A17D-B2F6187E0C8D}"/>
    <cellStyle name="Millares 2 3 10 6 3 3" xfId="39569" xr:uid="{54A85049-C628-4B20-A36F-51FBE91D5F15}"/>
    <cellStyle name="Millares 2 3 10 6 4" xfId="23588" xr:uid="{7AFD124D-A8D8-431E-8F4A-A69876FED91B}"/>
    <cellStyle name="Millares 2 3 10 6 4 2" xfId="35573" xr:uid="{1B82FF95-7BEF-4563-B217-61E80F8A223A}"/>
    <cellStyle name="Millares 2 3 10 6 5" xfId="19594" xr:uid="{382506A3-3BED-43E3-9B8F-B2F3486F34C3}"/>
    <cellStyle name="Millares 2 3 10 6 6" xfId="31579" xr:uid="{828D72B8-D127-421C-B65C-6622075C3C3B}"/>
    <cellStyle name="Millares 2 3 10 7" xfId="2119" xr:uid="{4C64988C-4976-4836-BD6D-6C6DB10BAEB9}"/>
    <cellStyle name="Millares 2 3 10 7 2" xfId="15600" xr:uid="{C1BC6323-9FA0-46EC-9E30-7CB808760E40}"/>
    <cellStyle name="Millares 2 3 10 7 2 2" xfId="27586" xr:uid="{BFB430C9-C616-4AD8-BA78-0D2318BFC295}"/>
    <cellStyle name="Millares 2 3 10 7 2 3" xfId="39571" xr:uid="{9BF7C1F3-A1A4-491F-AC63-7A5FA0F23BE9}"/>
    <cellStyle name="Millares 2 3 10 7 3" xfId="23590" xr:uid="{44D84DBC-5641-4FE5-9BB7-88A2421FFF6E}"/>
    <cellStyle name="Millares 2 3 10 7 3 2" xfId="35575" xr:uid="{E791418E-0F11-4A18-BBDC-81E9F388BC3E}"/>
    <cellStyle name="Millares 2 3 10 7 4" xfId="19596" xr:uid="{478C1214-DEF7-48A6-9B75-695BD09D7C21}"/>
    <cellStyle name="Millares 2 3 10 7 5" xfId="31581" xr:uid="{A23428D8-19CF-4D7F-B309-6ABC4B9C4509}"/>
    <cellStyle name="Millares 2 3 10 8" xfId="2120" xr:uid="{0268DE1D-B320-4D14-8571-CC1C20590CA0}"/>
    <cellStyle name="Millares 2 3 10 8 2" xfId="15601" xr:uid="{60334229-037D-418C-8BC4-EB40396009A0}"/>
    <cellStyle name="Millares 2 3 10 8 2 2" xfId="27587" xr:uid="{4E2013A3-3A5D-4B7D-ABB9-DBFEAC116958}"/>
    <cellStyle name="Millares 2 3 10 8 2 3" xfId="39572" xr:uid="{7E82F0C3-C08B-423D-A532-D7230B34B4B6}"/>
    <cellStyle name="Millares 2 3 10 8 3" xfId="23591" xr:uid="{CA4997F5-7157-4A2A-B95C-6677C0D38E8D}"/>
    <cellStyle name="Millares 2 3 10 8 3 2" xfId="35576" xr:uid="{F69D6770-62BB-4A29-9055-5D8C2EB6ED0B}"/>
    <cellStyle name="Millares 2 3 10 8 4" xfId="19597" xr:uid="{D3BF8093-9248-490E-8485-BB7E7E9BBABD}"/>
    <cellStyle name="Millares 2 3 10 8 5" xfId="31582" xr:uid="{DB9A3B36-82E7-4409-8E8B-A221F0C5B7A8}"/>
    <cellStyle name="Millares 2 3 10 9" xfId="15570" xr:uid="{3D29EBE0-8AED-421F-A5EE-260F7DDC351B}"/>
    <cellStyle name="Millares 2 3 10 9 2" xfId="27556" xr:uid="{412223F0-BCAB-4318-9846-63ED108BA233}"/>
    <cellStyle name="Millares 2 3 10 9 3" xfId="39541" xr:uid="{D541A3E1-98EB-4715-AB08-2AAB6E4F2D42}"/>
    <cellStyle name="Millares 2 3 11" xfId="2121" xr:uid="{8224F2A1-6EFA-4E97-A3C3-4352B004513E}"/>
    <cellStyle name="Millares 2 3 11 10" xfId="19598" xr:uid="{CE93FCC0-7C87-48AA-A05C-22235DE9CE2A}"/>
    <cellStyle name="Millares 2 3 11 11" xfId="31583" xr:uid="{B5E98DAD-0490-4540-8391-E930DFFC6566}"/>
    <cellStyle name="Millares 2 3 11 2" xfId="2122" xr:uid="{2886A3DF-8D99-4901-8DEB-5ED711475D65}"/>
    <cellStyle name="Millares 2 3 11 2 2" xfId="2123" xr:uid="{6D9AA6CF-989B-442F-BCDF-166DCF78311E}"/>
    <cellStyle name="Millares 2 3 11 2 2 2" xfId="2124" xr:uid="{3580CED6-ACC2-4B48-AFA5-E8EE224EE5A9}"/>
    <cellStyle name="Millares 2 3 11 2 2 2 2" xfId="15605" xr:uid="{5E72E7DF-B4F5-4D85-9CC3-0FA7FFA07C6E}"/>
    <cellStyle name="Millares 2 3 11 2 2 2 2 2" xfId="27591" xr:uid="{12FA7276-7F1B-45F5-98F9-A301D93E213D}"/>
    <cellStyle name="Millares 2 3 11 2 2 2 2 3" xfId="39576" xr:uid="{3F011D71-E1DA-489C-8B91-1AB8372C4BE3}"/>
    <cellStyle name="Millares 2 3 11 2 2 2 3" xfId="23595" xr:uid="{925CCBE7-62B6-4343-A40A-24C34A542A4D}"/>
    <cellStyle name="Millares 2 3 11 2 2 2 3 2" xfId="35580" xr:uid="{547A42FC-C2F9-4C00-B46A-BA1840AF61A9}"/>
    <cellStyle name="Millares 2 3 11 2 2 2 4" xfId="19601" xr:uid="{26D76AAB-5830-4EC7-AE4D-3390044981D0}"/>
    <cellStyle name="Millares 2 3 11 2 2 2 5" xfId="31586" xr:uid="{922CAF2D-67A8-479E-8816-72D658404C62}"/>
    <cellStyle name="Millares 2 3 11 2 2 3" xfId="15604" xr:uid="{0F424AED-2B8B-4A70-96A5-25802BA26436}"/>
    <cellStyle name="Millares 2 3 11 2 2 3 2" xfId="27590" xr:uid="{842E5592-5EC8-4F76-BE54-BD0CEC5F0CE8}"/>
    <cellStyle name="Millares 2 3 11 2 2 3 3" xfId="39575" xr:uid="{06919D45-AD20-4943-A9DA-B6048CD954AB}"/>
    <cellStyle name="Millares 2 3 11 2 2 4" xfId="23594" xr:uid="{41EADDB5-B39A-4057-9A13-EDB8F7A8B46C}"/>
    <cellStyle name="Millares 2 3 11 2 2 4 2" xfId="35579" xr:uid="{44A20BEB-E1E5-4789-A803-CB68363DD1EA}"/>
    <cellStyle name="Millares 2 3 11 2 2 5" xfId="19600" xr:uid="{D2279FE1-7DFD-4A91-85C9-804B9346AEDF}"/>
    <cellStyle name="Millares 2 3 11 2 2 6" xfId="31585" xr:uid="{4AF9B2D3-9789-459A-87BA-A7915165EA73}"/>
    <cellStyle name="Millares 2 3 11 2 3" xfId="2125" xr:uid="{81430B43-84B3-42CB-B681-1BA34A1C748F}"/>
    <cellStyle name="Millares 2 3 11 2 3 2" xfId="2126" xr:uid="{D26DFB9D-FEF4-47B0-AE87-F3EFFB98C3DC}"/>
    <cellStyle name="Millares 2 3 11 2 3 2 2" xfId="15607" xr:uid="{A7AE2CDB-43C3-498D-80B4-2AB2BB58DC5F}"/>
    <cellStyle name="Millares 2 3 11 2 3 2 2 2" xfId="27593" xr:uid="{2D97D3DB-BFF4-4970-8727-EEC3F2236EAD}"/>
    <cellStyle name="Millares 2 3 11 2 3 2 2 3" xfId="39578" xr:uid="{21C5C160-FEFD-4E51-9090-D72CAFCC0810}"/>
    <cellStyle name="Millares 2 3 11 2 3 2 3" xfId="23597" xr:uid="{6D7E0DBC-0DE8-4D12-8A95-DF8CF3652274}"/>
    <cellStyle name="Millares 2 3 11 2 3 2 3 2" xfId="35582" xr:uid="{B0BBC38B-53B6-4089-946B-256938D8F172}"/>
    <cellStyle name="Millares 2 3 11 2 3 2 4" xfId="19603" xr:uid="{7D92EAF2-FCD4-48B6-B8B5-E8669BB82136}"/>
    <cellStyle name="Millares 2 3 11 2 3 2 5" xfId="31588" xr:uid="{DCA4F744-6D84-4393-9B55-9FDB206D3896}"/>
    <cellStyle name="Millares 2 3 11 2 3 3" xfId="15606" xr:uid="{C7C4191B-837B-483D-B886-5B4B3B799D52}"/>
    <cellStyle name="Millares 2 3 11 2 3 3 2" xfId="27592" xr:uid="{1AEF46A4-727E-467A-9AFE-D0C53CD70B78}"/>
    <cellStyle name="Millares 2 3 11 2 3 3 3" xfId="39577" xr:uid="{4093CF3B-2F3C-44D6-A96C-6D1B4B64D8FE}"/>
    <cellStyle name="Millares 2 3 11 2 3 4" xfId="23596" xr:uid="{447C1C0D-2E58-4E5F-A401-0F29DE07BE01}"/>
    <cellStyle name="Millares 2 3 11 2 3 4 2" xfId="35581" xr:uid="{F6F3E19B-AA9A-4DD5-BEBD-79D126F8F45C}"/>
    <cellStyle name="Millares 2 3 11 2 3 5" xfId="19602" xr:uid="{10813565-9B6E-4226-BC97-C28870212DBD}"/>
    <cellStyle name="Millares 2 3 11 2 3 6" xfId="31587" xr:uid="{CAA07C01-751A-4606-88FE-DB54FB8E1A95}"/>
    <cellStyle name="Millares 2 3 11 2 4" xfId="2127" xr:uid="{48AC80CB-1F16-4CDB-ACF8-B0958FCA932E}"/>
    <cellStyle name="Millares 2 3 11 2 4 2" xfId="15608" xr:uid="{53A3C499-60CC-4B6B-88EE-299BFE3929C5}"/>
    <cellStyle name="Millares 2 3 11 2 4 2 2" xfId="27594" xr:uid="{A62EFC90-08B2-4745-B90D-1AF685A744F2}"/>
    <cellStyle name="Millares 2 3 11 2 4 2 3" xfId="39579" xr:uid="{63289F5C-92AB-4449-8608-CD7B98E3F72C}"/>
    <cellStyle name="Millares 2 3 11 2 4 3" xfId="23598" xr:uid="{3236E2E7-DB37-4D97-B8DA-2B2F786F9F36}"/>
    <cellStyle name="Millares 2 3 11 2 4 3 2" xfId="35583" xr:uid="{343F0C31-C817-4768-B11C-8173BBA7F984}"/>
    <cellStyle name="Millares 2 3 11 2 4 4" xfId="19604" xr:uid="{11BBBABE-F8B3-466B-A798-F3EE8FCADD0E}"/>
    <cellStyle name="Millares 2 3 11 2 4 5" xfId="31589" xr:uid="{39F84AE1-64A6-498E-AC48-353978C4E2C9}"/>
    <cellStyle name="Millares 2 3 11 2 5" xfId="2128" xr:uid="{03B05BF7-8684-4DD4-8A8B-B374FB187F1D}"/>
    <cellStyle name="Millares 2 3 11 2 5 2" xfId="15609" xr:uid="{2920F79A-8855-46A0-A012-FB2110A9F85B}"/>
    <cellStyle name="Millares 2 3 11 2 5 2 2" xfId="27595" xr:uid="{F0016DC9-E07F-489F-B22A-6D027EDDA69D}"/>
    <cellStyle name="Millares 2 3 11 2 5 2 3" xfId="39580" xr:uid="{7D394A9D-4096-44B9-AA99-BD419FD12E9B}"/>
    <cellStyle name="Millares 2 3 11 2 5 3" xfId="23599" xr:uid="{50CA6393-E7F2-4A45-AB83-716FD897C141}"/>
    <cellStyle name="Millares 2 3 11 2 5 3 2" xfId="35584" xr:uid="{0403E0D8-3F97-4827-A843-06F4E5495CED}"/>
    <cellStyle name="Millares 2 3 11 2 5 4" xfId="19605" xr:uid="{3A81ADC0-211F-46CF-90E6-4BB6AFAA49C0}"/>
    <cellStyle name="Millares 2 3 11 2 5 5" xfId="31590" xr:uid="{6339EFE7-6AA4-4E98-A500-CA89870F8E2D}"/>
    <cellStyle name="Millares 2 3 11 2 6" xfId="15603" xr:uid="{7D8945F5-0689-40ED-84F5-5E270FDEEA37}"/>
    <cellStyle name="Millares 2 3 11 2 6 2" xfId="27589" xr:uid="{C900DF02-716E-4D0D-998B-B38EE441FDAA}"/>
    <cellStyle name="Millares 2 3 11 2 6 3" xfId="39574" xr:uid="{41214969-A33D-4195-94D6-B54AB3762EF8}"/>
    <cellStyle name="Millares 2 3 11 2 7" xfId="23593" xr:uid="{75A365F5-235E-47B7-86E0-8638AE838D27}"/>
    <cellStyle name="Millares 2 3 11 2 7 2" xfId="35578" xr:uid="{A3060D4E-41D0-4C63-8F23-950A07B038D5}"/>
    <cellStyle name="Millares 2 3 11 2 8" xfId="19599" xr:uid="{6348D669-8B56-4A52-8093-8FC560971BF9}"/>
    <cellStyle name="Millares 2 3 11 2 9" xfId="31584" xr:uid="{5B8B726A-DF42-4C0B-BC5A-86A64BF94BBD}"/>
    <cellStyle name="Millares 2 3 11 3" xfId="2129" xr:uid="{60372DAF-17CE-437C-92D4-0F8D841C5CD9}"/>
    <cellStyle name="Millares 2 3 11 3 2" xfId="2130" xr:uid="{7BC49BD4-5B69-4CBC-8F4B-2240677D8C53}"/>
    <cellStyle name="Millares 2 3 11 3 2 2" xfId="15611" xr:uid="{680BD873-B5DD-4F1D-A0B2-92E9FDBFB665}"/>
    <cellStyle name="Millares 2 3 11 3 2 2 2" xfId="27597" xr:uid="{BD8D0721-0F17-40C9-941D-FA2A1F5FE5B5}"/>
    <cellStyle name="Millares 2 3 11 3 2 2 3" xfId="39582" xr:uid="{A3D15758-16F2-4669-9EBA-F2F4F619DEEC}"/>
    <cellStyle name="Millares 2 3 11 3 2 3" xfId="23601" xr:uid="{5A5744CF-36DE-4BE9-B70F-5786C237C866}"/>
    <cellStyle name="Millares 2 3 11 3 2 3 2" xfId="35586" xr:uid="{6E5627A3-59E9-47FD-95F3-9062034D1DDF}"/>
    <cellStyle name="Millares 2 3 11 3 2 4" xfId="19607" xr:uid="{471D559B-6D6E-443C-82E9-1C1E71D0D98E}"/>
    <cellStyle name="Millares 2 3 11 3 2 5" xfId="31592" xr:uid="{7CCAE969-93A7-4AC1-AFBD-D1D491520A30}"/>
    <cellStyle name="Millares 2 3 11 3 3" xfId="15610" xr:uid="{870F2D6E-4BCA-4AF4-941D-C932D7E8DB36}"/>
    <cellStyle name="Millares 2 3 11 3 3 2" xfId="27596" xr:uid="{4B23BE42-AD6C-492D-BB76-DACF68D3BF85}"/>
    <cellStyle name="Millares 2 3 11 3 3 3" xfId="39581" xr:uid="{2829C608-8964-47B5-AF2D-A3D9D2075EEC}"/>
    <cellStyle name="Millares 2 3 11 3 4" xfId="23600" xr:uid="{00FB6E6A-95A4-41B6-A5D9-9E0BC106AFA7}"/>
    <cellStyle name="Millares 2 3 11 3 4 2" xfId="35585" xr:uid="{75887394-A12A-4DB2-8CA6-19823D76A357}"/>
    <cellStyle name="Millares 2 3 11 3 5" xfId="19606" xr:uid="{AF31ACA4-E39D-4F0B-BEFC-F75768F631F6}"/>
    <cellStyle name="Millares 2 3 11 3 6" xfId="31591" xr:uid="{98DD328D-9179-4C09-926A-8A81F96372D4}"/>
    <cellStyle name="Millares 2 3 11 4" xfId="2131" xr:uid="{8A357B58-349A-41ED-A64B-0EB8992F802D}"/>
    <cellStyle name="Millares 2 3 11 4 2" xfId="2132" xr:uid="{D78A8760-3561-4487-8D99-4E13713529CE}"/>
    <cellStyle name="Millares 2 3 11 4 2 2" xfId="15613" xr:uid="{D374F794-1661-40DC-9B78-F471B1DB5063}"/>
    <cellStyle name="Millares 2 3 11 4 2 2 2" xfId="27599" xr:uid="{AED7381C-AB6B-4B15-97F3-4200B48BF857}"/>
    <cellStyle name="Millares 2 3 11 4 2 2 3" xfId="39584" xr:uid="{35B6B1E4-315C-4FFC-8E84-F7498C557161}"/>
    <cellStyle name="Millares 2 3 11 4 2 3" xfId="23603" xr:uid="{9E268E2C-57BA-4284-86F8-3054B07649E3}"/>
    <cellStyle name="Millares 2 3 11 4 2 3 2" xfId="35588" xr:uid="{33C4D1A0-316A-4CC5-B40C-D9308CA40748}"/>
    <cellStyle name="Millares 2 3 11 4 2 4" xfId="19609" xr:uid="{A87C0B95-0332-46A4-B554-A4C3DF0CB7AF}"/>
    <cellStyle name="Millares 2 3 11 4 2 5" xfId="31594" xr:uid="{CF964BD4-26CC-4B09-9A38-C1FDDFB5D083}"/>
    <cellStyle name="Millares 2 3 11 4 3" xfId="15612" xr:uid="{64A6613A-CCFE-47EE-9144-A444D47B7ED3}"/>
    <cellStyle name="Millares 2 3 11 4 3 2" xfId="27598" xr:uid="{0AB3B0EA-6ADE-41C7-A082-7D227E0EB77C}"/>
    <cellStyle name="Millares 2 3 11 4 3 3" xfId="39583" xr:uid="{663A371D-0FAB-42CF-9D9C-72241210491A}"/>
    <cellStyle name="Millares 2 3 11 4 4" xfId="23602" xr:uid="{42FA771F-D9F8-4EE4-96BC-57DCF653AE5E}"/>
    <cellStyle name="Millares 2 3 11 4 4 2" xfId="35587" xr:uid="{B8BBB095-7B1A-460B-A881-C5F7692D1ADD}"/>
    <cellStyle name="Millares 2 3 11 4 5" xfId="19608" xr:uid="{4F74918D-B849-414A-BEBF-AA121A2B4F9F}"/>
    <cellStyle name="Millares 2 3 11 4 6" xfId="31593" xr:uid="{013986FD-03BA-49BA-AEAC-CEEC944E03D0}"/>
    <cellStyle name="Millares 2 3 11 5" xfId="2133" xr:uid="{D9F08D33-3328-40B1-8FF8-A0A849D94EE0}"/>
    <cellStyle name="Millares 2 3 11 5 2" xfId="2134" xr:uid="{6C16463A-DAE5-4998-8FE2-8F631B801809}"/>
    <cellStyle name="Millares 2 3 11 5 2 2" xfId="15615" xr:uid="{BEC22375-F0D7-42A7-A6B6-450D5A825D49}"/>
    <cellStyle name="Millares 2 3 11 5 2 2 2" xfId="27601" xr:uid="{A71B93B4-D588-438C-A308-1C68EC295020}"/>
    <cellStyle name="Millares 2 3 11 5 2 2 3" xfId="39586" xr:uid="{B911101D-49B5-4FE7-B409-1D1EBB6BC03F}"/>
    <cellStyle name="Millares 2 3 11 5 2 3" xfId="23605" xr:uid="{609BA8FF-420D-4E8C-A4B4-93024A25994F}"/>
    <cellStyle name="Millares 2 3 11 5 2 3 2" xfId="35590" xr:uid="{982056A4-58A0-4061-A4C2-0A7D93379CE6}"/>
    <cellStyle name="Millares 2 3 11 5 2 4" xfId="19611" xr:uid="{27928FDC-8A70-43F5-9DBC-C681100D8C80}"/>
    <cellStyle name="Millares 2 3 11 5 2 5" xfId="31596" xr:uid="{C638165E-95E1-4E33-A454-3BE3E3EA2080}"/>
    <cellStyle name="Millares 2 3 11 5 3" xfId="15614" xr:uid="{0E8E7601-2FB3-47E5-AA1D-C1E69948C7CD}"/>
    <cellStyle name="Millares 2 3 11 5 3 2" xfId="27600" xr:uid="{6B4ED481-C5BF-4828-900A-111C6C071F37}"/>
    <cellStyle name="Millares 2 3 11 5 3 3" xfId="39585" xr:uid="{A71B0FAC-EC41-4B51-82CE-C579A1E78956}"/>
    <cellStyle name="Millares 2 3 11 5 4" xfId="23604" xr:uid="{70FBE6D8-CB74-4199-9AD0-148F88A19968}"/>
    <cellStyle name="Millares 2 3 11 5 4 2" xfId="35589" xr:uid="{D4E30573-57D9-4875-BEE1-FE370579312D}"/>
    <cellStyle name="Millares 2 3 11 5 5" xfId="19610" xr:uid="{48A1D04F-D79A-45FA-AA42-BC9DFB19CC1F}"/>
    <cellStyle name="Millares 2 3 11 5 6" xfId="31595" xr:uid="{AE248A26-5489-429B-8D7C-764A28A36507}"/>
    <cellStyle name="Millares 2 3 11 6" xfId="2135" xr:uid="{3DE5AFC8-000A-476C-9DB0-533D8C6A0894}"/>
    <cellStyle name="Millares 2 3 11 6 2" xfId="15616" xr:uid="{1FF9B9AB-EABC-480C-A331-03DB8A39414D}"/>
    <cellStyle name="Millares 2 3 11 6 2 2" xfId="27602" xr:uid="{F8AF8FF9-0BB2-4709-84FE-18773759718E}"/>
    <cellStyle name="Millares 2 3 11 6 2 3" xfId="39587" xr:uid="{4ADC01E4-AC32-4459-A983-03D4762FF7D7}"/>
    <cellStyle name="Millares 2 3 11 6 3" xfId="23606" xr:uid="{33A02755-C9DA-4D6F-A9D4-6B60A0B39A07}"/>
    <cellStyle name="Millares 2 3 11 6 3 2" xfId="35591" xr:uid="{78EB7A30-37E5-405D-A2D7-4F63EBC49240}"/>
    <cellStyle name="Millares 2 3 11 6 4" xfId="19612" xr:uid="{05B63CF3-BA15-42EA-BFF1-3B3774F0AB7F}"/>
    <cellStyle name="Millares 2 3 11 6 5" xfId="31597" xr:uid="{D9DAD011-9D8E-4F65-9760-D9F935239FA8}"/>
    <cellStyle name="Millares 2 3 11 7" xfId="2136" xr:uid="{56C48B21-ADA2-4355-B385-80161FFC3E56}"/>
    <cellStyle name="Millares 2 3 11 7 2" xfId="15617" xr:uid="{49B61DA0-6762-4771-B064-4466A3950AEC}"/>
    <cellStyle name="Millares 2 3 11 7 2 2" xfId="27603" xr:uid="{720993E3-4F0E-4C9E-BF1F-401F4987FA74}"/>
    <cellStyle name="Millares 2 3 11 7 2 3" xfId="39588" xr:uid="{22A7D3BE-7B38-4375-9AF4-3A2475BEEDBA}"/>
    <cellStyle name="Millares 2 3 11 7 3" xfId="23607" xr:uid="{2F5349D5-5BF7-48DC-BE7F-195658F1A454}"/>
    <cellStyle name="Millares 2 3 11 7 3 2" xfId="35592" xr:uid="{57B61B48-207D-47B9-BDB0-992C9C4965FA}"/>
    <cellStyle name="Millares 2 3 11 7 4" xfId="19613" xr:uid="{3591B92B-252F-4A01-B2DE-BE163DCD5460}"/>
    <cellStyle name="Millares 2 3 11 7 5" xfId="31598" xr:uid="{09A0C4AF-DB58-4002-8937-4340D629D1D8}"/>
    <cellStyle name="Millares 2 3 11 8" xfId="15602" xr:uid="{3F61D54F-68A2-4DF8-A007-47F2AB6889B9}"/>
    <cellStyle name="Millares 2 3 11 8 2" xfId="27588" xr:uid="{06D16A7F-CF5E-470C-A48D-6903BF5FA557}"/>
    <cellStyle name="Millares 2 3 11 8 3" xfId="39573" xr:uid="{162CCB07-994D-447D-AB4C-6ED444F7E207}"/>
    <cellStyle name="Millares 2 3 11 9" xfId="23592" xr:uid="{2FFC5D74-80D8-4C7F-8CB4-6D0A9E915B90}"/>
    <cellStyle name="Millares 2 3 11 9 2" xfId="35577" xr:uid="{F65DA895-EF4C-4EC6-B59E-281E2DB246E9}"/>
    <cellStyle name="Millares 2 3 12" xfId="2137" xr:uid="{64FB1EDA-0D50-48E8-8375-FF453CB475A3}"/>
    <cellStyle name="Millares 2 3 12 10" xfId="31599" xr:uid="{23BA8CE7-5C5C-4634-A6A1-FE20276ECE8E}"/>
    <cellStyle name="Millares 2 3 12 2" xfId="2138" xr:uid="{D126C0F0-E4F4-402F-B83A-9215D4D84B2A}"/>
    <cellStyle name="Millares 2 3 12 2 2" xfId="2139" xr:uid="{01DD5694-FC01-4049-8D90-5D82DD5468F3}"/>
    <cellStyle name="Millares 2 3 12 2 2 2" xfId="15620" xr:uid="{E9DD99A1-5079-4212-8F14-9E7211A4200A}"/>
    <cellStyle name="Millares 2 3 12 2 2 2 2" xfId="27606" xr:uid="{1B0E2E84-88E6-4641-9227-AAECDEB9E003}"/>
    <cellStyle name="Millares 2 3 12 2 2 2 3" xfId="39591" xr:uid="{2D522DC5-A8CD-4124-9C7F-0D59DEC20A2F}"/>
    <cellStyle name="Millares 2 3 12 2 2 3" xfId="23610" xr:uid="{661D1C05-212D-49A8-8012-3FD71C94F029}"/>
    <cellStyle name="Millares 2 3 12 2 2 3 2" xfId="35595" xr:uid="{BC30C2BA-332A-423F-8AAE-A19A0AE3C28F}"/>
    <cellStyle name="Millares 2 3 12 2 2 4" xfId="19616" xr:uid="{2ACCA394-6E13-4CC8-A90C-6DF6A4E6D391}"/>
    <cellStyle name="Millares 2 3 12 2 2 5" xfId="31601" xr:uid="{B08B63DE-3017-49FF-B7AE-3FE115100DD8}"/>
    <cellStyle name="Millares 2 3 12 2 3" xfId="15619" xr:uid="{1A5FA25A-E677-4237-8AE4-DD58B5331037}"/>
    <cellStyle name="Millares 2 3 12 2 3 2" xfId="27605" xr:uid="{632734AA-34A2-43AF-8886-28564EFE3B6F}"/>
    <cellStyle name="Millares 2 3 12 2 3 3" xfId="39590" xr:uid="{E06345D3-7007-4440-96B4-9697A1F416C7}"/>
    <cellStyle name="Millares 2 3 12 2 4" xfId="23609" xr:uid="{CA7B4F4C-5F32-4FA3-9454-76820166D6AB}"/>
    <cellStyle name="Millares 2 3 12 2 4 2" xfId="35594" xr:uid="{2D096319-C8E1-4249-9B5D-38DFA292ED25}"/>
    <cellStyle name="Millares 2 3 12 2 5" xfId="19615" xr:uid="{07D1FCF7-40B3-4942-AB07-F19425A0FBD1}"/>
    <cellStyle name="Millares 2 3 12 2 6" xfId="31600" xr:uid="{E9054672-963B-4179-9471-FD1E90128C00}"/>
    <cellStyle name="Millares 2 3 12 3" xfId="2140" xr:uid="{41D18837-9C5B-42F6-BDA9-55116BB28C00}"/>
    <cellStyle name="Millares 2 3 12 3 2" xfId="2141" xr:uid="{7A9083B9-2416-4CFD-A20C-4D2AE19EEA6E}"/>
    <cellStyle name="Millares 2 3 12 3 2 2" xfId="15622" xr:uid="{CEA96302-A76F-4159-949B-305DB4121FBC}"/>
    <cellStyle name="Millares 2 3 12 3 2 2 2" xfId="27608" xr:uid="{FB5A1DB2-E56E-4822-B534-671264242170}"/>
    <cellStyle name="Millares 2 3 12 3 2 2 3" xfId="39593" xr:uid="{330A08FF-CCA0-4927-8540-7738504B2450}"/>
    <cellStyle name="Millares 2 3 12 3 2 3" xfId="23612" xr:uid="{4C588AF8-7D44-41B3-9C14-584560546420}"/>
    <cellStyle name="Millares 2 3 12 3 2 3 2" xfId="35597" xr:uid="{6E7C5256-B418-4288-AD45-255B5073B65C}"/>
    <cellStyle name="Millares 2 3 12 3 2 4" xfId="19618" xr:uid="{2C9D8E6A-5E51-45F9-A2AD-F4E19A90DB01}"/>
    <cellStyle name="Millares 2 3 12 3 2 5" xfId="31603" xr:uid="{E9F1EA28-8C6C-42CB-B09F-D83C70DD45ED}"/>
    <cellStyle name="Millares 2 3 12 3 3" xfId="15621" xr:uid="{3EC7F01A-C36A-48EF-B8A9-526814BEF87D}"/>
    <cellStyle name="Millares 2 3 12 3 3 2" xfId="27607" xr:uid="{269CB505-0F0D-4538-910C-34781366502C}"/>
    <cellStyle name="Millares 2 3 12 3 3 3" xfId="39592" xr:uid="{E8D50753-4DC4-40A6-8F4E-EAC07756DD55}"/>
    <cellStyle name="Millares 2 3 12 3 4" xfId="23611" xr:uid="{B53DEEA1-62F7-4933-A1AF-E750D97126A8}"/>
    <cellStyle name="Millares 2 3 12 3 4 2" xfId="35596" xr:uid="{8863ADE4-C3CE-492E-ACC3-57EBB50534BF}"/>
    <cellStyle name="Millares 2 3 12 3 5" xfId="19617" xr:uid="{912DE5CD-EA83-43B7-A190-53F2F8B5D6DF}"/>
    <cellStyle name="Millares 2 3 12 3 6" xfId="31602" xr:uid="{4EE5E962-555A-42D5-80A6-12F921BF4750}"/>
    <cellStyle name="Millares 2 3 12 4" xfId="2142" xr:uid="{346E65EB-720A-4F5B-A743-7348F1C10BC8}"/>
    <cellStyle name="Millares 2 3 12 4 2" xfId="2143" xr:uid="{CAA38326-5B5D-46DC-A38E-BFE76E2B1C6D}"/>
    <cellStyle name="Millares 2 3 12 4 2 2" xfId="15624" xr:uid="{96BBC483-841B-44D0-9285-7336FBBF1131}"/>
    <cellStyle name="Millares 2 3 12 4 2 2 2" xfId="27610" xr:uid="{E26098F7-4127-4853-9132-C2B3A8C2C32F}"/>
    <cellStyle name="Millares 2 3 12 4 2 2 3" xfId="39595" xr:uid="{FF7C6426-F7CA-4A5E-8DB2-EE9E9A7315AC}"/>
    <cellStyle name="Millares 2 3 12 4 2 3" xfId="23614" xr:uid="{93BB0B36-619D-4A54-A292-5CF3C228402A}"/>
    <cellStyle name="Millares 2 3 12 4 2 3 2" xfId="35599" xr:uid="{D2F7B846-CB46-45F7-BC5F-44518D8E7AC8}"/>
    <cellStyle name="Millares 2 3 12 4 2 4" xfId="19620" xr:uid="{591DAEAE-FACB-4761-8355-9ACC579D983C}"/>
    <cellStyle name="Millares 2 3 12 4 2 5" xfId="31605" xr:uid="{6AAA33DD-A403-4087-AA09-70EDC84F1FAB}"/>
    <cellStyle name="Millares 2 3 12 4 3" xfId="15623" xr:uid="{3AE97DA8-1765-4F35-9615-05F47E21B726}"/>
    <cellStyle name="Millares 2 3 12 4 3 2" xfId="27609" xr:uid="{DA266971-AB84-4BE3-A3B7-7E57876DACF7}"/>
    <cellStyle name="Millares 2 3 12 4 3 3" xfId="39594" xr:uid="{0E514300-01D3-497A-A58D-18BB684BF727}"/>
    <cellStyle name="Millares 2 3 12 4 4" xfId="23613" xr:uid="{BB796471-3274-4863-979C-427576250B2D}"/>
    <cellStyle name="Millares 2 3 12 4 4 2" xfId="35598" xr:uid="{B8BD959C-C77C-4C81-A519-D8CD7A02634B}"/>
    <cellStyle name="Millares 2 3 12 4 5" xfId="19619" xr:uid="{CBF2D556-315A-42AF-9607-5C06778A8A8F}"/>
    <cellStyle name="Millares 2 3 12 4 6" xfId="31604" xr:uid="{BB0378BE-54DE-403B-B749-8B9451AE9954}"/>
    <cellStyle name="Millares 2 3 12 5" xfId="2144" xr:uid="{047EA37D-2BF7-4B48-A6E4-B72E9E627AD3}"/>
    <cellStyle name="Millares 2 3 12 5 2" xfId="15625" xr:uid="{7401115D-3F9B-4001-BA58-33D106402E2A}"/>
    <cellStyle name="Millares 2 3 12 5 2 2" xfId="27611" xr:uid="{0F832449-E3DA-49F0-A2E2-F07453F447DC}"/>
    <cellStyle name="Millares 2 3 12 5 2 3" xfId="39596" xr:uid="{C2492020-0D95-427D-BF76-6C6D06F5B315}"/>
    <cellStyle name="Millares 2 3 12 5 3" xfId="23615" xr:uid="{4F8186D6-BC6D-45F7-B2A0-8126AED3771F}"/>
    <cellStyle name="Millares 2 3 12 5 3 2" xfId="35600" xr:uid="{C59E428E-5D58-43A4-B60F-DD3D3941486A}"/>
    <cellStyle name="Millares 2 3 12 5 4" xfId="19621" xr:uid="{F8DD0308-5817-4D00-B214-605F143BD9F5}"/>
    <cellStyle name="Millares 2 3 12 5 5" xfId="31606" xr:uid="{FF32E1EB-55DB-431A-A4E9-6E86BE9942F9}"/>
    <cellStyle name="Millares 2 3 12 6" xfId="2145" xr:uid="{65EF86D0-F4DC-43D7-90F0-D3BF43B261F8}"/>
    <cellStyle name="Millares 2 3 12 6 2" xfId="15626" xr:uid="{0C561550-C186-4CF0-B4BB-B39E63301DE3}"/>
    <cellStyle name="Millares 2 3 12 6 2 2" xfId="27612" xr:uid="{7B85B6D4-85F2-4FF4-94C3-3CFD9A703865}"/>
    <cellStyle name="Millares 2 3 12 6 2 3" xfId="39597" xr:uid="{CAC91455-7B4D-4885-8A77-568CE4AA3639}"/>
    <cellStyle name="Millares 2 3 12 6 3" xfId="23616" xr:uid="{0A531CD5-5365-4715-944D-1E13D3C525E4}"/>
    <cellStyle name="Millares 2 3 12 6 3 2" xfId="35601" xr:uid="{F3CDE5E0-A7E0-428E-B2F4-F53A90BC74A6}"/>
    <cellStyle name="Millares 2 3 12 6 4" xfId="19622" xr:uid="{5A4B0F43-2685-40BC-8394-403DF8EF758B}"/>
    <cellStyle name="Millares 2 3 12 6 5" xfId="31607" xr:uid="{3AD978C0-3243-483D-8D90-246874C58E2A}"/>
    <cellStyle name="Millares 2 3 12 7" xfId="15618" xr:uid="{2FDF7F06-45E8-43C6-809C-71D5DEAD2C59}"/>
    <cellStyle name="Millares 2 3 12 7 2" xfId="27604" xr:uid="{A7E43784-1FA6-4C47-B00A-55B678572D00}"/>
    <cellStyle name="Millares 2 3 12 7 3" xfId="39589" xr:uid="{49692709-7CA3-4D72-933B-7EB4133BF9C0}"/>
    <cellStyle name="Millares 2 3 12 8" xfId="23608" xr:uid="{322E2D15-8608-4597-A66E-22C90AA334CB}"/>
    <cellStyle name="Millares 2 3 12 8 2" xfId="35593" xr:uid="{963AEF32-BAB6-4BDA-AB25-B8F9A3D3EB91}"/>
    <cellStyle name="Millares 2 3 12 9" xfId="19614" xr:uid="{6390F31E-06FE-4214-A237-C996750854E0}"/>
    <cellStyle name="Millares 2 3 13" xfId="2146" xr:uid="{258B1728-BD55-4357-B1A8-F1EAC0C90DD0}"/>
    <cellStyle name="Millares 2 3 13 2" xfId="2147" xr:uid="{E7A62084-7E5C-4F43-AB23-2BE7E6FD3248}"/>
    <cellStyle name="Millares 2 3 13 2 2" xfId="2148" xr:uid="{6B0BAD96-8FD4-4399-9B5F-576274DF518A}"/>
    <cellStyle name="Millares 2 3 13 2 2 2" xfId="15629" xr:uid="{3AEAF676-4629-4DEF-9D49-98863BA4F412}"/>
    <cellStyle name="Millares 2 3 13 2 2 2 2" xfId="27615" xr:uid="{3593E51A-A17D-49E8-BFD7-1843A583DCAD}"/>
    <cellStyle name="Millares 2 3 13 2 2 2 3" xfId="39600" xr:uid="{D3AE926D-C797-4E49-888C-4B1AC04CA035}"/>
    <cellStyle name="Millares 2 3 13 2 2 3" xfId="23619" xr:uid="{B5F10170-68FA-4DCC-A51F-5C0A91CA4B8F}"/>
    <cellStyle name="Millares 2 3 13 2 2 3 2" xfId="35604" xr:uid="{A35C6E41-1A95-4007-88F0-0E30021F59F6}"/>
    <cellStyle name="Millares 2 3 13 2 2 4" xfId="19625" xr:uid="{FBC93457-0F4E-4AEB-BAC2-18D2E9763538}"/>
    <cellStyle name="Millares 2 3 13 2 2 5" xfId="31610" xr:uid="{1E7FB820-635F-405B-BAF2-FCCDD456C3D0}"/>
    <cellStyle name="Millares 2 3 13 2 3" xfId="15628" xr:uid="{3DB91B6B-335F-4A90-9898-5DC603DCFA07}"/>
    <cellStyle name="Millares 2 3 13 2 3 2" xfId="27614" xr:uid="{050B55A4-8418-4A8D-8155-90B2AB647641}"/>
    <cellStyle name="Millares 2 3 13 2 3 3" xfId="39599" xr:uid="{060898B8-3D5E-44E6-B253-392737939B0F}"/>
    <cellStyle name="Millares 2 3 13 2 4" xfId="23618" xr:uid="{2927D067-B29A-49B0-8E38-DE2C2FAD8AD0}"/>
    <cellStyle name="Millares 2 3 13 2 4 2" xfId="35603" xr:uid="{5DF9DF9E-FC37-4D81-B9D1-E95175DDD244}"/>
    <cellStyle name="Millares 2 3 13 2 5" xfId="19624" xr:uid="{26F6C4A4-03E4-4F8C-ABDA-8AAFCC77E055}"/>
    <cellStyle name="Millares 2 3 13 2 6" xfId="31609" xr:uid="{16D5DBD1-9665-4D6C-B9D9-F95765B2966A}"/>
    <cellStyle name="Millares 2 3 13 3" xfId="2149" xr:uid="{7F4D042C-F23F-4D66-9CDA-9B89F70DDCF6}"/>
    <cellStyle name="Millares 2 3 13 3 2" xfId="2150" xr:uid="{4D18B91D-8F0E-4730-AD5F-9EB22F79F152}"/>
    <cellStyle name="Millares 2 3 13 3 2 2" xfId="15631" xr:uid="{1FD76CE7-6A50-4AA7-A928-344F6429E5BB}"/>
    <cellStyle name="Millares 2 3 13 3 2 2 2" xfId="27617" xr:uid="{5EBC3FA5-0CCE-4A0D-9628-3E1030FCC741}"/>
    <cellStyle name="Millares 2 3 13 3 2 2 3" xfId="39602" xr:uid="{23EF4ADE-5BC5-4F9F-BF6D-E6633FC1D4FD}"/>
    <cellStyle name="Millares 2 3 13 3 2 3" xfId="23621" xr:uid="{CF31F14E-6EA4-4C2D-B026-5CBCCCCBF35A}"/>
    <cellStyle name="Millares 2 3 13 3 2 3 2" xfId="35606" xr:uid="{C06AB525-BD45-40A0-BA80-9D99C5322D76}"/>
    <cellStyle name="Millares 2 3 13 3 2 4" xfId="19627" xr:uid="{D2DA54CD-EBF5-42A2-84B0-8A2D5DF060D0}"/>
    <cellStyle name="Millares 2 3 13 3 2 5" xfId="31612" xr:uid="{BD596DAA-5D04-4DB1-A788-A2E53B0773E9}"/>
    <cellStyle name="Millares 2 3 13 3 3" xfId="15630" xr:uid="{A6334E45-9463-4BE3-AE16-85AE374F8F9C}"/>
    <cellStyle name="Millares 2 3 13 3 3 2" xfId="27616" xr:uid="{756F34C2-7B5E-4887-B714-56190394DF69}"/>
    <cellStyle name="Millares 2 3 13 3 3 3" xfId="39601" xr:uid="{7458A3F5-6D84-43EA-BD2C-73E81D2788A4}"/>
    <cellStyle name="Millares 2 3 13 3 4" xfId="23620" xr:uid="{F0D67C4F-0DAC-4018-BACC-C93D120087F6}"/>
    <cellStyle name="Millares 2 3 13 3 4 2" xfId="35605" xr:uid="{46725CA4-9CBD-48E9-89DE-43F8DB2F352D}"/>
    <cellStyle name="Millares 2 3 13 3 5" xfId="19626" xr:uid="{BCE547C3-C257-4B8E-A5B6-88090660F7FB}"/>
    <cellStyle name="Millares 2 3 13 3 6" xfId="31611" xr:uid="{24A51A15-EFD3-4C6A-A234-85327A57B57A}"/>
    <cellStyle name="Millares 2 3 13 4" xfId="2151" xr:uid="{6DF30724-0C12-4116-8088-74EC6F0CCA80}"/>
    <cellStyle name="Millares 2 3 13 4 2" xfId="15632" xr:uid="{F86D4436-203D-4780-AC67-CB27507B3511}"/>
    <cellStyle name="Millares 2 3 13 4 2 2" xfId="27618" xr:uid="{2E0D58AB-CBF2-414F-B8F6-1A7FBCA18E78}"/>
    <cellStyle name="Millares 2 3 13 4 2 3" xfId="39603" xr:uid="{D91FE61B-666F-43A7-8692-CD82AFD5C44D}"/>
    <cellStyle name="Millares 2 3 13 4 3" xfId="23622" xr:uid="{B46F180C-478D-456B-97CB-562736FC1246}"/>
    <cellStyle name="Millares 2 3 13 4 3 2" xfId="35607" xr:uid="{A63D62D1-B299-44E1-BEE9-7F89F732615D}"/>
    <cellStyle name="Millares 2 3 13 4 4" xfId="19628" xr:uid="{0C39D8C6-CC13-42FD-A36C-C081A8014F0D}"/>
    <cellStyle name="Millares 2 3 13 4 5" xfId="31613" xr:uid="{1FDE66BE-8CEB-4F97-B68C-E021A1D7E812}"/>
    <cellStyle name="Millares 2 3 13 5" xfId="2152" xr:uid="{27595E35-E84C-4AB4-AF0A-C4C54CB3DB1E}"/>
    <cellStyle name="Millares 2 3 13 5 2" xfId="15633" xr:uid="{3A0FFB9D-A1B3-4BDE-BF88-A6B55011905D}"/>
    <cellStyle name="Millares 2 3 13 5 2 2" xfId="27619" xr:uid="{70295F1C-EFDA-49DF-ACD2-3E877C90BC89}"/>
    <cellStyle name="Millares 2 3 13 5 2 3" xfId="39604" xr:uid="{1454041B-BFD0-43FB-9685-E61FE8CE3C8D}"/>
    <cellStyle name="Millares 2 3 13 5 3" xfId="23623" xr:uid="{0BB4140B-F5DF-452B-8866-B3232AE4D60E}"/>
    <cellStyle name="Millares 2 3 13 5 3 2" xfId="35608" xr:uid="{B4C7CAB2-3B97-441D-9135-C5A90AE24200}"/>
    <cellStyle name="Millares 2 3 13 5 4" xfId="19629" xr:uid="{2FDCF271-9066-4D8A-B615-DFA439F7F33E}"/>
    <cellStyle name="Millares 2 3 13 5 5" xfId="31614" xr:uid="{4EF9009F-A1F6-4782-9445-93E6E076A582}"/>
    <cellStyle name="Millares 2 3 13 6" xfId="15627" xr:uid="{07832598-99AE-4946-83FD-21F56986ABA4}"/>
    <cellStyle name="Millares 2 3 13 6 2" xfId="27613" xr:uid="{444CCF0F-0BFE-4959-AD91-DF911E354481}"/>
    <cellStyle name="Millares 2 3 13 6 3" xfId="39598" xr:uid="{297A465B-E7FD-4680-865C-8CE3923D43CD}"/>
    <cellStyle name="Millares 2 3 13 7" xfId="23617" xr:uid="{B96CFA39-125E-48CE-9F3C-34D2BBBD0D02}"/>
    <cellStyle name="Millares 2 3 13 7 2" xfId="35602" xr:uid="{C5162988-2C15-48AF-903D-AFC91E05F301}"/>
    <cellStyle name="Millares 2 3 13 8" xfId="19623" xr:uid="{265C4E3B-EA14-42F4-BBFF-A1C56AB08F74}"/>
    <cellStyle name="Millares 2 3 13 9" xfId="31608" xr:uid="{C1EC4A17-F01D-4AC3-B8D0-1523A1B94943}"/>
    <cellStyle name="Millares 2 3 14" xfId="2153" xr:uid="{8986F3BA-7956-4540-9132-D833DAD58188}"/>
    <cellStyle name="Millares 2 3 14 2" xfId="2154" xr:uid="{3D3E3D77-6206-4CC4-880F-53C7F345BB0B}"/>
    <cellStyle name="Millares 2 3 14 2 2" xfId="15635" xr:uid="{467711A0-AC2C-4380-BF61-883AB7A06F82}"/>
    <cellStyle name="Millares 2 3 14 2 2 2" xfId="27621" xr:uid="{B71B1983-2364-48DD-B47C-2860BFA8DC36}"/>
    <cellStyle name="Millares 2 3 14 2 2 3" xfId="39606" xr:uid="{5B4FCA10-5BB1-43FF-9AFC-4B8B5C1C37B8}"/>
    <cellStyle name="Millares 2 3 14 2 3" xfId="23625" xr:uid="{DAAFC43C-C680-468F-B63F-E79688589726}"/>
    <cellStyle name="Millares 2 3 14 2 3 2" xfId="35610" xr:uid="{3EC972DA-2136-4FB1-A1AC-6A6B4CCD32DC}"/>
    <cellStyle name="Millares 2 3 14 2 4" xfId="19631" xr:uid="{0BEFA1CA-1AFA-4FA3-A6E6-CD0BA27B61BB}"/>
    <cellStyle name="Millares 2 3 14 2 5" xfId="31616" xr:uid="{44FB8C94-4D6C-4983-9811-0178CA63F18D}"/>
    <cellStyle name="Millares 2 3 14 3" xfId="15634" xr:uid="{82C18B03-83F0-476B-8EB9-ADA736B60426}"/>
    <cellStyle name="Millares 2 3 14 3 2" xfId="27620" xr:uid="{3E3C96A4-06D3-48C7-B94F-014825518371}"/>
    <cellStyle name="Millares 2 3 14 3 3" xfId="39605" xr:uid="{8AAC32D0-96D3-4428-9279-BFA03E4BE34D}"/>
    <cellStyle name="Millares 2 3 14 4" xfId="23624" xr:uid="{B4EC4E3F-95B1-415C-BB3F-4C1DA0616B44}"/>
    <cellStyle name="Millares 2 3 14 4 2" xfId="35609" xr:uid="{220125FB-B20E-4035-A8BE-E5F76C79D677}"/>
    <cellStyle name="Millares 2 3 14 5" xfId="19630" xr:uid="{87499BA7-C34A-4DC1-BD08-82656DDC2AE8}"/>
    <cellStyle name="Millares 2 3 14 6" xfId="31615" xr:uid="{09CB6BB9-6657-4267-A854-6E4155B0983D}"/>
    <cellStyle name="Millares 2 3 15" xfId="2155" xr:uid="{082F82D5-3ACA-4E05-9EFD-5BDF8CD9EFC1}"/>
    <cellStyle name="Millares 2 3 15 2" xfId="2156" xr:uid="{B7B19921-D589-4076-9958-E3985DA71843}"/>
    <cellStyle name="Millares 2 3 15 2 2" xfId="15637" xr:uid="{EB8A9994-33C0-4605-BADA-05AA1E575A22}"/>
    <cellStyle name="Millares 2 3 15 2 2 2" xfId="27623" xr:uid="{9BF7ABB4-BE4B-472D-B78E-2B3918105B79}"/>
    <cellStyle name="Millares 2 3 15 2 2 3" xfId="39608" xr:uid="{762FD3C9-670A-4C92-8CBC-8A2AC20666BD}"/>
    <cellStyle name="Millares 2 3 15 2 3" xfId="23627" xr:uid="{70CF1222-367C-41A8-8FF2-49A087B59076}"/>
    <cellStyle name="Millares 2 3 15 2 3 2" xfId="35612" xr:uid="{0714C717-15D7-4357-B7B7-60AAF0D5E46B}"/>
    <cellStyle name="Millares 2 3 15 2 4" xfId="19633" xr:uid="{8B2DADE3-9276-4059-B871-1012738C07F8}"/>
    <cellStyle name="Millares 2 3 15 2 5" xfId="31618" xr:uid="{E731E317-73F0-443C-BF3C-12A21A43495A}"/>
    <cellStyle name="Millares 2 3 15 3" xfId="15636" xr:uid="{9D18CCA9-A76B-4917-9DD4-EACD4159261D}"/>
    <cellStyle name="Millares 2 3 15 3 2" xfId="27622" xr:uid="{507A8648-6E78-4E4B-B608-6D5033E7AB85}"/>
    <cellStyle name="Millares 2 3 15 3 3" xfId="39607" xr:uid="{057D382F-538A-4871-AE61-824E7F82237F}"/>
    <cellStyle name="Millares 2 3 15 4" xfId="23626" xr:uid="{98B17D40-4DE4-4384-BED7-5F5667905211}"/>
    <cellStyle name="Millares 2 3 15 4 2" xfId="35611" xr:uid="{F76C83EB-DC70-4CA7-AD09-7759BC9B2742}"/>
    <cellStyle name="Millares 2 3 15 5" xfId="19632" xr:uid="{721F59E1-29CA-42BB-AE0A-C6A29E7582EE}"/>
    <cellStyle name="Millares 2 3 15 6" xfId="31617" xr:uid="{9D9B5CBA-01AE-4945-BF94-F33934DF4FD0}"/>
    <cellStyle name="Millares 2 3 16" xfId="2157" xr:uid="{EEFA7E8E-C6B8-42C9-BDF4-2F67254884D0}"/>
    <cellStyle name="Millares 2 3 16 2" xfId="2158" xr:uid="{D63336F4-B9C1-47D7-A733-AF83F1089A7C}"/>
    <cellStyle name="Millares 2 3 16 2 2" xfId="15639" xr:uid="{239A8276-7D80-483A-9F3F-BE3FE95047A1}"/>
    <cellStyle name="Millares 2 3 16 2 2 2" xfId="27625" xr:uid="{75A27666-D036-4A0C-BF3D-EFBCDB4D6F72}"/>
    <cellStyle name="Millares 2 3 16 2 2 3" xfId="39610" xr:uid="{12FC3523-BF82-4CE6-875D-13CEF78EA26B}"/>
    <cellStyle name="Millares 2 3 16 2 3" xfId="23629" xr:uid="{561EB3F2-E5CA-4B60-AEA6-05EF0D6FA661}"/>
    <cellStyle name="Millares 2 3 16 2 3 2" xfId="35614" xr:uid="{1F225612-95EB-4410-8761-FCD54B35E0DA}"/>
    <cellStyle name="Millares 2 3 16 2 4" xfId="19635" xr:uid="{2244EE41-172B-46C7-9272-E94A63EA85E1}"/>
    <cellStyle name="Millares 2 3 16 2 5" xfId="31620" xr:uid="{178D690F-FBE4-46C6-8456-21996C51ADBE}"/>
    <cellStyle name="Millares 2 3 16 3" xfId="15638" xr:uid="{9AE574E0-DDD7-4355-A515-4F9A051440E4}"/>
    <cellStyle name="Millares 2 3 16 3 2" xfId="27624" xr:uid="{BD8768AC-8549-4F4E-BACC-63FE614B93B6}"/>
    <cellStyle name="Millares 2 3 16 3 3" xfId="39609" xr:uid="{B6C9E445-638E-4B45-AA1B-F6EDA4454F18}"/>
    <cellStyle name="Millares 2 3 16 4" xfId="23628" xr:uid="{8A6D7236-3570-4304-92EF-9156DA26972C}"/>
    <cellStyle name="Millares 2 3 16 4 2" xfId="35613" xr:uid="{1D43B05E-F00E-4798-9FB3-2D8949648A2B}"/>
    <cellStyle name="Millares 2 3 16 5" xfId="19634" xr:uid="{56864F7F-5390-4365-98CE-211B13BE365E}"/>
    <cellStyle name="Millares 2 3 16 6" xfId="31619" xr:uid="{E1D965DE-4F7D-455E-8195-6D16A99C0A09}"/>
    <cellStyle name="Millares 2 3 17" xfId="2159" xr:uid="{AC50F8A5-22BF-4779-88BF-A1A40B8A5AFB}"/>
    <cellStyle name="Millares 2 3 17 2" xfId="15640" xr:uid="{FA96BFA6-0FCF-47DC-9B6A-25EA3C862FE9}"/>
    <cellStyle name="Millares 2 3 17 2 2" xfId="27626" xr:uid="{085F7EC4-DD37-41B0-A23E-7579C3FD08D1}"/>
    <cellStyle name="Millares 2 3 17 2 3" xfId="39611" xr:uid="{A750375D-0752-488D-A1C0-53A52F71E911}"/>
    <cellStyle name="Millares 2 3 17 3" xfId="23630" xr:uid="{CF28C566-E5BB-42AC-93E6-13301C4AE55B}"/>
    <cellStyle name="Millares 2 3 17 3 2" xfId="35615" xr:uid="{BE635D7A-1405-41D5-AED1-81453A721D51}"/>
    <cellStyle name="Millares 2 3 17 4" xfId="19636" xr:uid="{22F03B13-1DF1-4451-874F-8EDD51F225E2}"/>
    <cellStyle name="Millares 2 3 17 5" xfId="31621" xr:uid="{13C3CE79-512E-40BD-B147-41E9F6EDB75B}"/>
    <cellStyle name="Millares 2 3 18" xfId="2160" xr:uid="{F58AF7BB-DDF1-4EAD-9A13-AACAF257D119}"/>
    <cellStyle name="Millares 2 3 18 2" xfId="15641" xr:uid="{F7871E6C-0092-4F7D-9661-2D58AD01642D}"/>
    <cellStyle name="Millares 2 3 18 2 2" xfId="27627" xr:uid="{D1D41946-F663-4EE7-82CB-32527C73BB99}"/>
    <cellStyle name="Millares 2 3 18 2 3" xfId="39612" xr:uid="{E1051939-7756-4E26-8DAC-63B39D1EA72A}"/>
    <cellStyle name="Millares 2 3 18 3" xfId="23631" xr:uid="{20213649-3076-4C58-B34A-AD5C515BC41F}"/>
    <cellStyle name="Millares 2 3 18 3 2" xfId="35616" xr:uid="{031B9BC7-DA90-41D6-BB25-24E3A806768B}"/>
    <cellStyle name="Millares 2 3 18 4" xfId="19637" xr:uid="{083D4C0F-DECB-4734-B411-F5F8358DA5AF}"/>
    <cellStyle name="Millares 2 3 18 5" xfId="31622" xr:uid="{05D3EAAC-2B27-4F4A-A1A4-779C9052A736}"/>
    <cellStyle name="Millares 2 3 19" xfId="15569" xr:uid="{9D61E273-6C60-414E-8F24-81D9EAFBE81D}"/>
    <cellStyle name="Millares 2 3 19 2" xfId="27555" xr:uid="{3C1F3369-5514-4658-BC60-ED8D8CD66FBB}"/>
    <cellStyle name="Millares 2 3 19 3" xfId="39540" xr:uid="{B271F6D0-CB93-4971-ABB7-A66B3A6410B3}"/>
    <cellStyle name="Millares 2 3 2" xfId="2161" xr:uid="{FD8D10CA-C674-4DBC-8F41-342D3194F653}"/>
    <cellStyle name="Millares 2 3 2 10" xfId="15642" xr:uid="{A2A15363-DD99-4D41-B96D-54AF08ED899E}"/>
    <cellStyle name="Millares 2 3 2 10 2" xfId="27628" xr:uid="{78A094D7-A5B7-409E-AFFA-7E4F40D15F35}"/>
    <cellStyle name="Millares 2 3 2 10 3" xfId="39613" xr:uid="{22727B10-1A5B-42B7-B282-9383AE1361A3}"/>
    <cellStyle name="Millares 2 3 2 11" xfId="23632" xr:uid="{9C8FE42D-6156-4EDD-A8AC-9A42785AFAFA}"/>
    <cellStyle name="Millares 2 3 2 11 2" xfId="35617" xr:uid="{556D3556-53A1-4593-A713-1089075E32B6}"/>
    <cellStyle name="Millares 2 3 2 12" xfId="19638" xr:uid="{585BB1E0-1679-4006-951B-763C9A9E63AA}"/>
    <cellStyle name="Millares 2 3 2 13" xfId="31623" xr:uid="{82CEEBD0-FF66-44C5-9B3C-4050C6914302}"/>
    <cellStyle name="Millares 2 3 2 2" xfId="2162" xr:uid="{D0750EA3-3F3F-4FD0-8F69-590934331E2F}"/>
    <cellStyle name="Millares 2 3 2 2 10" xfId="19639" xr:uid="{7892CA80-0A37-4FF1-B14C-95B2BE3C78BD}"/>
    <cellStyle name="Millares 2 3 2 2 11" xfId="31624" xr:uid="{48E01AC7-CCF1-4AF1-ADE0-91C3925AB80D}"/>
    <cellStyle name="Millares 2 3 2 2 2" xfId="2163" xr:uid="{C4FD32FF-7753-4DE8-8D9A-DBFCA669CBCC}"/>
    <cellStyle name="Millares 2 3 2 2 2 2" xfId="2164" xr:uid="{FFF6E99B-B1B3-40B6-998F-7FEB2E0F0BB0}"/>
    <cellStyle name="Millares 2 3 2 2 2 2 2" xfId="2165" xr:uid="{188AA2C9-E318-45B2-B698-461290FF03D5}"/>
    <cellStyle name="Millares 2 3 2 2 2 2 2 2" xfId="15646" xr:uid="{E779D266-7EFB-44CC-ABDA-C5D9387CED08}"/>
    <cellStyle name="Millares 2 3 2 2 2 2 2 2 2" xfId="27632" xr:uid="{EC2307E5-E45C-437E-B288-86AA03106F63}"/>
    <cellStyle name="Millares 2 3 2 2 2 2 2 2 3" xfId="39617" xr:uid="{5D1DC88D-BBFA-4D23-BFD6-7C335A1A08D8}"/>
    <cellStyle name="Millares 2 3 2 2 2 2 2 3" xfId="23636" xr:uid="{FD79BCC2-172D-48E6-8514-B52BCD6B3B69}"/>
    <cellStyle name="Millares 2 3 2 2 2 2 2 3 2" xfId="35621" xr:uid="{A703F109-BB9B-426B-A515-D2E48E2627D4}"/>
    <cellStyle name="Millares 2 3 2 2 2 2 2 4" xfId="19642" xr:uid="{D5726EB4-0C69-4D1A-88D1-A5F53118AA56}"/>
    <cellStyle name="Millares 2 3 2 2 2 2 2 5" xfId="31627" xr:uid="{D6850C4B-73A8-47B8-AAD2-29A220825D0E}"/>
    <cellStyle name="Millares 2 3 2 2 2 2 3" xfId="15645" xr:uid="{3BFD7502-B498-42A9-BA37-E6C0787BC038}"/>
    <cellStyle name="Millares 2 3 2 2 2 2 3 2" xfId="27631" xr:uid="{3F3FF5B5-FB2A-4DF7-B289-439444AC3E1F}"/>
    <cellStyle name="Millares 2 3 2 2 2 2 3 3" xfId="39616" xr:uid="{D4440695-932D-4CB1-A46E-55EFE3A98C0E}"/>
    <cellStyle name="Millares 2 3 2 2 2 2 4" xfId="23635" xr:uid="{19CD762F-C7FB-47DB-BCCB-12678E7D1F64}"/>
    <cellStyle name="Millares 2 3 2 2 2 2 4 2" xfId="35620" xr:uid="{E9BD1075-B9C9-45B4-8B45-9C615015FC8A}"/>
    <cellStyle name="Millares 2 3 2 2 2 2 5" xfId="19641" xr:uid="{99E1A12A-4927-48D1-923E-59F97FC2DD4C}"/>
    <cellStyle name="Millares 2 3 2 2 2 2 6" xfId="31626" xr:uid="{2C808D69-650D-434A-90F3-36096F5CB25D}"/>
    <cellStyle name="Millares 2 3 2 2 2 3" xfId="2166" xr:uid="{3EFE6D83-BC49-4680-9326-92064BDA78FB}"/>
    <cellStyle name="Millares 2 3 2 2 2 3 2" xfId="2167" xr:uid="{A3350716-FBD7-4A6F-83F6-37ECFAFA9955}"/>
    <cellStyle name="Millares 2 3 2 2 2 3 2 2" xfId="15648" xr:uid="{973D1766-C690-4CC0-9B6E-4B7C99922114}"/>
    <cellStyle name="Millares 2 3 2 2 2 3 2 2 2" xfId="27634" xr:uid="{8ECD32D0-2DF9-48C7-898E-4AEF14D8DB0D}"/>
    <cellStyle name="Millares 2 3 2 2 2 3 2 2 3" xfId="39619" xr:uid="{E8F99C28-DC57-4BA1-8940-38F8BFCA380C}"/>
    <cellStyle name="Millares 2 3 2 2 2 3 2 3" xfId="23638" xr:uid="{AD382636-C286-4C12-919F-15127FAE742E}"/>
    <cellStyle name="Millares 2 3 2 2 2 3 2 3 2" xfId="35623" xr:uid="{7128270E-742B-4037-8A71-95CCE34401B0}"/>
    <cellStyle name="Millares 2 3 2 2 2 3 2 4" xfId="19644" xr:uid="{DAEF5632-9C42-4E17-B22F-38D941EEF628}"/>
    <cellStyle name="Millares 2 3 2 2 2 3 2 5" xfId="31629" xr:uid="{B74147D3-BAC1-424F-BD6C-B612D82335F4}"/>
    <cellStyle name="Millares 2 3 2 2 2 3 3" xfId="15647" xr:uid="{60329794-B2E1-41EB-8186-828014A05EA6}"/>
    <cellStyle name="Millares 2 3 2 2 2 3 3 2" xfId="27633" xr:uid="{2C343B3C-F70D-4C83-899B-82290085F45F}"/>
    <cellStyle name="Millares 2 3 2 2 2 3 3 3" xfId="39618" xr:uid="{D0F7E1DC-69BE-4A20-A842-4A6B0B28A77E}"/>
    <cellStyle name="Millares 2 3 2 2 2 3 4" xfId="23637" xr:uid="{028FCBEA-A84F-435C-8428-A5A8C02FC5E8}"/>
    <cellStyle name="Millares 2 3 2 2 2 3 4 2" xfId="35622" xr:uid="{B8F35814-A3AD-4C05-80A0-3D3D1F958C60}"/>
    <cellStyle name="Millares 2 3 2 2 2 3 5" xfId="19643" xr:uid="{B5FEC4F8-12C3-4AC6-A4F4-10D09DCD22C4}"/>
    <cellStyle name="Millares 2 3 2 2 2 3 6" xfId="31628" xr:uid="{3BDA03F5-D4B7-4C34-BD1D-1C86530AC3BE}"/>
    <cellStyle name="Millares 2 3 2 2 2 4" xfId="2168" xr:uid="{B6B02C1B-72A3-41DC-AAE2-5FCA40F36669}"/>
    <cellStyle name="Millares 2 3 2 2 2 4 2" xfId="15649" xr:uid="{8E4F40AE-D8D9-42DE-A891-2A5F92FA20FB}"/>
    <cellStyle name="Millares 2 3 2 2 2 4 2 2" xfId="27635" xr:uid="{F1EBA127-11A8-4FDA-9CFB-963766CEFF36}"/>
    <cellStyle name="Millares 2 3 2 2 2 4 2 3" xfId="39620" xr:uid="{60F88D64-D74F-4934-A4F6-9B8396830CAB}"/>
    <cellStyle name="Millares 2 3 2 2 2 4 3" xfId="23639" xr:uid="{A55E1874-8696-454A-9F75-1AB1D0C31BB8}"/>
    <cellStyle name="Millares 2 3 2 2 2 4 3 2" xfId="35624" xr:uid="{AA9375FB-793B-429C-9CDF-D1175C6815F1}"/>
    <cellStyle name="Millares 2 3 2 2 2 4 4" xfId="19645" xr:uid="{E193486D-0735-4505-ADFF-D1ED6339BAE8}"/>
    <cellStyle name="Millares 2 3 2 2 2 4 5" xfId="31630" xr:uid="{EF7C425C-9BA4-493A-93F5-EE1A18037A1B}"/>
    <cellStyle name="Millares 2 3 2 2 2 5" xfId="2169" xr:uid="{325BA07B-1F3E-43DF-9382-4DE60A0E702B}"/>
    <cellStyle name="Millares 2 3 2 2 2 5 2" xfId="15650" xr:uid="{6183F25C-BF99-4BCC-BE6D-C5A221193B1A}"/>
    <cellStyle name="Millares 2 3 2 2 2 5 2 2" xfId="27636" xr:uid="{68E3B688-9BF4-424C-B28C-3BA197D24444}"/>
    <cellStyle name="Millares 2 3 2 2 2 5 2 3" xfId="39621" xr:uid="{7F33EA8C-51A5-44C1-B7AB-928C257BB1AF}"/>
    <cellStyle name="Millares 2 3 2 2 2 5 3" xfId="23640" xr:uid="{F89E1E1B-F0E7-4E9D-8870-A7F2285B0BB6}"/>
    <cellStyle name="Millares 2 3 2 2 2 5 3 2" xfId="35625" xr:uid="{CF466C49-EADD-4F92-87E8-28D699739E16}"/>
    <cellStyle name="Millares 2 3 2 2 2 5 4" xfId="19646" xr:uid="{47D9F74F-1711-411E-9A7E-2138B99833B9}"/>
    <cellStyle name="Millares 2 3 2 2 2 5 5" xfId="31631" xr:uid="{DF81305B-5B24-4306-8C8D-806697232CDE}"/>
    <cellStyle name="Millares 2 3 2 2 2 6" xfId="15644" xr:uid="{AF8EE970-748A-41F1-9FB7-BFC7F013D5E2}"/>
    <cellStyle name="Millares 2 3 2 2 2 6 2" xfId="27630" xr:uid="{2E6E25AA-6295-4C02-88B0-E0DCC970A164}"/>
    <cellStyle name="Millares 2 3 2 2 2 6 3" xfId="39615" xr:uid="{663A5A50-A1DA-4FF9-A775-04784FCD0F2A}"/>
    <cellStyle name="Millares 2 3 2 2 2 7" xfId="23634" xr:uid="{1B08D576-CDF3-49B8-93F8-E0667BD6746C}"/>
    <cellStyle name="Millares 2 3 2 2 2 7 2" xfId="35619" xr:uid="{F80D92FF-E968-470E-A4A3-A97FE281128E}"/>
    <cellStyle name="Millares 2 3 2 2 2 8" xfId="19640" xr:uid="{8650C628-F5B4-4542-88A3-69D5ABA465BB}"/>
    <cellStyle name="Millares 2 3 2 2 2 9" xfId="31625" xr:uid="{86F7DC2F-51A3-4B18-BF68-5C95DC56381A}"/>
    <cellStyle name="Millares 2 3 2 2 3" xfId="2170" xr:uid="{18EF0121-77C9-4000-81EB-4E1559DD8040}"/>
    <cellStyle name="Millares 2 3 2 2 3 2" xfId="2171" xr:uid="{BAEA044B-57B1-4485-B4D2-E1DB34F7E2A1}"/>
    <cellStyle name="Millares 2 3 2 2 3 2 2" xfId="15652" xr:uid="{9C927E52-9318-4729-AA3C-F79DF70B70AD}"/>
    <cellStyle name="Millares 2 3 2 2 3 2 2 2" xfId="27638" xr:uid="{F6ACE9EA-91E1-4D65-940A-92501A00542A}"/>
    <cellStyle name="Millares 2 3 2 2 3 2 2 3" xfId="39623" xr:uid="{C6AF54A6-5FFF-417D-A90A-11BD4B5F3C86}"/>
    <cellStyle name="Millares 2 3 2 2 3 2 3" xfId="23642" xr:uid="{040269DF-F1F5-408F-BC00-167FFD011AAF}"/>
    <cellStyle name="Millares 2 3 2 2 3 2 3 2" xfId="35627" xr:uid="{F591AB9D-F3CC-425A-AC94-9C3C2DAEA19A}"/>
    <cellStyle name="Millares 2 3 2 2 3 2 4" xfId="19648" xr:uid="{83ED1C6E-5CD4-40BD-A9CA-A638DCF60B36}"/>
    <cellStyle name="Millares 2 3 2 2 3 2 5" xfId="31633" xr:uid="{D93FE27D-93B6-4987-81F9-FE8BD31F17CE}"/>
    <cellStyle name="Millares 2 3 2 2 3 3" xfId="15651" xr:uid="{DC71ABEC-5E6B-4808-BB1F-A9FA9BC83AD6}"/>
    <cellStyle name="Millares 2 3 2 2 3 3 2" xfId="27637" xr:uid="{6BD0EF40-EA10-4266-9ED8-0F452BE6E0E3}"/>
    <cellStyle name="Millares 2 3 2 2 3 3 3" xfId="39622" xr:uid="{2AB7C8D6-55D6-4874-8F32-B358A631D680}"/>
    <cellStyle name="Millares 2 3 2 2 3 4" xfId="23641" xr:uid="{0464A4B5-163D-4AC5-A31A-0F3CA6D24CAF}"/>
    <cellStyle name="Millares 2 3 2 2 3 4 2" xfId="35626" xr:uid="{E61D289B-6B03-40F8-9B98-DDA69DDC3A9D}"/>
    <cellStyle name="Millares 2 3 2 2 3 5" xfId="19647" xr:uid="{2D2F6C1D-7B20-4CF8-A9E6-99ED55B78DC4}"/>
    <cellStyle name="Millares 2 3 2 2 3 6" xfId="31632" xr:uid="{FDE61ED1-3D7E-4855-A85D-13ACC40B58C6}"/>
    <cellStyle name="Millares 2 3 2 2 4" xfId="2172" xr:uid="{474E2D6B-99A0-4BDB-A852-C83B2E2A7BB0}"/>
    <cellStyle name="Millares 2 3 2 2 4 2" xfId="2173" xr:uid="{15706682-466B-43B7-9E90-CB7451F73DD4}"/>
    <cellStyle name="Millares 2 3 2 2 4 2 2" xfId="15654" xr:uid="{F83E681F-6E8B-465E-AB1B-A6814A911CE2}"/>
    <cellStyle name="Millares 2 3 2 2 4 2 2 2" xfId="27640" xr:uid="{66A47ACE-A99D-4594-8C75-3A6328793319}"/>
    <cellStyle name="Millares 2 3 2 2 4 2 2 3" xfId="39625" xr:uid="{FC2CA58B-0D3F-4D6F-993F-8A3C5F154FC4}"/>
    <cellStyle name="Millares 2 3 2 2 4 2 3" xfId="23644" xr:uid="{A9C84B75-D96D-4997-AE67-EBEEE29218B0}"/>
    <cellStyle name="Millares 2 3 2 2 4 2 3 2" xfId="35629" xr:uid="{D6636E50-ABE0-440B-ACAC-317D27BC6EEC}"/>
    <cellStyle name="Millares 2 3 2 2 4 2 4" xfId="19650" xr:uid="{D64E869F-55AB-4AE9-ACF4-96842F1E4695}"/>
    <cellStyle name="Millares 2 3 2 2 4 2 5" xfId="31635" xr:uid="{1B12802E-407B-44DB-8A6D-71740B2986C6}"/>
    <cellStyle name="Millares 2 3 2 2 4 3" xfId="15653" xr:uid="{F8A1300D-3658-4CEA-9077-FDB872DBEFED}"/>
    <cellStyle name="Millares 2 3 2 2 4 3 2" xfId="27639" xr:uid="{EEC0763F-9674-4290-B648-6D04BF665411}"/>
    <cellStyle name="Millares 2 3 2 2 4 3 3" xfId="39624" xr:uid="{EA1B538D-6CAC-4BF3-A985-8042B97A6EC4}"/>
    <cellStyle name="Millares 2 3 2 2 4 4" xfId="23643" xr:uid="{A81010B9-6359-4A16-9774-AF999A6F128F}"/>
    <cellStyle name="Millares 2 3 2 2 4 4 2" xfId="35628" xr:uid="{31D14744-BEAA-4175-94E1-A1D0637A9B3E}"/>
    <cellStyle name="Millares 2 3 2 2 4 5" xfId="19649" xr:uid="{ACF0EDE3-AB23-41C2-9A86-0C4286A15DA3}"/>
    <cellStyle name="Millares 2 3 2 2 4 6" xfId="31634" xr:uid="{D5C3AB1F-0B81-4B0E-8A1D-B9B5756FF4B1}"/>
    <cellStyle name="Millares 2 3 2 2 5" xfId="2174" xr:uid="{49F9141B-5576-4FD7-B316-31029B3592B0}"/>
    <cellStyle name="Millares 2 3 2 2 5 2" xfId="2175" xr:uid="{7FB03D3C-9A00-41A3-97F4-8FBD735418CE}"/>
    <cellStyle name="Millares 2 3 2 2 5 2 2" xfId="15656" xr:uid="{D326002F-F919-44B2-8729-2A17964FD6D7}"/>
    <cellStyle name="Millares 2 3 2 2 5 2 2 2" xfId="27642" xr:uid="{8216B512-FA0F-489D-B7B8-1AF09519E90F}"/>
    <cellStyle name="Millares 2 3 2 2 5 2 2 3" xfId="39627" xr:uid="{1201BD49-973B-4A61-8BA4-FEFFE87A4D6E}"/>
    <cellStyle name="Millares 2 3 2 2 5 2 3" xfId="23646" xr:uid="{5E1D452D-3EE6-4620-A0B1-9E66226CF535}"/>
    <cellStyle name="Millares 2 3 2 2 5 2 3 2" xfId="35631" xr:uid="{4509E648-E060-4B50-94DA-5FDD451AE7FA}"/>
    <cellStyle name="Millares 2 3 2 2 5 2 4" xfId="19652" xr:uid="{C190803E-84D7-41A6-A30E-8B0F2166303C}"/>
    <cellStyle name="Millares 2 3 2 2 5 2 5" xfId="31637" xr:uid="{F90EAD53-826D-430C-8BE2-4892B708B72E}"/>
    <cellStyle name="Millares 2 3 2 2 5 3" xfId="15655" xr:uid="{A01AB5F9-6780-4089-9931-278FEE413123}"/>
    <cellStyle name="Millares 2 3 2 2 5 3 2" xfId="27641" xr:uid="{3C507640-54BC-41EF-8319-2CCD8060F668}"/>
    <cellStyle name="Millares 2 3 2 2 5 3 3" xfId="39626" xr:uid="{369C1793-7FAA-4028-8A81-240D40BB3D49}"/>
    <cellStyle name="Millares 2 3 2 2 5 4" xfId="23645" xr:uid="{8A427700-33B5-4915-8460-8EC8572CE71F}"/>
    <cellStyle name="Millares 2 3 2 2 5 4 2" xfId="35630" xr:uid="{146F5131-8B19-4144-A18A-387DD6CD034C}"/>
    <cellStyle name="Millares 2 3 2 2 5 5" xfId="19651" xr:uid="{8DAB8BC4-7D84-488F-8A66-29336D17B4FF}"/>
    <cellStyle name="Millares 2 3 2 2 5 6" xfId="31636" xr:uid="{00D97455-C404-4682-8277-4E23FF39169E}"/>
    <cellStyle name="Millares 2 3 2 2 6" xfId="2176" xr:uid="{EB6F141D-C4CB-47F9-B29B-AEDF72432350}"/>
    <cellStyle name="Millares 2 3 2 2 6 2" xfId="15657" xr:uid="{F2880399-CBA9-468E-9FB9-66BFF1AAF8D2}"/>
    <cellStyle name="Millares 2 3 2 2 6 2 2" xfId="27643" xr:uid="{16521F3D-B093-4D61-ADF5-652C1DBA6EC0}"/>
    <cellStyle name="Millares 2 3 2 2 6 2 3" xfId="39628" xr:uid="{5986100F-6327-40B9-B935-79ACE0B80F87}"/>
    <cellStyle name="Millares 2 3 2 2 6 3" xfId="23647" xr:uid="{A671FE6B-2395-4EEC-A8E4-62AE5656C422}"/>
    <cellStyle name="Millares 2 3 2 2 6 3 2" xfId="35632" xr:uid="{091672CC-A831-416E-85AB-E78FB01689C3}"/>
    <cellStyle name="Millares 2 3 2 2 6 4" xfId="19653" xr:uid="{DAAB1CE2-83C7-4145-A9F7-77BA8192FDF6}"/>
    <cellStyle name="Millares 2 3 2 2 6 5" xfId="31638" xr:uid="{201C3A08-4647-461F-A6CB-57FE1862F1BA}"/>
    <cellStyle name="Millares 2 3 2 2 7" xfId="2177" xr:uid="{04D5B772-6F8D-47A0-8280-E98889319253}"/>
    <cellStyle name="Millares 2 3 2 2 7 2" xfId="15658" xr:uid="{30A83327-C64C-4380-B85A-3348723041F1}"/>
    <cellStyle name="Millares 2 3 2 2 7 2 2" xfId="27644" xr:uid="{8721A578-9B30-4D68-9B28-8A3F222DCAAB}"/>
    <cellStyle name="Millares 2 3 2 2 7 2 3" xfId="39629" xr:uid="{AEC82C41-7C18-4FAF-9947-E55C578847D0}"/>
    <cellStyle name="Millares 2 3 2 2 7 3" xfId="23648" xr:uid="{A07855D4-29D7-4077-A06A-54C8AE854882}"/>
    <cellStyle name="Millares 2 3 2 2 7 3 2" xfId="35633" xr:uid="{D49433CC-58F7-49F4-B11F-CD46ACFE93A2}"/>
    <cellStyle name="Millares 2 3 2 2 7 4" xfId="19654" xr:uid="{8C1FE18C-BFE3-40FB-91B6-CF822F81E3AA}"/>
    <cellStyle name="Millares 2 3 2 2 7 5" xfId="31639" xr:uid="{588EF477-270A-4570-B8BC-B0F0AEA9DABB}"/>
    <cellStyle name="Millares 2 3 2 2 8" xfId="15643" xr:uid="{92F3C6DF-BF78-441B-8B20-BCF5D660DA53}"/>
    <cellStyle name="Millares 2 3 2 2 8 2" xfId="27629" xr:uid="{283491A4-31F6-4D04-A315-22928BF468F5}"/>
    <cellStyle name="Millares 2 3 2 2 8 3" xfId="39614" xr:uid="{6B600DCA-B129-4210-88C7-3EA6ED0A0C94}"/>
    <cellStyle name="Millares 2 3 2 2 9" xfId="23633" xr:uid="{7A96C5F9-DE22-4989-89DE-58D4706798F5}"/>
    <cellStyle name="Millares 2 3 2 2 9 2" xfId="35618" xr:uid="{A2C5F0F2-49CD-43F6-82D8-660AD991CD2C}"/>
    <cellStyle name="Millares 2 3 2 3" xfId="2178" xr:uid="{538E3A73-38DB-4609-848F-DDD93F2FA116}"/>
    <cellStyle name="Millares 2 3 2 3 10" xfId="19655" xr:uid="{4ABA3432-A8F6-427C-B88C-7BEBEA6169BD}"/>
    <cellStyle name="Millares 2 3 2 3 11" xfId="31640" xr:uid="{CD4B10C4-76D8-478E-9637-91088E3C7E67}"/>
    <cellStyle name="Millares 2 3 2 3 2" xfId="2179" xr:uid="{FF65ED81-6572-4F94-A518-AA8D3C7A2A65}"/>
    <cellStyle name="Millares 2 3 2 3 2 2" xfId="2180" xr:uid="{5A178A9F-2CD5-4A7D-9998-A841D02F500F}"/>
    <cellStyle name="Millares 2 3 2 3 2 2 2" xfId="2181" xr:uid="{F4B88383-223D-44E3-B994-D0668B7A6016}"/>
    <cellStyle name="Millares 2 3 2 3 2 2 2 2" xfId="15662" xr:uid="{5B1BF542-CB99-4372-B1AD-203E4F90F1D5}"/>
    <cellStyle name="Millares 2 3 2 3 2 2 2 2 2" xfId="27648" xr:uid="{408ED971-1D90-42C0-8251-1DA6A88121E0}"/>
    <cellStyle name="Millares 2 3 2 3 2 2 2 2 3" xfId="39633" xr:uid="{47839ED1-8D02-498F-B205-01FE3FABA517}"/>
    <cellStyle name="Millares 2 3 2 3 2 2 2 3" xfId="23652" xr:uid="{801DB4FF-F2B2-4907-8D13-D0FB7C85E3FE}"/>
    <cellStyle name="Millares 2 3 2 3 2 2 2 3 2" xfId="35637" xr:uid="{0F49CB68-0A03-44B1-A7A9-3719970AC3D6}"/>
    <cellStyle name="Millares 2 3 2 3 2 2 2 4" xfId="19658" xr:uid="{A2F3F70F-C356-4470-A201-C58B624DD3A0}"/>
    <cellStyle name="Millares 2 3 2 3 2 2 2 5" xfId="31643" xr:uid="{05F75E25-E966-4AA1-9E13-3FEF07D44F1F}"/>
    <cellStyle name="Millares 2 3 2 3 2 2 3" xfId="15661" xr:uid="{5095331F-56B6-4F49-8F46-72A34B32CD29}"/>
    <cellStyle name="Millares 2 3 2 3 2 2 3 2" xfId="27647" xr:uid="{1A5FAF03-D8DE-4D6E-9B88-2FD3E655B2B1}"/>
    <cellStyle name="Millares 2 3 2 3 2 2 3 3" xfId="39632" xr:uid="{74AD6921-20E8-4C23-A53E-1D49780583A4}"/>
    <cellStyle name="Millares 2 3 2 3 2 2 4" xfId="23651" xr:uid="{A1BD1292-924A-4DFE-AFBB-0FAB52DF635F}"/>
    <cellStyle name="Millares 2 3 2 3 2 2 4 2" xfId="35636" xr:uid="{96E085B9-3260-4355-8B47-94A40DC4AEDC}"/>
    <cellStyle name="Millares 2 3 2 3 2 2 5" xfId="19657" xr:uid="{683764F6-FB7F-4C3C-B48E-EA81A110E116}"/>
    <cellStyle name="Millares 2 3 2 3 2 2 6" xfId="31642" xr:uid="{198A632E-F3D2-487C-8225-76B05C5F8B35}"/>
    <cellStyle name="Millares 2 3 2 3 2 3" xfId="2182" xr:uid="{89CFD629-DA9B-4BA6-ACFC-45C4853C2F24}"/>
    <cellStyle name="Millares 2 3 2 3 2 3 2" xfId="2183" xr:uid="{C87B02C1-E7D2-4829-8A4B-41017B8C8F9D}"/>
    <cellStyle name="Millares 2 3 2 3 2 3 2 2" xfId="15664" xr:uid="{3C040CFC-58BA-4BF5-A604-6C9D6722ACFF}"/>
    <cellStyle name="Millares 2 3 2 3 2 3 2 2 2" xfId="27650" xr:uid="{F1DD96EE-1CAC-4C0F-BA93-92160C07AC8A}"/>
    <cellStyle name="Millares 2 3 2 3 2 3 2 2 3" xfId="39635" xr:uid="{A15C5ABB-F0E8-4669-86DA-4F02F9BC0997}"/>
    <cellStyle name="Millares 2 3 2 3 2 3 2 3" xfId="23654" xr:uid="{B4CB5764-A011-4CE2-99EA-7796BB5F194F}"/>
    <cellStyle name="Millares 2 3 2 3 2 3 2 3 2" xfId="35639" xr:uid="{95BB48AC-8C11-4D47-BBFB-C86A0A0D49AE}"/>
    <cellStyle name="Millares 2 3 2 3 2 3 2 4" xfId="19660" xr:uid="{3707F13A-3359-43FD-8104-3EA26CF33123}"/>
    <cellStyle name="Millares 2 3 2 3 2 3 2 5" xfId="31645" xr:uid="{0508F02E-0323-4643-9680-80E2350B81A2}"/>
    <cellStyle name="Millares 2 3 2 3 2 3 3" xfId="15663" xr:uid="{7598312C-8A2B-415F-916D-9AD7EBADEC42}"/>
    <cellStyle name="Millares 2 3 2 3 2 3 3 2" xfId="27649" xr:uid="{096346AD-CDCF-4405-BED4-051172840EB3}"/>
    <cellStyle name="Millares 2 3 2 3 2 3 3 3" xfId="39634" xr:uid="{A35D3559-65E7-484E-B075-552956DC525E}"/>
    <cellStyle name="Millares 2 3 2 3 2 3 4" xfId="23653" xr:uid="{6A02F44B-B575-4DC7-88EB-17C1CDA3FBE9}"/>
    <cellStyle name="Millares 2 3 2 3 2 3 4 2" xfId="35638" xr:uid="{7FB8D44F-14EE-4037-AB35-01477572DD0D}"/>
    <cellStyle name="Millares 2 3 2 3 2 3 5" xfId="19659" xr:uid="{5C78914D-7B07-4D29-BD5C-9C03C4E238D1}"/>
    <cellStyle name="Millares 2 3 2 3 2 3 6" xfId="31644" xr:uid="{C09FF96F-8453-430A-A236-8A7515EDDCA3}"/>
    <cellStyle name="Millares 2 3 2 3 2 4" xfId="2184" xr:uid="{2166BE7E-9DCA-4DAB-8533-EE638D9ECB7C}"/>
    <cellStyle name="Millares 2 3 2 3 2 4 2" xfId="15665" xr:uid="{6A8648E7-BE55-455F-B1AF-FB0DD2CAE93A}"/>
    <cellStyle name="Millares 2 3 2 3 2 4 2 2" xfId="27651" xr:uid="{C0B03BAE-8520-499B-AF4C-0F347EC55262}"/>
    <cellStyle name="Millares 2 3 2 3 2 4 2 3" xfId="39636" xr:uid="{7A66DDD9-5559-4A96-9D92-59CF42826B50}"/>
    <cellStyle name="Millares 2 3 2 3 2 4 3" xfId="23655" xr:uid="{A24B83F0-E8EE-45C3-8C08-6FA1279D38A5}"/>
    <cellStyle name="Millares 2 3 2 3 2 4 3 2" xfId="35640" xr:uid="{6D28F575-DC7C-40EA-818D-B8CBE9A6B62F}"/>
    <cellStyle name="Millares 2 3 2 3 2 4 4" xfId="19661" xr:uid="{8328FEB4-5157-467B-89E0-6B60C5350D4D}"/>
    <cellStyle name="Millares 2 3 2 3 2 4 5" xfId="31646" xr:uid="{EAEE1436-7998-4514-B8FE-BC1EA001F40C}"/>
    <cellStyle name="Millares 2 3 2 3 2 5" xfId="2185" xr:uid="{8EF11011-A3A2-4314-AC6F-278C5B94303A}"/>
    <cellStyle name="Millares 2 3 2 3 2 5 2" xfId="15666" xr:uid="{9B14CFFE-98DA-4AA5-9B8E-54FC9052ADAE}"/>
    <cellStyle name="Millares 2 3 2 3 2 5 2 2" xfId="27652" xr:uid="{E1BF09C4-1AFA-4370-9204-D05457EB56FE}"/>
    <cellStyle name="Millares 2 3 2 3 2 5 2 3" xfId="39637" xr:uid="{2D715A12-09EB-45CE-9D82-09E31251DAFE}"/>
    <cellStyle name="Millares 2 3 2 3 2 5 3" xfId="23656" xr:uid="{D3D9A29C-C57D-4711-A85C-5AC695E671CC}"/>
    <cellStyle name="Millares 2 3 2 3 2 5 3 2" xfId="35641" xr:uid="{CF04B1FC-0B87-4E34-A311-1B5280DF0E82}"/>
    <cellStyle name="Millares 2 3 2 3 2 5 4" xfId="19662" xr:uid="{328F7484-7A8D-4849-9230-1DE2E6941994}"/>
    <cellStyle name="Millares 2 3 2 3 2 5 5" xfId="31647" xr:uid="{8794746B-C8DB-415F-833A-021BE382BF55}"/>
    <cellStyle name="Millares 2 3 2 3 2 6" xfId="15660" xr:uid="{55A84E2E-2BB6-4F9D-B066-1BBEE981A234}"/>
    <cellStyle name="Millares 2 3 2 3 2 6 2" xfId="27646" xr:uid="{709B9443-17C6-491D-9CD5-88B16C409B10}"/>
    <cellStyle name="Millares 2 3 2 3 2 6 3" xfId="39631" xr:uid="{45C70234-A9D0-458E-AEE7-89D3915F79AD}"/>
    <cellStyle name="Millares 2 3 2 3 2 7" xfId="23650" xr:uid="{DB72D14B-A796-4DE6-A80C-57D4AD8860F7}"/>
    <cellStyle name="Millares 2 3 2 3 2 7 2" xfId="35635" xr:uid="{EC6845B8-255A-4B23-8999-A8C069E55609}"/>
    <cellStyle name="Millares 2 3 2 3 2 8" xfId="19656" xr:uid="{4CF72FAD-9372-47E8-B6E1-6D8015F97C4B}"/>
    <cellStyle name="Millares 2 3 2 3 2 9" xfId="31641" xr:uid="{8ABD60AA-B58E-43E1-B167-CF67C8421898}"/>
    <cellStyle name="Millares 2 3 2 3 3" xfId="2186" xr:uid="{F7212B4A-098A-437E-859F-E2B41AAE29EE}"/>
    <cellStyle name="Millares 2 3 2 3 3 2" xfId="2187" xr:uid="{688F0640-4698-4D50-92A4-99F34004A435}"/>
    <cellStyle name="Millares 2 3 2 3 3 2 2" xfId="15668" xr:uid="{226ED510-1F2E-44F7-9152-10270C79B287}"/>
    <cellStyle name="Millares 2 3 2 3 3 2 2 2" xfId="27654" xr:uid="{1151955D-FE21-490C-8DC0-DD681295A393}"/>
    <cellStyle name="Millares 2 3 2 3 3 2 2 3" xfId="39639" xr:uid="{7F2DE341-AE43-429E-AC08-97DC22AB8C93}"/>
    <cellStyle name="Millares 2 3 2 3 3 2 3" xfId="23658" xr:uid="{4682128B-8759-4AB6-9F3F-855847F2689A}"/>
    <cellStyle name="Millares 2 3 2 3 3 2 3 2" xfId="35643" xr:uid="{0B3F7DC9-03A3-4A65-8320-9039600A7240}"/>
    <cellStyle name="Millares 2 3 2 3 3 2 4" xfId="19664" xr:uid="{D4E9FFF8-1078-43B6-A2CF-76E03AF2F946}"/>
    <cellStyle name="Millares 2 3 2 3 3 2 5" xfId="31649" xr:uid="{92557F0A-FBD2-491D-BB46-6AC75EB50827}"/>
    <cellStyle name="Millares 2 3 2 3 3 3" xfId="15667" xr:uid="{E209B226-A87C-41ED-B3EF-A9D7FCBD6151}"/>
    <cellStyle name="Millares 2 3 2 3 3 3 2" xfId="27653" xr:uid="{7E62660F-D870-4172-A260-EA3ACD52F8BB}"/>
    <cellStyle name="Millares 2 3 2 3 3 3 3" xfId="39638" xr:uid="{ED4AE6B2-F3A4-4BAF-8F3D-87E822D2E82E}"/>
    <cellStyle name="Millares 2 3 2 3 3 4" xfId="23657" xr:uid="{8C29E0EE-10A3-411A-BE46-D3530CB19B1C}"/>
    <cellStyle name="Millares 2 3 2 3 3 4 2" xfId="35642" xr:uid="{F62AD1EC-4F6A-4DC1-8E5F-104FAAFEA4FA}"/>
    <cellStyle name="Millares 2 3 2 3 3 5" xfId="19663" xr:uid="{10E87061-56BA-4763-9EAA-8BCB7CB0DA05}"/>
    <cellStyle name="Millares 2 3 2 3 3 6" xfId="31648" xr:uid="{F411CDF2-D70C-4D5E-AF2A-1D077FF8D15D}"/>
    <cellStyle name="Millares 2 3 2 3 4" xfId="2188" xr:uid="{3F605BD2-BFDD-41DC-AC70-A997FC497B35}"/>
    <cellStyle name="Millares 2 3 2 3 4 2" xfId="2189" xr:uid="{70DE10D7-891F-42F2-8F6C-3E2A7F270B48}"/>
    <cellStyle name="Millares 2 3 2 3 4 2 2" xfId="15670" xr:uid="{A24FCD26-FC89-4A69-9084-BF3C05324017}"/>
    <cellStyle name="Millares 2 3 2 3 4 2 2 2" xfId="27656" xr:uid="{1F8333B6-7CAD-4ABD-9295-2B88208B569D}"/>
    <cellStyle name="Millares 2 3 2 3 4 2 2 3" xfId="39641" xr:uid="{75714E86-0069-4AA4-BA30-1C9DB1CB39A7}"/>
    <cellStyle name="Millares 2 3 2 3 4 2 3" xfId="23660" xr:uid="{5D5819D9-AEAB-42A6-BD39-023A39815927}"/>
    <cellStyle name="Millares 2 3 2 3 4 2 3 2" xfId="35645" xr:uid="{C320B1AF-6549-4A08-AB70-480115F789F8}"/>
    <cellStyle name="Millares 2 3 2 3 4 2 4" xfId="19666" xr:uid="{6103A373-10E8-4195-8C60-2953E09D3D07}"/>
    <cellStyle name="Millares 2 3 2 3 4 2 5" xfId="31651" xr:uid="{4E2C8EF2-EE44-4864-B384-C7CD63C94551}"/>
    <cellStyle name="Millares 2 3 2 3 4 3" xfId="15669" xr:uid="{06F5566D-AF89-4FBA-A7B6-13FF73F96686}"/>
    <cellStyle name="Millares 2 3 2 3 4 3 2" xfId="27655" xr:uid="{A9211D86-999F-4DB2-B279-7AD950E0674B}"/>
    <cellStyle name="Millares 2 3 2 3 4 3 3" xfId="39640" xr:uid="{0A2A2D9C-68B0-4EF9-A032-B36C67E65464}"/>
    <cellStyle name="Millares 2 3 2 3 4 4" xfId="23659" xr:uid="{73C26B3C-69EA-4BDA-B2EE-83FA76F93CB0}"/>
    <cellStyle name="Millares 2 3 2 3 4 4 2" xfId="35644" xr:uid="{E01A9CD4-922D-40F9-BEA3-23DD772D183A}"/>
    <cellStyle name="Millares 2 3 2 3 4 5" xfId="19665" xr:uid="{DF61ADC5-886A-47B8-BF7F-B6064E83BDDA}"/>
    <cellStyle name="Millares 2 3 2 3 4 6" xfId="31650" xr:uid="{BD743BAD-6F90-4FCB-B15D-123AD626D916}"/>
    <cellStyle name="Millares 2 3 2 3 5" xfId="2190" xr:uid="{0F858763-7BB7-47AE-9F5E-2F924F1598A6}"/>
    <cellStyle name="Millares 2 3 2 3 5 2" xfId="2191" xr:uid="{72FF749E-1FE5-468D-8BCE-07117D50053F}"/>
    <cellStyle name="Millares 2 3 2 3 5 2 2" xfId="15672" xr:uid="{CF8ABDBD-3A9C-4363-9237-293799ED0D12}"/>
    <cellStyle name="Millares 2 3 2 3 5 2 2 2" xfId="27658" xr:uid="{E489167B-1FB2-45E9-80C9-F1B45C35AED5}"/>
    <cellStyle name="Millares 2 3 2 3 5 2 2 3" xfId="39643" xr:uid="{34CF3F2A-D1B5-4DCA-A248-8F773E9C4793}"/>
    <cellStyle name="Millares 2 3 2 3 5 2 3" xfId="23662" xr:uid="{DD447710-F666-4976-9248-747EB6C4418B}"/>
    <cellStyle name="Millares 2 3 2 3 5 2 3 2" xfId="35647" xr:uid="{3A3150D2-F763-46BB-B898-AB6DFA774F70}"/>
    <cellStyle name="Millares 2 3 2 3 5 2 4" xfId="19668" xr:uid="{016D4B68-D3E4-4AFB-965E-4722F1349D6F}"/>
    <cellStyle name="Millares 2 3 2 3 5 2 5" xfId="31653" xr:uid="{0804976F-3D93-48FA-8562-074A09A05CB0}"/>
    <cellStyle name="Millares 2 3 2 3 5 3" xfId="15671" xr:uid="{D50525AC-B8AE-4B5D-9EDF-B6BC412F0B19}"/>
    <cellStyle name="Millares 2 3 2 3 5 3 2" xfId="27657" xr:uid="{3E018F58-3829-4874-8D09-E91A8F4797A9}"/>
    <cellStyle name="Millares 2 3 2 3 5 3 3" xfId="39642" xr:uid="{541A945C-F884-43CE-89E6-D8063D034AAA}"/>
    <cellStyle name="Millares 2 3 2 3 5 4" xfId="23661" xr:uid="{CC045578-EF6B-45D3-B612-D5F64483ABE0}"/>
    <cellStyle name="Millares 2 3 2 3 5 4 2" xfId="35646" xr:uid="{716358BA-0F89-405E-84FF-9442F53F7151}"/>
    <cellStyle name="Millares 2 3 2 3 5 5" xfId="19667" xr:uid="{B6B635E9-8FCE-4674-B52B-B39194794964}"/>
    <cellStyle name="Millares 2 3 2 3 5 6" xfId="31652" xr:uid="{25C63479-413B-4EA9-A79B-DE09695B0297}"/>
    <cellStyle name="Millares 2 3 2 3 6" xfId="2192" xr:uid="{1F06FDD6-C092-4C33-AAD2-61EE11AAFE88}"/>
    <cellStyle name="Millares 2 3 2 3 6 2" xfId="15673" xr:uid="{804459AC-5D29-4915-9D74-F5E06054E66B}"/>
    <cellStyle name="Millares 2 3 2 3 6 2 2" xfId="27659" xr:uid="{C160B3B7-5843-466C-9918-A5D7E1EC8CE5}"/>
    <cellStyle name="Millares 2 3 2 3 6 2 3" xfId="39644" xr:uid="{181500A1-4588-482F-B213-F626648F1CA7}"/>
    <cellStyle name="Millares 2 3 2 3 6 3" xfId="23663" xr:uid="{B398943C-4F1A-4DE4-A129-0C7C28464ED4}"/>
    <cellStyle name="Millares 2 3 2 3 6 3 2" xfId="35648" xr:uid="{5CC6BA05-3117-4F2B-AED0-DA943CE959B6}"/>
    <cellStyle name="Millares 2 3 2 3 6 4" xfId="19669" xr:uid="{E8939823-DC47-479C-86AA-942B1C3CB7EC}"/>
    <cellStyle name="Millares 2 3 2 3 6 5" xfId="31654" xr:uid="{060973B8-EE43-461C-B3ED-99C4BC14FDFF}"/>
    <cellStyle name="Millares 2 3 2 3 7" xfId="2193" xr:uid="{B80AA7AA-7E40-46C1-960B-37D9B39738B8}"/>
    <cellStyle name="Millares 2 3 2 3 7 2" xfId="15674" xr:uid="{3108F937-BCD9-4E54-A486-2D3979EDA86C}"/>
    <cellStyle name="Millares 2 3 2 3 7 2 2" xfId="27660" xr:uid="{242E4AB6-E6E7-4992-BC60-1F17BEA9CBDA}"/>
    <cellStyle name="Millares 2 3 2 3 7 2 3" xfId="39645" xr:uid="{B9C1A7F8-AB98-49BF-94D0-B3DE404F701C}"/>
    <cellStyle name="Millares 2 3 2 3 7 3" xfId="23664" xr:uid="{0ADBE3E2-72F8-48B9-973C-1F7E5A180162}"/>
    <cellStyle name="Millares 2 3 2 3 7 3 2" xfId="35649" xr:uid="{0928E452-84A8-4AF9-8A25-FB1267B7B0D2}"/>
    <cellStyle name="Millares 2 3 2 3 7 4" xfId="19670" xr:uid="{B1306B11-4491-46F2-8613-167E62369301}"/>
    <cellStyle name="Millares 2 3 2 3 7 5" xfId="31655" xr:uid="{FA2C72FC-D3BE-4B85-9571-B9F4AE4FF273}"/>
    <cellStyle name="Millares 2 3 2 3 8" xfId="15659" xr:uid="{2347B8A3-560F-4A9B-A713-A5DE08E76819}"/>
    <cellStyle name="Millares 2 3 2 3 8 2" xfId="27645" xr:uid="{3002B715-24F3-4643-9856-DCA9B1EBC72A}"/>
    <cellStyle name="Millares 2 3 2 3 8 3" xfId="39630" xr:uid="{C80758AC-25C2-471A-B049-F09A5AA20EFD}"/>
    <cellStyle name="Millares 2 3 2 3 9" xfId="23649" xr:uid="{732200C3-F52F-455B-8CA1-BEA853123460}"/>
    <cellStyle name="Millares 2 3 2 3 9 2" xfId="35634" xr:uid="{E9ED6492-B341-4482-84FB-09C79C85D644}"/>
    <cellStyle name="Millares 2 3 2 4" xfId="2194" xr:uid="{8E498E07-1F61-4B27-AEDD-1A7546EA6DFD}"/>
    <cellStyle name="Millares 2 3 2 4 2" xfId="2195" xr:uid="{19CB99B2-9E64-44EB-B505-68462D8ED772}"/>
    <cellStyle name="Millares 2 3 2 4 2 2" xfId="2196" xr:uid="{6FD00FBF-8BEC-4EF8-8743-C46C9E9F5D32}"/>
    <cellStyle name="Millares 2 3 2 4 2 2 2" xfId="15677" xr:uid="{DD7B2EFF-91D9-4947-9024-B19AEEA1D2BD}"/>
    <cellStyle name="Millares 2 3 2 4 2 2 2 2" xfId="27663" xr:uid="{898C15B9-2002-438B-9EBB-A6848AE74308}"/>
    <cellStyle name="Millares 2 3 2 4 2 2 2 3" xfId="39648" xr:uid="{CA5763F8-A3D4-42DB-99EB-471D270A734F}"/>
    <cellStyle name="Millares 2 3 2 4 2 2 3" xfId="23667" xr:uid="{627B6D47-C098-45B1-BFD3-0BA1C92B0DDF}"/>
    <cellStyle name="Millares 2 3 2 4 2 2 3 2" xfId="35652" xr:uid="{9ED933CF-D990-473B-BD1A-C0AA98210E8F}"/>
    <cellStyle name="Millares 2 3 2 4 2 2 4" xfId="19673" xr:uid="{887EA7E6-CD65-48D2-9E3D-D779A2C4014E}"/>
    <cellStyle name="Millares 2 3 2 4 2 2 5" xfId="31658" xr:uid="{0A763111-4E7E-4FBA-BD17-363818A9187A}"/>
    <cellStyle name="Millares 2 3 2 4 2 3" xfId="15676" xr:uid="{C8A23E3E-6A56-4EBD-AF1E-F84B1F59AE4A}"/>
    <cellStyle name="Millares 2 3 2 4 2 3 2" xfId="27662" xr:uid="{AA39352D-58A9-41B4-BEDE-C2E6467974E0}"/>
    <cellStyle name="Millares 2 3 2 4 2 3 3" xfId="39647" xr:uid="{7410365E-9AE6-4913-8393-05A411BFCF6A}"/>
    <cellStyle name="Millares 2 3 2 4 2 4" xfId="23666" xr:uid="{B647311A-C15B-4262-AF44-C6480A7B4C6B}"/>
    <cellStyle name="Millares 2 3 2 4 2 4 2" xfId="35651" xr:uid="{C213A47F-869D-45D8-8F50-6F85339FE1DA}"/>
    <cellStyle name="Millares 2 3 2 4 2 5" xfId="19672" xr:uid="{E6701CBF-E6A9-466D-8D11-49E3845D99D6}"/>
    <cellStyle name="Millares 2 3 2 4 2 6" xfId="31657" xr:uid="{54014B96-7C4A-4171-953E-0856D475DD17}"/>
    <cellStyle name="Millares 2 3 2 4 3" xfId="2197" xr:uid="{1D86A9AE-9C19-4C2B-A0F2-0C725C0B16FF}"/>
    <cellStyle name="Millares 2 3 2 4 3 2" xfId="2198" xr:uid="{D8138876-7931-47B9-84B6-5BB21D91D74B}"/>
    <cellStyle name="Millares 2 3 2 4 3 2 2" xfId="15679" xr:uid="{C6C7F62A-5358-45D7-8546-B62489D5047B}"/>
    <cellStyle name="Millares 2 3 2 4 3 2 2 2" xfId="27665" xr:uid="{75CDF9D0-256E-4A7B-8920-E9413FBEF616}"/>
    <cellStyle name="Millares 2 3 2 4 3 2 2 3" xfId="39650" xr:uid="{C9B38F7C-B63E-459A-A834-F195605735CD}"/>
    <cellStyle name="Millares 2 3 2 4 3 2 3" xfId="23669" xr:uid="{C11BB6AC-DA7F-4E68-9AE2-D051F12FF349}"/>
    <cellStyle name="Millares 2 3 2 4 3 2 3 2" xfId="35654" xr:uid="{63EB6318-B8CE-49C9-BC41-6486B1C22DD8}"/>
    <cellStyle name="Millares 2 3 2 4 3 2 4" xfId="19675" xr:uid="{5B91E99F-FF2F-42EC-8D68-1851058F8D6D}"/>
    <cellStyle name="Millares 2 3 2 4 3 2 5" xfId="31660" xr:uid="{EA567EE9-32CC-49CD-985A-2949FE466FDB}"/>
    <cellStyle name="Millares 2 3 2 4 3 3" xfId="15678" xr:uid="{A163B974-BE5D-446F-A907-BC22A4CA4475}"/>
    <cellStyle name="Millares 2 3 2 4 3 3 2" xfId="27664" xr:uid="{D1FC544D-66FB-427A-83D7-613EFF67A463}"/>
    <cellStyle name="Millares 2 3 2 4 3 3 3" xfId="39649" xr:uid="{166A45AD-4137-4486-AB55-935A43A251FA}"/>
    <cellStyle name="Millares 2 3 2 4 3 4" xfId="23668" xr:uid="{45F1EF8E-E94E-4A4A-8C08-8ACCD82D8459}"/>
    <cellStyle name="Millares 2 3 2 4 3 4 2" xfId="35653" xr:uid="{A34736BF-0D8A-4837-A413-95AEAC20FE4F}"/>
    <cellStyle name="Millares 2 3 2 4 3 5" xfId="19674" xr:uid="{E51AD100-05A3-45F4-B1EF-DF7D228BFA1E}"/>
    <cellStyle name="Millares 2 3 2 4 3 6" xfId="31659" xr:uid="{601745E8-E26D-40A3-93B2-41470D2FFD67}"/>
    <cellStyle name="Millares 2 3 2 4 4" xfId="2199" xr:uid="{A2EEEB64-6A45-46FF-A5B7-DE5834B6247E}"/>
    <cellStyle name="Millares 2 3 2 4 4 2" xfId="15680" xr:uid="{6AE75E1B-C7D8-40D6-9AE9-3A2E60546725}"/>
    <cellStyle name="Millares 2 3 2 4 4 2 2" xfId="27666" xr:uid="{D877EC62-FA54-4A68-BE75-135A355EA30E}"/>
    <cellStyle name="Millares 2 3 2 4 4 2 3" xfId="39651" xr:uid="{8FB9D614-9647-481E-9C41-A4C2EB26C416}"/>
    <cellStyle name="Millares 2 3 2 4 4 3" xfId="23670" xr:uid="{63BEA824-46CB-4356-8E20-13597C01ABA8}"/>
    <cellStyle name="Millares 2 3 2 4 4 3 2" xfId="35655" xr:uid="{C53D62D9-AE39-42BA-B524-E27B07DC455A}"/>
    <cellStyle name="Millares 2 3 2 4 4 4" xfId="19676" xr:uid="{63289720-59F6-4344-8DDD-A37FFD30B074}"/>
    <cellStyle name="Millares 2 3 2 4 4 5" xfId="31661" xr:uid="{3B0F7E1C-A1FD-4E70-851D-5FD4679A6F0B}"/>
    <cellStyle name="Millares 2 3 2 4 5" xfId="2200" xr:uid="{FA57729F-6804-4B4B-A473-5D64251139C4}"/>
    <cellStyle name="Millares 2 3 2 4 5 2" xfId="15681" xr:uid="{F45AA785-2ABD-4257-B9F5-048A51E0AF25}"/>
    <cellStyle name="Millares 2 3 2 4 5 2 2" xfId="27667" xr:uid="{2BCC934C-2B18-47FF-BD37-9A94594054ED}"/>
    <cellStyle name="Millares 2 3 2 4 5 2 3" xfId="39652" xr:uid="{10474F1F-BCF8-436A-B1FA-14C1F3A17F58}"/>
    <cellStyle name="Millares 2 3 2 4 5 3" xfId="23671" xr:uid="{C974C9ED-E5B8-4630-B8AA-7E9A950C06CB}"/>
    <cellStyle name="Millares 2 3 2 4 5 3 2" xfId="35656" xr:uid="{FF3AE88F-A77A-42B3-A8B5-3DC9788DEF60}"/>
    <cellStyle name="Millares 2 3 2 4 5 4" xfId="19677" xr:uid="{A129C7CE-FBF5-4EEE-B8F3-D35CF7BAA9D6}"/>
    <cellStyle name="Millares 2 3 2 4 5 5" xfId="31662" xr:uid="{16D7F19F-74DA-4190-BB49-663333511D24}"/>
    <cellStyle name="Millares 2 3 2 4 6" xfId="15675" xr:uid="{7AE5B915-6563-41D3-B0E3-F6018467C452}"/>
    <cellStyle name="Millares 2 3 2 4 6 2" xfId="27661" xr:uid="{A74FE9B5-631B-421A-85BE-D439CEE0A0EC}"/>
    <cellStyle name="Millares 2 3 2 4 6 3" xfId="39646" xr:uid="{142B2559-2313-4C56-9ED2-7FBD18D201FD}"/>
    <cellStyle name="Millares 2 3 2 4 7" xfId="23665" xr:uid="{AE50A80B-EB76-4A8D-9E75-F1009CCCAC71}"/>
    <cellStyle name="Millares 2 3 2 4 7 2" xfId="35650" xr:uid="{EF10205A-C3BD-496B-A8FE-C3435AC5D218}"/>
    <cellStyle name="Millares 2 3 2 4 8" xfId="19671" xr:uid="{0519FB81-B547-4F0C-8E12-B5BEE433353D}"/>
    <cellStyle name="Millares 2 3 2 4 9" xfId="31656" xr:uid="{B6DF949F-8E61-4831-95ED-83E587CB14D0}"/>
    <cellStyle name="Millares 2 3 2 5" xfId="2201" xr:uid="{5A95CC6C-337B-48A7-B268-9D2B888BC0DC}"/>
    <cellStyle name="Millares 2 3 2 5 2" xfId="2202" xr:uid="{573A0E7D-F264-4E3F-9923-B12EC0AB9646}"/>
    <cellStyle name="Millares 2 3 2 5 2 2" xfId="15683" xr:uid="{D18D6F00-BEE3-4F60-9923-E29877BD8D7F}"/>
    <cellStyle name="Millares 2 3 2 5 2 2 2" xfId="27669" xr:uid="{B903E508-5965-424F-8863-87894218DE41}"/>
    <cellStyle name="Millares 2 3 2 5 2 2 3" xfId="39654" xr:uid="{EFF7DD15-D2F0-460C-8F87-6E320402EE4D}"/>
    <cellStyle name="Millares 2 3 2 5 2 3" xfId="23673" xr:uid="{DD9D8B6D-7558-4677-9CC0-789CF9EFEDA1}"/>
    <cellStyle name="Millares 2 3 2 5 2 3 2" xfId="35658" xr:uid="{6613BAA4-AFB6-432D-B916-F953D4C79C3C}"/>
    <cellStyle name="Millares 2 3 2 5 2 4" xfId="19679" xr:uid="{1D97DD86-E5A7-4541-B5C3-34339992F4D2}"/>
    <cellStyle name="Millares 2 3 2 5 2 5" xfId="31664" xr:uid="{BAFD209A-5A05-45A6-9FA1-72D094177FB6}"/>
    <cellStyle name="Millares 2 3 2 5 3" xfId="15682" xr:uid="{3128A53D-A6C8-4AC7-BFD6-3332FA40AD34}"/>
    <cellStyle name="Millares 2 3 2 5 3 2" xfId="27668" xr:uid="{3F92AA43-10D6-411E-9AC2-0ABA489716F0}"/>
    <cellStyle name="Millares 2 3 2 5 3 3" xfId="39653" xr:uid="{CFC9DDC3-7F89-4CB2-B308-DA57FD52653D}"/>
    <cellStyle name="Millares 2 3 2 5 4" xfId="23672" xr:uid="{48B580A7-85F6-4950-9B8D-B898312C4CC2}"/>
    <cellStyle name="Millares 2 3 2 5 4 2" xfId="35657" xr:uid="{147804D0-25B6-4789-8844-E282E200E600}"/>
    <cellStyle name="Millares 2 3 2 5 5" xfId="19678" xr:uid="{A2C89880-6975-44EF-B152-7D8FA180B4DD}"/>
    <cellStyle name="Millares 2 3 2 5 6" xfId="31663" xr:uid="{2602A236-993F-4E15-B825-86D2F70D690D}"/>
    <cellStyle name="Millares 2 3 2 6" xfId="2203" xr:uid="{D43CA646-6014-4BB5-9513-0E9C1443D16E}"/>
    <cellStyle name="Millares 2 3 2 6 2" xfId="2204" xr:uid="{B9D58586-B717-4FF5-A0A3-3AEAAD486991}"/>
    <cellStyle name="Millares 2 3 2 6 2 2" xfId="15685" xr:uid="{40A7C201-C712-422F-9400-408601A0F568}"/>
    <cellStyle name="Millares 2 3 2 6 2 2 2" xfId="27671" xr:uid="{A4D2C8CC-7060-4238-9C17-85F15101A222}"/>
    <cellStyle name="Millares 2 3 2 6 2 2 3" xfId="39656" xr:uid="{D5E97AC2-3A6A-45C0-B23A-DFFE3EC806AC}"/>
    <cellStyle name="Millares 2 3 2 6 2 3" xfId="23675" xr:uid="{97F6D6EB-07D8-4F94-A38B-625E6C3F4787}"/>
    <cellStyle name="Millares 2 3 2 6 2 3 2" xfId="35660" xr:uid="{5C706F40-C1AD-47EA-BC76-D2ADA936C69E}"/>
    <cellStyle name="Millares 2 3 2 6 2 4" xfId="19681" xr:uid="{F6F329AE-C9F4-4205-B093-D8C30038516F}"/>
    <cellStyle name="Millares 2 3 2 6 2 5" xfId="31666" xr:uid="{B3B18634-5AB4-4C72-BBD2-FD036E46CE1B}"/>
    <cellStyle name="Millares 2 3 2 6 3" xfId="15684" xr:uid="{71A29A24-15DB-42DE-B35F-DCA0DF0B61EA}"/>
    <cellStyle name="Millares 2 3 2 6 3 2" xfId="27670" xr:uid="{C8A75946-8AE9-4271-B8DE-3C0CD614EA47}"/>
    <cellStyle name="Millares 2 3 2 6 3 3" xfId="39655" xr:uid="{69208F6C-B62C-43C9-9EA5-21A1DE279F07}"/>
    <cellStyle name="Millares 2 3 2 6 4" xfId="23674" xr:uid="{7A265752-38ED-4BA4-A0DE-1774733B6F80}"/>
    <cellStyle name="Millares 2 3 2 6 4 2" xfId="35659" xr:uid="{754DCCEE-A9D3-4687-9710-F73339D60B2D}"/>
    <cellStyle name="Millares 2 3 2 6 5" xfId="19680" xr:uid="{6C107992-B26D-4420-A33F-7CADFD54AE39}"/>
    <cellStyle name="Millares 2 3 2 6 6" xfId="31665" xr:uid="{A98B6E68-23FA-48B0-A8DB-A6EC332FC7E2}"/>
    <cellStyle name="Millares 2 3 2 7" xfId="2205" xr:uid="{4466F0E2-2E27-4ED3-A246-39A3C5270B99}"/>
    <cellStyle name="Millares 2 3 2 7 2" xfId="2206" xr:uid="{77866AB4-CAB5-4AE9-9D22-ED45BF1F3B9A}"/>
    <cellStyle name="Millares 2 3 2 7 2 2" xfId="15687" xr:uid="{5C44DBAA-F4B7-4087-80EE-5108AC4C71A2}"/>
    <cellStyle name="Millares 2 3 2 7 2 2 2" xfId="27673" xr:uid="{4CF9363C-FEC9-4D5F-BEC2-3E455FF485D8}"/>
    <cellStyle name="Millares 2 3 2 7 2 2 3" xfId="39658" xr:uid="{B8CF2DC1-BC42-479A-A651-E6BDA8170C82}"/>
    <cellStyle name="Millares 2 3 2 7 2 3" xfId="23677" xr:uid="{532BB8C6-B05F-4498-9965-525903DB46D0}"/>
    <cellStyle name="Millares 2 3 2 7 2 3 2" xfId="35662" xr:uid="{11BD63D8-D0FD-498D-9B6A-905E088810C4}"/>
    <cellStyle name="Millares 2 3 2 7 2 4" xfId="19683" xr:uid="{9BC310B5-7E76-4B81-A610-DD4E518B9B03}"/>
    <cellStyle name="Millares 2 3 2 7 2 5" xfId="31668" xr:uid="{972F68A0-B196-42F2-9A76-532BFF8A6136}"/>
    <cellStyle name="Millares 2 3 2 7 3" xfId="15686" xr:uid="{F844986D-DAA9-416B-9929-57BE18E885CF}"/>
    <cellStyle name="Millares 2 3 2 7 3 2" xfId="27672" xr:uid="{871B0B44-9B42-44EE-810C-EAE5602DC52C}"/>
    <cellStyle name="Millares 2 3 2 7 3 3" xfId="39657" xr:uid="{032884F7-2A46-40BA-9A5E-789665CE5DB9}"/>
    <cellStyle name="Millares 2 3 2 7 4" xfId="23676" xr:uid="{96E6D67B-FD12-42F9-BCA7-36036A692DB2}"/>
    <cellStyle name="Millares 2 3 2 7 4 2" xfId="35661" xr:uid="{7C520484-3855-455E-8002-BD9389DF009A}"/>
    <cellStyle name="Millares 2 3 2 7 5" xfId="19682" xr:uid="{7804D07F-EB69-4987-8688-6CCA84079A29}"/>
    <cellStyle name="Millares 2 3 2 7 6" xfId="31667" xr:uid="{1463A402-3B02-460E-B94B-433188F1BA74}"/>
    <cellStyle name="Millares 2 3 2 8" xfId="2207" xr:uid="{32672961-325E-47BD-88B6-AF1BEE0D6EDE}"/>
    <cellStyle name="Millares 2 3 2 8 2" xfId="15688" xr:uid="{93334910-8A17-46DE-A213-2684D20B38DA}"/>
    <cellStyle name="Millares 2 3 2 8 2 2" xfId="27674" xr:uid="{5FB922AC-BD87-4988-925F-1189CC78DDB4}"/>
    <cellStyle name="Millares 2 3 2 8 2 3" xfId="39659" xr:uid="{C2397478-C744-4D88-A466-E26ACB6433F4}"/>
    <cellStyle name="Millares 2 3 2 8 3" xfId="23678" xr:uid="{BA52D564-214C-410C-803A-1C29656BB449}"/>
    <cellStyle name="Millares 2 3 2 8 3 2" xfId="35663" xr:uid="{46A2A70E-7F49-4A21-B3C7-5DF4BFCFD11F}"/>
    <cellStyle name="Millares 2 3 2 8 4" xfId="19684" xr:uid="{43DF7031-5DE1-479D-9C85-8D69BAE7F8EA}"/>
    <cellStyle name="Millares 2 3 2 8 5" xfId="31669" xr:uid="{51C1477C-167B-432E-9567-95A0A3E731A4}"/>
    <cellStyle name="Millares 2 3 2 9" xfId="2208" xr:uid="{D258CDDB-B7DB-4318-A15B-04BD952E37E5}"/>
    <cellStyle name="Millares 2 3 2 9 2" xfId="15689" xr:uid="{95FF1A19-38BD-4255-BFCC-92A2230883C0}"/>
    <cellStyle name="Millares 2 3 2 9 2 2" xfId="27675" xr:uid="{B72F7B0A-2818-41E9-B528-EA092B9B4947}"/>
    <cellStyle name="Millares 2 3 2 9 2 3" xfId="39660" xr:uid="{D2873698-1520-4CF6-9B7C-C404176D5795}"/>
    <cellStyle name="Millares 2 3 2 9 3" xfId="23679" xr:uid="{934DDCC7-1C15-4DC3-93EE-602C7A41B1FA}"/>
    <cellStyle name="Millares 2 3 2 9 3 2" xfId="35664" xr:uid="{04787837-FD60-462F-A910-A01AEC788719}"/>
    <cellStyle name="Millares 2 3 2 9 4" xfId="19685" xr:uid="{05ED3B55-302B-4B69-AC05-3FCAC6CFD6A3}"/>
    <cellStyle name="Millares 2 3 2 9 5" xfId="31670" xr:uid="{EE912E38-ED96-48D2-A438-FBEF82332F88}"/>
    <cellStyle name="Millares 2 3 20" xfId="23559" xr:uid="{7056E8D4-061A-421B-9BC6-5B7CB868CB69}"/>
    <cellStyle name="Millares 2 3 20 2" xfId="35544" xr:uid="{BF620CE4-B000-41F9-9B2C-0F4534055D39}"/>
    <cellStyle name="Millares 2 3 21" xfId="19565" xr:uid="{8BB8F684-690A-4FC3-8A8D-039993B7BE6F}"/>
    <cellStyle name="Millares 2 3 22" xfId="31550" xr:uid="{85D3729A-C6A4-401D-9A54-23422B6E2E95}"/>
    <cellStyle name="Millares 2 3 3" xfId="2209" xr:uid="{98D31908-3BAE-488F-8DB5-E95B40D754ED}"/>
    <cellStyle name="Millares 2 3 3 10" xfId="15690" xr:uid="{A462F614-018C-49E0-A907-5F09A45E26DF}"/>
    <cellStyle name="Millares 2 3 3 10 2" xfId="27676" xr:uid="{C524177A-DBAF-41BE-B0A9-EFE929962DFC}"/>
    <cellStyle name="Millares 2 3 3 10 3" xfId="39661" xr:uid="{EEBC7FFA-73F1-49B7-A234-755F78FEFBB3}"/>
    <cellStyle name="Millares 2 3 3 11" xfId="23680" xr:uid="{55C3495F-5EEF-4053-BB10-4BEC88657ED0}"/>
    <cellStyle name="Millares 2 3 3 11 2" xfId="35665" xr:uid="{7BC54053-4CDE-498A-9D61-3AB9336547BB}"/>
    <cellStyle name="Millares 2 3 3 12" xfId="19686" xr:uid="{A0D536E0-EC0A-40D0-85D4-05657B30C1B7}"/>
    <cellStyle name="Millares 2 3 3 13" xfId="31671" xr:uid="{E9B883D2-3F4B-476D-B73D-B33881ECAF32}"/>
    <cellStyle name="Millares 2 3 3 2" xfId="2210" xr:uid="{31D65676-EA32-469D-AD3D-A72434DBEEF2}"/>
    <cellStyle name="Millares 2 3 3 2 10" xfId="19687" xr:uid="{6C4ECB79-E8D0-4365-A53D-1113E2590CD4}"/>
    <cellStyle name="Millares 2 3 3 2 11" xfId="31672" xr:uid="{3F897E5E-A023-44A3-8CFD-880320FCFBB5}"/>
    <cellStyle name="Millares 2 3 3 2 2" xfId="2211" xr:uid="{8B20EEE8-0E74-47B3-B1B5-3A9210BB93E9}"/>
    <cellStyle name="Millares 2 3 3 2 2 2" xfId="2212" xr:uid="{6753FC4B-DA97-4F3F-94CD-F3963C4398C8}"/>
    <cellStyle name="Millares 2 3 3 2 2 2 2" xfId="2213" xr:uid="{A0CC88E5-6EC7-4E4D-9C46-9FA626E3BB2C}"/>
    <cellStyle name="Millares 2 3 3 2 2 2 2 2" xfId="15694" xr:uid="{9D32774B-C203-4AAE-BFEE-4B391E156207}"/>
    <cellStyle name="Millares 2 3 3 2 2 2 2 2 2" xfId="27680" xr:uid="{79B6FC00-933A-49EC-97E5-F00F2C141A5E}"/>
    <cellStyle name="Millares 2 3 3 2 2 2 2 2 3" xfId="39665" xr:uid="{5DDFD0E5-F746-45ED-B76B-F0671211C904}"/>
    <cellStyle name="Millares 2 3 3 2 2 2 2 3" xfId="23684" xr:uid="{A65D21C3-A595-4D7D-A6EF-E800BE4FA7ED}"/>
    <cellStyle name="Millares 2 3 3 2 2 2 2 3 2" xfId="35669" xr:uid="{A44D6D15-3BEC-4F1D-8C72-4305F3A2D33A}"/>
    <cellStyle name="Millares 2 3 3 2 2 2 2 4" xfId="19690" xr:uid="{36034DBB-A70A-4396-97C2-2421402C7E43}"/>
    <cellStyle name="Millares 2 3 3 2 2 2 2 5" xfId="31675" xr:uid="{6A1DE6E3-A8EC-4FBE-8B77-B4B7153EC2B8}"/>
    <cellStyle name="Millares 2 3 3 2 2 2 3" xfId="15693" xr:uid="{0717F135-F616-47E4-947F-BBCCD713FE43}"/>
    <cellStyle name="Millares 2 3 3 2 2 2 3 2" xfId="27679" xr:uid="{0020C18C-88AB-462D-A0F4-D106AC716799}"/>
    <cellStyle name="Millares 2 3 3 2 2 2 3 3" xfId="39664" xr:uid="{CA1C9F82-778A-4933-B8B9-8ADA869EE9E0}"/>
    <cellStyle name="Millares 2 3 3 2 2 2 4" xfId="23683" xr:uid="{51816635-7BB8-431B-8F3D-03928203EA4C}"/>
    <cellStyle name="Millares 2 3 3 2 2 2 4 2" xfId="35668" xr:uid="{603A47C6-F676-419C-B18F-F8E565ECEC90}"/>
    <cellStyle name="Millares 2 3 3 2 2 2 5" xfId="19689" xr:uid="{290CDB47-78B7-41AA-B573-F745A922763D}"/>
    <cellStyle name="Millares 2 3 3 2 2 2 6" xfId="31674" xr:uid="{6AA82905-96D1-40AE-8DFE-702D3DA24F43}"/>
    <cellStyle name="Millares 2 3 3 2 2 3" xfId="2214" xr:uid="{8A2869D4-46CD-4E85-8329-5D26396218A7}"/>
    <cellStyle name="Millares 2 3 3 2 2 3 2" xfId="2215" xr:uid="{C31CB7B3-9FA9-4E0A-9C35-3C055A109446}"/>
    <cellStyle name="Millares 2 3 3 2 2 3 2 2" xfId="15696" xr:uid="{1DA6C2FF-EF08-43A3-9006-82EC1828BD83}"/>
    <cellStyle name="Millares 2 3 3 2 2 3 2 2 2" xfId="27682" xr:uid="{205DE64C-E3AC-45B9-9F29-1B416873BC36}"/>
    <cellStyle name="Millares 2 3 3 2 2 3 2 2 3" xfId="39667" xr:uid="{00FF40EC-6792-46AC-B03F-C3203A6F8D77}"/>
    <cellStyle name="Millares 2 3 3 2 2 3 2 3" xfId="23686" xr:uid="{718246F9-ACEB-4882-94BC-ABDF110B0406}"/>
    <cellStyle name="Millares 2 3 3 2 2 3 2 3 2" xfId="35671" xr:uid="{36DC5643-7683-47FC-BDA2-708BD79EFCB1}"/>
    <cellStyle name="Millares 2 3 3 2 2 3 2 4" xfId="19692" xr:uid="{518FC9ED-0EE2-4E43-AB54-7E801F6E1805}"/>
    <cellStyle name="Millares 2 3 3 2 2 3 2 5" xfId="31677" xr:uid="{ACA4F487-1A1C-4DEC-9B60-54B279EBBDD8}"/>
    <cellStyle name="Millares 2 3 3 2 2 3 3" xfId="15695" xr:uid="{05807195-12AE-48E7-8B18-82C4A3039655}"/>
    <cellStyle name="Millares 2 3 3 2 2 3 3 2" xfId="27681" xr:uid="{08BC0E0F-B5EB-4EF4-B171-85A0FAB8CDDA}"/>
    <cellStyle name="Millares 2 3 3 2 2 3 3 3" xfId="39666" xr:uid="{5838FE69-1258-4F30-BCB7-8D712674E7DC}"/>
    <cellStyle name="Millares 2 3 3 2 2 3 4" xfId="23685" xr:uid="{7940A6B1-6FD3-4A56-A526-9465C32EC3A0}"/>
    <cellStyle name="Millares 2 3 3 2 2 3 4 2" xfId="35670" xr:uid="{3031310F-4150-4060-9322-D4E04AA80795}"/>
    <cellStyle name="Millares 2 3 3 2 2 3 5" xfId="19691" xr:uid="{54CFC4CA-7346-4D7B-92A7-75029586CFE1}"/>
    <cellStyle name="Millares 2 3 3 2 2 3 6" xfId="31676" xr:uid="{95B37812-82E1-4926-8BFE-96038E4322D0}"/>
    <cellStyle name="Millares 2 3 3 2 2 4" xfId="2216" xr:uid="{99A34980-86F2-4532-97ED-9BC7A4371ED0}"/>
    <cellStyle name="Millares 2 3 3 2 2 4 2" xfId="15697" xr:uid="{1BBB6A4B-90CF-4BA6-B5F6-DE1926C75D29}"/>
    <cellStyle name="Millares 2 3 3 2 2 4 2 2" xfId="27683" xr:uid="{F6651651-2E99-44DB-92DB-2DE3C2FBE126}"/>
    <cellStyle name="Millares 2 3 3 2 2 4 2 3" xfId="39668" xr:uid="{B840F4AE-C24C-425F-B7E6-06F0CA58998A}"/>
    <cellStyle name="Millares 2 3 3 2 2 4 3" xfId="23687" xr:uid="{2ADE8E66-3228-4B0D-90FE-4888A5DA456E}"/>
    <cellStyle name="Millares 2 3 3 2 2 4 3 2" xfId="35672" xr:uid="{BCD8A765-100E-43CA-A102-4291A10D827B}"/>
    <cellStyle name="Millares 2 3 3 2 2 4 4" xfId="19693" xr:uid="{3487F994-033F-48AC-BCCB-7E3A52E7DA17}"/>
    <cellStyle name="Millares 2 3 3 2 2 4 5" xfId="31678" xr:uid="{92FE357E-2D2B-453C-B3CC-6D6BF7E61B3E}"/>
    <cellStyle name="Millares 2 3 3 2 2 5" xfId="2217" xr:uid="{670224B7-16D7-4F04-B004-EBF6FDD8DCE5}"/>
    <cellStyle name="Millares 2 3 3 2 2 5 2" xfId="15698" xr:uid="{D310CD85-EC9C-4001-920C-7D77B67703E5}"/>
    <cellStyle name="Millares 2 3 3 2 2 5 2 2" xfId="27684" xr:uid="{85ABCD75-3A1C-4C54-8F85-5AC90427DD85}"/>
    <cellStyle name="Millares 2 3 3 2 2 5 2 3" xfId="39669" xr:uid="{35B82738-8600-405E-BE61-7F72F6F2C2EE}"/>
    <cellStyle name="Millares 2 3 3 2 2 5 3" xfId="23688" xr:uid="{3369D2D8-B372-454E-A466-08FA1EDFD29A}"/>
    <cellStyle name="Millares 2 3 3 2 2 5 3 2" xfId="35673" xr:uid="{B59C3935-2A8C-45C4-AF9B-BE33AA62ED92}"/>
    <cellStyle name="Millares 2 3 3 2 2 5 4" xfId="19694" xr:uid="{771FCD43-0BC1-4E87-A9E2-4DD6094299DC}"/>
    <cellStyle name="Millares 2 3 3 2 2 5 5" xfId="31679" xr:uid="{74E8904A-4E48-45DB-BB92-D56F37787727}"/>
    <cellStyle name="Millares 2 3 3 2 2 6" xfId="15692" xr:uid="{B67D7A0B-DA86-4A8A-BC74-546C6716E653}"/>
    <cellStyle name="Millares 2 3 3 2 2 6 2" xfId="27678" xr:uid="{52AE5BEB-76D4-48F1-8DF3-8EB23BCE6C17}"/>
    <cellStyle name="Millares 2 3 3 2 2 6 3" xfId="39663" xr:uid="{EC7C0107-D399-477A-9D64-53678E05F405}"/>
    <cellStyle name="Millares 2 3 3 2 2 7" xfId="23682" xr:uid="{2DFF978A-E496-43F1-9A12-8C5198137B11}"/>
    <cellStyle name="Millares 2 3 3 2 2 7 2" xfId="35667" xr:uid="{F2B5F76F-C4BF-4C3E-834E-497D066712DD}"/>
    <cellStyle name="Millares 2 3 3 2 2 8" xfId="19688" xr:uid="{2BAA4CAE-E406-48AF-8CDC-1B429F8584B6}"/>
    <cellStyle name="Millares 2 3 3 2 2 9" xfId="31673" xr:uid="{C3C25FC1-8BC0-4836-BCC6-5C82D2113258}"/>
    <cellStyle name="Millares 2 3 3 2 3" xfId="2218" xr:uid="{D43B4ED2-D104-47E6-8E60-5A1B75C9038A}"/>
    <cellStyle name="Millares 2 3 3 2 3 2" xfId="2219" xr:uid="{52E6A7C5-A0CB-4D63-8CCA-79D81EC91869}"/>
    <cellStyle name="Millares 2 3 3 2 3 2 2" xfId="15700" xr:uid="{CE0F2C0A-E608-4DEE-B9AD-D739E36A87A9}"/>
    <cellStyle name="Millares 2 3 3 2 3 2 2 2" xfId="27686" xr:uid="{EA373E00-BDBA-4E1B-A89C-5DB448EEDBCC}"/>
    <cellStyle name="Millares 2 3 3 2 3 2 2 3" xfId="39671" xr:uid="{4543A7E3-4715-4C46-B5D4-9671B44782BC}"/>
    <cellStyle name="Millares 2 3 3 2 3 2 3" xfId="23690" xr:uid="{27B0EF9A-76F1-46EC-96D7-E94A89CAF50E}"/>
    <cellStyle name="Millares 2 3 3 2 3 2 3 2" xfId="35675" xr:uid="{D6FFA363-7A7E-4642-B3A7-FC1C8DBA541D}"/>
    <cellStyle name="Millares 2 3 3 2 3 2 4" xfId="19696" xr:uid="{1092C9D5-C00A-4EC2-8050-46D6848171FE}"/>
    <cellStyle name="Millares 2 3 3 2 3 2 5" xfId="31681" xr:uid="{D4DC8B8E-E18D-4BBB-B867-B7208084E3C0}"/>
    <cellStyle name="Millares 2 3 3 2 3 3" xfId="15699" xr:uid="{FF8A15AB-B8DB-4895-AA80-6BE07524E197}"/>
    <cellStyle name="Millares 2 3 3 2 3 3 2" xfId="27685" xr:uid="{ABAD0EDF-48F2-43C2-A2BE-95BA5F9E69B7}"/>
    <cellStyle name="Millares 2 3 3 2 3 3 3" xfId="39670" xr:uid="{29EC1A91-6C09-40B1-80BC-1D317658F081}"/>
    <cellStyle name="Millares 2 3 3 2 3 4" xfId="23689" xr:uid="{C0BB08DB-DEA1-45C6-A28B-7D87811F4621}"/>
    <cellStyle name="Millares 2 3 3 2 3 4 2" xfId="35674" xr:uid="{C94DDB9A-5CBD-42C1-8656-ECFC2EA80CCC}"/>
    <cellStyle name="Millares 2 3 3 2 3 5" xfId="19695" xr:uid="{BFF7376A-AEED-4C6C-B821-2BDCDB4A66B6}"/>
    <cellStyle name="Millares 2 3 3 2 3 6" xfId="31680" xr:uid="{4A84B033-4006-4289-8C43-8F3512FA83D1}"/>
    <cellStyle name="Millares 2 3 3 2 4" xfId="2220" xr:uid="{EAE6B347-AFFD-4978-8F15-07C31DDDC604}"/>
    <cellStyle name="Millares 2 3 3 2 4 2" xfId="2221" xr:uid="{9FE4E115-535F-478B-AC91-F654919FD973}"/>
    <cellStyle name="Millares 2 3 3 2 4 2 2" xfId="15702" xr:uid="{2DDE8EED-353A-4558-95E8-1C333F79D49D}"/>
    <cellStyle name="Millares 2 3 3 2 4 2 2 2" xfId="27688" xr:uid="{444228A1-F17A-402E-887F-F336B6EE5273}"/>
    <cellStyle name="Millares 2 3 3 2 4 2 2 3" xfId="39673" xr:uid="{6811F361-1C9D-4CFE-8DB3-ACC43E6857A8}"/>
    <cellStyle name="Millares 2 3 3 2 4 2 3" xfId="23692" xr:uid="{D65BFABE-E86A-4ED9-BB5C-32FCD808D02F}"/>
    <cellStyle name="Millares 2 3 3 2 4 2 3 2" xfId="35677" xr:uid="{FA4FB6D9-2B17-4AA2-A79C-79749DF996BA}"/>
    <cellStyle name="Millares 2 3 3 2 4 2 4" xfId="19698" xr:uid="{2EDB5992-A396-4EEC-A9CD-699130953F2F}"/>
    <cellStyle name="Millares 2 3 3 2 4 2 5" xfId="31683" xr:uid="{9C0D3635-1757-48D6-ADC5-4F85030A5F38}"/>
    <cellStyle name="Millares 2 3 3 2 4 3" xfId="15701" xr:uid="{19C73239-1254-4A0A-BFC4-512126D283AD}"/>
    <cellStyle name="Millares 2 3 3 2 4 3 2" xfId="27687" xr:uid="{41CD4A02-DFC7-460C-AEF0-0CA42C4EB936}"/>
    <cellStyle name="Millares 2 3 3 2 4 3 3" xfId="39672" xr:uid="{60FFE7A8-85B3-468B-8788-CAE615744BD8}"/>
    <cellStyle name="Millares 2 3 3 2 4 4" xfId="23691" xr:uid="{B4063450-DA96-4B14-88FE-2EF989295C3E}"/>
    <cellStyle name="Millares 2 3 3 2 4 4 2" xfId="35676" xr:uid="{2F61A75A-68F3-480E-B5C5-F065ED796D8F}"/>
    <cellStyle name="Millares 2 3 3 2 4 5" xfId="19697" xr:uid="{892D4443-DC6D-4925-9168-9E64CE708700}"/>
    <cellStyle name="Millares 2 3 3 2 4 6" xfId="31682" xr:uid="{58072F0B-6DB6-44B5-9427-398A24682FB1}"/>
    <cellStyle name="Millares 2 3 3 2 5" xfId="2222" xr:uid="{FC5087ED-07F5-4702-B2BF-59125412983F}"/>
    <cellStyle name="Millares 2 3 3 2 5 2" xfId="2223" xr:uid="{42BF78E2-B928-4353-947F-7AA27F17EB94}"/>
    <cellStyle name="Millares 2 3 3 2 5 2 2" xfId="15704" xr:uid="{3C1E2283-908C-4B06-9324-2ABD505C4788}"/>
    <cellStyle name="Millares 2 3 3 2 5 2 2 2" xfId="27690" xr:uid="{811B930B-466D-48BA-8879-D04EF2C5CEC2}"/>
    <cellStyle name="Millares 2 3 3 2 5 2 2 3" xfId="39675" xr:uid="{1F0899B9-2AD9-41A2-B386-AEBB4B366552}"/>
    <cellStyle name="Millares 2 3 3 2 5 2 3" xfId="23694" xr:uid="{CEC6680E-AFDB-4490-995B-34283DDE8763}"/>
    <cellStyle name="Millares 2 3 3 2 5 2 3 2" xfId="35679" xr:uid="{2268B62F-C575-4CEE-98CA-D9AE5FDDDE37}"/>
    <cellStyle name="Millares 2 3 3 2 5 2 4" xfId="19700" xr:uid="{51E4E043-02EA-4A92-8B88-40C1FA81A689}"/>
    <cellStyle name="Millares 2 3 3 2 5 2 5" xfId="31685" xr:uid="{1AD76770-5D26-4D13-8805-8BA12394537B}"/>
    <cellStyle name="Millares 2 3 3 2 5 3" xfId="15703" xr:uid="{E8E21768-A451-427D-B990-DF449B3C4C93}"/>
    <cellStyle name="Millares 2 3 3 2 5 3 2" xfId="27689" xr:uid="{1A77E9F9-DC5E-4379-B15A-604C744A62FA}"/>
    <cellStyle name="Millares 2 3 3 2 5 3 3" xfId="39674" xr:uid="{340D6A77-F5A1-4200-BE12-B8E0DCC25CB4}"/>
    <cellStyle name="Millares 2 3 3 2 5 4" xfId="23693" xr:uid="{89D63D21-1B07-42F1-9305-7ADC7925A07F}"/>
    <cellStyle name="Millares 2 3 3 2 5 4 2" xfId="35678" xr:uid="{1EFDBF66-AE74-4565-8146-1E395AFF7AF1}"/>
    <cellStyle name="Millares 2 3 3 2 5 5" xfId="19699" xr:uid="{61CAC1FC-B6A9-49C4-A67A-530310A88BAD}"/>
    <cellStyle name="Millares 2 3 3 2 5 6" xfId="31684" xr:uid="{AAE543CF-2332-4DCB-A2EA-4B6C129AD9EF}"/>
    <cellStyle name="Millares 2 3 3 2 6" xfId="2224" xr:uid="{099AFDAF-E4EE-4E94-BD14-FA8AFC22F297}"/>
    <cellStyle name="Millares 2 3 3 2 6 2" xfId="15705" xr:uid="{4EA32E7A-8085-42F2-A373-B3FB8D90080C}"/>
    <cellStyle name="Millares 2 3 3 2 6 2 2" xfId="27691" xr:uid="{5B0BBB24-EBEF-44AB-B2F7-5F86301BE550}"/>
    <cellStyle name="Millares 2 3 3 2 6 2 3" xfId="39676" xr:uid="{C29FC8A8-A2A7-4F90-9777-387F8FB34DA5}"/>
    <cellStyle name="Millares 2 3 3 2 6 3" xfId="23695" xr:uid="{27C44B0D-736B-4A96-9EC8-56ED20392A9E}"/>
    <cellStyle name="Millares 2 3 3 2 6 3 2" xfId="35680" xr:uid="{755059B9-AF14-440E-AF89-6E0C903146F5}"/>
    <cellStyle name="Millares 2 3 3 2 6 4" xfId="19701" xr:uid="{BC68A55A-0D70-4428-B887-1C8C730DB485}"/>
    <cellStyle name="Millares 2 3 3 2 6 5" xfId="31686" xr:uid="{B43FDDC2-D526-438B-A178-638CC1DA50D9}"/>
    <cellStyle name="Millares 2 3 3 2 7" xfId="2225" xr:uid="{1ACBA7E3-53B1-4682-9043-12B66226815B}"/>
    <cellStyle name="Millares 2 3 3 2 7 2" xfId="15706" xr:uid="{E058D085-3D97-48E7-8BF0-ED2A6BE32EAC}"/>
    <cellStyle name="Millares 2 3 3 2 7 2 2" xfId="27692" xr:uid="{14E6AA81-CBDE-4D53-9EFF-E989E8E5C1D3}"/>
    <cellStyle name="Millares 2 3 3 2 7 2 3" xfId="39677" xr:uid="{904F8A04-F787-42F2-9924-BC9404BD4F3E}"/>
    <cellStyle name="Millares 2 3 3 2 7 3" xfId="23696" xr:uid="{94D864B9-0E3F-4AF0-86F4-40986BEF3EF4}"/>
    <cellStyle name="Millares 2 3 3 2 7 3 2" xfId="35681" xr:uid="{E94354CE-EB90-4B83-9242-01612AB88A5A}"/>
    <cellStyle name="Millares 2 3 3 2 7 4" xfId="19702" xr:uid="{DE76CA5A-635E-41F9-8AD8-D614A1479C3E}"/>
    <cellStyle name="Millares 2 3 3 2 7 5" xfId="31687" xr:uid="{D04016B4-AA35-4761-B2ED-9B3E5817CFC3}"/>
    <cellStyle name="Millares 2 3 3 2 8" xfId="15691" xr:uid="{067B700B-70F8-4E4D-B061-E89E35836AD9}"/>
    <cellStyle name="Millares 2 3 3 2 8 2" xfId="27677" xr:uid="{20E89118-A26D-4A54-8F65-1024B1C79BB4}"/>
    <cellStyle name="Millares 2 3 3 2 8 3" xfId="39662" xr:uid="{5E6B56C0-9B7D-4F6C-9C6B-2F16CEB6C5E1}"/>
    <cellStyle name="Millares 2 3 3 2 9" xfId="23681" xr:uid="{27B00DE7-D865-47EF-8197-6B11D0A7B0FA}"/>
    <cellStyle name="Millares 2 3 3 2 9 2" xfId="35666" xr:uid="{92B8AA32-A522-4376-B59E-B097BFC7923F}"/>
    <cellStyle name="Millares 2 3 3 3" xfId="2226" xr:uid="{3E04ADF4-5BB4-49F2-B050-2B93D18E9D28}"/>
    <cellStyle name="Millares 2 3 3 3 10" xfId="19703" xr:uid="{28A55168-D47D-475F-A824-F31802007381}"/>
    <cellStyle name="Millares 2 3 3 3 11" xfId="31688" xr:uid="{6713BE88-9635-4AD3-AAE5-88CD4768299F}"/>
    <cellStyle name="Millares 2 3 3 3 2" xfId="2227" xr:uid="{227E69EF-0D8E-4F09-9921-E78B0D8BBA6F}"/>
    <cellStyle name="Millares 2 3 3 3 2 2" xfId="2228" xr:uid="{4233961B-97C2-4321-BAA3-2FC866DD081A}"/>
    <cellStyle name="Millares 2 3 3 3 2 2 2" xfId="2229" xr:uid="{2EA91A15-2F22-4886-864F-C1CA34A400D0}"/>
    <cellStyle name="Millares 2 3 3 3 2 2 2 2" xfId="15710" xr:uid="{440EBCDC-7BA7-45C6-8EAD-F3C70A704F5B}"/>
    <cellStyle name="Millares 2 3 3 3 2 2 2 2 2" xfId="27696" xr:uid="{FAE99BDF-D058-416D-9C39-8F1E9E8D36D7}"/>
    <cellStyle name="Millares 2 3 3 3 2 2 2 2 3" xfId="39681" xr:uid="{5190D56C-7BA4-41AC-B612-BD7EB89F4E83}"/>
    <cellStyle name="Millares 2 3 3 3 2 2 2 3" xfId="23700" xr:uid="{9ECB2A67-987F-4565-964C-18195C799257}"/>
    <cellStyle name="Millares 2 3 3 3 2 2 2 3 2" xfId="35685" xr:uid="{68B9854A-AE25-4B7E-836D-98C726F97970}"/>
    <cellStyle name="Millares 2 3 3 3 2 2 2 4" xfId="19706" xr:uid="{8ADFC2DE-DAB0-4102-BDBD-7E62341AADA1}"/>
    <cellStyle name="Millares 2 3 3 3 2 2 2 5" xfId="31691" xr:uid="{FB70CEF9-A28A-4808-A54A-B58AC02B20BE}"/>
    <cellStyle name="Millares 2 3 3 3 2 2 3" xfId="15709" xr:uid="{7105661B-2184-45F0-B40D-C2B554B152F1}"/>
    <cellStyle name="Millares 2 3 3 3 2 2 3 2" xfId="27695" xr:uid="{87C06135-A5D2-4EEF-94CA-DE9DB11C1647}"/>
    <cellStyle name="Millares 2 3 3 3 2 2 3 3" xfId="39680" xr:uid="{2FB85037-53AC-49A6-BEC4-1014FE51139B}"/>
    <cellStyle name="Millares 2 3 3 3 2 2 4" xfId="23699" xr:uid="{FD1C4770-6F72-4B43-AF89-552F93878C00}"/>
    <cellStyle name="Millares 2 3 3 3 2 2 4 2" xfId="35684" xr:uid="{F36F3710-AA35-4A27-8794-62F803689778}"/>
    <cellStyle name="Millares 2 3 3 3 2 2 5" xfId="19705" xr:uid="{B9BD0791-0C7A-4D75-81FE-E4263D5A1377}"/>
    <cellStyle name="Millares 2 3 3 3 2 2 6" xfId="31690" xr:uid="{AFCA54A3-DAAA-4736-BAAF-4DE146D5C6B7}"/>
    <cellStyle name="Millares 2 3 3 3 2 3" xfId="2230" xr:uid="{C38C82D8-7062-4D34-B1AB-D019905CED30}"/>
    <cellStyle name="Millares 2 3 3 3 2 3 2" xfId="2231" xr:uid="{C2200044-C666-4B08-96DE-C32EB8188EBB}"/>
    <cellStyle name="Millares 2 3 3 3 2 3 2 2" xfId="15712" xr:uid="{68F431E2-A797-493A-92B5-B173E34478A1}"/>
    <cellStyle name="Millares 2 3 3 3 2 3 2 2 2" xfId="27698" xr:uid="{C14ACC7C-BF18-4183-AE88-5CCAAA7072ED}"/>
    <cellStyle name="Millares 2 3 3 3 2 3 2 2 3" xfId="39683" xr:uid="{C6659CF9-33B1-401D-A637-1967883F9CE1}"/>
    <cellStyle name="Millares 2 3 3 3 2 3 2 3" xfId="23702" xr:uid="{58831BE2-5B44-4662-8C92-FB8031D709A4}"/>
    <cellStyle name="Millares 2 3 3 3 2 3 2 3 2" xfId="35687" xr:uid="{424E6AAE-F719-427B-A873-6AA3AF83D5E0}"/>
    <cellStyle name="Millares 2 3 3 3 2 3 2 4" xfId="19708" xr:uid="{962094E2-CFC6-449B-8B14-280C6E7876A0}"/>
    <cellStyle name="Millares 2 3 3 3 2 3 2 5" xfId="31693" xr:uid="{13D98EE4-C2F7-4B18-B0EF-CC2AAF4F3CC8}"/>
    <cellStyle name="Millares 2 3 3 3 2 3 3" xfId="15711" xr:uid="{B7657B26-98D8-4964-93D9-943E565BB73B}"/>
    <cellStyle name="Millares 2 3 3 3 2 3 3 2" xfId="27697" xr:uid="{01E26159-3FB0-483F-9478-78CB93021A53}"/>
    <cellStyle name="Millares 2 3 3 3 2 3 3 3" xfId="39682" xr:uid="{A97DEADE-F387-4D86-ACC3-94E0F250B63B}"/>
    <cellStyle name="Millares 2 3 3 3 2 3 4" xfId="23701" xr:uid="{9EE09054-FF16-4DAC-8257-E815BFB4A129}"/>
    <cellStyle name="Millares 2 3 3 3 2 3 4 2" xfId="35686" xr:uid="{F4814A71-78BD-481B-A798-1BE81B02328F}"/>
    <cellStyle name="Millares 2 3 3 3 2 3 5" xfId="19707" xr:uid="{F177BB3C-DB7E-44F0-B646-E547A4B6946C}"/>
    <cellStyle name="Millares 2 3 3 3 2 3 6" xfId="31692" xr:uid="{00779D25-D25C-4DCA-94BB-04AC97C32BA0}"/>
    <cellStyle name="Millares 2 3 3 3 2 4" xfId="2232" xr:uid="{F57562A4-FEA7-44F9-BBA3-F47F039E2D73}"/>
    <cellStyle name="Millares 2 3 3 3 2 4 2" xfId="15713" xr:uid="{3D2318EE-A07F-4005-9D99-455DE6116D87}"/>
    <cellStyle name="Millares 2 3 3 3 2 4 2 2" xfId="27699" xr:uid="{93F19517-5B9C-4D7E-99CE-5D8114156BE6}"/>
    <cellStyle name="Millares 2 3 3 3 2 4 2 3" xfId="39684" xr:uid="{DDD223DE-F023-4464-9F0F-0D789DC15A5C}"/>
    <cellStyle name="Millares 2 3 3 3 2 4 3" xfId="23703" xr:uid="{8E888270-100C-426B-B5A0-7466A7FAF38E}"/>
    <cellStyle name="Millares 2 3 3 3 2 4 3 2" xfId="35688" xr:uid="{3E8084E7-0272-4341-A2DC-12121B08D267}"/>
    <cellStyle name="Millares 2 3 3 3 2 4 4" xfId="19709" xr:uid="{AF06C478-3505-479B-A0C2-035D4A1D5982}"/>
    <cellStyle name="Millares 2 3 3 3 2 4 5" xfId="31694" xr:uid="{0A333CF7-7EAA-48D2-B017-CC2A4171AD15}"/>
    <cellStyle name="Millares 2 3 3 3 2 5" xfId="2233" xr:uid="{76882EEE-77CC-4FD5-AFE6-4B728A2434DC}"/>
    <cellStyle name="Millares 2 3 3 3 2 5 2" xfId="15714" xr:uid="{305AAFBE-8E76-443F-943B-ABF4A68527EF}"/>
    <cellStyle name="Millares 2 3 3 3 2 5 2 2" xfId="27700" xr:uid="{23D277D9-7BA0-4A4D-8C92-D244A692301C}"/>
    <cellStyle name="Millares 2 3 3 3 2 5 2 3" xfId="39685" xr:uid="{F74B588F-CEFA-40E4-9EDD-C1B2810BD7D9}"/>
    <cellStyle name="Millares 2 3 3 3 2 5 3" xfId="23704" xr:uid="{54B9B88C-9617-4D49-8599-5724EF42B172}"/>
    <cellStyle name="Millares 2 3 3 3 2 5 3 2" xfId="35689" xr:uid="{ED372439-D4E8-4FCD-8A24-3D5C049B6129}"/>
    <cellStyle name="Millares 2 3 3 3 2 5 4" xfId="19710" xr:uid="{94F9A51E-0EF7-49A7-A8E0-192C3FA8CCA8}"/>
    <cellStyle name="Millares 2 3 3 3 2 5 5" xfId="31695" xr:uid="{85F893CA-714D-4DFA-A88C-275297FE7AF4}"/>
    <cellStyle name="Millares 2 3 3 3 2 6" xfId="15708" xr:uid="{340D8F3C-566A-45FB-BA3C-443CB9F352FA}"/>
    <cellStyle name="Millares 2 3 3 3 2 6 2" xfId="27694" xr:uid="{F2EECBFE-205C-4D12-9239-6395BDD8A6AF}"/>
    <cellStyle name="Millares 2 3 3 3 2 6 3" xfId="39679" xr:uid="{9A46B4A8-3715-49AE-AD47-484A33B1FB5A}"/>
    <cellStyle name="Millares 2 3 3 3 2 7" xfId="23698" xr:uid="{9CB8C70E-7212-49CC-B58B-87639C346FD0}"/>
    <cellStyle name="Millares 2 3 3 3 2 7 2" xfId="35683" xr:uid="{6F521583-F4BB-4C57-872C-999E5366AD9B}"/>
    <cellStyle name="Millares 2 3 3 3 2 8" xfId="19704" xr:uid="{CECFA4A7-3611-4EFB-B823-74FB7A18B262}"/>
    <cellStyle name="Millares 2 3 3 3 2 9" xfId="31689" xr:uid="{D8DC6A55-92CB-4781-B482-E65C7FD35C96}"/>
    <cellStyle name="Millares 2 3 3 3 3" xfId="2234" xr:uid="{42BE1453-2D57-435D-8ED9-4620E62431E5}"/>
    <cellStyle name="Millares 2 3 3 3 3 2" xfId="2235" xr:uid="{E61E6D64-9B6D-4349-89BD-F06923752400}"/>
    <cellStyle name="Millares 2 3 3 3 3 2 2" xfId="15716" xr:uid="{8EEC8E4B-A7D9-4693-98E0-57BB7AB95C6D}"/>
    <cellStyle name="Millares 2 3 3 3 3 2 2 2" xfId="27702" xr:uid="{55273081-DABA-4CB6-9D07-C10781CD741B}"/>
    <cellStyle name="Millares 2 3 3 3 3 2 2 3" xfId="39687" xr:uid="{7F282C34-88C3-454E-B4B8-5367A4600CC3}"/>
    <cellStyle name="Millares 2 3 3 3 3 2 3" xfId="23706" xr:uid="{1B8B65B8-D368-48D9-8CFE-76404A8C3417}"/>
    <cellStyle name="Millares 2 3 3 3 3 2 3 2" xfId="35691" xr:uid="{731A24E3-FBBF-4F9B-9B61-A6F5094CBE83}"/>
    <cellStyle name="Millares 2 3 3 3 3 2 4" xfId="19712" xr:uid="{271DFEA0-0805-4E16-BD22-2FC334036953}"/>
    <cellStyle name="Millares 2 3 3 3 3 2 5" xfId="31697" xr:uid="{65D74425-EF38-467C-BA87-6234579487A7}"/>
    <cellStyle name="Millares 2 3 3 3 3 3" xfId="15715" xr:uid="{BB9A6884-C3AD-4A3D-A5B7-76094570DAFE}"/>
    <cellStyle name="Millares 2 3 3 3 3 3 2" xfId="27701" xr:uid="{F5EFEB72-6502-42B4-B205-3AC2A0CD597A}"/>
    <cellStyle name="Millares 2 3 3 3 3 3 3" xfId="39686" xr:uid="{0F6686B2-9903-4CDB-99D2-B153A02FC637}"/>
    <cellStyle name="Millares 2 3 3 3 3 4" xfId="23705" xr:uid="{2A200E2E-0620-462F-8A3C-3B2E4C7806EB}"/>
    <cellStyle name="Millares 2 3 3 3 3 4 2" xfId="35690" xr:uid="{8B5D39E3-6E5C-4E25-A12C-44C793A8A171}"/>
    <cellStyle name="Millares 2 3 3 3 3 5" xfId="19711" xr:uid="{EAB4E340-CB4E-409C-8526-9B392B481E60}"/>
    <cellStyle name="Millares 2 3 3 3 3 6" xfId="31696" xr:uid="{2EDB6488-49D1-4844-AB86-14DC5892431F}"/>
    <cellStyle name="Millares 2 3 3 3 4" xfId="2236" xr:uid="{6D89D61C-5230-43B1-9197-542A72CE8671}"/>
    <cellStyle name="Millares 2 3 3 3 4 2" xfId="2237" xr:uid="{EAF64492-2341-4B54-93C6-89F17D3238CA}"/>
    <cellStyle name="Millares 2 3 3 3 4 2 2" xfId="15718" xr:uid="{65A81ECC-F151-4B77-BD5A-D1141501D523}"/>
    <cellStyle name="Millares 2 3 3 3 4 2 2 2" xfId="27704" xr:uid="{7D4170BB-BCBF-4BB6-8675-09469A8477BA}"/>
    <cellStyle name="Millares 2 3 3 3 4 2 2 3" xfId="39689" xr:uid="{C11A9536-407F-47E3-90FA-F25626A0E72C}"/>
    <cellStyle name="Millares 2 3 3 3 4 2 3" xfId="23708" xr:uid="{7DB5933F-9F91-46C8-B8CC-512E8F3627DE}"/>
    <cellStyle name="Millares 2 3 3 3 4 2 3 2" xfId="35693" xr:uid="{A8B99BE8-447E-4F0B-88C8-64F89B22D628}"/>
    <cellStyle name="Millares 2 3 3 3 4 2 4" xfId="19714" xr:uid="{8F17AFDB-84CD-4173-8834-38396D9A6CAE}"/>
    <cellStyle name="Millares 2 3 3 3 4 2 5" xfId="31699" xr:uid="{DD85C28B-6E41-4A31-BB11-075F8D29C546}"/>
    <cellStyle name="Millares 2 3 3 3 4 3" xfId="15717" xr:uid="{6029E007-145C-4131-B9F5-85CD933623A9}"/>
    <cellStyle name="Millares 2 3 3 3 4 3 2" xfId="27703" xr:uid="{1FBE6F46-A1BD-44F1-A2D2-5A774E7EA769}"/>
    <cellStyle name="Millares 2 3 3 3 4 3 3" xfId="39688" xr:uid="{107BD40D-EB33-497A-A8D6-E6BEEABF5D78}"/>
    <cellStyle name="Millares 2 3 3 3 4 4" xfId="23707" xr:uid="{FA0B0561-068F-4238-A7D6-8971731D67A5}"/>
    <cellStyle name="Millares 2 3 3 3 4 4 2" xfId="35692" xr:uid="{4BE43949-9E09-48CC-A741-C17A02B7AB1F}"/>
    <cellStyle name="Millares 2 3 3 3 4 5" xfId="19713" xr:uid="{77A87388-58C3-462A-BF36-6A8CAFF2AFB7}"/>
    <cellStyle name="Millares 2 3 3 3 4 6" xfId="31698" xr:uid="{B7610878-C424-4266-B107-8BE8A9358606}"/>
    <cellStyle name="Millares 2 3 3 3 5" xfId="2238" xr:uid="{720430A2-F2EC-4B99-9D38-7C5AFA13CDC3}"/>
    <cellStyle name="Millares 2 3 3 3 5 2" xfId="2239" xr:uid="{DA8EDE89-B8C3-4D57-AD2C-050BDA30D37C}"/>
    <cellStyle name="Millares 2 3 3 3 5 2 2" xfId="15720" xr:uid="{3B20FB64-643E-445E-95E6-5759689BE308}"/>
    <cellStyle name="Millares 2 3 3 3 5 2 2 2" xfId="27706" xr:uid="{F5C4E538-23F1-413E-BF26-81BC5B614E94}"/>
    <cellStyle name="Millares 2 3 3 3 5 2 2 3" xfId="39691" xr:uid="{01D7E8B9-98D3-45E1-8B85-FF82E613AD54}"/>
    <cellStyle name="Millares 2 3 3 3 5 2 3" xfId="23710" xr:uid="{DD0B1F6D-DD61-499C-9759-7E3CC034F49B}"/>
    <cellStyle name="Millares 2 3 3 3 5 2 3 2" xfId="35695" xr:uid="{9655D059-0609-4E92-B210-120579230B9D}"/>
    <cellStyle name="Millares 2 3 3 3 5 2 4" xfId="19716" xr:uid="{0E76181E-E34A-4C18-BC70-10A3EF710284}"/>
    <cellStyle name="Millares 2 3 3 3 5 2 5" xfId="31701" xr:uid="{6FA34F3D-1AA2-42AF-9753-76F658413058}"/>
    <cellStyle name="Millares 2 3 3 3 5 3" xfId="15719" xr:uid="{35CCA2A1-72FD-40E8-9C4A-E2AC4C4D662B}"/>
    <cellStyle name="Millares 2 3 3 3 5 3 2" xfId="27705" xr:uid="{CED4FBEC-34DA-4BA5-AFDA-14725D6023BB}"/>
    <cellStyle name="Millares 2 3 3 3 5 3 3" xfId="39690" xr:uid="{DEFC69D9-0D37-4D11-B2A9-4EBFB58FFA1C}"/>
    <cellStyle name="Millares 2 3 3 3 5 4" xfId="23709" xr:uid="{8C5AF337-C9F6-4E93-85E2-EC06487CA3A8}"/>
    <cellStyle name="Millares 2 3 3 3 5 4 2" xfId="35694" xr:uid="{4024938B-ACB0-46EB-A359-19AF6EC8A227}"/>
    <cellStyle name="Millares 2 3 3 3 5 5" xfId="19715" xr:uid="{FE6F6BC9-6BD8-4D3F-909A-BAEBE59F6ABD}"/>
    <cellStyle name="Millares 2 3 3 3 5 6" xfId="31700" xr:uid="{553281EA-CC4E-43F1-9620-F207052F55F7}"/>
    <cellStyle name="Millares 2 3 3 3 6" xfId="2240" xr:uid="{6A4E4E81-69CE-4827-9670-25D45ECBF1E0}"/>
    <cellStyle name="Millares 2 3 3 3 6 2" xfId="15721" xr:uid="{D272F834-AEE3-460A-8037-7D366C07CF9A}"/>
    <cellStyle name="Millares 2 3 3 3 6 2 2" xfId="27707" xr:uid="{A85B5E48-27F6-499C-AD7F-ACF6A0B2363A}"/>
    <cellStyle name="Millares 2 3 3 3 6 2 3" xfId="39692" xr:uid="{32366DBC-4346-44B9-9313-70B83F266636}"/>
    <cellStyle name="Millares 2 3 3 3 6 3" xfId="23711" xr:uid="{E8F6FD96-5FCA-4721-B32F-4FD605456AF6}"/>
    <cellStyle name="Millares 2 3 3 3 6 3 2" xfId="35696" xr:uid="{D2DD1B4A-176C-4980-8F86-1F8037A6551A}"/>
    <cellStyle name="Millares 2 3 3 3 6 4" xfId="19717" xr:uid="{EBB38EB7-82B7-47DF-86FB-DE6B4E6049EF}"/>
    <cellStyle name="Millares 2 3 3 3 6 5" xfId="31702" xr:uid="{3E3D4E14-C4B7-4018-A97F-6FD36FD134CE}"/>
    <cellStyle name="Millares 2 3 3 3 7" xfId="2241" xr:uid="{134D0F0D-E553-49DF-AAE6-0F7B0625075F}"/>
    <cellStyle name="Millares 2 3 3 3 7 2" xfId="15722" xr:uid="{B59B3AAD-2094-4578-BE11-82AE8E1501B6}"/>
    <cellStyle name="Millares 2 3 3 3 7 2 2" xfId="27708" xr:uid="{5830DAD3-BD0E-49CB-B75B-D683D02104AD}"/>
    <cellStyle name="Millares 2 3 3 3 7 2 3" xfId="39693" xr:uid="{CDC44D96-DC4F-46AE-8E19-4453B9363A45}"/>
    <cellStyle name="Millares 2 3 3 3 7 3" xfId="23712" xr:uid="{67DA2ADF-DBC2-45B1-BD8A-9FA1A02EEBCD}"/>
    <cellStyle name="Millares 2 3 3 3 7 3 2" xfId="35697" xr:uid="{0143E2C3-8730-4258-B714-0D0914215073}"/>
    <cellStyle name="Millares 2 3 3 3 7 4" xfId="19718" xr:uid="{E7C95E51-E670-437B-B866-4BCF7EB3187D}"/>
    <cellStyle name="Millares 2 3 3 3 7 5" xfId="31703" xr:uid="{6A2FF1B4-923D-4B6D-826B-8CDD50487478}"/>
    <cellStyle name="Millares 2 3 3 3 8" xfId="15707" xr:uid="{EA9348C6-3EC9-4CDA-9BE7-E00247182556}"/>
    <cellStyle name="Millares 2 3 3 3 8 2" xfId="27693" xr:uid="{17025619-61F1-4E66-9C7C-500BEEDF7A97}"/>
    <cellStyle name="Millares 2 3 3 3 8 3" xfId="39678" xr:uid="{7A221530-C534-45AC-9BC2-EF22CCEBBE14}"/>
    <cellStyle name="Millares 2 3 3 3 9" xfId="23697" xr:uid="{11ABFD63-AF1F-4EAB-AA0B-177BA36769B3}"/>
    <cellStyle name="Millares 2 3 3 3 9 2" xfId="35682" xr:uid="{9946A75A-E2DC-4D53-B92B-2FE55EF16E2F}"/>
    <cellStyle name="Millares 2 3 3 4" xfId="2242" xr:uid="{69F99EA0-6675-4DF6-9485-46525A4CDB39}"/>
    <cellStyle name="Millares 2 3 3 4 2" xfId="2243" xr:uid="{31077D64-99CC-42A7-A00F-3DBEFD6B657D}"/>
    <cellStyle name="Millares 2 3 3 4 2 2" xfId="2244" xr:uid="{3507C2DE-DAAF-4560-9F60-D45470D3A266}"/>
    <cellStyle name="Millares 2 3 3 4 2 2 2" xfId="15725" xr:uid="{A33B439D-F827-48CB-A9DD-0DB3B8B33CE9}"/>
    <cellStyle name="Millares 2 3 3 4 2 2 2 2" xfId="27711" xr:uid="{58BC2ED5-5ABB-4B70-9C2D-DE581C6BB794}"/>
    <cellStyle name="Millares 2 3 3 4 2 2 2 3" xfId="39696" xr:uid="{47299BFB-03B1-4F51-8EAE-FB463FFA5F95}"/>
    <cellStyle name="Millares 2 3 3 4 2 2 3" xfId="23715" xr:uid="{A6518794-EAD7-4BDF-BCFA-C4E93FC337E6}"/>
    <cellStyle name="Millares 2 3 3 4 2 2 3 2" xfId="35700" xr:uid="{1B1DCD48-F449-492E-B058-990AC900D98B}"/>
    <cellStyle name="Millares 2 3 3 4 2 2 4" xfId="19721" xr:uid="{F2509547-6BB7-45AE-B7FF-4DCBFFA50213}"/>
    <cellStyle name="Millares 2 3 3 4 2 2 5" xfId="31706" xr:uid="{3BEC207B-9D91-4106-9783-7AD4389F4CFD}"/>
    <cellStyle name="Millares 2 3 3 4 2 3" xfId="15724" xr:uid="{054DFD2F-AB7C-43EE-A4F7-FBE09F69E2B1}"/>
    <cellStyle name="Millares 2 3 3 4 2 3 2" xfId="27710" xr:uid="{56AE9150-9C0D-4047-9CB2-73025584473B}"/>
    <cellStyle name="Millares 2 3 3 4 2 3 3" xfId="39695" xr:uid="{5B3B9EE8-F964-49FE-92C7-71B844560599}"/>
    <cellStyle name="Millares 2 3 3 4 2 4" xfId="23714" xr:uid="{80AF37F7-311F-48F4-B52B-53CAA86FEF45}"/>
    <cellStyle name="Millares 2 3 3 4 2 4 2" xfId="35699" xr:uid="{1AB83AA5-C58A-4999-98C8-DB741F6985CF}"/>
    <cellStyle name="Millares 2 3 3 4 2 5" xfId="19720" xr:uid="{32168B9D-027C-4CB9-8CD7-0BAE6520387B}"/>
    <cellStyle name="Millares 2 3 3 4 2 6" xfId="31705" xr:uid="{2FD9B53C-0E15-49A5-A7B3-D818F5597D40}"/>
    <cellStyle name="Millares 2 3 3 4 3" xfId="2245" xr:uid="{EBC9F016-292B-4452-9388-749A21196F63}"/>
    <cellStyle name="Millares 2 3 3 4 3 2" xfId="2246" xr:uid="{E249DB9D-E6D7-4635-9F59-33A18CFA8E1F}"/>
    <cellStyle name="Millares 2 3 3 4 3 2 2" xfId="15727" xr:uid="{C7D53673-32C8-470C-8F50-C53C64E035B8}"/>
    <cellStyle name="Millares 2 3 3 4 3 2 2 2" xfId="27713" xr:uid="{21D04318-99C9-47D1-8449-9AA7EDC888EC}"/>
    <cellStyle name="Millares 2 3 3 4 3 2 2 3" xfId="39698" xr:uid="{004AF998-6AF4-42BD-B349-AA3B08FBCAC7}"/>
    <cellStyle name="Millares 2 3 3 4 3 2 3" xfId="23717" xr:uid="{C2C9EF9E-98B7-4241-B057-63C5CA53E72C}"/>
    <cellStyle name="Millares 2 3 3 4 3 2 3 2" xfId="35702" xr:uid="{7360C885-F57C-46C6-AE9B-C501EF521ECF}"/>
    <cellStyle name="Millares 2 3 3 4 3 2 4" xfId="19723" xr:uid="{BB0006E1-ED3F-4E66-945A-1E36FF79FA07}"/>
    <cellStyle name="Millares 2 3 3 4 3 2 5" xfId="31708" xr:uid="{505A0D47-EDD3-48AC-A8D4-98E37D4854B2}"/>
    <cellStyle name="Millares 2 3 3 4 3 3" xfId="15726" xr:uid="{A923BA22-AE37-4A0E-861E-3474B61CCE68}"/>
    <cellStyle name="Millares 2 3 3 4 3 3 2" xfId="27712" xr:uid="{D4C1AF36-1E8A-45E2-95A9-1C33BC278689}"/>
    <cellStyle name="Millares 2 3 3 4 3 3 3" xfId="39697" xr:uid="{FD9039B8-B60A-4BF0-8D96-3355528D0706}"/>
    <cellStyle name="Millares 2 3 3 4 3 4" xfId="23716" xr:uid="{143C4B3B-C41B-4071-9421-43B6FA9215A8}"/>
    <cellStyle name="Millares 2 3 3 4 3 4 2" xfId="35701" xr:uid="{D13B150D-EE60-41E8-B071-0A42631C402B}"/>
    <cellStyle name="Millares 2 3 3 4 3 5" xfId="19722" xr:uid="{D9E2992A-6D07-4CD1-89B3-939B4AE45938}"/>
    <cellStyle name="Millares 2 3 3 4 3 6" xfId="31707" xr:uid="{6CD14216-B5B5-4CBB-9546-D4BE69A125A9}"/>
    <cellStyle name="Millares 2 3 3 4 4" xfId="2247" xr:uid="{C6336900-1E93-4CA1-BC3A-DDD0FDFAD3CB}"/>
    <cellStyle name="Millares 2 3 3 4 4 2" xfId="15728" xr:uid="{75415216-47D7-46CE-9BB1-1E879A08F1DF}"/>
    <cellStyle name="Millares 2 3 3 4 4 2 2" xfId="27714" xr:uid="{E1810B94-7D50-468F-BFA4-AE7915DB41E0}"/>
    <cellStyle name="Millares 2 3 3 4 4 2 3" xfId="39699" xr:uid="{0ED3CEAA-C5DE-4DA1-8E00-A52B38F4DF74}"/>
    <cellStyle name="Millares 2 3 3 4 4 3" xfId="23718" xr:uid="{8F450D1B-FF4E-4D6D-96D2-E931DAE866F7}"/>
    <cellStyle name="Millares 2 3 3 4 4 3 2" xfId="35703" xr:uid="{9A412769-F6A2-43B7-AA41-2ECFA37E4772}"/>
    <cellStyle name="Millares 2 3 3 4 4 4" xfId="19724" xr:uid="{F28BF680-F918-428E-A1AE-238477A082D7}"/>
    <cellStyle name="Millares 2 3 3 4 4 5" xfId="31709" xr:uid="{F72B955F-7F86-40EE-AE92-0EB769BB6079}"/>
    <cellStyle name="Millares 2 3 3 4 5" xfId="2248" xr:uid="{A58D9C7A-A774-4757-A78E-85A63E2C7BFB}"/>
    <cellStyle name="Millares 2 3 3 4 5 2" xfId="15729" xr:uid="{E0929963-C7C7-43B4-BF38-B5AAF753DDB3}"/>
    <cellStyle name="Millares 2 3 3 4 5 2 2" xfId="27715" xr:uid="{40C540E1-52BE-4F5B-B4CD-9CD16C0EB8C1}"/>
    <cellStyle name="Millares 2 3 3 4 5 2 3" xfId="39700" xr:uid="{3CCBEB22-71AE-4628-BCE7-552105325393}"/>
    <cellStyle name="Millares 2 3 3 4 5 3" xfId="23719" xr:uid="{368C3714-ACE6-4BBE-A020-C37338E341D2}"/>
    <cellStyle name="Millares 2 3 3 4 5 3 2" xfId="35704" xr:uid="{E7FC116D-2B4B-4CB3-B2D7-4F67411A34F0}"/>
    <cellStyle name="Millares 2 3 3 4 5 4" xfId="19725" xr:uid="{78E594C0-8185-4DD1-91BB-B4DA44FFC390}"/>
    <cellStyle name="Millares 2 3 3 4 5 5" xfId="31710" xr:uid="{67CA1FFA-D813-42B6-A071-78D88F475DDB}"/>
    <cellStyle name="Millares 2 3 3 4 6" xfId="15723" xr:uid="{FF19AD7C-CF4B-4B35-A87C-7875C872ABFD}"/>
    <cellStyle name="Millares 2 3 3 4 6 2" xfId="27709" xr:uid="{8C45205F-E767-4AD0-9EC2-C2AFD81D7D03}"/>
    <cellStyle name="Millares 2 3 3 4 6 3" xfId="39694" xr:uid="{95D275A7-7F6D-4B0A-A4A3-56653C706EC4}"/>
    <cellStyle name="Millares 2 3 3 4 7" xfId="23713" xr:uid="{010D49D3-6174-4100-B7B7-1D1675302964}"/>
    <cellStyle name="Millares 2 3 3 4 7 2" xfId="35698" xr:uid="{25D717BD-6644-4464-B6BC-1C1C0489BB73}"/>
    <cellStyle name="Millares 2 3 3 4 8" xfId="19719" xr:uid="{F9487F0C-92C5-4E80-8FA0-CA6D305D1A7B}"/>
    <cellStyle name="Millares 2 3 3 4 9" xfId="31704" xr:uid="{0B381BC5-54F9-488D-ACC7-7DCE18AB3E36}"/>
    <cellStyle name="Millares 2 3 3 5" xfId="2249" xr:uid="{2D73D33D-6AB1-4CE7-AEAA-B1CDDC4D6280}"/>
    <cellStyle name="Millares 2 3 3 5 2" xfId="2250" xr:uid="{187F5BB6-740D-403B-8E81-EC49CE5716A0}"/>
    <cellStyle name="Millares 2 3 3 5 2 2" xfId="15731" xr:uid="{D8D4BDEF-51EE-41DB-AD51-E523ADF2358A}"/>
    <cellStyle name="Millares 2 3 3 5 2 2 2" xfId="27717" xr:uid="{019A9BAA-C7A2-46AE-8315-936658053FFE}"/>
    <cellStyle name="Millares 2 3 3 5 2 2 3" xfId="39702" xr:uid="{4CD3C4CE-469C-420D-8176-3A58D39CAF03}"/>
    <cellStyle name="Millares 2 3 3 5 2 3" xfId="23721" xr:uid="{0DC1EA25-BC99-4E29-A09A-8B596DA1CD8B}"/>
    <cellStyle name="Millares 2 3 3 5 2 3 2" xfId="35706" xr:uid="{FBA673A9-74E6-41CE-8429-EE506DE7AD5C}"/>
    <cellStyle name="Millares 2 3 3 5 2 4" xfId="19727" xr:uid="{EE9964C2-E937-4A73-BBE7-EA0218A9969D}"/>
    <cellStyle name="Millares 2 3 3 5 2 5" xfId="31712" xr:uid="{B2B9D599-200C-4C3E-B03B-03263EA74A74}"/>
    <cellStyle name="Millares 2 3 3 5 3" xfId="15730" xr:uid="{A432C842-E420-46A1-B03F-5FFB35B8885C}"/>
    <cellStyle name="Millares 2 3 3 5 3 2" xfId="27716" xr:uid="{7AD609DD-D7C3-4650-86F5-29ACDDC6571D}"/>
    <cellStyle name="Millares 2 3 3 5 3 3" xfId="39701" xr:uid="{661CE8AB-8988-4435-B1D2-6BAF2A670D8A}"/>
    <cellStyle name="Millares 2 3 3 5 4" xfId="23720" xr:uid="{3B8B50C3-D40C-428B-A8B9-EB370DE7BD35}"/>
    <cellStyle name="Millares 2 3 3 5 4 2" xfId="35705" xr:uid="{2BE5FF24-87FF-4250-903D-263770489855}"/>
    <cellStyle name="Millares 2 3 3 5 5" xfId="19726" xr:uid="{D265DD0B-9ECB-4BDD-A2A6-0988E584F768}"/>
    <cellStyle name="Millares 2 3 3 5 6" xfId="31711" xr:uid="{220C35DE-0330-4FBB-B01F-7C144EBF17E5}"/>
    <cellStyle name="Millares 2 3 3 6" xfId="2251" xr:uid="{2F3E8067-B43B-4128-9B99-20A66EE642C5}"/>
    <cellStyle name="Millares 2 3 3 6 2" xfId="2252" xr:uid="{C74B0E29-A000-4910-9D7E-43D7300A5063}"/>
    <cellStyle name="Millares 2 3 3 6 2 2" xfId="15733" xr:uid="{4A7F2752-A2A6-4FA9-8382-F525076CACA9}"/>
    <cellStyle name="Millares 2 3 3 6 2 2 2" xfId="27719" xr:uid="{5932B24F-1795-47C3-831F-DF4C1E8944F7}"/>
    <cellStyle name="Millares 2 3 3 6 2 2 3" xfId="39704" xr:uid="{B8CB8C9C-165D-47A1-BDE8-E136B4B940EF}"/>
    <cellStyle name="Millares 2 3 3 6 2 3" xfId="23723" xr:uid="{89B8C8E3-A247-4D5C-9223-3C99467EC09C}"/>
    <cellStyle name="Millares 2 3 3 6 2 3 2" xfId="35708" xr:uid="{85EB6507-03C6-4773-A831-4A1A685A96C1}"/>
    <cellStyle name="Millares 2 3 3 6 2 4" xfId="19729" xr:uid="{ADFB1967-5A1D-4E71-BFBA-0DF8E2871FFD}"/>
    <cellStyle name="Millares 2 3 3 6 2 5" xfId="31714" xr:uid="{F1DBAAD5-4324-4C09-8146-D24DF14DFEBD}"/>
    <cellStyle name="Millares 2 3 3 6 3" xfId="15732" xr:uid="{A4E04C5F-391B-4301-BBEB-396FE22B6CD5}"/>
    <cellStyle name="Millares 2 3 3 6 3 2" xfId="27718" xr:uid="{B904A42F-AC35-4F82-A5EE-A65F45902D47}"/>
    <cellStyle name="Millares 2 3 3 6 3 3" xfId="39703" xr:uid="{C96A65C4-6564-457E-B358-B3E6C98FBDCC}"/>
    <cellStyle name="Millares 2 3 3 6 4" xfId="23722" xr:uid="{F667922E-B1BD-4790-B740-6AB4458F9C21}"/>
    <cellStyle name="Millares 2 3 3 6 4 2" xfId="35707" xr:uid="{6FA2FD3D-B12C-4AF4-8ED5-494673BE9814}"/>
    <cellStyle name="Millares 2 3 3 6 5" xfId="19728" xr:uid="{C05AC808-DBBF-4241-9CAD-6E28F765AED5}"/>
    <cellStyle name="Millares 2 3 3 6 6" xfId="31713" xr:uid="{EE7A8962-121C-41FC-91D1-F9B193075635}"/>
    <cellStyle name="Millares 2 3 3 7" xfId="2253" xr:uid="{62E26012-36E0-4915-BD62-4A0610BF960C}"/>
    <cellStyle name="Millares 2 3 3 7 2" xfId="2254" xr:uid="{CF835504-4F61-430F-8B0B-9653838E119C}"/>
    <cellStyle name="Millares 2 3 3 7 2 2" xfId="15735" xr:uid="{F016B782-9B1E-46C6-8BC6-96E12B8D9E81}"/>
    <cellStyle name="Millares 2 3 3 7 2 2 2" xfId="27721" xr:uid="{7E8D732B-7F56-4D01-928A-904C9F8C8996}"/>
    <cellStyle name="Millares 2 3 3 7 2 2 3" xfId="39706" xr:uid="{8908D12E-45F2-4E38-93DD-4CE1516520E1}"/>
    <cellStyle name="Millares 2 3 3 7 2 3" xfId="23725" xr:uid="{43B064AB-4778-40E0-9BC0-46E2FFBE2CB5}"/>
    <cellStyle name="Millares 2 3 3 7 2 3 2" xfId="35710" xr:uid="{7E3F49E2-F2F8-4186-A223-28EBA8BEBE91}"/>
    <cellStyle name="Millares 2 3 3 7 2 4" xfId="19731" xr:uid="{14754A46-AD0F-4217-AF05-5AB55B9ABDA1}"/>
    <cellStyle name="Millares 2 3 3 7 2 5" xfId="31716" xr:uid="{42D1E12C-4ED4-4312-83FC-3E49C8769811}"/>
    <cellStyle name="Millares 2 3 3 7 3" xfId="15734" xr:uid="{33A19761-6611-4110-969C-FDD3B47AA406}"/>
    <cellStyle name="Millares 2 3 3 7 3 2" xfId="27720" xr:uid="{59E88C48-BD1B-46AC-B68F-3B6D8D737E08}"/>
    <cellStyle name="Millares 2 3 3 7 3 3" xfId="39705" xr:uid="{8A9AE18E-A35D-45E1-87EB-931950AA7BD8}"/>
    <cellStyle name="Millares 2 3 3 7 4" xfId="23724" xr:uid="{6FA5C025-360E-4B1F-B35E-5889F32E9F00}"/>
    <cellStyle name="Millares 2 3 3 7 4 2" xfId="35709" xr:uid="{92B8A889-1DC0-4DC4-9A0C-DBC25E032AAD}"/>
    <cellStyle name="Millares 2 3 3 7 5" xfId="19730" xr:uid="{9BFDA0DC-C76E-4FE2-B5F4-B33B657B053E}"/>
    <cellStyle name="Millares 2 3 3 7 6" xfId="31715" xr:uid="{AEE3C80B-A36A-4DBF-9A78-8555367DCCE8}"/>
    <cellStyle name="Millares 2 3 3 8" xfId="2255" xr:uid="{B19E884E-B813-4681-BA54-9ACEE3E2022F}"/>
    <cellStyle name="Millares 2 3 3 8 2" xfId="15736" xr:uid="{99E5219C-BC35-4BD6-ACCB-312297B8995D}"/>
    <cellStyle name="Millares 2 3 3 8 2 2" xfId="27722" xr:uid="{3390B9DC-931E-48CD-B7FE-805FA654A76A}"/>
    <cellStyle name="Millares 2 3 3 8 2 3" xfId="39707" xr:uid="{0401DEA2-B5F1-4763-B41F-52BB38322DC8}"/>
    <cellStyle name="Millares 2 3 3 8 3" xfId="23726" xr:uid="{B907AB0C-0C7F-491D-9B8C-5AEDE04B73FD}"/>
    <cellStyle name="Millares 2 3 3 8 3 2" xfId="35711" xr:uid="{A1972C33-596E-41AB-9211-0024E8B40652}"/>
    <cellStyle name="Millares 2 3 3 8 4" xfId="19732" xr:uid="{24F68B2B-A1C8-41B4-ABA1-A453A24AFAA7}"/>
    <cellStyle name="Millares 2 3 3 8 5" xfId="31717" xr:uid="{8F75643C-0089-4841-ABE2-934DB8FE4BE9}"/>
    <cellStyle name="Millares 2 3 3 9" xfId="2256" xr:uid="{A94ABA13-AE0D-408C-82F8-C6301C70D764}"/>
    <cellStyle name="Millares 2 3 3 9 2" xfId="15737" xr:uid="{D1E94CA3-0426-4143-9403-DFB338A6C3B5}"/>
    <cellStyle name="Millares 2 3 3 9 2 2" xfId="27723" xr:uid="{C514BC81-AF88-4869-A5B8-A4EE283A926B}"/>
    <cellStyle name="Millares 2 3 3 9 2 3" xfId="39708" xr:uid="{21E96CDE-F14E-4057-A9DE-580CA32C6575}"/>
    <cellStyle name="Millares 2 3 3 9 3" xfId="23727" xr:uid="{043FBE68-3746-4BE5-9C91-49EE6EFB9B30}"/>
    <cellStyle name="Millares 2 3 3 9 3 2" xfId="35712" xr:uid="{DC96C2DF-E983-48B1-B745-8DB838F9330B}"/>
    <cellStyle name="Millares 2 3 3 9 4" xfId="19733" xr:uid="{95ACF701-BE00-40CC-83F1-1B03CCAF62AE}"/>
    <cellStyle name="Millares 2 3 3 9 5" xfId="31718" xr:uid="{DBBCAD98-7B3F-41D1-BF79-2F225372E5B9}"/>
    <cellStyle name="Millares 2 3 4" xfId="2257" xr:uid="{96C93446-175D-45D5-91D5-4CA5F295EE2D}"/>
    <cellStyle name="Millares 2 3 4 10" xfId="15738" xr:uid="{B60C7C48-FBC3-47F7-A903-DD483170729E}"/>
    <cellStyle name="Millares 2 3 4 10 2" xfId="27724" xr:uid="{5B619E18-FAF5-4B12-982F-A35076F9EF78}"/>
    <cellStyle name="Millares 2 3 4 10 3" xfId="39709" xr:uid="{B571057D-8251-45C6-8474-A53875790B54}"/>
    <cellStyle name="Millares 2 3 4 11" xfId="23728" xr:uid="{38403352-ED48-48D0-9E88-5E7F328B1799}"/>
    <cellStyle name="Millares 2 3 4 11 2" xfId="35713" xr:uid="{176EDF86-4D04-4AE4-8B0F-FDBDAE709902}"/>
    <cellStyle name="Millares 2 3 4 12" xfId="19734" xr:uid="{11D38675-317D-460B-BA8E-1415FAD9480E}"/>
    <cellStyle name="Millares 2 3 4 13" xfId="31719" xr:uid="{F1F997BB-EA70-476C-B5E0-7409D2C10796}"/>
    <cellStyle name="Millares 2 3 4 2" xfId="2258" xr:uid="{A5EE1BD8-3F4D-4642-A2BF-B8BB7C6CB68D}"/>
    <cellStyle name="Millares 2 3 4 2 10" xfId="19735" xr:uid="{823D1DE5-D238-4A54-ADA9-F46C80F848E8}"/>
    <cellStyle name="Millares 2 3 4 2 11" xfId="31720" xr:uid="{641437CB-EAD4-437E-8C3C-A43145A6279E}"/>
    <cellStyle name="Millares 2 3 4 2 2" xfId="2259" xr:uid="{599F441E-D061-4DEE-BA80-55886E68EAA9}"/>
    <cellStyle name="Millares 2 3 4 2 2 2" xfId="2260" xr:uid="{56B18561-2FE8-4924-A993-F390977465E4}"/>
    <cellStyle name="Millares 2 3 4 2 2 2 2" xfId="2261" xr:uid="{3E06A233-C11D-4B1B-8C7C-0184108FB74F}"/>
    <cellStyle name="Millares 2 3 4 2 2 2 2 2" xfId="15742" xr:uid="{8BF223FE-5912-42C0-947A-5104066C4B77}"/>
    <cellStyle name="Millares 2 3 4 2 2 2 2 2 2" xfId="27728" xr:uid="{22400B46-5C43-49FD-82CF-7728CCC9FDA0}"/>
    <cellStyle name="Millares 2 3 4 2 2 2 2 2 3" xfId="39713" xr:uid="{3E250CDA-948B-49C4-8AEE-8316C6596A68}"/>
    <cellStyle name="Millares 2 3 4 2 2 2 2 3" xfId="23732" xr:uid="{EA500F08-F5D3-4C19-BC85-CA55C74788BD}"/>
    <cellStyle name="Millares 2 3 4 2 2 2 2 3 2" xfId="35717" xr:uid="{45081DE7-77F4-4D01-9391-CC69CC5F09B7}"/>
    <cellStyle name="Millares 2 3 4 2 2 2 2 4" xfId="19738" xr:uid="{CBADE250-8C91-4228-823F-A7014FC3183D}"/>
    <cellStyle name="Millares 2 3 4 2 2 2 2 5" xfId="31723" xr:uid="{0669FD9A-55F5-424E-8C2D-D2817FE55660}"/>
    <cellStyle name="Millares 2 3 4 2 2 2 3" xfId="15741" xr:uid="{38090C14-4FB6-43BE-9856-73EF769ABE6C}"/>
    <cellStyle name="Millares 2 3 4 2 2 2 3 2" xfId="27727" xr:uid="{971B3AEB-6524-4C95-B518-D4D889840D6B}"/>
    <cellStyle name="Millares 2 3 4 2 2 2 3 3" xfId="39712" xr:uid="{DAA58906-16BF-49EF-9822-F8A29FCC669B}"/>
    <cellStyle name="Millares 2 3 4 2 2 2 4" xfId="23731" xr:uid="{8FDD2F43-E5D3-431B-87AA-AC49665630CF}"/>
    <cellStyle name="Millares 2 3 4 2 2 2 4 2" xfId="35716" xr:uid="{6CA9B58E-3390-41FB-97DF-1A279321A53D}"/>
    <cellStyle name="Millares 2 3 4 2 2 2 5" xfId="19737" xr:uid="{DE34BAE4-1D8C-4BAB-B8C1-4BB5CB845EF7}"/>
    <cellStyle name="Millares 2 3 4 2 2 2 6" xfId="31722" xr:uid="{4BDC5C01-2003-4367-8D42-50C53A2CEB35}"/>
    <cellStyle name="Millares 2 3 4 2 2 3" xfId="2262" xr:uid="{F000D9FD-EAFE-4619-9183-D2FDE467B6B9}"/>
    <cellStyle name="Millares 2 3 4 2 2 3 2" xfId="2263" xr:uid="{7ACD22D0-C851-47B5-A00E-117B104EB17C}"/>
    <cellStyle name="Millares 2 3 4 2 2 3 2 2" xfId="15744" xr:uid="{D0121729-68DD-4E9E-87BD-4A1460615AF6}"/>
    <cellStyle name="Millares 2 3 4 2 2 3 2 2 2" xfId="27730" xr:uid="{6F90AABC-DA4F-43C0-8554-5BEF8B42DFF2}"/>
    <cellStyle name="Millares 2 3 4 2 2 3 2 2 3" xfId="39715" xr:uid="{ACCBD871-10FA-4B75-8E46-86F3C37D947B}"/>
    <cellStyle name="Millares 2 3 4 2 2 3 2 3" xfId="23734" xr:uid="{D2B638BA-2E76-48CC-B3A6-213D2D7C701E}"/>
    <cellStyle name="Millares 2 3 4 2 2 3 2 3 2" xfId="35719" xr:uid="{10345817-31C0-415B-9381-7A5B1170C2FC}"/>
    <cellStyle name="Millares 2 3 4 2 2 3 2 4" xfId="19740" xr:uid="{2936B8C0-871A-47D1-8500-106E43CAC3A2}"/>
    <cellStyle name="Millares 2 3 4 2 2 3 2 5" xfId="31725" xr:uid="{A23AA051-FCEB-4C87-BA1C-7E922286814B}"/>
    <cellStyle name="Millares 2 3 4 2 2 3 3" xfId="15743" xr:uid="{9A0838A7-7631-4DA6-95FF-DBB2FF167590}"/>
    <cellStyle name="Millares 2 3 4 2 2 3 3 2" xfId="27729" xr:uid="{DD8BF80B-011A-4650-9430-E6427E415860}"/>
    <cellStyle name="Millares 2 3 4 2 2 3 3 3" xfId="39714" xr:uid="{651CFC59-EB78-4C8B-82B8-9BEA3337A458}"/>
    <cellStyle name="Millares 2 3 4 2 2 3 4" xfId="23733" xr:uid="{4E3587B0-4459-49CD-B9ED-FADB34088AFE}"/>
    <cellStyle name="Millares 2 3 4 2 2 3 4 2" xfId="35718" xr:uid="{093BD6A0-AF18-43DD-974A-E816FEF40843}"/>
    <cellStyle name="Millares 2 3 4 2 2 3 5" xfId="19739" xr:uid="{3BDC6061-F2BB-41AD-8D5F-5AE68CA5AC5D}"/>
    <cellStyle name="Millares 2 3 4 2 2 3 6" xfId="31724" xr:uid="{FCAD7566-297D-43CF-8D65-0C754653B6D5}"/>
    <cellStyle name="Millares 2 3 4 2 2 4" xfId="2264" xr:uid="{E38E3934-F84E-453D-96E9-5DC6CD25BB00}"/>
    <cellStyle name="Millares 2 3 4 2 2 4 2" xfId="15745" xr:uid="{C512DE46-60B0-4D8D-BB20-8DB2FD96AAD2}"/>
    <cellStyle name="Millares 2 3 4 2 2 4 2 2" xfId="27731" xr:uid="{8B9DB63E-409D-473E-9AA8-7B97E36B7E9E}"/>
    <cellStyle name="Millares 2 3 4 2 2 4 2 3" xfId="39716" xr:uid="{4803AEC4-9F0E-41B0-95A7-B6A7FA00BC42}"/>
    <cellStyle name="Millares 2 3 4 2 2 4 3" xfId="23735" xr:uid="{9AF59A98-BCF4-4E6B-B787-CAA13F9CF572}"/>
    <cellStyle name="Millares 2 3 4 2 2 4 3 2" xfId="35720" xr:uid="{032B7065-4D87-45F4-97B6-BE831AC76F92}"/>
    <cellStyle name="Millares 2 3 4 2 2 4 4" xfId="19741" xr:uid="{5C3D4D77-93E0-4C01-B11E-70D5C9ED80B6}"/>
    <cellStyle name="Millares 2 3 4 2 2 4 5" xfId="31726" xr:uid="{D5519DCC-A656-4617-9E55-41C62036AC53}"/>
    <cellStyle name="Millares 2 3 4 2 2 5" xfId="2265" xr:uid="{6585ECDE-9C78-4FD9-B9DD-CA7A4B04E9EF}"/>
    <cellStyle name="Millares 2 3 4 2 2 5 2" xfId="15746" xr:uid="{BE106910-4E07-4D10-906B-7FB8E9288E8A}"/>
    <cellStyle name="Millares 2 3 4 2 2 5 2 2" xfId="27732" xr:uid="{021F0C7C-46D3-4781-AA3F-20ED432C97A8}"/>
    <cellStyle name="Millares 2 3 4 2 2 5 2 3" xfId="39717" xr:uid="{130DBD88-69B7-4BA8-969A-64E732B8B81B}"/>
    <cellStyle name="Millares 2 3 4 2 2 5 3" xfId="23736" xr:uid="{B1DB1CE0-0CFD-413D-ACCE-41571A4AE83A}"/>
    <cellStyle name="Millares 2 3 4 2 2 5 3 2" xfId="35721" xr:uid="{B68344D6-6FDC-41DA-9A87-210DA0DF6CF3}"/>
    <cellStyle name="Millares 2 3 4 2 2 5 4" xfId="19742" xr:uid="{E830E47F-E197-4F72-84AD-0231DC524ED2}"/>
    <cellStyle name="Millares 2 3 4 2 2 5 5" xfId="31727" xr:uid="{B384B664-83B2-477A-B26C-B6073A8B5183}"/>
    <cellStyle name="Millares 2 3 4 2 2 6" xfId="15740" xr:uid="{FE480694-860C-4D0B-B714-B10FC0B796B8}"/>
    <cellStyle name="Millares 2 3 4 2 2 6 2" xfId="27726" xr:uid="{36A352A8-8AF9-4CA2-A655-C4FB5C550962}"/>
    <cellStyle name="Millares 2 3 4 2 2 6 3" xfId="39711" xr:uid="{A5C5CFB8-23C0-4D21-8CDE-9851ED63AB55}"/>
    <cellStyle name="Millares 2 3 4 2 2 7" xfId="23730" xr:uid="{A0643104-BE00-4832-B72E-58BFEE496DDD}"/>
    <cellStyle name="Millares 2 3 4 2 2 7 2" xfId="35715" xr:uid="{7E7CCD2A-35EA-47E8-BB89-B43FC591F287}"/>
    <cellStyle name="Millares 2 3 4 2 2 8" xfId="19736" xr:uid="{485B200A-387F-4A8D-B6EB-222A82943FEE}"/>
    <cellStyle name="Millares 2 3 4 2 2 9" xfId="31721" xr:uid="{A0A0FCF8-0678-45CE-9DDE-F81257A5C2CE}"/>
    <cellStyle name="Millares 2 3 4 2 3" xfId="2266" xr:uid="{3732CF8B-C3CF-4C77-BC78-36F060CE15CC}"/>
    <cellStyle name="Millares 2 3 4 2 3 2" xfId="2267" xr:uid="{6F7DE6A8-8AE7-422A-879C-15D174C7FE28}"/>
    <cellStyle name="Millares 2 3 4 2 3 2 2" xfId="15748" xr:uid="{23F5CEF5-7332-412C-A665-1DF798150A4E}"/>
    <cellStyle name="Millares 2 3 4 2 3 2 2 2" xfId="27734" xr:uid="{224D378D-A424-41D2-A356-C4D5C39C9643}"/>
    <cellStyle name="Millares 2 3 4 2 3 2 2 3" xfId="39719" xr:uid="{92DBEEB5-54B4-4143-B5FB-18D86510F971}"/>
    <cellStyle name="Millares 2 3 4 2 3 2 3" xfId="23738" xr:uid="{82A93247-FEAF-474B-B5E3-CD8D43EF3A50}"/>
    <cellStyle name="Millares 2 3 4 2 3 2 3 2" xfId="35723" xr:uid="{B4FA4F6F-F3A7-404F-A92E-8B109DDBDD8D}"/>
    <cellStyle name="Millares 2 3 4 2 3 2 4" xfId="19744" xr:uid="{437A3C74-19C3-4685-AEC5-FF588200996B}"/>
    <cellStyle name="Millares 2 3 4 2 3 2 5" xfId="31729" xr:uid="{698BCCCB-1AC9-4857-81E4-38AD6967C608}"/>
    <cellStyle name="Millares 2 3 4 2 3 3" xfId="15747" xr:uid="{BEE7DCBF-F3F9-466A-B434-D4BADE827392}"/>
    <cellStyle name="Millares 2 3 4 2 3 3 2" xfId="27733" xr:uid="{601B86A0-8E1F-4707-912C-059BB0EDCD17}"/>
    <cellStyle name="Millares 2 3 4 2 3 3 3" xfId="39718" xr:uid="{69C77EA4-F299-402C-9A00-0D1F8FA7E5CC}"/>
    <cellStyle name="Millares 2 3 4 2 3 4" xfId="23737" xr:uid="{2F8E2E8E-EBA5-4A41-9DEA-E270CC403895}"/>
    <cellStyle name="Millares 2 3 4 2 3 4 2" xfId="35722" xr:uid="{CCD53C59-A1EE-4E52-BDBB-0259344A5FA7}"/>
    <cellStyle name="Millares 2 3 4 2 3 5" xfId="19743" xr:uid="{7B286DB5-C159-4748-9DAD-E04F165B2556}"/>
    <cellStyle name="Millares 2 3 4 2 3 6" xfId="31728" xr:uid="{63420686-4C1A-408F-AF6F-01FB7178CDF0}"/>
    <cellStyle name="Millares 2 3 4 2 4" xfId="2268" xr:uid="{7635A708-7C34-4923-9F74-DFE71BA742FC}"/>
    <cellStyle name="Millares 2 3 4 2 4 2" xfId="2269" xr:uid="{816F665E-407D-4CFF-A98E-E63FC88D93A1}"/>
    <cellStyle name="Millares 2 3 4 2 4 2 2" xfId="15750" xr:uid="{F839D750-7693-42BF-A1D4-87A742C57DD0}"/>
    <cellStyle name="Millares 2 3 4 2 4 2 2 2" xfId="27736" xr:uid="{9AF885D5-9A5D-445A-B327-96C941619C3A}"/>
    <cellStyle name="Millares 2 3 4 2 4 2 2 3" xfId="39721" xr:uid="{B34547E8-C9F2-459E-813F-DB13906DC2A4}"/>
    <cellStyle name="Millares 2 3 4 2 4 2 3" xfId="23740" xr:uid="{DA23724C-DFB3-4775-A8BA-E424B0E696CD}"/>
    <cellStyle name="Millares 2 3 4 2 4 2 3 2" xfId="35725" xr:uid="{5846ECB0-34CB-4BA9-AD7A-BC92C5672C31}"/>
    <cellStyle name="Millares 2 3 4 2 4 2 4" xfId="19746" xr:uid="{437323D2-F8C3-4345-A917-41794F3608FD}"/>
    <cellStyle name="Millares 2 3 4 2 4 2 5" xfId="31731" xr:uid="{21E648CA-620D-4F73-B36E-674E4B72612C}"/>
    <cellStyle name="Millares 2 3 4 2 4 3" xfId="15749" xr:uid="{7F458FD0-050F-4706-9F21-4CB841F03D9C}"/>
    <cellStyle name="Millares 2 3 4 2 4 3 2" xfId="27735" xr:uid="{DAC4E71E-4A96-4D7B-BE21-18291B84E47D}"/>
    <cellStyle name="Millares 2 3 4 2 4 3 3" xfId="39720" xr:uid="{99387F21-1D48-48EC-A749-78FDDB286062}"/>
    <cellStyle name="Millares 2 3 4 2 4 4" xfId="23739" xr:uid="{C2DD50B7-BA98-4B12-9793-A2A9FD86AD90}"/>
    <cellStyle name="Millares 2 3 4 2 4 4 2" xfId="35724" xr:uid="{3957B060-7507-4CE4-B107-21F1A93B192A}"/>
    <cellStyle name="Millares 2 3 4 2 4 5" xfId="19745" xr:uid="{59004DE8-3C62-455D-9DAA-8EC3BC2849AE}"/>
    <cellStyle name="Millares 2 3 4 2 4 6" xfId="31730" xr:uid="{AB8A90A6-2D2F-448B-97C6-373CE0B9A47F}"/>
    <cellStyle name="Millares 2 3 4 2 5" xfId="2270" xr:uid="{B210E525-C818-4071-8232-A898BC64F646}"/>
    <cellStyle name="Millares 2 3 4 2 5 2" xfId="2271" xr:uid="{B2B2672A-12BF-486F-AAEE-7DEAF80ACEB3}"/>
    <cellStyle name="Millares 2 3 4 2 5 2 2" xfId="15752" xr:uid="{43089B47-9291-4C4C-8D5C-0A633D8427D3}"/>
    <cellStyle name="Millares 2 3 4 2 5 2 2 2" xfId="27738" xr:uid="{239F53FD-49B8-4BDB-B73F-25D586B4E5C6}"/>
    <cellStyle name="Millares 2 3 4 2 5 2 2 3" xfId="39723" xr:uid="{01476BF1-B12F-481C-AEE5-C945A0E415B3}"/>
    <cellStyle name="Millares 2 3 4 2 5 2 3" xfId="23742" xr:uid="{85445C96-985B-46A0-86C3-BA3F1C16EAB9}"/>
    <cellStyle name="Millares 2 3 4 2 5 2 3 2" xfId="35727" xr:uid="{990B9ACC-23B5-4EB5-A65B-D7697F470471}"/>
    <cellStyle name="Millares 2 3 4 2 5 2 4" xfId="19748" xr:uid="{ACF2774B-D84B-4CA7-97FB-EA27F083BCA8}"/>
    <cellStyle name="Millares 2 3 4 2 5 2 5" xfId="31733" xr:uid="{7A607A9D-E272-4D89-A4B7-81821FF055B1}"/>
    <cellStyle name="Millares 2 3 4 2 5 3" xfId="15751" xr:uid="{9356DB95-1EE7-4E17-91D4-D17A2D093616}"/>
    <cellStyle name="Millares 2 3 4 2 5 3 2" xfId="27737" xr:uid="{7FACD76C-7FF1-49DA-92AF-A11E1F6E719A}"/>
    <cellStyle name="Millares 2 3 4 2 5 3 3" xfId="39722" xr:uid="{191757C0-A9E3-40BB-A870-F1F70F5C56D9}"/>
    <cellStyle name="Millares 2 3 4 2 5 4" xfId="23741" xr:uid="{FFBDB25D-517A-4DC3-91EF-76EAE23F13E7}"/>
    <cellStyle name="Millares 2 3 4 2 5 4 2" xfId="35726" xr:uid="{C5833AAB-93A6-4FDA-BC2E-980FE41E4A2F}"/>
    <cellStyle name="Millares 2 3 4 2 5 5" xfId="19747" xr:uid="{45FAA0D4-C351-4B11-A442-87D033522784}"/>
    <cellStyle name="Millares 2 3 4 2 5 6" xfId="31732" xr:uid="{24E68E4E-B1AA-48C2-8F22-8AD7D09B147E}"/>
    <cellStyle name="Millares 2 3 4 2 6" xfId="2272" xr:uid="{96728D55-4980-4BF9-A2A8-E022D728AB6F}"/>
    <cellStyle name="Millares 2 3 4 2 6 2" xfId="15753" xr:uid="{0582B010-74DE-4388-A187-39E6A1FC2B8E}"/>
    <cellStyle name="Millares 2 3 4 2 6 2 2" xfId="27739" xr:uid="{3B0E0130-45E4-4496-8ADB-1523E39C40E7}"/>
    <cellStyle name="Millares 2 3 4 2 6 2 3" xfId="39724" xr:uid="{AB91C5EB-E15C-4E54-B757-2FCCEEE11771}"/>
    <cellStyle name="Millares 2 3 4 2 6 3" xfId="23743" xr:uid="{82B5C64D-BC0C-412F-89F5-FC3B4036D7F0}"/>
    <cellStyle name="Millares 2 3 4 2 6 3 2" xfId="35728" xr:uid="{4D5769EB-A06B-4A44-8DDF-EF5F84074F03}"/>
    <cellStyle name="Millares 2 3 4 2 6 4" xfId="19749" xr:uid="{4AFCDD19-111F-4228-8929-BCA9E004D021}"/>
    <cellStyle name="Millares 2 3 4 2 6 5" xfId="31734" xr:uid="{50560FF4-2F87-4857-ABD6-10F3407E2ED3}"/>
    <cellStyle name="Millares 2 3 4 2 7" xfId="2273" xr:uid="{19E16677-5936-41B8-AF6B-89000D6C911A}"/>
    <cellStyle name="Millares 2 3 4 2 7 2" xfId="15754" xr:uid="{F62342A1-E9F1-41E8-AEBE-BB8041A1174F}"/>
    <cellStyle name="Millares 2 3 4 2 7 2 2" xfId="27740" xr:uid="{324CB7AC-5343-4AAA-899C-9833DED83F92}"/>
    <cellStyle name="Millares 2 3 4 2 7 2 3" xfId="39725" xr:uid="{CA282E5E-341A-4E65-A6BD-0F5FC4239726}"/>
    <cellStyle name="Millares 2 3 4 2 7 3" xfId="23744" xr:uid="{4B7E6A03-E4B0-4A67-A72C-15B92CF69D0A}"/>
    <cellStyle name="Millares 2 3 4 2 7 3 2" xfId="35729" xr:uid="{4A821552-8D89-4620-9943-0DFD9F25E5DC}"/>
    <cellStyle name="Millares 2 3 4 2 7 4" xfId="19750" xr:uid="{EBF117C4-482D-4FE8-949D-DF25A9BE01EC}"/>
    <cellStyle name="Millares 2 3 4 2 7 5" xfId="31735" xr:uid="{3B92B6E4-0F4C-4BBC-8B3B-74F5D8D05BE1}"/>
    <cellStyle name="Millares 2 3 4 2 8" xfId="15739" xr:uid="{EA6D6E34-7F52-4387-B208-D8F4F21607E9}"/>
    <cellStyle name="Millares 2 3 4 2 8 2" xfId="27725" xr:uid="{970C78A5-E743-4E6F-944C-C4CA4CBB42EE}"/>
    <cellStyle name="Millares 2 3 4 2 8 3" xfId="39710" xr:uid="{C48325BF-930C-4751-96BE-070E78AFC926}"/>
    <cellStyle name="Millares 2 3 4 2 9" xfId="23729" xr:uid="{47207584-1A72-45CC-84D6-C94E41AEFC79}"/>
    <cellStyle name="Millares 2 3 4 2 9 2" xfId="35714" xr:uid="{0EF118F0-62B1-432F-A669-DDE2146FF5BD}"/>
    <cellStyle name="Millares 2 3 4 3" xfId="2274" xr:uid="{9FFC5D8E-DFD3-4931-898E-A66624CEC857}"/>
    <cellStyle name="Millares 2 3 4 3 10" xfId="19751" xr:uid="{30442DB8-B7D8-4A57-AECC-98BDB089E136}"/>
    <cellStyle name="Millares 2 3 4 3 11" xfId="31736" xr:uid="{3A1E7CDE-1082-4089-9E02-1FFCBF9CE2D6}"/>
    <cellStyle name="Millares 2 3 4 3 2" xfId="2275" xr:uid="{665960B3-A1BC-4C75-88AC-8F7817A1B6EA}"/>
    <cellStyle name="Millares 2 3 4 3 2 2" xfId="2276" xr:uid="{6C4D15C2-4EBC-41C8-831E-E855E9F23451}"/>
    <cellStyle name="Millares 2 3 4 3 2 2 2" xfId="2277" xr:uid="{7B56887D-0A88-44C6-8500-1AC8C0FF9FDF}"/>
    <cellStyle name="Millares 2 3 4 3 2 2 2 2" xfId="15758" xr:uid="{F3E00AAF-069D-413A-86C4-02435E03E9B0}"/>
    <cellStyle name="Millares 2 3 4 3 2 2 2 2 2" xfId="27744" xr:uid="{CFBF7BC2-92F3-4D18-B8D4-3C6B2F75AE02}"/>
    <cellStyle name="Millares 2 3 4 3 2 2 2 2 3" xfId="39729" xr:uid="{2F3CD35D-9A94-49F5-9392-3C84DB3F28F5}"/>
    <cellStyle name="Millares 2 3 4 3 2 2 2 3" xfId="23748" xr:uid="{6DE8B8DE-9837-43F1-AFF5-4CF9727DBB66}"/>
    <cellStyle name="Millares 2 3 4 3 2 2 2 3 2" xfId="35733" xr:uid="{8FCDAC9E-DCBB-46BD-80F4-2B902892D538}"/>
    <cellStyle name="Millares 2 3 4 3 2 2 2 4" xfId="19754" xr:uid="{9D942F61-4EA3-482F-BD8A-28CEF0FEE9E3}"/>
    <cellStyle name="Millares 2 3 4 3 2 2 2 5" xfId="31739" xr:uid="{A11FB735-7A36-4A44-BC56-7CED69B543D3}"/>
    <cellStyle name="Millares 2 3 4 3 2 2 3" xfId="15757" xr:uid="{D61C654B-88E9-4DA7-97B9-67449383B41F}"/>
    <cellStyle name="Millares 2 3 4 3 2 2 3 2" xfId="27743" xr:uid="{C0EB76BF-FD4A-4C11-9CA8-945E1FBFDA24}"/>
    <cellStyle name="Millares 2 3 4 3 2 2 3 3" xfId="39728" xr:uid="{4313F7C4-57C9-4615-A63F-7B639AAFAE15}"/>
    <cellStyle name="Millares 2 3 4 3 2 2 4" xfId="23747" xr:uid="{61A0FC52-F203-48DB-832E-4AE79CF967C6}"/>
    <cellStyle name="Millares 2 3 4 3 2 2 4 2" xfId="35732" xr:uid="{9917E133-6CCB-4BED-83A8-87C2A0A7CD49}"/>
    <cellStyle name="Millares 2 3 4 3 2 2 5" xfId="19753" xr:uid="{DFA676B1-94C5-41CD-8A30-49812DE21746}"/>
    <cellStyle name="Millares 2 3 4 3 2 2 6" xfId="31738" xr:uid="{CAA5F102-65FF-4B5C-99F0-1341DF16EDCD}"/>
    <cellStyle name="Millares 2 3 4 3 2 3" xfId="2278" xr:uid="{B28190F0-EF67-43C8-8816-76EB2689C0F4}"/>
    <cellStyle name="Millares 2 3 4 3 2 3 2" xfId="2279" xr:uid="{78CB022E-E2F2-41F1-86FB-17319EE116D2}"/>
    <cellStyle name="Millares 2 3 4 3 2 3 2 2" xfId="15760" xr:uid="{2B7B379C-4F69-4292-9B8E-AFFF2239A745}"/>
    <cellStyle name="Millares 2 3 4 3 2 3 2 2 2" xfId="27746" xr:uid="{D305A50C-9DDF-4856-8CF1-A0EE0AA16505}"/>
    <cellStyle name="Millares 2 3 4 3 2 3 2 2 3" xfId="39731" xr:uid="{66284FE2-E8A3-4659-8900-B62ADE0E08D4}"/>
    <cellStyle name="Millares 2 3 4 3 2 3 2 3" xfId="23750" xr:uid="{255BC906-F30D-47FE-9A72-EB8A6578E914}"/>
    <cellStyle name="Millares 2 3 4 3 2 3 2 3 2" xfId="35735" xr:uid="{F9CEFD8F-340A-4103-8E67-DED0A6508A83}"/>
    <cellStyle name="Millares 2 3 4 3 2 3 2 4" xfId="19756" xr:uid="{494849A4-90E0-4851-A213-D0274C8E43AC}"/>
    <cellStyle name="Millares 2 3 4 3 2 3 2 5" xfId="31741" xr:uid="{448EB31C-BEB7-4A9A-940D-58D2EC186FA9}"/>
    <cellStyle name="Millares 2 3 4 3 2 3 3" xfId="15759" xr:uid="{F5FB6A6A-5580-46DD-8C69-A75E3B9CECA3}"/>
    <cellStyle name="Millares 2 3 4 3 2 3 3 2" xfId="27745" xr:uid="{D4180F2B-BF41-4B33-91C1-35C4E5F5D7E0}"/>
    <cellStyle name="Millares 2 3 4 3 2 3 3 3" xfId="39730" xr:uid="{E89905E7-AA1A-49E9-BE74-383293AD7270}"/>
    <cellStyle name="Millares 2 3 4 3 2 3 4" xfId="23749" xr:uid="{8BAB7395-FB80-4124-B72A-7341020EB359}"/>
    <cellStyle name="Millares 2 3 4 3 2 3 4 2" xfId="35734" xr:uid="{0125D453-9330-4C5F-90FF-430C5A74B25A}"/>
    <cellStyle name="Millares 2 3 4 3 2 3 5" xfId="19755" xr:uid="{398AE734-11C7-47EA-99C0-0A40A20A0DBE}"/>
    <cellStyle name="Millares 2 3 4 3 2 3 6" xfId="31740" xr:uid="{E39DD903-4F73-4FCC-A90A-57E3B901496B}"/>
    <cellStyle name="Millares 2 3 4 3 2 4" xfId="2280" xr:uid="{BB88E2C0-0C42-47FD-9B38-C112A8462010}"/>
    <cellStyle name="Millares 2 3 4 3 2 4 2" xfId="15761" xr:uid="{C79E385A-F4D1-481F-B39E-596F8F1FEDD0}"/>
    <cellStyle name="Millares 2 3 4 3 2 4 2 2" xfId="27747" xr:uid="{50C18D23-459F-4E15-AABD-6BACDA2AAC0D}"/>
    <cellStyle name="Millares 2 3 4 3 2 4 2 3" xfId="39732" xr:uid="{FFC57013-9509-4398-9985-24E87C79B511}"/>
    <cellStyle name="Millares 2 3 4 3 2 4 3" xfId="23751" xr:uid="{2BC60984-DF86-48DB-ADA1-6775A02B6BFE}"/>
    <cellStyle name="Millares 2 3 4 3 2 4 3 2" xfId="35736" xr:uid="{373F50BD-3306-43AB-9484-5713F10EE338}"/>
    <cellStyle name="Millares 2 3 4 3 2 4 4" xfId="19757" xr:uid="{40EEDBB9-5946-467E-9853-D8B5D3CAFD0D}"/>
    <cellStyle name="Millares 2 3 4 3 2 4 5" xfId="31742" xr:uid="{28CA420B-ADF4-483B-ACBB-B2337BF05591}"/>
    <cellStyle name="Millares 2 3 4 3 2 5" xfId="2281" xr:uid="{12722B40-53A8-4FA9-A1C2-C10637C2DCD7}"/>
    <cellStyle name="Millares 2 3 4 3 2 5 2" xfId="15762" xr:uid="{D2D36F84-2925-43D4-A204-6A003DDEC154}"/>
    <cellStyle name="Millares 2 3 4 3 2 5 2 2" xfId="27748" xr:uid="{B70B095E-7AE7-4F19-A2D4-0BEC8742602A}"/>
    <cellStyle name="Millares 2 3 4 3 2 5 2 3" xfId="39733" xr:uid="{933E0EE6-0366-4845-8390-F3168D169A0D}"/>
    <cellStyle name="Millares 2 3 4 3 2 5 3" xfId="23752" xr:uid="{20F7FFAC-2F62-4D78-B36F-F8A1354AC43B}"/>
    <cellStyle name="Millares 2 3 4 3 2 5 3 2" xfId="35737" xr:uid="{977FE5C2-C6FE-44A0-83DA-DE52308E3A8A}"/>
    <cellStyle name="Millares 2 3 4 3 2 5 4" xfId="19758" xr:uid="{5D50B3FD-E282-4E4D-8FCE-86AD2CACFDB4}"/>
    <cellStyle name="Millares 2 3 4 3 2 5 5" xfId="31743" xr:uid="{39A18A1D-CC3D-4628-86A2-1984F9FB0D03}"/>
    <cellStyle name="Millares 2 3 4 3 2 6" xfId="15756" xr:uid="{4A60C681-BE2C-4E37-8502-1EDE200D4D48}"/>
    <cellStyle name="Millares 2 3 4 3 2 6 2" xfId="27742" xr:uid="{4FAECE9A-ACD3-4ECC-89B8-09C437147FF4}"/>
    <cellStyle name="Millares 2 3 4 3 2 6 3" xfId="39727" xr:uid="{35D1A2B2-25E1-453D-BDD3-631B48F3D6FE}"/>
    <cellStyle name="Millares 2 3 4 3 2 7" xfId="23746" xr:uid="{5BD953D2-8FDA-424C-8571-0D0545CC4F9D}"/>
    <cellStyle name="Millares 2 3 4 3 2 7 2" xfId="35731" xr:uid="{412D6957-987D-4EFD-828B-0853F65DDBBA}"/>
    <cellStyle name="Millares 2 3 4 3 2 8" xfId="19752" xr:uid="{29BC47CE-AE92-413B-AB00-B75FBBA27543}"/>
    <cellStyle name="Millares 2 3 4 3 2 9" xfId="31737" xr:uid="{2C59D202-2BCF-4981-8F2B-B5145C0FA363}"/>
    <cellStyle name="Millares 2 3 4 3 3" xfId="2282" xr:uid="{B10F7133-629A-4A2A-A9AE-036120900DC1}"/>
    <cellStyle name="Millares 2 3 4 3 3 2" xfId="2283" xr:uid="{32B9D818-FFE7-4BF7-999C-9B247F6256FD}"/>
    <cellStyle name="Millares 2 3 4 3 3 2 2" xfId="15764" xr:uid="{1311E374-AD26-4038-8C19-D98232428DB1}"/>
    <cellStyle name="Millares 2 3 4 3 3 2 2 2" xfId="27750" xr:uid="{8A85F111-C2A8-4259-9416-C76A6DF032D5}"/>
    <cellStyle name="Millares 2 3 4 3 3 2 2 3" xfId="39735" xr:uid="{FB315215-AEEB-496F-8578-405A617D75B5}"/>
    <cellStyle name="Millares 2 3 4 3 3 2 3" xfId="23754" xr:uid="{266E4F27-C96C-451F-8FD3-90C1759227BC}"/>
    <cellStyle name="Millares 2 3 4 3 3 2 3 2" xfId="35739" xr:uid="{4AC5420C-B446-4C05-9103-C23C7A2A61E6}"/>
    <cellStyle name="Millares 2 3 4 3 3 2 4" xfId="19760" xr:uid="{CC24F549-3031-4EE8-90EC-295B28332189}"/>
    <cellStyle name="Millares 2 3 4 3 3 2 5" xfId="31745" xr:uid="{CB8F1B54-9063-4265-B558-8373644644BC}"/>
    <cellStyle name="Millares 2 3 4 3 3 3" xfId="15763" xr:uid="{CB7A6025-7028-4CEF-9DF9-9CF55A08972B}"/>
    <cellStyle name="Millares 2 3 4 3 3 3 2" xfId="27749" xr:uid="{C9DD450C-7CBB-4C62-B7C8-058811E4B47F}"/>
    <cellStyle name="Millares 2 3 4 3 3 3 3" xfId="39734" xr:uid="{2ACA6BEC-5488-4F9D-8B81-5759CFC4179C}"/>
    <cellStyle name="Millares 2 3 4 3 3 4" xfId="23753" xr:uid="{68861E25-D920-4E77-B7ED-87B7A176EC6E}"/>
    <cellStyle name="Millares 2 3 4 3 3 4 2" xfId="35738" xr:uid="{2CDF807C-D32C-4907-876A-06734C4F7634}"/>
    <cellStyle name="Millares 2 3 4 3 3 5" xfId="19759" xr:uid="{CC7B057E-99BE-4A00-A85A-F0106C8E9F70}"/>
    <cellStyle name="Millares 2 3 4 3 3 6" xfId="31744" xr:uid="{82CD1D30-1F07-468D-8E7F-6F5F6EC6CD76}"/>
    <cellStyle name="Millares 2 3 4 3 4" xfId="2284" xr:uid="{9082ABCA-304D-4020-BC8B-39FB6273142E}"/>
    <cellStyle name="Millares 2 3 4 3 4 2" xfId="2285" xr:uid="{50E55F22-FD99-4EAB-A54C-4F5AA0641359}"/>
    <cellStyle name="Millares 2 3 4 3 4 2 2" xfId="15766" xr:uid="{F4643D75-974D-4483-AC63-8074F4B15F94}"/>
    <cellStyle name="Millares 2 3 4 3 4 2 2 2" xfId="27752" xr:uid="{1F39B5BD-0291-4040-84CE-CF7FBA191D8F}"/>
    <cellStyle name="Millares 2 3 4 3 4 2 2 3" xfId="39737" xr:uid="{0F698377-499A-4FB2-BA06-4A43DE92BFAF}"/>
    <cellStyle name="Millares 2 3 4 3 4 2 3" xfId="23756" xr:uid="{36B02C41-2C39-4BDC-9F6F-0F875DA81861}"/>
    <cellStyle name="Millares 2 3 4 3 4 2 3 2" xfId="35741" xr:uid="{465B23C5-E2AF-4313-AC3C-EF4BF0F7C602}"/>
    <cellStyle name="Millares 2 3 4 3 4 2 4" xfId="19762" xr:uid="{9C2DB060-21CA-4D66-95AB-9173F364E6DF}"/>
    <cellStyle name="Millares 2 3 4 3 4 2 5" xfId="31747" xr:uid="{57B5476D-26F9-4451-B585-B090D72DF6E3}"/>
    <cellStyle name="Millares 2 3 4 3 4 3" xfId="15765" xr:uid="{236F5878-8151-4E1B-A114-A44610C4BBD5}"/>
    <cellStyle name="Millares 2 3 4 3 4 3 2" xfId="27751" xr:uid="{B59CEBC0-3D55-4E5C-9779-911F1A6CA06B}"/>
    <cellStyle name="Millares 2 3 4 3 4 3 3" xfId="39736" xr:uid="{30236751-E5DF-42D8-8FAD-DA6D357845D8}"/>
    <cellStyle name="Millares 2 3 4 3 4 4" xfId="23755" xr:uid="{29627EC2-EB33-40EF-AF73-A3AC68B3FBB2}"/>
    <cellStyle name="Millares 2 3 4 3 4 4 2" xfId="35740" xr:uid="{FB869C14-1C25-46A0-9109-B651D79B2D95}"/>
    <cellStyle name="Millares 2 3 4 3 4 5" xfId="19761" xr:uid="{9735EA1E-E74A-4FB8-8FED-3FE4412328DB}"/>
    <cellStyle name="Millares 2 3 4 3 4 6" xfId="31746" xr:uid="{DA4B35E7-B955-44D1-AF1D-61E70D5EE12E}"/>
    <cellStyle name="Millares 2 3 4 3 5" xfId="2286" xr:uid="{CFD37270-E666-4211-A396-4B8BBBEF7674}"/>
    <cellStyle name="Millares 2 3 4 3 5 2" xfId="2287" xr:uid="{7DADA301-BF5E-4633-8961-8CC4CCA462DF}"/>
    <cellStyle name="Millares 2 3 4 3 5 2 2" xfId="15768" xr:uid="{A0A35512-6AD8-476F-84F3-2C4EE1300505}"/>
    <cellStyle name="Millares 2 3 4 3 5 2 2 2" xfId="27754" xr:uid="{6A0964A7-6BE4-4512-B0B4-320738430B4F}"/>
    <cellStyle name="Millares 2 3 4 3 5 2 2 3" xfId="39739" xr:uid="{4371319B-FBEC-43F2-982D-FAC3FDC99AEC}"/>
    <cellStyle name="Millares 2 3 4 3 5 2 3" xfId="23758" xr:uid="{439F0EE5-7821-4915-913C-64DEFD26776E}"/>
    <cellStyle name="Millares 2 3 4 3 5 2 3 2" xfId="35743" xr:uid="{63247AEF-E272-482E-8DAE-B061908D8E25}"/>
    <cellStyle name="Millares 2 3 4 3 5 2 4" xfId="19764" xr:uid="{24B8C8AD-4D7F-4417-9E83-A1F6A84B5C7D}"/>
    <cellStyle name="Millares 2 3 4 3 5 2 5" xfId="31749" xr:uid="{FA026C10-FEBA-4D27-BA1D-BB6D7C332CFC}"/>
    <cellStyle name="Millares 2 3 4 3 5 3" xfId="15767" xr:uid="{EF665486-100F-4E8C-B2BB-235DC8BF5103}"/>
    <cellStyle name="Millares 2 3 4 3 5 3 2" xfId="27753" xr:uid="{82A8F6C5-4C89-418B-BE03-AB2A52335221}"/>
    <cellStyle name="Millares 2 3 4 3 5 3 3" xfId="39738" xr:uid="{DB58847E-C194-44BA-A413-0DC16CA34D14}"/>
    <cellStyle name="Millares 2 3 4 3 5 4" xfId="23757" xr:uid="{5A48B77C-DC3D-4746-A196-E584B3CDD97F}"/>
    <cellStyle name="Millares 2 3 4 3 5 4 2" xfId="35742" xr:uid="{EB7ADA82-BA29-432D-A9BC-F104949AFB45}"/>
    <cellStyle name="Millares 2 3 4 3 5 5" xfId="19763" xr:uid="{F2C8CE93-63E5-4F65-BF6D-825C7A22A123}"/>
    <cellStyle name="Millares 2 3 4 3 5 6" xfId="31748" xr:uid="{CFF29687-D36D-4E1C-AB98-2CC0A9477F09}"/>
    <cellStyle name="Millares 2 3 4 3 6" xfId="2288" xr:uid="{AEB21C40-EBFA-4234-AFA5-FA6842B707FA}"/>
    <cellStyle name="Millares 2 3 4 3 6 2" xfId="15769" xr:uid="{3C3E3BB3-A9F8-4C28-A4B4-0D6FA6BED264}"/>
    <cellStyle name="Millares 2 3 4 3 6 2 2" xfId="27755" xr:uid="{D50FD7B2-6E44-4E30-966B-4DDE6021A8F7}"/>
    <cellStyle name="Millares 2 3 4 3 6 2 3" xfId="39740" xr:uid="{2BA0C55B-543B-4937-A480-73D985D453D7}"/>
    <cellStyle name="Millares 2 3 4 3 6 3" xfId="23759" xr:uid="{16A85F47-94FB-4E59-A01C-74CB47289D02}"/>
    <cellStyle name="Millares 2 3 4 3 6 3 2" xfId="35744" xr:uid="{4D163664-45B6-48C4-9F9B-D4A83F3FFEA6}"/>
    <cellStyle name="Millares 2 3 4 3 6 4" xfId="19765" xr:uid="{45C253EB-946D-4781-87EB-CAD059A585B1}"/>
    <cellStyle name="Millares 2 3 4 3 6 5" xfId="31750" xr:uid="{3FCF1CF3-DE14-4314-8CD8-9E04192DEA6F}"/>
    <cellStyle name="Millares 2 3 4 3 7" xfId="2289" xr:uid="{E8F6741D-9ACF-4FAA-9F58-8E5341AD22F4}"/>
    <cellStyle name="Millares 2 3 4 3 7 2" xfId="15770" xr:uid="{B441C911-6737-4E1C-8935-3F75DFDDBF14}"/>
    <cellStyle name="Millares 2 3 4 3 7 2 2" xfId="27756" xr:uid="{802AD287-A681-47D5-94ED-947233B402AA}"/>
    <cellStyle name="Millares 2 3 4 3 7 2 3" xfId="39741" xr:uid="{CCDC2362-A1BE-4FB4-B66B-E3365AF11AA5}"/>
    <cellStyle name="Millares 2 3 4 3 7 3" xfId="23760" xr:uid="{BBBAA60F-683C-4906-B629-12433F645BB5}"/>
    <cellStyle name="Millares 2 3 4 3 7 3 2" xfId="35745" xr:uid="{2ACC49D5-8F96-4F45-B790-13B92354AC0F}"/>
    <cellStyle name="Millares 2 3 4 3 7 4" xfId="19766" xr:uid="{97268EC2-7FAB-4814-BE3A-CE4B1EF07313}"/>
    <cellStyle name="Millares 2 3 4 3 7 5" xfId="31751" xr:uid="{6945D23F-3CD2-4F62-BB2D-EA6080486944}"/>
    <cellStyle name="Millares 2 3 4 3 8" xfId="15755" xr:uid="{0B3C2221-4C0A-427F-ADB5-2F2D78E97E18}"/>
    <cellStyle name="Millares 2 3 4 3 8 2" xfId="27741" xr:uid="{6E307943-D990-4B40-9CED-8CC327EE775D}"/>
    <cellStyle name="Millares 2 3 4 3 8 3" xfId="39726" xr:uid="{5AC32C7D-C86A-471D-9B8D-86551E563E21}"/>
    <cellStyle name="Millares 2 3 4 3 9" xfId="23745" xr:uid="{B4B9FA55-09DD-41E7-BB3A-AE6DA1F681F1}"/>
    <cellStyle name="Millares 2 3 4 3 9 2" xfId="35730" xr:uid="{8F152A2D-68EC-443F-854A-4638CC90D70A}"/>
    <cellStyle name="Millares 2 3 4 4" xfId="2290" xr:uid="{BCA1CA5F-D6F0-4CB1-BB60-A4FA270779E5}"/>
    <cellStyle name="Millares 2 3 4 4 2" xfId="2291" xr:uid="{F00BA756-8B32-4E1D-8FC9-4BFC10584B72}"/>
    <cellStyle name="Millares 2 3 4 4 2 2" xfId="2292" xr:uid="{AD7C1F94-05C1-47A2-827B-C906C940A63A}"/>
    <cellStyle name="Millares 2 3 4 4 2 2 2" xfId="15773" xr:uid="{CF4DA9E9-C44F-4E6F-8B59-16A10B5384EB}"/>
    <cellStyle name="Millares 2 3 4 4 2 2 2 2" xfId="27759" xr:uid="{D299D355-BA3F-4BB9-BBB6-E34305402617}"/>
    <cellStyle name="Millares 2 3 4 4 2 2 2 3" xfId="39744" xr:uid="{5EBA0513-BC82-490C-A682-8720C969D501}"/>
    <cellStyle name="Millares 2 3 4 4 2 2 3" xfId="23763" xr:uid="{633EC877-D65F-4357-8BCE-D3B8FC15A14C}"/>
    <cellStyle name="Millares 2 3 4 4 2 2 3 2" xfId="35748" xr:uid="{9854A34B-90DD-4C8B-98F6-A5DB7BFFEB1B}"/>
    <cellStyle name="Millares 2 3 4 4 2 2 4" xfId="19769" xr:uid="{E733304B-B7C0-4540-B0FB-7F90C15A1868}"/>
    <cellStyle name="Millares 2 3 4 4 2 2 5" xfId="31754" xr:uid="{7323C637-0947-4952-879A-B13C43EAD613}"/>
    <cellStyle name="Millares 2 3 4 4 2 3" xfId="15772" xr:uid="{CA54AC54-D0D5-4EC4-AEF3-4874441D623E}"/>
    <cellStyle name="Millares 2 3 4 4 2 3 2" xfId="27758" xr:uid="{59346D68-2DA0-4FAF-BAAA-ABB5AEF87402}"/>
    <cellStyle name="Millares 2 3 4 4 2 3 3" xfId="39743" xr:uid="{32D4335E-3568-49B0-BF97-5F62C5F88129}"/>
    <cellStyle name="Millares 2 3 4 4 2 4" xfId="23762" xr:uid="{1F1B9E39-6A05-406E-9F5A-E8D47797CED2}"/>
    <cellStyle name="Millares 2 3 4 4 2 4 2" xfId="35747" xr:uid="{76BC059B-FB92-4C87-94E7-6F3348A25358}"/>
    <cellStyle name="Millares 2 3 4 4 2 5" xfId="19768" xr:uid="{6AD31075-F637-47B3-8E5E-5C1F05E0A120}"/>
    <cellStyle name="Millares 2 3 4 4 2 6" xfId="31753" xr:uid="{A0010178-C24E-44EB-AB86-36706ECDFE94}"/>
    <cellStyle name="Millares 2 3 4 4 3" xfId="2293" xr:uid="{3F6EF3BA-51FE-4B62-BC65-0634698A5C29}"/>
    <cellStyle name="Millares 2 3 4 4 3 2" xfId="2294" xr:uid="{A423038A-B612-4C29-9999-198188D8142D}"/>
    <cellStyle name="Millares 2 3 4 4 3 2 2" xfId="15775" xr:uid="{19CBF62A-75B7-495A-ABAD-22D6C403130C}"/>
    <cellStyle name="Millares 2 3 4 4 3 2 2 2" xfId="27761" xr:uid="{7881F4DE-EF47-4C40-A1D6-B6212D7BD149}"/>
    <cellStyle name="Millares 2 3 4 4 3 2 2 3" xfId="39746" xr:uid="{F916E67C-4EA3-41B3-9E8C-60B4496EA36C}"/>
    <cellStyle name="Millares 2 3 4 4 3 2 3" xfId="23765" xr:uid="{F12F8D1B-F138-4455-BB8E-0A8C19922A60}"/>
    <cellStyle name="Millares 2 3 4 4 3 2 3 2" xfId="35750" xr:uid="{1E14AABA-F979-4C4F-ABCB-A86D5BC90D06}"/>
    <cellStyle name="Millares 2 3 4 4 3 2 4" xfId="19771" xr:uid="{ADCA77CA-4E00-41DC-9A6B-42F3C79ADE87}"/>
    <cellStyle name="Millares 2 3 4 4 3 2 5" xfId="31756" xr:uid="{9C253691-B037-48C9-85E2-CF761E06C074}"/>
    <cellStyle name="Millares 2 3 4 4 3 3" xfId="15774" xr:uid="{584676A7-B8F5-4B2C-8E58-0C0CDF86D2C9}"/>
    <cellStyle name="Millares 2 3 4 4 3 3 2" xfId="27760" xr:uid="{3EF40DC9-785A-481F-BBCE-BC28C37DAECB}"/>
    <cellStyle name="Millares 2 3 4 4 3 3 3" xfId="39745" xr:uid="{29F2DA80-8F50-4CBD-A731-6CA586A10370}"/>
    <cellStyle name="Millares 2 3 4 4 3 4" xfId="23764" xr:uid="{A9DCCB1C-41E9-4B58-94E3-07DE47836012}"/>
    <cellStyle name="Millares 2 3 4 4 3 4 2" xfId="35749" xr:uid="{43E286A9-22E4-4FCE-8560-0B3211BE84D8}"/>
    <cellStyle name="Millares 2 3 4 4 3 5" xfId="19770" xr:uid="{3C15EFB7-BB32-4231-8231-5DD561BCA9CF}"/>
    <cellStyle name="Millares 2 3 4 4 3 6" xfId="31755" xr:uid="{385461AC-2523-453B-B419-2587345ED624}"/>
    <cellStyle name="Millares 2 3 4 4 4" xfId="2295" xr:uid="{07385A82-13DB-4ACE-9B72-62D9B0C2A951}"/>
    <cellStyle name="Millares 2 3 4 4 4 2" xfId="15776" xr:uid="{DD1CE284-5A40-4BB3-B60E-031ECAC09995}"/>
    <cellStyle name="Millares 2 3 4 4 4 2 2" xfId="27762" xr:uid="{E3DCB90E-07C0-4F83-B4B7-9CA28C98E81F}"/>
    <cellStyle name="Millares 2 3 4 4 4 2 3" xfId="39747" xr:uid="{229BE8A9-3BC4-4778-9B8A-76C60E0E1715}"/>
    <cellStyle name="Millares 2 3 4 4 4 3" xfId="23766" xr:uid="{8E4EDAA5-8A47-4C0C-A0A5-422FEBD21719}"/>
    <cellStyle name="Millares 2 3 4 4 4 3 2" xfId="35751" xr:uid="{A9268ED5-7689-491B-B64F-4B75129DAD5E}"/>
    <cellStyle name="Millares 2 3 4 4 4 4" xfId="19772" xr:uid="{F07C1DE2-ABAE-4D5D-BAE5-3BC4F3B001D8}"/>
    <cellStyle name="Millares 2 3 4 4 4 5" xfId="31757" xr:uid="{D43CF64C-8904-4743-8A02-868825937902}"/>
    <cellStyle name="Millares 2 3 4 4 5" xfId="2296" xr:uid="{92CDC495-62A0-4619-98DB-E429080BE144}"/>
    <cellStyle name="Millares 2 3 4 4 5 2" xfId="15777" xr:uid="{2E56AFC8-BEDD-489E-8689-1580C84E84DB}"/>
    <cellStyle name="Millares 2 3 4 4 5 2 2" xfId="27763" xr:uid="{2C60D71C-BD3A-4978-B33D-9FEACF96D489}"/>
    <cellStyle name="Millares 2 3 4 4 5 2 3" xfId="39748" xr:uid="{3018FA5F-C4FF-49BD-AB85-06D82DF39F0F}"/>
    <cellStyle name="Millares 2 3 4 4 5 3" xfId="23767" xr:uid="{1298CC9D-91F4-4E31-BB88-9C401A2F1F38}"/>
    <cellStyle name="Millares 2 3 4 4 5 3 2" xfId="35752" xr:uid="{E19ECEF2-4194-4756-B1E1-D93AA3CC0ABF}"/>
    <cellStyle name="Millares 2 3 4 4 5 4" xfId="19773" xr:uid="{8E4F6715-0C5E-4D53-A15F-F81E5F2086C6}"/>
    <cellStyle name="Millares 2 3 4 4 5 5" xfId="31758" xr:uid="{8C319D81-3D6F-4093-A749-E4A877B11850}"/>
    <cellStyle name="Millares 2 3 4 4 6" xfId="15771" xr:uid="{8B5C1769-9663-4F19-A45A-BC4C2FC589F3}"/>
    <cellStyle name="Millares 2 3 4 4 6 2" xfId="27757" xr:uid="{B908FBBF-EF91-42A4-B3B4-9B3C0C93B018}"/>
    <cellStyle name="Millares 2 3 4 4 6 3" xfId="39742" xr:uid="{3A911A5E-440F-4163-95D2-400EFA57A6C5}"/>
    <cellStyle name="Millares 2 3 4 4 7" xfId="23761" xr:uid="{3C2AB3E9-C334-4691-B822-E53AF210F461}"/>
    <cellStyle name="Millares 2 3 4 4 7 2" xfId="35746" xr:uid="{CEA9D498-666D-4C4D-9DCD-9DFB81ADB945}"/>
    <cellStyle name="Millares 2 3 4 4 8" xfId="19767" xr:uid="{551965FC-4451-4A1A-966B-BDFDA7C25150}"/>
    <cellStyle name="Millares 2 3 4 4 9" xfId="31752" xr:uid="{81B73BA9-352A-494D-803B-798BEA222F10}"/>
    <cellStyle name="Millares 2 3 4 5" xfId="2297" xr:uid="{0D9B5951-839E-4413-BED1-066AD2B8478B}"/>
    <cellStyle name="Millares 2 3 4 5 2" xfId="2298" xr:uid="{D700CB6A-9B6F-4A4A-A1E4-33CCEF381196}"/>
    <cellStyle name="Millares 2 3 4 5 2 2" xfId="15779" xr:uid="{CBA3EB23-5681-4548-B71F-11582F823612}"/>
    <cellStyle name="Millares 2 3 4 5 2 2 2" xfId="27765" xr:uid="{87AF20B4-92C6-447D-8188-BB2E29AC2E9B}"/>
    <cellStyle name="Millares 2 3 4 5 2 2 3" xfId="39750" xr:uid="{ED330F66-C193-4B12-91C6-413EB8CB3290}"/>
    <cellStyle name="Millares 2 3 4 5 2 3" xfId="23769" xr:uid="{4F4251D6-C721-4E02-A681-D3CDD565915E}"/>
    <cellStyle name="Millares 2 3 4 5 2 3 2" xfId="35754" xr:uid="{E98B57BE-54D1-4284-96C5-2C46EF98215C}"/>
    <cellStyle name="Millares 2 3 4 5 2 4" xfId="19775" xr:uid="{47FB762D-3C61-48DC-A745-8A865E13C097}"/>
    <cellStyle name="Millares 2 3 4 5 2 5" xfId="31760" xr:uid="{BBE2F7E0-FDC6-475F-83B6-FBA869051EFD}"/>
    <cellStyle name="Millares 2 3 4 5 3" xfId="15778" xr:uid="{9B74AF1A-86EE-4536-8CD4-CF51CDFB826F}"/>
    <cellStyle name="Millares 2 3 4 5 3 2" xfId="27764" xr:uid="{AC1A1C73-C018-47E2-80D9-A5A51D83D0EB}"/>
    <cellStyle name="Millares 2 3 4 5 3 3" xfId="39749" xr:uid="{735CBB21-D8AC-4324-9AF8-1DBB35EF3DE2}"/>
    <cellStyle name="Millares 2 3 4 5 4" xfId="23768" xr:uid="{0330E64C-A045-4B75-9822-2A89A75A723C}"/>
    <cellStyle name="Millares 2 3 4 5 4 2" xfId="35753" xr:uid="{6BBCF1AB-E8F3-4A16-955F-5FA8B7154942}"/>
    <cellStyle name="Millares 2 3 4 5 5" xfId="19774" xr:uid="{D93F9457-2715-422B-B41E-D8A51042D76C}"/>
    <cellStyle name="Millares 2 3 4 5 6" xfId="31759" xr:uid="{C14B5D0B-878D-4197-8989-F9D0F00F0988}"/>
    <cellStyle name="Millares 2 3 4 6" xfId="2299" xr:uid="{CEE260CA-B31F-4F36-9800-D65CBF230197}"/>
    <cellStyle name="Millares 2 3 4 6 2" xfId="2300" xr:uid="{8181CF74-7705-4E32-B7F8-5B827552A853}"/>
    <cellStyle name="Millares 2 3 4 6 2 2" xfId="15781" xr:uid="{A5D4A51A-2580-4C33-AFCA-18CF2FC76FAB}"/>
    <cellStyle name="Millares 2 3 4 6 2 2 2" xfId="27767" xr:uid="{7BB23948-D02C-41D2-90CA-6E0B0ECBCBFB}"/>
    <cellStyle name="Millares 2 3 4 6 2 2 3" xfId="39752" xr:uid="{99527261-60B9-4A8D-8C5F-11807737F70F}"/>
    <cellStyle name="Millares 2 3 4 6 2 3" xfId="23771" xr:uid="{6F8A464D-4FEA-490B-8545-4E26FF32BA7F}"/>
    <cellStyle name="Millares 2 3 4 6 2 3 2" xfId="35756" xr:uid="{21AF9999-81AA-4285-A978-8A3AEED9EB82}"/>
    <cellStyle name="Millares 2 3 4 6 2 4" xfId="19777" xr:uid="{41CD6B05-6F04-455A-BB70-43B7843C5EAD}"/>
    <cellStyle name="Millares 2 3 4 6 2 5" xfId="31762" xr:uid="{CF0D43CB-7712-4E90-863F-3BD746F6A8A5}"/>
    <cellStyle name="Millares 2 3 4 6 3" xfId="15780" xr:uid="{3067C55A-8ED9-4AA1-9CDE-B8620AB38111}"/>
    <cellStyle name="Millares 2 3 4 6 3 2" xfId="27766" xr:uid="{DE5B3D4B-A2FC-43FB-A505-F135873FA8C5}"/>
    <cellStyle name="Millares 2 3 4 6 3 3" xfId="39751" xr:uid="{DC8DB707-54FB-4AE6-8997-3378F231D8DD}"/>
    <cellStyle name="Millares 2 3 4 6 4" xfId="23770" xr:uid="{2C8C117B-45F5-4015-899B-481BD15FE078}"/>
    <cellStyle name="Millares 2 3 4 6 4 2" xfId="35755" xr:uid="{75BBAC27-6249-49FC-9533-2DE872CB8DE6}"/>
    <cellStyle name="Millares 2 3 4 6 5" xfId="19776" xr:uid="{6A411D47-40C9-48CA-BC40-DE30B3C60F82}"/>
    <cellStyle name="Millares 2 3 4 6 6" xfId="31761" xr:uid="{28362A68-06DE-46A1-B3F4-DDB3C2ED1F50}"/>
    <cellStyle name="Millares 2 3 4 7" xfId="2301" xr:uid="{236042D3-7AA2-4C5A-BCF1-948F65B4AC87}"/>
    <cellStyle name="Millares 2 3 4 7 2" xfId="2302" xr:uid="{2EA1C4E1-B709-4666-88F2-EE84B12818C4}"/>
    <cellStyle name="Millares 2 3 4 7 2 2" xfId="15783" xr:uid="{20673CB8-3161-4F10-BA3C-88BDB5B7B750}"/>
    <cellStyle name="Millares 2 3 4 7 2 2 2" xfId="27769" xr:uid="{FC38FC9E-545F-4205-8A44-FFAD605DBD73}"/>
    <cellStyle name="Millares 2 3 4 7 2 2 3" xfId="39754" xr:uid="{83A8CE19-C2C4-42EF-8D12-4177CB154FED}"/>
    <cellStyle name="Millares 2 3 4 7 2 3" xfId="23773" xr:uid="{B6D5B663-8728-4E7E-97B1-2576266E7B27}"/>
    <cellStyle name="Millares 2 3 4 7 2 3 2" xfId="35758" xr:uid="{5A559C19-3B1C-47AB-921A-7ADC635B1FC3}"/>
    <cellStyle name="Millares 2 3 4 7 2 4" xfId="19779" xr:uid="{49533522-00C3-4F70-AC94-014C0F1671FA}"/>
    <cellStyle name="Millares 2 3 4 7 2 5" xfId="31764" xr:uid="{B6985FC6-4D03-4F96-95B4-C68EEE26FD62}"/>
    <cellStyle name="Millares 2 3 4 7 3" xfId="15782" xr:uid="{A450E634-DE27-402E-B7FA-3381A9992640}"/>
    <cellStyle name="Millares 2 3 4 7 3 2" xfId="27768" xr:uid="{EBCB86CA-AE41-4274-8E01-DCBBDC61A6E8}"/>
    <cellStyle name="Millares 2 3 4 7 3 3" xfId="39753" xr:uid="{4382A64E-BFA7-414F-A5C4-9A780B2A4495}"/>
    <cellStyle name="Millares 2 3 4 7 4" xfId="23772" xr:uid="{C91CE183-C303-47D5-A873-3587370CD64A}"/>
    <cellStyle name="Millares 2 3 4 7 4 2" xfId="35757" xr:uid="{0CA4BD38-1F9F-4BB4-897A-FA694667D7D3}"/>
    <cellStyle name="Millares 2 3 4 7 5" xfId="19778" xr:uid="{028EE744-1F83-4D6D-8DC7-D2EDD564AAF2}"/>
    <cellStyle name="Millares 2 3 4 7 6" xfId="31763" xr:uid="{9647498B-AEBF-4BF0-AAF5-1014A5BE277A}"/>
    <cellStyle name="Millares 2 3 4 8" xfId="2303" xr:uid="{90CD7DCF-81AD-41B9-905B-50D7251DE6C3}"/>
    <cellStyle name="Millares 2 3 4 8 2" xfId="15784" xr:uid="{4C458388-BE5E-4729-AE67-7CE632D100AC}"/>
    <cellStyle name="Millares 2 3 4 8 2 2" xfId="27770" xr:uid="{71446E5E-9F3B-4393-B801-1F2734278B5C}"/>
    <cellStyle name="Millares 2 3 4 8 2 3" xfId="39755" xr:uid="{50212C99-8F7F-42BE-A910-3A754AEEC235}"/>
    <cellStyle name="Millares 2 3 4 8 3" xfId="23774" xr:uid="{53D9CCCA-E298-4E34-A173-366675331D3C}"/>
    <cellStyle name="Millares 2 3 4 8 3 2" xfId="35759" xr:uid="{07C5D135-44BC-40E8-AB8B-D3AE0A37DF3C}"/>
    <cellStyle name="Millares 2 3 4 8 4" xfId="19780" xr:uid="{F74A7A3C-A538-4FC5-8B65-8AC1566173E2}"/>
    <cellStyle name="Millares 2 3 4 8 5" xfId="31765" xr:uid="{DED66BB1-9764-4329-BE87-FA686A638DF0}"/>
    <cellStyle name="Millares 2 3 4 9" xfId="2304" xr:uid="{55B6CA55-2480-43F5-8FAD-7B4C02F44913}"/>
    <cellStyle name="Millares 2 3 4 9 2" xfId="15785" xr:uid="{89FF1C5F-8020-43F1-BCC1-BD575C7F113A}"/>
    <cellStyle name="Millares 2 3 4 9 2 2" xfId="27771" xr:uid="{343CC3E5-68C2-451C-A4AA-DB65216C260C}"/>
    <cellStyle name="Millares 2 3 4 9 2 3" xfId="39756" xr:uid="{6743B945-5B59-48B0-93AE-6966F5362EB8}"/>
    <cellStyle name="Millares 2 3 4 9 3" xfId="23775" xr:uid="{068DF32E-1C7B-4152-857C-9A56DE114BA1}"/>
    <cellStyle name="Millares 2 3 4 9 3 2" xfId="35760" xr:uid="{798D7128-A4FE-4016-B73E-DFDBC3035472}"/>
    <cellStyle name="Millares 2 3 4 9 4" xfId="19781" xr:uid="{88EF9465-421D-43D6-AAFA-1235B1BA9C48}"/>
    <cellStyle name="Millares 2 3 4 9 5" xfId="31766" xr:uid="{7A8A4AD6-9B12-49DF-BA8B-28145241FAE2}"/>
    <cellStyle name="Millares 2 3 5" xfId="2305" xr:uid="{151E29D3-1D1D-4069-A9D3-7E30DB30FAF0}"/>
    <cellStyle name="Millares 2 3 5 10" xfId="15786" xr:uid="{4346DB9F-E545-4101-B209-7B7A2EABC3EB}"/>
    <cellStyle name="Millares 2 3 5 10 2" xfId="27772" xr:uid="{E77025F2-CF59-4900-8374-93A9240B7257}"/>
    <cellStyle name="Millares 2 3 5 10 3" xfId="39757" xr:uid="{86B665EF-01E0-42B0-A7D5-DDDA12F59B63}"/>
    <cellStyle name="Millares 2 3 5 11" xfId="23776" xr:uid="{6A2A4804-D493-4F5E-BA49-9DF05C47EF7D}"/>
    <cellStyle name="Millares 2 3 5 11 2" xfId="35761" xr:uid="{BD111CD3-7C02-4A77-81FD-C83C075B3B04}"/>
    <cellStyle name="Millares 2 3 5 12" xfId="19782" xr:uid="{9F779905-06C8-44A0-ABDB-0E866DE226DA}"/>
    <cellStyle name="Millares 2 3 5 13" xfId="31767" xr:uid="{AB71A050-C0A3-4C58-A921-CF97DC2A3E20}"/>
    <cellStyle name="Millares 2 3 5 2" xfId="2306" xr:uid="{1051ECB7-0E9B-47FE-B912-91E11053E99A}"/>
    <cellStyle name="Millares 2 3 5 2 10" xfId="19783" xr:uid="{6FDF47FC-7CEA-427D-B0D4-1326EF8FDE17}"/>
    <cellStyle name="Millares 2 3 5 2 11" xfId="31768" xr:uid="{7095C6A8-3B61-49C1-8ECA-4174B57E91B0}"/>
    <cellStyle name="Millares 2 3 5 2 2" xfId="2307" xr:uid="{90C739AA-8AC0-4402-8A87-8A1A667E3F57}"/>
    <cellStyle name="Millares 2 3 5 2 2 2" xfId="2308" xr:uid="{6562E502-8C39-4DAB-8910-7FFC8EABAA48}"/>
    <cellStyle name="Millares 2 3 5 2 2 2 2" xfId="2309" xr:uid="{938BF402-1474-44A4-ADBF-BBD37B089F47}"/>
    <cellStyle name="Millares 2 3 5 2 2 2 2 2" xfId="15790" xr:uid="{8656BDA7-084E-495F-9239-0BB572442D6C}"/>
    <cellStyle name="Millares 2 3 5 2 2 2 2 2 2" xfId="27776" xr:uid="{6908A24C-326D-4DB1-A391-8D9A0A58F1D8}"/>
    <cellStyle name="Millares 2 3 5 2 2 2 2 2 3" xfId="39761" xr:uid="{6B2EA1FA-327B-4FDD-982E-FF442498EFDD}"/>
    <cellStyle name="Millares 2 3 5 2 2 2 2 3" xfId="23780" xr:uid="{1AD21A0B-1176-459D-B55B-775F8298AA74}"/>
    <cellStyle name="Millares 2 3 5 2 2 2 2 3 2" xfId="35765" xr:uid="{997A13E0-B80D-4901-A415-58C2C5D70252}"/>
    <cellStyle name="Millares 2 3 5 2 2 2 2 4" xfId="19786" xr:uid="{05F437C4-D1A1-48C3-88C8-8137CCCC96E8}"/>
    <cellStyle name="Millares 2 3 5 2 2 2 2 5" xfId="31771" xr:uid="{F30F3D70-E0EF-4FDF-AF79-53C52C6DA5C3}"/>
    <cellStyle name="Millares 2 3 5 2 2 2 3" xfId="15789" xr:uid="{F932FEE1-15EB-42F7-8AD7-1206D7ED115D}"/>
    <cellStyle name="Millares 2 3 5 2 2 2 3 2" xfId="27775" xr:uid="{2BB654E2-B4EF-4DDF-B8E6-A944331486B3}"/>
    <cellStyle name="Millares 2 3 5 2 2 2 3 3" xfId="39760" xr:uid="{2A81CD6E-0A57-4688-A535-5B1BFE984BCA}"/>
    <cellStyle name="Millares 2 3 5 2 2 2 4" xfId="23779" xr:uid="{AE6B6283-A59F-4772-89F6-B48638A5DC19}"/>
    <cellStyle name="Millares 2 3 5 2 2 2 4 2" xfId="35764" xr:uid="{B7BD188C-A961-42D7-87FD-5207D8252190}"/>
    <cellStyle name="Millares 2 3 5 2 2 2 5" xfId="19785" xr:uid="{706F81A3-0E17-4FC2-87CB-97FFF8BEE253}"/>
    <cellStyle name="Millares 2 3 5 2 2 2 6" xfId="31770" xr:uid="{DBF8B18C-A28C-4737-8D52-F25097BD5EBD}"/>
    <cellStyle name="Millares 2 3 5 2 2 3" xfId="2310" xr:uid="{44F62DFD-AA76-4A37-8CC5-80DA895DDE42}"/>
    <cellStyle name="Millares 2 3 5 2 2 3 2" xfId="2311" xr:uid="{C922CA93-9ED1-480B-ADF7-8C9FBAFB06BC}"/>
    <cellStyle name="Millares 2 3 5 2 2 3 2 2" xfId="15792" xr:uid="{C42CCAB1-72B0-496D-B88D-5854C7B42FC6}"/>
    <cellStyle name="Millares 2 3 5 2 2 3 2 2 2" xfId="27778" xr:uid="{FEF1F4FB-631B-476B-AD01-83BF5F92BD6A}"/>
    <cellStyle name="Millares 2 3 5 2 2 3 2 2 3" xfId="39763" xr:uid="{5AA6D0E0-2EA0-4C75-8AAD-580215C048E0}"/>
    <cellStyle name="Millares 2 3 5 2 2 3 2 3" xfId="23782" xr:uid="{929287ED-DD3A-47A5-9623-5860815A72E8}"/>
    <cellStyle name="Millares 2 3 5 2 2 3 2 3 2" xfId="35767" xr:uid="{8D56E211-F990-469C-975C-BEAE1F21D7E0}"/>
    <cellStyle name="Millares 2 3 5 2 2 3 2 4" xfId="19788" xr:uid="{7F0F2FBC-6492-444B-B8FC-93BEAABB5DE7}"/>
    <cellStyle name="Millares 2 3 5 2 2 3 2 5" xfId="31773" xr:uid="{026C7175-6555-4A78-B30F-C302634B6A6A}"/>
    <cellStyle name="Millares 2 3 5 2 2 3 3" xfId="15791" xr:uid="{6018FE81-19EB-4E2A-918B-9D8565249B7C}"/>
    <cellStyle name="Millares 2 3 5 2 2 3 3 2" xfId="27777" xr:uid="{DFDD795C-00DB-4147-9A11-F598B5FBF9BB}"/>
    <cellStyle name="Millares 2 3 5 2 2 3 3 3" xfId="39762" xr:uid="{1A51361D-1B37-45C1-8F5D-9485BCF40C9E}"/>
    <cellStyle name="Millares 2 3 5 2 2 3 4" xfId="23781" xr:uid="{611026F3-D536-4BBA-B1D5-57D84F2C9F84}"/>
    <cellStyle name="Millares 2 3 5 2 2 3 4 2" xfId="35766" xr:uid="{BE269AEB-5AE7-4462-A8E5-DB7BBD7DD12C}"/>
    <cellStyle name="Millares 2 3 5 2 2 3 5" xfId="19787" xr:uid="{079E026E-DC0B-4782-949E-2DCCD72BD2DB}"/>
    <cellStyle name="Millares 2 3 5 2 2 3 6" xfId="31772" xr:uid="{FED73115-DBD8-4621-BD05-868C95D6D260}"/>
    <cellStyle name="Millares 2 3 5 2 2 4" xfId="2312" xr:uid="{D2D05CB0-6948-4795-95E9-3D223FA2A773}"/>
    <cellStyle name="Millares 2 3 5 2 2 4 2" xfId="15793" xr:uid="{3AAFD3F2-F287-4214-A7CB-451969DAE917}"/>
    <cellStyle name="Millares 2 3 5 2 2 4 2 2" xfId="27779" xr:uid="{726A74AB-E24A-4B07-BB98-9AFF43137487}"/>
    <cellStyle name="Millares 2 3 5 2 2 4 2 3" xfId="39764" xr:uid="{688E4DC7-0727-4514-9EAC-903D6851E8A3}"/>
    <cellStyle name="Millares 2 3 5 2 2 4 3" xfId="23783" xr:uid="{EEB7DBB7-9738-4BFF-845D-BD43E007C354}"/>
    <cellStyle name="Millares 2 3 5 2 2 4 3 2" xfId="35768" xr:uid="{9145A59B-E67F-470A-9365-FCA5118890C7}"/>
    <cellStyle name="Millares 2 3 5 2 2 4 4" xfId="19789" xr:uid="{E03AE245-FEC5-43A4-8FEF-9759CBC2801B}"/>
    <cellStyle name="Millares 2 3 5 2 2 4 5" xfId="31774" xr:uid="{3CF6361B-EB76-4CCB-B590-F6542DA7DFB4}"/>
    <cellStyle name="Millares 2 3 5 2 2 5" xfId="2313" xr:uid="{C2FFC6CF-D99F-46D4-95C9-941648D66932}"/>
    <cellStyle name="Millares 2 3 5 2 2 5 2" xfId="15794" xr:uid="{C30FBEE8-6CA9-4E5F-8DD2-A99C753D0FF9}"/>
    <cellStyle name="Millares 2 3 5 2 2 5 2 2" xfId="27780" xr:uid="{9A3E2752-12FC-4BF9-9763-F854FA00C298}"/>
    <cellStyle name="Millares 2 3 5 2 2 5 2 3" xfId="39765" xr:uid="{60D43399-64AC-4098-85CE-D8C7FB771ECC}"/>
    <cellStyle name="Millares 2 3 5 2 2 5 3" xfId="23784" xr:uid="{CC98325A-EA36-4978-803A-1E2C8E4B595A}"/>
    <cellStyle name="Millares 2 3 5 2 2 5 3 2" xfId="35769" xr:uid="{3A9E51E5-EBD6-4146-8E69-D10E4279DC18}"/>
    <cellStyle name="Millares 2 3 5 2 2 5 4" xfId="19790" xr:uid="{DA2AED3E-CD95-422C-80EC-E8917EA76EBC}"/>
    <cellStyle name="Millares 2 3 5 2 2 5 5" xfId="31775" xr:uid="{C3C5259B-C9F0-4386-B954-E57DCD0FBD15}"/>
    <cellStyle name="Millares 2 3 5 2 2 6" xfId="15788" xr:uid="{A601B155-36BC-4248-8582-1B44D552D9BC}"/>
    <cellStyle name="Millares 2 3 5 2 2 6 2" xfId="27774" xr:uid="{D58E5998-4B53-44D7-B88C-46330CB83FBE}"/>
    <cellStyle name="Millares 2 3 5 2 2 6 3" xfId="39759" xr:uid="{63481D06-F39E-45F5-86AB-72C89B97A712}"/>
    <cellStyle name="Millares 2 3 5 2 2 7" xfId="23778" xr:uid="{70F04DE8-DA9D-4F73-AA39-F992925473A6}"/>
    <cellStyle name="Millares 2 3 5 2 2 7 2" xfId="35763" xr:uid="{689343D0-97DB-483F-8792-578466BEA1A2}"/>
    <cellStyle name="Millares 2 3 5 2 2 8" xfId="19784" xr:uid="{62AC0842-2608-40E6-AADA-48FC396111F9}"/>
    <cellStyle name="Millares 2 3 5 2 2 9" xfId="31769" xr:uid="{047A6F2B-4484-4AB6-A1D7-0BA9B2137E59}"/>
    <cellStyle name="Millares 2 3 5 2 3" xfId="2314" xr:uid="{BB9F3780-C59C-4E08-A328-195841B80723}"/>
    <cellStyle name="Millares 2 3 5 2 3 2" xfId="2315" xr:uid="{02BCAB46-BF77-40AD-8455-AD8741088B04}"/>
    <cellStyle name="Millares 2 3 5 2 3 2 2" xfId="15796" xr:uid="{98BD55E8-7F95-4A2F-8533-DD344288058D}"/>
    <cellStyle name="Millares 2 3 5 2 3 2 2 2" xfId="27782" xr:uid="{1F14628A-8DC4-49B2-AA11-2F406EDBCA96}"/>
    <cellStyle name="Millares 2 3 5 2 3 2 2 3" xfId="39767" xr:uid="{483DD908-43FC-45C0-A8A2-10E205360611}"/>
    <cellStyle name="Millares 2 3 5 2 3 2 3" xfId="23786" xr:uid="{698F6E35-B917-49CD-A217-3CF392CD8545}"/>
    <cellStyle name="Millares 2 3 5 2 3 2 3 2" xfId="35771" xr:uid="{C7830512-8FBD-4254-B735-FF58DE946101}"/>
    <cellStyle name="Millares 2 3 5 2 3 2 4" xfId="19792" xr:uid="{4F6BCB35-A04E-4AC1-9D2C-44F98B55E65F}"/>
    <cellStyle name="Millares 2 3 5 2 3 2 5" xfId="31777" xr:uid="{0DD38803-AF9D-4561-9327-B32D792A6E97}"/>
    <cellStyle name="Millares 2 3 5 2 3 3" xfId="15795" xr:uid="{E5256DD4-0F2A-4244-936E-C878A028D513}"/>
    <cellStyle name="Millares 2 3 5 2 3 3 2" xfId="27781" xr:uid="{E43EEF9E-012C-45A6-93D3-2800FBB04DAE}"/>
    <cellStyle name="Millares 2 3 5 2 3 3 3" xfId="39766" xr:uid="{BC721F16-2FF7-407C-8502-34D0356F608E}"/>
    <cellStyle name="Millares 2 3 5 2 3 4" xfId="23785" xr:uid="{25C5DC9C-7479-456A-8139-605F8480C948}"/>
    <cellStyle name="Millares 2 3 5 2 3 4 2" xfId="35770" xr:uid="{23F725CE-C7D3-4B73-BA56-138A457BE76B}"/>
    <cellStyle name="Millares 2 3 5 2 3 5" xfId="19791" xr:uid="{C3340F4D-8820-4BE2-9C56-AD7A7A88CCB1}"/>
    <cellStyle name="Millares 2 3 5 2 3 6" xfId="31776" xr:uid="{5FB9F692-0A5F-4453-AE6F-AE5F47D881CC}"/>
    <cellStyle name="Millares 2 3 5 2 4" xfId="2316" xr:uid="{2717A0B7-C609-46C7-A075-E1AD5F6E53BB}"/>
    <cellStyle name="Millares 2 3 5 2 4 2" xfId="2317" xr:uid="{5A3CA39C-091A-4A4F-A0F5-23EC938E7BF7}"/>
    <cellStyle name="Millares 2 3 5 2 4 2 2" xfId="15798" xr:uid="{E1264E72-D50B-4F45-BA4E-D215DACFD5C7}"/>
    <cellStyle name="Millares 2 3 5 2 4 2 2 2" xfId="27784" xr:uid="{C79B33AC-ECF1-4CEE-8C6D-BE126C28ED66}"/>
    <cellStyle name="Millares 2 3 5 2 4 2 2 3" xfId="39769" xr:uid="{B69AC0F1-B57B-4995-BCEA-8399561EAA16}"/>
    <cellStyle name="Millares 2 3 5 2 4 2 3" xfId="23788" xr:uid="{346B5E18-6884-4B13-9959-846EB6D746F2}"/>
    <cellStyle name="Millares 2 3 5 2 4 2 3 2" xfId="35773" xr:uid="{16DF0B70-87FB-4327-9781-0FC297B08D24}"/>
    <cellStyle name="Millares 2 3 5 2 4 2 4" xfId="19794" xr:uid="{A4A324AB-D9A2-4D6D-97B9-3D6A559B6427}"/>
    <cellStyle name="Millares 2 3 5 2 4 2 5" xfId="31779" xr:uid="{B7DDA9B9-A87D-466B-B66A-036130274F12}"/>
    <cellStyle name="Millares 2 3 5 2 4 3" xfId="15797" xr:uid="{20B9A154-1CAD-4286-BC96-D6DE036DBA2A}"/>
    <cellStyle name="Millares 2 3 5 2 4 3 2" xfId="27783" xr:uid="{FA592CDB-B67B-4E7E-9D34-E5C8ADFFCAA5}"/>
    <cellStyle name="Millares 2 3 5 2 4 3 3" xfId="39768" xr:uid="{ED719FE0-C245-4F3D-8369-E6FE234C37CD}"/>
    <cellStyle name="Millares 2 3 5 2 4 4" xfId="23787" xr:uid="{124A6460-0459-4796-9FAB-D009B57B4A33}"/>
    <cellStyle name="Millares 2 3 5 2 4 4 2" xfId="35772" xr:uid="{28A46906-0376-4193-AEC5-221A87135B91}"/>
    <cellStyle name="Millares 2 3 5 2 4 5" xfId="19793" xr:uid="{2618A995-7962-4481-AC89-6966618BBD93}"/>
    <cellStyle name="Millares 2 3 5 2 4 6" xfId="31778" xr:uid="{720C48C0-215E-469C-8DB1-1B4F9CE5A3A1}"/>
    <cellStyle name="Millares 2 3 5 2 5" xfId="2318" xr:uid="{D0923198-00E8-45C9-AD6E-5E123DC7F262}"/>
    <cellStyle name="Millares 2 3 5 2 5 2" xfId="2319" xr:uid="{B4E1B4AA-C934-4A6C-9797-D54A05B7DDD2}"/>
    <cellStyle name="Millares 2 3 5 2 5 2 2" xfId="15800" xr:uid="{06CB4DFF-1CBB-4E9F-8DA0-39C137986A4E}"/>
    <cellStyle name="Millares 2 3 5 2 5 2 2 2" xfId="27786" xr:uid="{B1F8FC4A-F48B-4E2E-A855-CB3287D36709}"/>
    <cellStyle name="Millares 2 3 5 2 5 2 2 3" xfId="39771" xr:uid="{A9044F41-9DDE-4706-AF4C-58186C5298C3}"/>
    <cellStyle name="Millares 2 3 5 2 5 2 3" xfId="23790" xr:uid="{2096B27A-1BA9-4DD5-8A4F-7687A03DFFB0}"/>
    <cellStyle name="Millares 2 3 5 2 5 2 3 2" xfId="35775" xr:uid="{1DBA6C2C-3501-419F-B60B-BFF12E1D90FD}"/>
    <cellStyle name="Millares 2 3 5 2 5 2 4" xfId="19796" xr:uid="{FE5FF346-F55E-4D78-9231-089513CB3600}"/>
    <cellStyle name="Millares 2 3 5 2 5 2 5" xfId="31781" xr:uid="{A6F89D1C-51FC-41BF-A47D-3921F261F893}"/>
    <cellStyle name="Millares 2 3 5 2 5 3" xfId="15799" xr:uid="{48135CE8-2528-4061-82CA-B993816C5344}"/>
    <cellStyle name="Millares 2 3 5 2 5 3 2" xfId="27785" xr:uid="{A197CD90-7C41-485E-8F7E-36165DFC8422}"/>
    <cellStyle name="Millares 2 3 5 2 5 3 3" xfId="39770" xr:uid="{3FCC8AD0-811B-42DB-9FB2-EEED613840C4}"/>
    <cellStyle name="Millares 2 3 5 2 5 4" xfId="23789" xr:uid="{1D0CDEF7-FFDA-412D-8E68-642AA1424FC2}"/>
    <cellStyle name="Millares 2 3 5 2 5 4 2" xfId="35774" xr:uid="{A0C834DE-33FA-43E4-93E1-0209B44EFB41}"/>
    <cellStyle name="Millares 2 3 5 2 5 5" xfId="19795" xr:uid="{79002EF2-887C-475A-B5DC-EA190660A81E}"/>
    <cellStyle name="Millares 2 3 5 2 5 6" xfId="31780" xr:uid="{A508F888-E244-440B-A044-2B4D9CE7ECA1}"/>
    <cellStyle name="Millares 2 3 5 2 6" xfId="2320" xr:uid="{8F75E32B-225A-425B-BBB4-74B986280109}"/>
    <cellStyle name="Millares 2 3 5 2 6 2" xfId="15801" xr:uid="{0920FFFA-E665-416E-BCC4-32267EE869E1}"/>
    <cellStyle name="Millares 2 3 5 2 6 2 2" xfId="27787" xr:uid="{AFC44F99-4FBF-42BC-A90E-716AEDD5A926}"/>
    <cellStyle name="Millares 2 3 5 2 6 2 3" xfId="39772" xr:uid="{1CB65BF5-DF10-4C36-BE21-D7617A5A7F2E}"/>
    <cellStyle name="Millares 2 3 5 2 6 3" xfId="23791" xr:uid="{98968A3D-4B1F-4033-B879-081C6A44E1C5}"/>
    <cellStyle name="Millares 2 3 5 2 6 3 2" xfId="35776" xr:uid="{AEC0386A-2F94-4985-9652-A92A91D93BC4}"/>
    <cellStyle name="Millares 2 3 5 2 6 4" xfId="19797" xr:uid="{7593CBDA-21F0-458A-B531-1A83A0B938BC}"/>
    <cellStyle name="Millares 2 3 5 2 6 5" xfId="31782" xr:uid="{1EF474CF-3976-4B90-8DD8-1F7D6403BD97}"/>
    <cellStyle name="Millares 2 3 5 2 7" xfId="2321" xr:uid="{48031F26-9703-4B25-947C-9F3590307AB1}"/>
    <cellStyle name="Millares 2 3 5 2 7 2" xfId="15802" xr:uid="{FA16E23E-BCFC-4456-82C1-706548111264}"/>
    <cellStyle name="Millares 2 3 5 2 7 2 2" xfId="27788" xr:uid="{8547006D-3822-4D20-B41D-825388E62605}"/>
    <cellStyle name="Millares 2 3 5 2 7 2 3" xfId="39773" xr:uid="{2AC694E3-A6C0-40FE-96DD-1D990DEFEE2B}"/>
    <cellStyle name="Millares 2 3 5 2 7 3" xfId="23792" xr:uid="{C07879DF-FB84-471E-B374-457EDBB8571E}"/>
    <cellStyle name="Millares 2 3 5 2 7 3 2" xfId="35777" xr:uid="{A3823FED-A38B-4766-8994-4E549C540DDA}"/>
    <cellStyle name="Millares 2 3 5 2 7 4" xfId="19798" xr:uid="{FAC612A4-2692-4F54-9064-4B9234E75A9E}"/>
    <cellStyle name="Millares 2 3 5 2 7 5" xfId="31783" xr:uid="{FEAEC5B0-5015-47F3-8E6E-1F2D09248705}"/>
    <cellStyle name="Millares 2 3 5 2 8" xfId="15787" xr:uid="{DEB66D6E-B5F7-4FED-A4F9-7ACE3E41E57B}"/>
    <cellStyle name="Millares 2 3 5 2 8 2" xfId="27773" xr:uid="{229BF00F-14E1-4113-8F54-24F569976E35}"/>
    <cellStyle name="Millares 2 3 5 2 8 3" xfId="39758" xr:uid="{E7636909-3995-4E93-A47F-7A9F4E7F0A5F}"/>
    <cellStyle name="Millares 2 3 5 2 9" xfId="23777" xr:uid="{506C345E-82C0-4935-A0CB-7040B0A68389}"/>
    <cellStyle name="Millares 2 3 5 2 9 2" xfId="35762" xr:uid="{B94DC704-8065-44D3-B0B3-C78F2AE896DD}"/>
    <cellStyle name="Millares 2 3 5 3" xfId="2322" xr:uid="{63D91F53-18BD-4B31-B1DA-B8E4F8420E56}"/>
    <cellStyle name="Millares 2 3 5 3 10" xfId="19799" xr:uid="{DB51F739-8A21-4598-8363-AA055A9AEF65}"/>
    <cellStyle name="Millares 2 3 5 3 11" xfId="31784" xr:uid="{FA7B09E2-BAD7-41E0-969B-C78378F1EAC6}"/>
    <cellStyle name="Millares 2 3 5 3 2" xfId="2323" xr:uid="{DF0282C3-E138-42B0-B401-A098A9FE9D3D}"/>
    <cellStyle name="Millares 2 3 5 3 2 2" xfId="2324" xr:uid="{BA43476E-3E08-4FFD-8CDC-E17F730A8462}"/>
    <cellStyle name="Millares 2 3 5 3 2 2 2" xfId="2325" xr:uid="{FF3728FE-8CD8-4E7A-ABF4-2838EFB4E4A1}"/>
    <cellStyle name="Millares 2 3 5 3 2 2 2 2" xfId="15806" xr:uid="{808405B6-DCBE-42A9-99A2-CA4E570ED36F}"/>
    <cellStyle name="Millares 2 3 5 3 2 2 2 2 2" xfId="27792" xr:uid="{5DD3DD07-0C1F-4298-AA35-903D7F82A508}"/>
    <cellStyle name="Millares 2 3 5 3 2 2 2 2 3" xfId="39777" xr:uid="{D8C1BC22-CB37-449F-B112-72258E789BC1}"/>
    <cellStyle name="Millares 2 3 5 3 2 2 2 3" xfId="23796" xr:uid="{9B9DCBF8-4CFC-4AFD-9331-614D10B2ECCC}"/>
    <cellStyle name="Millares 2 3 5 3 2 2 2 3 2" xfId="35781" xr:uid="{B823A6E2-D52C-4B3C-921C-CBC341CD7A4A}"/>
    <cellStyle name="Millares 2 3 5 3 2 2 2 4" xfId="19802" xr:uid="{2289C04A-49FD-4A4D-9848-0DC884AF81F1}"/>
    <cellStyle name="Millares 2 3 5 3 2 2 2 5" xfId="31787" xr:uid="{9870B65F-EA78-4E13-A534-A02463D97368}"/>
    <cellStyle name="Millares 2 3 5 3 2 2 3" xfId="15805" xr:uid="{73244AF1-9AD3-454F-AC5F-71A21B0DC619}"/>
    <cellStyle name="Millares 2 3 5 3 2 2 3 2" xfId="27791" xr:uid="{59A5C47B-9041-448A-9614-59420AB07A03}"/>
    <cellStyle name="Millares 2 3 5 3 2 2 3 3" xfId="39776" xr:uid="{84F6CA7C-70A4-47BD-9C8C-BCE9566E81CD}"/>
    <cellStyle name="Millares 2 3 5 3 2 2 4" xfId="23795" xr:uid="{7A43AE69-2960-4FB9-9643-947C18086769}"/>
    <cellStyle name="Millares 2 3 5 3 2 2 4 2" xfId="35780" xr:uid="{3716693A-31EB-4877-A05B-2841F9B82D03}"/>
    <cellStyle name="Millares 2 3 5 3 2 2 5" xfId="19801" xr:uid="{AEF5AD29-0285-441A-91E8-3572FBA527B8}"/>
    <cellStyle name="Millares 2 3 5 3 2 2 6" xfId="31786" xr:uid="{DF253C7B-A213-412E-8C31-B6B64D3AF6DB}"/>
    <cellStyle name="Millares 2 3 5 3 2 3" xfId="2326" xr:uid="{160435FC-8648-487B-9561-F397C7F5F7D8}"/>
    <cellStyle name="Millares 2 3 5 3 2 3 2" xfId="2327" xr:uid="{0D9EEA8E-261D-48ED-B563-8A856ED2349B}"/>
    <cellStyle name="Millares 2 3 5 3 2 3 2 2" xfId="15808" xr:uid="{B3BE12C6-40B3-421C-84EC-47480FE8B639}"/>
    <cellStyle name="Millares 2 3 5 3 2 3 2 2 2" xfId="27794" xr:uid="{C8A0C85D-209D-4FDF-8FD7-DD6B1FD36532}"/>
    <cellStyle name="Millares 2 3 5 3 2 3 2 2 3" xfId="39779" xr:uid="{6195766A-BDA1-4C7B-9F0E-A842F9D7F0A7}"/>
    <cellStyle name="Millares 2 3 5 3 2 3 2 3" xfId="23798" xr:uid="{84308357-07B2-4730-B012-5DB9E59BFF59}"/>
    <cellStyle name="Millares 2 3 5 3 2 3 2 3 2" xfId="35783" xr:uid="{5FF7D514-653D-4FA2-8313-57DCC7F57F50}"/>
    <cellStyle name="Millares 2 3 5 3 2 3 2 4" xfId="19804" xr:uid="{9237A9FA-C4F4-4F6F-8B9C-889C9A2E7426}"/>
    <cellStyle name="Millares 2 3 5 3 2 3 2 5" xfId="31789" xr:uid="{16538510-63C8-4278-9B2B-16A51F990C70}"/>
    <cellStyle name="Millares 2 3 5 3 2 3 3" xfId="15807" xr:uid="{DD499070-5B5A-493D-AFB0-7CA3F6A58603}"/>
    <cellStyle name="Millares 2 3 5 3 2 3 3 2" xfId="27793" xr:uid="{EAA1C500-7925-4337-AEFB-C3FA2D39B707}"/>
    <cellStyle name="Millares 2 3 5 3 2 3 3 3" xfId="39778" xr:uid="{F47F4764-FA82-465A-AB95-147656177E2C}"/>
    <cellStyle name="Millares 2 3 5 3 2 3 4" xfId="23797" xr:uid="{2E1F98AD-56FA-49A2-A31E-F3F16DAE1976}"/>
    <cellStyle name="Millares 2 3 5 3 2 3 4 2" xfId="35782" xr:uid="{640D1257-C776-495B-84D4-4CD89457EC71}"/>
    <cellStyle name="Millares 2 3 5 3 2 3 5" xfId="19803" xr:uid="{7B507C57-D9BE-47F0-AF1F-6E41F5230884}"/>
    <cellStyle name="Millares 2 3 5 3 2 3 6" xfId="31788" xr:uid="{6EEAE2D4-0312-4A24-81EF-40BD518FD567}"/>
    <cellStyle name="Millares 2 3 5 3 2 4" xfId="2328" xr:uid="{3FC3E28A-393F-46C9-A508-41ADF7AABF49}"/>
    <cellStyle name="Millares 2 3 5 3 2 4 2" xfId="15809" xr:uid="{67EF4B37-48EF-4148-87CB-7CD4706758C4}"/>
    <cellStyle name="Millares 2 3 5 3 2 4 2 2" xfId="27795" xr:uid="{3BAC8CFF-FACC-4992-B40E-A49E388AEF69}"/>
    <cellStyle name="Millares 2 3 5 3 2 4 2 3" xfId="39780" xr:uid="{F3D796E6-A86B-422B-A32A-50867987829B}"/>
    <cellStyle name="Millares 2 3 5 3 2 4 3" xfId="23799" xr:uid="{1801B9C4-28D2-436B-9B78-263BAAD468F6}"/>
    <cellStyle name="Millares 2 3 5 3 2 4 3 2" xfId="35784" xr:uid="{86F39CFD-98C3-420D-9133-648254A5EC49}"/>
    <cellStyle name="Millares 2 3 5 3 2 4 4" xfId="19805" xr:uid="{418643E1-01AF-495C-A831-10C778DF0966}"/>
    <cellStyle name="Millares 2 3 5 3 2 4 5" xfId="31790" xr:uid="{F898B92A-FA28-4DEE-8A76-DADD4347520C}"/>
    <cellStyle name="Millares 2 3 5 3 2 5" xfId="2329" xr:uid="{05ACE6B3-53CA-473C-86F1-DCD187809D41}"/>
    <cellStyle name="Millares 2 3 5 3 2 5 2" xfId="15810" xr:uid="{1AC7A395-CC61-43A2-91FF-4D75E82B3086}"/>
    <cellStyle name="Millares 2 3 5 3 2 5 2 2" xfId="27796" xr:uid="{6CB8A61D-7FC2-4EE0-ACCB-38D81F40F0C7}"/>
    <cellStyle name="Millares 2 3 5 3 2 5 2 3" xfId="39781" xr:uid="{5EEE792C-FE32-4C19-90B6-080923DA0B02}"/>
    <cellStyle name="Millares 2 3 5 3 2 5 3" xfId="23800" xr:uid="{80BA945E-C087-48C2-B5CE-F9A9A6CABBC2}"/>
    <cellStyle name="Millares 2 3 5 3 2 5 3 2" xfId="35785" xr:uid="{C661E520-3A22-4C6F-A0E2-0AFAEFEC4D9A}"/>
    <cellStyle name="Millares 2 3 5 3 2 5 4" xfId="19806" xr:uid="{3A9D67B2-0DAC-421A-B004-BFA66633BA11}"/>
    <cellStyle name="Millares 2 3 5 3 2 5 5" xfId="31791" xr:uid="{9ED0C94F-50A8-42D1-AE45-56FD97164134}"/>
    <cellStyle name="Millares 2 3 5 3 2 6" xfId="15804" xr:uid="{3231FC54-8E1A-409E-971C-520558D48074}"/>
    <cellStyle name="Millares 2 3 5 3 2 6 2" xfId="27790" xr:uid="{2A8CDEFC-558E-4CAD-823F-70F9F9AF0950}"/>
    <cellStyle name="Millares 2 3 5 3 2 6 3" xfId="39775" xr:uid="{67C1E65D-0224-4B37-AC78-6A2C682FE121}"/>
    <cellStyle name="Millares 2 3 5 3 2 7" xfId="23794" xr:uid="{49489117-4455-4951-9AB1-1AC24BEDBFC0}"/>
    <cellStyle name="Millares 2 3 5 3 2 7 2" xfId="35779" xr:uid="{41DCB217-F835-413F-9CD1-C271F424ECC0}"/>
    <cellStyle name="Millares 2 3 5 3 2 8" xfId="19800" xr:uid="{70D4F419-2875-4C91-8CF2-B3A6AEFC0EB4}"/>
    <cellStyle name="Millares 2 3 5 3 2 9" xfId="31785" xr:uid="{74EFB24A-543E-4C65-AE7B-446A74F56716}"/>
    <cellStyle name="Millares 2 3 5 3 3" xfId="2330" xr:uid="{9F4B62E2-7286-4544-93D0-DB391C351776}"/>
    <cellStyle name="Millares 2 3 5 3 3 2" xfId="2331" xr:uid="{EC8CDA78-F4EE-4FD8-B895-A593E36AAE82}"/>
    <cellStyle name="Millares 2 3 5 3 3 2 2" xfId="15812" xr:uid="{2F4D0E5F-F2C7-4F9E-989F-78B92C167FE0}"/>
    <cellStyle name="Millares 2 3 5 3 3 2 2 2" xfId="27798" xr:uid="{9DA12C71-CF1F-4802-B527-55354A12B760}"/>
    <cellStyle name="Millares 2 3 5 3 3 2 2 3" xfId="39783" xr:uid="{4114F526-ACC5-463D-8F88-5879EE7C6D6C}"/>
    <cellStyle name="Millares 2 3 5 3 3 2 3" xfId="23802" xr:uid="{B3FD69A9-A9A1-4EB6-8F03-1B77CFDB5698}"/>
    <cellStyle name="Millares 2 3 5 3 3 2 3 2" xfId="35787" xr:uid="{7D5FFDF1-17AC-4AE4-87A3-4BCC418B4A06}"/>
    <cellStyle name="Millares 2 3 5 3 3 2 4" xfId="19808" xr:uid="{3BFB5B92-0200-46D0-A47B-5B125AEE33C3}"/>
    <cellStyle name="Millares 2 3 5 3 3 2 5" xfId="31793" xr:uid="{D5CAAABF-FBDF-495F-8E27-A064C96B1BFC}"/>
    <cellStyle name="Millares 2 3 5 3 3 3" xfId="15811" xr:uid="{8B0236E6-5154-4658-AD6D-E29AE7EAC2E9}"/>
    <cellStyle name="Millares 2 3 5 3 3 3 2" xfId="27797" xr:uid="{1E6C588E-95EB-43E6-8418-5F42807E6D3E}"/>
    <cellStyle name="Millares 2 3 5 3 3 3 3" xfId="39782" xr:uid="{A79727C9-522B-457B-BD29-3019D18335C3}"/>
    <cellStyle name="Millares 2 3 5 3 3 4" xfId="23801" xr:uid="{DFD5B616-C5EA-423A-8724-6A9AACC6809A}"/>
    <cellStyle name="Millares 2 3 5 3 3 4 2" xfId="35786" xr:uid="{B4DC9372-AF49-4E0E-A61A-AFD4DF991B92}"/>
    <cellStyle name="Millares 2 3 5 3 3 5" xfId="19807" xr:uid="{1AF3BB84-F850-4BA6-ABA9-3A5DD72AE7C0}"/>
    <cellStyle name="Millares 2 3 5 3 3 6" xfId="31792" xr:uid="{2E5ECA4B-8DBE-4EB0-A7B2-F82A8FE2A425}"/>
    <cellStyle name="Millares 2 3 5 3 4" xfId="2332" xr:uid="{F5411C42-27AD-4A2A-A6E8-0DAC8B218544}"/>
    <cellStyle name="Millares 2 3 5 3 4 2" xfId="2333" xr:uid="{DE4B30A2-9D86-4C3C-80E1-10A9E37969F8}"/>
    <cellStyle name="Millares 2 3 5 3 4 2 2" xfId="15814" xr:uid="{00D72DFC-80B3-422A-9579-3BF83C25FC68}"/>
    <cellStyle name="Millares 2 3 5 3 4 2 2 2" xfId="27800" xr:uid="{2A9774B0-0362-4AA1-97F0-FD5285B2BED6}"/>
    <cellStyle name="Millares 2 3 5 3 4 2 2 3" xfId="39785" xr:uid="{0CB71E85-C2B7-4C1B-B0C3-1FC61EDB32FA}"/>
    <cellStyle name="Millares 2 3 5 3 4 2 3" xfId="23804" xr:uid="{061C49F3-5842-456F-9B67-DEEFC214240F}"/>
    <cellStyle name="Millares 2 3 5 3 4 2 3 2" xfId="35789" xr:uid="{947032D9-03EB-4BF7-9610-CBF41B6C42AF}"/>
    <cellStyle name="Millares 2 3 5 3 4 2 4" xfId="19810" xr:uid="{6AE65F2B-53CD-48D4-9166-8E62BE213AFE}"/>
    <cellStyle name="Millares 2 3 5 3 4 2 5" xfId="31795" xr:uid="{57F4367C-940E-4581-B5BD-97B87DC11FFD}"/>
    <cellStyle name="Millares 2 3 5 3 4 3" xfId="15813" xr:uid="{32A4902D-CE16-4AFC-BE24-EDBB915C4B7B}"/>
    <cellStyle name="Millares 2 3 5 3 4 3 2" xfId="27799" xr:uid="{581BA635-A4D6-4AB7-8782-54C54918AB02}"/>
    <cellStyle name="Millares 2 3 5 3 4 3 3" xfId="39784" xr:uid="{7A1175BD-7FEF-4C81-B122-1546024AABAB}"/>
    <cellStyle name="Millares 2 3 5 3 4 4" xfId="23803" xr:uid="{B8FB86F2-7DBF-4ED1-B0DC-8A444E65BCC6}"/>
    <cellStyle name="Millares 2 3 5 3 4 4 2" xfId="35788" xr:uid="{CD0AF801-D5EE-40C0-AF68-93CBA6EB3BAA}"/>
    <cellStyle name="Millares 2 3 5 3 4 5" xfId="19809" xr:uid="{DEFD2354-12BB-4C6B-B5BF-4BF4B882E47B}"/>
    <cellStyle name="Millares 2 3 5 3 4 6" xfId="31794" xr:uid="{554B233C-BA4C-407B-850D-335BA3D6DB1D}"/>
    <cellStyle name="Millares 2 3 5 3 5" xfId="2334" xr:uid="{4F654B3C-A2D8-450A-96A9-FF184281AD1C}"/>
    <cellStyle name="Millares 2 3 5 3 5 2" xfId="2335" xr:uid="{DC448407-B2FB-4B02-9786-9C0EF60CF68E}"/>
    <cellStyle name="Millares 2 3 5 3 5 2 2" xfId="15816" xr:uid="{939D7B2E-8CF0-4321-9B5C-1B50CCA5DFBD}"/>
    <cellStyle name="Millares 2 3 5 3 5 2 2 2" xfId="27802" xr:uid="{DBBE414D-B455-47DA-B429-6842ABB96E77}"/>
    <cellStyle name="Millares 2 3 5 3 5 2 2 3" xfId="39787" xr:uid="{C00CB9B4-485E-44CE-8143-4391A71F9766}"/>
    <cellStyle name="Millares 2 3 5 3 5 2 3" xfId="23806" xr:uid="{E842CC73-6959-441E-968F-BC408FEF0B2E}"/>
    <cellStyle name="Millares 2 3 5 3 5 2 3 2" xfId="35791" xr:uid="{561AA35F-B0F2-4901-8049-58A61A56BE01}"/>
    <cellStyle name="Millares 2 3 5 3 5 2 4" xfId="19812" xr:uid="{E55F8C78-6FD6-44BD-8A02-46C42DC0254D}"/>
    <cellStyle name="Millares 2 3 5 3 5 2 5" xfId="31797" xr:uid="{C2BF09F5-3937-4AEC-95A1-7A3870F75B23}"/>
    <cellStyle name="Millares 2 3 5 3 5 3" xfId="15815" xr:uid="{6208008E-4106-43B3-9AE3-AF56682358FB}"/>
    <cellStyle name="Millares 2 3 5 3 5 3 2" xfId="27801" xr:uid="{A8EC7254-F6C5-40F9-A1F6-5A5C41243D6A}"/>
    <cellStyle name="Millares 2 3 5 3 5 3 3" xfId="39786" xr:uid="{8A7D4D3D-497B-4E2B-9127-9678583A713E}"/>
    <cellStyle name="Millares 2 3 5 3 5 4" xfId="23805" xr:uid="{4EE40A0E-D267-4022-89DC-78F1B7BE4EBF}"/>
    <cellStyle name="Millares 2 3 5 3 5 4 2" xfId="35790" xr:uid="{888FFEF6-5C10-42E3-8B86-F7FB10D858FC}"/>
    <cellStyle name="Millares 2 3 5 3 5 5" xfId="19811" xr:uid="{C7297978-DD21-4E14-86A6-46981726E72A}"/>
    <cellStyle name="Millares 2 3 5 3 5 6" xfId="31796" xr:uid="{E14D995B-8005-49D6-BAC6-9D5181412623}"/>
    <cellStyle name="Millares 2 3 5 3 6" xfId="2336" xr:uid="{6F15176D-8D6E-41C2-879D-C4B14C2E7868}"/>
    <cellStyle name="Millares 2 3 5 3 6 2" xfId="15817" xr:uid="{78FCCE9A-D842-4E56-A25B-FAB323BECDF4}"/>
    <cellStyle name="Millares 2 3 5 3 6 2 2" xfId="27803" xr:uid="{7A75DE48-6914-4F00-9BF6-35DCE4F5D656}"/>
    <cellStyle name="Millares 2 3 5 3 6 2 3" xfId="39788" xr:uid="{81191F8D-A8C6-4870-91BA-081B0B8BCC74}"/>
    <cellStyle name="Millares 2 3 5 3 6 3" xfId="23807" xr:uid="{3921F752-ABAD-4E50-8B57-31C35C216B0F}"/>
    <cellStyle name="Millares 2 3 5 3 6 3 2" xfId="35792" xr:uid="{C07C1BD7-B8B9-4914-8D59-CE36FC027643}"/>
    <cellStyle name="Millares 2 3 5 3 6 4" xfId="19813" xr:uid="{075AE2ED-4CAF-47C1-9CAE-78F0E482CF21}"/>
    <cellStyle name="Millares 2 3 5 3 6 5" xfId="31798" xr:uid="{E23FAA32-57B0-4C85-8F2A-FC31C7B37859}"/>
    <cellStyle name="Millares 2 3 5 3 7" xfId="2337" xr:uid="{C2A54DA7-8116-4C7A-BEC1-E56E74D0803B}"/>
    <cellStyle name="Millares 2 3 5 3 7 2" xfId="15818" xr:uid="{DD1042A3-B296-478D-9AA8-0F61E6B72C60}"/>
    <cellStyle name="Millares 2 3 5 3 7 2 2" xfId="27804" xr:uid="{8F85E707-8ADA-4753-9239-3F4CA89ECF32}"/>
    <cellStyle name="Millares 2 3 5 3 7 2 3" xfId="39789" xr:uid="{557BDDD1-E29E-44FE-842F-3897DFA99922}"/>
    <cellStyle name="Millares 2 3 5 3 7 3" xfId="23808" xr:uid="{726B1059-AFC0-47DD-9800-0EE4F0AD7DC6}"/>
    <cellStyle name="Millares 2 3 5 3 7 3 2" xfId="35793" xr:uid="{6EDB20E9-A9D8-45B5-A383-F3A54F48FF08}"/>
    <cellStyle name="Millares 2 3 5 3 7 4" xfId="19814" xr:uid="{32840559-743B-4D28-9BD4-7251B41DBD04}"/>
    <cellStyle name="Millares 2 3 5 3 7 5" xfId="31799" xr:uid="{6020AE0D-FA6F-4627-9892-6EAAD3AA4673}"/>
    <cellStyle name="Millares 2 3 5 3 8" xfId="15803" xr:uid="{67E9CEDE-7337-48FD-B66F-9FD6C6272B9C}"/>
    <cellStyle name="Millares 2 3 5 3 8 2" xfId="27789" xr:uid="{D7238B32-4853-463A-9517-F9CE159E978B}"/>
    <cellStyle name="Millares 2 3 5 3 8 3" xfId="39774" xr:uid="{997FEC35-914C-40F5-BBA1-29F586E34B66}"/>
    <cellStyle name="Millares 2 3 5 3 9" xfId="23793" xr:uid="{19012728-AFD7-4FB9-8507-E029EDAB695E}"/>
    <cellStyle name="Millares 2 3 5 3 9 2" xfId="35778" xr:uid="{F4F37B06-8CD8-4B06-944E-99C4B0022332}"/>
    <cellStyle name="Millares 2 3 5 4" xfId="2338" xr:uid="{B566FA38-B231-49F5-8852-3D8A9DBA8A59}"/>
    <cellStyle name="Millares 2 3 5 4 2" xfId="2339" xr:uid="{D7FB3F3F-EB8E-4053-A559-63760B2D38F1}"/>
    <cellStyle name="Millares 2 3 5 4 2 2" xfId="2340" xr:uid="{5B1BC231-9D5B-4F72-8A9F-04146CD42402}"/>
    <cellStyle name="Millares 2 3 5 4 2 2 2" xfId="15821" xr:uid="{D79392AB-4FD0-48FF-B2CA-E3D21B45EC66}"/>
    <cellStyle name="Millares 2 3 5 4 2 2 2 2" xfId="27807" xr:uid="{DE334117-13F5-4DDC-8ECA-ACA930620DAF}"/>
    <cellStyle name="Millares 2 3 5 4 2 2 2 3" xfId="39792" xr:uid="{69CCE292-A9A5-4B6E-A87F-808757C005CE}"/>
    <cellStyle name="Millares 2 3 5 4 2 2 3" xfId="23811" xr:uid="{4B6DC39C-3112-4C88-9F36-7BF8CB6649B8}"/>
    <cellStyle name="Millares 2 3 5 4 2 2 3 2" xfId="35796" xr:uid="{7178B254-D364-4502-B3B2-510A6CA0346F}"/>
    <cellStyle name="Millares 2 3 5 4 2 2 4" xfId="19817" xr:uid="{827C6A91-474E-4629-A3BD-D4202B263C49}"/>
    <cellStyle name="Millares 2 3 5 4 2 2 5" xfId="31802" xr:uid="{5BFCC298-35B3-442B-9903-BD047EC02265}"/>
    <cellStyle name="Millares 2 3 5 4 2 3" xfId="15820" xr:uid="{3B4251B2-4C11-484B-9F3E-4A82A094C3B9}"/>
    <cellStyle name="Millares 2 3 5 4 2 3 2" xfId="27806" xr:uid="{0E497F3C-9C83-4F82-84D9-2554A5A66C73}"/>
    <cellStyle name="Millares 2 3 5 4 2 3 3" xfId="39791" xr:uid="{CC290AF0-EAB1-4BB6-9818-D464CFA24645}"/>
    <cellStyle name="Millares 2 3 5 4 2 4" xfId="23810" xr:uid="{A4606920-FC41-40BE-BC52-181B19C8E7B0}"/>
    <cellStyle name="Millares 2 3 5 4 2 4 2" xfId="35795" xr:uid="{285AE6E2-FEA6-4FC2-B260-997EC1B17357}"/>
    <cellStyle name="Millares 2 3 5 4 2 5" xfId="19816" xr:uid="{A0E47C8E-748A-4310-8AF0-7F8F0BF6312E}"/>
    <cellStyle name="Millares 2 3 5 4 2 6" xfId="31801" xr:uid="{BD0F91AB-D2A7-483D-8F86-F5902AE5C940}"/>
    <cellStyle name="Millares 2 3 5 4 3" xfId="2341" xr:uid="{563CBD30-2DFF-4E29-A4DA-E356FC5D01FE}"/>
    <cellStyle name="Millares 2 3 5 4 3 2" xfId="2342" xr:uid="{EE07915B-E9B0-46F2-9FE2-1FA7EFF5EE57}"/>
    <cellStyle name="Millares 2 3 5 4 3 2 2" xfId="15823" xr:uid="{64479B71-EFDB-40D5-95C5-AEDB53BAA63A}"/>
    <cellStyle name="Millares 2 3 5 4 3 2 2 2" xfId="27809" xr:uid="{D6228F7F-5D44-4291-8788-75A326C81F18}"/>
    <cellStyle name="Millares 2 3 5 4 3 2 2 3" xfId="39794" xr:uid="{C01556C8-6132-4403-B26F-E3F7A0BAB7E4}"/>
    <cellStyle name="Millares 2 3 5 4 3 2 3" xfId="23813" xr:uid="{277C486A-A15B-44C2-9914-1F850D2A488D}"/>
    <cellStyle name="Millares 2 3 5 4 3 2 3 2" xfId="35798" xr:uid="{B6C6CB18-7089-44F1-8CAC-A28637339EB7}"/>
    <cellStyle name="Millares 2 3 5 4 3 2 4" xfId="19819" xr:uid="{930D0A3D-DE9C-4789-AB11-EDE340D5A16F}"/>
    <cellStyle name="Millares 2 3 5 4 3 2 5" xfId="31804" xr:uid="{B16D538E-F748-489C-A462-7748C3C7FCF2}"/>
    <cellStyle name="Millares 2 3 5 4 3 3" xfId="15822" xr:uid="{BB6D3705-86B9-4FFC-8D3A-4642E7181941}"/>
    <cellStyle name="Millares 2 3 5 4 3 3 2" xfId="27808" xr:uid="{0EFC7E74-1F2B-4CDD-9C51-D21800E68C04}"/>
    <cellStyle name="Millares 2 3 5 4 3 3 3" xfId="39793" xr:uid="{60E51C6E-AB46-48E5-B0C5-B7549DCAD8EC}"/>
    <cellStyle name="Millares 2 3 5 4 3 4" xfId="23812" xr:uid="{BEAD4029-16C9-426E-BED9-311447AA4F4C}"/>
    <cellStyle name="Millares 2 3 5 4 3 4 2" xfId="35797" xr:uid="{0225D388-66C3-4C95-B4EA-4A958885AB3D}"/>
    <cellStyle name="Millares 2 3 5 4 3 5" xfId="19818" xr:uid="{5C02D022-33FE-4CC9-AD92-B0C2B84E927B}"/>
    <cellStyle name="Millares 2 3 5 4 3 6" xfId="31803" xr:uid="{D0AB7BEA-D617-43AE-95AC-8779699067D4}"/>
    <cellStyle name="Millares 2 3 5 4 4" xfId="2343" xr:uid="{833B87CD-55F7-48D2-86C8-FB9D179AB4D3}"/>
    <cellStyle name="Millares 2 3 5 4 4 2" xfId="15824" xr:uid="{BC7CC2F0-780E-411F-A212-39011E0F8DFA}"/>
    <cellStyle name="Millares 2 3 5 4 4 2 2" xfId="27810" xr:uid="{7685BCF4-FA95-4EB2-91B9-82A986A6C45F}"/>
    <cellStyle name="Millares 2 3 5 4 4 2 3" xfId="39795" xr:uid="{0981EBA6-FE56-498F-8750-60F376A3A0FF}"/>
    <cellStyle name="Millares 2 3 5 4 4 3" xfId="23814" xr:uid="{B7E6B992-6893-47CC-BDA8-89B36E0DA711}"/>
    <cellStyle name="Millares 2 3 5 4 4 3 2" xfId="35799" xr:uid="{9B6067FA-5F27-4E5A-A687-C1C85A7E3606}"/>
    <cellStyle name="Millares 2 3 5 4 4 4" xfId="19820" xr:uid="{34C2C70A-3188-43B7-9533-B3FA3F4B0D42}"/>
    <cellStyle name="Millares 2 3 5 4 4 5" xfId="31805" xr:uid="{AE1289D4-0E5C-40DB-B654-EDA740A00DD9}"/>
    <cellStyle name="Millares 2 3 5 4 5" xfId="2344" xr:uid="{430732EC-F2FD-4A0B-BE74-6A16590D14D5}"/>
    <cellStyle name="Millares 2 3 5 4 5 2" xfId="15825" xr:uid="{E939D8AA-D418-4F4F-B5E5-2E357C45A3CB}"/>
    <cellStyle name="Millares 2 3 5 4 5 2 2" xfId="27811" xr:uid="{7111B584-3D4F-4A53-B4BD-7D403C54BF9D}"/>
    <cellStyle name="Millares 2 3 5 4 5 2 3" xfId="39796" xr:uid="{A638A7C6-4336-497F-9302-182A6708145A}"/>
    <cellStyle name="Millares 2 3 5 4 5 3" xfId="23815" xr:uid="{85F0752B-857D-4CF1-B569-9E7F4D2ECB1A}"/>
    <cellStyle name="Millares 2 3 5 4 5 3 2" xfId="35800" xr:uid="{34B7E072-8297-4FE8-AE54-BD2217916892}"/>
    <cellStyle name="Millares 2 3 5 4 5 4" xfId="19821" xr:uid="{C923C438-0EFA-4995-A56F-EDC9FD278723}"/>
    <cellStyle name="Millares 2 3 5 4 5 5" xfId="31806" xr:uid="{FBB70DF0-BE1B-4E10-8E1C-833ACADAAB18}"/>
    <cellStyle name="Millares 2 3 5 4 6" xfId="15819" xr:uid="{7F200AA2-DAF0-4A57-97A8-208C1282D2DE}"/>
    <cellStyle name="Millares 2 3 5 4 6 2" xfId="27805" xr:uid="{889AD58F-9350-40F2-8E3D-78AED9AD5C48}"/>
    <cellStyle name="Millares 2 3 5 4 6 3" xfId="39790" xr:uid="{DBB92AB6-A5C8-4DD2-9F7E-FE213DDAE4E5}"/>
    <cellStyle name="Millares 2 3 5 4 7" xfId="23809" xr:uid="{B98C6AAC-2E95-4CDD-9905-EB0C8569F1E1}"/>
    <cellStyle name="Millares 2 3 5 4 7 2" xfId="35794" xr:uid="{5D4ED847-4757-498F-8CDF-2B9CFFB11DCE}"/>
    <cellStyle name="Millares 2 3 5 4 8" xfId="19815" xr:uid="{426716B2-FF5E-48AF-A046-5F86EE097B25}"/>
    <cellStyle name="Millares 2 3 5 4 9" xfId="31800" xr:uid="{C5353B2E-343D-414A-95B0-C6FC8635EA15}"/>
    <cellStyle name="Millares 2 3 5 5" xfId="2345" xr:uid="{1F61D58E-5A5C-46EB-BC13-ECE071EA3B52}"/>
    <cellStyle name="Millares 2 3 5 5 2" xfId="2346" xr:uid="{4A2A5AD0-531F-4B50-92ED-824451C9D4B4}"/>
    <cellStyle name="Millares 2 3 5 5 2 2" xfId="15827" xr:uid="{2B23DC04-8F0B-44AA-9B8B-17A45DA1766B}"/>
    <cellStyle name="Millares 2 3 5 5 2 2 2" xfId="27813" xr:uid="{E4DEC8AD-9FAD-4988-9EEB-1BCE662D5AC9}"/>
    <cellStyle name="Millares 2 3 5 5 2 2 3" xfId="39798" xr:uid="{788D9F33-5899-4AD4-9DCC-9F782A4CDA1A}"/>
    <cellStyle name="Millares 2 3 5 5 2 3" xfId="23817" xr:uid="{3D46CCE4-7DB3-4815-AC40-174A99BE1D3C}"/>
    <cellStyle name="Millares 2 3 5 5 2 3 2" xfId="35802" xr:uid="{A6CDD16B-7E04-4268-B152-D449DE8C3929}"/>
    <cellStyle name="Millares 2 3 5 5 2 4" xfId="19823" xr:uid="{A67051C6-07EC-490B-B0EE-C29F3B4767A2}"/>
    <cellStyle name="Millares 2 3 5 5 2 5" xfId="31808" xr:uid="{8B7D4139-B5E1-4819-A804-CD9A575240D0}"/>
    <cellStyle name="Millares 2 3 5 5 3" xfId="15826" xr:uid="{61BE0DEF-F99F-4410-9C65-570A0F917642}"/>
    <cellStyle name="Millares 2 3 5 5 3 2" xfId="27812" xr:uid="{DFE363FE-CAC3-48A4-9969-F1F40F79A82E}"/>
    <cellStyle name="Millares 2 3 5 5 3 3" xfId="39797" xr:uid="{6003853A-954C-428B-8F7A-3625762FBE21}"/>
    <cellStyle name="Millares 2 3 5 5 4" xfId="23816" xr:uid="{C7ACD2C2-7B69-4B7F-885A-808ABEC49A1D}"/>
    <cellStyle name="Millares 2 3 5 5 4 2" xfId="35801" xr:uid="{14D5C133-026E-4564-AE60-61E1F080189B}"/>
    <cellStyle name="Millares 2 3 5 5 5" xfId="19822" xr:uid="{38E54D86-00B0-4369-916B-C1EDF30552E8}"/>
    <cellStyle name="Millares 2 3 5 5 6" xfId="31807" xr:uid="{5FF11132-BA51-44DE-8A78-1F9A002865B7}"/>
    <cellStyle name="Millares 2 3 5 6" xfId="2347" xr:uid="{FECC013F-8B85-4976-9F66-C61C9F2C88A8}"/>
    <cellStyle name="Millares 2 3 5 6 2" xfId="2348" xr:uid="{674D90FF-5CB7-4880-8DA4-1BF5F57D6751}"/>
    <cellStyle name="Millares 2 3 5 6 2 2" xfId="15829" xr:uid="{02E56A53-8A5F-4631-8D52-373232795964}"/>
    <cellStyle name="Millares 2 3 5 6 2 2 2" xfId="27815" xr:uid="{D2AC645D-207A-4AA0-9FAD-97762E703C8B}"/>
    <cellStyle name="Millares 2 3 5 6 2 2 3" xfId="39800" xr:uid="{9A7439C9-E301-439F-A7C6-BD17DC83FE7D}"/>
    <cellStyle name="Millares 2 3 5 6 2 3" xfId="23819" xr:uid="{1EFE0F28-2F7E-4536-8BCF-31AD68B0C688}"/>
    <cellStyle name="Millares 2 3 5 6 2 3 2" xfId="35804" xr:uid="{AD76C138-D592-4741-AC94-0537585C6F58}"/>
    <cellStyle name="Millares 2 3 5 6 2 4" xfId="19825" xr:uid="{370B4285-EEC4-4FDB-A2B0-515612CE59AA}"/>
    <cellStyle name="Millares 2 3 5 6 2 5" xfId="31810" xr:uid="{8C1DB18A-3476-4075-984B-6720494476F4}"/>
    <cellStyle name="Millares 2 3 5 6 3" xfId="15828" xr:uid="{2348438C-D32E-4AD1-A97B-466963594CFE}"/>
    <cellStyle name="Millares 2 3 5 6 3 2" xfId="27814" xr:uid="{2875DB42-FC25-48BB-BF19-87C92C48A9F8}"/>
    <cellStyle name="Millares 2 3 5 6 3 3" xfId="39799" xr:uid="{BD0D221B-2FB4-4F60-A173-624CCA4561AC}"/>
    <cellStyle name="Millares 2 3 5 6 4" xfId="23818" xr:uid="{CC744217-BFC4-4843-B2D4-B09A4244E574}"/>
    <cellStyle name="Millares 2 3 5 6 4 2" xfId="35803" xr:uid="{77A9AFDB-083C-4871-B071-B98E3E7FB4D0}"/>
    <cellStyle name="Millares 2 3 5 6 5" xfId="19824" xr:uid="{D2C9504C-0CA8-4A2D-B8BB-2A96D0441408}"/>
    <cellStyle name="Millares 2 3 5 6 6" xfId="31809" xr:uid="{AD69C86D-2CD7-462D-89A8-50F6961133D3}"/>
    <cellStyle name="Millares 2 3 5 7" xfId="2349" xr:uid="{3068667C-9D05-405D-B85D-9BF14FD53CE7}"/>
    <cellStyle name="Millares 2 3 5 7 2" xfId="2350" xr:uid="{C0C74B01-DFEC-4C8C-BCF5-B48F30354AEF}"/>
    <cellStyle name="Millares 2 3 5 7 2 2" xfId="15831" xr:uid="{DC5D92D2-5934-4690-826D-2A5EE51BD700}"/>
    <cellStyle name="Millares 2 3 5 7 2 2 2" xfId="27817" xr:uid="{0142EDA7-0C14-445B-BC3C-39FC740B4811}"/>
    <cellStyle name="Millares 2 3 5 7 2 2 3" xfId="39802" xr:uid="{CB53F2D1-86BC-4C95-98CC-D40735560D35}"/>
    <cellStyle name="Millares 2 3 5 7 2 3" xfId="23821" xr:uid="{53BF2C2C-2AEA-4521-B901-ECC3F19AD623}"/>
    <cellStyle name="Millares 2 3 5 7 2 3 2" xfId="35806" xr:uid="{A164774E-DE1D-4DED-88DE-A3E65492AD27}"/>
    <cellStyle name="Millares 2 3 5 7 2 4" xfId="19827" xr:uid="{E04AB870-EBEA-4E00-8B02-866077FB4EC0}"/>
    <cellStyle name="Millares 2 3 5 7 2 5" xfId="31812" xr:uid="{ED6AEA4F-8B94-461D-B35F-B65DE0D3531C}"/>
    <cellStyle name="Millares 2 3 5 7 3" xfId="15830" xr:uid="{4167D83F-9ADA-4DD3-BE72-EE0D364E3DDD}"/>
    <cellStyle name="Millares 2 3 5 7 3 2" xfId="27816" xr:uid="{2E03197D-D3CD-4DE7-8524-E8DCB8549404}"/>
    <cellStyle name="Millares 2 3 5 7 3 3" xfId="39801" xr:uid="{E8074BA8-B9A3-44B0-966E-FA6F36D917E6}"/>
    <cellStyle name="Millares 2 3 5 7 4" xfId="23820" xr:uid="{FE8F8144-C0BD-4002-8997-12ABE30F6DE2}"/>
    <cellStyle name="Millares 2 3 5 7 4 2" xfId="35805" xr:uid="{301173D7-0D46-4807-BF4B-92D0D6B371D0}"/>
    <cellStyle name="Millares 2 3 5 7 5" xfId="19826" xr:uid="{5D463966-4817-4681-BA1E-47CAA32B78A0}"/>
    <cellStyle name="Millares 2 3 5 7 6" xfId="31811" xr:uid="{5D52F060-8ED8-42BE-8448-20770568EA6B}"/>
    <cellStyle name="Millares 2 3 5 8" xfId="2351" xr:uid="{A69A5209-4EB2-4BAA-B046-7D2987B16C5F}"/>
    <cellStyle name="Millares 2 3 5 8 2" xfId="15832" xr:uid="{1EF6A600-B24B-4BB7-84B3-3D71B8EAB65E}"/>
    <cellStyle name="Millares 2 3 5 8 2 2" xfId="27818" xr:uid="{41E78EB0-DF4E-4670-9C63-797E3ACDB635}"/>
    <cellStyle name="Millares 2 3 5 8 2 3" xfId="39803" xr:uid="{D674C138-F092-49AA-BD95-03CCF3262488}"/>
    <cellStyle name="Millares 2 3 5 8 3" xfId="23822" xr:uid="{BFC2D93A-3AA5-4B79-99F6-520E8EE7B683}"/>
    <cellStyle name="Millares 2 3 5 8 3 2" xfId="35807" xr:uid="{67813E43-22D0-4C4D-90BF-D3B73B55AB15}"/>
    <cellStyle name="Millares 2 3 5 8 4" xfId="19828" xr:uid="{7EEC47FA-B3BA-4318-9E6E-4EC9401FADDB}"/>
    <cellStyle name="Millares 2 3 5 8 5" xfId="31813" xr:uid="{C33C3834-29E3-4AF0-A1B4-08E0D2286251}"/>
    <cellStyle name="Millares 2 3 5 9" xfId="2352" xr:uid="{E11CB499-563D-4A1F-8B4A-B0F4A6E7D598}"/>
    <cellStyle name="Millares 2 3 5 9 2" xfId="15833" xr:uid="{0B98EE8D-ED3C-4EC9-A43D-D2107CB31FB3}"/>
    <cellStyle name="Millares 2 3 5 9 2 2" xfId="27819" xr:uid="{E2AB48C7-5BC3-4FA9-9912-4DFE77F856F1}"/>
    <cellStyle name="Millares 2 3 5 9 2 3" xfId="39804" xr:uid="{044F6B98-64A7-4517-AC8A-4A3177F7626D}"/>
    <cellStyle name="Millares 2 3 5 9 3" xfId="23823" xr:uid="{8772D4DD-6AE4-4DE0-AB57-680121DDF86A}"/>
    <cellStyle name="Millares 2 3 5 9 3 2" xfId="35808" xr:uid="{A766E780-919A-49D8-A7B8-2F5C146721E1}"/>
    <cellStyle name="Millares 2 3 5 9 4" xfId="19829" xr:uid="{96CCDF98-2B81-4E81-BBDC-706183DE4D60}"/>
    <cellStyle name="Millares 2 3 5 9 5" xfId="31814" xr:uid="{4FFEEBEC-DF18-44FB-8948-E1BD720BDED3}"/>
    <cellStyle name="Millares 2 3 6" xfId="2353" xr:uid="{0D5C867F-DA3E-47FF-8FBB-010C81975700}"/>
    <cellStyle name="Millares 2 3 6 10" xfId="15834" xr:uid="{C5EE3168-D63B-4A22-ABF4-55FE96B7DA45}"/>
    <cellStyle name="Millares 2 3 6 10 2" xfId="27820" xr:uid="{FF83D417-B012-416B-BE02-64C4F585EF81}"/>
    <cellStyle name="Millares 2 3 6 10 3" xfId="39805" xr:uid="{D2B12F11-1BAA-43FE-B594-80BEE98D2A16}"/>
    <cellStyle name="Millares 2 3 6 11" xfId="23824" xr:uid="{C6BF519D-6995-4E5C-BD41-BC62B1816F71}"/>
    <cellStyle name="Millares 2 3 6 11 2" xfId="35809" xr:uid="{76ED9275-B97B-4A0E-A8CE-CB5D55A18021}"/>
    <cellStyle name="Millares 2 3 6 12" xfId="19830" xr:uid="{283C709A-6869-4C46-AC83-764A2A100D8C}"/>
    <cellStyle name="Millares 2 3 6 13" xfId="31815" xr:uid="{11180A9E-A9EC-40CC-B7EA-D15287FF7BC4}"/>
    <cellStyle name="Millares 2 3 6 2" xfId="2354" xr:uid="{785EED1B-026F-44C2-8EAD-4FA9966363A6}"/>
    <cellStyle name="Millares 2 3 6 2 10" xfId="19831" xr:uid="{A23C5048-2209-4D6E-9056-17EDDB37CC19}"/>
    <cellStyle name="Millares 2 3 6 2 11" xfId="31816" xr:uid="{18418542-CFA3-4D58-8D21-D3FB0A3C0467}"/>
    <cellStyle name="Millares 2 3 6 2 2" xfId="2355" xr:uid="{4F141BCE-1C83-4B5F-907F-C46EED0785EF}"/>
    <cellStyle name="Millares 2 3 6 2 2 2" xfId="2356" xr:uid="{C456FA33-31EF-4C7E-860B-50238E892C14}"/>
    <cellStyle name="Millares 2 3 6 2 2 2 2" xfId="2357" xr:uid="{0AA1E368-76C4-4AA2-8BDF-A5235C7A6C15}"/>
    <cellStyle name="Millares 2 3 6 2 2 2 2 2" xfId="15838" xr:uid="{FB9CB72C-EF39-47D2-A269-CC525D0508BA}"/>
    <cellStyle name="Millares 2 3 6 2 2 2 2 2 2" xfId="27824" xr:uid="{F1E66457-7337-46BC-A03D-492C0374885A}"/>
    <cellStyle name="Millares 2 3 6 2 2 2 2 2 3" xfId="39809" xr:uid="{EB0B77B7-C0C3-40EA-8232-2DC039AB7BB6}"/>
    <cellStyle name="Millares 2 3 6 2 2 2 2 3" xfId="23828" xr:uid="{D3791259-26A8-4C19-94FE-F784EBE6BC66}"/>
    <cellStyle name="Millares 2 3 6 2 2 2 2 3 2" xfId="35813" xr:uid="{27157AFF-234D-484E-BB71-4B8467B7119A}"/>
    <cellStyle name="Millares 2 3 6 2 2 2 2 4" xfId="19834" xr:uid="{7CADA79D-E558-449F-BFC2-E1F667A3300D}"/>
    <cellStyle name="Millares 2 3 6 2 2 2 2 5" xfId="31819" xr:uid="{0E44E44C-D01D-4C30-A0D6-F89A7A5BBCBF}"/>
    <cellStyle name="Millares 2 3 6 2 2 2 3" xfId="15837" xr:uid="{DDF5A781-8948-437B-93BD-4A98CD4E591F}"/>
    <cellStyle name="Millares 2 3 6 2 2 2 3 2" xfId="27823" xr:uid="{01CA0BB5-4B0E-4A3C-8730-D715B871E965}"/>
    <cellStyle name="Millares 2 3 6 2 2 2 3 3" xfId="39808" xr:uid="{4638E2E1-ADF9-4594-8C69-34ABF1773B00}"/>
    <cellStyle name="Millares 2 3 6 2 2 2 4" xfId="23827" xr:uid="{3F76DDB6-64B1-4B00-9A17-822176DAB7B6}"/>
    <cellStyle name="Millares 2 3 6 2 2 2 4 2" xfId="35812" xr:uid="{AAF6B58E-ECF4-4143-A5AF-32257672DC5F}"/>
    <cellStyle name="Millares 2 3 6 2 2 2 5" xfId="19833" xr:uid="{E887A875-03E7-4124-BA9F-11A4EA6BE075}"/>
    <cellStyle name="Millares 2 3 6 2 2 2 6" xfId="31818" xr:uid="{9BA2FEF2-9E67-4843-9EC1-DEC25B92D10B}"/>
    <cellStyle name="Millares 2 3 6 2 2 3" xfId="2358" xr:uid="{391A736C-2C0A-4589-AD17-B47EFE434F87}"/>
    <cellStyle name="Millares 2 3 6 2 2 3 2" xfId="2359" xr:uid="{25A0D5E5-345B-4CD6-843D-1CE5A7BB8CEA}"/>
    <cellStyle name="Millares 2 3 6 2 2 3 2 2" xfId="15840" xr:uid="{1C1A757A-567F-4F8F-A195-56E5C983A20D}"/>
    <cellStyle name="Millares 2 3 6 2 2 3 2 2 2" xfId="27826" xr:uid="{B7A3EC4E-E074-41DD-BF3B-06522A3ECD05}"/>
    <cellStyle name="Millares 2 3 6 2 2 3 2 2 3" xfId="39811" xr:uid="{52A0830E-30CF-44B0-A751-E554A2AF895C}"/>
    <cellStyle name="Millares 2 3 6 2 2 3 2 3" xfId="23830" xr:uid="{8692EAE9-54B2-4926-B360-1F9C443230FD}"/>
    <cellStyle name="Millares 2 3 6 2 2 3 2 3 2" xfId="35815" xr:uid="{92727589-6DE4-4ED2-B93A-E1FD281B05C4}"/>
    <cellStyle name="Millares 2 3 6 2 2 3 2 4" xfId="19836" xr:uid="{382E19FA-2FE6-45EA-B359-0D4A65BABADB}"/>
    <cellStyle name="Millares 2 3 6 2 2 3 2 5" xfId="31821" xr:uid="{B59C9281-63B9-4D8D-834B-14F2A67AF1D4}"/>
    <cellStyle name="Millares 2 3 6 2 2 3 3" xfId="15839" xr:uid="{E30CA748-04BC-4EFF-B8E2-7DC7E6D84C13}"/>
    <cellStyle name="Millares 2 3 6 2 2 3 3 2" xfId="27825" xr:uid="{AF6231BE-87E8-497B-9994-1EE8293230A3}"/>
    <cellStyle name="Millares 2 3 6 2 2 3 3 3" xfId="39810" xr:uid="{6EEC20CE-CBAF-40A8-8E75-448078C9055F}"/>
    <cellStyle name="Millares 2 3 6 2 2 3 4" xfId="23829" xr:uid="{813B529A-5397-4A71-8923-8D0F9E43081F}"/>
    <cellStyle name="Millares 2 3 6 2 2 3 4 2" xfId="35814" xr:uid="{23801CD0-1538-45BF-897F-1DCA20889C9A}"/>
    <cellStyle name="Millares 2 3 6 2 2 3 5" xfId="19835" xr:uid="{CAA3394D-3E1E-42E1-9396-11C89392DB7D}"/>
    <cellStyle name="Millares 2 3 6 2 2 3 6" xfId="31820" xr:uid="{AFF0597B-E5E7-4745-A571-177FBD9CE304}"/>
    <cellStyle name="Millares 2 3 6 2 2 4" xfId="2360" xr:uid="{6FB3F7A1-9C23-4EB1-9205-585CDB202AC3}"/>
    <cellStyle name="Millares 2 3 6 2 2 4 2" xfId="15841" xr:uid="{CD85F2EC-66EB-4E20-8C03-C6EDBE35B0E1}"/>
    <cellStyle name="Millares 2 3 6 2 2 4 2 2" xfId="27827" xr:uid="{E3B3415D-D7AD-4987-8DBC-2547DF31314F}"/>
    <cellStyle name="Millares 2 3 6 2 2 4 2 3" xfId="39812" xr:uid="{A05E0C51-232D-4832-89A4-F8671B87CEE3}"/>
    <cellStyle name="Millares 2 3 6 2 2 4 3" xfId="23831" xr:uid="{8AE941EB-B0A7-4A52-BEDA-7ABC7F7A6F83}"/>
    <cellStyle name="Millares 2 3 6 2 2 4 3 2" xfId="35816" xr:uid="{475014C1-C0A2-40BB-BC60-993CCE7C1144}"/>
    <cellStyle name="Millares 2 3 6 2 2 4 4" xfId="19837" xr:uid="{FE5350D3-E4FA-4E12-972F-DB53536F7DB8}"/>
    <cellStyle name="Millares 2 3 6 2 2 4 5" xfId="31822" xr:uid="{9E10F70B-FC8E-482E-BBA0-A3F36671B21E}"/>
    <cellStyle name="Millares 2 3 6 2 2 5" xfId="2361" xr:uid="{2B73668B-1D02-4EC8-B728-A5323B9A4801}"/>
    <cellStyle name="Millares 2 3 6 2 2 5 2" xfId="15842" xr:uid="{AF2E6CE8-FB6F-4D69-8A22-2868486672E0}"/>
    <cellStyle name="Millares 2 3 6 2 2 5 2 2" xfId="27828" xr:uid="{8C5B162D-A97B-462A-A410-E2766D6DCBFE}"/>
    <cellStyle name="Millares 2 3 6 2 2 5 2 3" xfId="39813" xr:uid="{33555FAC-2290-4F83-8CF3-F76EAFE7DBDD}"/>
    <cellStyle name="Millares 2 3 6 2 2 5 3" xfId="23832" xr:uid="{93A5E1A8-E83D-45C7-AE0E-FB925D069543}"/>
    <cellStyle name="Millares 2 3 6 2 2 5 3 2" xfId="35817" xr:uid="{305EC382-E915-4D43-84F9-1FAC4D48F6B6}"/>
    <cellStyle name="Millares 2 3 6 2 2 5 4" xfId="19838" xr:uid="{7AB83902-5E47-4B08-98E4-A213B645A4BB}"/>
    <cellStyle name="Millares 2 3 6 2 2 5 5" xfId="31823" xr:uid="{DA711C1B-61BC-4C85-8944-65F2F0857C89}"/>
    <cellStyle name="Millares 2 3 6 2 2 6" xfId="15836" xr:uid="{06A1B1EC-D65F-4F5A-8D12-4CDB9BB35529}"/>
    <cellStyle name="Millares 2 3 6 2 2 6 2" xfId="27822" xr:uid="{8F91A4C9-9CCA-4931-A972-53CC9C9DDDB9}"/>
    <cellStyle name="Millares 2 3 6 2 2 6 3" xfId="39807" xr:uid="{F9F24425-AA79-41FB-AE92-2FA7ACC31945}"/>
    <cellStyle name="Millares 2 3 6 2 2 7" xfId="23826" xr:uid="{346AD2FB-172A-47FD-B61E-FC7EABD3B8FD}"/>
    <cellStyle name="Millares 2 3 6 2 2 7 2" xfId="35811" xr:uid="{A9C30F1B-C893-4CC9-A92D-2A008C72BF3B}"/>
    <cellStyle name="Millares 2 3 6 2 2 8" xfId="19832" xr:uid="{D5B70316-6C36-46C9-8049-582C60B469B1}"/>
    <cellStyle name="Millares 2 3 6 2 2 9" xfId="31817" xr:uid="{C5CB2169-C6AD-454D-B4E2-94282E438973}"/>
    <cellStyle name="Millares 2 3 6 2 3" xfId="2362" xr:uid="{8BABF764-DFDC-4967-B8EE-2F6A972DF60C}"/>
    <cellStyle name="Millares 2 3 6 2 3 2" xfId="2363" xr:uid="{249396DD-4443-4321-A91F-F3A94B72C6B4}"/>
    <cellStyle name="Millares 2 3 6 2 3 2 2" xfId="15844" xr:uid="{D36B4D9B-B919-4F36-A2FD-A99AE8E5805B}"/>
    <cellStyle name="Millares 2 3 6 2 3 2 2 2" xfId="27830" xr:uid="{52AD436E-B1A3-48EE-80F5-520E7985E4FE}"/>
    <cellStyle name="Millares 2 3 6 2 3 2 2 3" xfId="39815" xr:uid="{99C2EA6B-AF4B-41B4-B060-35BF1C590D85}"/>
    <cellStyle name="Millares 2 3 6 2 3 2 3" xfId="23834" xr:uid="{E354A768-DCC2-4C52-943D-7886446224A9}"/>
    <cellStyle name="Millares 2 3 6 2 3 2 3 2" xfId="35819" xr:uid="{12672344-43DD-4A69-9265-6BDE421928AF}"/>
    <cellStyle name="Millares 2 3 6 2 3 2 4" xfId="19840" xr:uid="{D8F3582A-7D64-4281-BDA7-5C1584885FB2}"/>
    <cellStyle name="Millares 2 3 6 2 3 2 5" xfId="31825" xr:uid="{81F830A2-8E9B-4045-A0D0-67C1384D6F1D}"/>
    <cellStyle name="Millares 2 3 6 2 3 3" xfId="15843" xr:uid="{59962692-BC3C-49AD-AD63-86F9DE8BBF7E}"/>
    <cellStyle name="Millares 2 3 6 2 3 3 2" xfId="27829" xr:uid="{DD52C5E6-C7BF-46A1-903A-A7021A3CF121}"/>
    <cellStyle name="Millares 2 3 6 2 3 3 3" xfId="39814" xr:uid="{D913324E-F28F-41D8-AD3C-274465EC48C7}"/>
    <cellStyle name="Millares 2 3 6 2 3 4" xfId="23833" xr:uid="{77CA44D9-5642-46AE-B617-1648EBC323B7}"/>
    <cellStyle name="Millares 2 3 6 2 3 4 2" xfId="35818" xr:uid="{32C74F56-B2B3-4A2E-B9CB-6561A8E7CE3C}"/>
    <cellStyle name="Millares 2 3 6 2 3 5" xfId="19839" xr:uid="{0769424F-73C0-4EE1-8D41-4FA9C322B3E8}"/>
    <cellStyle name="Millares 2 3 6 2 3 6" xfId="31824" xr:uid="{6BCB2E8D-0798-410C-BDA6-590672EE2DAD}"/>
    <cellStyle name="Millares 2 3 6 2 4" xfId="2364" xr:uid="{B5C0668C-2DFA-4490-A234-002A2EB9B506}"/>
    <cellStyle name="Millares 2 3 6 2 4 2" xfId="2365" xr:uid="{2B9C8CC3-C680-4DBD-8B76-A87852C7D240}"/>
    <cellStyle name="Millares 2 3 6 2 4 2 2" xfId="15846" xr:uid="{D6B0EFB4-A923-46DD-B19E-563093806553}"/>
    <cellStyle name="Millares 2 3 6 2 4 2 2 2" xfId="27832" xr:uid="{6E56218E-0689-4BF9-BF4D-443FF71CAD29}"/>
    <cellStyle name="Millares 2 3 6 2 4 2 2 3" xfId="39817" xr:uid="{76659B49-DDA2-4F4E-91A9-6A1F114BB9DF}"/>
    <cellStyle name="Millares 2 3 6 2 4 2 3" xfId="23836" xr:uid="{599485BB-A926-4457-A22D-80F5A5A548B8}"/>
    <cellStyle name="Millares 2 3 6 2 4 2 3 2" xfId="35821" xr:uid="{239B55F4-5E95-488F-A20F-C1C2E9A2D8BA}"/>
    <cellStyle name="Millares 2 3 6 2 4 2 4" xfId="19842" xr:uid="{FD4E1F1F-4D74-42B6-B33B-86B6A52A0370}"/>
    <cellStyle name="Millares 2 3 6 2 4 2 5" xfId="31827" xr:uid="{0FBFFF76-3A4B-43E8-A740-5418A830C0DB}"/>
    <cellStyle name="Millares 2 3 6 2 4 3" xfId="15845" xr:uid="{DF343E84-A320-4E5C-9791-B74A9C278C05}"/>
    <cellStyle name="Millares 2 3 6 2 4 3 2" xfId="27831" xr:uid="{01C6C9BC-4283-4C59-ABC3-4AABD80720E7}"/>
    <cellStyle name="Millares 2 3 6 2 4 3 3" xfId="39816" xr:uid="{5DF8486B-3BE4-4330-9EAA-73A57FD06027}"/>
    <cellStyle name="Millares 2 3 6 2 4 4" xfId="23835" xr:uid="{48C50A4E-1597-4628-9E0C-83C7839564F9}"/>
    <cellStyle name="Millares 2 3 6 2 4 4 2" xfId="35820" xr:uid="{88866480-D96F-4DD6-9267-C2B9C8DDEBB5}"/>
    <cellStyle name="Millares 2 3 6 2 4 5" xfId="19841" xr:uid="{F34F5FD6-93FD-43C7-BAF6-53C94F366A71}"/>
    <cellStyle name="Millares 2 3 6 2 4 6" xfId="31826" xr:uid="{C98E0BBE-0E87-4845-9BDD-C890F33DBEFC}"/>
    <cellStyle name="Millares 2 3 6 2 5" xfId="2366" xr:uid="{7D17075B-4390-4032-8331-A1FDA7196757}"/>
    <cellStyle name="Millares 2 3 6 2 5 2" xfId="2367" xr:uid="{367982A3-7C28-4BB9-B697-0A3BF7DDC907}"/>
    <cellStyle name="Millares 2 3 6 2 5 2 2" xfId="15848" xr:uid="{A4AE098D-E40E-46FB-A8DA-591423C61E9D}"/>
    <cellStyle name="Millares 2 3 6 2 5 2 2 2" xfId="27834" xr:uid="{A6AB220F-4579-4DE5-9CAB-9666A2850A09}"/>
    <cellStyle name="Millares 2 3 6 2 5 2 2 3" xfId="39819" xr:uid="{DFFADC3B-24D8-4D01-96A4-47A826279B1E}"/>
    <cellStyle name="Millares 2 3 6 2 5 2 3" xfId="23838" xr:uid="{6EEFFF7C-350E-47F6-B87D-01A3CF2E4039}"/>
    <cellStyle name="Millares 2 3 6 2 5 2 3 2" xfId="35823" xr:uid="{0E8FF123-8036-47B5-9807-D9CBEEC146F6}"/>
    <cellStyle name="Millares 2 3 6 2 5 2 4" xfId="19844" xr:uid="{27B95E4B-222D-46D3-8F20-074037E9A1D0}"/>
    <cellStyle name="Millares 2 3 6 2 5 2 5" xfId="31829" xr:uid="{35E1E1E0-2B73-4099-B2E4-9D31670E893E}"/>
    <cellStyle name="Millares 2 3 6 2 5 3" xfId="15847" xr:uid="{FE831C12-2180-44FE-ABCE-E47850FDB43C}"/>
    <cellStyle name="Millares 2 3 6 2 5 3 2" xfId="27833" xr:uid="{DFEFCF34-E1A8-44E0-864E-9160D7521A0A}"/>
    <cellStyle name="Millares 2 3 6 2 5 3 3" xfId="39818" xr:uid="{279795CA-1E9A-4F50-8265-7A0467E58631}"/>
    <cellStyle name="Millares 2 3 6 2 5 4" xfId="23837" xr:uid="{B04BD87A-58C9-49F2-86F3-BBAAB439049A}"/>
    <cellStyle name="Millares 2 3 6 2 5 4 2" xfId="35822" xr:uid="{355C3ECE-016C-41BD-A5CF-75A4FFEED360}"/>
    <cellStyle name="Millares 2 3 6 2 5 5" xfId="19843" xr:uid="{0FA53767-B299-46CC-8D0A-172DFDDE104E}"/>
    <cellStyle name="Millares 2 3 6 2 5 6" xfId="31828" xr:uid="{69D6C63C-3780-44F2-A87E-E0D01655E4DB}"/>
    <cellStyle name="Millares 2 3 6 2 6" xfId="2368" xr:uid="{5F97899D-55C2-43FE-AC2E-2EC8C1C0B140}"/>
    <cellStyle name="Millares 2 3 6 2 6 2" xfId="15849" xr:uid="{7309D230-D377-46E8-B359-800C000734E2}"/>
    <cellStyle name="Millares 2 3 6 2 6 2 2" xfId="27835" xr:uid="{415C4E3E-752F-4761-A7C7-0BD7694BA8CD}"/>
    <cellStyle name="Millares 2 3 6 2 6 2 3" xfId="39820" xr:uid="{68112AF3-BADA-4F45-8082-9565AB5001D8}"/>
    <cellStyle name="Millares 2 3 6 2 6 3" xfId="23839" xr:uid="{82FED9F2-CFBF-484F-8915-A7192FAA596B}"/>
    <cellStyle name="Millares 2 3 6 2 6 3 2" xfId="35824" xr:uid="{6C76F02B-FFEC-41E6-9184-5BDD53E7D4C3}"/>
    <cellStyle name="Millares 2 3 6 2 6 4" xfId="19845" xr:uid="{5305B84B-6498-48FA-A250-0BA00353EBCA}"/>
    <cellStyle name="Millares 2 3 6 2 6 5" xfId="31830" xr:uid="{666528BF-A7EE-4FC4-8870-B63DCD59566A}"/>
    <cellStyle name="Millares 2 3 6 2 7" xfId="2369" xr:uid="{174CAB7D-01AC-4492-8A20-8FDF6E970BB9}"/>
    <cellStyle name="Millares 2 3 6 2 7 2" xfId="15850" xr:uid="{ABEF9C89-D180-4C8F-9F51-0AF03CEFA503}"/>
    <cellStyle name="Millares 2 3 6 2 7 2 2" xfId="27836" xr:uid="{D685E529-742C-4E9E-B362-173F0A9E1283}"/>
    <cellStyle name="Millares 2 3 6 2 7 2 3" xfId="39821" xr:uid="{F9965901-7F8E-4E74-95F4-C64B9A664A8C}"/>
    <cellStyle name="Millares 2 3 6 2 7 3" xfId="23840" xr:uid="{6139C642-1A4B-4323-8A89-AB7EF820C79F}"/>
    <cellStyle name="Millares 2 3 6 2 7 3 2" xfId="35825" xr:uid="{B4F05ED7-0B8C-455B-B86C-17F181C8B260}"/>
    <cellStyle name="Millares 2 3 6 2 7 4" xfId="19846" xr:uid="{0B8F40B5-0E59-4FD9-97BF-ADE6B4FD3115}"/>
    <cellStyle name="Millares 2 3 6 2 7 5" xfId="31831" xr:uid="{00025FDA-0D73-4340-A9EB-43031F49A317}"/>
    <cellStyle name="Millares 2 3 6 2 8" xfId="15835" xr:uid="{C5792F86-B837-4975-A310-D667EDCDD379}"/>
    <cellStyle name="Millares 2 3 6 2 8 2" xfId="27821" xr:uid="{468C54AD-30B7-486A-8348-92E9C02BDE07}"/>
    <cellStyle name="Millares 2 3 6 2 8 3" xfId="39806" xr:uid="{A56FB634-ADBA-4278-8C9B-175700BADA1A}"/>
    <cellStyle name="Millares 2 3 6 2 9" xfId="23825" xr:uid="{95DE0D7B-9E1F-4CF5-AB11-7BA8E79C76B0}"/>
    <cellStyle name="Millares 2 3 6 2 9 2" xfId="35810" xr:uid="{B6249217-C5A0-4462-9800-8EB53E04D727}"/>
    <cellStyle name="Millares 2 3 6 3" xfId="2370" xr:uid="{0ED11D5F-3F82-4827-8686-3728CD137940}"/>
    <cellStyle name="Millares 2 3 6 3 10" xfId="19847" xr:uid="{2E7C01C5-B520-443D-B43B-E4A143901FFC}"/>
    <cellStyle name="Millares 2 3 6 3 11" xfId="31832" xr:uid="{8ED24D60-B8F6-4D42-9A3D-93C839000866}"/>
    <cellStyle name="Millares 2 3 6 3 2" xfId="2371" xr:uid="{0A0360A0-EE4A-4816-99C7-65B940EDB456}"/>
    <cellStyle name="Millares 2 3 6 3 2 2" xfId="2372" xr:uid="{704D6DFF-F076-44A4-A4BE-3215BA94A556}"/>
    <cellStyle name="Millares 2 3 6 3 2 2 2" xfId="2373" xr:uid="{BB63CE56-15FA-4468-BC82-0A33A3DDA5AD}"/>
    <cellStyle name="Millares 2 3 6 3 2 2 2 2" xfId="15854" xr:uid="{1ADC018D-D30D-4EC2-8FCD-1FB3DB3944BC}"/>
    <cellStyle name="Millares 2 3 6 3 2 2 2 2 2" xfId="27840" xr:uid="{B31D36AE-D06F-4528-81C9-63D3172AD889}"/>
    <cellStyle name="Millares 2 3 6 3 2 2 2 2 3" xfId="39825" xr:uid="{09B3735B-5034-4039-9477-D0E0BBBE2D9F}"/>
    <cellStyle name="Millares 2 3 6 3 2 2 2 3" xfId="23844" xr:uid="{143F29F8-D9AD-42B5-8792-C62A9B0DCA69}"/>
    <cellStyle name="Millares 2 3 6 3 2 2 2 3 2" xfId="35829" xr:uid="{F6751219-6884-430C-B8A5-6166D9DDB7F8}"/>
    <cellStyle name="Millares 2 3 6 3 2 2 2 4" xfId="19850" xr:uid="{A247AF3C-2425-4C0F-B1C8-40130DA889B7}"/>
    <cellStyle name="Millares 2 3 6 3 2 2 2 5" xfId="31835" xr:uid="{E758BE2A-4203-42E0-AA82-6E90827848DB}"/>
    <cellStyle name="Millares 2 3 6 3 2 2 3" xfId="15853" xr:uid="{80107263-5A5B-4C8B-95CD-1C6CBA9E2717}"/>
    <cellStyle name="Millares 2 3 6 3 2 2 3 2" xfId="27839" xr:uid="{4F2D8E5A-1A41-4D14-BB70-40D111C99F74}"/>
    <cellStyle name="Millares 2 3 6 3 2 2 3 3" xfId="39824" xr:uid="{3B51B951-C089-4A89-9123-BA3060BC990F}"/>
    <cellStyle name="Millares 2 3 6 3 2 2 4" xfId="23843" xr:uid="{EF8E419F-5B48-48AF-95EB-D5F37CE6AA9D}"/>
    <cellStyle name="Millares 2 3 6 3 2 2 4 2" xfId="35828" xr:uid="{D5FBCB0F-249B-403B-BE0C-67FA50A2626E}"/>
    <cellStyle name="Millares 2 3 6 3 2 2 5" xfId="19849" xr:uid="{27CDDD95-9871-4AF3-BB83-FDD347F354C0}"/>
    <cellStyle name="Millares 2 3 6 3 2 2 6" xfId="31834" xr:uid="{E0C1B5E1-B152-4C6C-A2E2-C38B9438F699}"/>
    <cellStyle name="Millares 2 3 6 3 2 3" xfId="2374" xr:uid="{17051FB3-08DF-411D-BFF0-E10F58A15A93}"/>
    <cellStyle name="Millares 2 3 6 3 2 3 2" xfId="2375" xr:uid="{2BA5EA6F-844E-4B53-8AD4-605930162196}"/>
    <cellStyle name="Millares 2 3 6 3 2 3 2 2" xfId="15856" xr:uid="{FE328FAB-1BCF-45BB-BBC1-7ED1AEBD5EC9}"/>
    <cellStyle name="Millares 2 3 6 3 2 3 2 2 2" xfId="27842" xr:uid="{283AF7A6-11BC-44E0-80B6-D0ED3F4FE2CF}"/>
    <cellStyle name="Millares 2 3 6 3 2 3 2 2 3" xfId="39827" xr:uid="{8C0C7912-2FB3-49F6-8358-FD3B3DA067B8}"/>
    <cellStyle name="Millares 2 3 6 3 2 3 2 3" xfId="23846" xr:uid="{8486B122-EB4A-41A1-8F81-C444BB66229F}"/>
    <cellStyle name="Millares 2 3 6 3 2 3 2 3 2" xfId="35831" xr:uid="{EEE54D94-2807-401F-BB53-659DA4BC7994}"/>
    <cellStyle name="Millares 2 3 6 3 2 3 2 4" xfId="19852" xr:uid="{B53EB695-3A5C-45E3-9A5B-ED5D2546C864}"/>
    <cellStyle name="Millares 2 3 6 3 2 3 2 5" xfId="31837" xr:uid="{7B492B5C-3FC9-423E-93EE-BCB04CBE1A10}"/>
    <cellStyle name="Millares 2 3 6 3 2 3 3" xfId="15855" xr:uid="{E51959A0-62B3-4C3F-8229-E494F989F1A7}"/>
    <cellStyle name="Millares 2 3 6 3 2 3 3 2" xfId="27841" xr:uid="{CCA72CBA-DFCF-4F3F-91A2-06F91FA004D1}"/>
    <cellStyle name="Millares 2 3 6 3 2 3 3 3" xfId="39826" xr:uid="{4CD94B14-ADAE-4560-AFC9-F324D23167D8}"/>
    <cellStyle name="Millares 2 3 6 3 2 3 4" xfId="23845" xr:uid="{644A416C-4596-47FE-8E75-3BCCBCF50DCD}"/>
    <cellStyle name="Millares 2 3 6 3 2 3 4 2" xfId="35830" xr:uid="{F6187A17-3266-476F-8940-7C9B98368557}"/>
    <cellStyle name="Millares 2 3 6 3 2 3 5" xfId="19851" xr:uid="{827B6496-EF0E-41C0-A00A-5608DB812E0E}"/>
    <cellStyle name="Millares 2 3 6 3 2 3 6" xfId="31836" xr:uid="{E9E7F6A3-7D64-411B-AB50-F0F40396A673}"/>
    <cellStyle name="Millares 2 3 6 3 2 4" xfId="2376" xr:uid="{8659A59D-3692-465B-9087-B8E9E0497028}"/>
    <cellStyle name="Millares 2 3 6 3 2 4 2" xfId="15857" xr:uid="{6B3140B5-2943-4BAC-B9DD-DF2E2BBA5BBD}"/>
    <cellStyle name="Millares 2 3 6 3 2 4 2 2" xfId="27843" xr:uid="{2773BEB0-A706-48C2-8CF8-FB287204931D}"/>
    <cellStyle name="Millares 2 3 6 3 2 4 2 3" xfId="39828" xr:uid="{48F48E65-D477-43C4-A28B-834AC78BA573}"/>
    <cellStyle name="Millares 2 3 6 3 2 4 3" xfId="23847" xr:uid="{E8351746-252C-4B03-B6C3-4D49E53D894A}"/>
    <cellStyle name="Millares 2 3 6 3 2 4 3 2" xfId="35832" xr:uid="{8ED5754C-C14B-49D6-9A1E-A9A749CBFF59}"/>
    <cellStyle name="Millares 2 3 6 3 2 4 4" xfId="19853" xr:uid="{5F3745EF-104E-4109-BE1E-5DE65D41D5C9}"/>
    <cellStyle name="Millares 2 3 6 3 2 4 5" xfId="31838" xr:uid="{BCE93D9F-3387-4619-8F1E-B0D59A76605D}"/>
    <cellStyle name="Millares 2 3 6 3 2 5" xfId="2377" xr:uid="{067F548B-ECFD-4AE8-A68E-75DBF3327566}"/>
    <cellStyle name="Millares 2 3 6 3 2 5 2" xfId="15858" xr:uid="{78638F33-D258-4DF4-8D89-5C61B8D311EF}"/>
    <cellStyle name="Millares 2 3 6 3 2 5 2 2" xfId="27844" xr:uid="{C93AB9A0-0DB6-46E9-A527-91F9E1FBFE19}"/>
    <cellStyle name="Millares 2 3 6 3 2 5 2 3" xfId="39829" xr:uid="{48E50B96-C29E-42B5-831D-B0FD9A58F40B}"/>
    <cellStyle name="Millares 2 3 6 3 2 5 3" xfId="23848" xr:uid="{7DA1C985-E86E-43EF-91A0-653F37F273F6}"/>
    <cellStyle name="Millares 2 3 6 3 2 5 3 2" xfId="35833" xr:uid="{1CD58354-33B1-45B4-BEBD-46E8BFBF4E76}"/>
    <cellStyle name="Millares 2 3 6 3 2 5 4" xfId="19854" xr:uid="{972E39D5-3951-4538-AA17-986981EFD604}"/>
    <cellStyle name="Millares 2 3 6 3 2 5 5" xfId="31839" xr:uid="{AA3C30A0-9E4D-43E6-9B19-C36B127B0DF8}"/>
    <cellStyle name="Millares 2 3 6 3 2 6" xfId="15852" xr:uid="{81BFAFDA-5E67-430F-8D3C-6D0C7CD87297}"/>
    <cellStyle name="Millares 2 3 6 3 2 6 2" xfId="27838" xr:uid="{300CEB80-B5D0-417D-A97A-70E0AE515CD7}"/>
    <cellStyle name="Millares 2 3 6 3 2 6 3" xfId="39823" xr:uid="{13EF3633-FF3C-4E2C-849D-8C06394D01B7}"/>
    <cellStyle name="Millares 2 3 6 3 2 7" xfId="23842" xr:uid="{68E48744-ACA7-4947-8CD3-15B2103356FE}"/>
    <cellStyle name="Millares 2 3 6 3 2 7 2" xfId="35827" xr:uid="{4448ADA5-AAE2-45D2-A5D3-8B6A95B41530}"/>
    <cellStyle name="Millares 2 3 6 3 2 8" xfId="19848" xr:uid="{91AAAEDA-68DF-4F1A-AC43-FF33154387D0}"/>
    <cellStyle name="Millares 2 3 6 3 2 9" xfId="31833" xr:uid="{B767FCDD-5429-4FC8-AA47-E7FC225BF32D}"/>
    <cellStyle name="Millares 2 3 6 3 3" xfId="2378" xr:uid="{2A96833F-0F5E-4B08-850C-C6237D7A22D7}"/>
    <cellStyle name="Millares 2 3 6 3 3 2" xfId="2379" xr:uid="{F3EBCFC7-7205-4370-9AE6-49E9E945E02B}"/>
    <cellStyle name="Millares 2 3 6 3 3 2 2" xfId="15860" xr:uid="{BA1FF9F2-48A0-4BE8-8033-B6D8B4BF6DE3}"/>
    <cellStyle name="Millares 2 3 6 3 3 2 2 2" xfId="27846" xr:uid="{50F9457D-1EAE-4BC7-AC5E-A955F9538D4E}"/>
    <cellStyle name="Millares 2 3 6 3 3 2 2 3" xfId="39831" xr:uid="{0A497DA5-F17E-45DE-9404-09F3A8B37A0E}"/>
    <cellStyle name="Millares 2 3 6 3 3 2 3" xfId="23850" xr:uid="{F944B257-D57A-41B1-80E7-B18F8ACEFE2B}"/>
    <cellStyle name="Millares 2 3 6 3 3 2 3 2" xfId="35835" xr:uid="{773FD457-D1A9-48CD-8489-F65D108ABC22}"/>
    <cellStyle name="Millares 2 3 6 3 3 2 4" xfId="19856" xr:uid="{5C53B05E-0714-4914-8516-49F48BA69EE0}"/>
    <cellStyle name="Millares 2 3 6 3 3 2 5" xfId="31841" xr:uid="{E3FE88F7-066E-419A-87DC-604BE88F5784}"/>
    <cellStyle name="Millares 2 3 6 3 3 3" xfId="15859" xr:uid="{1C092ACE-65EC-40C1-B2BE-0A09A4173276}"/>
    <cellStyle name="Millares 2 3 6 3 3 3 2" xfId="27845" xr:uid="{A213B56F-265C-4C8F-85FE-FEA1E99A4908}"/>
    <cellStyle name="Millares 2 3 6 3 3 3 3" xfId="39830" xr:uid="{F4CF79D6-FFAD-4CC8-B686-95C003F21AE5}"/>
    <cellStyle name="Millares 2 3 6 3 3 4" xfId="23849" xr:uid="{72441855-5948-4885-806A-7A4078EB473A}"/>
    <cellStyle name="Millares 2 3 6 3 3 4 2" xfId="35834" xr:uid="{7F61CA6F-808D-49F6-8922-5A9A18E38F23}"/>
    <cellStyle name="Millares 2 3 6 3 3 5" xfId="19855" xr:uid="{76E0868B-84F1-44E9-9440-1571C2084736}"/>
    <cellStyle name="Millares 2 3 6 3 3 6" xfId="31840" xr:uid="{4B197561-79D6-4CB2-95B1-8930BDDF685F}"/>
    <cellStyle name="Millares 2 3 6 3 4" xfId="2380" xr:uid="{0C9E120F-5DCC-4727-8F92-FBAA4D51E6FB}"/>
    <cellStyle name="Millares 2 3 6 3 4 2" xfId="2381" xr:uid="{D00233B5-3C43-4CA4-9B62-1E5AC05C9015}"/>
    <cellStyle name="Millares 2 3 6 3 4 2 2" xfId="15862" xr:uid="{D8355348-EB96-4D81-89EE-B1B7697D7081}"/>
    <cellStyle name="Millares 2 3 6 3 4 2 2 2" xfId="27848" xr:uid="{415F30D9-29D6-44BB-A0E6-DC707C5A194E}"/>
    <cellStyle name="Millares 2 3 6 3 4 2 2 3" xfId="39833" xr:uid="{EA4AD639-D2CD-4E62-8008-DAB850E4195A}"/>
    <cellStyle name="Millares 2 3 6 3 4 2 3" xfId="23852" xr:uid="{E86A0098-F661-4D0E-964F-106A55F48193}"/>
    <cellStyle name="Millares 2 3 6 3 4 2 3 2" xfId="35837" xr:uid="{1EF65EFC-CEB5-4218-94B0-19F5BDAF3FE5}"/>
    <cellStyle name="Millares 2 3 6 3 4 2 4" xfId="19858" xr:uid="{0C22A90B-AC6D-4BAC-A1CB-545498DD43B8}"/>
    <cellStyle name="Millares 2 3 6 3 4 2 5" xfId="31843" xr:uid="{434F5DA4-1CF8-4DC0-8280-0B66584E7F9B}"/>
    <cellStyle name="Millares 2 3 6 3 4 3" xfId="15861" xr:uid="{EB8C9F1C-E91F-4AB8-8ABA-B4AF76FC7A5F}"/>
    <cellStyle name="Millares 2 3 6 3 4 3 2" xfId="27847" xr:uid="{1E437ECE-2685-458B-8209-739B54FF5BD1}"/>
    <cellStyle name="Millares 2 3 6 3 4 3 3" xfId="39832" xr:uid="{4B20B3E9-D2A2-436A-9342-1EED2A0198D9}"/>
    <cellStyle name="Millares 2 3 6 3 4 4" xfId="23851" xr:uid="{639FD7A2-1201-49F7-B746-A0A42351E8B7}"/>
    <cellStyle name="Millares 2 3 6 3 4 4 2" xfId="35836" xr:uid="{8AC8CB21-7B5F-480E-B508-6FFA0359DDA0}"/>
    <cellStyle name="Millares 2 3 6 3 4 5" xfId="19857" xr:uid="{92E89CEC-7AF5-49CB-87E6-3CADDFC742CE}"/>
    <cellStyle name="Millares 2 3 6 3 4 6" xfId="31842" xr:uid="{321BAE3D-643A-4A65-8982-571E99BA527B}"/>
    <cellStyle name="Millares 2 3 6 3 5" xfId="2382" xr:uid="{D84C0914-0625-4788-A11F-DFB32FFF0CC2}"/>
    <cellStyle name="Millares 2 3 6 3 5 2" xfId="2383" xr:uid="{7967EF58-62A5-4CD5-9D24-22F86833C288}"/>
    <cellStyle name="Millares 2 3 6 3 5 2 2" xfId="15864" xr:uid="{77ADE1AA-47A4-4358-BFC6-B72CB7B843B7}"/>
    <cellStyle name="Millares 2 3 6 3 5 2 2 2" xfId="27850" xr:uid="{E136A147-D5E5-454A-913E-009ABF4AF781}"/>
    <cellStyle name="Millares 2 3 6 3 5 2 2 3" xfId="39835" xr:uid="{BBC5A799-E429-4009-8616-DE8D52DA65E2}"/>
    <cellStyle name="Millares 2 3 6 3 5 2 3" xfId="23854" xr:uid="{E5B31CB7-DDA5-496D-A3C5-89BE0831A234}"/>
    <cellStyle name="Millares 2 3 6 3 5 2 3 2" xfId="35839" xr:uid="{91A75CED-BE5C-4255-8618-183BDA057CC0}"/>
    <cellStyle name="Millares 2 3 6 3 5 2 4" xfId="19860" xr:uid="{025FD1DD-25EA-4A3C-917A-138730B08F84}"/>
    <cellStyle name="Millares 2 3 6 3 5 2 5" xfId="31845" xr:uid="{4F64A542-8831-4FA7-B758-4890B8D91C41}"/>
    <cellStyle name="Millares 2 3 6 3 5 3" xfId="15863" xr:uid="{0C2761E4-D8C5-48E1-89C9-C1CC4E71EECF}"/>
    <cellStyle name="Millares 2 3 6 3 5 3 2" xfId="27849" xr:uid="{08ACA2D8-B987-48E5-B232-A477403D8A1D}"/>
    <cellStyle name="Millares 2 3 6 3 5 3 3" xfId="39834" xr:uid="{8CB85550-83DA-421D-8ECF-CD66FBBE5311}"/>
    <cellStyle name="Millares 2 3 6 3 5 4" xfId="23853" xr:uid="{B177BAA1-415E-4766-B807-A24AAEE44E89}"/>
    <cellStyle name="Millares 2 3 6 3 5 4 2" xfId="35838" xr:uid="{53EA220F-0A72-44F4-828C-7C12D2058564}"/>
    <cellStyle name="Millares 2 3 6 3 5 5" xfId="19859" xr:uid="{14A50130-127D-4093-89FD-139CCB4B622B}"/>
    <cellStyle name="Millares 2 3 6 3 5 6" xfId="31844" xr:uid="{E4C89C55-77F0-4E72-A074-DA078824C872}"/>
    <cellStyle name="Millares 2 3 6 3 6" xfId="2384" xr:uid="{85E82080-1EA2-4230-B93A-BC25D7CB2E27}"/>
    <cellStyle name="Millares 2 3 6 3 6 2" xfId="15865" xr:uid="{AE1C4475-AE72-41ED-B4A1-EABF8A2736ED}"/>
    <cellStyle name="Millares 2 3 6 3 6 2 2" xfId="27851" xr:uid="{B2D56D9C-B31D-479E-BF02-D05A007B40D4}"/>
    <cellStyle name="Millares 2 3 6 3 6 2 3" xfId="39836" xr:uid="{1639C792-E394-4084-958D-F48C165BED43}"/>
    <cellStyle name="Millares 2 3 6 3 6 3" xfId="23855" xr:uid="{41743AA7-92AD-419B-8461-2B87D2079942}"/>
    <cellStyle name="Millares 2 3 6 3 6 3 2" xfId="35840" xr:uid="{39D6B8C5-0999-4E60-9C7E-1A3751912142}"/>
    <cellStyle name="Millares 2 3 6 3 6 4" xfId="19861" xr:uid="{2A113B38-99B1-423C-A63B-58957C7907BE}"/>
    <cellStyle name="Millares 2 3 6 3 6 5" xfId="31846" xr:uid="{2E332C87-3987-4083-A7EA-5CDCBC9FBC50}"/>
    <cellStyle name="Millares 2 3 6 3 7" xfId="2385" xr:uid="{4A5748E0-3565-4F43-BDCB-093AFBE0F085}"/>
    <cellStyle name="Millares 2 3 6 3 7 2" xfId="15866" xr:uid="{638DA258-A14C-4E73-A18C-89FCD2C0D032}"/>
    <cellStyle name="Millares 2 3 6 3 7 2 2" xfId="27852" xr:uid="{740DCA78-346D-4FE7-961B-CD08050B2BC8}"/>
    <cellStyle name="Millares 2 3 6 3 7 2 3" xfId="39837" xr:uid="{2AB34A0A-0349-46A6-8D4D-3B343565B921}"/>
    <cellStyle name="Millares 2 3 6 3 7 3" xfId="23856" xr:uid="{BA976A7D-62B0-42A0-AC5F-3E05931B7F54}"/>
    <cellStyle name="Millares 2 3 6 3 7 3 2" xfId="35841" xr:uid="{6C0AFD90-6427-4934-9789-27F74ADF6C5C}"/>
    <cellStyle name="Millares 2 3 6 3 7 4" xfId="19862" xr:uid="{4CE4DA04-4266-429A-AE72-1E036D0B045B}"/>
    <cellStyle name="Millares 2 3 6 3 7 5" xfId="31847" xr:uid="{32539791-66D4-4647-B73E-452EED278ADA}"/>
    <cellStyle name="Millares 2 3 6 3 8" xfId="15851" xr:uid="{B87B1E5F-263C-43AF-978F-C705D6E68F5D}"/>
    <cellStyle name="Millares 2 3 6 3 8 2" xfId="27837" xr:uid="{CEE38DB2-2773-4097-939E-52F2B89657A7}"/>
    <cellStyle name="Millares 2 3 6 3 8 3" xfId="39822" xr:uid="{9D04A4D8-8FD8-400D-B802-4D179A47656B}"/>
    <cellStyle name="Millares 2 3 6 3 9" xfId="23841" xr:uid="{06D0E338-BDD2-4CC5-9EF3-8950BD62C730}"/>
    <cellStyle name="Millares 2 3 6 3 9 2" xfId="35826" xr:uid="{9998A411-FCE2-4E31-9D5A-330EB4C520F1}"/>
    <cellStyle name="Millares 2 3 6 4" xfId="2386" xr:uid="{6DEC50B1-2196-4F65-9DB7-1E0E1CFEC2A5}"/>
    <cellStyle name="Millares 2 3 6 4 2" xfId="2387" xr:uid="{7352FD9A-40A4-4DEE-8219-98B3D1C083CD}"/>
    <cellStyle name="Millares 2 3 6 4 2 2" xfId="2388" xr:uid="{444BFAD0-7FA9-4D9F-BE5F-9EEB6559A9DA}"/>
    <cellStyle name="Millares 2 3 6 4 2 2 2" xfId="15869" xr:uid="{6DB676BF-7826-438A-87DA-ECA479EEC251}"/>
    <cellStyle name="Millares 2 3 6 4 2 2 2 2" xfId="27855" xr:uid="{6888D737-DE71-40E0-807D-BE80D33FE76A}"/>
    <cellStyle name="Millares 2 3 6 4 2 2 2 3" xfId="39840" xr:uid="{7BB3E403-888E-44DC-9A50-3BBD8DF636DA}"/>
    <cellStyle name="Millares 2 3 6 4 2 2 3" xfId="23859" xr:uid="{D82C7DF7-DC61-4CAA-A3CB-1CDFC263EEC2}"/>
    <cellStyle name="Millares 2 3 6 4 2 2 3 2" xfId="35844" xr:uid="{0B21872E-8E90-4F76-8FB2-AFD5B30EBD30}"/>
    <cellStyle name="Millares 2 3 6 4 2 2 4" xfId="19865" xr:uid="{9F16DA46-26D5-4B36-A0D7-0E4BEE555CDC}"/>
    <cellStyle name="Millares 2 3 6 4 2 2 5" xfId="31850" xr:uid="{44248DA7-7EF5-4D0E-84E1-383FB2AAAE1F}"/>
    <cellStyle name="Millares 2 3 6 4 2 3" xfId="15868" xr:uid="{05CC2FB2-EC8F-425A-9A32-A54CC3D9AA22}"/>
    <cellStyle name="Millares 2 3 6 4 2 3 2" xfId="27854" xr:uid="{67A3FBA5-36D2-476E-A229-171EB50DA858}"/>
    <cellStyle name="Millares 2 3 6 4 2 3 3" xfId="39839" xr:uid="{A5B627EE-B8B5-4376-B977-D0271A4AC5E2}"/>
    <cellStyle name="Millares 2 3 6 4 2 4" xfId="23858" xr:uid="{BC45988B-B730-4DEC-BFB5-6873BACE8131}"/>
    <cellStyle name="Millares 2 3 6 4 2 4 2" xfId="35843" xr:uid="{3B8B8521-3ACC-44F0-999F-8FC0E2067DF5}"/>
    <cellStyle name="Millares 2 3 6 4 2 5" xfId="19864" xr:uid="{DCE6D23E-CF76-46D3-B9CC-3F7D5A3ED048}"/>
    <cellStyle name="Millares 2 3 6 4 2 6" xfId="31849" xr:uid="{62B4B9A6-0795-4E0E-B854-D28E65B73F9F}"/>
    <cellStyle name="Millares 2 3 6 4 3" xfId="2389" xr:uid="{419784E1-E6AB-462D-B779-5FA7D2C4466D}"/>
    <cellStyle name="Millares 2 3 6 4 3 2" xfId="2390" xr:uid="{80E67D6C-81F8-4174-9972-1020C28286DB}"/>
    <cellStyle name="Millares 2 3 6 4 3 2 2" xfId="15871" xr:uid="{D6DED7FE-645E-44C0-A3A6-BF8B3DE56C0A}"/>
    <cellStyle name="Millares 2 3 6 4 3 2 2 2" xfId="27857" xr:uid="{A05F4BC6-8B78-4325-9F2C-16D4949404D3}"/>
    <cellStyle name="Millares 2 3 6 4 3 2 2 3" xfId="39842" xr:uid="{84357CDA-A604-4CA3-95A9-A0AB24631C55}"/>
    <cellStyle name="Millares 2 3 6 4 3 2 3" xfId="23861" xr:uid="{16F09A60-35C2-4E9B-94FD-121591CA2EDB}"/>
    <cellStyle name="Millares 2 3 6 4 3 2 3 2" xfId="35846" xr:uid="{5E045C91-35BC-4F55-AB69-263EF7B4D3DD}"/>
    <cellStyle name="Millares 2 3 6 4 3 2 4" xfId="19867" xr:uid="{675152AC-7822-4F3B-A5BF-87ABAC866A19}"/>
    <cellStyle name="Millares 2 3 6 4 3 2 5" xfId="31852" xr:uid="{9A361A39-DA62-49FF-830C-D78F6613BB52}"/>
    <cellStyle name="Millares 2 3 6 4 3 3" xfId="15870" xr:uid="{04748EB4-FACD-4E3D-9BE4-CF63F12D8E7C}"/>
    <cellStyle name="Millares 2 3 6 4 3 3 2" xfId="27856" xr:uid="{1720021E-77D8-4D00-A730-BD5457FB7D50}"/>
    <cellStyle name="Millares 2 3 6 4 3 3 3" xfId="39841" xr:uid="{FC85E642-AAB3-4FC9-974C-A16307CD2B39}"/>
    <cellStyle name="Millares 2 3 6 4 3 4" xfId="23860" xr:uid="{A7A98000-DA7C-4082-8BFC-FBD6F4C576D8}"/>
    <cellStyle name="Millares 2 3 6 4 3 4 2" xfId="35845" xr:uid="{17EA7761-1720-4CD2-8C78-5E273D8CE60F}"/>
    <cellStyle name="Millares 2 3 6 4 3 5" xfId="19866" xr:uid="{E94E8934-2138-4DE2-AFE3-1409A32016E0}"/>
    <cellStyle name="Millares 2 3 6 4 3 6" xfId="31851" xr:uid="{60767CC2-4F36-4935-9A99-25562FE0603C}"/>
    <cellStyle name="Millares 2 3 6 4 4" xfId="2391" xr:uid="{C2C38C47-FA3D-4740-9D3C-CDBE023B28A7}"/>
    <cellStyle name="Millares 2 3 6 4 4 2" xfId="15872" xr:uid="{D9078B06-CEC1-4F24-9465-0CDBE8DEB7C9}"/>
    <cellStyle name="Millares 2 3 6 4 4 2 2" xfId="27858" xr:uid="{A8944A0F-F7A8-424D-BCD6-89EFBD897EAD}"/>
    <cellStyle name="Millares 2 3 6 4 4 2 3" xfId="39843" xr:uid="{CC87238F-9E8B-4172-8AF8-E2018C597C6F}"/>
    <cellStyle name="Millares 2 3 6 4 4 3" xfId="23862" xr:uid="{7FF4677C-CA15-42CA-B7ED-0424E2BA64BD}"/>
    <cellStyle name="Millares 2 3 6 4 4 3 2" xfId="35847" xr:uid="{BD48AF39-2050-4089-951A-3714A9F1D0EF}"/>
    <cellStyle name="Millares 2 3 6 4 4 4" xfId="19868" xr:uid="{404F83FA-B523-40BB-83F9-F3D659A8D3A4}"/>
    <cellStyle name="Millares 2 3 6 4 4 5" xfId="31853" xr:uid="{C8B17D10-671A-456E-93DF-12BC72244238}"/>
    <cellStyle name="Millares 2 3 6 4 5" xfId="2392" xr:uid="{DEAED853-38B4-4FC2-891F-180BF1B2EF27}"/>
    <cellStyle name="Millares 2 3 6 4 5 2" xfId="15873" xr:uid="{27C12752-E225-41DC-A5E1-51DC7DDC31B5}"/>
    <cellStyle name="Millares 2 3 6 4 5 2 2" xfId="27859" xr:uid="{D575B66A-6BAF-4DBE-92E4-8FDB05D8AD3D}"/>
    <cellStyle name="Millares 2 3 6 4 5 2 3" xfId="39844" xr:uid="{D57B6611-0003-46BB-A73B-F555DAC71C71}"/>
    <cellStyle name="Millares 2 3 6 4 5 3" xfId="23863" xr:uid="{A86973AC-DBAB-40ED-9A01-BD200B4D1F0D}"/>
    <cellStyle name="Millares 2 3 6 4 5 3 2" xfId="35848" xr:uid="{EDDBEEEA-4D45-4ED7-8E0C-89233952C027}"/>
    <cellStyle name="Millares 2 3 6 4 5 4" xfId="19869" xr:uid="{775BC3A9-610E-4B6B-A9B4-D97CB19374B5}"/>
    <cellStyle name="Millares 2 3 6 4 5 5" xfId="31854" xr:uid="{5D4F1F75-9BFF-472E-AEA4-85E24707988D}"/>
    <cellStyle name="Millares 2 3 6 4 6" xfId="15867" xr:uid="{4E0739C3-5F53-4134-811C-14AA68BC9E69}"/>
    <cellStyle name="Millares 2 3 6 4 6 2" xfId="27853" xr:uid="{3445A9B9-8B17-4179-A47B-4378B3DC9984}"/>
    <cellStyle name="Millares 2 3 6 4 6 3" xfId="39838" xr:uid="{5522A6E9-F377-4F3C-BFFB-FB5DE8D892BE}"/>
    <cellStyle name="Millares 2 3 6 4 7" xfId="23857" xr:uid="{86ABDF53-55ED-4E0D-A25E-4E4AFAFE0C2B}"/>
    <cellStyle name="Millares 2 3 6 4 7 2" xfId="35842" xr:uid="{4F327E2F-E6B8-49A7-80D8-4FDCD58B1E65}"/>
    <cellStyle name="Millares 2 3 6 4 8" xfId="19863" xr:uid="{6565EC32-660D-4ECF-BE9D-FF3D34416075}"/>
    <cellStyle name="Millares 2 3 6 4 9" xfId="31848" xr:uid="{9BA06571-C0BB-4C69-86F5-1045341EA762}"/>
    <cellStyle name="Millares 2 3 6 5" xfId="2393" xr:uid="{5E2735D1-80A9-4272-AA64-9C2202C28AD6}"/>
    <cellStyle name="Millares 2 3 6 5 2" xfId="2394" xr:uid="{E09589AD-69E9-4134-8F54-E4BE8B21C329}"/>
    <cellStyle name="Millares 2 3 6 5 2 2" xfId="15875" xr:uid="{F24A3CDE-E897-42A0-B6B7-4FC1329B8417}"/>
    <cellStyle name="Millares 2 3 6 5 2 2 2" xfId="27861" xr:uid="{ED7D317D-5261-4C7C-BA79-8011D45613ED}"/>
    <cellStyle name="Millares 2 3 6 5 2 2 3" xfId="39846" xr:uid="{D62248C5-C405-474E-A649-A8D11066EA94}"/>
    <cellStyle name="Millares 2 3 6 5 2 3" xfId="23865" xr:uid="{932A5487-8A9F-4A66-914A-A0710B8A7BF4}"/>
    <cellStyle name="Millares 2 3 6 5 2 3 2" xfId="35850" xr:uid="{BA7F3F9E-0454-45F0-B851-6337B41A5AA7}"/>
    <cellStyle name="Millares 2 3 6 5 2 4" xfId="19871" xr:uid="{29361AE6-AE7D-4AE1-8768-41A4850F3A36}"/>
    <cellStyle name="Millares 2 3 6 5 2 5" xfId="31856" xr:uid="{895F54E5-E4A5-4EAD-9097-E466052B948E}"/>
    <cellStyle name="Millares 2 3 6 5 3" xfId="15874" xr:uid="{4B9A1751-3593-4CAB-8B75-0FF58F191CDF}"/>
    <cellStyle name="Millares 2 3 6 5 3 2" xfId="27860" xr:uid="{25D3FFB1-5DA4-4886-AD6B-9F649D12BF8B}"/>
    <cellStyle name="Millares 2 3 6 5 3 3" xfId="39845" xr:uid="{D7AA647A-F7FC-4ED8-ADC2-389112771E49}"/>
    <cellStyle name="Millares 2 3 6 5 4" xfId="23864" xr:uid="{A78DF5FA-0ACD-48F4-8AD1-541F2D9E14D6}"/>
    <cellStyle name="Millares 2 3 6 5 4 2" xfId="35849" xr:uid="{20DDD15C-39D7-47D9-9A2B-F9F451BC8F4A}"/>
    <cellStyle name="Millares 2 3 6 5 5" xfId="19870" xr:uid="{2E2A7E91-A3CE-4086-B9E8-FCD25CE13B95}"/>
    <cellStyle name="Millares 2 3 6 5 6" xfId="31855" xr:uid="{7493B133-3F71-4757-8356-8A9525D6F666}"/>
    <cellStyle name="Millares 2 3 6 6" xfId="2395" xr:uid="{C159CA5C-302F-4F47-A91A-143CF4D35A5D}"/>
    <cellStyle name="Millares 2 3 6 6 2" xfId="2396" xr:uid="{128993D6-EFAD-46B5-A5B8-4932A7321DE4}"/>
    <cellStyle name="Millares 2 3 6 6 2 2" xfId="15877" xr:uid="{DA4933A5-3803-4256-8B34-0CD5200C2EB3}"/>
    <cellStyle name="Millares 2 3 6 6 2 2 2" xfId="27863" xr:uid="{D7161620-A3FA-4315-8F9A-3B4938BB4F9E}"/>
    <cellStyle name="Millares 2 3 6 6 2 2 3" xfId="39848" xr:uid="{AC8CCC96-12CE-47AC-827B-F555628AE8E2}"/>
    <cellStyle name="Millares 2 3 6 6 2 3" xfId="23867" xr:uid="{4C5428DE-022B-4A2F-B002-97916365AE5E}"/>
    <cellStyle name="Millares 2 3 6 6 2 3 2" xfId="35852" xr:uid="{49200AFC-A594-4B0B-AEC8-B6A3B596076A}"/>
    <cellStyle name="Millares 2 3 6 6 2 4" xfId="19873" xr:uid="{371702E3-83A8-4C0E-A073-68C8B9B689CB}"/>
    <cellStyle name="Millares 2 3 6 6 2 5" xfId="31858" xr:uid="{79317404-FB20-4EA8-93B0-7DFBB7819BEA}"/>
    <cellStyle name="Millares 2 3 6 6 3" xfId="15876" xr:uid="{3A6D056F-BD5A-4ACE-81D5-FA3DD3B1130A}"/>
    <cellStyle name="Millares 2 3 6 6 3 2" xfId="27862" xr:uid="{DD5304C9-6A84-4427-9788-EA0EBEF62B6D}"/>
    <cellStyle name="Millares 2 3 6 6 3 3" xfId="39847" xr:uid="{3C9BF8E3-DE34-4648-919C-139B5A39553E}"/>
    <cellStyle name="Millares 2 3 6 6 4" xfId="23866" xr:uid="{D20A94B4-4DCC-4F5C-96BD-671B1046B362}"/>
    <cellStyle name="Millares 2 3 6 6 4 2" xfId="35851" xr:uid="{FBD3AC58-231C-4E51-B82D-1CFA064F77B4}"/>
    <cellStyle name="Millares 2 3 6 6 5" xfId="19872" xr:uid="{3FD42209-5C42-407A-ACEB-EBD193D793A9}"/>
    <cellStyle name="Millares 2 3 6 6 6" xfId="31857" xr:uid="{19423412-8F19-40DA-93A0-5184AA5E3ACA}"/>
    <cellStyle name="Millares 2 3 6 7" xfId="2397" xr:uid="{527CDC66-7193-4EDB-957F-44BB202B48A8}"/>
    <cellStyle name="Millares 2 3 6 7 2" xfId="2398" xr:uid="{FEEAEEA8-567B-46EA-98B2-F23F930A02FD}"/>
    <cellStyle name="Millares 2 3 6 7 2 2" xfId="15879" xr:uid="{183C90AC-164B-46BC-833B-6041A4CF4E73}"/>
    <cellStyle name="Millares 2 3 6 7 2 2 2" xfId="27865" xr:uid="{5E32568F-D4BF-49A2-A43E-DC1AB1248700}"/>
    <cellStyle name="Millares 2 3 6 7 2 2 3" xfId="39850" xr:uid="{FB1D4B15-22EE-4C37-8F7B-74C32964F599}"/>
    <cellStyle name="Millares 2 3 6 7 2 3" xfId="23869" xr:uid="{AB2F3C29-F51B-42B5-9D34-A813921834A4}"/>
    <cellStyle name="Millares 2 3 6 7 2 3 2" xfId="35854" xr:uid="{AFA50206-EB90-4F2D-8719-54028D6612C7}"/>
    <cellStyle name="Millares 2 3 6 7 2 4" xfId="19875" xr:uid="{21180898-75E5-4236-A87B-DA25917C4C5F}"/>
    <cellStyle name="Millares 2 3 6 7 2 5" xfId="31860" xr:uid="{FECFFB97-5A67-474E-BCFB-B2D25D75726A}"/>
    <cellStyle name="Millares 2 3 6 7 3" xfId="15878" xr:uid="{F89CA2BF-0AC3-4949-BF8B-950D0F8F92B9}"/>
    <cellStyle name="Millares 2 3 6 7 3 2" xfId="27864" xr:uid="{ADE171DF-485E-4636-A70A-35CFEFB16ABF}"/>
    <cellStyle name="Millares 2 3 6 7 3 3" xfId="39849" xr:uid="{84E6F9C6-423A-4777-8CA1-D6FB2D090E9D}"/>
    <cellStyle name="Millares 2 3 6 7 4" xfId="23868" xr:uid="{67DD4E3E-535C-45FC-806C-BD1AC752634A}"/>
    <cellStyle name="Millares 2 3 6 7 4 2" xfId="35853" xr:uid="{C33DF4A4-1630-4BF6-B062-0881C5393F92}"/>
    <cellStyle name="Millares 2 3 6 7 5" xfId="19874" xr:uid="{C6577AFD-668B-47DA-84ED-AB7D8D2002C1}"/>
    <cellStyle name="Millares 2 3 6 7 6" xfId="31859" xr:uid="{DA330FE2-A183-4B74-9EF2-3B2E3703A8C5}"/>
    <cellStyle name="Millares 2 3 6 8" xfId="2399" xr:uid="{03F3C493-ABB5-4C20-8344-53D2F09322FB}"/>
    <cellStyle name="Millares 2 3 6 8 2" xfId="15880" xr:uid="{177A1723-A847-4ADF-BE3E-A226327D698B}"/>
    <cellStyle name="Millares 2 3 6 8 2 2" xfId="27866" xr:uid="{72461995-7488-451D-A0DD-CC10D06EF208}"/>
    <cellStyle name="Millares 2 3 6 8 2 3" xfId="39851" xr:uid="{042AF906-2271-4DF7-8DCA-8311C8D43602}"/>
    <cellStyle name="Millares 2 3 6 8 3" xfId="23870" xr:uid="{8664C1A1-EE3E-476D-800B-7395BAEA031E}"/>
    <cellStyle name="Millares 2 3 6 8 3 2" xfId="35855" xr:uid="{F7748D72-ED5F-47C5-81FB-BFAAA083CA9F}"/>
    <cellStyle name="Millares 2 3 6 8 4" xfId="19876" xr:uid="{32FB8015-1AFD-4B15-8198-26B785DEEAFC}"/>
    <cellStyle name="Millares 2 3 6 8 5" xfId="31861" xr:uid="{96BD91BA-12DE-4648-9DD0-8DFA696D2CAD}"/>
    <cellStyle name="Millares 2 3 6 9" xfId="2400" xr:uid="{48182D51-3226-4ACC-9073-111FEBACE24E}"/>
    <cellStyle name="Millares 2 3 6 9 2" xfId="15881" xr:uid="{6E6DAD26-035C-4CD5-8D27-4FBCFEB2E3F2}"/>
    <cellStyle name="Millares 2 3 6 9 2 2" xfId="27867" xr:uid="{797EFA35-A1A8-4BE6-BE1A-6D2EBF96C047}"/>
    <cellStyle name="Millares 2 3 6 9 2 3" xfId="39852" xr:uid="{83FFF6E7-43AE-49DA-929C-3C9899D2D09B}"/>
    <cellStyle name="Millares 2 3 6 9 3" xfId="23871" xr:uid="{1BC2851E-4025-4D84-BA66-FDD6354570D6}"/>
    <cellStyle name="Millares 2 3 6 9 3 2" xfId="35856" xr:uid="{7D95E46B-84F3-4FCF-B2AC-51C9983844F9}"/>
    <cellStyle name="Millares 2 3 6 9 4" xfId="19877" xr:uid="{C535FFD7-AB97-42F7-AA85-39F6E26580BC}"/>
    <cellStyle name="Millares 2 3 6 9 5" xfId="31862" xr:uid="{1EFA300E-6DAC-49EC-A047-27142963CA19}"/>
    <cellStyle name="Millares 2 3 7" xfId="2401" xr:uid="{1B3D7124-36F0-4D37-8FE1-15561ADC786A}"/>
    <cellStyle name="Millares 2 3 7 10" xfId="15882" xr:uid="{3CDEB95D-E8A9-4801-8F0F-1A17D201C782}"/>
    <cellStyle name="Millares 2 3 7 10 2" xfId="27868" xr:uid="{B69A0A19-84BF-4D6C-88F1-921152974620}"/>
    <cellStyle name="Millares 2 3 7 10 3" xfId="39853" xr:uid="{28DCA001-AFBA-469A-ADB0-616E97CF584D}"/>
    <cellStyle name="Millares 2 3 7 11" xfId="23872" xr:uid="{B7D59146-DC21-4961-B2F7-EC86AB6AED7E}"/>
    <cellStyle name="Millares 2 3 7 11 2" xfId="35857" xr:uid="{D06BEFB6-5B19-4708-BF6A-6FEFE8278DF3}"/>
    <cellStyle name="Millares 2 3 7 12" xfId="19878" xr:uid="{68A8592E-410B-41DC-92A1-8AF0D24CBC05}"/>
    <cellStyle name="Millares 2 3 7 13" xfId="31863" xr:uid="{D2DD2FCC-3EB2-4459-B713-E48380F86A82}"/>
    <cellStyle name="Millares 2 3 7 2" xfId="2402" xr:uid="{180BFF4E-6A7D-48FF-8F5C-7EAA23CCE0B8}"/>
    <cellStyle name="Millares 2 3 7 2 10" xfId="19879" xr:uid="{174BB20E-7DCE-4FE7-A6FF-BC7B48BD064D}"/>
    <cellStyle name="Millares 2 3 7 2 11" xfId="31864" xr:uid="{46273FEE-5459-4051-A79E-1144F51C605F}"/>
    <cellStyle name="Millares 2 3 7 2 2" xfId="2403" xr:uid="{1196DAA2-5E8D-4121-8821-D9B294199080}"/>
    <cellStyle name="Millares 2 3 7 2 2 2" xfId="2404" xr:uid="{66AC3E75-6B33-4D84-80E5-7A17F91EA738}"/>
    <cellStyle name="Millares 2 3 7 2 2 2 2" xfId="2405" xr:uid="{B0FC867A-240A-4531-A40C-04A11A34C1F9}"/>
    <cellStyle name="Millares 2 3 7 2 2 2 2 2" xfId="15886" xr:uid="{9AC59E46-C6C3-4AB5-9F86-858B19D88293}"/>
    <cellStyle name="Millares 2 3 7 2 2 2 2 2 2" xfId="27872" xr:uid="{AB5FC571-B13E-4C81-A682-3F3CA5771C30}"/>
    <cellStyle name="Millares 2 3 7 2 2 2 2 2 3" xfId="39857" xr:uid="{5E62CD61-2E69-4F7A-861E-1E4B38F823DE}"/>
    <cellStyle name="Millares 2 3 7 2 2 2 2 3" xfId="23876" xr:uid="{4E597266-3790-4742-BB7A-F415C2BDEAEC}"/>
    <cellStyle name="Millares 2 3 7 2 2 2 2 3 2" xfId="35861" xr:uid="{700946B8-7121-4D68-BDE0-99E93EDFF2E0}"/>
    <cellStyle name="Millares 2 3 7 2 2 2 2 4" xfId="19882" xr:uid="{3F9073C7-F049-4DB1-85EA-2064E6750BA5}"/>
    <cellStyle name="Millares 2 3 7 2 2 2 2 5" xfId="31867" xr:uid="{C4BCE387-E16D-48DA-8D4F-3D3D29CB4224}"/>
    <cellStyle name="Millares 2 3 7 2 2 2 3" xfId="15885" xr:uid="{C84A5E67-4EC0-4216-B429-385FCC39A921}"/>
    <cellStyle name="Millares 2 3 7 2 2 2 3 2" xfId="27871" xr:uid="{799F8B2B-EAEC-4FEB-9079-23910BDBD976}"/>
    <cellStyle name="Millares 2 3 7 2 2 2 3 3" xfId="39856" xr:uid="{767E8527-DE57-4FD1-BAD1-78E1C46EBC93}"/>
    <cellStyle name="Millares 2 3 7 2 2 2 4" xfId="23875" xr:uid="{A3704CFB-9DAA-4D46-80D1-C4C47D5EDB61}"/>
    <cellStyle name="Millares 2 3 7 2 2 2 4 2" xfId="35860" xr:uid="{62ABEA9B-05E2-434F-AC3D-8A8276967065}"/>
    <cellStyle name="Millares 2 3 7 2 2 2 5" xfId="19881" xr:uid="{FB89DE86-4049-4923-83AC-8B7A948AD525}"/>
    <cellStyle name="Millares 2 3 7 2 2 2 6" xfId="31866" xr:uid="{19491BE7-33DA-41D4-BD3F-A81B109644BB}"/>
    <cellStyle name="Millares 2 3 7 2 2 3" xfId="2406" xr:uid="{62D35587-162C-46A7-906E-06640DC7B0B9}"/>
    <cellStyle name="Millares 2 3 7 2 2 3 2" xfId="2407" xr:uid="{4B438569-2854-4447-8DF8-DB82A2C3D629}"/>
    <cellStyle name="Millares 2 3 7 2 2 3 2 2" xfId="15888" xr:uid="{81DDF9E4-B0F9-4F45-BBC9-1016CFA3E8EC}"/>
    <cellStyle name="Millares 2 3 7 2 2 3 2 2 2" xfId="27874" xr:uid="{8DA66002-203A-44FC-922E-1CBE6772A269}"/>
    <cellStyle name="Millares 2 3 7 2 2 3 2 2 3" xfId="39859" xr:uid="{EFE397C1-C28B-4E3B-84CD-F51413B1CACA}"/>
    <cellStyle name="Millares 2 3 7 2 2 3 2 3" xfId="23878" xr:uid="{DBA1F99A-5F2A-42B3-AFEB-87AE9C778172}"/>
    <cellStyle name="Millares 2 3 7 2 2 3 2 3 2" xfId="35863" xr:uid="{06AC07E6-1B0E-47D0-8D24-6046712F113B}"/>
    <cellStyle name="Millares 2 3 7 2 2 3 2 4" xfId="19884" xr:uid="{59C8EF70-92D4-4DCE-94AF-5C9C40224F8B}"/>
    <cellStyle name="Millares 2 3 7 2 2 3 2 5" xfId="31869" xr:uid="{92D6C46C-B88D-412B-BBDF-107F3256B31F}"/>
    <cellStyle name="Millares 2 3 7 2 2 3 3" xfId="15887" xr:uid="{D78F2D23-7754-40C7-892A-05BCB4B7D43B}"/>
    <cellStyle name="Millares 2 3 7 2 2 3 3 2" xfId="27873" xr:uid="{47D809EA-0DA8-402D-87AC-D2D8F74FB282}"/>
    <cellStyle name="Millares 2 3 7 2 2 3 3 3" xfId="39858" xr:uid="{4B94F40A-6549-40CD-9DD3-1FD965F1F011}"/>
    <cellStyle name="Millares 2 3 7 2 2 3 4" xfId="23877" xr:uid="{00FC5918-ECF6-4DF8-B4DD-E9867F01BFF6}"/>
    <cellStyle name="Millares 2 3 7 2 2 3 4 2" xfId="35862" xr:uid="{057DF132-ACD0-4788-B04A-F9C4F14FBFD9}"/>
    <cellStyle name="Millares 2 3 7 2 2 3 5" xfId="19883" xr:uid="{E20A3821-84E6-471C-B347-320990F2C7D7}"/>
    <cellStyle name="Millares 2 3 7 2 2 3 6" xfId="31868" xr:uid="{02ECDEA1-2F6C-472B-B2A7-C6FBD3C5CF7B}"/>
    <cellStyle name="Millares 2 3 7 2 2 4" xfId="2408" xr:uid="{2023642C-B605-4533-A4A2-F62153364115}"/>
    <cellStyle name="Millares 2 3 7 2 2 4 2" xfId="15889" xr:uid="{4C746F6B-3291-4DF5-ADA5-0177BF3A4CBE}"/>
    <cellStyle name="Millares 2 3 7 2 2 4 2 2" xfId="27875" xr:uid="{FC23BFC9-229F-4191-AF78-92468DFEBDB1}"/>
    <cellStyle name="Millares 2 3 7 2 2 4 2 3" xfId="39860" xr:uid="{35FBB88F-A6CD-4863-9FE3-04645D88D7C5}"/>
    <cellStyle name="Millares 2 3 7 2 2 4 3" xfId="23879" xr:uid="{74CA66A7-51C3-4C25-83A5-D901F6E8D87B}"/>
    <cellStyle name="Millares 2 3 7 2 2 4 3 2" xfId="35864" xr:uid="{E225003A-EA67-4104-8D22-69125A09DF00}"/>
    <cellStyle name="Millares 2 3 7 2 2 4 4" xfId="19885" xr:uid="{2C4B759C-7BB1-4CB3-805C-94AC9024AB61}"/>
    <cellStyle name="Millares 2 3 7 2 2 4 5" xfId="31870" xr:uid="{36E8A441-36E9-4731-B1F4-127BBC7B8D3B}"/>
    <cellStyle name="Millares 2 3 7 2 2 5" xfId="2409" xr:uid="{E512A351-AF7C-419A-9914-4A144250384B}"/>
    <cellStyle name="Millares 2 3 7 2 2 5 2" xfId="15890" xr:uid="{681ADDA5-B733-4521-A441-EBD71E5F732C}"/>
    <cellStyle name="Millares 2 3 7 2 2 5 2 2" xfId="27876" xr:uid="{13A09BC2-A00F-4FC4-A401-F79339B08113}"/>
    <cellStyle name="Millares 2 3 7 2 2 5 2 3" xfId="39861" xr:uid="{5F2D11EF-75FA-4F5D-AF3A-919083278C17}"/>
    <cellStyle name="Millares 2 3 7 2 2 5 3" xfId="23880" xr:uid="{ECDBBE18-088E-4083-8D6C-4BC8FE9B62DB}"/>
    <cellStyle name="Millares 2 3 7 2 2 5 3 2" xfId="35865" xr:uid="{42439F68-22C2-4E2A-B80B-24496B0E98D2}"/>
    <cellStyle name="Millares 2 3 7 2 2 5 4" xfId="19886" xr:uid="{E761D3F7-D0F0-4823-81D0-2CE52C84E056}"/>
    <cellStyle name="Millares 2 3 7 2 2 5 5" xfId="31871" xr:uid="{B01D4776-78EE-4F5C-8E17-EA1D282C2ACA}"/>
    <cellStyle name="Millares 2 3 7 2 2 6" xfId="15884" xr:uid="{141BFECF-6FBC-421E-BCF6-ACE896DBA96B}"/>
    <cellStyle name="Millares 2 3 7 2 2 6 2" xfId="27870" xr:uid="{2F2B5998-6E56-48A9-A070-5FE9404EF7B3}"/>
    <cellStyle name="Millares 2 3 7 2 2 6 3" xfId="39855" xr:uid="{900F8351-1BA8-41AC-BB3E-415846C5B801}"/>
    <cellStyle name="Millares 2 3 7 2 2 7" xfId="23874" xr:uid="{45218329-E65F-4B12-ABE6-663FB89B9116}"/>
    <cellStyle name="Millares 2 3 7 2 2 7 2" xfId="35859" xr:uid="{D5B5AB77-ED76-4C68-A3C8-9C9E26B829CB}"/>
    <cellStyle name="Millares 2 3 7 2 2 8" xfId="19880" xr:uid="{71AEED26-23B5-44AA-A7DE-ADA1BBEC1647}"/>
    <cellStyle name="Millares 2 3 7 2 2 9" xfId="31865" xr:uid="{204A8908-8583-4AFD-A445-CA82D81CD58C}"/>
    <cellStyle name="Millares 2 3 7 2 3" xfId="2410" xr:uid="{B89A8FC1-F56D-4E0A-B63B-56F6BAF33D1F}"/>
    <cellStyle name="Millares 2 3 7 2 3 2" xfId="2411" xr:uid="{0FDBBC63-4839-445A-818D-B8B1B7B5DE29}"/>
    <cellStyle name="Millares 2 3 7 2 3 2 2" xfId="15892" xr:uid="{E13DF916-1D2C-43F3-8389-BFCD597BC412}"/>
    <cellStyle name="Millares 2 3 7 2 3 2 2 2" xfId="27878" xr:uid="{EC9E6EEF-6827-453A-AF4C-85FC09D3EE69}"/>
    <cellStyle name="Millares 2 3 7 2 3 2 2 3" xfId="39863" xr:uid="{0A54FAEA-3770-4263-B2C5-DA74819B553E}"/>
    <cellStyle name="Millares 2 3 7 2 3 2 3" xfId="23882" xr:uid="{A81E0CEB-573B-4649-AE18-59B8A2B12AA3}"/>
    <cellStyle name="Millares 2 3 7 2 3 2 3 2" xfId="35867" xr:uid="{6832C1A1-E3A3-418D-8051-74D460192B35}"/>
    <cellStyle name="Millares 2 3 7 2 3 2 4" xfId="19888" xr:uid="{BD2ACAC4-6E92-4C4E-A560-67CDE58EC734}"/>
    <cellStyle name="Millares 2 3 7 2 3 2 5" xfId="31873" xr:uid="{905B0428-3C98-4931-B030-2EB0F7A410E3}"/>
    <cellStyle name="Millares 2 3 7 2 3 3" xfId="15891" xr:uid="{6F1F37D3-F996-4100-8846-D09AFC719CF6}"/>
    <cellStyle name="Millares 2 3 7 2 3 3 2" xfId="27877" xr:uid="{116630CD-DA0E-4D24-96CB-A59259167FBE}"/>
    <cellStyle name="Millares 2 3 7 2 3 3 3" xfId="39862" xr:uid="{8C2998C8-47C1-4B4F-A5B4-7EA03D988475}"/>
    <cellStyle name="Millares 2 3 7 2 3 4" xfId="23881" xr:uid="{EF75FB86-9376-4CC0-B0ED-F21C09512E8E}"/>
    <cellStyle name="Millares 2 3 7 2 3 4 2" xfId="35866" xr:uid="{A95772CB-5B16-4884-9C9B-09C95E549FCF}"/>
    <cellStyle name="Millares 2 3 7 2 3 5" xfId="19887" xr:uid="{2F214EB8-24E1-4D3F-8A5B-57093E004811}"/>
    <cellStyle name="Millares 2 3 7 2 3 6" xfId="31872" xr:uid="{950F7C3C-9EB3-459F-9B19-3B8A5B369001}"/>
    <cellStyle name="Millares 2 3 7 2 4" xfId="2412" xr:uid="{C721E14F-E2BF-4481-AC0A-48243CB7CF31}"/>
    <cellStyle name="Millares 2 3 7 2 4 2" xfId="2413" xr:uid="{4E20EDDA-2A1D-4A39-9347-C65C3E765E38}"/>
    <cellStyle name="Millares 2 3 7 2 4 2 2" xfId="15894" xr:uid="{5AFBC059-9489-4D46-8D8D-2F3637A224BF}"/>
    <cellStyle name="Millares 2 3 7 2 4 2 2 2" xfId="27880" xr:uid="{B1FB3CA9-2774-426F-B2E1-E388A37FF478}"/>
    <cellStyle name="Millares 2 3 7 2 4 2 2 3" xfId="39865" xr:uid="{88939318-8435-4A55-B0AC-88ABE0D6C491}"/>
    <cellStyle name="Millares 2 3 7 2 4 2 3" xfId="23884" xr:uid="{BEAE66EB-C421-428E-B620-401CBD09881A}"/>
    <cellStyle name="Millares 2 3 7 2 4 2 3 2" xfId="35869" xr:uid="{12BDE4EA-1A6A-41EF-A912-0F6D24F723CD}"/>
    <cellStyle name="Millares 2 3 7 2 4 2 4" xfId="19890" xr:uid="{BEDE4EA4-EB9C-477B-8A8B-148C9FE94B3C}"/>
    <cellStyle name="Millares 2 3 7 2 4 2 5" xfId="31875" xr:uid="{ED0FAE2E-7870-4C67-83AF-2CC777689913}"/>
    <cellStyle name="Millares 2 3 7 2 4 3" xfId="15893" xr:uid="{16476957-5945-42CB-8A30-1A28511CBE6F}"/>
    <cellStyle name="Millares 2 3 7 2 4 3 2" xfId="27879" xr:uid="{75C1DCFD-1F3D-4D94-92A4-96EF684A8DA2}"/>
    <cellStyle name="Millares 2 3 7 2 4 3 3" xfId="39864" xr:uid="{93688ACC-317F-4497-9619-12D88EEF4BD1}"/>
    <cellStyle name="Millares 2 3 7 2 4 4" xfId="23883" xr:uid="{786DA27D-322E-46EC-928D-255D16F45274}"/>
    <cellStyle name="Millares 2 3 7 2 4 4 2" xfId="35868" xr:uid="{CDB5842E-BE5A-49CE-A0F6-E280EA2EFD4F}"/>
    <cellStyle name="Millares 2 3 7 2 4 5" xfId="19889" xr:uid="{33D6C20A-7B46-4610-8C64-35A090C78038}"/>
    <cellStyle name="Millares 2 3 7 2 4 6" xfId="31874" xr:uid="{5E5521D3-0C3B-40C9-8093-8F99ADAFA593}"/>
    <cellStyle name="Millares 2 3 7 2 5" xfId="2414" xr:uid="{8EC13376-26E0-47B3-8EB0-5A9D0BBED31F}"/>
    <cellStyle name="Millares 2 3 7 2 5 2" xfId="2415" xr:uid="{DA629DE8-45EA-4B5D-8ECB-F983DB255CDF}"/>
    <cellStyle name="Millares 2 3 7 2 5 2 2" xfId="15896" xr:uid="{7FAF4240-FFC9-47AB-A4DA-ACC849C98D2E}"/>
    <cellStyle name="Millares 2 3 7 2 5 2 2 2" xfId="27882" xr:uid="{AF9E6D95-16C0-4EE3-816A-878FDC8FB5DB}"/>
    <cellStyle name="Millares 2 3 7 2 5 2 2 3" xfId="39867" xr:uid="{898611D8-D726-4547-8A13-BA60E3B3F368}"/>
    <cellStyle name="Millares 2 3 7 2 5 2 3" xfId="23886" xr:uid="{CA6193F8-BD04-4FE0-BFB0-E162F2BE6FDB}"/>
    <cellStyle name="Millares 2 3 7 2 5 2 3 2" xfId="35871" xr:uid="{82CCB441-C4B6-49D0-8CAE-D1758327DA42}"/>
    <cellStyle name="Millares 2 3 7 2 5 2 4" xfId="19892" xr:uid="{E78CE65B-4B66-4B86-ACD7-12F9173FE901}"/>
    <cellStyle name="Millares 2 3 7 2 5 2 5" xfId="31877" xr:uid="{D52B6BC8-432C-4BCC-A4B1-C63BB9A45337}"/>
    <cellStyle name="Millares 2 3 7 2 5 3" xfId="15895" xr:uid="{94E3A8C5-1DEC-4E5B-B16D-0FCA367D0B27}"/>
    <cellStyle name="Millares 2 3 7 2 5 3 2" xfId="27881" xr:uid="{CFC1D908-0594-4443-AAC5-70E66E46A826}"/>
    <cellStyle name="Millares 2 3 7 2 5 3 3" xfId="39866" xr:uid="{3BB08F3A-EDE6-44AB-8FFD-CDEAF9F6C0C9}"/>
    <cellStyle name="Millares 2 3 7 2 5 4" xfId="23885" xr:uid="{BC1E2E1B-E2CB-4C63-B82E-A0E8BCEAD8BE}"/>
    <cellStyle name="Millares 2 3 7 2 5 4 2" xfId="35870" xr:uid="{0C273750-49BE-47C5-A75A-C9C203035B7C}"/>
    <cellStyle name="Millares 2 3 7 2 5 5" xfId="19891" xr:uid="{2FF5D410-94DD-4D15-AEBD-BDA448450969}"/>
    <cellStyle name="Millares 2 3 7 2 5 6" xfId="31876" xr:uid="{D5FBC608-B25A-4C21-AF3B-793AEDB969C6}"/>
    <cellStyle name="Millares 2 3 7 2 6" xfId="2416" xr:uid="{CD18137E-32F1-43DC-8487-677DCA35D0EE}"/>
    <cellStyle name="Millares 2 3 7 2 6 2" xfId="15897" xr:uid="{80DE4CD3-60BD-4AFE-8FCC-BF977841A988}"/>
    <cellStyle name="Millares 2 3 7 2 6 2 2" xfId="27883" xr:uid="{A9F75B11-AB8E-4C9D-8C7F-6534ABA4BCDB}"/>
    <cellStyle name="Millares 2 3 7 2 6 2 3" xfId="39868" xr:uid="{CC807393-F696-42E0-9C24-A55B72BB7A7D}"/>
    <cellStyle name="Millares 2 3 7 2 6 3" xfId="23887" xr:uid="{AC5E1478-B88A-4FEC-BF3A-86C1AB5CABC9}"/>
    <cellStyle name="Millares 2 3 7 2 6 3 2" xfId="35872" xr:uid="{FE663A76-63E8-4EAA-93E3-9089946B3E69}"/>
    <cellStyle name="Millares 2 3 7 2 6 4" xfId="19893" xr:uid="{2F18079C-DEDD-4EC2-B665-3D125D4233F2}"/>
    <cellStyle name="Millares 2 3 7 2 6 5" xfId="31878" xr:uid="{D9A52C0B-8B6F-416A-B056-0D412FA134BB}"/>
    <cellStyle name="Millares 2 3 7 2 7" xfId="2417" xr:uid="{E64C74C5-4D69-41B4-86B4-D95765F1153E}"/>
    <cellStyle name="Millares 2 3 7 2 7 2" xfId="15898" xr:uid="{9ECB3708-6245-4624-8B3E-7838BB46A2ED}"/>
    <cellStyle name="Millares 2 3 7 2 7 2 2" xfId="27884" xr:uid="{40626ABF-8A03-46C1-8616-B9BA0F072677}"/>
    <cellStyle name="Millares 2 3 7 2 7 2 3" xfId="39869" xr:uid="{5BA36369-3225-4AFF-A2D6-D8AED58ECA4B}"/>
    <cellStyle name="Millares 2 3 7 2 7 3" xfId="23888" xr:uid="{ABE1CB03-5DCA-4893-B736-C7086F03B0BC}"/>
    <cellStyle name="Millares 2 3 7 2 7 3 2" xfId="35873" xr:uid="{4A378CCF-B75C-4327-BA0C-213E757D8213}"/>
    <cellStyle name="Millares 2 3 7 2 7 4" xfId="19894" xr:uid="{43A8304B-36B8-43C2-973A-0CDABFE57960}"/>
    <cellStyle name="Millares 2 3 7 2 7 5" xfId="31879" xr:uid="{315FBED0-5BD5-498D-BF04-D9D0EB878BD9}"/>
    <cellStyle name="Millares 2 3 7 2 8" xfId="15883" xr:uid="{126D1F14-B201-46BA-A99D-9059797DEB03}"/>
    <cellStyle name="Millares 2 3 7 2 8 2" xfId="27869" xr:uid="{3C0DF8D5-72A0-4FF5-83FA-0CC43EE1F596}"/>
    <cellStyle name="Millares 2 3 7 2 8 3" xfId="39854" xr:uid="{122A50A4-2E52-4394-90E6-1E0DE7DBA29A}"/>
    <cellStyle name="Millares 2 3 7 2 9" xfId="23873" xr:uid="{DE6DDA40-0808-4B7E-9C27-59F3D308770E}"/>
    <cellStyle name="Millares 2 3 7 2 9 2" xfId="35858" xr:uid="{A51004B0-6159-4D46-9AC4-164ADF2E2BBF}"/>
    <cellStyle name="Millares 2 3 7 3" xfId="2418" xr:uid="{9C8092DF-B24D-4E4B-90F2-E252AA72C071}"/>
    <cellStyle name="Millares 2 3 7 3 10" xfId="19895" xr:uid="{4380EAF3-322E-48BE-80A4-DC8BD6CACE7B}"/>
    <cellStyle name="Millares 2 3 7 3 11" xfId="31880" xr:uid="{097AA496-452F-4985-9A0E-A0F0DFFDF30C}"/>
    <cellStyle name="Millares 2 3 7 3 2" xfId="2419" xr:uid="{64C1736D-7C4B-4D76-A966-7F6192EBC1AF}"/>
    <cellStyle name="Millares 2 3 7 3 2 2" xfId="2420" xr:uid="{CB01DE34-069C-4859-9233-1ED7F55DA14F}"/>
    <cellStyle name="Millares 2 3 7 3 2 2 2" xfId="2421" xr:uid="{1A1BFA60-0258-47E5-9E31-864C1FD20584}"/>
    <cellStyle name="Millares 2 3 7 3 2 2 2 2" xfId="15902" xr:uid="{070D1FBB-C416-4C69-9BCB-3957887101FE}"/>
    <cellStyle name="Millares 2 3 7 3 2 2 2 2 2" xfId="27888" xr:uid="{A0588EC1-93BF-4206-B3E3-228AC6D6FAD2}"/>
    <cellStyle name="Millares 2 3 7 3 2 2 2 2 3" xfId="39873" xr:uid="{04E514AD-7D8E-4D0D-B9BF-C43B0AFCFC10}"/>
    <cellStyle name="Millares 2 3 7 3 2 2 2 3" xfId="23892" xr:uid="{17DF1EB4-E0E0-4253-A092-C8B0EF6297E4}"/>
    <cellStyle name="Millares 2 3 7 3 2 2 2 3 2" xfId="35877" xr:uid="{9ECDA89C-F6CC-43A6-A46B-7692BD6983E5}"/>
    <cellStyle name="Millares 2 3 7 3 2 2 2 4" xfId="19898" xr:uid="{028BF0EF-6F46-4B06-BCD2-4DC4005C54EB}"/>
    <cellStyle name="Millares 2 3 7 3 2 2 2 5" xfId="31883" xr:uid="{EB454C3A-2972-45D4-96CC-A1D43E994F61}"/>
    <cellStyle name="Millares 2 3 7 3 2 2 3" xfId="15901" xr:uid="{7F136F1D-08B6-4A37-9935-40CC0A0ACEBC}"/>
    <cellStyle name="Millares 2 3 7 3 2 2 3 2" xfId="27887" xr:uid="{9FB88A30-62ED-47EB-9484-7077D733C168}"/>
    <cellStyle name="Millares 2 3 7 3 2 2 3 3" xfId="39872" xr:uid="{3C6EBA59-8234-46B5-AB1D-9D48CFD406E7}"/>
    <cellStyle name="Millares 2 3 7 3 2 2 4" xfId="23891" xr:uid="{ACF24AC1-5A89-4959-82A8-35DEF5EADD93}"/>
    <cellStyle name="Millares 2 3 7 3 2 2 4 2" xfId="35876" xr:uid="{F7DDD77C-E4CF-474C-967A-C224A02A2E96}"/>
    <cellStyle name="Millares 2 3 7 3 2 2 5" xfId="19897" xr:uid="{81BFC554-2D4A-474F-A3B9-B3B67FD0FED9}"/>
    <cellStyle name="Millares 2 3 7 3 2 2 6" xfId="31882" xr:uid="{03211F88-80BF-4D11-B09B-7B830B82EE6C}"/>
    <cellStyle name="Millares 2 3 7 3 2 3" xfId="2422" xr:uid="{582F6D15-220A-4455-B0D8-0F01FFF03448}"/>
    <cellStyle name="Millares 2 3 7 3 2 3 2" xfId="2423" xr:uid="{F609C76B-B61D-4669-9D3B-A34488879157}"/>
    <cellStyle name="Millares 2 3 7 3 2 3 2 2" xfId="15904" xr:uid="{94069891-1B92-41EE-BDD7-6BDB1FF0541E}"/>
    <cellStyle name="Millares 2 3 7 3 2 3 2 2 2" xfId="27890" xr:uid="{AC300F1D-2721-4710-A3E4-88E2CC7C1090}"/>
    <cellStyle name="Millares 2 3 7 3 2 3 2 2 3" xfId="39875" xr:uid="{DA24EA81-A96F-441F-8A86-767C49303AA4}"/>
    <cellStyle name="Millares 2 3 7 3 2 3 2 3" xfId="23894" xr:uid="{890A5B35-DBEB-45FF-AA66-F49694849890}"/>
    <cellStyle name="Millares 2 3 7 3 2 3 2 3 2" xfId="35879" xr:uid="{048E2833-F86E-46B6-B00C-E506FE005A84}"/>
    <cellStyle name="Millares 2 3 7 3 2 3 2 4" xfId="19900" xr:uid="{79AC441F-B637-4E1E-A517-81A0D07FF8A7}"/>
    <cellStyle name="Millares 2 3 7 3 2 3 2 5" xfId="31885" xr:uid="{D413A6EE-F914-4B55-B3CA-908A1E511091}"/>
    <cellStyle name="Millares 2 3 7 3 2 3 3" xfId="15903" xr:uid="{8154F125-1061-4316-89E7-A4080D0C349E}"/>
    <cellStyle name="Millares 2 3 7 3 2 3 3 2" xfId="27889" xr:uid="{616D077C-2614-498E-8148-FAED53F47033}"/>
    <cellStyle name="Millares 2 3 7 3 2 3 3 3" xfId="39874" xr:uid="{160A777A-C82D-4506-865B-D3C959A692DB}"/>
    <cellStyle name="Millares 2 3 7 3 2 3 4" xfId="23893" xr:uid="{05302D70-D362-4191-9BA8-EDB8059659F2}"/>
    <cellStyle name="Millares 2 3 7 3 2 3 4 2" xfId="35878" xr:uid="{F87D08D3-82E3-46A3-B85F-FC4BCDA940AE}"/>
    <cellStyle name="Millares 2 3 7 3 2 3 5" xfId="19899" xr:uid="{11B04935-3FBF-4336-9D52-093B4693A0C3}"/>
    <cellStyle name="Millares 2 3 7 3 2 3 6" xfId="31884" xr:uid="{E41972A3-8E72-40D1-A4EA-A45D196FE183}"/>
    <cellStyle name="Millares 2 3 7 3 2 4" xfId="2424" xr:uid="{83E5FB73-680F-468D-828E-FA95B920D9F5}"/>
    <cellStyle name="Millares 2 3 7 3 2 4 2" xfId="15905" xr:uid="{B374A3C2-4326-4793-9AD9-5BD10A0CD106}"/>
    <cellStyle name="Millares 2 3 7 3 2 4 2 2" xfId="27891" xr:uid="{F1E41233-8F69-4351-BF41-D0531EE61C39}"/>
    <cellStyle name="Millares 2 3 7 3 2 4 2 3" xfId="39876" xr:uid="{8F3F7C39-F09C-466B-BA8B-48AEE3319CDC}"/>
    <cellStyle name="Millares 2 3 7 3 2 4 3" xfId="23895" xr:uid="{B4169EA5-47E5-41BD-8C97-DD2B23795880}"/>
    <cellStyle name="Millares 2 3 7 3 2 4 3 2" xfId="35880" xr:uid="{AE4A21F2-9E19-4724-972E-E268C0DDDB55}"/>
    <cellStyle name="Millares 2 3 7 3 2 4 4" xfId="19901" xr:uid="{A5E5B575-B38C-431A-8528-AF5EF8AB8999}"/>
    <cellStyle name="Millares 2 3 7 3 2 4 5" xfId="31886" xr:uid="{6B236BC8-F393-48F0-8AE9-135C1BE172C3}"/>
    <cellStyle name="Millares 2 3 7 3 2 5" xfId="2425" xr:uid="{C4C26EF1-8139-481A-ADBE-A9F0AE6A26DD}"/>
    <cellStyle name="Millares 2 3 7 3 2 5 2" xfId="15906" xr:uid="{A3B89DDE-29D8-41D0-8992-BEDA0DA194B3}"/>
    <cellStyle name="Millares 2 3 7 3 2 5 2 2" xfId="27892" xr:uid="{127232F6-6721-4C97-9EBE-318E30859D56}"/>
    <cellStyle name="Millares 2 3 7 3 2 5 2 3" xfId="39877" xr:uid="{E5C20AEF-4627-473A-939D-26396F7C9B2C}"/>
    <cellStyle name="Millares 2 3 7 3 2 5 3" xfId="23896" xr:uid="{1BD04E4A-BC6D-458B-BDC9-7173A9E2F127}"/>
    <cellStyle name="Millares 2 3 7 3 2 5 3 2" xfId="35881" xr:uid="{44082C27-869E-44B5-B25E-0ABA78D88BCE}"/>
    <cellStyle name="Millares 2 3 7 3 2 5 4" xfId="19902" xr:uid="{5D7C64EE-AA40-4784-99DE-6D8BA05FAD8D}"/>
    <cellStyle name="Millares 2 3 7 3 2 5 5" xfId="31887" xr:uid="{72074BAE-7427-4CA4-BB1D-9DDA487E9159}"/>
    <cellStyle name="Millares 2 3 7 3 2 6" xfId="15900" xr:uid="{8BC08394-4E71-486A-A24E-EAD8B59FAAC2}"/>
    <cellStyle name="Millares 2 3 7 3 2 6 2" xfId="27886" xr:uid="{AA54A397-8B2F-4BF3-9F4E-BCB92FB3E848}"/>
    <cellStyle name="Millares 2 3 7 3 2 6 3" xfId="39871" xr:uid="{D92067E5-6A86-4A95-A993-40040414F324}"/>
    <cellStyle name="Millares 2 3 7 3 2 7" xfId="23890" xr:uid="{8FDE5E68-6C39-4857-A1BD-A147F2160149}"/>
    <cellStyle name="Millares 2 3 7 3 2 7 2" xfId="35875" xr:uid="{12983BA1-6509-4087-A15D-888E7259EC82}"/>
    <cellStyle name="Millares 2 3 7 3 2 8" xfId="19896" xr:uid="{9FC98549-E98B-4466-B0A5-095148EC85FB}"/>
    <cellStyle name="Millares 2 3 7 3 2 9" xfId="31881" xr:uid="{51943BD1-1A38-40B9-A4AE-CA1EAF639AD7}"/>
    <cellStyle name="Millares 2 3 7 3 3" xfId="2426" xr:uid="{10FF084D-9E42-4769-A83A-E2DAFF99A81A}"/>
    <cellStyle name="Millares 2 3 7 3 3 2" xfId="2427" xr:uid="{32FE049B-3DD4-4BC3-8E9F-49C3A28592AC}"/>
    <cellStyle name="Millares 2 3 7 3 3 2 2" xfId="15908" xr:uid="{73116DF2-8318-45A9-AA68-B28A83AB90DA}"/>
    <cellStyle name="Millares 2 3 7 3 3 2 2 2" xfId="27894" xr:uid="{D2D84968-72EA-489C-92AB-1EDDC6FEDFFB}"/>
    <cellStyle name="Millares 2 3 7 3 3 2 2 3" xfId="39879" xr:uid="{8339915E-2DC1-4FAE-8B49-6A962B3B940B}"/>
    <cellStyle name="Millares 2 3 7 3 3 2 3" xfId="23898" xr:uid="{0D68C213-C0C5-42D4-8F1E-75FD9DEE21E0}"/>
    <cellStyle name="Millares 2 3 7 3 3 2 3 2" xfId="35883" xr:uid="{9ED9A00B-C390-407D-B863-0D8FB64F3D82}"/>
    <cellStyle name="Millares 2 3 7 3 3 2 4" xfId="19904" xr:uid="{B4BC4575-7B22-4457-BF1B-5FCFDC12C1DC}"/>
    <cellStyle name="Millares 2 3 7 3 3 2 5" xfId="31889" xr:uid="{5790FE40-F0C9-4817-83BC-8117D09025FF}"/>
    <cellStyle name="Millares 2 3 7 3 3 3" xfId="15907" xr:uid="{4197E97C-332C-47B1-87B8-24C669FB586F}"/>
    <cellStyle name="Millares 2 3 7 3 3 3 2" xfId="27893" xr:uid="{79F2BB19-C659-4C86-BA15-7F0666707819}"/>
    <cellStyle name="Millares 2 3 7 3 3 3 3" xfId="39878" xr:uid="{4BCCEE9C-6142-4ACA-8E11-0F1538DA894F}"/>
    <cellStyle name="Millares 2 3 7 3 3 4" xfId="23897" xr:uid="{38EB1420-951B-4B32-A431-B4981DD734CE}"/>
    <cellStyle name="Millares 2 3 7 3 3 4 2" xfId="35882" xr:uid="{A81D7C0F-F099-45FD-AB64-3F7A8425D09D}"/>
    <cellStyle name="Millares 2 3 7 3 3 5" xfId="19903" xr:uid="{0C04549F-B531-4D20-88F2-3622610F5A4F}"/>
    <cellStyle name="Millares 2 3 7 3 3 6" xfId="31888" xr:uid="{77270D8D-40B7-4892-A163-28B8FBCAA02C}"/>
    <cellStyle name="Millares 2 3 7 3 4" xfId="2428" xr:uid="{AFB4B43F-6E9E-47D5-9B72-7D5C80422BDB}"/>
    <cellStyle name="Millares 2 3 7 3 4 2" xfId="2429" xr:uid="{F8D1D868-DB4A-45CC-BE2B-32F2BB0193B1}"/>
    <cellStyle name="Millares 2 3 7 3 4 2 2" xfId="15910" xr:uid="{1A5A5CCB-27FF-4DD6-9BC8-4503267B030F}"/>
    <cellStyle name="Millares 2 3 7 3 4 2 2 2" xfId="27896" xr:uid="{59540450-3E09-461E-985E-4B814F4396CA}"/>
    <cellStyle name="Millares 2 3 7 3 4 2 2 3" xfId="39881" xr:uid="{0A934788-F762-4BDF-AD63-9D66C3AD6FEA}"/>
    <cellStyle name="Millares 2 3 7 3 4 2 3" xfId="23900" xr:uid="{2ACB7B20-697E-4750-8950-5A10EDAE5778}"/>
    <cellStyle name="Millares 2 3 7 3 4 2 3 2" xfId="35885" xr:uid="{3254AEF3-970D-4A81-8791-5493E36389C9}"/>
    <cellStyle name="Millares 2 3 7 3 4 2 4" xfId="19906" xr:uid="{97A52241-7D74-4578-AF32-2DDAE46C7085}"/>
    <cellStyle name="Millares 2 3 7 3 4 2 5" xfId="31891" xr:uid="{74E81883-14F0-487E-8183-7CA7734569E2}"/>
    <cellStyle name="Millares 2 3 7 3 4 3" xfId="15909" xr:uid="{E70D68C5-5EEA-4C0C-8B47-715A75D5C47B}"/>
    <cellStyle name="Millares 2 3 7 3 4 3 2" xfId="27895" xr:uid="{A7F1DDCF-10D4-4E2A-B0D7-4FE55D90C800}"/>
    <cellStyle name="Millares 2 3 7 3 4 3 3" xfId="39880" xr:uid="{5755DCC4-4A57-41A2-9D1A-044B4038889C}"/>
    <cellStyle name="Millares 2 3 7 3 4 4" xfId="23899" xr:uid="{11397792-6851-4AF3-B3F2-206B102E3B4F}"/>
    <cellStyle name="Millares 2 3 7 3 4 4 2" xfId="35884" xr:uid="{DB5AFF4A-F55C-4957-83E1-EE79A6BBA5DF}"/>
    <cellStyle name="Millares 2 3 7 3 4 5" xfId="19905" xr:uid="{36536FAD-0CC6-4EBF-B387-7F81E22BDC21}"/>
    <cellStyle name="Millares 2 3 7 3 4 6" xfId="31890" xr:uid="{1F58855D-B963-48F1-A95D-563DAB8580B3}"/>
    <cellStyle name="Millares 2 3 7 3 5" xfId="2430" xr:uid="{DB553CF3-721E-473E-B389-04331906EF65}"/>
    <cellStyle name="Millares 2 3 7 3 5 2" xfId="2431" xr:uid="{C8015FBC-B8D3-4E5F-8975-75CE42727288}"/>
    <cellStyle name="Millares 2 3 7 3 5 2 2" xfId="15912" xr:uid="{3B7CF9CC-80C1-4DF2-BFCA-252E0C6D5019}"/>
    <cellStyle name="Millares 2 3 7 3 5 2 2 2" xfId="27898" xr:uid="{A2720833-1194-4C12-9F94-BAC34D8F2565}"/>
    <cellStyle name="Millares 2 3 7 3 5 2 2 3" xfId="39883" xr:uid="{9FC88E1E-F805-4661-996D-D2C6A56872CB}"/>
    <cellStyle name="Millares 2 3 7 3 5 2 3" xfId="23902" xr:uid="{877F9369-5C51-4CB0-9FD3-FF69ACBC7174}"/>
    <cellStyle name="Millares 2 3 7 3 5 2 3 2" xfId="35887" xr:uid="{032C1D13-66E7-42EF-9BFA-A81B6486ACA0}"/>
    <cellStyle name="Millares 2 3 7 3 5 2 4" xfId="19908" xr:uid="{B31B2C1A-E777-4FCD-A2EA-2A6FCB8C1497}"/>
    <cellStyle name="Millares 2 3 7 3 5 2 5" xfId="31893" xr:uid="{48A20DE8-EDBE-4E1E-9A0C-46824691C707}"/>
    <cellStyle name="Millares 2 3 7 3 5 3" xfId="15911" xr:uid="{05B390ED-AF1D-49F2-A88D-8E917BEC606F}"/>
    <cellStyle name="Millares 2 3 7 3 5 3 2" xfId="27897" xr:uid="{85C7A0A1-D511-4A19-BBC5-81C3427E6142}"/>
    <cellStyle name="Millares 2 3 7 3 5 3 3" xfId="39882" xr:uid="{0AF1EB47-1BB8-4AD9-949D-1C217FB82406}"/>
    <cellStyle name="Millares 2 3 7 3 5 4" xfId="23901" xr:uid="{1BB45642-F42E-44F0-A539-C37AFB4AA308}"/>
    <cellStyle name="Millares 2 3 7 3 5 4 2" xfId="35886" xr:uid="{7D3464E3-B10A-484A-A319-F86F2A48CE0E}"/>
    <cellStyle name="Millares 2 3 7 3 5 5" xfId="19907" xr:uid="{6D7EF7CF-72DC-4736-9FE1-C01ECCE06779}"/>
    <cellStyle name="Millares 2 3 7 3 5 6" xfId="31892" xr:uid="{B237B826-0726-4B5D-B850-250B0EADC6E1}"/>
    <cellStyle name="Millares 2 3 7 3 6" xfId="2432" xr:uid="{E2E93D11-99BC-4686-B894-10D3F4B11DF0}"/>
    <cellStyle name="Millares 2 3 7 3 6 2" xfId="15913" xr:uid="{A194E692-9F98-4BD4-B104-BE986E5008CA}"/>
    <cellStyle name="Millares 2 3 7 3 6 2 2" xfId="27899" xr:uid="{BF6646DC-8088-4050-951F-3DC946EE9335}"/>
    <cellStyle name="Millares 2 3 7 3 6 2 3" xfId="39884" xr:uid="{B6E45DEF-8115-4729-81A7-E2DD9C5B5018}"/>
    <cellStyle name="Millares 2 3 7 3 6 3" xfId="23903" xr:uid="{A90B5DB4-4784-473C-8CF3-8C7121E81F61}"/>
    <cellStyle name="Millares 2 3 7 3 6 3 2" xfId="35888" xr:uid="{E2773BFC-07F1-483E-86D1-C53313A977A0}"/>
    <cellStyle name="Millares 2 3 7 3 6 4" xfId="19909" xr:uid="{55B0E726-5AF1-40D7-B708-C494D693FB7C}"/>
    <cellStyle name="Millares 2 3 7 3 6 5" xfId="31894" xr:uid="{B6E6261A-2953-4C4E-8720-070DA8633816}"/>
    <cellStyle name="Millares 2 3 7 3 7" xfId="2433" xr:uid="{1EF37082-82E8-47AA-BCBB-1B7E3B596605}"/>
    <cellStyle name="Millares 2 3 7 3 7 2" xfId="15914" xr:uid="{F9BF491A-85B1-45ED-928B-4DDFD1C9F991}"/>
    <cellStyle name="Millares 2 3 7 3 7 2 2" xfId="27900" xr:uid="{DE33A2FF-4FF3-4D0B-AB33-5A2038B58091}"/>
    <cellStyle name="Millares 2 3 7 3 7 2 3" xfId="39885" xr:uid="{6AA7A8D7-BF57-40E8-B7C5-702FC25A1D7B}"/>
    <cellStyle name="Millares 2 3 7 3 7 3" xfId="23904" xr:uid="{1DCFFE82-9340-4048-B358-E03271328AE2}"/>
    <cellStyle name="Millares 2 3 7 3 7 3 2" xfId="35889" xr:uid="{741A7F50-0FA3-4A72-A03A-3521E547E788}"/>
    <cellStyle name="Millares 2 3 7 3 7 4" xfId="19910" xr:uid="{131851EF-6BC8-460E-96EF-CF37C8E413A9}"/>
    <cellStyle name="Millares 2 3 7 3 7 5" xfId="31895" xr:uid="{E7C0D0D9-57E1-4C76-A95D-CEB9E54BB4A3}"/>
    <cellStyle name="Millares 2 3 7 3 8" xfId="15899" xr:uid="{CBE9FC9C-0AEF-473C-B711-0561B626F11E}"/>
    <cellStyle name="Millares 2 3 7 3 8 2" xfId="27885" xr:uid="{A037964C-E9F4-4E68-8957-1730863E7A90}"/>
    <cellStyle name="Millares 2 3 7 3 8 3" xfId="39870" xr:uid="{97677DA0-2985-47C4-8B58-E85079053A39}"/>
    <cellStyle name="Millares 2 3 7 3 9" xfId="23889" xr:uid="{14FB1084-2B96-4367-8091-FE3E3F97248E}"/>
    <cellStyle name="Millares 2 3 7 3 9 2" xfId="35874" xr:uid="{4CD6500F-65EB-45E3-8035-71F905B8A358}"/>
    <cellStyle name="Millares 2 3 7 4" xfId="2434" xr:uid="{85F725D6-B647-47FF-A0D4-00580C165E32}"/>
    <cellStyle name="Millares 2 3 7 4 2" xfId="2435" xr:uid="{3BBEB33A-C9A2-4018-AFE9-0B4EC6969868}"/>
    <cellStyle name="Millares 2 3 7 4 2 2" xfId="2436" xr:uid="{1CC64C53-E877-4067-A027-CC1FCDC152C7}"/>
    <cellStyle name="Millares 2 3 7 4 2 2 2" xfId="15917" xr:uid="{63D740F5-1283-4196-B0AD-08A6047A7FE9}"/>
    <cellStyle name="Millares 2 3 7 4 2 2 2 2" xfId="27903" xr:uid="{A69AB451-62D2-497E-85FE-861D8ED54731}"/>
    <cellStyle name="Millares 2 3 7 4 2 2 2 3" xfId="39888" xr:uid="{0FABA2FC-7593-481C-B5C6-D2A075D75270}"/>
    <cellStyle name="Millares 2 3 7 4 2 2 3" xfId="23907" xr:uid="{80EA9CAB-2BD6-4BBA-A039-9DFEB8715C71}"/>
    <cellStyle name="Millares 2 3 7 4 2 2 3 2" xfId="35892" xr:uid="{C5C3D9F4-A86D-4079-97B7-1F2E834F5713}"/>
    <cellStyle name="Millares 2 3 7 4 2 2 4" xfId="19913" xr:uid="{FA0683A2-EEE6-4290-BB24-2305119E2AB3}"/>
    <cellStyle name="Millares 2 3 7 4 2 2 5" xfId="31898" xr:uid="{88E1646A-5C14-4EBD-B804-D41E17512631}"/>
    <cellStyle name="Millares 2 3 7 4 2 3" xfId="15916" xr:uid="{8DC7C517-6E04-4540-B4F4-0DA970AFFC23}"/>
    <cellStyle name="Millares 2 3 7 4 2 3 2" xfId="27902" xr:uid="{6F4D9B4A-DF6D-4F7B-8416-7EAD25841987}"/>
    <cellStyle name="Millares 2 3 7 4 2 3 3" xfId="39887" xr:uid="{1F979531-2047-45F0-ADFD-0767BFC7074F}"/>
    <cellStyle name="Millares 2 3 7 4 2 4" xfId="23906" xr:uid="{85D6465E-6E27-4C11-B911-97C03148E51E}"/>
    <cellStyle name="Millares 2 3 7 4 2 4 2" xfId="35891" xr:uid="{2B1D766D-0304-4086-8741-03131B81CED1}"/>
    <cellStyle name="Millares 2 3 7 4 2 5" xfId="19912" xr:uid="{3184A2A2-9844-4B26-BF66-0369736A4EB8}"/>
    <cellStyle name="Millares 2 3 7 4 2 6" xfId="31897" xr:uid="{F9FA0A82-D38A-4BA5-80C9-4A46914C4DD4}"/>
    <cellStyle name="Millares 2 3 7 4 3" xfId="2437" xr:uid="{ECD2046A-A6EA-4BF9-B8E5-9120969AAC7F}"/>
    <cellStyle name="Millares 2 3 7 4 3 2" xfId="2438" xr:uid="{383BA09E-1269-4502-BE51-18A829A66363}"/>
    <cellStyle name="Millares 2 3 7 4 3 2 2" xfId="15919" xr:uid="{29D37956-5968-4313-A7C9-C600A98BBFC8}"/>
    <cellStyle name="Millares 2 3 7 4 3 2 2 2" xfId="27905" xr:uid="{99AE59FE-AFFC-4CD8-B80D-C4835C55699F}"/>
    <cellStyle name="Millares 2 3 7 4 3 2 2 3" xfId="39890" xr:uid="{40A4ACFB-A87C-4DC5-8FE5-B99867A01EC7}"/>
    <cellStyle name="Millares 2 3 7 4 3 2 3" xfId="23909" xr:uid="{C69F0255-6AAB-427F-BC94-6E267605EFAE}"/>
    <cellStyle name="Millares 2 3 7 4 3 2 3 2" xfId="35894" xr:uid="{A6144878-C763-4213-B460-6CF1A5D61A74}"/>
    <cellStyle name="Millares 2 3 7 4 3 2 4" xfId="19915" xr:uid="{4DFC33B0-C713-4A43-B45E-9FEA68A9C4A3}"/>
    <cellStyle name="Millares 2 3 7 4 3 2 5" xfId="31900" xr:uid="{40670D87-4642-48E2-8A72-697488E5794F}"/>
    <cellStyle name="Millares 2 3 7 4 3 3" xfId="15918" xr:uid="{19C6A715-7EEA-405C-A6E9-30EEE240F9AF}"/>
    <cellStyle name="Millares 2 3 7 4 3 3 2" xfId="27904" xr:uid="{97FA65D9-64AB-4568-AFDD-F603B689B03A}"/>
    <cellStyle name="Millares 2 3 7 4 3 3 3" xfId="39889" xr:uid="{BD8D7D4F-38E4-4FAB-A80D-29477A0CA6AB}"/>
    <cellStyle name="Millares 2 3 7 4 3 4" xfId="23908" xr:uid="{F34055ED-F6C0-45DD-8B64-9EFDA26BD238}"/>
    <cellStyle name="Millares 2 3 7 4 3 4 2" xfId="35893" xr:uid="{73BE4CB1-BD37-4D15-A027-50537014EDDF}"/>
    <cellStyle name="Millares 2 3 7 4 3 5" xfId="19914" xr:uid="{C2EF3E90-EA11-422E-8958-67652CFCCF4C}"/>
    <cellStyle name="Millares 2 3 7 4 3 6" xfId="31899" xr:uid="{A4572B9B-B4FF-42D2-AF6A-42AA6FA845EB}"/>
    <cellStyle name="Millares 2 3 7 4 4" xfId="2439" xr:uid="{25C9E2A9-634C-4069-BE52-BC061F80FF7C}"/>
    <cellStyle name="Millares 2 3 7 4 4 2" xfId="15920" xr:uid="{0EE80C44-B45E-43CF-B559-9C7062C73032}"/>
    <cellStyle name="Millares 2 3 7 4 4 2 2" xfId="27906" xr:uid="{6050548F-09B7-4176-8732-F9E84DD15ABE}"/>
    <cellStyle name="Millares 2 3 7 4 4 2 3" xfId="39891" xr:uid="{E7EAB679-9FB8-48A3-A307-6E1E12B7126B}"/>
    <cellStyle name="Millares 2 3 7 4 4 3" xfId="23910" xr:uid="{739A9647-E597-47A9-B5C5-EAFA974581B3}"/>
    <cellStyle name="Millares 2 3 7 4 4 3 2" xfId="35895" xr:uid="{C9BD4353-8A1A-460A-A436-3ECC77927B3F}"/>
    <cellStyle name="Millares 2 3 7 4 4 4" xfId="19916" xr:uid="{58B249DA-103E-46A1-8390-EA748771D582}"/>
    <cellStyle name="Millares 2 3 7 4 4 5" xfId="31901" xr:uid="{7959FECB-21C6-4124-94B6-7905805E09AF}"/>
    <cellStyle name="Millares 2 3 7 4 5" xfId="2440" xr:uid="{073B33B7-EBA7-4FA0-8102-629B90C5A93F}"/>
    <cellStyle name="Millares 2 3 7 4 5 2" xfId="15921" xr:uid="{A8CD5FBC-DACC-4BC2-AFD9-4D0112B4838A}"/>
    <cellStyle name="Millares 2 3 7 4 5 2 2" xfId="27907" xr:uid="{B8E59559-49E5-4311-BF0D-5E8831A10624}"/>
    <cellStyle name="Millares 2 3 7 4 5 2 3" xfId="39892" xr:uid="{5AFB0B44-D59F-413A-9026-E9B6860CE0AB}"/>
    <cellStyle name="Millares 2 3 7 4 5 3" xfId="23911" xr:uid="{009DEADD-84C1-4AFA-A55F-1B62929B5040}"/>
    <cellStyle name="Millares 2 3 7 4 5 3 2" xfId="35896" xr:uid="{BB1D6FBC-EBFB-459D-8350-4624C2FCB616}"/>
    <cellStyle name="Millares 2 3 7 4 5 4" xfId="19917" xr:uid="{A2EBCAE5-2CB2-41ED-ADA2-D93ACC1D2130}"/>
    <cellStyle name="Millares 2 3 7 4 5 5" xfId="31902" xr:uid="{B0F440E5-A403-4936-B737-7418170D9732}"/>
    <cellStyle name="Millares 2 3 7 4 6" xfId="15915" xr:uid="{A21B2630-2815-4835-9882-9AAA89B6E500}"/>
    <cellStyle name="Millares 2 3 7 4 6 2" xfId="27901" xr:uid="{7788FC73-2404-4172-951C-632D385FF846}"/>
    <cellStyle name="Millares 2 3 7 4 6 3" xfId="39886" xr:uid="{7F4D7062-D718-4028-ADEB-AAF54F3F9355}"/>
    <cellStyle name="Millares 2 3 7 4 7" xfId="23905" xr:uid="{85845D11-BE34-4EDC-8781-6CE5E9A724FF}"/>
    <cellStyle name="Millares 2 3 7 4 7 2" xfId="35890" xr:uid="{44F183FF-FEF9-4EE1-8ACC-4B44CE62A956}"/>
    <cellStyle name="Millares 2 3 7 4 8" xfId="19911" xr:uid="{75FD421F-CEBF-455B-91FE-849988E356BD}"/>
    <cellStyle name="Millares 2 3 7 4 9" xfId="31896" xr:uid="{F9C902C1-1770-4A06-9048-5BD475E86556}"/>
    <cellStyle name="Millares 2 3 7 5" xfId="2441" xr:uid="{F9B101BA-93E0-4C26-83B7-D74A1458DD36}"/>
    <cellStyle name="Millares 2 3 7 5 2" xfId="2442" xr:uid="{C989F348-22DA-4EF7-841B-2F0CA8C82758}"/>
    <cellStyle name="Millares 2 3 7 5 2 2" xfId="15923" xr:uid="{F246C08F-A892-4148-95FC-262BEE33B367}"/>
    <cellStyle name="Millares 2 3 7 5 2 2 2" xfId="27909" xr:uid="{BD62B7EB-FC16-4F9D-ACDA-C1455C9A820B}"/>
    <cellStyle name="Millares 2 3 7 5 2 2 3" xfId="39894" xr:uid="{0E128DFE-023A-48FE-960E-D855693857D6}"/>
    <cellStyle name="Millares 2 3 7 5 2 3" xfId="23913" xr:uid="{DEBABFC7-4079-4E89-AD10-A27CA3051400}"/>
    <cellStyle name="Millares 2 3 7 5 2 3 2" xfId="35898" xr:uid="{183F01F6-B338-4565-B0C3-6EAA20836A43}"/>
    <cellStyle name="Millares 2 3 7 5 2 4" xfId="19919" xr:uid="{9F6D437C-7CEB-4AF3-8336-C7ADC20AD325}"/>
    <cellStyle name="Millares 2 3 7 5 2 5" xfId="31904" xr:uid="{1A17C46B-212F-4C0E-9C00-746B34158DAC}"/>
    <cellStyle name="Millares 2 3 7 5 3" xfId="15922" xr:uid="{83D78EBE-359F-480C-B834-F950455433ED}"/>
    <cellStyle name="Millares 2 3 7 5 3 2" xfId="27908" xr:uid="{E8BC98DF-A1E0-4ED2-9EA3-F292703F8E9C}"/>
    <cellStyle name="Millares 2 3 7 5 3 3" xfId="39893" xr:uid="{95E2F4AB-4424-4CF9-A090-AE4CA9A97ACC}"/>
    <cellStyle name="Millares 2 3 7 5 4" xfId="23912" xr:uid="{7EBE0718-3CD9-474B-AA58-A8E45EC7C4B4}"/>
    <cellStyle name="Millares 2 3 7 5 4 2" xfId="35897" xr:uid="{57743C80-F26B-4455-8FB9-8AC840452E77}"/>
    <cellStyle name="Millares 2 3 7 5 5" xfId="19918" xr:uid="{00C8D158-92E5-47AF-9D86-15E7B10B69B7}"/>
    <cellStyle name="Millares 2 3 7 5 6" xfId="31903" xr:uid="{89D1BA44-C45B-4969-B979-E8373A2ED428}"/>
    <cellStyle name="Millares 2 3 7 6" xfId="2443" xr:uid="{32923D79-1749-4E0B-AB29-5DBF5C0DD757}"/>
    <cellStyle name="Millares 2 3 7 6 2" xfId="2444" xr:uid="{0AE4A9DE-D77E-4D77-B6F3-854BD8EFE51A}"/>
    <cellStyle name="Millares 2 3 7 6 2 2" xfId="15925" xr:uid="{81E0A267-EC13-490E-9BC5-0F2E2B0CDC87}"/>
    <cellStyle name="Millares 2 3 7 6 2 2 2" xfId="27911" xr:uid="{751A3B77-7F6F-4408-8987-29A5A3E445D7}"/>
    <cellStyle name="Millares 2 3 7 6 2 2 3" xfId="39896" xr:uid="{13000927-5617-404B-89AD-62F3B44F5B6F}"/>
    <cellStyle name="Millares 2 3 7 6 2 3" xfId="23915" xr:uid="{120D9FEC-39C3-4BD9-851B-3D3A32B8DEFC}"/>
    <cellStyle name="Millares 2 3 7 6 2 3 2" xfId="35900" xr:uid="{D5D32B9F-FD4D-4945-9049-860810594381}"/>
    <cellStyle name="Millares 2 3 7 6 2 4" xfId="19921" xr:uid="{6F1C82F8-3F59-4292-A6E4-A38A18C157FB}"/>
    <cellStyle name="Millares 2 3 7 6 2 5" xfId="31906" xr:uid="{6CFAFBD7-7D24-4C40-A874-D1709A20E062}"/>
    <cellStyle name="Millares 2 3 7 6 3" xfId="15924" xr:uid="{AB24D6A7-E3C2-4A66-ACE2-AE766C9B1D89}"/>
    <cellStyle name="Millares 2 3 7 6 3 2" xfId="27910" xr:uid="{B436E041-D626-440A-A3D8-47DECA0F8049}"/>
    <cellStyle name="Millares 2 3 7 6 3 3" xfId="39895" xr:uid="{91EAEFB2-9E79-44E0-A8A4-31F94DDBB79A}"/>
    <cellStyle name="Millares 2 3 7 6 4" xfId="23914" xr:uid="{9C1376A5-9445-48AC-8523-4F837B5BDE7F}"/>
    <cellStyle name="Millares 2 3 7 6 4 2" xfId="35899" xr:uid="{F03CF782-CE9F-4A60-99FE-DECF3ADB77CA}"/>
    <cellStyle name="Millares 2 3 7 6 5" xfId="19920" xr:uid="{835AA8B1-3A01-41EA-A9F2-7414177C1876}"/>
    <cellStyle name="Millares 2 3 7 6 6" xfId="31905" xr:uid="{BACD8AEF-94F7-4B03-90E0-4478DCD8C395}"/>
    <cellStyle name="Millares 2 3 7 7" xfId="2445" xr:uid="{727A5F9B-C6BC-4963-A352-4D506558AC1F}"/>
    <cellStyle name="Millares 2 3 7 7 2" xfId="2446" xr:uid="{A25A6FCB-BA4B-465A-A685-42527B6A37F7}"/>
    <cellStyle name="Millares 2 3 7 7 2 2" xfId="15927" xr:uid="{136CE84B-C33B-4B64-B598-5353CECDAD55}"/>
    <cellStyle name="Millares 2 3 7 7 2 2 2" xfId="27913" xr:uid="{C2F6FC8F-357D-461B-BABF-9E03788345FA}"/>
    <cellStyle name="Millares 2 3 7 7 2 2 3" xfId="39898" xr:uid="{61032773-14DA-414F-8B76-0841703D1C90}"/>
    <cellStyle name="Millares 2 3 7 7 2 3" xfId="23917" xr:uid="{05350775-F870-41D3-B790-C62ECEBC7362}"/>
    <cellStyle name="Millares 2 3 7 7 2 3 2" xfId="35902" xr:uid="{1B8578D0-8E28-47BC-848F-FDB2BC548E29}"/>
    <cellStyle name="Millares 2 3 7 7 2 4" xfId="19923" xr:uid="{5C09A40F-0816-4779-90D3-49957807EADD}"/>
    <cellStyle name="Millares 2 3 7 7 2 5" xfId="31908" xr:uid="{3C58AB8A-7938-4620-86FE-4B4F337DA2EC}"/>
    <cellStyle name="Millares 2 3 7 7 3" xfId="15926" xr:uid="{6382C2DF-973C-4B6E-B6D7-88E09C0531E5}"/>
    <cellStyle name="Millares 2 3 7 7 3 2" xfId="27912" xr:uid="{DDADADD4-DFA4-492B-AD82-3D47DE113ABE}"/>
    <cellStyle name="Millares 2 3 7 7 3 3" xfId="39897" xr:uid="{B8663548-52D0-4B37-B2CD-4F5338B59DD3}"/>
    <cellStyle name="Millares 2 3 7 7 4" xfId="23916" xr:uid="{E6396BDD-B4ED-4E8C-989D-23BF6B4065A0}"/>
    <cellStyle name="Millares 2 3 7 7 4 2" xfId="35901" xr:uid="{3EFA2632-2F78-4622-96F9-170E39E8EB78}"/>
    <cellStyle name="Millares 2 3 7 7 5" xfId="19922" xr:uid="{A510AFE0-9510-416E-B0C2-1062ED51C7F8}"/>
    <cellStyle name="Millares 2 3 7 7 6" xfId="31907" xr:uid="{89929FD2-40EB-4859-9C04-9C223AE78B0A}"/>
    <cellStyle name="Millares 2 3 7 8" xfId="2447" xr:uid="{532B93F1-D220-4C30-8B25-D2DC7816BE59}"/>
    <cellStyle name="Millares 2 3 7 8 2" xfId="15928" xr:uid="{036B9A60-801C-4530-B757-4ABDEF33D75F}"/>
    <cellStyle name="Millares 2 3 7 8 2 2" xfId="27914" xr:uid="{0DB72629-17C1-4BCD-9F10-6DF3D6C4BD8C}"/>
    <cellStyle name="Millares 2 3 7 8 2 3" xfId="39899" xr:uid="{CFF366DE-93A7-4EA8-BC8F-13646230C2D5}"/>
    <cellStyle name="Millares 2 3 7 8 3" xfId="23918" xr:uid="{C56254BD-E66D-4966-A299-31B9FE8877F6}"/>
    <cellStyle name="Millares 2 3 7 8 3 2" xfId="35903" xr:uid="{9E42B884-EC76-4679-B2A6-2B8E02534204}"/>
    <cellStyle name="Millares 2 3 7 8 4" xfId="19924" xr:uid="{0C25B41F-2573-4E79-8B6B-2D431290AC09}"/>
    <cellStyle name="Millares 2 3 7 8 5" xfId="31909" xr:uid="{01097555-01C7-456C-8DED-BC2EB1C9F285}"/>
    <cellStyle name="Millares 2 3 7 9" xfId="2448" xr:uid="{BF58E1DE-0F18-4A0B-9061-057691765CA2}"/>
    <cellStyle name="Millares 2 3 7 9 2" xfId="15929" xr:uid="{0355FDBE-D71A-4AD3-84B1-814EF7AAEDFA}"/>
    <cellStyle name="Millares 2 3 7 9 2 2" xfId="27915" xr:uid="{7A37DED3-6E6F-43C4-B45B-E27CD4B657FF}"/>
    <cellStyle name="Millares 2 3 7 9 2 3" xfId="39900" xr:uid="{06EC55E0-552E-40B7-9AA9-4739E69877B2}"/>
    <cellStyle name="Millares 2 3 7 9 3" xfId="23919" xr:uid="{0374D59C-9BAB-48D3-9BBF-2D56F4E8AA99}"/>
    <cellStyle name="Millares 2 3 7 9 3 2" xfId="35904" xr:uid="{79AE3572-3D7C-4093-B7BF-748AC69FD612}"/>
    <cellStyle name="Millares 2 3 7 9 4" xfId="19925" xr:uid="{2B203024-51BA-47D5-B772-2B50FFE71B10}"/>
    <cellStyle name="Millares 2 3 7 9 5" xfId="31910" xr:uid="{9AF8C9E2-70AD-465C-8E6D-F2DC182AD854}"/>
    <cellStyle name="Millares 2 3 8" xfId="2449" xr:uid="{4DDFDE60-7FD8-493F-BB06-6FD710D13C39}"/>
    <cellStyle name="Millares 2 3 8 10" xfId="15930" xr:uid="{870214EC-0946-4E87-81EF-45718CCD1E0C}"/>
    <cellStyle name="Millares 2 3 8 10 2" xfId="27916" xr:uid="{F924524B-F817-401C-A908-EE2FBCF59238}"/>
    <cellStyle name="Millares 2 3 8 10 3" xfId="39901" xr:uid="{4D5A39D2-EEA0-4C5B-A4ED-DA7F8AC12BEE}"/>
    <cellStyle name="Millares 2 3 8 11" xfId="23920" xr:uid="{B4672DE3-D29E-4DCF-AEC4-77A70AE0800A}"/>
    <cellStyle name="Millares 2 3 8 11 2" xfId="35905" xr:uid="{B8ECB4DF-109E-4AF2-BC86-271FEFC07144}"/>
    <cellStyle name="Millares 2 3 8 12" xfId="19926" xr:uid="{6A27D035-50FC-47DC-9D88-B72BB324CC18}"/>
    <cellStyle name="Millares 2 3 8 13" xfId="31911" xr:uid="{B2DA147D-7C6B-4D33-81E1-04AD3B530E89}"/>
    <cellStyle name="Millares 2 3 8 2" xfId="2450" xr:uid="{8C01EA46-2EB4-4E20-8B79-FCD595198645}"/>
    <cellStyle name="Millares 2 3 8 2 10" xfId="19927" xr:uid="{4806238D-FDA9-48CD-83AE-30D8CB636A03}"/>
    <cellStyle name="Millares 2 3 8 2 11" xfId="31912" xr:uid="{695DBB97-F62E-42A9-BD28-0BC8B27F9835}"/>
    <cellStyle name="Millares 2 3 8 2 2" xfId="2451" xr:uid="{17CC2F68-BF45-4966-8F9D-4952059D5193}"/>
    <cellStyle name="Millares 2 3 8 2 2 2" xfId="2452" xr:uid="{EDC8C561-C65A-488C-8E2F-F4DE6E2EF11E}"/>
    <cellStyle name="Millares 2 3 8 2 2 2 2" xfId="2453" xr:uid="{CA002440-0381-4266-B073-FFA0EB647131}"/>
    <cellStyle name="Millares 2 3 8 2 2 2 2 2" xfId="15934" xr:uid="{1A3ECABC-2968-4AC8-A94D-B74D0CA61001}"/>
    <cellStyle name="Millares 2 3 8 2 2 2 2 2 2" xfId="27920" xr:uid="{8770EFE1-569B-429D-B556-9095088B1854}"/>
    <cellStyle name="Millares 2 3 8 2 2 2 2 2 3" xfId="39905" xr:uid="{734A012B-1C8A-4F79-8BF7-CC1C1C198734}"/>
    <cellStyle name="Millares 2 3 8 2 2 2 2 3" xfId="23924" xr:uid="{DDD96357-44A5-47F2-A955-498B70A8A746}"/>
    <cellStyle name="Millares 2 3 8 2 2 2 2 3 2" xfId="35909" xr:uid="{880DC8BB-A776-4585-BF35-828B5D74D802}"/>
    <cellStyle name="Millares 2 3 8 2 2 2 2 4" xfId="19930" xr:uid="{81019370-859E-4183-B9FD-11C98C223E85}"/>
    <cellStyle name="Millares 2 3 8 2 2 2 2 5" xfId="31915" xr:uid="{917B8615-C679-4635-8B20-B081C499EE9E}"/>
    <cellStyle name="Millares 2 3 8 2 2 2 3" xfId="15933" xr:uid="{B656065E-4855-489F-902D-64C39898E841}"/>
    <cellStyle name="Millares 2 3 8 2 2 2 3 2" xfId="27919" xr:uid="{6D90B2AF-117C-41EE-8A33-CA3058D56E78}"/>
    <cellStyle name="Millares 2 3 8 2 2 2 3 3" xfId="39904" xr:uid="{A91A93D8-1284-4E5D-989E-224B86E87F90}"/>
    <cellStyle name="Millares 2 3 8 2 2 2 4" xfId="23923" xr:uid="{122ACC36-616B-4D5C-BD16-E8F4EFB42E7F}"/>
    <cellStyle name="Millares 2 3 8 2 2 2 4 2" xfId="35908" xr:uid="{D95C67AF-A344-481A-8C2D-4A0529F82D02}"/>
    <cellStyle name="Millares 2 3 8 2 2 2 5" xfId="19929" xr:uid="{30164D67-5A50-468F-B84B-35CEDC53AF38}"/>
    <cellStyle name="Millares 2 3 8 2 2 2 6" xfId="31914" xr:uid="{42F6CD83-DAEE-48B5-BE56-033705B0FDB2}"/>
    <cellStyle name="Millares 2 3 8 2 2 3" xfId="2454" xr:uid="{817A3CBA-093D-4F15-B59B-4443092B04B8}"/>
    <cellStyle name="Millares 2 3 8 2 2 3 2" xfId="2455" xr:uid="{E42B4E23-8776-421A-A1F6-E5E59D64682B}"/>
    <cellStyle name="Millares 2 3 8 2 2 3 2 2" xfId="15936" xr:uid="{36250E28-2DA9-4982-A658-39EC16077C6E}"/>
    <cellStyle name="Millares 2 3 8 2 2 3 2 2 2" xfId="27922" xr:uid="{CDFDB6F6-2043-434C-AAF0-96F8EA0ED4CC}"/>
    <cellStyle name="Millares 2 3 8 2 2 3 2 2 3" xfId="39907" xr:uid="{A17CE287-5245-4A02-8B13-5965DEE09FC1}"/>
    <cellStyle name="Millares 2 3 8 2 2 3 2 3" xfId="23926" xr:uid="{9A77B3DA-3921-430E-B993-98CE24E5F596}"/>
    <cellStyle name="Millares 2 3 8 2 2 3 2 3 2" xfId="35911" xr:uid="{2DD4F110-FF47-48A3-9E6D-A072DE6D22C6}"/>
    <cellStyle name="Millares 2 3 8 2 2 3 2 4" xfId="19932" xr:uid="{07D9E73B-327C-483C-AFF4-50CA0659E67C}"/>
    <cellStyle name="Millares 2 3 8 2 2 3 2 5" xfId="31917" xr:uid="{952C75C2-BABF-4C6E-86E5-24B2C069DFEB}"/>
    <cellStyle name="Millares 2 3 8 2 2 3 3" xfId="15935" xr:uid="{EE33D642-1B41-47AB-9811-661A9429ABC4}"/>
    <cellStyle name="Millares 2 3 8 2 2 3 3 2" xfId="27921" xr:uid="{9D193C7A-D11A-49F1-BF5F-5A503F4E8267}"/>
    <cellStyle name="Millares 2 3 8 2 2 3 3 3" xfId="39906" xr:uid="{4605DD50-DFD2-4023-A751-C01864889513}"/>
    <cellStyle name="Millares 2 3 8 2 2 3 4" xfId="23925" xr:uid="{AB02843E-4A0D-4114-956C-E9A09DC66E65}"/>
    <cellStyle name="Millares 2 3 8 2 2 3 4 2" xfId="35910" xr:uid="{35489A7D-0973-4C69-B3E4-6B097C84B8A6}"/>
    <cellStyle name="Millares 2 3 8 2 2 3 5" xfId="19931" xr:uid="{42F145AA-5BAD-4CFA-AAB9-CFDD66AC1B36}"/>
    <cellStyle name="Millares 2 3 8 2 2 3 6" xfId="31916" xr:uid="{488D8E67-7EAE-4A2B-BCBF-13BE4F26A5EB}"/>
    <cellStyle name="Millares 2 3 8 2 2 4" xfId="2456" xr:uid="{F72ECB53-BC9C-4A73-AC6A-7718FF84EFE4}"/>
    <cellStyle name="Millares 2 3 8 2 2 4 2" xfId="15937" xr:uid="{7E79A619-C8B2-4702-B7BF-9E3109828A1E}"/>
    <cellStyle name="Millares 2 3 8 2 2 4 2 2" xfId="27923" xr:uid="{29D190CC-1514-4D31-9ECA-A0B578DFA85D}"/>
    <cellStyle name="Millares 2 3 8 2 2 4 2 3" xfId="39908" xr:uid="{3E540548-5B38-4C1C-B87E-EFB332E8C1E7}"/>
    <cellStyle name="Millares 2 3 8 2 2 4 3" xfId="23927" xr:uid="{74B1DD03-94DE-425B-955E-046C2C3E78AA}"/>
    <cellStyle name="Millares 2 3 8 2 2 4 3 2" xfId="35912" xr:uid="{D2D16380-0C34-4F49-96BC-DA9B624C17C5}"/>
    <cellStyle name="Millares 2 3 8 2 2 4 4" xfId="19933" xr:uid="{C82E5437-FC8A-4DF1-8CAC-D563C7A1A453}"/>
    <cellStyle name="Millares 2 3 8 2 2 4 5" xfId="31918" xr:uid="{2C2E1C49-D46E-4272-A4FB-D5B26944551C}"/>
    <cellStyle name="Millares 2 3 8 2 2 5" xfId="2457" xr:uid="{586379DA-FE1E-4879-A856-FFB4DAC098E0}"/>
    <cellStyle name="Millares 2 3 8 2 2 5 2" xfId="15938" xr:uid="{C35C48E4-9975-493C-9744-94183B1DBF20}"/>
    <cellStyle name="Millares 2 3 8 2 2 5 2 2" xfId="27924" xr:uid="{514BC378-4D51-4B37-B83C-7DE915AE7A21}"/>
    <cellStyle name="Millares 2 3 8 2 2 5 2 3" xfId="39909" xr:uid="{E1830366-F6A4-4F43-A2A0-E23761261F0A}"/>
    <cellStyle name="Millares 2 3 8 2 2 5 3" xfId="23928" xr:uid="{6EC0539E-8729-44E5-A455-7F33F3E3D72A}"/>
    <cellStyle name="Millares 2 3 8 2 2 5 3 2" xfId="35913" xr:uid="{F63D344C-1810-46CD-8F34-A9E3B5CE2177}"/>
    <cellStyle name="Millares 2 3 8 2 2 5 4" xfId="19934" xr:uid="{B6594305-9938-4938-876E-71DCD0FF55A1}"/>
    <cellStyle name="Millares 2 3 8 2 2 5 5" xfId="31919" xr:uid="{277E0F05-CBD3-49D4-8750-E205A2AC34C7}"/>
    <cellStyle name="Millares 2 3 8 2 2 6" xfId="15932" xr:uid="{6A75333F-6799-4E38-90BE-BCD7521DB513}"/>
    <cellStyle name="Millares 2 3 8 2 2 6 2" xfId="27918" xr:uid="{6AC1C3DD-7D9A-4286-832E-C606C369F8E3}"/>
    <cellStyle name="Millares 2 3 8 2 2 6 3" xfId="39903" xr:uid="{2C766E23-84F3-49AE-8011-AA42E23C0A1E}"/>
    <cellStyle name="Millares 2 3 8 2 2 7" xfId="23922" xr:uid="{588EE354-39E5-4902-9DBB-2F04280EB4EA}"/>
    <cellStyle name="Millares 2 3 8 2 2 7 2" xfId="35907" xr:uid="{B992FCAB-BAAD-47CB-AEDF-FD2711A223D7}"/>
    <cellStyle name="Millares 2 3 8 2 2 8" xfId="19928" xr:uid="{65673CF7-65EE-435B-AF4F-6D72A77334FE}"/>
    <cellStyle name="Millares 2 3 8 2 2 9" xfId="31913" xr:uid="{1B317646-52C5-4680-BAE1-04211A71F5F7}"/>
    <cellStyle name="Millares 2 3 8 2 3" xfId="2458" xr:uid="{77C054A0-DB27-43C4-9641-457BF935F6BC}"/>
    <cellStyle name="Millares 2 3 8 2 3 2" xfId="2459" xr:uid="{22E64F64-2BA3-4955-B1F6-513206CACAA5}"/>
    <cellStyle name="Millares 2 3 8 2 3 2 2" xfId="15940" xr:uid="{2428C80B-C4D4-46DF-8546-F82364D69EAA}"/>
    <cellStyle name="Millares 2 3 8 2 3 2 2 2" xfId="27926" xr:uid="{C227FF48-29F8-4A03-9F1E-AD4D0C93ADFE}"/>
    <cellStyle name="Millares 2 3 8 2 3 2 2 3" xfId="39911" xr:uid="{C62A2D90-52E8-4CD3-A709-1816A2C365B6}"/>
    <cellStyle name="Millares 2 3 8 2 3 2 3" xfId="23930" xr:uid="{A01350D5-7250-4541-8854-C47BEA06CEAE}"/>
    <cellStyle name="Millares 2 3 8 2 3 2 3 2" xfId="35915" xr:uid="{A585113C-4484-41DE-AE3A-784CE63029B0}"/>
    <cellStyle name="Millares 2 3 8 2 3 2 4" xfId="19936" xr:uid="{118D4243-3966-4FD0-A816-7FA69ED61527}"/>
    <cellStyle name="Millares 2 3 8 2 3 2 5" xfId="31921" xr:uid="{ED622127-B009-4A15-BFA1-E0A2E537AA00}"/>
    <cellStyle name="Millares 2 3 8 2 3 3" xfId="15939" xr:uid="{2DFDA566-B4FA-4266-9208-8AE4EE42E9AB}"/>
    <cellStyle name="Millares 2 3 8 2 3 3 2" xfId="27925" xr:uid="{6C46F570-4131-4C04-B85D-EC905EDF75AB}"/>
    <cellStyle name="Millares 2 3 8 2 3 3 3" xfId="39910" xr:uid="{8FF5FBCA-08DB-41F8-BF9C-B78728D6F8EA}"/>
    <cellStyle name="Millares 2 3 8 2 3 4" xfId="23929" xr:uid="{7504F4A0-60CC-4317-BFDE-0F6D04C98E2D}"/>
    <cellStyle name="Millares 2 3 8 2 3 4 2" xfId="35914" xr:uid="{F2F0931D-2073-442B-8AED-CADBA02B42B8}"/>
    <cellStyle name="Millares 2 3 8 2 3 5" xfId="19935" xr:uid="{3610843C-B5A1-4C70-80D3-F6E4927F911E}"/>
    <cellStyle name="Millares 2 3 8 2 3 6" xfId="31920" xr:uid="{044E00EC-9E67-4610-A360-E0EFF362F611}"/>
    <cellStyle name="Millares 2 3 8 2 4" xfId="2460" xr:uid="{4B7ED4B2-8CF9-4025-BAFB-39F5D7F58F51}"/>
    <cellStyle name="Millares 2 3 8 2 4 2" xfId="2461" xr:uid="{D69B168A-C6B1-4DEB-B5CD-B19FD8F72446}"/>
    <cellStyle name="Millares 2 3 8 2 4 2 2" xfId="15942" xr:uid="{06EB6E79-A9FB-4253-83B5-A768DDF0BBA0}"/>
    <cellStyle name="Millares 2 3 8 2 4 2 2 2" xfId="27928" xr:uid="{798B4303-B113-4FF5-B73F-EA97D65E7905}"/>
    <cellStyle name="Millares 2 3 8 2 4 2 2 3" xfId="39913" xr:uid="{3D552631-FDA2-414E-BBF7-7C347B875BE6}"/>
    <cellStyle name="Millares 2 3 8 2 4 2 3" xfId="23932" xr:uid="{EA6E8B66-F62C-4D01-BFC6-D98FB50DA9E6}"/>
    <cellStyle name="Millares 2 3 8 2 4 2 3 2" xfId="35917" xr:uid="{512B1980-E07F-46DC-AF9F-F1E4897BFAD7}"/>
    <cellStyle name="Millares 2 3 8 2 4 2 4" xfId="19938" xr:uid="{49E5E747-172A-4427-A2F1-BA766A8A5FDB}"/>
    <cellStyle name="Millares 2 3 8 2 4 2 5" xfId="31923" xr:uid="{AEA015D6-5F72-47F1-83BF-69491AD06054}"/>
    <cellStyle name="Millares 2 3 8 2 4 3" xfId="15941" xr:uid="{A503679B-E645-4685-B59A-A81EDDD8A0FA}"/>
    <cellStyle name="Millares 2 3 8 2 4 3 2" xfId="27927" xr:uid="{BF3D20FD-AB8E-4F06-B8EC-18301B19C4DF}"/>
    <cellStyle name="Millares 2 3 8 2 4 3 3" xfId="39912" xr:uid="{52B6774A-BE91-43CD-A3E3-7B460488B3EE}"/>
    <cellStyle name="Millares 2 3 8 2 4 4" xfId="23931" xr:uid="{7D2E18DE-6BB0-4641-93F0-3B4C48533712}"/>
    <cellStyle name="Millares 2 3 8 2 4 4 2" xfId="35916" xr:uid="{4560F591-EA25-4BB9-BFA8-80A5F6F8BF4A}"/>
    <cellStyle name="Millares 2 3 8 2 4 5" xfId="19937" xr:uid="{02E52494-DA5A-4EFA-B883-0B656297689C}"/>
    <cellStyle name="Millares 2 3 8 2 4 6" xfId="31922" xr:uid="{01F4C44C-D5D2-47EB-B358-F818E7464466}"/>
    <cellStyle name="Millares 2 3 8 2 5" xfId="2462" xr:uid="{A23FB422-3C47-4AE7-B5EE-71F50BAE5E72}"/>
    <cellStyle name="Millares 2 3 8 2 5 2" xfId="2463" xr:uid="{E8263062-F9CD-4C9F-A73C-72F074057AC2}"/>
    <cellStyle name="Millares 2 3 8 2 5 2 2" xfId="15944" xr:uid="{2D3CEDE6-0D9E-4817-A09D-F0C6BEDBC766}"/>
    <cellStyle name="Millares 2 3 8 2 5 2 2 2" xfId="27930" xr:uid="{9B3B6C91-0661-4561-8F7D-364CAED8E915}"/>
    <cellStyle name="Millares 2 3 8 2 5 2 2 3" xfId="39915" xr:uid="{AC63111C-2EA4-4F3A-8BF0-5D8BAAEECAF2}"/>
    <cellStyle name="Millares 2 3 8 2 5 2 3" xfId="23934" xr:uid="{11DBBD4F-E000-444E-A385-D84008BA31E1}"/>
    <cellStyle name="Millares 2 3 8 2 5 2 3 2" xfId="35919" xr:uid="{42F1CA0A-E163-4A57-A1DE-A2909885C1A9}"/>
    <cellStyle name="Millares 2 3 8 2 5 2 4" xfId="19940" xr:uid="{48E43A2B-A37E-4F99-9E22-A1E6A54D4345}"/>
    <cellStyle name="Millares 2 3 8 2 5 2 5" xfId="31925" xr:uid="{31062987-49C8-42FD-AF22-273BBB6723B1}"/>
    <cellStyle name="Millares 2 3 8 2 5 3" xfId="15943" xr:uid="{5357C94A-D69D-4C72-9A35-1CBC7E28EC4F}"/>
    <cellStyle name="Millares 2 3 8 2 5 3 2" xfId="27929" xr:uid="{E95679AA-AC64-484D-BBD4-19203487F775}"/>
    <cellStyle name="Millares 2 3 8 2 5 3 3" xfId="39914" xr:uid="{37B62F4C-99A2-4E8E-90A8-94AD90DD63B8}"/>
    <cellStyle name="Millares 2 3 8 2 5 4" xfId="23933" xr:uid="{07AF1311-94C7-488E-B05C-5BA4A66C51E7}"/>
    <cellStyle name="Millares 2 3 8 2 5 4 2" xfId="35918" xr:uid="{7A0A90CE-2165-4292-AC73-D11DD8BB1A72}"/>
    <cellStyle name="Millares 2 3 8 2 5 5" xfId="19939" xr:uid="{CC2598C4-1C19-40E6-B6A9-0D21FE61F3A4}"/>
    <cellStyle name="Millares 2 3 8 2 5 6" xfId="31924" xr:uid="{BABB7BB1-5D8C-4622-8F7C-347396CBB710}"/>
    <cellStyle name="Millares 2 3 8 2 6" xfId="2464" xr:uid="{A1BBB90F-62CA-487E-A1F2-AB23FDEB0844}"/>
    <cellStyle name="Millares 2 3 8 2 6 2" xfId="15945" xr:uid="{81BB7AD4-AC65-4567-BE25-D32E1752DD29}"/>
    <cellStyle name="Millares 2 3 8 2 6 2 2" xfId="27931" xr:uid="{40D108C7-5935-497C-94E7-48CA00BFB285}"/>
    <cellStyle name="Millares 2 3 8 2 6 2 3" xfId="39916" xr:uid="{B305BA4C-AE59-4EC7-AFE4-8414518CAE0B}"/>
    <cellStyle name="Millares 2 3 8 2 6 3" xfId="23935" xr:uid="{F40D054E-3621-41D5-B2BB-E2C468736DC4}"/>
    <cellStyle name="Millares 2 3 8 2 6 3 2" xfId="35920" xr:uid="{05A5CA22-D093-4F86-819E-6E955AB1BB1D}"/>
    <cellStyle name="Millares 2 3 8 2 6 4" xfId="19941" xr:uid="{CE123DA2-6BE3-491A-8EA5-99BA3261DEF7}"/>
    <cellStyle name="Millares 2 3 8 2 6 5" xfId="31926" xr:uid="{D0E23EEF-EBFE-4156-9517-07BC1A254398}"/>
    <cellStyle name="Millares 2 3 8 2 7" xfId="2465" xr:uid="{AC18E46C-5409-4BA7-926A-1D6DFFC461BB}"/>
    <cellStyle name="Millares 2 3 8 2 7 2" xfId="15946" xr:uid="{4DC62641-AAC5-409C-BB71-B57AB73E061D}"/>
    <cellStyle name="Millares 2 3 8 2 7 2 2" xfId="27932" xr:uid="{47360493-F8AC-4D5B-A018-2B4D53690109}"/>
    <cellStyle name="Millares 2 3 8 2 7 2 3" xfId="39917" xr:uid="{EDE7AE37-A897-4E2C-97C7-18AFD37A051C}"/>
    <cellStyle name="Millares 2 3 8 2 7 3" xfId="23936" xr:uid="{497009E1-E657-4437-8C4A-2E1B29B68962}"/>
    <cellStyle name="Millares 2 3 8 2 7 3 2" xfId="35921" xr:uid="{7BF106A3-1986-4011-8195-A70EFA8E05EC}"/>
    <cellStyle name="Millares 2 3 8 2 7 4" xfId="19942" xr:uid="{E6C029D5-9D4F-4986-8542-8B1516621AAB}"/>
    <cellStyle name="Millares 2 3 8 2 7 5" xfId="31927" xr:uid="{9AC628E3-8FBD-4012-8AB8-C56A37F2226A}"/>
    <cellStyle name="Millares 2 3 8 2 8" xfId="15931" xr:uid="{29E543DD-F47D-427F-856D-225375EE5E72}"/>
    <cellStyle name="Millares 2 3 8 2 8 2" xfId="27917" xr:uid="{A1E6A393-F8FE-4FDE-B117-BEC98581959D}"/>
    <cellStyle name="Millares 2 3 8 2 8 3" xfId="39902" xr:uid="{A4552859-0FD1-49BF-9200-AF4DA236804C}"/>
    <cellStyle name="Millares 2 3 8 2 9" xfId="23921" xr:uid="{6A2C649F-30D3-4EAC-80AC-3E932BD0BCBC}"/>
    <cellStyle name="Millares 2 3 8 2 9 2" xfId="35906" xr:uid="{5F88B190-8A98-4B7F-A72B-D6D34592D5D3}"/>
    <cellStyle name="Millares 2 3 8 3" xfId="2466" xr:uid="{66789DD7-9595-4188-8C58-D21D6E45B732}"/>
    <cellStyle name="Millares 2 3 8 3 10" xfId="19943" xr:uid="{EBC1B868-29CD-41BB-B14F-11E8C2267425}"/>
    <cellStyle name="Millares 2 3 8 3 11" xfId="31928" xr:uid="{49842DE8-6C4F-4514-AEA1-B38106EDE9C0}"/>
    <cellStyle name="Millares 2 3 8 3 2" xfId="2467" xr:uid="{D3F89B6D-4CFC-4C41-ABA8-F1DB621D65C2}"/>
    <cellStyle name="Millares 2 3 8 3 2 2" xfId="2468" xr:uid="{FB72B225-09A8-4C4F-B25D-FB3E12A9C925}"/>
    <cellStyle name="Millares 2 3 8 3 2 2 2" xfId="2469" xr:uid="{8BF0AE58-D0AF-4D87-A2B1-3F3A25A6C3C9}"/>
    <cellStyle name="Millares 2 3 8 3 2 2 2 2" xfId="15950" xr:uid="{61DEA0D3-A06E-4A7C-92E3-D20647A1C5EE}"/>
    <cellStyle name="Millares 2 3 8 3 2 2 2 2 2" xfId="27936" xr:uid="{46F7F8EC-B2CE-490C-85DD-E1DE8AC70E76}"/>
    <cellStyle name="Millares 2 3 8 3 2 2 2 2 3" xfId="39921" xr:uid="{F6AD0F35-A2F5-4476-8743-88E1B46FC7D3}"/>
    <cellStyle name="Millares 2 3 8 3 2 2 2 3" xfId="23940" xr:uid="{9E15ED55-D374-4BDE-9367-F22DBB5ED77B}"/>
    <cellStyle name="Millares 2 3 8 3 2 2 2 3 2" xfId="35925" xr:uid="{D41C3873-8924-41D7-A1D1-AA730E3C6FFE}"/>
    <cellStyle name="Millares 2 3 8 3 2 2 2 4" xfId="19946" xr:uid="{9EFA2E68-6B47-4989-9D1D-28D3C4A5B4EC}"/>
    <cellStyle name="Millares 2 3 8 3 2 2 2 5" xfId="31931" xr:uid="{A0A26FAB-2890-4A9C-AB38-95BE76200E3C}"/>
    <cellStyle name="Millares 2 3 8 3 2 2 3" xfId="15949" xr:uid="{8054279B-2D42-42F4-897D-9432D51785F7}"/>
    <cellStyle name="Millares 2 3 8 3 2 2 3 2" xfId="27935" xr:uid="{A2304D9D-7618-42D3-B1FC-2BF07D5D4F5A}"/>
    <cellStyle name="Millares 2 3 8 3 2 2 3 3" xfId="39920" xr:uid="{9F1E8A81-972E-4676-9CE3-A804A62DB643}"/>
    <cellStyle name="Millares 2 3 8 3 2 2 4" xfId="23939" xr:uid="{74D459E7-E066-43F7-9317-F5B27B205EC6}"/>
    <cellStyle name="Millares 2 3 8 3 2 2 4 2" xfId="35924" xr:uid="{5C81B1F2-7B20-4F59-ABE7-63FC5BF65108}"/>
    <cellStyle name="Millares 2 3 8 3 2 2 5" xfId="19945" xr:uid="{30EDB64E-6AC0-4824-93E2-49474D24B46E}"/>
    <cellStyle name="Millares 2 3 8 3 2 2 6" xfId="31930" xr:uid="{31E5BCB6-AFE3-47FE-B165-D1A8BA6B88E0}"/>
    <cellStyle name="Millares 2 3 8 3 2 3" xfId="2470" xr:uid="{F913C1D8-955E-44FB-84FE-E6521CFD036F}"/>
    <cellStyle name="Millares 2 3 8 3 2 3 2" xfId="2471" xr:uid="{C2852693-6E35-4437-A5C5-EE295E966460}"/>
    <cellStyle name="Millares 2 3 8 3 2 3 2 2" xfId="15952" xr:uid="{04BAA5A2-ADFE-48CD-9C06-64D5EE3BDE1C}"/>
    <cellStyle name="Millares 2 3 8 3 2 3 2 2 2" xfId="27938" xr:uid="{DA6491C6-C2EE-4F44-B826-A98C5277674B}"/>
    <cellStyle name="Millares 2 3 8 3 2 3 2 2 3" xfId="39923" xr:uid="{7C90A439-4E41-4563-BB9D-ECF9296B882A}"/>
    <cellStyle name="Millares 2 3 8 3 2 3 2 3" xfId="23942" xr:uid="{D1605FA0-19A3-44DC-9561-BD34C69C3930}"/>
    <cellStyle name="Millares 2 3 8 3 2 3 2 3 2" xfId="35927" xr:uid="{7C7EE53E-1C05-465B-8BAB-8F5F8C95C018}"/>
    <cellStyle name="Millares 2 3 8 3 2 3 2 4" xfId="19948" xr:uid="{B294E87F-91FC-4E8F-94CC-2D8CCB3A8483}"/>
    <cellStyle name="Millares 2 3 8 3 2 3 2 5" xfId="31933" xr:uid="{C4D62DDB-3E10-4E11-8333-32D8F9946F83}"/>
    <cellStyle name="Millares 2 3 8 3 2 3 3" xfId="15951" xr:uid="{99E09A23-3832-4820-BD0C-D220AC1B30F7}"/>
    <cellStyle name="Millares 2 3 8 3 2 3 3 2" xfId="27937" xr:uid="{EA061E34-422A-4812-BC72-3DD66DF12EE6}"/>
    <cellStyle name="Millares 2 3 8 3 2 3 3 3" xfId="39922" xr:uid="{DB0452B6-B6DA-468B-B953-54717EAF8716}"/>
    <cellStyle name="Millares 2 3 8 3 2 3 4" xfId="23941" xr:uid="{1CB37675-7309-4B09-AC68-2A572CF6D0CB}"/>
    <cellStyle name="Millares 2 3 8 3 2 3 4 2" xfId="35926" xr:uid="{9F7CEB91-4828-4D6A-BD26-B94B6EFA6812}"/>
    <cellStyle name="Millares 2 3 8 3 2 3 5" xfId="19947" xr:uid="{E9D7A65D-8D00-4BBE-B0A1-991EEBC31B93}"/>
    <cellStyle name="Millares 2 3 8 3 2 3 6" xfId="31932" xr:uid="{2E2E2C2D-F771-43F0-92AA-F7760CA6ACCE}"/>
    <cellStyle name="Millares 2 3 8 3 2 4" xfId="2472" xr:uid="{827C0BA5-2E28-4874-A546-284487FAB46E}"/>
    <cellStyle name="Millares 2 3 8 3 2 4 2" xfId="15953" xr:uid="{376EBD67-91A0-4514-9C53-CC57244419E7}"/>
    <cellStyle name="Millares 2 3 8 3 2 4 2 2" xfId="27939" xr:uid="{4BF4FBB9-5D24-42EC-9C78-B299B1760A5D}"/>
    <cellStyle name="Millares 2 3 8 3 2 4 2 3" xfId="39924" xr:uid="{221A2817-E3BC-4BAE-BDBB-F25946BE7127}"/>
    <cellStyle name="Millares 2 3 8 3 2 4 3" xfId="23943" xr:uid="{FF56A064-01A5-4E39-8CBB-011DBE13945E}"/>
    <cellStyle name="Millares 2 3 8 3 2 4 3 2" xfId="35928" xr:uid="{0F6F1627-A774-420A-97F1-0D7A03AEDD22}"/>
    <cellStyle name="Millares 2 3 8 3 2 4 4" xfId="19949" xr:uid="{36D9BC9C-50AD-41CD-8644-D5AE9F29508E}"/>
    <cellStyle name="Millares 2 3 8 3 2 4 5" xfId="31934" xr:uid="{27265484-7745-43BA-B36F-F1D2FC56AB23}"/>
    <cellStyle name="Millares 2 3 8 3 2 5" xfId="2473" xr:uid="{7BEEC38A-3588-4203-B271-D3ED63382F35}"/>
    <cellStyle name="Millares 2 3 8 3 2 5 2" xfId="15954" xr:uid="{7ECB71F5-B4C2-48C4-AB78-89BDFD32F139}"/>
    <cellStyle name="Millares 2 3 8 3 2 5 2 2" xfId="27940" xr:uid="{63D0A0AB-EB41-4649-8A99-734076021AEE}"/>
    <cellStyle name="Millares 2 3 8 3 2 5 2 3" xfId="39925" xr:uid="{67AABA76-CCC8-477B-8DAF-F8A7800ABB06}"/>
    <cellStyle name="Millares 2 3 8 3 2 5 3" xfId="23944" xr:uid="{0227742D-78C5-4FF3-A4D7-95C1A0848D38}"/>
    <cellStyle name="Millares 2 3 8 3 2 5 3 2" xfId="35929" xr:uid="{49AC3A8A-CE5D-4DF8-9DD6-AB1925AC69D7}"/>
    <cellStyle name="Millares 2 3 8 3 2 5 4" xfId="19950" xr:uid="{7A039B59-5E65-425D-81FC-73FE0AF37231}"/>
    <cellStyle name="Millares 2 3 8 3 2 5 5" xfId="31935" xr:uid="{611FBFBD-2A8F-4675-8152-F9D0CE7BD360}"/>
    <cellStyle name="Millares 2 3 8 3 2 6" xfId="15948" xr:uid="{BF4832F0-535A-4DDF-A119-5AFF4BC8C49A}"/>
    <cellStyle name="Millares 2 3 8 3 2 6 2" xfId="27934" xr:uid="{933516EA-17B4-4E49-9171-64E717C6CF60}"/>
    <cellStyle name="Millares 2 3 8 3 2 6 3" xfId="39919" xr:uid="{1155CE41-C9EA-47E4-8CA3-8DF02093A031}"/>
    <cellStyle name="Millares 2 3 8 3 2 7" xfId="23938" xr:uid="{38FD1D45-8F8B-46E2-98D8-AF5FFF9AE82F}"/>
    <cellStyle name="Millares 2 3 8 3 2 7 2" xfId="35923" xr:uid="{8B16A9B1-4EF6-477F-B748-377EDB97237A}"/>
    <cellStyle name="Millares 2 3 8 3 2 8" xfId="19944" xr:uid="{C36DE2E0-86BD-46A8-922D-CD7E44EF53EF}"/>
    <cellStyle name="Millares 2 3 8 3 2 9" xfId="31929" xr:uid="{3BDB0E90-7980-4C1B-8D14-54EE976C53B6}"/>
    <cellStyle name="Millares 2 3 8 3 3" xfId="2474" xr:uid="{8F2EB4A3-86E6-48AB-BEF4-B210A6A9CDB5}"/>
    <cellStyle name="Millares 2 3 8 3 3 2" xfId="2475" xr:uid="{141A5A9D-2E29-48EF-879A-B2FB54382390}"/>
    <cellStyle name="Millares 2 3 8 3 3 2 2" xfId="15956" xr:uid="{5B3A33E3-19B0-47BE-8289-F714AF887D69}"/>
    <cellStyle name="Millares 2 3 8 3 3 2 2 2" xfId="27942" xr:uid="{BD4FC898-9CA0-49F8-8610-CA86625DB2BF}"/>
    <cellStyle name="Millares 2 3 8 3 3 2 2 3" xfId="39927" xr:uid="{37A38FEB-178D-412A-818A-FFA01422CF17}"/>
    <cellStyle name="Millares 2 3 8 3 3 2 3" xfId="23946" xr:uid="{67EA7487-9502-44D1-93B9-AAF951221EC6}"/>
    <cellStyle name="Millares 2 3 8 3 3 2 3 2" xfId="35931" xr:uid="{1CA9B5B8-5AD8-4C08-BC77-ACF8C24F77D3}"/>
    <cellStyle name="Millares 2 3 8 3 3 2 4" xfId="19952" xr:uid="{51933EFF-DE91-42B7-8BA8-11E36842AC68}"/>
    <cellStyle name="Millares 2 3 8 3 3 2 5" xfId="31937" xr:uid="{D0781AF2-AB45-4BA0-9CCA-65D733D4F875}"/>
    <cellStyle name="Millares 2 3 8 3 3 3" xfId="15955" xr:uid="{0A4A1051-6B98-4BF7-8906-2A32E2340549}"/>
    <cellStyle name="Millares 2 3 8 3 3 3 2" xfId="27941" xr:uid="{478CE2FF-D6A5-40E6-8358-B1CE053C35A5}"/>
    <cellStyle name="Millares 2 3 8 3 3 3 3" xfId="39926" xr:uid="{CA554936-E725-4E43-85B3-598C2693BD95}"/>
    <cellStyle name="Millares 2 3 8 3 3 4" xfId="23945" xr:uid="{E9EC98FE-7FCE-4A29-BCB7-9234E39199ED}"/>
    <cellStyle name="Millares 2 3 8 3 3 4 2" xfId="35930" xr:uid="{618382C8-E029-4C3D-8D6D-6AB1372C233B}"/>
    <cellStyle name="Millares 2 3 8 3 3 5" xfId="19951" xr:uid="{5DC34F07-8718-4F57-A2A1-93D931B2ACFB}"/>
    <cellStyle name="Millares 2 3 8 3 3 6" xfId="31936" xr:uid="{C4EF817C-CE10-4A63-BA24-A0331467A868}"/>
    <cellStyle name="Millares 2 3 8 3 4" xfId="2476" xr:uid="{0E7CB070-5BD9-4D02-871C-CAFB1E9F668C}"/>
    <cellStyle name="Millares 2 3 8 3 4 2" xfId="2477" xr:uid="{490E90A5-DF95-4F8A-9E82-027228C4BAEF}"/>
    <cellStyle name="Millares 2 3 8 3 4 2 2" xfId="15958" xr:uid="{C911FF4E-190D-4801-A189-6CED5B716F36}"/>
    <cellStyle name="Millares 2 3 8 3 4 2 2 2" xfId="27944" xr:uid="{CA56ADE5-713A-4315-B188-95F2A4AF540E}"/>
    <cellStyle name="Millares 2 3 8 3 4 2 2 3" xfId="39929" xr:uid="{104A6FFC-F5C1-4CD4-9593-1720BF7371E6}"/>
    <cellStyle name="Millares 2 3 8 3 4 2 3" xfId="23948" xr:uid="{816E4D5C-B98F-4AD3-B3B2-0659985F9132}"/>
    <cellStyle name="Millares 2 3 8 3 4 2 3 2" xfId="35933" xr:uid="{C7E6B533-010D-478E-B479-FACE4F5C286F}"/>
    <cellStyle name="Millares 2 3 8 3 4 2 4" xfId="19954" xr:uid="{44A36925-3548-4C20-B491-3E4D734B107A}"/>
    <cellStyle name="Millares 2 3 8 3 4 2 5" xfId="31939" xr:uid="{CA0FACC1-BAFF-495A-B364-8CC7E4AB66F8}"/>
    <cellStyle name="Millares 2 3 8 3 4 3" xfId="15957" xr:uid="{0D66BFFD-77F3-411A-8328-A23F71154DB4}"/>
    <cellStyle name="Millares 2 3 8 3 4 3 2" xfId="27943" xr:uid="{B0E1756F-D90F-4A64-B3ED-7ED20C3BFE86}"/>
    <cellStyle name="Millares 2 3 8 3 4 3 3" xfId="39928" xr:uid="{69879E98-A39E-46C7-AE65-F672FFDA53D1}"/>
    <cellStyle name="Millares 2 3 8 3 4 4" xfId="23947" xr:uid="{93B1E0CA-431D-4219-AF94-81D7DECA0CAC}"/>
    <cellStyle name="Millares 2 3 8 3 4 4 2" xfId="35932" xr:uid="{00D9448B-2A81-4A0F-A39C-7CB6E1A3ED44}"/>
    <cellStyle name="Millares 2 3 8 3 4 5" xfId="19953" xr:uid="{31C4F0E6-78F1-44B8-A3AE-E84ADF464581}"/>
    <cellStyle name="Millares 2 3 8 3 4 6" xfId="31938" xr:uid="{5427E51E-DFD8-44C0-8944-C1182124D42D}"/>
    <cellStyle name="Millares 2 3 8 3 5" xfId="2478" xr:uid="{210BCF82-732A-46FA-B60D-B950D13392E6}"/>
    <cellStyle name="Millares 2 3 8 3 5 2" xfId="2479" xr:uid="{61BD73B7-81BA-455F-B87F-93556E5BBD0B}"/>
    <cellStyle name="Millares 2 3 8 3 5 2 2" xfId="15960" xr:uid="{36611304-1F89-49F1-B5B9-075965120E28}"/>
    <cellStyle name="Millares 2 3 8 3 5 2 2 2" xfId="27946" xr:uid="{7BFF2404-2D97-4550-8831-F6D2877BF51A}"/>
    <cellStyle name="Millares 2 3 8 3 5 2 2 3" xfId="39931" xr:uid="{186551C5-1D9D-46DD-88CE-43B67EFADCF2}"/>
    <cellStyle name="Millares 2 3 8 3 5 2 3" xfId="23950" xr:uid="{D4E06841-B016-4D24-B1FF-FCAF526DB613}"/>
    <cellStyle name="Millares 2 3 8 3 5 2 3 2" xfId="35935" xr:uid="{7ED0BCB6-F733-4470-A9A1-C9051F4E932B}"/>
    <cellStyle name="Millares 2 3 8 3 5 2 4" xfId="19956" xr:uid="{A8163276-76F2-47FC-B4E0-19D05C404116}"/>
    <cellStyle name="Millares 2 3 8 3 5 2 5" xfId="31941" xr:uid="{8768291C-1049-41A9-9AD8-82E5A81B25D0}"/>
    <cellStyle name="Millares 2 3 8 3 5 3" xfId="15959" xr:uid="{AFDFDF29-5FE9-4D48-9115-2DFAD6D2E8FF}"/>
    <cellStyle name="Millares 2 3 8 3 5 3 2" xfId="27945" xr:uid="{7F2A5DD6-95DC-4308-86B1-648078CDEE01}"/>
    <cellStyle name="Millares 2 3 8 3 5 3 3" xfId="39930" xr:uid="{EAF49EF7-6C13-463A-B76B-87CCDBF1B4B8}"/>
    <cellStyle name="Millares 2 3 8 3 5 4" xfId="23949" xr:uid="{E82DB986-8D1C-4B4B-B57B-EA0BD9F1E45B}"/>
    <cellStyle name="Millares 2 3 8 3 5 4 2" xfId="35934" xr:uid="{C8405E0E-9759-4052-8258-134E47038D49}"/>
    <cellStyle name="Millares 2 3 8 3 5 5" xfId="19955" xr:uid="{E1BB6ECA-E149-4A54-82CB-7F89E054AE33}"/>
    <cellStyle name="Millares 2 3 8 3 5 6" xfId="31940" xr:uid="{1B84CFA6-33AE-4329-99DF-883C79790C60}"/>
    <cellStyle name="Millares 2 3 8 3 6" xfId="2480" xr:uid="{56E27EC0-3A32-4C9A-B160-DE133ABFA13C}"/>
    <cellStyle name="Millares 2 3 8 3 6 2" xfId="15961" xr:uid="{6792B7D4-FE70-4F4A-BCF6-3CA4866FCA6E}"/>
    <cellStyle name="Millares 2 3 8 3 6 2 2" xfId="27947" xr:uid="{7527A581-EABE-4F82-883D-5FCFD61ED14F}"/>
    <cellStyle name="Millares 2 3 8 3 6 2 3" xfId="39932" xr:uid="{F676E1F7-45D9-451C-B915-0169A33EF08A}"/>
    <cellStyle name="Millares 2 3 8 3 6 3" xfId="23951" xr:uid="{D4399767-6B6D-421A-9400-786FA88A7EC1}"/>
    <cellStyle name="Millares 2 3 8 3 6 3 2" xfId="35936" xr:uid="{628923B4-715A-426E-89BD-A3C6DEE25F4F}"/>
    <cellStyle name="Millares 2 3 8 3 6 4" xfId="19957" xr:uid="{B16B4FD4-987C-4F0F-A9A6-2ADE44ED1808}"/>
    <cellStyle name="Millares 2 3 8 3 6 5" xfId="31942" xr:uid="{721D4DF4-3799-48FE-8C59-AEC22C27CE87}"/>
    <cellStyle name="Millares 2 3 8 3 7" xfId="2481" xr:uid="{6EC32C51-911C-492E-A35F-872B9A18094B}"/>
    <cellStyle name="Millares 2 3 8 3 7 2" xfId="15962" xr:uid="{474F9D0F-9E79-48D3-B908-17C4D4C5B9DA}"/>
    <cellStyle name="Millares 2 3 8 3 7 2 2" xfId="27948" xr:uid="{918F5927-FD17-434F-90C0-660EC5AE0826}"/>
    <cellStyle name="Millares 2 3 8 3 7 2 3" xfId="39933" xr:uid="{A7EF7084-154D-4A17-85E3-A1981D9C939F}"/>
    <cellStyle name="Millares 2 3 8 3 7 3" xfId="23952" xr:uid="{CACAF460-DB7D-42E9-996C-03473BD4C807}"/>
    <cellStyle name="Millares 2 3 8 3 7 3 2" xfId="35937" xr:uid="{82D0CFDA-8F0B-4227-AB7C-888E6012E34C}"/>
    <cellStyle name="Millares 2 3 8 3 7 4" xfId="19958" xr:uid="{FC8A6548-6866-4E5E-B2F1-5B38990AC17A}"/>
    <cellStyle name="Millares 2 3 8 3 7 5" xfId="31943" xr:uid="{1871CD9A-EE2C-44EB-B891-2F92C843A6F6}"/>
    <cellStyle name="Millares 2 3 8 3 8" xfId="15947" xr:uid="{40836976-301C-409F-B3F8-0656776DFF70}"/>
    <cellStyle name="Millares 2 3 8 3 8 2" xfId="27933" xr:uid="{FBF9C1DC-4C06-456E-B559-72E534877A17}"/>
    <cellStyle name="Millares 2 3 8 3 8 3" xfId="39918" xr:uid="{82593531-81C2-449D-BFD7-F6BCB67F7422}"/>
    <cellStyle name="Millares 2 3 8 3 9" xfId="23937" xr:uid="{4CC77E4A-4E6F-48AD-8209-EBFEA8CB829E}"/>
    <cellStyle name="Millares 2 3 8 3 9 2" xfId="35922" xr:uid="{8CB9A512-B1C8-4CA0-833C-8BC5E05A6FB8}"/>
    <cellStyle name="Millares 2 3 8 4" xfId="2482" xr:uid="{8674FBF4-EF3D-465F-A5FD-131CD1A9FB69}"/>
    <cellStyle name="Millares 2 3 8 4 2" xfId="2483" xr:uid="{03C3CB64-396C-416E-B520-6D64BD031F90}"/>
    <cellStyle name="Millares 2 3 8 4 2 2" xfId="2484" xr:uid="{9FCCFA83-6C29-4C98-8724-D20C2CA16ECD}"/>
    <cellStyle name="Millares 2 3 8 4 2 2 2" xfId="15965" xr:uid="{3C950CC9-5CAA-4574-A122-9B6BB8AB2E15}"/>
    <cellStyle name="Millares 2 3 8 4 2 2 2 2" xfId="27951" xr:uid="{282A0E72-A010-4FA8-B5DA-D4C9D1EF3FDB}"/>
    <cellStyle name="Millares 2 3 8 4 2 2 2 3" xfId="39936" xr:uid="{0DC9A55D-36A2-408A-B41C-1600DCA8DF95}"/>
    <cellStyle name="Millares 2 3 8 4 2 2 3" xfId="23955" xr:uid="{D2913633-4E4C-429A-A206-09FE51C6E0BC}"/>
    <cellStyle name="Millares 2 3 8 4 2 2 3 2" xfId="35940" xr:uid="{5FEB7B9A-6BCB-459B-8B97-CBCBAF774FBC}"/>
    <cellStyle name="Millares 2 3 8 4 2 2 4" xfId="19961" xr:uid="{8927EA61-B7F3-4448-ADE7-B9383E07B633}"/>
    <cellStyle name="Millares 2 3 8 4 2 2 5" xfId="31946" xr:uid="{288928EB-56DF-4C56-8466-DA8CF02D9472}"/>
    <cellStyle name="Millares 2 3 8 4 2 3" xfId="15964" xr:uid="{0E9E3BC3-E2F7-4506-81EE-DA8FBDC3504D}"/>
    <cellStyle name="Millares 2 3 8 4 2 3 2" xfId="27950" xr:uid="{44198F01-3033-4050-B04B-881CDBAB1F1A}"/>
    <cellStyle name="Millares 2 3 8 4 2 3 3" xfId="39935" xr:uid="{A7C44B29-C983-4CB0-984B-38D1721A9423}"/>
    <cellStyle name="Millares 2 3 8 4 2 4" xfId="23954" xr:uid="{B867AD0B-D046-4733-906D-489E4E8C6B6A}"/>
    <cellStyle name="Millares 2 3 8 4 2 4 2" xfId="35939" xr:uid="{81E6FAB8-66C2-4B80-9379-B53EE70EAA84}"/>
    <cellStyle name="Millares 2 3 8 4 2 5" xfId="19960" xr:uid="{2E9972A3-C51E-4022-97F0-A3D7B3FFB9A7}"/>
    <cellStyle name="Millares 2 3 8 4 2 6" xfId="31945" xr:uid="{A11B639C-AAC8-4820-B5A1-D91D165E9C9B}"/>
    <cellStyle name="Millares 2 3 8 4 3" xfId="2485" xr:uid="{A127CF53-66A4-48CE-961C-91728B429ACC}"/>
    <cellStyle name="Millares 2 3 8 4 3 2" xfId="2486" xr:uid="{3F38DF98-6460-4096-9034-89857C4092EF}"/>
    <cellStyle name="Millares 2 3 8 4 3 2 2" xfId="15967" xr:uid="{3F5280AC-560A-4148-991A-653AE0996FE4}"/>
    <cellStyle name="Millares 2 3 8 4 3 2 2 2" xfId="27953" xr:uid="{5274A57E-5E48-46D1-AEFE-8E4725C131B7}"/>
    <cellStyle name="Millares 2 3 8 4 3 2 2 3" xfId="39938" xr:uid="{64AD7487-AC53-4862-A6EB-9A8931E5285D}"/>
    <cellStyle name="Millares 2 3 8 4 3 2 3" xfId="23957" xr:uid="{6EA20935-3718-4719-AD3F-93D33E80F1DB}"/>
    <cellStyle name="Millares 2 3 8 4 3 2 3 2" xfId="35942" xr:uid="{A23A6823-80E8-4E6D-AB72-E104DB27EAFD}"/>
    <cellStyle name="Millares 2 3 8 4 3 2 4" xfId="19963" xr:uid="{8BAD7083-5966-4C1A-9A15-7347BFE8B2B8}"/>
    <cellStyle name="Millares 2 3 8 4 3 2 5" xfId="31948" xr:uid="{8C3E749F-C6F9-4942-940A-84E54A31F2AA}"/>
    <cellStyle name="Millares 2 3 8 4 3 3" xfId="15966" xr:uid="{4D0ADCEF-ED29-408D-83F8-E63FA98F0BCF}"/>
    <cellStyle name="Millares 2 3 8 4 3 3 2" xfId="27952" xr:uid="{63F1BFF2-C464-4568-B6E5-32C61EADB463}"/>
    <cellStyle name="Millares 2 3 8 4 3 3 3" xfId="39937" xr:uid="{354CBFFC-61E3-4B97-BFB9-B6C449D8FCC5}"/>
    <cellStyle name="Millares 2 3 8 4 3 4" xfId="23956" xr:uid="{77FF4865-8228-4FCC-92BA-A814171A8C8D}"/>
    <cellStyle name="Millares 2 3 8 4 3 4 2" xfId="35941" xr:uid="{E9AE2BB7-4D5B-4DC6-A31E-FCD02318821E}"/>
    <cellStyle name="Millares 2 3 8 4 3 5" xfId="19962" xr:uid="{A2380472-A4F9-4D3A-A85F-2CF957DA0F8F}"/>
    <cellStyle name="Millares 2 3 8 4 3 6" xfId="31947" xr:uid="{8E5614BD-A870-4AD7-BCF8-1CAD50D1F75B}"/>
    <cellStyle name="Millares 2 3 8 4 4" xfId="2487" xr:uid="{FD6487A3-B22D-4241-B38B-AA4F5230B467}"/>
    <cellStyle name="Millares 2 3 8 4 4 2" xfId="15968" xr:uid="{3D8E2247-8659-421F-9A1C-61F9AB579968}"/>
    <cellStyle name="Millares 2 3 8 4 4 2 2" xfId="27954" xr:uid="{9AA3F3D0-29F3-4347-86AD-290C0CAC614B}"/>
    <cellStyle name="Millares 2 3 8 4 4 2 3" xfId="39939" xr:uid="{A85A52E8-6075-46A4-909E-E84564F68BDE}"/>
    <cellStyle name="Millares 2 3 8 4 4 3" xfId="23958" xr:uid="{AFD57F4E-171D-40D0-9C3F-DB6ACC9DE1A8}"/>
    <cellStyle name="Millares 2 3 8 4 4 3 2" xfId="35943" xr:uid="{7E6504F4-93F6-40D4-A150-A4956CD68D02}"/>
    <cellStyle name="Millares 2 3 8 4 4 4" xfId="19964" xr:uid="{DA86C805-87B6-46FD-884C-30620CADC1C9}"/>
    <cellStyle name="Millares 2 3 8 4 4 5" xfId="31949" xr:uid="{E20B705D-8B9E-4ADC-862E-719F6155C8D5}"/>
    <cellStyle name="Millares 2 3 8 4 5" xfId="2488" xr:uid="{697C3E46-2D41-4D0F-9D4F-EB1DDC2F6692}"/>
    <cellStyle name="Millares 2 3 8 4 5 2" xfId="15969" xr:uid="{91A62A72-08B7-4242-80B1-D040D5FCA0C7}"/>
    <cellStyle name="Millares 2 3 8 4 5 2 2" xfId="27955" xr:uid="{D3B2B6D2-57C8-4650-95D2-5A45EF853BB5}"/>
    <cellStyle name="Millares 2 3 8 4 5 2 3" xfId="39940" xr:uid="{289AFCB1-27BB-47FB-AB37-0FA03CC9F3C0}"/>
    <cellStyle name="Millares 2 3 8 4 5 3" xfId="23959" xr:uid="{5706568D-FCF2-429A-A8B6-4CE77D5A765D}"/>
    <cellStyle name="Millares 2 3 8 4 5 3 2" xfId="35944" xr:uid="{B1B65E00-58B5-4F6C-B1EF-D24ADD1FF2BA}"/>
    <cellStyle name="Millares 2 3 8 4 5 4" xfId="19965" xr:uid="{BF7F1D23-9A0A-4F00-9AED-976909371E45}"/>
    <cellStyle name="Millares 2 3 8 4 5 5" xfId="31950" xr:uid="{2ABBB8FC-DE27-4DAE-9BF6-F8D79E561905}"/>
    <cellStyle name="Millares 2 3 8 4 6" xfId="15963" xr:uid="{6D4FA93C-F41B-428E-81BD-54EAE31F4FB3}"/>
    <cellStyle name="Millares 2 3 8 4 6 2" xfId="27949" xr:uid="{400561D5-A039-48B8-8225-160CABC313D8}"/>
    <cellStyle name="Millares 2 3 8 4 6 3" xfId="39934" xr:uid="{5920D901-AC88-4D65-9185-B38DD4FFF66D}"/>
    <cellStyle name="Millares 2 3 8 4 7" xfId="23953" xr:uid="{6426519C-1617-4CBC-91CD-10DECF085341}"/>
    <cellStyle name="Millares 2 3 8 4 7 2" xfId="35938" xr:uid="{24CAA6DF-23D8-413B-BD7C-E5B2EADB89C4}"/>
    <cellStyle name="Millares 2 3 8 4 8" xfId="19959" xr:uid="{A732D82E-7717-4945-935C-37C992DE505C}"/>
    <cellStyle name="Millares 2 3 8 4 9" xfId="31944" xr:uid="{36F40E77-A16B-4496-9BB0-29459ABD34F0}"/>
    <cellStyle name="Millares 2 3 8 5" xfId="2489" xr:uid="{12508190-E861-4730-9BF7-6F1880791D98}"/>
    <cellStyle name="Millares 2 3 8 5 2" xfId="2490" xr:uid="{7F22CD34-E6C8-4DFC-ABE6-63506C8E086B}"/>
    <cellStyle name="Millares 2 3 8 5 2 2" xfId="15971" xr:uid="{E9C8ED10-11FB-4495-BEE1-50F41476B9E1}"/>
    <cellStyle name="Millares 2 3 8 5 2 2 2" xfId="27957" xr:uid="{1CD794BB-51AE-4C1C-B7C8-F7DBA73BE94C}"/>
    <cellStyle name="Millares 2 3 8 5 2 2 3" xfId="39942" xr:uid="{D88699FC-B075-48F0-903E-ABBC264C615B}"/>
    <cellStyle name="Millares 2 3 8 5 2 3" xfId="23961" xr:uid="{A7FA58FB-73DD-459B-8A2D-1D159EA20759}"/>
    <cellStyle name="Millares 2 3 8 5 2 3 2" xfId="35946" xr:uid="{43065A27-016C-4ABC-AA02-A1C77BBFF9E7}"/>
    <cellStyle name="Millares 2 3 8 5 2 4" xfId="19967" xr:uid="{A6C105BC-8EA4-4EF4-ADAA-9E31AB7AC8EE}"/>
    <cellStyle name="Millares 2 3 8 5 2 5" xfId="31952" xr:uid="{DF4E606B-1BBA-4403-A0D1-A2A42D1B0187}"/>
    <cellStyle name="Millares 2 3 8 5 3" xfId="15970" xr:uid="{FAD10FB1-5365-451F-9FEA-A832BD87FEFF}"/>
    <cellStyle name="Millares 2 3 8 5 3 2" xfId="27956" xr:uid="{AAB13CE2-AB62-4CAD-869E-573A4F3507C6}"/>
    <cellStyle name="Millares 2 3 8 5 3 3" xfId="39941" xr:uid="{C9F6B418-17CA-4601-9E57-C8C3D788BA9C}"/>
    <cellStyle name="Millares 2 3 8 5 4" xfId="23960" xr:uid="{7E5D2DDF-4137-42D8-AB97-E204560385D2}"/>
    <cellStyle name="Millares 2 3 8 5 4 2" xfId="35945" xr:uid="{33563104-3065-49D3-A828-6839146685A1}"/>
    <cellStyle name="Millares 2 3 8 5 5" xfId="19966" xr:uid="{FAF5B80B-E42F-4187-BCA7-276BA6A1FDF4}"/>
    <cellStyle name="Millares 2 3 8 5 6" xfId="31951" xr:uid="{E3B4B1A7-B42F-4A98-8C54-86B6157C9618}"/>
    <cellStyle name="Millares 2 3 8 6" xfId="2491" xr:uid="{519768D7-8218-4CF9-B2DF-0772DE81C502}"/>
    <cellStyle name="Millares 2 3 8 6 2" xfId="2492" xr:uid="{0AF8D00C-43FE-4624-B67E-55D3271BECF2}"/>
    <cellStyle name="Millares 2 3 8 6 2 2" xfId="15973" xr:uid="{48289EFD-B546-4418-970F-F3C5B7E7A52D}"/>
    <cellStyle name="Millares 2 3 8 6 2 2 2" xfId="27959" xr:uid="{29CA273A-EF4F-4D00-8C24-6687FA49F790}"/>
    <cellStyle name="Millares 2 3 8 6 2 2 3" xfId="39944" xr:uid="{EC84AA56-BAFA-4B22-B2DB-FE4F261AA63E}"/>
    <cellStyle name="Millares 2 3 8 6 2 3" xfId="23963" xr:uid="{C0A09762-03E0-4682-A65D-D03984800071}"/>
    <cellStyle name="Millares 2 3 8 6 2 3 2" xfId="35948" xr:uid="{5242EE65-B034-4532-B3AB-A4C11599C51D}"/>
    <cellStyle name="Millares 2 3 8 6 2 4" xfId="19969" xr:uid="{B8CB66D5-0E29-4B29-AB7E-50B713212721}"/>
    <cellStyle name="Millares 2 3 8 6 2 5" xfId="31954" xr:uid="{E5CB5628-2C08-4AEF-821E-56C08EEEF1AA}"/>
    <cellStyle name="Millares 2 3 8 6 3" xfId="15972" xr:uid="{E0685DCC-E214-4ADB-9217-1995F80DE265}"/>
    <cellStyle name="Millares 2 3 8 6 3 2" xfId="27958" xr:uid="{565A8F31-B162-4C3C-9287-93EF46DE7A56}"/>
    <cellStyle name="Millares 2 3 8 6 3 3" xfId="39943" xr:uid="{AD175DF2-7144-4F24-AB49-8C9EC47706B8}"/>
    <cellStyle name="Millares 2 3 8 6 4" xfId="23962" xr:uid="{B7C2893F-3429-4ABD-92E5-18C8BE21B890}"/>
    <cellStyle name="Millares 2 3 8 6 4 2" xfId="35947" xr:uid="{F2AE580C-3433-4234-9614-ABA02184AF62}"/>
    <cellStyle name="Millares 2 3 8 6 5" xfId="19968" xr:uid="{AAF8BE7C-3311-4FF9-9399-2D65F18B63AC}"/>
    <cellStyle name="Millares 2 3 8 6 6" xfId="31953" xr:uid="{42F341CC-94A2-48C7-AE38-D91BEBF0FBE7}"/>
    <cellStyle name="Millares 2 3 8 7" xfId="2493" xr:uid="{16D27A2C-DE67-425E-B0CF-3197821EE836}"/>
    <cellStyle name="Millares 2 3 8 7 2" xfId="2494" xr:uid="{D180D4CE-BC5F-4879-894F-A85318AB0D39}"/>
    <cellStyle name="Millares 2 3 8 7 2 2" xfId="15975" xr:uid="{01FD513F-5CA6-400C-A335-55E44D555869}"/>
    <cellStyle name="Millares 2 3 8 7 2 2 2" xfId="27961" xr:uid="{F83B36B8-BF74-45C3-ACBF-81AFC6FD2ED4}"/>
    <cellStyle name="Millares 2 3 8 7 2 2 3" xfId="39946" xr:uid="{4FF788E2-C037-46AC-B969-D2723806106B}"/>
    <cellStyle name="Millares 2 3 8 7 2 3" xfId="23965" xr:uid="{8EFA95EB-C327-4627-B9E1-9EFE91AC7D1E}"/>
    <cellStyle name="Millares 2 3 8 7 2 3 2" xfId="35950" xr:uid="{5947EDEA-1E51-4F68-BED4-CD99E48E3ECE}"/>
    <cellStyle name="Millares 2 3 8 7 2 4" xfId="19971" xr:uid="{8B27C3A1-F3E5-4735-873D-2B45B31E5166}"/>
    <cellStyle name="Millares 2 3 8 7 2 5" xfId="31956" xr:uid="{E3C16BDD-B846-4725-97DB-D70B376BEE19}"/>
    <cellStyle name="Millares 2 3 8 7 3" xfId="15974" xr:uid="{A6F78344-6880-4515-8246-2A3C20E6A89F}"/>
    <cellStyle name="Millares 2 3 8 7 3 2" xfId="27960" xr:uid="{483F6C8F-8BB7-4DAC-BE07-CE499AE2EFCE}"/>
    <cellStyle name="Millares 2 3 8 7 3 3" xfId="39945" xr:uid="{4047267A-6CEF-4369-A238-27AB1713722C}"/>
    <cellStyle name="Millares 2 3 8 7 4" xfId="23964" xr:uid="{8F6EE73F-C9DA-4655-B0DF-6C6303C19FD4}"/>
    <cellStyle name="Millares 2 3 8 7 4 2" xfId="35949" xr:uid="{18CE1405-260F-499C-973D-931A74ED3002}"/>
    <cellStyle name="Millares 2 3 8 7 5" xfId="19970" xr:uid="{0B929674-C9A9-4437-8779-88E94AA23C61}"/>
    <cellStyle name="Millares 2 3 8 7 6" xfId="31955" xr:uid="{2D3E39BB-526B-4423-BCA1-E3EEF9BDFE97}"/>
    <cellStyle name="Millares 2 3 8 8" xfId="2495" xr:uid="{D61C3CD2-90E8-463F-BAD7-AB0D712B9C1C}"/>
    <cellStyle name="Millares 2 3 8 8 2" xfId="15976" xr:uid="{4BAA4D9C-B0EA-4986-9070-00AAA7CD8835}"/>
    <cellStyle name="Millares 2 3 8 8 2 2" xfId="27962" xr:uid="{6E5DBCF8-7998-44B0-9E1C-40DC0CFC24FB}"/>
    <cellStyle name="Millares 2 3 8 8 2 3" xfId="39947" xr:uid="{F3B8C7C3-0FDC-4905-8A9D-1412D73B0C71}"/>
    <cellStyle name="Millares 2 3 8 8 3" xfId="23966" xr:uid="{ACC43166-F828-4CE9-9BC1-F4D672F05B95}"/>
    <cellStyle name="Millares 2 3 8 8 3 2" xfId="35951" xr:uid="{0E058A00-01AF-4805-AFFF-766A03C9E21C}"/>
    <cellStyle name="Millares 2 3 8 8 4" xfId="19972" xr:uid="{1A8CDD26-F91D-4592-BC0E-041CC5A2AAFD}"/>
    <cellStyle name="Millares 2 3 8 8 5" xfId="31957" xr:uid="{0813E812-FCF0-4D1A-830D-34E84C31F96A}"/>
    <cellStyle name="Millares 2 3 8 9" xfId="2496" xr:uid="{481CB683-A70B-424D-89A2-913EC98DB5DF}"/>
    <cellStyle name="Millares 2 3 8 9 2" xfId="15977" xr:uid="{DF07EF6B-18BF-4C59-AF0C-604679A74B21}"/>
    <cellStyle name="Millares 2 3 8 9 2 2" xfId="27963" xr:uid="{8FEEA3C4-75CE-434E-9507-4908CC1C5F00}"/>
    <cellStyle name="Millares 2 3 8 9 2 3" xfId="39948" xr:uid="{CB41FFFC-0586-44BD-82E4-EDBE329DF641}"/>
    <cellStyle name="Millares 2 3 8 9 3" xfId="23967" xr:uid="{A623994B-5845-455A-AC6B-BA718C27C2AE}"/>
    <cellStyle name="Millares 2 3 8 9 3 2" xfId="35952" xr:uid="{2FAC2D94-D0BD-4CA0-9CB2-A9C44116F035}"/>
    <cellStyle name="Millares 2 3 8 9 4" xfId="19973" xr:uid="{6D6F78BE-EAA8-4B54-91C1-626768572D58}"/>
    <cellStyle name="Millares 2 3 8 9 5" xfId="31958" xr:uid="{3342D3E5-8D84-4838-8297-C330812F12DC}"/>
    <cellStyle name="Millares 2 3 9" xfId="2497" xr:uid="{FA10487F-5857-4964-ADA7-446BCC3B83A4}"/>
    <cellStyle name="Millares 2 3 9 10" xfId="23968" xr:uid="{5F6409D0-4684-4D62-94BA-60B59183A3E3}"/>
    <cellStyle name="Millares 2 3 9 10 2" xfId="35953" xr:uid="{26F77051-5DB1-437E-80B1-181BC1BF3C43}"/>
    <cellStyle name="Millares 2 3 9 11" xfId="19974" xr:uid="{84D51DB4-AB6F-4F74-B64E-7181725B119E}"/>
    <cellStyle name="Millares 2 3 9 12" xfId="31959" xr:uid="{D003FB70-3986-47F2-94D6-638801AC11E7}"/>
    <cellStyle name="Millares 2 3 9 2" xfId="2498" xr:uid="{1C463513-6ECE-4433-BD46-E0C72D193516}"/>
    <cellStyle name="Millares 2 3 9 2 10" xfId="19975" xr:uid="{B0EB2D18-015A-44E5-A0BD-0CDF2EFB8962}"/>
    <cellStyle name="Millares 2 3 9 2 11" xfId="31960" xr:uid="{D375D5CA-CCD9-42A7-983B-3402FB75251E}"/>
    <cellStyle name="Millares 2 3 9 2 2" xfId="2499" xr:uid="{C31889D8-358A-4BCE-89B1-753BEFE33163}"/>
    <cellStyle name="Millares 2 3 9 2 2 2" xfId="2500" xr:uid="{D0FCD79A-AF5B-42C7-BADF-E64AEE7C4E2E}"/>
    <cellStyle name="Millares 2 3 9 2 2 2 2" xfId="2501" xr:uid="{D3A6DB9E-B36C-4C6E-81C2-90E371F05557}"/>
    <cellStyle name="Millares 2 3 9 2 2 2 2 2" xfId="15982" xr:uid="{9F0A2823-0BDE-486A-A062-6A723B25D0F8}"/>
    <cellStyle name="Millares 2 3 9 2 2 2 2 2 2" xfId="27968" xr:uid="{02BD360A-662F-4525-92D0-32B313C6B783}"/>
    <cellStyle name="Millares 2 3 9 2 2 2 2 2 3" xfId="39953" xr:uid="{1AB28F2B-3434-4D33-9C67-F3C8E5349183}"/>
    <cellStyle name="Millares 2 3 9 2 2 2 2 3" xfId="23972" xr:uid="{FAA1E6E9-7776-44DF-9FD4-424DC92BBCAF}"/>
    <cellStyle name="Millares 2 3 9 2 2 2 2 3 2" xfId="35957" xr:uid="{3C512A42-6B46-498E-B697-2A8EB2BB03CF}"/>
    <cellStyle name="Millares 2 3 9 2 2 2 2 4" xfId="19978" xr:uid="{4075BE28-5657-47F0-8220-7673B06EE697}"/>
    <cellStyle name="Millares 2 3 9 2 2 2 2 5" xfId="31963" xr:uid="{50DED72F-49E6-4CB8-A9C7-1DCEBD2256D4}"/>
    <cellStyle name="Millares 2 3 9 2 2 2 3" xfId="15981" xr:uid="{61B3C1EE-E40A-4F25-AD0A-423D4C3C3213}"/>
    <cellStyle name="Millares 2 3 9 2 2 2 3 2" xfId="27967" xr:uid="{CE863F77-F7DD-4B26-874C-318EAA6464A9}"/>
    <cellStyle name="Millares 2 3 9 2 2 2 3 3" xfId="39952" xr:uid="{2FFD4872-05CD-4CB0-B183-A7FBDBEDB8F9}"/>
    <cellStyle name="Millares 2 3 9 2 2 2 4" xfId="23971" xr:uid="{0D74162E-37AD-49FA-B675-D250D82A7579}"/>
    <cellStyle name="Millares 2 3 9 2 2 2 4 2" xfId="35956" xr:uid="{00E9AB0F-5335-44CC-AB39-8ED85A4DA9BF}"/>
    <cellStyle name="Millares 2 3 9 2 2 2 5" xfId="19977" xr:uid="{28DF9E03-36F0-475A-9DDB-1E6574A5F4AD}"/>
    <cellStyle name="Millares 2 3 9 2 2 2 6" xfId="31962" xr:uid="{6D81EDF2-5144-47EE-9953-C64E42725697}"/>
    <cellStyle name="Millares 2 3 9 2 2 3" xfId="2502" xr:uid="{545B4DB2-E5F0-4288-9DC2-D0106606B8A0}"/>
    <cellStyle name="Millares 2 3 9 2 2 3 2" xfId="2503" xr:uid="{D0D41ECA-B70C-4338-B1CC-5B9EA976A480}"/>
    <cellStyle name="Millares 2 3 9 2 2 3 2 2" xfId="15984" xr:uid="{DA6E984C-B0C0-4D2D-BABA-820131736A19}"/>
    <cellStyle name="Millares 2 3 9 2 2 3 2 2 2" xfId="27970" xr:uid="{654C09DE-E014-4982-8FDB-F91DC7DBE567}"/>
    <cellStyle name="Millares 2 3 9 2 2 3 2 2 3" xfId="39955" xr:uid="{F3F4EEB0-5CCD-471C-A05B-D8C76BE0E074}"/>
    <cellStyle name="Millares 2 3 9 2 2 3 2 3" xfId="23974" xr:uid="{205B3020-C238-4FEA-8948-8547DB7A6CBD}"/>
    <cellStyle name="Millares 2 3 9 2 2 3 2 3 2" xfId="35959" xr:uid="{759B1BFC-DBE2-4131-9837-4613C09F4E4D}"/>
    <cellStyle name="Millares 2 3 9 2 2 3 2 4" xfId="19980" xr:uid="{808C297F-C6C3-4B9B-834E-65F757863BD3}"/>
    <cellStyle name="Millares 2 3 9 2 2 3 2 5" xfId="31965" xr:uid="{036CC7CE-D0FC-49C3-ACC9-3D9A42BFE206}"/>
    <cellStyle name="Millares 2 3 9 2 2 3 3" xfId="15983" xr:uid="{A139ECBB-A780-4BF4-826E-1D4FA7B47D7A}"/>
    <cellStyle name="Millares 2 3 9 2 2 3 3 2" xfId="27969" xr:uid="{20C1EC1B-96CD-4EB8-94B9-50F6A67A90F1}"/>
    <cellStyle name="Millares 2 3 9 2 2 3 3 3" xfId="39954" xr:uid="{31F9C6F9-4E9B-4953-9A8E-015498BCBF25}"/>
    <cellStyle name="Millares 2 3 9 2 2 3 4" xfId="23973" xr:uid="{335014F0-FABB-4FE4-801B-FAC5DCB3B550}"/>
    <cellStyle name="Millares 2 3 9 2 2 3 4 2" xfId="35958" xr:uid="{FBFDF2B6-203B-45AA-B1AE-9549144A4E89}"/>
    <cellStyle name="Millares 2 3 9 2 2 3 5" xfId="19979" xr:uid="{E1C134C2-6EF0-442A-AE70-611381634B7B}"/>
    <cellStyle name="Millares 2 3 9 2 2 3 6" xfId="31964" xr:uid="{63C7BF08-FA07-424A-B878-31F6B1BCF351}"/>
    <cellStyle name="Millares 2 3 9 2 2 4" xfId="2504" xr:uid="{8C94CF72-6D5A-45F4-BD7D-349F443DE252}"/>
    <cellStyle name="Millares 2 3 9 2 2 4 2" xfId="15985" xr:uid="{2192D548-4588-4848-8307-C9E3A1348E60}"/>
    <cellStyle name="Millares 2 3 9 2 2 4 2 2" xfId="27971" xr:uid="{8E7CCDE1-CCAA-47B4-9D4F-01E748E81B39}"/>
    <cellStyle name="Millares 2 3 9 2 2 4 2 3" xfId="39956" xr:uid="{0B3C7ABB-A815-476D-8025-AF25556F80B0}"/>
    <cellStyle name="Millares 2 3 9 2 2 4 3" xfId="23975" xr:uid="{DFE85F27-40F1-48AB-9CC8-78BC399CCDE8}"/>
    <cellStyle name="Millares 2 3 9 2 2 4 3 2" xfId="35960" xr:uid="{9F933A82-50AD-4D67-9DF9-087D1441AED3}"/>
    <cellStyle name="Millares 2 3 9 2 2 4 4" xfId="19981" xr:uid="{6C4BDF4D-D582-4E3B-98F1-26FDA93520A6}"/>
    <cellStyle name="Millares 2 3 9 2 2 4 5" xfId="31966" xr:uid="{829BA988-DE3F-4AB0-8B06-F6A43441A523}"/>
    <cellStyle name="Millares 2 3 9 2 2 5" xfId="2505" xr:uid="{BCA3FDA2-D4C9-4990-9FD4-6159EA484D6A}"/>
    <cellStyle name="Millares 2 3 9 2 2 5 2" xfId="15986" xr:uid="{C6824909-14B9-477B-89EA-9C7F518CEF3B}"/>
    <cellStyle name="Millares 2 3 9 2 2 5 2 2" xfId="27972" xr:uid="{C2DB44AD-B2EC-49C9-AC32-6F30C39B6A1A}"/>
    <cellStyle name="Millares 2 3 9 2 2 5 2 3" xfId="39957" xr:uid="{0B4CAEDF-0920-47E1-964F-2B16FFFCE58B}"/>
    <cellStyle name="Millares 2 3 9 2 2 5 3" xfId="23976" xr:uid="{878E45D0-B9EA-4C76-9BDD-5A3F41C249B8}"/>
    <cellStyle name="Millares 2 3 9 2 2 5 3 2" xfId="35961" xr:uid="{A8E3E4AA-513A-4B4C-BEE4-31C875E4AF1E}"/>
    <cellStyle name="Millares 2 3 9 2 2 5 4" xfId="19982" xr:uid="{5647D437-A144-4711-9BCA-535BDD3066A8}"/>
    <cellStyle name="Millares 2 3 9 2 2 5 5" xfId="31967" xr:uid="{1C570DB5-2A40-44A4-9132-B0722A38AAFC}"/>
    <cellStyle name="Millares 2 3 9 2 2 6" xfId="15980" xr:uid="{7E299EC3-8793-4235-AAF8-F38EAA3BEDFD}"/>
    <cellStyle name="Millares 2 3 9 2 2 6 2" xfId="27966" xr:uid="{607D9BBF-4D51-47F6-ABEF-62C26FA8142A}"/>
    <cellStyle name="Millares 2 3 9 2 2 6 3" xfId="39951" xr:uid="{AD6FA8EC-AF22-4825-BA0A-9E92D24D4C71}"/>
    <cellStyle name="Millares 2 3 9 2 2 7" xfId="23970" xr:uid="{4412ED77-297E-41F3-8A65-9CDF93D794EC}"/>
    <cellStyle name="Millares 2 3 9 2 2 7 2" xfId="35955" xr:uid="{C40A3B00-A299-4F65-A188-2941FB5884EE}"/>
    <cellStyle name="Millares 2 3 9 2 2 8" xfId="19976" xr:uid="{3747973B-7CC2-4388-AFD4-083827EF4F3D}"/>
    <cellStyle name="Millares 2 3 9 2 2 9" xfId="31961" xr:uid="{FACECEEC-7463-4BBB-8FA7-DD570F218456}"/>
    <cellStyle name="Millares 2 3 9 2 3" xfId="2506" xr:uid="{05097C6D-802E-4AE9-89DD-99BAE3F18F18}"/>
    <cellStyle name="Millares 2 3 9 2 3 2" xfId="2507" xr:uid="{FCAE8B03-79CC-4494-8757-8E2295DFA092}"/>
    <cellStyle name="Millares 2 3 9 2 3 2 2" xfId="15988" xr:uid="{43F7AF78-8BBA-4216-B2F7-D922F47B37F8}"/>
    <cellStyle name="Millares 2 3 9 2 3 2 2 2" xfId="27974" xr:uid="{D2101256-78DF-4752-B98A-D492D84740AC}"/>
    <cellStyle name="Millares 2 3 9 2 3 2 2 3" xfId="39959" xr:uid="{1EC71B8B-22B8-488E-BE18-33931849BD93}"/>
    <cellStyle name="Millares 2 3 9 2 3 2 3" xfId="23978" xr:uid="{C859A6CA-75D7-4749-92AE-6DACBE24A80E}"/>
    <cellStyle name="Millares 2 3 9 2 3 2 3 2" xfId="35963" xr:uid="{25D0911B-2ACC-4FA9-A70D-921DFF70EA0C}"/>
    <cellStyle name="Millares 2 3 9 2 3 2 4" xfId="19984" xr:uid="{4DA4F4EC-D42F-401A-8BE3-C142A7310FB5}"/>
    <cellStyle name="Millares 2 3 9 2 3 2 5" xfId="31969" xr:uid="{C04B1D4D-2378-44FD-956F-2AFBEFA8253F}"/>
    <cellStyle name="Millares 2 3 9 2 3 3" xfId="15987" xr:uid="{3F6177B8-EC5E-427E-8D2F-C0F31FC769A0}"/>
    <cellStyle name="Millares 2 3 9 2 3 3 2" xfId="27973" xr:uid="{DFFFF13D-B905-4AF8-B5FE-13968696054E}"/>
    <cellStyle name="Millares 2 3 9 2 3 3 3" xfId="39958" xr:uid="{9F8EACB0-7FC8-4D4C-8E16-039A961052DC}"/>
    <cellStyle name="Millares 2 3 9 2 3 4" xfId="23977" xr:uid="{56490576-399D-470D-A5F1-C03DFEB2301B}"/>
    <cellStyle name="Millares 2 3 9 2 3 4 2" xfId="35962" xr:uid="{965DD97C-6693-4E1E-96E7-975A196A364B}"/>
    <cellStyle name="Millares 2 3 9 2 3 5" xfId="19983" xr:uid="{6F8E1CEE-C857-4EC6-9161-F8CC7314E1EB}"/>
    <cellStyle name="Millares 2 3 9 2 3 6" xfId="31968" xr:uid="{BBB839BF-2436-4CEE-A015-F33348B8FE5D}"/>
    <cellStyle name="Millares 2 3 9 2 4" xfId="2508" xr:uid="{82D346BA-4FFA-4CDC-B0C9-CC19AE193667}"/>
    <cellStyle name="Millares 2 3 9 2 4 2" xfId="2509" xr:uid="{80BC4578-F54A-4A12-A2DA-306D06B5130B}"/>
    <cellStyle name="Millares 2 3 9 2 4 2 2" xfId="15990" xr:uid="{3B149C90-3A86-49A1-ADF7-3DE3724D1B65}"/>
    <cellStyle name="Millares 2 3 9 2 4 2 2 2" xfId="27976" xr:uid="{0DD7148A-0AC6-4FDE-83C1-4DEF768B272A}"/>
    <cellStyle name="Millares 2 3 9 2 4 2 2 3" xfId="39961" xr:uid="{AEC4BE2E-0AD0-4337-9184-446B3EF3FDC2}"/>
    <cellStyle name="Millares 2 3 9 2 4 2 3" xfId="23980" xr:uid="{7BA61596-9AA9-4E37-9374-99A69A499B1E}"/>
    <cellStyle name="Millares 2 3 9 2 4 2 3 2" xfId="35965" xr:uid="{A4A26F4C-028B-4E17-8A59-D2AE315E15B2}"/>
    <cellStyle name="Millares 2 3 9 2 4 2 4" xfId="19986" xr:uid="{E9BEFB34-132F-48FA-84DB-2A64CB1112A4}"/>
    <cellStyle name="Millares 2 3 9 2 4 2 5" xfId="31971" xr:uid="{04E94C66-6991-42EB-8F55-1463A24E9B0E}"/>
    <cellStyle name="Millares 2 3 9 2 4 3" xfId="15989" xr:uid="{73147325-91DD-4355-9485-93C52845A7DD}"/>
    <cellStyle name="Millares 2 3 9 2 4 3 2" xfId="27975" xr:uid="{6AB1765D-6C6B-4147-87E6-6A1AC8A383A4}"/>
    <cellStyle name="Millares 2 3 9 2 4 3 3" xfId="39960" xr:uid="{E62A1830-A73D-47D0-B1B8-5F539A979FA8}"/>
    <cellStyle name="Millares 2 3 9 2 4 4" xfId="23979" xr:uid="{EEAC63F6-7BFB-4BB4-839D-22162232B667}"/>
    <cellStyle name="Millares 2 3 9 2 4 4 2" xfId="35964" xr:uid="{4913B2E8-EE05-45AB-9A05-8D7183F0EF78}"/>
    <cellStyle name="Millares 2 3 9 2 4 5" xfId="19985" xr:uid="{CC220970-9656-49EB-9621-E0B1606224CA}"/>
    <cellStyle name="Millares 2 3 9 2 4 6" xfId="31970" xr:uid="{ACB36936-2081-41A2-8388-4E5DA657BB80}"/>
    <cellStyle name="Millares 2 3 9 2 5" xfId="2510" xr:uid="{260DA0FA-6D51-4C93-A1C5-76B0B3119A28}"/>
    <cellStyle name="Millares 2 3 9 2 5 2" xfId="2511" xr:uid="{0C5112F4-9CBE-4D48-826F-4B5014A2E417}"/>
    <cellStyle name="Millares 2 3 9 2 5 2 2" xfId="15992" xr:uid="{EDB31D90-C15A-40A0-BFB0-6ED8B6291A5F}"/>
    <cellStyle name="Millares 2 3 9 2 5 2 2 2" xfId="27978" xr:uid="{4F983157-8DC9-4D29-8939-C4260F0BC1FE}"/>
    <cellStyle name="Millares 2 3 9 2 5 2 2 3" xfId="39963" xr:uid="{30FF80FE-6575-49E2-BFB7-437B8C484FC6}"/>
    <cellStyle name="Millares 2 3 9 2 5 2 3" xfId="23982" xr:uid="{F42602CB-4851-470F-BC3E-7D8FC8255CD3}"/>
    <cellStyle name="Millares 2 3 9 2 5 2 3 2" xfId="35967" xr:uid="{0D473186-BA8F-4F60-9E6D-A61DFAACA5C5}"/>
    <cellStyle name="Millares 2 3 9 2 5 2 4" xfId="19988" xr:uid="{40F5561E-FBDE-4F2C-A2D7-46BCBEB9E275}"/>
    <cellStyle name="Millares 2 3 9 2 5 2 5" xfId="31973" xr:uid="{F62B57B1-77A2-4D24-82C2-D31F0E058343}"/>
    <cellStyle name="Millares 2 3 9 2 5 3" xfId="15991" xr:uid="{A6B9E0C1-FFEB-4513-95AB-2AE52A47F10A}"/>
    <cellStyle name="Millares 2 3 9 2 5 3 2" xfId="27977" xr:uid="{85A1AC2B-A2AB-4D02-A16D-637C24289898}"/>
    <cellStyle name="Millares 2 3 9 2 5 3 3" xfId="39962" xr:uid="{96540FD5-3AE9-443E-9945-A0BD42F01FFC}"/>
    <cellStyle name="Millares 2 3 9 2 5 4" xfId="23981" xr:uid="{4ADD7F4B-C06E-418B-9D84-AB9EC2166F3C}"/>
    <cellStyle name="Millares 2 3 9 2 5 4 2" xfId="35966" xr:uid="{5837C096-6BCB-4E4C-8735-9CACC974AC7B}"/>
    <cellStyle name="Millares 2 3 9 2 5 5" xfId="19987" xr:uid="{1E8831FA-D272-4315-AF67-147D40F6360C}"/>
    <cellStyle name="Millares 2 3 9 2 5 6" xfId="31972" xr:uid="{4FE7DA9C-2592-426D-8061-C34F76A4595F}"/>
    <cellStyle name="Millares 2 3 9 2 6" xfId="2512" xr:uid="{4B8C4BF3-EDBD-48EE-BC45-495100127013}"/>
    <cellStyle name="Millares 2 3 9 2 6 2" xfId="15993" xr:uid="{C1D177AF-00F6-442C-89F1-75F681E52CA6}"/>
    <cellStyle name="Millares 2 3 9 2 6 2 2" xfId="27979" xr:uid="{99497E3A-F7B2-4EE7-B003-36DFE8E8FC15}"/>
    <cellStyle name="Millares 2 3 9 2 6 2 3" xfId="39964" xr:uid="{2D494943-58D4-4B18-94B0-18DE09F046CE}"/>
    <cellStyle name="Millares 2 3 9 2 6 3" xfId="23983" xr:uid="{115C3A0D-0725-4DED-89DF-94EB8D4F4730}"/>
    <cellStyle name="Millares 2 3 9 2 6 3 2" xfId="35968" xr:uid="{E5A33AD3-C878-4A43-B08B-732C7F529F67}"/>
    <cellStyle name="Millares 2 3 9 2 6 4" xfId="19989" xr:uid="{F0C918DB-B3B0-45E6-BDD5-3BEA948BA6CB}"/>
    <cellStyle name="Millares 2 3 9 2 6 5" xfId="31974" xr:uid="{CBD6B759-F13F-4903-B1AF-5CBF85CFE8C7}"/>
    <cellStyle name="Millares 2 3 9 2 7" xfId="2513" xr:uid="{1FBCAB63-EA89-4A41-9AA5-86680F4A5821}"/>
    <cellStyle name="Millares 2 3 9 2 7 2" xfId="15994" xr:uid="{DB18A083-3406-4FD5-880D-8CAB8124BE2A}"/>
    <cellStyle name="Millares 2 3 9 2 7 2 2" xfId="27980" xr:uid="{489C569A-207F-461E-BCDE-AC3C53837CFE}"/>
    <cellStyle name="Millares 2 3 9 2 7 2 3" xfId="39965" xr:uid="{6E7B6B3C-F31C-44F4-ADB8-BAE0AD4F62D9}"/>
    <cellStyle name="Millares 2 3 9 2 7 3" xfId="23984" xr:uid="{66033DD8-2AF4-484E-BA68-C19C32654DE2}"/>
    <cellStyle name="Millares 2 3 9 2 7 3 2" xfId="35969" xr:uid="{5CC6C078-FD5E-460A-A89E-3AE8DE843E4A}"/>
    <cellStyle name="Millares 2 3 9 2 7 4" xfId="19990" xr:uid="{A6F43D51-58C5-443D-9D5D-71EEFB14EC04}"/>
    <cellStyle name="Millares 2 3 9 2 7 5" xfId="31975" xr:uid="{C6BF184A-C0A4-4310-BC36-C2E17C4707D4}"/>
    <cellStyle name="Millares 2 3 9 2 8" xfId="15979" xr:uid="{7C22718A-7C01-4651-A597-1F9290076DB5}"/>
    <cellStyle name="Millares 2 3 9 2 8 2" xfId="27965" xr:uid="{108501EE-8E73-408A-B3BC-3843B40A5000}"/>
    <cellStyle name="Millares 2 3 9 2 8 3" xfId="39950" xr:uid="{B1804EA5-3801-4908-B043-5FE41523A761}"/>
    <cellStyle name="Millares 2 3 9 2 9" xfId="23969" xr:uid="{4FC779B6-1AD3-42DC-96B3-9E7380DD779D}"/>
    <cellStyle name="Millares 2 3 9 2 9 2" xfId="35954" xr:uid="{1A84FB8C-7AB2-46AB-8144-71865CF3E29D}"/>
    <cellStyle name="Millares 2 3 9 3" xfId="2514" xr:uid="{47198CEA-8B79-4878-A142-BD7F1AE2C928}"/>
    <cellStyle name="Millares 2 3 9 3 2" xfId="2515" xr:uid="{701572E5-EBDE-4041-A977-F319B1E08500}"/>
    <cellStyle name="Millares 2 3 9 3 2 2" xfId="2516" xr:uid="{7F32010A-EA85-416F-B727-E4B76A674779}"/>
    <cellStyle name="Millares 2 3 9 3 2 2 2" xfId="15997" xr:uid="{564A8A36-170B-4F35-BADE-501EFA9DD2C7}"/>
    <cellStyle name="Millares 2 3 9 3 2 2 2 2" xfId="27983" xr:uid="{9F26042A-6B05-4B1E-8DEE-0F04ACC3D63D}"/>
    <cellStyle name="Millares 2 3 9 3 2 2 2 3" xfId="39968" xr:uid="{3E8D265C-D596-4354-B05B-3F026B2CAC90}"/>
    <cellStyle name="Millares 2 3 9 3 2 2 3" xfId="23987" xr:uid="{43C42025-65E3-4CCB-9115-0CACADEA0133}"/>
    <cellStyle name="Millares 2 3 9 3 2 2 3 2" xfId="35972" xr:uid="{F424DD47-6B2F-4033-AF71-259104EE7623}"/>
    <cellStyle name="Millares 2 3 9 3 2 2 4" xfId="19993" xr:uid="{5AAD815E-17BC-43D0-8224-7C9D3B83E644}"/>
    <cellStyle name="Millares 2 3 9 3 2 2 5" xfId="31978" xr:uid="{476BDC77-44AD-4DEC-B8B4-E1EE8456B015}"/>
    <cellStyle name="Millares 2 3 9 3 2 3" xfId="15996" xr:uid="{1A9C6371-3677-4B60-AE31-76BFD76B4DCA}"/>
    <cellStyle name="Millares 2 3 9 3 2 3 2" xfId="27982" xr:uid="{26195A6B-F73A-4610-ACBF-81F6B5A466FB}"/>
    <cellStyle name="Millares 2 3 9 3 2 3 3" xfId="39967" xr:uid="{E1D31E5E-E4EB-4C7B-80A3-5C85BD9CFD6B}"/>
    <cellStyle name="Millares 2 3 9 3 2 4" xfId="23986" xr:uid="{D1140658-7640-46F1-AA60-DE5A34508D96}"/>
    <cellStyle name="Millares 2 3 9 3 2 4 2" xfId="35971" xr:uid="{578C66F6-E0B3-44B9-BFCC-566D7FBBB0D7}"/>
    <cellStyle name="Millares 2 3 9 3 2 5" xfId="19992" xr:uid="{40C8BCC6-C307-4EDD-90A5-FB1B254F5909}"/>
    <cellStyle name="Millares 2 3 9 3 2 6" xfId="31977" xr:uid="{704AB102-056B-4D1D-8B2A-957CA84DCB0D}"/>
    <cellStyle name="Millares 2 3 9 3 3" xfId="2517" xr:uid="{72697A4A-AA51-4E2F-B0E3-3F85BB9963C6}"/>
    <cellStyle name="Millares 2 3 9 3 3 2" xfId="2518" xr:uid="{0D4E7100-81DB-441F-B26F-1DFFCD6BAD68}"/>
    <cellStyle name="Millares 2 3 9 3 3 2 2" xfId="15999" xr:uid="{19BA4400-A21D-4BE0-B7F5-DCEB14F529D3}"/>
    <cellStyle name="Millares 2 3 9 3 3 2 2 2" xfId="27985" xr:uid="{3358C860-6756-4854-AA6E-04D214FC5695}"/>
    <cellStyle name="Millares 2 3 9 3 3 2 2 3" xfId="39970" xr:uid="{DBC18D0F-1412-4D42-85D8-DFC2184BA6B7}"/>
    <cellStyle name="Millares 2 3 9 3 3 2 3" xfId="23989" xr:uid="{38B9EC02-D980-4234-BA68-060AB54FCA11}"/>
    <cellStyle name="Millares 2 3 9 3 3 2 3 2" xfId="35974" xr:uid="{AD2512FA-DB9D-4D40-9109-EAFB35C11842}"/>
    <cellStyle name="Millares 2 3 9 3 3 2 4" xfId="19995" xr:uid="{9CEA1D8D-6D45-4463-A915-F68E691BFBAE}"/>
    <cellStyle name="Millares 2 3 9 3 3 2 5" xfId="31980" xr:uid="{4F553ECA-3AAD-47EA-BFFA-C1FEAE77659C}"/>
    <cellStyle name="Millares 2 3 9 3 3 3" xfId="15998" xr:uid="{C92674F1-CCA1-4C61-8336-B05DFEF92C7D}"/>
    <cellStyle name="Millares 2 3 9 3 3 3 2" xfId="27984" xr:uid="{41BFDF92-9D5A-4FA9-BEB6-59D0215EC2C7}"/>
    <cellStyle name="Millares 2 3 9 3 3 3 3" xfId="39969" xr:uid="{BE2CB6DB-5921-42BE-BDB9-95E2B2788D28}"/>
    <cellStyle name="Millares 2 3 9 3 3 4" xfId="23988" xr:uid="{13B468B7-8732-4512-8DF5-4FC292AF8A38}"/>
    <cellStyle name="Millares 2 3 9 3 3 4 2" xfId="35973" xr:uid="{15E92F51-B61B-4204-A358-3A55F51BB077}"/>
    <cellStyle name="Millares 2 3 9 3 3 5" xfId="19994" xr:uid="{EA6EC769-A04F-4E93-8AD1-5C27DB0E0044}"/>
    <cellStyle name="Millares 2 3 9 3 3 6" xfId="31979" xr:uid="{7AA8D355-4C27-48ED-AD9B-EB66D6528BF7}"/>
    <cellStyle name="Millares 2 3 9 3 4" xfId="2519" xr:uid="{C99246C8-E782-4B5E-933B-1F72C134E240}"/>
    <cellStyle name="Millares 2 3 9 3 4 2" xfId="16000" xr:uid="{B7CADADA-F6CF-4F1D-92DB-F9F9C0902989}"/>
    <cellStyle name="Millares 2 3 9 3 4 2 2" xfId="27986" xr:uid="{B85680BB-48DF-4EA9-A0EF-07E0F46A1EE7}"/>
    <cellStyle name="Millares 2 3 9 3 4 2 3" xfId="39971" xr:uid="{D34CDA8B-1026-44ED-9474-63FAF85EA6F8}"/>
    <cellStyle name="Millares 2 3 9 3 4 3" xfId="23990" xr:uid="{86002484-AED0-44EB-AEA1-323768E86AF0}"/>
    <cellStyle name="Millares 2 3 9 3 4 3 2" xfId="35975" xr:uid="{E2123732-3871-4691-A889-5A082D166245}"/>
    <cellStyle name="Millares 2 3 9 3 4 4" xfId="19996" xr:uid="{B211E878-6E83-4074-979C-0128486FA2C3}"/>
    <cellStyle name="Millares 2 3 9 3 4 5" xfId="31981" xr:uid="{75C1FDAC-396F-4372-9EAC-55477226DEFC}"/>
    <cellStyle name="Millares 2 3 9 3 5" xfId="2520" xr:uid="{FF7444DB-F0D0-4959-90EB-290FF07FE488}"/>
    <cellStyle name="Millares 2 3 9 3 5 2" xfId="16001" xr:uid="{595BD9EE-9C05-4F03-AE81-E4E39693DF48}"/>
    <cellStyle name="Millares 2 3 9 3 5 2 2" xfId="27987" xr:uid="{16588590-1E19-485B-B1C0-281B8EFA173A}"/>
    <cellStyle name="Millares 2 3 9 3 5 2 3" xfId="39972" xr:uid="{CFBC883E-245B-487D-89BC-3D921B5BCEC9}"/>
    <cellStyle name="Millares 2 3 9 3 5 3" xfId="23991" xr:uid="{0B6E6389-3F98-4E97-B525-8510C414EF13}"/>
    <cellStyle name="Millares 2 3 9 3 5 3 2" xfId="35976" xr:uid="{758BC580-B752-48F9-ACF8-E144A78A2B0F}"/>
    <cellStyle name="Millares 2 3 9 3 5 4" xfId="19997" xr:uid="{C2DDB27C-3A7F-4973-8F16-C4509CB06ED2}"/>
    <cellStyle name="Millares 2 3 9 3 5 5" xfId="31982" xr:uid="{923194D8-05B7-4779-8697-C41D83D303E4}"/>
    <cellStyle name="Millares 2 3 9 3 6" xfId="15995" xr:uid="{ADA72C17-7F08-4837-BD7A-AB8B454583E3}"/>
    <cellStyle name="Millares 2 3 9 3 6 2" xfId="27981" xr:uid="{DC1C7D85-5112-48F8-8961-76C6EF337A24}"/>
    <cellStyle name="Millares 2 3 9 3 6 3" xfId="39966" xr:uid="{2676B005-5018-4CD3-94B4-8568B61F2343}"/>
    <cellStyle name="Millares 2 3 9 3 7" xfId="23985" xr:uid="{74942264-BE5F-4321-A510-3994B65B6558}"/>
    <cellStyle name="Millares 2 3 9 3 7 2" xfId="35970" xr:uid="{6F7C4AD7-DCD0-4A22-A962-9889E5C52437}"/>
    <cellStyle name="Millares 2 3 9 3 8" xfId="19991" xr:uid="{B63A24A6-883E-4B4E-8DA5-697C0558C957}"/>
    <cellStyle name="Millares 2 3 9 3 9" xfId="31976" xr:uid="{75459B22-46B6-4067-A122-88A2FCDB140C}"/>
    <cellStyle name="Millares 2 3 9 4" xfId="2521" xr:uid="{3D2013C0-CF46-4595-B75A-8585BA235205}"/>
    <cellStyle name="Millares 2 3 9 4 2" xfId="2522" xr:uid="{42A35AA6-2662-4CEB-8276-CDB8659B38BC}"/>
    <cellStyle name="Millares 2 3 9 4 2 2" xfId="16003" xr:uid="{C80750E9-DB3D-4226-A0DB-29AA889F691B}"/>
    <cellStyle name="Millares 2 3 9 4 2 2 2" xfId="27989" xr:uid="{F5438B30-35A2-43DE-8E16-D1E52A97DC75}"/>
    <cellStyle name="Millares 2 3 9 4 2 2 3" xfId="39974" xr:uid="{9DFEFA75-7BD2-43B3-A401-EF62F8920A3E}"/>
    <cellStyle name="Millares 2 3 9 4 2 3" xfId="23993" xr:uid="{746BE714-D69A-4D98-96ED-DF8D2E665D8E}"/>
    <cellStyle name="Millares 2 3 9 4 2 3 2" xfId="35978" xr:uid="{992763E2-2090-4A0B-A01A-99AF7D4901C7}"/>
    <cellStyle name="Millares 2 3 9 4 2 4" xfId="19999" xr:uid="{4854413A-237E-4B43-97EE-78ED53925A22}"/>
    <cellStyle name="Millares 2 3 9 4 2 5" xfId="31984" xr:uid="{923B595F-408A-4061-BCC0-E957761792F1}"/>
    <cellStyle name="Millares 2 3 9 4 3" xfId="16002" xr:uid="{479B9951-A3B8-497D-AA58-A092121A415C}"/>
    <cellStyle name="Millares 2 3 9 4 3 2" xfId="27988" xr:uid="{CBC2AE3C-A024-4A7B-A2EB-52DB83047781}"/>
    <cellStyle name="Millares 2 3 9 4 3 3" xfId="39973" xr:uid="{59358877-213A-49F2-9EFA-E914B9E07AB7}"/>
    <cellStyle name="Millares 2 3 9 4 4" xfId="23992" xr:uid="{8111247F-CDBB-47D9-9058-6DBAF9567558}"/>
    <cellStyle name="Millares 2 3 9 4 4 2" xfId="35977" xr:uid="{F67CEA84-7D64-4BC1-A4AD-5090CA35EE6C}"/>
    <cellStyle name="Millares 2 3 9 4 5" xfId="19998" xr:uid="{782F4F6B-30A3-4D28-AFBD-6285EBF74269}"/>
    <cellStyle name="Millares 2 3 9 4 6" xfId="31983" xr:uid="{C35A8697-9029-4AF9-96E2-11C9A271DD26}"/>
    <cellStyle name="Millares 2 3 9 5" xfId="2523" xr:uid="{A35DB2BD-AAFD-4F21-B1E6-4019B29A5820}"/>
    <cellStyle name="Millares 2 3 9 5 2" xfId="2524" xr:uid="{05D9FC1D-FFB6-4A4F-AF72-31C50952FD68}"/>
    <cellStyle name="Millares 2 3 9 5 2 2" xfId="16005" xr:uid="{903467A9-9734-440D-8FB9-73A684C389C6}"/>
    <cellStyle name="Millares 2 3 9 5 2 2 2" xfId="27991" xr:uid="{77EF03F8-E199-4125-B928-D89004DD6E62}"/>
    <cellStyle name="Millares 2 3 9 5 2 2 3" xfId="39976" xr:uid="{8740C507-E8BD-43CB-8E5F-727F5EF9901C}"/>
    <cellStyle name="Millares 2 3 9 5 2 3" xfId="23995" xr:uid="{7687DB86-26BD-4575-A03E-8597535E5947}"/>
    <cellStyle name="Millares 2 3 9 5 2 3 2" xfId="35980" xr:uid="{3084D30F-8687-4F96-BA90-60EFD21E9FEF}"/>
    <cellStyle name="Millares 2 3 9 5 2 4" xfId="20001" xr:uid="{2BEE74AB-248C-4A12-801C-1F72771C8A66}"/>
    <cellStyle name="Millares 2 3 9 5 2 5" xfId="31986" xr:uid="{D15C9F73-D7DA-48DB-8274-65CE4BF2D6FF}"/>
    <cellStyle name="Millares 2 3 9 5 3" xfId="16004" xr:uid="{CE5B66C4-84D6-4D06-87AB-42F20DFB8AA2}"/>
    <cellStyle name="Millares 2 3 9 5 3 2" xfId="27990" xr:uid="{0E86914B-0CB3-4929-B074-FF380D374CBF}"/>
    <cellStyle name="Millares 2 3 9 5 3 3" xfId="39975" xr:uid="{ADB473D7-DA2C-43B3-A9C1-380AF2B1C7FC}"/>
    <cellStyle name="Millares 2 3 9 5 4" xfId="23994" xr:uid="{2079A78A-4912-4BF7-8DAA-FE19D996110A}"/>
    <cellStyle name="Millares 2 3 9 5 4 2" xfId="35979" xr:uid="{9DD960C4-D8E7-4C48-9FEF-C71055463BDE}"/>
    <cellStyle name="Millares 2 3 9 5 5" xfId="20000" xr:uid="{8330E939-7134-43EA-8B72-87BA586D504D}"/>
    <cellStyle name="Millares 2 3 9 5 6" xfId="31985" xr:uid="{B828123E-FD9F-4180-A7D5-BAB936BC3A14}"/>
    <cellStyle name="Millares 2 3 9 6" xfId="2525" xr:uid="{716FD7DE-D4B9-46F2-83EB-FE2DC22311DA}"/>
    <cellStyle name="Millares 2 3 9 6 2" xfId="2526" xr:uid="{DFF963E5-12C7-4257-9DF7-E3F92F489C60}"/>
    <cellStyle name="Millares 2 3 9 6 2 2" xfId="16007" xr:uid="{86E83909-EF81-403D-8C62-8931DF6789C7}"/>
    <cellStyle name="Millares 2 3 9 6 2 2 2" xfId="27993" xr:uid="{9071534E-6863-4E6A-9823-64B84721F967}"/>
    <cellStyle name="Millares 2 3 9 6 2 2 3" xfId="39978" xr:uid="{4DF83542-F6F4-4FDA-953A-D5B125EB0693}"/>
    <cellStyle name="Millares 2 3 9 6 2 3" xfId="23997" xr:uid="{80A00540-AE26-4CA9-A08D-C045EB348134}"/>
    <cellStyle name="Millares 2 3 9 6 2 3 2" xfId="35982" xr:uid="{37F82590-5E43-44B1-AB2A-9FAD7A8A8929}"/>
    <cellStyle name="Millares 2 3 9 6 2 4" xfId="20003" xr:uid="{6324FDAE-26A8-4F9A-B805-314B4A7F5595}"/>
    <cellStyle name="Millares 2 3 9 6 2 5" xfId="31988" xr:uid="{F01F22CA-CABB-4D07-B62D-6DFE8D2CD28E}"/>
    <cellStyle name="Millares 2 3 9 6 3" xfId="16006" xr:uid="{F0C0CF07-4965-4F27-96CF-78D51C1AF533}"/>
    <cellStyle name="Millares 2 3 9 6 3 2" xfId="27992" xr:uid="{F3484630-D983-469C-8B74-FB6C89D83BE6}"/>
    <cellStyle name="Millares 2 3 9 6 3 3" xfId="39977" xr:uid="{C8843D04-5901-41E8-9A3B-7E7F897EBB1B}"/>
    <cellStyle name="Millares 2 3 9 6 4" xfId="23996" xr:uid="{D44832EC-643C-4A57-9722-7DCB47704349}"/>
    <cellStyle name="Millares 2 3 9 6 4 2" xfId="35981" xr:uid="{1E354C24-6260-4242-97C4-78786FDD05DF}"/>
    <cellStyle name="Millares 2 3 9 6 5" xfId="20002" xr:uid="{3FAE88F7-CD3C-499B-86A4-C3A847B7A1F8}"/>
    <cellStyle name="Millares 2 3 9 6 6" xfId="31987" xr:uid="{1AB14414-791B-486A-A3C1-78E6D35B657A}"/>
    <cellStyle name="Millares 2 3 9 7" xfId="2527" xr:uid="{C0FF742A-97A7-4AFC-AC98-1993630627D0}"/>
    <cellStyle name="Millares 2 3 9 7 2" xfId="16008" xr:uid="{9C9C7EA4-7B68-4E75-BE58-2E73232EE114}"/>
    <cellStyle name="Millares 2 3 9 7 2 2" xfId="27994" xr:uid="{3197D2D1-AE5D-4D68-9A77-6D077A356DB9}"/>
    <cellStyle name="Millares 2 3 9 7 2 3" xfId="39979" xr:uid="{BE72A7F7-F9A8-4290-89BC-9E8B8DFF90D5}"/>
    <cellStyle name="Millares 2 3 9 7 3" xfId="23998" xr:uid="{58BA11E4-7A23-4275-9D31-104A4CE135FA}"/>
    <cellStyle name="Millares 2 3 9 7 3 2" xfId="35983" xr:uid="{A339A370-9356-4E04-A5B4-603A8A6207A1}"/>
    <cellStyle name="Millares 2 3 9 7 4" xfId="20004" xr:uid="{F4F45AF9-81C1-4523-98C9-2447BE322FA1}"/>
    <cellStyle name="Millares 2 3 9 7 5" xfId="31989" xr:uid="{51194DC8-C20B-4BA9-807C-8CA7629134EE}"/>
    <cellStyle name="Millares 2 3 9 8" xfId="2528" xr:uid="{46B501D5-ABF4-4BD3-B1EE-146DC569135F}"/>
    <cellStyle name="Millares 2 3 9 8 2" xfId="16009" xr:uid="{E31ED49B-2C3D-41A1-978A-A2A8D28F9FF7}"/>
    <cellStyle name="Millares 2 3 9 8 2 2" xfId="27995" xr:uid="{51E2CED0-B639-4203-97E3-B8D6EBF21A1F}"/>
    <cellStyle name="Millares 2 3 9 8 2 3" xfId="39980" xr:uid="{C2E6AB34-DBB9-4E22-ADD1-2B2F998E1F7B}"/>
    <cellStyle name="Millares 2 3 9 8 3" xfId="23999" xr:uid="{15ECA5FF-A133-4087-9071-0CFC69C44CB2}"/>
    <cellStyle name="Millares 2 3 9 8 3 2" xfId="35984" xr:uid="{1F754301-E81E-46EB-9786-7EDD3BD62BDB}"/>
    <cellStyle name="Millares 2 3 9 8 4" xfId="20005" xr:uid="{2404CCA4-C278-45B9-982C-41ED376E3D9B}"/>
    <cellStyle name="Millares 2 3 9 8 5" xfId="31990" xr:uid="{DC71AC0E-8F17-48C1-A6CB-6FEB697886CA}"/>
    <cellStyle name="Millares 2 3 9 9" xfId="15978" xr:uid="{2D05486D-12BB-4B6C-93B7-C1BEEB9D91FC}"/>
    <cellStyle name="Millares 2 3 9 9 2" xfId="27964" xr:uid="{3580DA6D-99B8-4DA3-9C60-B3D4C3C01BF9}"/>
    <cellStyle name="Millares 2 3 9 9 3" xfId="39949" xr:uid="{0EBB629A-5F85-4E2E-BC4D-4AA55FBBE5B9}"/>
    <cellStyle name="Millares 2 4" xfId="2529" xr:uid="{E09D4AEA-C839-46BE-BF7D-2C3D264F28D5}"/>
    <cellStyle name="Millares 2 4 10" xfId="2530" xr:uid="{4B3F6F04-9352-4E94-8F7D-FC2C55DAF92A}"/>
    <cellStyle name="Millares 2 4 10 10" xfId="24001" xr:uid="{00A7C1C3-5C93-40AE-909C-53B2C6B79957}"/>
    <cellStyle name="Millares 2 4 10 10 2" xfId="35986" xr:uid="{EB926C89-7AFD-4ACD-80AA-C685A339C10F}"/>
    <cellStyle name="Millares 2 4 10 11" xfId="20007" xr:uid="{32BD422C-4F24-43F6-BFD8-67785DE658D9}"/>
    <cellStyle name="Millares 2 4 10 12" xfId="31992" xr:uid="{17DA420D-CEA6-4ABF-B270-AAAE578DF0BC}"/>
    <cellStyle name="Millares 2 4 10 2" xfId="2531" xr:uid="{DBA0CCCF-1707-47E0-961C-FC4519EF0338}"/>
    <cellStyle name="Millares 2 4 10 2 10" xfId="20008" xr:uid="{4CF6BC29-D897-4261-84D8-F32610E01D93}"/>
    <cellStyle name="Millares 2 4 10 2 11" xfId="31993" xr:uid="{0E272B1B-FEE8-435F-B2BC-DC18498459FC}"/>
    <cellStyle name="Millares 2 4 10 2 2" xfId="2532" xr:uid="{F287C4B8-F6C9-4E21-A6A5-AFD5D326EDF0}"/>
    <cellStyle name="Millares 2 4 10 2 2 2" xfId="2533" xr:uid="{05C60764-CF52-4B8B-B3B4-26AD817BC7A7}"/>
    <cellStyle name="Millares 2 4 10 2 2 2 2" xfId="2534" xr:uid="{7FE7E294-9C1A-4EBE-A22B-BA7899EC2B9C}"/>
    <cellStyle name="Millares 2 4 10 2 2 2 2 2" xfId="16015" xr:uid="{D01D67BC-B4A7-4D39-A651-7CAEE70CEE58}"/>
    <cellStyle name="Millares 2 4 10 2 2 2 2 2 2" xfId="28001" xr:uid="{7CF64956-40BD-4B8E-A6E8-B848AFC68F68}"/>
    <cellStyle name="Millares 2 4 10 2 2 2 2 2 3" xfId="39986" xr:uid="{148FE3E0-5C6B-4927-B87B-0551035C2BAF}"/>
    <cellStyle name="Millares 2 4 10 2 2 2 2 3" xfId="24005" xr:uid="{D93B8DEE-DC6F-43D8-805C-9C4391B8A36D}"/>
    <cellStyle name="Millares 2 4 10 2 2 2 2 3 2" xfId="35990" xr:uid="{31967C72-9D20-42C6-AE74-D916FACAFFF8}"/>
    <cellStyle name="Millares 2 4 10 2 2 2 2 4" xfId="20011" xr:uid="{C80DAB06-B9F0-4547-8091-19EBDC919055}"/>
    <cellStyle name="Millares 2 4 10 2 2 2 2 5" xfId="31996" xr:uid="{218584B9-2575-4B9B-852D-D22E9059A4D5}"/>
    <cellStyle name="Millares 2 4 10 2 2 2 3" xfId="16014" xr:uid="{DF1E9497-1448-4FAF-A015-8841C3B80D61}"/>
    <cellStyle name="Millares 2 4 10 2 2 2 3 2" xfId="28000" xr:uid="{071EA9B1-62C6-44EF-965C-11ED525568CD}"/>
    <cellStyle name="Millares 2 4 10 2 2 2 3 3" xfId="39985" xr:uid="{4F45349A-2C8B-40E4-AFDA-233C92CCE681}"/>
    <cellStyle name="Millares 2 4 10 2 2 2 4" xfId="24004" xr:uid="{22C751C6-6E1D-4B18-9D8A-A26437991E8D}"/>
    <cellStyle name="Millares 2 4 10 2 2 2 4 2" xfId="35989" xr:uid="{0A631D6B-E559-4D74-BA6B-56F29C6DB8A5}"/>
    <cellStyle name="Millares 2 4 10 2 2 2 5" xfId="20010" xr:uid="{1FE7A818-8429-4278-9F99-B2BDE29F60E6}"/>
    <cellStyle name="Millares 2 4 10 2 2 2 6" xfId="31995" xr:uid="{0CF9451B-81FA-417A-8D77-C4E6E12C9155}"/>
    <cellStyle name="Millares 2 4 10 2 2 3" xfId="2535" xr:uid="{8F9280AE-C037-41AD-87CF-7CFDE9BADA10}"/>
    <cellStyle name="Millares 2 4 10 2 2 3 2" xfId="2536" xr:uid="{D4C41A62-1122-444F-A2CD-EEEF9E43DC2B}"/>
    <cellStyle name="Millares 2 4 10 2 2 3 2 2" xfId="16017" xr:uid="{C9D5479B-DA4A-466C-924C-4FD98053D4E2}"/>
    <cellStyle name="Millares 2 4 10 2 2 3 2 2 2" xfId="28003" xr:uid="{CF3E88F5-472D-4758-8613-E6D4DC342CE6}"/>
    <cellStyle name="Millares 2 4 10 2 2 3 2 2 3" xfId="39988" xr:uid="{D21383FD-0043-42C9-9FA8-5ED1103EF073}"/>
    <cellStyle name="Millares 2 4 10 2 2 3 2 3" xfId="24007" xr:uid="{AC321131-A58D-4625-AC35-BF6843E2B30D}"/>
    <cellStyle name="Millares 2 4 10 2 2 3 2 3 2" xfId="35992" xr:uid="{A6CA520F-923E-41C5-AE28-EA3CC0F48EDF}"/>
    <cellStyle name="Millares 2 4 10 2 2 3 2 4" xfId="20013" xr:uid="{3133B1F6-9825-4CEA-BCB7-005016A15B5A}"/>
    <cellStyle name="Millares 2 4 10 2 2 3 2 5" xfId="31998" xr:uid="{E4207905-C92E-4CCE-8196-240ED3C83C46}"/>
    <cellStyle name="Millares 2 4 10 2 2 3 3" xfId="16016" xr:uid="{6F41B577-0066-47DF-B682-C4957EDE1559}"/>
    <cellStyle name="Millares 2 4 10 2 2 3 3 2" xfId="28002" xr:uid="{F5762A7C-9A2A-4AC2-A8AD-4BBFF53DF771}"/>
    <cellStyle name="Millares 2 4 10 2 2 3 3 3" xfId="39987" xr:uid="{BD7BFB76-822A-47F5-945B-B9252C9CA708}"/>
    <cellStyle name="Millares 2 4 10 2 2 3 4" xfId="24006" xr:uid="{4A4AB5D0-9241-4C29-A3BD-132A53BCFF74}"/>
    <cellStyle name="Millares 2 4 10 2 2 3 4 2" xfId="35991" xr:uid="{B76DA007-2DDA-4E42-91F7-43C0D95EEAD9}"/>
    <cellStyle name="Millares 2 4 10 2 2 3 5" xfId="20012" xr:uid="{2971402A-6C49-451D-9904-8F90F2EDD0D3}"/>
    <cellStyle name="Millares 2 4 10 2 2 3 6" xfId="31997" xr:uid="{707131F7-6DCB-426A-AB94-992185666C85}"/>
    <cellStyle name="Millares 2 4 10 2 2 4" xfId="2537" xr:uid="{BBDBBA77-B837-4E8B-A44F-9ECCAB8FC412}"/>
    <cellStyle name="Millares 2 4 10 2 2 4 2" xfId="16018" xr:uid="{45BD006D-C436-4F3F-935B-13A60902A890}"/>
    <cellStyle name="Millares 2 4 10 2 2 4 2 2" xfId="28004" xr:uid="{02F2048D-3479-433B-8FF3-773E2C045F9F}"/>
    <cellStyle name="Millares 2 4 10 2 2 4 2 3" xfId="39989" xr:uid="{27E439BA-AE57-4297-A798-BA56ED24461E}"/>
    <cellStyle name="Millares 2 4 10 2 2 4 3" xfId="24008" xr:uid="{5360928C-7C71-432A-BCE2-766124886776}"/>
    <cellStyle name="Millares 2 4 10 2 2 4 3 2" xfId="35993" xr:uid="{A602A681-AB4B-4AB4-A5C7-40D0F9A9FD44}"/>
    <cellStyle name="Millares 2 4 10 2 2 4 4" xfId="20014" xr:uid="{06938630-4FD5-40BF-9FC0-F04C01316562}"/>
    <cellStyle name="Millares 2 4 10 2 2 4 5" xfId="31999" xr:uid="{F8E7C6EB-677F-469B-AC42-CF7FAD72F0BA}"/>
    <cellStyle name="Millares 2 4 10 2 2 5" xfId="2538" xr:uid="{4BFBAE96-0C60-4737-B3B7-A99606283851}"/>
    <cellStyle name="Millares 2 4 10 2 2 5 2" xfId="16019" xr:uid="{20E4B2AE-705B-4B5D-9BA5-636288A31CF8}"/>
    <cellStyle name="Millares 2 4 10 2 2 5 2 2" xfId="28005" xr:uid="{6AEF8A81-BE2A-478B-A680-2057757FA3C5}"/>
    <cellStyle name="Millares 2 4 10 2 2 5 2 3" xfId="39990" xr:uid="{5C1EB173-F4B4-4E96-9271-4F6F92625086}"/>
    <cellStyle name="Millares 2 4 10 2 2 5 3" xfId="24009" xr:uid="{4B05F2A3-3D7B-40BC-A8C4-63C4F183E281}"/>
    <cellStyle name="Millares 2 4 10 2 2 5 3 2" xfId="35994" xr:uid="{7989A697-FDCF-463A-9B61-2C80006EBCF1}"/>
    <cellStyle name="Millares 2 4 10 2 2 5 4" xfId="20015" xr:uid="{D6FF4FEB-2E0C-421C-8C49-DFBA15B0F331}"/>
    <cellStyle name="Millares 2 4 10 2 2 5 5" xfId="32000" xr:uid="{A473715E-4E90-49CA-A92B-802748A62F11}"/>
    <cellStyle name="Millares 2 4 10 2 2 6" xfId="16013" xr:uid="{9A6F320C-6636-49E9-99EF-4A23114EAFC0}"/>
    <cellStyle name="Millares 2 4 10 2 2 6 2" xfId="27999" xr:uid="{E2B88BA5-CC48-4FCD-911C-FC201DD09EFF}"/>
    <cellStyle name="Millares 2 4 10 2 2 6 3" xfId="39984" xr:uid="{8A1F94BD-9550-4901-A512-6104FBAD91BA}"/>
    <cellStyle name="Millares 2 4 10 2 2 7" xfId="24003" xr:uid="{C0B948AD-51D1-4598-AC7D-6FE515B72F75}"/>
    <cellStyle name="Millares 2 4 10 2 2 7 2" xfId="35988" xr:uid="{5C42C090-122A-4A15-B976-BD17EC917DFF}"/>
    <cellStyle name="Millares 2 4 10 2 2 8" xfId="20009" xr:uid="{7F03B596-A6EB-4EAE-B2B5-395274F72F56}"/>
    <cellStyle name="Millares 2 4 10 2 2 9" xfId="31994" xr:uid="{234D3341-7BE6-4F2D-98F9-DA6DB2EC53A5}"/>
    <cellStyle name="Millares 2 4 10 2 3" xfId="2539" xr:uid="{E5DBB632-06C0-49B8-BE3A-C54321135D9C}"/>
    <cellStyle name="Millares 2 4 10 2 3 2" xfId="2540" xr:uid="{BCEF3428-0431-4478-B16F-13CA52B930C7}"/>
    <cellStyle name="Millares 2 4 10 2 3 2 2" xfId="16021" xr:uid="{124CAAB7-5727-4AEF-82CF-D02B8308E0C8}"/>
    <cellStyle name="Millares 2 4 10 2 3 2 2 2" xfId="28007" xr:uid="{10314E23-D108-414E-BC3E-968F799639A1}"/>
    <cellStyle name="Millares 2 4 10 2 3 2 2 3" xfId="39992" xr:uid="{673AADC5-CFA9-45CF-8CAB-AD3EF5DD7598}"/>
    <cellStyle name="Millares 2 4 10 2 3 2 3" xfId="24011" xr:uid="{BC5E965A-65D1-4D65-9A90-E27B0F35C494}"/>
    <cellStyle name="Millares 2 4 10 2 3 2 3 2" xfId="35996" xr:uid="{C4417EBE-F360-470A-A557-E43B012EE3F8}"/>
    <cellStyle name="Millares 2 4 10 2 3 2 4" xfId="20017" xr:uid="{C84E91EF-3B2F-4678-9039-E096CBD7C107}"/>
    <cellStyle name="Millares 2 4 10 2 3 2 5" xfId="32002" xr:uid="{EB7750C9-BBF7-4F17-9E9A-21FF3C520D24}"/>
    <cellStyle name="Millares 2 4 10 2 3 3" xfId="16020" xr:uid="{B23DAA2F-0815-4FC5-9429-109C3C88347E}"/>
    <cellStyle name="Millares 2 4 10 2 3 3 2" xfId="28006" xr:uid="{9BABC217-52CC-45DB-B3ED-D0168C88F5D2}"/>
    <cellStyle name="Millares 2 4 10 2 3 3 3" xfId="39991" xr:uid="{1F496155-011E-405C-BBA2-DF371C5DA98B}"/>
    <cellStyle name="Millares 2 4 10 2 3 4" xfId="24010" xr:uid="{8750125E-47B8-4F10-9D11-10081D81E868}"/>
    <cellStyle name="Millares 2 4 10 2 3 4 2" xfId="35995" xr:uid="{047BF631-AE3A-4F93-B1E3-9838BC0C1F7D}"/>
    <cellStyle name="Millares 2 4 10 2 3 5" xfId="20016" xr:uid="{97FD49B3-36C7-40C7-AEE2-784FF4703ED2}"/>
    <cellStyle name="Millares 2 4 10 2 3 6" xfId="32001" xr:uid="{6C0C15F7-9818-42E5-AE0F-00C67016294D}"/>
    <cellStyle name="Millares 2 4 10 2 4" xfId="2541" xr:uid="{99D6EEA0-C7B8-466C-9A56-EC58EDFCB1F1}"/>
    <cellStyle name="Millares 2 4 10 2 4 2" xfId="2542" xr:uid="{2276B90F-4361-4994-8EF4-E9538151B77F}"/>
    <cellStyle name="Millares 2 4 10 2 4 2 2" xfId="16023" xr:uid="{859E6709-9B4B-4212-8832-13DA7AF74689}"/>
    <cellStyle name="Millares 2 4 10 2 4 2 2 2" xfId="28009" xr:uid="{26480FCE-084F-4B72-8117-865673DAF026}"/>
    <cellStyle name="Millares 2 4 10 2 4 2 2 3" xfId="39994" xr:uid="{B52D520A-37C7-413A-ABB1-13ADE61A8306}"/>
    <cellStyle name="Millares 2 4 10 2 4 2 3" xfId="24013" xr:uid="{DC3DD1BF-22E4-4012-9588-8CA8BA6549D0}"/>
    <cellStyle name="Millares 2 4 10 2 4 2 3 2" xfId="35998" xr:uid="{E7AF46BC-35BA-4619-9D9A-EE5C10DEA80B}"/>
    <cellStyle name="Millares 2 4 10 2 4 2 4" xfId="20019" xr:uid="{83AF9B3F-3B0E-4BE0-A0B5-039F9D9B0FAA}"/>
    <cellStyle name="Millares 2 4 10 2 4 2 5" xfId="32004" xr:uid="{E8D76257-0276-4D5D-9D15-48F8A30DE082}"/>
    <cellStyle name="Millares 2 4 10 2 4 3" xfId="16022" xr:uid="{D4E9B545-F58F-4C15-888C-7E074E51F380}"/>
    <cellStyle name="Millares 2 4 10 2 4 3 2" xfId="28008" xr:uid="{EAB773DC-FD0D-4339-A635-7E15D3A4CC6B}"/>
    <cellStyle name="Millares 2 4 10 2 4 3 3" xfId="39993" xr:uid="{DC73401D-1644-45E1-BA53-BDDCB71BA1ED}"/>
    <cellStyle name="Millares 2 4 10 2 4 4" xfId="24012" xr:uid="{FF7F5553-644E-467A-B961-DA16DFED1C8B}"/>
    <cellStyle name="Millares 2 4 10 2 4 4 2" xfId="35997" xr:uid="{297BE021-5CB1-4BF8-B592-C422ED1D29A6}"/>
    <cellStyle name="Millares 2 4 10 2 4 5" xfId="20018" xr:uid="{5BD4C610-1B43-4BC4-B968-A0B646CF18E9}"/>
    <cellStyle name="Millares 2 4 10 2 4 6" xfId="32003" xr:uid="{89A7EC2F-F235-4F55-9FF6-A5F88689FC4C}"/>
    <cellStyle name="Millares 2 4 10 2 5" xfId="2543" xr:uid="{803D420B-BDB0-42B7-9000-8CFFA150DBEB}"/>
    <cellStyle name="Millares 2 4 10 2 5 2" xfId="2544" xr:uid="{91D47353-F804-4281-B0D7-739BF27EE4E5}"/>
    <cellStyle name="Millares 2 4 10 2 5 2 2" xfId="16025" xr:uid="{0CE9A0A7-0C4F-44AD-8B29-3F2917DBE95A}"/>
    <cellStyle name="Millares 2 4 10 2 5 2 2 2" xfId="28011" xr:uid="{29844206-1128-4306-9F5E-6CA674BE8D2E}"/>
    <cellStyle name="Millares 2 4 10 2 5 2 2 3" xfId="39996" xr:uid="{1D2FF994-0504-428D-AE9B-8271738EF862}"/>
    <cellStyle name="Millares 2 4 10 2 5 2 3" xfId="24015" xr:uid="{78EDEE6F-30A1-4865-B78A-D72073DB648C}"/>
    <cellStyle name="Millares 2 4 10 2 5 2 3 2" xfId="36000" xr:uid="{62F92E4F-BE69-4FFF-A5F4-7861C4178C10}"/>
    <cellStyle name="Millares 2 4 10 2 5 2 4" xfId="20021" xr:uid="{691381CB-E80A-4A07-B25D-B56BDC516B87}"/>
    <cellStyle name="Millares 2 4 10 2 5 2 5" xfId="32006" xr:uid="{BC224AFF-A1BE-4508-B235-4A557AEA0B7C}"/>
    <cellStyle name="Millares 2 4 10 2 5 3" xfId="16024" xr:uid="{CC8C173A-5006-4984-B0B5-44D68B500CE6}"/>
    <cellStyle name="Millares 2 4 10 2 5 3 2" xfId="28010" xr:uid="{F7E0CD8F-90D0-45D1-B771-0C359BE0AC12}"/>
    <cellStyle name="Millares 2 4 10 2 5 3 3" xfId="39995" xr:uid="{FA750962-EDAB-4376-84D1-7CDC67B16428}"/>
    <cellStyle name="Millares 2 4 10 2 5 4" xfId="24014" xr:uid="{9EAA30BA-5871-44B9-A3B3-829D2B2A9680}"/>
    <cellStyle name="Millares 2 4 10 2 5 4 2" xfId="35999" xr:uid="{5A845AF0-CBE3-4E2C-9F56-87957B665CDA}"/>
    <cellStyle name="Millares 2 4 10 2 5 5" xfId="20020" xr:uid="{E3BA5C6D-BC1A-41E9-A8D0-80C08342AF10}"/>
    <cellStyle name="Millares 2 4 10 2 5 6" xfId="32005" xr:uid="{8F5A548C-DD13-4960-9766-070A41562684}"/>
    <cellStyle name="Millares 2 4 10 2 6" xfId="2545" xr:uid="{1B19B10A-73DE-432A-AFC2-BE44EB02EE99}"/>
    <cellStyle name="Millares 2 4 10 2 6 2" xfId="16026" xr:uid="{5F9D38FA-3E4D-49B5-AE5A-2370BA955033}"/>
    <cellStyle name="Millares 2 4 10 2 6 2 2" xfId="28012" xr:uid="{3316FB1B-E276-440C-8DB7-3E9986BCF6D4}"/>
    <cellStyle name="Millares 2 4 10 2 6 2 3" xfId="39997" xr:uid="{7F74B181-7C97-409A-A194-7CA0F111BC49}"/>
    <cellStyle name="Millares 2 4 10 2 6 3" xfId="24016" xr:uid="{BE3470B2-9F89-4494-9F5E-B327EE2C6A1D}"/>
    <cellStyle name="Millares 2 4 10 2 6 3 2" xfId="36001" xr:uid="{8D3381AE-7F96-4AE2-96DB-D93A30C08B54}"/>
    <cellStyle name="Millares 2 4 10 2 6 4" xfId="20022" xr:uid="{76B2E4B9-67F9-430C-AD5C-3481F129AB28}"/>
    <cellStyle name="Millares 2 4 10 2 6 5" xfId="32007" xr:uid="{304434D9-7AE0-43FC-B2C6-319EF5AE2B5E}"/>
    <cellStyle name="Millares 2 4 10 2 7" xfId="2546" xr:uid="{6B7BA50A-0F95-47EE-943F-7C9F5F6045F0}"/>
    <cellStyle name="Millares 2 4 10 2 7 2" xfId="16027" xr:uid="{6EACA1EF-51DA-4FD9-B07C-BCABE93755DD}"/>
    <cellStyle name="Millares 2 4 10 2 7 2 2" xfId="28013" xr:uid="{C723A978-6393-46D7-8946-043EEF1CCD5C}"/>
    <cellStyle name="Millares 2 4 10 2 7 2 3" xfId="39998" xr:uid="{8111F89B-26A0-46EF-AF3E-627EED10A054}"/>
    <cellStyle name="Millares 2 4 10 2 7 3" xfId="24017" xr:uid="{2DC1C69E-0AA3-426A-8532-7FB444235A60}"/>
    <cellStyle name="Millares 2 4 10 2 7 3 2" xfId="36002" xr:uid="{0515A4CE-7FD0-468B-8581-ED3E66F58D9C}"/>
    <cellStyle name="Millares 2 4 10 2 7 4" xfId="20023" xr:uid="{47A432D2-D629-46B3-8ECB-BB8E2EE7151F}"/>
    <cellStyle name="Millares 2 4 10 2 7 5" xfId="32008" xr:uid="{101FE983-6240-4BBD-A849-16D78B09166A}"/>
    <cellStyle name="Millares 2 4 10 2 8" xfId="16012" xr:uid="{1E88B5CF-979D-4685-BED6-DA7DA7B4D156}"/>
    <cellStyle name="Millares 2 4 10 2 8 2" xfId="27998" xr:uid="{52A1B886-B4DD-4D11-8F34-54A5040A341D}"/>
    <cellStyle name="Millares 2 4 10 2 8 3" xfId="39983" xr:uid="{8BE0885C-69CF-44B4-965A-CD8CCBAAC6ED}"/>
    <cellStyle name="Millares 2 4 10 2 9" xfId="24002" xr:uid="{D3A8F0A5-12D4-4AA6-9A92-AF679DB6E996}"/>
    <cellStyle name="Millares 2 4 10 2 9 2" xfId="35987" xr:uid="{4176B689-9682-42D1-895A-93D8496ECC09}"/>
    <cellStyle name="Millares 2 4 10 3" xfId="2547" xr:uid="{2E7F3DA7-5601-4F18-8281-08A4C1B45BA4}"/>
    <cellStyle name="Millares 2 4 10 3 2" xfId="2548" xr:uid="{263453BC-DC30-4B88-84A5-BF8E906B7380}"/>
    <cellStyle name="Millares 2 4 10 3 2 2" xfId="2549" xr:uid="{BC11E389-75B9-43BE-9D66-863BB071D698}"/>
    <cellStyle name="Millares 2 4 10 3 2 2 2" xfId="16030" xr:uid="{E6235175-4627-445E-A97B-1A66F615ED3A}"/>
    <cellStyle name="Millares 2 4 10 3 2 2 2 2" xfId="28016" xr:uid="{2372A299-F6D8-4BCA-B708-4155FE39D56D}"/>
    <cellStyle name="Millares 2 4 10 3 2 2 2 3" xfId="40001" xr:uid="{16943465-0257-420C-95E3-D04D2C77C420}"/>
    <cellStyle name="Millares 2 4 10 3 2 2 3" xfId="24020" xr:uid="{6132E0F8-B9B5-447E-9AD1-6C92C8B33BE1}"/>
    <cellStyle name="Millares 2 4 10 3 2 2 3 2" xfId="36005" xr:uid="{6B5A548E-AA07-43C0-B06D-A7A46C1CA049}"/>
    <cellStyle name="Millares 2 4 10 3 2 2 4" xfId="20026" xr:uid="{E9E87D89-925D-4C1D-A0D9-8649844F0F89}"/>
    <cellStyle name="Millares 2 4 10 3 2 2 5" xfId="32011" xr:uid="{EEE154CB-044A-466E-ABB5-4B88128292CA}"/>
    <cellStyle name="Millares 2 4 10 3 2 3" xfId="16029" xr:uid="{31E2FEA0-6898-4464-9787-8D131C259F01}"/>
    <cellStyle name="Millares 2 4 10 3 2 3 2" xfId="28015" xr:uid="{122BD63F-4351-4C18-B9E7-9E4F8577A79F}"/>
    <cellStyle name="Millares 2 4 10 3 2 3 3" xfId="40000" xr:uid="{14628278-1B8C-4CF5-A88F-67090BC3FD25}"/>
    <cellStyle name="Millares 2 4 10 3 2 4" xfId="24019" xr:uid="{76B24030-A0DB-4341-A651-2E472939BDD0}"/>
    <cellStyle name="Millares 2 4 10 3 2 4 2" xfId="36004" xr:uid="{0DF5E02A-759D-4558-B8C7-5244F5DE6FC3}"/>
    <cellStyle name="Millares 2 4 10 3 2 5" xfId="20025" xr:uid="{22DB0AAB-43F4-4671-9680-0CE79E4552D2}"/>
    <cellStyle name="Millares 2 4 10 3 2 6" xfId="32010" xr:uid="{68997A05-B65F-455A-BA64-235E98D7EBD4}"/>
    <cellStyle name="Millares 2 4 10 3 3" xfId="2550" xr:uid="{082F94FC-5D60-49D0-8735-3E7CEB5D701D}"/>
    <cellStyle name="Millares 2 4 10 3 3 2" xfId="2551" xr:uid="{52C327E2-8BF4-41AD-B1D9-0CE40A117BC2}"/>
    <cellStyle name="Millares 2 4 10 3 3 2 2" xfId="16032" xr:uid="{A293EE67-56A1-4F8A-8CAB-915943DCEED2}"/>
    <cellStyle name="Millares 2 4 10 3 3 2 2 2" xfId="28018" xr:uid="{994B8FF1-B8E3-4652-9F39-2831F4359EDD}"/>
    <cellStyle name="Millares 2 4 10 3 3 2 2 3" xfId="40003" xr:uid="{E12D8BBC-4979-496D-B69E-9F9F62B2B5AC}"/>
    <cellStyle name="Millares 2 4 10 3 3 2 3" xfId="24022" xr:uid="{2B662F35-2B9A-4B0D-97B9-695004D0147B}"/>
    <cellStyle name="Millares 2 4 10 3 3 2 3 2" xfId="36007" xr:uid="{93B302AA-3414-49CB-8E7B-692AA8D1CF6D}"/>
    <cellStyle name="Millares 2 4 10 3 3 2 4" xfId="20028" xr:uid="{378FCBD1-5E9C-46B0-9A3F-F10C95EF5CBF}"/>
    <cellStyle name="Millares 2 4 10 3 3 2 5" xfId="32013" xr:uid="{AA02CAD2-2717-461C-8EF4-5876685E61C3}"/>
    <cellStyle name="Millares 2 4 10 3 3 3" xfId="16031" xr:uid="{05F6C78A-0ED3-48A1-80EF-DC291448F963}"/>
    <cellStyle name="Millares 2 4 10 3 3 3 2" xfId="28017" xr:uid="{75AF56D5-D6EE-4C21-81BD-DDC50BD801A5}"/>
    <cellStyle name="Millares 2 4 10 3 3 3 3" xfId="40002" xr:uid="{C98BAB7C-40E1-4D11-8ABA-D1A6B5DCB524}"/>
    <cellStyle name="Millares 2 4 10 3 3 4" xfId="24021" xr:uid="{9622DD4F-EBF2-4CB6-A39A-A944ACF2E5EB}"/>
    <cellStyle name="Millares 2 4 10 3 3 4 2" xfId="36006" xr:uid="{278C17A7-9805-4787-A993-929884D399FC}"/>
    <cellStyle name="Millares 2 4 10 3 3 5" xfId="20027" xr:uid="{D1A8D40B-77DC-46EA-8C54-BBF1A4A9451D}"/>
    <cellStyle name="Millares 2 4 10 3 3 6" xfId="32012" xr:uid="{751C14EA-AF53-4D06-91BC-F7F60128EA83}"/>
    <cellStyle name="Millares 2 4 10 3 4" xfId="2552" xr:uid="{1F67B912-EE9B-47A2-9C35-1631D8135128}"/>
    <cellStyle name="Millares 2 4 10 3 4 2" xfId="16033" xr:uid="{801EF236-79BE-4D17-85AF-C0A534F388E3}"/>
    <cellStyle name="Millares 2 4 10 3 4 2 2" xfId="28019" xr:uid="{DE76535C-84B3-4A05-87C2-FBF9D5AA5F6B}"/>
    <cellStyle name="Millares 2 4 10 3 4 2 3" xfId="40004" xr:uid="{09446FDD-4DF1-412C-BFF9-D0D18E4A5DED}"/>
    <cellStyle name="Millares 2 4 10 3 4 3" xfId="24023" xr:uid="{59323C82-E412-4029-A505-73D27B64866C}"/>
    <cellStyle name="Millares 2 4 10 3 4 3 2" xfId="36008" xr:uid="{E3B576D9-DA77-428A-9216-C09C8D9EB2D1}"/>
    <cellStyle name="Millares 2 4 10 3 4 4" xfId="20029" xr:uid="{CE3FD837-09EE-4A36-9CD0-DCBA8E743240}"/>
    <cellStyle name="Millares 2 4 10 3 4 5" xfId="32014" xr:uid="{F074EA2C-F4FC-48E5-9F3A-493C86A1AB2B}"/>
    <cellStyle name="Millares 2 4 10 3 5" xfId="2553" xr:uid="{F981973F-7ED9-4144-B673-FD612698FA1E}"/>
    <cellStyle name="Millares 2 4 10 3 5 2" xfId="16034" xr:uid="{7732AB19-2EB7-4C62-AF0B-9CFED009BC1E}"/>
    <cellStyle name="Millares 2 4 10 3 5 2 2" xfId="28020" xr:uid="{A1ABCA92-9082-469A-B131-2BEF559EED60}"/>
    <cellStyle name="Millares 2 4 10 3 5 2 3" xfId="40005" xr:uid="{2C358872-FB89-4B32-86A5-750A4711D7AF}"/>
    <cellStyle name="Millares 2 4 10 3 5 3" xfId="24024" xr:uid="{0529CEBB-6AB6-4C76-BC32-A6A723E09132}"/>
    <cellStyle name="Millares 2 4 10 3 5 3 2" xfId="36009" xr:uid="{02D09127-B97B-4582-91C2-08C5291A74B7}"/>
    <cellStyle name="Millares 2 4 10 3 5 4" xfId="20030" xr:uid="{D3309536-9D3D-48E5-BC63-E72BCFC134D7}"/>
    <cellStyle name="Millares 2 4 10 3 5 5" xfId="32015" xr:uid="{8164A53C-F7A6-47EC-86BB-BFDA8D68313D}"/>
    <cellStyle name="Millares 2 4 10 3 6" xfId="16028" xr:uid="{49D084A0-BA43-48B7-887A-716D431CB020}"/>
    <cellStyle name="Millares 2 4 10 3 6 2" xfId="28014" xr:uid="{DDBE76D2-F3F1-43CC-A86F-04F85AEF8C44}"/>
    <cellStyle name="Millares 2 4 10 3 6 3" xfId="39999" xr:uid="{C8A3E2EB-0763-4521-BDB9-5FE9F078EBC3}"/>
    <cellStyle name="Millares 2 4 10 3 7" xfId="24018" xr:uid="{39D6FDED-16F0-483A-AE18-4934286E7BF3}"/>
    <cellStyle name="Millares 2 4 10 3 7 2" xfId="36003" xr:uid="{C7AF571D-A06B-4495-A51C-911A5CACA161}"/>
    <cellStyle name="Millares 2 4 10 3 8" xfId="20024" xr:uid="{CBC855EE-04D9-4AC3-873C-BA2FF798768F}"/>
    <cellStyle name="Millares 2 4 10 3 9" xfId="32009" xr:uid="{E8E24815-E31F-4209-AFCE-44F8AF0179CA}"/>
    <cellStyle name="Millares 2 4 10 4" xfId="2554" xr:uid="{FE3A0177-305E-4F56-B513-D8749FF608C1}"/>
    <cellStyle name="Millares 2 4 10 4 2" xfId="2555" xr:uid="{BD4EEDE6-6F40-4787-BB20-BACB7D4D9D4E}"/>
    <cellStyle name="Millares 2 4 10 4 2 2" xfId="16036" xr:uid="{C8B56F43-59CC-411F-B243-AC4D32F493C5}"/>
    <cellStyle name="Millares 2 4 10 4 2 2 2" xfId="28022" xr:uid="{1F6CC308-603A-496E-AE04-FF789475E116}"/>
    <cellStyle name="Millares 2 4 10 4 2 2 3" xfId="40007" xr:uid="{9335BA98-051B-4D7A-AD43-991C6E23A5F5}"/>
    <cellStyle name="Millares 2 4 10 4 2 3" xfId="24026" xr:uid="{D9A1A064-9595-4A30-8E1C-81892C464AF1}"/>
    <cellStyle name="Millares 2 4 10 4 2 3 2" xfId="36011" xr:uid="{054E57E0-B201-4676-A657-012D8E096EF3}"/>
    <cellStyle name="Millares 2 4 10 4 2 4" xfId="20032" xr:uid="{AFAE4DDA-F8D6-41BC-8D98-B941CEC6599C}"/>
    <cellStyle name="Millares 2 4 10 4 2 5" xfId="32017" xr:uid="{5C4C0093-BBA9-4903-97F2-A0D4BEB0ABBE}"/>
    <cellStyle name="Millares 2 4 10 4 3" xfId="16035" xr:uid="{91BDCAAB-07C5-47AE-847D-D8C4423CFA37}"/>
    <cellStyle name="Millares 2 4 10 4 3 2" xfId="28021" xr:uid="{ECEA0877-ED63-4F5C-8EE2-CD32739186C8}"/>
    <cellStyle name="Millares 2 4 10 4 3 3" xfId="40006" xr:uid="{B92C5534-A276-43F0-9D92-8F295FE1757A}"/>
    <cellStyle name="Millares 2 4 10 4 4" xfId="24025" xr:uid="{74767DFB-8288-4FD4-9549-E00656BE8441}"/>
    <cellStyle name="Millares 2 4 10 4 4 2" xfId="36010" xr:uid="{87F82F30-CDC1-4C06-9C30-C0E79ED2B003}"/>
    <cellStyle name="Millares 2 4 10 4 5" xfId="20031" xr:uid="{A93E35DE-B0AC-42E6-AB1D-06C695A628C0}"/>
    <cellStyle name="Millares 2 4 10 4 6" xfId="32016" xr:uid="{8205937E-9113-422E-A3D6-37D7C52758CF}"/>
    <cellStyle name="Millares 2 4 10 5" xfId="2556" xr:uid="{1BEDB824-34CF-4DF3-BAA9-0880E369B23E}"/>
    <cellStyle name="Millares 2 4 10 5 2" xfId="2557" xr:uid="{9A5EC3CB-9A46-496C-BA0D-72C34004394E}"/>
    <cellStyle name="Millares 2 4 10 5 2 2" xfId="16038" xr:uid="{58D2EF53-5544-45D4-906D-D4CF3F7509B1}"/>
    <cellStyle name="Millares 2 4 10 5 2 2 2" xfId="28024" xr:uid="{701846EC-85C9-42A5-897E-69CDAD4F61EB}"/>
    <cellStyle name="Millares 2 4 10 5 2 2 3" xfId="40009" xr:uid="{A3A06B89-3A86-453C-BC2C-119FEAA74800}"/>
    <cellStyle name="Millares 2 4 10 5 2 3" xfId="24028" xr:uid="{9A2B0E15-9A71-4F60-8D32-086D16931B73}"/>
    <cellStyle name="Millares 2 4 10 5 2 3 2" xfId="36013" xr:uid="{537904AB-834D-4393-B204-B249BCF5A556}"/>
    <cellStyle name="Millares 2 4 10 5 2 4" xfId="20034" xr:uid="{DFC654FC-C3A5-4D78-B992-B78D56F15913}"/>
    <cellStyle name="Millares 2 4 10 5 2 5" xfId="32019" xr:uid="{A0B98678-040B-47AA-8055-0CAAA625A6B7}"/>
    <cellStyle name="Millares 2 4 10 5 3" xfId="16037" xr:uid="{BFE33CEC-01DB-4601-A4C4-B124F986128C}"/>
    <cellStyle name="Millares 2 4 10 5 3 2" xfId="28023" xr:uid="{57F98729-C3DC-43B4-84BD-38314B662899}"/>
    <cellStyle name="Millares 2 4 10 5 3 3" xfId="40008" xr:uid="{808DD2DE-A905-4C1E-A584-DD8DF0370A07}"/>
    <cellStyle name="Millares 2 4 10 5 4" xfId="24027" xr:uid="{F82BE41C-23D2-4BE4-B946-89162005063F}"/>
    <cellStyle name="Millares 2 4 10 5 4 2" xfId="36012" xr:uid="{92F460EA-C773-4FC2-A787-6D61643BF648}"/>
    <cellStyle name="Millares 2 4 10 5 5" xfId="20033" xr:uid="{3B0422DC-D58C-4182-B244-36671059E418}"/>
    <cellStyle name="Millares 2 4 10 5 6" xfId="32018" xr:uid="{C542E01C-0078-4FF0-8264-C5775406E2B3}"/>
    <cellStyle name="Millares 2 4 10 6" xfId="2558" xr:uid="{8E4C8404-3023-4B35-B7A9-F6C2B44AAA1B}"/>
    <cellStyle name="Millares 2 4 10 6 2" xfId="2559" xr:uid="{05335A81-2C86-4002-B642-65D59A236930}"/>
    <cellStyle name="Millares 2 4 10 6 2 2" xfId="16040" xr:uid="{F5262015-737B-4821-AFF0-03F34041EBB6}"/>
    <cellStyle name="Millares 2 4 10 6 2 2 2" xfId="28026" xr:uid="{7B95642E-62E1-4F5F-BB57-DF26D6246440}"/>
    <cellStyle name="Millares 2 4 10 6 2 2 3" xfId="40011" xr:uid="{15B24BDB-92F8-4C83-99D8-6EF309F8EBD7}"/>
    <cellStyle name="Millares 2 4 10 6 2 3" xfId="24030" xr:uid="{F15A265E-507C-4ACE-9C35-2353D115AA57}"/>
    <cellStyle name="Millares 2 4 10 6 2 3 2" xfId="36015" xr:uid="{DEF851F5-A1D3-47B7-9038-B8CFDE6E9178}"/>
    <cellStyle name="Millares 2 4 10 6 2 4" xfId="20036" xr:uid="{816CE711-8823-401B-8FF9-291715D88AE9}"/>
    <cellStyle name="Millares 2 4 10 6 2 5" xfId="32021" xr:uid="{0310DA55-D0DF-4F62-80D6-0657EA3D0AD3}"/>
    <cellStyle name="Millares 2 4 10 6 3" xfId="16039" xr:uid="{8D1E594F-81A5-469A-8552-151ABE7588C0}"/>
    <cellStyle name="Millares 2 4 10 6 3 2" xfId="28025" xr:uid="{98C70946-82FF-4812-8ED9-12AE9A03492A}"/>
    <cellStyle name="Millares 2 4 10 6 3 3" xfId="40010" xr:uid="{3EAFA9FE-D9AC-46EE-B2CA-92F9D21C40FF}"/>
    <cellStyle name="Millares 2 4 10 6 4" xfId="24029" xr:uid="{17F73FA8-B223-491E-B4D9-D32C8D5F7BC5}"/>
    <cellStyle name="Millares 2 4 10 6 4 2" xfId="36014" xr:uid="{B54570A2-96F5-4D02-9B2F-C42E7B080A78}"/>
    <cellStyle name="Millares 2 4 10 6 5" xfId="20035" xr:uid="{7CEE1C99-24AE-45F2-A74B-E8BDF2EF98E0}"/>
    <cellStyle name="Millares 2 4 10 6 6" xfId="32020" xr:uid="{9B8059DC-68CA-4111-B593-9884B6D474E4}"/>
    <cellStyle name="Millares 2 4 10 7" xfId="2560" xr:uid="{1E7D41CA-10BF-4352-8A66-5965CD04516C}"/>
    <cellStyle name="Millares 2 4 10 7 2" xfId="16041" xr:uid="{8515ABBB-1978-4A0F-ADB2-EADE1F25464A}"/>
    <cellStyle name="Millares 2 4 10 7 2 2" xfId="28027" xr:uid="{453CE8F8-D288-4989-A7AA-0E1B1622A656}"/>
    <cellStyle name="Millares 2 4 10 7 2 3" xfId="40012" xr:uid="{263EC48B-117C-477D-B743-2F646E77C4B5}"/>
    <cellStyle name="Millares 2 4 10 7 3" xfId="24031" xr:uid="{C3227DBA-B8F0-4133-AC3C-587A283D246D}"/>
    <cellStyle name="Millares 2 4 10 7 3 2" xfId="36016" xr:uid="{85EC9EA5-5A11-4CD5-B282-5849F0B74F47}"/>
    <cellStyle name="Millares 2 4 10 7 4" xfId="20037" xr:uid="{B8EF1078-DFC9-4B29-9DF3-9AD0466814CB}"/>
    <cellStyle name="Millares 2 4 10 7 5" xfId="32022" xr:uid="{E9267610-AE60-41F8-86B8-C690CCD5F004}"/>
    <cellStyle name="Millares 2 4 10 8" xfId="2561" xr:uid="{E9AA7565-9E53-45FE-B249-AA67934FA8A2}"/>
    <cellStyle name="Millares 2 4 10 8 2" xfId="16042" xr:uid="{910E7C3B-14C7-449D-91EA-520C0053964C}"/>
    <cellStyle name="Millares 2 4 10 8 2 2" xfId="28028" xr:uid="{48E969BA-AFB5-4B27-83B4-390638DFDBD7}"/>
    <cellStyle name="Millares 2 4 10 8 2 3" xfId="40013" xr:uid="{E1A1E22D-28DA-44D9-ABBA-4055EAF37797}"/>
    <cellStyle name="Millares 2 4 10 8 3" xfId="24032" xr:uid="{73D6347E-845C-4568-83B1-80775C36C754}"/>
    <cellStyle name="Millares 2 4 10 8 3 2" xfId="36017" xr:uid="{F1CC2E4D-3570-4180-AA4A-F9A289E1FF97}"/>
    <cellStyle name="Millares 2 4 10 8 4" xfId="20038" xr:uid="{8BA027EF-6D22-4173-9313-278DA4AB21CA}"/>
    <cellStyle name="Millares 2 4 10 8 5" xfId="32023" xr:uid="{3628EAD7-7636-40E1-927E-4F546A192682}"/>
    <cellStyle name="Millares 2 4 10 9" xfId="16011" xr:uid="{83688536-C82D-45D3-AB3A-37C9CB358EC5}"/>
    <cellStyle name="Millares 2 4 10 9 2" xfId="27997" xr:uid="{EEFD9AD2-00B6-490D-AC5F-223E8A9A5852}"/>
    <cellStyle name="Millares 2 4 10 9 3" xfId="39982" xr:uid="{2339F05F-FD68-4637-8964-6AA0A95BC7C0}"/>
    <cellStyle name="Millares 2 4 11" xfId="2562" xr:uid="{8DAC308F-5EEC-4665-87A5-13D6E1ED69ED}"/>
    <cellStyle name="Millares 2 4 11 10" xfId="20039" xr:uid="{36DA3D27-03D7-4B73-9ED5-731B61F0BA3A}"/>
    <cellStyle name="Millares 2 4 11 11" xfId="32024" xr:uid="{216CA33E-2D5D-4514-9ADF-9DB94A8450B8}"/>
    <cellStyle name="Millares 2 4 11 2" xfId="2563" xr:uid="{B1797075-9CA2-4353-9D57-0E6BF195CFCC}"/>
    <cellStyle name="Millares 2 4 11 2 2" xfId="2564" xr:uid="{0EA51352-E2C3-42A3-85B0-78250DD1AC92}"/>
    <cellStyle name="Millares 2 4 11 2 2 2" xfId="2565" xr:uid="{5F428B59-A2FC-4B34-B483-D6C70DB22689}"/>
    <cellStyle name="Millares 2 4 11 2 2 2 2" xfId="16046" xr:uid="{415A3423-224D-4190-89EA-EEC74D017914}"/>
    <cellStyle name="Millares 2 4 11 2 2 2 2 2" xfId="28032" xr:uid="{26E0B323-47D2-4036-BC4A-358B25584A9E}"/>
    <cellStyle name="Millares 2 4 11 2 2 2 2 3" xfId="40017" xr:uid="{82C6C38F-D7C3-41E7-B810-B8F5C0546090}"/>
    <cellStyle name="Millares 2 4 11 2 2 2 3" xfId="24036" xr:uid="{C1B27AEB-B95F-4D5E-B37F-9595FEDF5F96}"/>
    <cellStyle name="Millares 2 4 11 2 2 2 3 2" xfId="36021" xr:uid="{F2A820DF-F625-400A-B7A5-87F2DEA48609}"/>
    <cellStyle name="Millares 2 4 11 2 2 2 4" xfId="20042" xr:uid="{16230414-7559-4722-9B13-CED05656CBA8}"/>
    <cellStyle name="Millares 2 4 11 2 2 2 5" xfId="32027" xr:uid="{778A223B-73B6-4C39-B23E-D169A5146A85}"/>
    <cellStyle name="Millares 2 4 11 2 2 3" xfId="16045" xr:uid="{7F5B99B9-85C2-4BA0-B51D-1D432ACCE108}"/>
    <cellStyle name="Millares 2 4 11 2 2 3 2" xfId="28031" xr:uid="{BA381F34-2CC9-4D47-8BC3-2D2CF08541A1}"/>
    <cellStyle name="Millares 2 4 11 2 2 3 3" xfId="40016" xr:uid="{DB6F8DA8-FEAE-4DB1-9E51-D159366DE737}"/>
    <cellStyle name="Millares 2 4 11 2 2 4" xfId="24035" xr:uid="{FE1062E1-D056-4163-A006-11FC1FDBC4A8}"/>
    <cellStyle name="Millares 2 4 11 2 2 4 2" xfId="36020" xr:uid="{5C997B9D-10FB-4DEA-B3B6-D30CC0775AFF}"/>
    <cellStyle name="Millares 2 4 11 2 2 5" xfId="20041" xr:uid="{A177C119-CA3A-4559-9A01-5463E1F27DAA}"/>
    <cellStyle name="Millares 2 4 11 2 2 6" xfId="32026" xr:uid="{710FDDB5-F0AC-4171-A4EA-F9FBA792F87A}"/>
    <cellStyle name="Millares 2 4 11 2 3" xfId="2566" xr:uid="{8DD56A88-94D1-486F-B7C8-85A4F1D46F66}"/>
    <cellStyle name="Millares 2 4 11 2 3 2" xfId="2567" xr:uid="{763B589E-2BFD-43C7-8F2C-484A439B93C3}"/>
    <cellStyle name="Millares 2 4 11 2 3 2 2" xfId="16048" xr:uid="{26F0A564-EED7-447C-BC21-2423F5F00FB9}"/>
    <cellStyle name="Millares 2 4 11 2 3 2 2 2" xfId="28034" xr:uid="{CA321542-FAA6-4C98-9590-B35472596946}"/>
    <cellStyle name="Millares 2 4 11 2 3 2 2 3" xfId="40019" xr:uid="{F08F1934-2F94-465A-857E-EA1B2F897678}"/>
    <cellStyle name="Millares 2 4 11 2 3 2 3" xfId="24038" xr:uid="{FBFF9EBE-9F23-461E-9CF4-8087BE302781}"/>
    <cellStyle name="Millares 2 4 11 2 3 2 3 2" xfId="36023" xr:uid="{BCEDA7F0-3649-4787-8101-809C992D73ED}"/>
    <cellStyle name="Millares 2 4 11 2 3 2 4" xfId="20044" xr:uid="{E04B192C-37F4-4B73-B229-6D7ED705EA51}"/>
    <cellStyle name="Millares 2 4 11 2 3 2 5" xfId="32029" xr:uid="{57F29204-7EB8-4A35-8F54-5118E25F70BB}"/>
    <cellStyle name="Millares 2 4 11 2 3 3" xfId="16047" xr:uid="{FBB258DF-6654-4780-9202-19C91157609D}"/>
    <cellStyle name="Millares 2 4 11 2 3 3 2" xfId="28033" xr:uid="{6378A130-DC1A-4457-A0E8-3E6EF1AB89FB}"/>
    <cellStyle name="Millares 2 4 11 2 3 3 3" xfId="40018" xr:uid="{BF1F89E6-B349-436F-9B3A-AC566B5FE694}"/>
    <cellStyle name="Millares 2 4 11 2 3 4" xfId="24037" xr:uid="{7F2488EA-10EA-4F80-896E-703A29E90FD5}"/>
    <cellStyle name="Millares 2 4 11 2 3 4 2" xfId="36022" xr:uid="{D624DE0E-6592-4AD4-8655-990C0712DC5B}"/>
    <cellStyle name="Millares 2 4 11 2 3 5" xfId="20043" xr:uid="{AA5C7ABF-FD88-488D-B03F-9618B2CCBF1E}"/>
    <cellStyle name="Millares 2 4 11 2 3 6" xfId="32028" xr:uid="{FE8380CF-1101-4365-8B26-F22717EED03D}"/>
    <cellStyle name="Millares 2 4 11 2 4" xfId="2568" xr:uid="{8F9E4FCC-F9CA-41A9-92E5-8707E3D20DD2}"/>
    <cellStyle name="Millares 2 4 11 2 4 2" xfId="16049" xr:uid="{258DF4FA-2682-48C4-9573-7E2032288F5D}"/>
    <cellStyle name="Millares 2 4 11 2 4 2 2" xfId="28035" xr:uid="{381CB556-9FFB-4A01-B9C7-368354882139}"/>
    <cellStyle name="Millares 2 4 11 2 4 2 3" xfId="40020" xr:uid="{3530346A-95B9-42B9-BEAA-9484EA2596A7}"/>
    <cellStyle name="Millares 2 4 11 2 4 3" xfId="24039" xr:uid="{8D3FFA59-F5AD-4922-81D2-0B09EE934EDD}"/>
    <cellStyle name="Millares 2 4 11 2 4 3 2" xfId="36024" xr:uid="{892F06D1-706F-4C50-81F0-7A84A6411E44}"/>
    <cellStyle name="Millares 2 4 11 2 4 4" xfId="20045" xr:uid="{B3AC0924-86B7-4353-B993-E83A047198D4}"/>
    <cellStyle name="Millares 2 4 11 2 4 5" xfId="32030" xr:uid="{6349A0F5-89D1-4F17-94F9-58DD6DA156C6}"/>
    <cellStyle name="Millares 2 4 11 2 5" xfId="2569" xr:uid="{D64349A7-FCC6-4F30-9870-7EF260A4F930}"/>
    <cellStyle name="Millares 2 4 11 2 5 2" xfId="16050" xr:uid="{EB41AFA0-761A-4BA1-85C4-EB40FC244B54}"/>
    <cellStyle name="Millares 2 4 11 2 5 2 2" xfId="28036" xr:uid="{817E6314-E280-4A21-BE07-80F5A0ECDC6F}"/>
    <cellStyle name="Millares 2 4 11 2 5 2 3" xfId="40021" xr:uid="{42CAD23E-C369-4733-8A06-1187AF35DFD4}"/>
    <cellStyle name="Millares 2 4 11 2 5 3" xfId="24040" xr:uid="{E4FA1F01-3907-4905-868B-36BE50843C75}"/>
    <cellStyle name="Millares 2 4 11 2 5 3 2" xfId="36025" xr:uid="{1AE7D250-9D2D-4EEB-9C33-FD87A677224B}"/>
    <cellStyle name="Millares 2 4 11 2 5 4" xfId="20046" xr:uid="{336F066A-FC94-4EB2-B631-2669AB84717B}"/>
    <cellStyle name="Millares 2 4 11 2 5 5" xfId="32031" xr:uid="{F53C4355-7F1D-46A4-91A8-8683A6D2DF22}"/>
    <cellStyle name="Millares 2 4 11 2 6" xfId="16044" xr:uid="{ED9E7E9A-067A-41F1-8D86-AD48CFF6E2FF}"/>
    <cellStyle name="Millares 2 4 11 2 6 2" xfId="28030" xr:uid="{C4620060-858F-45BF-87B8-0CD70EAEDEF9}"/>
    <cellStyle name="Millares 2 4 11 2 6 3" xfId="40015" xr:uid="{4082D3C8-D26A-4EC4-81C6-B3E49B3CB5F1}"/>
    <cellStyle name="Millares 2 4 11 2 7" xfId="24034" xr:uid="{16E42F5E-888A-4430-B593-8B06806E4976}"/>
    <cellStyle name="Millares 2 4 11 2 7 2" xfId="36019" xr:uid="{E067BF8F-6D9B-44C9-A4AD-9ADF28743622}"/>
    <cellStyle name="Millares 2 4 11 2 8" xfId="20040" xr:uid="{CB5AAE1E-A17B-4A74-AC4B-2BA58F3D6908}"/>
    <cellStyle name="Millares 2 4 11 2 9" xfId="32025" xr:uid="{8FBB8695-A01B-4217-9F3D-6EBE802C05B5}"/>
    <cellStyle name="Millares 2 4 11 3" xfId="2570" xr:uid="{C502DD97-250F-49AA-966C-38FD732B1038}"/>
    <cellStyle name="Millares 2 4 11 3 2" xfId="2571" xr:uid="{124D96C2-4A4C-4603-857D-22C8BD908A09}"/>
    <cellStyle name="Millares 2 4 11 3 2 2" xfId="16052" xr:uid="{CD2FC883-6A4F-417E-9D9D-1A56D3B6D4E2}"/>
    <cellStyle name="Millares 2 4 11 3 2 2 2" xfId="28038" xr:uid="{ED1DEA98-2461-4820-8F9B-7A2D8C1D4D66}"/>
    <cellStyle name="Millares 2 4 11 3 2 2 3" xfId="40023" xr:uid="{FB6CE8A6-23FB-4CC3-BFC5-03855F822E21}"/>
    <cellStyle name="Millares 2 4 11 3 2 3" xfId="24042" xr:uid="{34BC295F-3F41-4276-BB0D-CE40E07A3DB4}"/>
    <cellStyle name="Millares 2 4 11 3 2 3 2" xfId="36027" xr:uid="{9C3D8F23-DA45-4E8E-A44D-22E4F336242A}"/>
    <cellStyle name="Millares 2 4 11 3 2 4" xfId="20048" xr:uid="{603442C7-6CD0-4626-B102-38FC04F16F07}"/>
    <cellStyle name="Millares 2 4 11 3 2 5" xfId="32033" xr:uid="{C2AAA447-8BE3-4754-B365-E8FC99C2C461}"/>
    <cellStyle name="Millares 2 4 11 3 3" xfId="16051" xr:uid="{196B6582-DE43-4B18-B4E6-48527ABCB3D9}"/>
    <cellStyle name="Millares 2 4 11 3 3 2" xfId="28037" xr:uid="{E6449FB7-416F-4AC3-AB7D-B9DAC41B4EDC}"/>
    <cellStyle name="Millares 2 4 11 3 3 3" xfId="40022" xr:uid="{643A1DA3-E9CD-40C9-84D8-0B23B1E94D30}"/>
    <cellStyle name="Millares 2 4 11 3 4" xfId="24041" xr:uid="{65338944-EB06-40E1-8032-7893EBF90FD9}"/>
    <cellStyle name="Millares 2 4 11 3 4 2" xfId="36026" xr:uid="{D1436148-1D20-4746-8820-37D1DBE58B88}"/>
    <cellStyle name="Millares 2 4 11 3 5" xfId="20047" xr:uid="{7F7A54FD-97C3-40E5-BC57-92740F369890}"/>
    <cellStyle name="Millares 2 4 11 3 6" xfId="32032" xr:uid="{95801AD2-3639-4EF2-B4B2-9C48B69F1576}"/>
    <cellStyle name="Millares 2 4 11 4" xfId="2572" xr:uid="{881910B8-7859-4035-99F0-F9A7FB32601A}"/>
    <cellStyle name="Millares 2 4 11 4 2" xfId="2573" xr:uid="{4FF27D9A-8F37-4648-B334-DBBB14B4D390}"/>
    <cellStyle name="Millares 2 4 11 4 2 2" xfId="16054" xr:uid="{0DEDC6A2-37DF-47E2-A4FB-C674AF55FC7F}"/>
    <cellStyle name="Millares 2 4 11 4 2 2 2" xfId="28040" xr:uid="{1EBA1074-377E-4DF5-99BF-23400D73BB87}"/>
    <cellStyle name="Millares 2 4 11 4 2 2 3" xfId="40025" xr:uid="{F70CDDFF-9344-4C55-985E-A8357628847F}"/>
    <cellStyle name="Millares 2 4 11 4 2 3" xfId="24044" xr:uid="{BD18A811-0031-42C6-8F35-BFD975C0AC5D}"/>
    <cellStyle name="Millares 2 4 11 4 2 3 2" xfId="36029" xr:uid="{535293F1-BB00-4817-8C56-5AC73F66F095}"/>
    <cellStyle name="Millares 2 4 11 4 2 4" xfId="20050" xr:uid="{BF8E60AE-E929-48A3-905C-616BCF96A084}"/>
    <cellStyle name="Millares 2 4 11 4 2 5" xfId="32035" xr:uid="{7DB2F388-4CBB-4E44-84AA-29F03400D5F1}"/>
    <cellStyle name="Millares 2 4 11 4 3" xfId="16053" xr:uid="{1595364D-5C15-4118-9DCC-21971826E143}"/>
    <cellStyle name="Millares 2 4 11 4 3 2" xfId="28039" xr:uid="{6C6EB513-EEBD-4770-B36D-F31C1E219404}"/>
    <cellStyle name="Millares 2 4 11 4 3 3" xfId="40024" xr:uid="{BA9430D1-9093-421C-9E1C-FB7DAC5FC422}"/>
    <cellStyle name="Millares 2 4 11 4 4" xfId="24043" xr:uid="{E223FF2F-87BC-42C7-A5D2-A74C5BFF157F}"/>
    <cellStyle name="Millares 2 4 11 4 4 2" xfId="36028" xr:uid="{17548206-B73E-4E3F-B8BE-11C0561D91CF}"/>
    <cellStyle name="Millares 2 4 11 4 5" xfId="20049" xr:uid="{665702D7-858A-429F-9ACF-6F0794E32F3E}"/>
    <cellStyle name="Millares 2 4 11 4 6" xfId="32034" xr:uid="{10315CC2-12D9-4BF9-8338-413F7C45BBE6}"/>
    <cellStyle name="Millares 2 4 11 5" xfId="2574" xr:uid="{D5438A58-2E62-496F-9F67-FD8B2370CE1D}"/>
    <cellStyle name="Millares 2 4 11 5 2" xfId="2575" xr:uid="{EDB38A61-A40E-40B5-9DA9-5CEB201FBCA2}"/>
    <cellStyle name="Millares 2 4 11 5 2 2" xfId="16056" xr:uid="{B4E5DC74-5CBC-4ABF-B680-90D612485D1B}"/>
    <cellStyle name="Millares 2 4 11 5 2 2 2" xfId="28042" xr:uid="{58C87024-E492-41A6-B0C1-7CE78C4B53E3}"/>
    <cellStyle name="Millares 2 4 11 5 2 2 3" xfId="40027" xr:uid="{8AFF5634-C764-47EC-8D37-BB0739176F5D}"/>
    <cellStyle name="Millares 2 4 11 5 2 3" xfId="24046" xr:uid="{BF97C5BA-9E85-4A73-B7FA-1DF6BA6742D3}"/>
    <cellStyle name="Millares 2 4 11 5 2 3 2" xfId="36031" xr:uid="{1F4F8834-39A6-496E-92BD-C834594F1939}"/>
    <cellStyle name="Millares 2 4 11 5 2 4" xfId="20052" xr:uid="{FB8BBCB7-ECA6-4935-B1BD-7862264D7E5D}"/>
    <cellStyle name="Millares 2 4 11 5 2 5" xfId="32037" xr:uid="{BE87E3BD-920D-41C6-B6CD-778013B63D8C}"/>
    <cellStyle name="Millares 2 4 11 5 3" xfId="16055" xr:uid="{AFB1F312-08DE-4E5C-8317-4EE7F201E6F0}"/>
    <cellStyle name="Millares 2 4 11 5 3 2" xfId="28041" xr:uid="{684FAD61-A727-4F05-BE2C-7100EC3294CB}"/>
    <cellStyle name="Millares 2 4 11 5 3 3" xfId="40026" xr:uid="{DADC6373-625B-4A53-AB00-C1723A59111E}"/>
    <cellStyle name="Millares 2 4 11 5 4" xfId="24045" xr:uid="{A61E8167-4130-4054-B14F-1E696AC8FE0E}"/>
    <cellStyle name="Millares 2 4 11 5 4 2" xfId="36030" xr:uid="{570F69A8-A509-4DC9-B56B-C56456D4E515}"/>
    <cellStyle name="Millares 2 4 11 5 5" xfId="20051" xr:uid="{10631D64-5A0A-44CB-BBB5-2E9888B719DC}"/>
    <cellStyle name="Millares 2 4 11 5 6" xfId="32036" xr:uid="{18B5F937-CAFC-4FD8-8D34-248725C02522}"/>
    <cellStyle name="Millares 2 4 11 6" xfId="2576" xr:uid="{452A294D-842B-45C5-8452-514A9EF4CC5B}"/>
    <cellStyle name="Millares 2 4 11 6 2" xfId="16057" xr:uid="{E47E833A-A932-4C26-8341-BBC81615BBFE}"/>
    <cellStyle name="Millares 2 4 11 6 2 2" xfId="28043" xr:uid="{BC735D29-F6F5-410B-8AF4-8BF30AAEDCD3}"/>
    <cellStyle name="Millares 2 4 11 6 2 3" xfId="40028" xr:uid="{D5B685B8-8642-493E-BA3D-54DD6EAACBBE}"/>
    <cellStyle name="Millares 2 4 11 6 3" xfId="24047" xr:uid="{8FFBF3E0-A863-4768-A498-B04E525B94AC}"/>
    <cellStyle name="Millares 2 4 11 6 3 2" xfId="36032" xr:uid="{C9BA80D8-3E17-4908-88A6-9BB1A2FB2E08}"/>
    <cellStyle name="Millares 2 4 11 6 4" xfId="20053" xr:uid="{2EB837A4-A5F7-4B05-9A83-1E733BF2A696}"/>
    <cellStyle name="Millares 2 4 11 6 5" xfId="32038" xr:uid="{19B58D94-B2F5-4089-8CB2-33E9CA2B8A3B}"/>
    <cellStyle name="Millares 2 4 11 7" xfId="2577" xr:uid="{573AECAE-27FE-47F7-803A-CDAC2A707AED}"/>
    <cellStyle name="Millares 2 4 11 7 2" xfId="16058" xr:uid="{DDEA6408-F810-4825-AB08-22CC858DA7F7}"/>
    <cellStyle name="Millares 2 4 11 7 2 2" xfId="28044" xr:uid="{F2A95183-108C-45A8-A814-DC7DEFF075E4}"/>
    <cellStyle name="Millares 2 4 11 7 2 3" xfId="40029" xr:uid="{6EBF2A48-D7C4-42D8-BF0A-D5DD74E6C452}"/>
    <cellStyle name="Millares 2 4 11 7 3" xfId="24048" xr:uid="{6132F8A7-5D34-4D27-A471-A411DF640F68}"/>
    <cellStyle name="Millares 2 4 11 7 3 2" xfId="36033" xr:uid="{FDAE3760-33BC-47F4-9D34-852EBF4874DE}"/>
    <cellStyle name="Millares 2 4 11 7 4" xfId="20054" xr:uid="{5FE3872B-AC43-41E4-9116-4B54D5997DA2}"/>
    <cellStyle name="Millares 2 4 11 7 5" xfId="32039" xr:uid="{98CAB919-4486-4141-A2D4-0C82D93BEE0C}"/>
    <cellStyle name="Millares 2 4 11 8" xfId="16043" xr:uid="{A9FB3D4B-9770-4108-9CB0-226965045FCF}"/>
    <cellStyle name="Millares 2 4 11 8 2" xfId="28029" xr:uid="{451670ED-4498-4E97-B428-29DF1961E0AA}"/>
    <cellStyle name="Millares 2 4 11 8 3" xfId="40014" xr:uid="{83BB3D59-3017-4616-BF36-FE0185C54C95}"/>
    <cellStyle name="Millares 2 4 11 9" xfId="24033" xr:uid="{CD7988B9-2EF6-4824-88B6-F0398B1E57C0}"/>
    <cellStyle name="Millares 2 4 11 9 2" xfId="36018" xr:uid="{52E902D3-5557-4481-8A85-0AE3677B4110}"/>
    <cellStyle name="Millares 2 4 12" xfId="2578" xr:uid="{221FF8DC-CA27-4653-B57F-B8B308A060C9}"/>
    <cellStyle name="Millares 2 4 12 10" xfId="32040" xr:uid="{96C70905-B9E2-47ED-8400-C99A431126FF}"/>
    <cellStyle name="Millares 2 4 12 2" xfId="2579" xr:uid="{8C15C8EC-8D1D-49A2-A097-224ED6163EF5}"/>
    <cellStyle name="Millares 2 4 12 2 2" xfId="2580" xr:uid="{61A0585F-0C57-4F94-A2BC-12E1F31683F8}"/>
    <cellStyle name="Millares 2 4 12 2 2 2" xfId="16061" xr:uid="{805DB8AA-87C0-4340-823B-891DEA4CE1C3}"/>
    <cellStyle name="Millares 2 4 12 2 2 2 2" xfId="28047" xr:uid="{453CBD09-DFFA-48F6-B190-13E6B1361530}"/>
    <cellStyle name="Millares 2 4 12 2 2 2 3" xfId="40032" xr:uid="{CA4E5334-3A3C-4A1F-81D3-B9828310045D}"/>
    <cellStyle name="Millares 2 4 12 2 2 3" xfId="24051" xr:uid="{D9C90D90-8EB9-4A12-B842-33FADDEE15B7}"/>
    <cellStyle name="Millares 2 4 12 2 2 3 2" xfId="36036" xr:uid="{44C2BAA1-EBA7-43D2-AE07-35909608833C}"/>
    <cellStyle name="Millares 2 4 12 2 2 4" xfId="20057" xr:uid="{1A13C7CB-13D7-4A2A-94CA-A6FA2A44D797}"/>
    <cellStyle name="Millares 2 4 12 2 2 5" xfId="32042" xr:uid="{A6410B8D-F416-4A46-8E68-E7CDF785D1CD}"/>
    <cellStyle name="Millares 2 4 12 2 3" xfId="16060" xr:uid="{A37AF6A6-3103-43BE-8092-02A5C42AD457}"/>
    <cellStyle name="Millares 2 4 12 2 3 2" xfId="28046" xr:uid="{679B1A4E-6E26-4341-A551-73498E826D40}"/>
    <cellStyle name="Millares 2 4 12 2 3 3" xfId="40031" xr:uid="{89327924-F9EB-4A92-8FDE-FBA0182485C1}"/>
    <cellStyle name="Millares 2 4 12 2 4" xfId="24050" xr:uid="{7E078BD1-350E-40DC-B633-33F716A6447A}"/>
    <cellStyle name="Millares 2 4 12 2 4 2" xfId="36035" xr:uid="{8DBE5783-D14B-4314-AF45-F93C3061A748}"/>
    <cellStyle name="Millares 2 4 12 2 5" xfId="20056" xr:uid="{4B8A95A5-4AC7-481C-AF99-0730AB3D6A4A}"/>
    <cellStyle name="Millares 2 4 12 2 6" xfId="32041" xr:uid="{FE7C39B1-C769-4204-813D-641831EE384F}"/>
    <cellStyle name="Millares 2 4 12 3" xfId="2581" xr:uid="{504445C3-68D9-4D87-A164-58E04AFFD450}"/>
    <cellStyle name="Millares 2 4 12 3 2" xfId="2582" xr:uid="{E3FB4CA3-5403-4A89-AC9B-A42D7310A505}"/>
    <cellStyle name="Millares 2 4 12 3 2 2" xfId="16063" xr:uid="{74F787DC-6E11-45A1-AB2C-2F534CBB9D6C}"/>
    <cellStyle name="Millares 2 4 12 3 2 2 2" xfId="28049" xr:uid="{D94A9132-CACC-4B71-A1ED-56FE622182C6}"/>
    <cellStyle name="Millares 2 4 12 3 2 2 3" xfId="40034" xr:uid="{A4747863-CDAC-4F0A-8EE9-E87A89AA8376}"/>
    <cellStyle name="Millares 2 4 12 3 2 3" xfId="24053" xr:uid="{6DC763CC-453F-4ED9-834E-47F927C61000}"/>
    <cellStyle name="Millares 2 4 12 3 2 3 2" xfId="36038" xr:uid="{5D129A83-5D40-400B-938A-6FF1A0E34539}"/>
    <cellStyle name="Millares 2 4 12 3 2 4" xfId="20059" xr:uid="{93E8DE61-A39C-4F16-9664-458976883B30}"/>
    <cellStyle name="Millares 2 4 12 3 2 5" xfId="32044" xr:uid="{63BEDEE4-9B77-492D-8B0D-126562DAF6E5}"/>
    <cellStyle name="Millares 2 4 12 3 3" xfId="16062" xr:uid="{826BCEB8-FC2F-4C91-A3D2-03E92D04CAEE}"/>
    <cellStyle name="Millares 2 4 12 3 3 2" xfId="28048" xr:uid="{A40B2DD9-5312-45DD-A3AD-2E87F7024E79}"/>
    <cellStyle name="Millares 2 4 12 3 3 3" xfId="40033" xr:uid="{17F2515F-E52C-4938-A3B5-CA7CBBD6AD26}"/>
    <cellStyle name="Millares 2 4 12 3 4" xfId="24052" xr:uid="{CE6A5FC3-3093-4EF8-ACC2-852902291926}"/>
    <cellStyle name="Millares 2 4 12 3 4 2" xfId="36037" xr:uid="{A576CB0D-949E-4E18-B818-9FCEDD7E8828}"/>
    <cellStyle name="Millares 2 4 12 3 5" xfId="20058" xr:uid="{25666D4B-D347-48E9-8A94-6151A2E9EBC9}"/>
    <cellStyle name="Millares 2 4 12 3 6" xfId="32043" xr:uid="{F33FC951-1AD2-43E0-9368-B655CAB58AD2}"/>
    <cellStyle name="Millares 2 4 12 4" xfId="2583" xr:uid="{59DCB4B6-61C3-4D70-AC22-65B17B8740AF}"/>
    <cellStyle name="Millares 2 4 12 4 2" xfId="2584" xr:uid="{BF44F65C-6FB2-4AD4-BCE0-3951DE092D1F}"/>
    <cellStyle name="Millares 2 4 12 4 2 2" xfId="16065" xr:uid="{96E66B05-4B95-4D42-9EC6-CAA1C5B02ECB}"/>
    <cellStyle name="Millares 2 4 12 4 2 2 2" xfId="28051" xr:uid="{B7081B3C-925B-4DBC-BCB7-126138B22BCE}"/>
    <cellStyle name="Millares 2 4 12 4 2 2 3" xfId="40036" xr:uid="{FAFC25C7-3C61-44D4-AAFF-807A0BDC049A}"/>
    <cellStyle name="Millares 2 4 12 4 2 3" xfId="24055" xr:uid="{45B81EE9-EA6A-43FC-8953-DC4B2EE95D74}"/>
    <cellStyle name="Millares 2 4 12 4 2 3 2" xfId="36040" xr:uid="{562C5007-3124-41E6-AE60-9320B2249D8E}"/>
    <cellStyle name="Millares 2 4 12 4 2 4" xfId="20061" xr:uid="{2125F912-A3F1-4560-905F-3CB626E74DDF}"/>
    <cellStyle name="Millares 2 4 12 4 2 5" xfId="32046" xr:uid="{8D0A7CB9-61BE-48D9-9898-20B381A6C383}"/>
    <cellStyle name="Millares 2 4 12 4 3" xfId="16064" xr:uid="{FD2DCB5C-47E8-4849-9077-38BB49D3FBD6}"/>
    <cellStyle name="Millares 2 4 12 4 3 2" xfId="28050" xr:uid="{4C117B12-B3EF-4260-B898-4F25815DB9ED}"/>
    <cellStyle name="Millares 2 4 12 4 3 3" xfId="40035" xr:uid="{C335BA4C-B479-4DEC-BE0E-CB3BE88CB2E0}"/>
    <cellStyle name="Millares 2 4 12 4 4" xfId="24054" xr:uid="{FE05F6CA-3B19-4BBF-B295-F451D6925180}"/>
    <cellStyle name="Millares 2 4 12 4 4 2" xfId="36039" xr:uid="{4412F2E8-BBBF-4CC9-933A-22C061445FE1}"/>
    <cellStyle name="Millares 2 4 12 4 5" xfId="20060" xr:uid="{7DD011B8-B77C-4E92-9846-77A58DF653FE}"/>
    <cellStyle name="Millares 2 4 12 4 6" xfId="32045" xr:uid="{4F1E62C8-3838-4A62-8617-E5E74356AA93}"/>
    <cellStyle name="Millares 2 4 12 5" xfId="2585" xr:uid="{66E5987D-AF04-4BA8-BC68-A85CDAFC69CC}"/>
    <cellStyle name="Millares 2 4 12 5 2" xfId="16066" xr:uid="{EB43D25A-D90C-4674-B2C9-E1E672956E4C}"/>
    <cellStyle name="Millares 2 4 12 5 2 2" xfId="28052" xr:uid="{C2714B47-34EA-4371-82BF-470F83360849}"/>
    <cellStyle name="Millares 2 4 12 5 2 3" xfId="40037" xr:uid="{BE9E556E-6F9F-484A-98BA-AA4E74FAC207}"/>
    <cellStyle name="Millares 2 4 12 5 3" xfId="24056" xr:uid="{21E3C848-584D-42EE-B88E-01854E054573}"/>
    <cellStyle name="Millares 2 4 12 5 3 2" xfId="36041" xr:uid="{3BAE3575-824B-4A07-87E9-8F7066A866AF}"/>
    <cellStyle name="Millares 2 4 12 5 4" xfId="20062" xr:uid="{F11C0CC0-56AE-49B4-B862-88D6698A08D0}"/>
    <cellStyle name="Millares 2 4 12 5 5" xfId="32047" xr:uid="{53889114-A12F-4007-B1D8-24E551BB663E}"/>
    <cellStyle name="Millares 2 4 12 6" xfId="2586" xr:uid="{3356A449-0283-4636-87EB-FB0840E936A6}"/>
    <cellStyle name="Millares 2 4 12 6 2" xfId="16067" xr:uid="{2684371E-657A-4BA3-8E92-30984E56D885}"/>
    <cellStyle name="Millares 2 4 12 6 2 2" xfId="28053" xr:uid="{30B987CF-9440-4E0E-9AA8-1863372D2B4C}"/>
    <cellStyle name="Millares 2 4 12 6 2 3" xfId="40038" xr:uid="{C2F480F5-56A1-4600-8835-6BAA3CFBC1DD}"/>
    <cellStyle name="Millares 2 4 12 6 3" xfId="24057" xr:uid="{8D1F5FB4-3FE9-455F-B1D1-F063D962E0A7}"/>
    <cellStyle name="Millares 2 4 12 6 3 2" xfId="36042" xr:uid="{59826810-B317-4B09-8E02-F86621382EED}"/>
    <cellStyle name="Millares 2 4 12 6 4" xfId="20063" xr:uid="{DA636C76-0235-446E-A639-071B223DBACC}"/>
    <cellStyle name="Millares 2 4 12 6 5" xfId="32048" xr:uid="{EDF325D8-4A01-49C5-89E9-5903A0596855}"/>
    <cellStyle name="Millares 2 4 12 7" xfId="16059" xr:uid="{41AFF614-ACCE-4E52-8B27-E77A51723333}"/>
    <cellStyle name="Millares 2 4 12 7 2" xfId="28045" xr:uid="{7C3AF366-21F3-4A1A-9181-5746CFB75E9B}"/>
    <cellStyle name="Millares 2 4 12 7 3" xfId="40030" xr:uid="{EED86D85-6ACC-431D-AD22-6C212D5AF2DD}"/>
    <cellStyle name="Millares 2 4 12 8" xfId="24049" xr:uid="{BB09D9F7-131B-49BD-9CE0-72F736DB8EA9}"/>
    <cellStyle name="Millares 2 4 12 8 2" xfId="36034" xr:uid="{449D0D46-8205-4674-B6B8-F9B4463E4521}"/>
    <cellStyle name="Millares 2 4 12 9" xfId="20055" xr:uid="{9183A902-2223-4343-BEE1-C76718A10FEE}"/>
    <cellStyle name="Millares 2 4 13" xfId="2587" xr:uid="{986C1E38-433E-45BE-85A3-EFA5A3E07956}"/>
    <cellStyle name="Millares 2 4 13 2" xfId="2588" xr:uid="{654896FF-01AB-46D8-8578-D1BD29AFD536}"/>
    <cellStyle name="Millares 2 4 13 2 2" xfId="2589" xr:uid="{C7B0557D-A0AD-4AB0-B66F-60ED6174A8CD}"/>
    <cellStyle name="Millares 2 4 13 2 2 2" xfId="16070" xr:uid="{D4B933AA-3BEF-4039-9EF3-3D78192B4476}"/>
    <cellStyle name="Millares 2 4 13 2 2 2 2" xfId="28056" xr:uid="{52EA814D-3B2D-4A41-BCAD-5C581CE2F5BC}"/>
    <cellStyle name="Millares 2 4 13 2 2 2 3" xfId="40041" xr:uid="{D1D812E8-996A-4A3A-8211-4C94A139F779}"/>
    <cellStyle name="Millares 2 4 13 2 2 3" xfId="24060" xr:uid="{710FB071-5822-4B09-959B-C6CE9FB8BA1B}"/>
    <cellStyle name="Millares 2 4 13 2 2 3 2" xfId="36045" xr:uid="{35B5659E-C8D7-402B-B0AD-681B8BA7128E}"/>
    <cellStyle name="Millares 2 4 13 2 2 4" xfId="20066" xr:uid="{345DCE2E-C388-4E38-A4A8-2999816CB7B9}"/>
    <cellStyle name="Millares 2 4 13 2 2 5" xfId="32051" xr:uid="{1D189E3B-A3F6-4F2E-B776-6C49B368F486}"/>
    <cellStyle name="Millares 2 4 13 2 3" xfId="16069" xr:uid="{C6C2BCE4-580B-45F2-A02B-C28EDC0682CB}"/>
    <cellStyle name="Millares 2 4 13 2 3 2" xfId="28055" xr:uid="{BC55437E-C79F-4E3B-911D-2289F01928CF}"/>
    <cellStyle name="Millares 2 4 13 2 3 3" xfId="40040" xr:uid="{3FA7A6B3-FE16-4D7F-89FE-83E3A3DC8743}"/>
    <cellStyle name="Millares 2 4 13 2 4" xfId="24059" xr:uid="{88B33628-FFC4-4B0D-A8E5-CEF35FD9A352}"/>
    <cellStyle name="Millares 2 4 13 2 4 2" xfId="36044" xr:uid="{E109A8B1-7EA6-4A11-B0A6-F8C8E17B10A8}"/>
    <cellStyle name="Millares 2 4 13 2 5" xfId="20065" xr:uid="{C5E20C68-4C4D-4EE4-869B-C3C914ABB46C}"/>
    <cellStyle name="Millares 2 4 13 2 6" xfId="32050" xr:uid="{2907C929-3538-48EC-A9CE-AEB3429088EC}"/>
    <cellStyle name="Millares 2 4 13 3" xfId="2590" xr:uid="{8078F501-8EAE-4FE6-BB38-865DA67DCBDA}"/>
    <cellStyle name="Millares 2 4 13 3 2" xfId="2591" xr:uid="{3AAF7718-74ED-43B4-B364-EEFED346B157}"/>
    <cellStyle name="Millares 2 4 13 3 2 2" xfId="16072" xr:uid="{808A4DFC-2E2F-4048-A2F1-09EEE873B18B}"/>
    <cellStyle name="Millares 2 4 13 3 2 2 2" xfId="28058" xr:uid="{1298DDF9-E824-4B91-A237-0C18C6688E18}"/>
    <cellStyle name="Millares 2 4 13 3 2 2 3" xfId="40043" xr:uid="{2025A97C-DD52-44D8-B85A-BECC97F158EB}"/>
    <cellStyle name="Millares 2 4 13 3 2 3" xfId="24062" xr:uid="{A14AFEE5-319E-4941-A1B1-B5964C1AD6D6}"/>
    <cellStyle name="Millares 2 4 13 3 2 3 2" xfId="36047" xr:uid="{ECE8E80A-1D9D-4436-AE48-B79B40D9BFB8}"/>
    <cellStyle name="Millares 2 4 13 3 2 4" xfId="20068" xr:uid="{25A1BDE9-5801-42E9-903C-AEB288A160F0}"/>
    <cellStyle name="Millares 2 4 13 3 2 5" xfId="32053" xr:uid="{B9D9E067-93BF-473E-B07E-147E8152DF6B}"/>
    <cellStyle name="Millares 2 4 13 3 3" xfId="16071" xr:uid="{8DFD792B-DA09-407D-A079-F6FD4788EA59}"/>
    <cellStyle name="Millares 2 4 13 3 3 2" xfId="28057" xr:uid="{AE9E2733-6C64-4ED2-A599-C4C2D2EA3372}"/>
    <cellStyle name="Millares 2 4 13 3 3 3" xfId="40042" xr:uid="{71390EB2-5E4E-46F9-8B1D-B68966943CF6}"/>
    <cellStyle name="Millares 2 4 13 3 4" xfId="24061" xr:uid="{777F001B-5FEC-41E8-AD6C-08149A373BB8}"/>
    <cellStyle name="Millares 2 4 13 3 4 2" xfId="36046" xr:uid="{DC18ED41-086C-401E-8E3D-E798A7E297DB}"/>
    <cellStyle name="Millares 2 4 13 3 5" xfId="20067" xr:uid="{71A1C871-3CF6-46D1-9D8C-575290AEBDFA}"/>
    <cellStyle name="Millares 2 4 13 3 6" xfId="32052" xr:uid="{2EF2D316-894C-4F49-B7D5-510F9F75A94A}"/>
    <cellStyle name="Millares 2 4 13 4" xfId="2592" xr:uid="{79797E1D-672B-407A-B814-C9C2F5BDA0C0}"/>
    <cellStyle name="Millares 2 4 13 4 2" xfId="16073" xr:uid="{100B5442-E8B9-4C19-AB9D-63219BC839B1}"/>
    <cellStyle name="Millares 2 4 13 4 2 2" xfId="28059" xr:uid="{3F6958D3-B6B7-4309-B62D-9E929A9D73A1}"/>
    <cellStyle name="Millares 2 4 13 4 2 3" xfId="40044" xr:uid="{62C3EFE3-D64F-477C-B28E-DE123606D118}"/>
    <cellStyle name="Millares 2 4 13 4 3" xfId="24063" xr:uid="{8642E690-C787-4F9E-BF4B-55930E7EA7E5}"/>
    <cellStyle name="Millares 2 4 13 4 3 2" xfId="36048" xr:uid="{F573EB50-1515-44A4-B75E-0CAF7D57F7FF}"/>
    <cellStyle name="Millares 2 4 13 4 4" xfId="20069" xr:uid="{6FE26CEA-3172-4FB1-B514-07F52F49E677}"/>
    <cellStyle name="Millares 2 4 13 4 5" xfId="32054" xr:uid="{849E22A1-B354-4C55-9C1C-8CE973FDBB51}"/>
    <cellStyle name="Millares 2 4 13 5" xfId="2593" xr:uid="{A5FEB27A-6E6F-42B1-97BB-75F94B0C9BCA}"/>
    <cellStyle name="Millares 2 4 13 5 2" xfId="16074" xr:uid="{D3470C03-9D76-4A67-922A-99BED03A2AB7}"/>
    <cellStyle name="Millares 2 4 13 5 2 2" xfId="28060" xr:uid="{3703E160-2D17-4FEF-9436-DC9255C3C47B}"/>
    <cellStyle name="Millares 2 4 13 5 2 3" xfId="40045" xr:uid="{23EA8697-FD03-4A9A-AFB6-ED6EF41722D8}"/>
    <cellStyle name="Millares 2 4 13 5 3" xfId="24064" xr:uid="{E2B7F618-1735-469E-A3A4-96CAEEAB31BA}"/>
    <cellStyle name="Millares 2 4 13 5 3 2" xfId="36049" xr:uid="{AB81ECB4-20A5-46F8-8EEF-F9F2413F5921}"/>
    <cellStyle name="Millares 2 4 13 5 4" xfId="20070" xr:uid="{50D8AAF3-ED4C-4278-912A-E2186FAC901A}"/>
    <cellStyle name="Millares 2 4 13 5 5" xfId="32055" xr:uid="{EB27CA0B-D84F-438E-A4D7-0A675A02E783}"/>
    <cellStyle name="Millares 2 4 13 6" xfId="16068" xr:uid="{B1253281-9C8F-4303-8351-C7CC950548B2}"/>
    <cellStyle name="Millares 2 4 13 6 2" xfId="28054" xr:uid="{B2AE642F-5740-46C5-ADC3-3295DB5BD4CE}"/>
    <cellStyle name="Millares 2 4 13 6 3" xfId="40039" xr:uid="{D4B47E3F-1810-4B34-B78F-86343AC90296}"/>
    <cellStyle name="Millares 2 4 13 7" xfId="24058" xr:uid="{EBD1E355-FEB5-4031-95FE-C7DFDD563C9D}"/>
    <cellStyle name="Millares 2 4 13 7 2" xfId="36043" xr:uid="{D7035B52-F3D0-4C5C-A472-18D73053B2B8}"/>
    <cellStyle name="Millares 2 4 13 8" xfId="20064" xr:uid="{C11CBB26-E42A-4C38-83DA-F91DCE28C755}"/>
    <cellStyle name="Millares 2 4 13 9" xfId="32049" xr:uid="{1F9C4BBC-DCE4-4B1D-931C-1053AFE1A9A4}"/>
    <cellStyle name="Millares 2 4 14" xfId="2594" xr:uid="{C0BDB05C-C729-4970-82B9-F76DDCFBB43D}"/>
    <cellStyle name="Millares 2 4 14 2" xfId="2595" xr:uid="{07A0101B-C04E-451E-88FA-A526234C314B}"/>
    <cellStyle name="Millares 2 4 14 2 2" xfId="16076" xr:uid="{3384B207-5F68-4F21-9F0E-F680791FB555}"/>
    <cellStyle name="Millares 2 4 14 2 2 2" xfId="28062" xr:uid="{BC0AC7F9-A12B-415A-BE83-9450C5311124}"/>
    <cellStyle name="Millares 2 4 14 2 2 3" xfId="40047" xr:uid="{A0A0CCA0-8294-4E66-B9C9-FAFC6EFDB617}"/>
    <cellStyle name="Millares 2 4 14 2 3" xfId="24066" xr:uid="{1D63B84E-6416-411E-BA65-1604F77ED799}"/>
    <cellStyle name="Millares 2 4 14 2 3 2" xfId="36051" xr:uid="{A9B6870A-C9AD-4FD5-972C-C46DC84A2401}"/>
    <cellStyle name="Millares 2 4 14 2 4" xfId="20072" xr:uid="{A2B567B3-13F1-4EE7-AD33-1ECD3AB37FAE}"/>
    <cellStyle name="Millares 2 4 14 2 5" xfId="32057" xr:uid="{E98C3F13-D3AD-4C4C-AB00-36E5EC983E61}"/>
    <cellStyle name="Millares 2 4 14 3" xfId="16075" xr:uid="{932A79F1-6480-4810-AC3B-887E340BD09E}"/>
    <cellStyle name="Millares 2 4 14 3 2" xfId="28061" xr:uid="{8E7CE1F2-918D-4F7C-8696-D9189F96CEAE}"/>
    <cellStyle name="Millares 2 4 14 3 3" xfId="40046" xr:uid="{F9DA9B8A-A949-40AD-82EC-CF709A44BA3A}"/>
    <cellStyle name="Millares 2 4 14 4" xfId="24065" xr:uid="{44D3E27F-01EF-4826-9B39-6A27534A7E31}"/>
    <cellStyle name="Millares 2 4 14 4 2" xfId="36050" xr:uid="{13F997D3-F4CC-47B2-A5F7-C0D6AD66FD60}"/>
    <cellStyle name="Millares 2 4 14 5" xfId="20071" xr:uid="{4E811D7F-408C-4E03-B6A8-F5684E19F82A}"/>
    <cellStyle name="Millares 2 4 14 6" xfId="32056" xr:uid="{EB95852F-94F0-4F63-9B59-9176F55FD796}"/>
    <cellStyle name="Millares 2 4 15" xfId="2596" xr:uid="{194EA872-9BB0-4CDC-8F7B-DB704AE9AB4F}"/>
    <cellStyle name="Millares 2 4 15 2" xfId="2597" xr:uid="{4C5A06CE-536F-4F68-9250-A0321412D07B}"/>
    <cellStyle name="Millares 2 4 15 2 2" xfId="16078" xr:uid="{5687D099-C81A-45B3-86EA-30F02AF3E208}"/>
    <cellStyle name="Millares 2 4 15 2 2 2" xfId="28064" xr:uid="{CB5F5A2C-0829-4606-B3CD-178C6DF0A8FF}"/>
    <cellStyle name="Millares 2 4 15 2 2 3" xfId="40049" xr:uid="{FB8F4D08-8F86-4D60-B529-F9DF25D2283E}"/>
    <cellStyle name="Millares 2 4 15 2 3" xfId="24068" xr:uid="{E5761496-9300-4A34-938A-0E587CC68E7F}"/>
    <cellStyle name="Millares 2 4 15 2 3 2" xfId="36053" xr:uid="{FD76CFE1-A399-40BB-B4CC-88DF0B824F1E}"/>
    <cellStyle name="Millares 2 4 15 2 4" xfId="20074" xr:uid="{95EA2DD6-117D-4408-917E-5DC1F58F0D6A}"/>
    <cellStyle name="Millares 2 4 15 2 5" xfId="32059" xr:uid="{AA9B2A98-E44F-4504-B0BA-C0678F064FA4}"/>
    <cellStyle name="Millares 2 4 15 3" xfId="16077" xr:uid="{C1FFDAE6-B54D-4AB7-BAAB-1263FA0957B7}"/>
    <cellStyle name="Millares 2 4 15 3 2" xfId="28063" xr:uid="{FC8F8633-F3D7-442E-B78A-82D2CE4DD8E9}"/>
    <cellStyle name="Millares 2 4 15 3 3" xfId="40048" xr:uid="{A6659A27-5240-4689-9B99-715ADEE19980}"/>
    <cellStyle name="Millares 2 4 15 4" xfId="24067" xr:uid="{B4CC2EB1-81B5-4142-8BEB-702C3598F9BB}"/>
    <cellStyle name="Millares 2 4 15 4 2" xfId="36052" xr:uid="{50F4490E-BD61-434C-BA8F-1F57B5157173}"/>
    <cellStyle name="Millares 2 4 15 5" xfId="20073" xr:uid="{18D17492-CD6F-4F13-83B7-E3E587562223}"/>
    <cellStyle name="Millares 2 4 15 6" xfId="32058" xr:uid="{F4FBA6F0-7F57-4FF9-B2E1-E3D7758105F9}"/>
    <cellStyle name="Millares 2 4 16" xfId="2598" xr:uid="{D4ACD871-1797-49A5-A72C-3504C4040221}"/>
    <cellStyle name="Millares 2 4 16 2" xfId="2599" xr:uid="{F5A4D945-B624-4E15-B4AA-8FE582C6715D}"/>
    <cellStyle name="Millares 2 4 16 2 2" xfId="16080" xr:uid="{119A95BC-EEC1-4403-8EE4-812322EB90A3}"/>
    <cellStyle name="Millares 2 4 16 2 2 2" xfId="28066" xr:uid="{2A0F9B05-E4C0-41F7-9479-95B486ED14AF}"/>
    <cellStyle name="Millares 2 4 16 2 2 3" xfId="40051" xr:uid="{363F83B9-61D7-43D3-9185-29DCEEBDD62B}"/>
    <cellStyle name="Millares 2 4 16 2 3" xfId="24070" xr:uid="{9DEEDD7B-5BCA-4173-A4C8-8B58950E03D1}"/>
    <cellStyle name="Millares 2 4 16 2 3 2" xfId="36055" xr:uid="{0E8C2C2B-3764-474A-90D6-02748FCC65C6}"/>
    <cellStyle name="Millares 2 4 16 2 4" xfId="20076" xr:uid="{6F4A381C-FE5A-431B-9D4D-A83DCE71CB27}"/>
    <cellStyle name="Millares 2 4 16 2 5" xfId="32061" xr:uid="{D68EC50A-3188-4520-94A3-2BFF8D2F48B8}"/>
    <cellStyle name="Millares 2 4 16 3" xfId="16079" xr:uid="{1D454C1B-FABC-4EC5-B611-4E408B437739}"/>
    <cellStyle name="Millares 2 4 16 3 2" xfId="28065" xr:uid="{EFAF645B-1899-49B3-936E-4734FF625DDB}"/>
    <cellStyle name="Millares 2 4 16 3 3" xfId="40050" xr:uid="{0E22CCBC-8D4C-481F-8134-D37490A3C6C5}"/>
    <cellStyle name="Millares 2 4 16 4" xfId="24069" xr:uid="{8B761E9A-5785-43DC-9BBB-C2B987267E19}"/>
    <cellStyle name="Millares 2 4 16 4 2" xfId="36054" xr:uid="{709C80AF-81C5-4199-840C-93C994CB019E}"/>
    <cellStyle name="Millares 2 4 16 5" xfId="20075" xr:uid="{C33F16C5-7E08-475E-8826-1A2E14126F6D}"/>
    <cellStyle name="Millares 2 4 16 6" xfId="32060" xr:uid="{1634A39E-CDE4-4AAD-9431-E3EC083CC501}"/>
    <cellStyle name="Millares 2 4 17" xfId="2600" xr:uid="{19A70D13-A83F-4224-9B5F-78F804A7C04A}"/>
    <cellStyle name="Millares 2 4 17 2" xfId="16081" xr:uid="{D428885D-4FE6-4669-ABDC-A385F262EE1B}"/>
    <cellStyle name="Millares 2 4 17 2 2" xfId="28067" xr:uid="{AC464D83-DD0E-480F-BCE0-982DA0CACAA1}"/>
    <cellStyle name="Millares 2 4 17 2 3" xfId="40052" xr:uid="{C0EFB7BB-55D6-4FE9-8E11-C5AA358D9C24}"/>
    <cellStyle name="Millares 2 4 17 3" xfId="24071" xr:uid="{D6A07DDE-2EFA-4CD7-A162-8F2418772D30}"/>
    <cellStyle name="Millares 2 4 17 3 2" xfId="36056" xr:uid="{5B30899F-ADA3-470A-A6C3-5F819BD88D46}"/>
    <cellStyle name="Millares 2 4 17 4" xfId="20077" xr:uid="{1BC496C0-1FA3-4E98-A41B-26BB17BEB347}"/>
    <cellStyle name="Millares 2 4 17 5" xfId="32062" xr:uid="{59D19B90-01A1-45A7-9302-45AEEB0DAEAE}"/>
    <cellStyle name="Millares 2 4 18" xfId="2601" xr:uid="{F9157EBF-2BC0-4BBE-9A7B-0881CA88605E}"/>
    <cellStyle name="Millares 2 4 18 2" xfId="16082" xr:uid="{E74A55DB-F7D4-4686-9CC9-7828B8E54070}"/>
    <cellStyle name="Millares 2 4 18 2 2" xfId="28068" xr:uid="{D785237D-21C6-4A5E-BBBB-D903A77C89C0}"/>
    <cellStyle name="Millares 2 4 18 2 3" xfId="40053" xr:uid="{1CEEA864-B87E-4EBF-BECF-9542492E4B78}"/>
    <cellStyle name="Millares 2 4 18 3" xfId="24072" xr:uid="{DAD29271-4D77-4C4B-9D24-3554A28D4AF6}"/>
    <cellStyle name="Millares 2 4 18 3 2" xfId="36057" xr:uid="{FEA6A8CE-E2D8-49D1-A04B-749478A778C9}"/>
    <cellStyle name="Millares 2 4 18 4" xfId="20078" xr:uid="{6999CEFF-A6EF-4DC2-930B-E3A299B3E6FD}"/>
    <cellStyle name="Millares 2 4 18 5" xfId="32063" xr:uid="{39A852B6-54E4-4445-8C18-97DD1780B949}"/>
    <cellStyle name="Millares 2 4 19" xfId="16010" xr:uid="{F0FEA9A9-EC94-453B-B861-2D802BAD2625}"/>
    <cellStyle name="Millares 2 4 19 2" xfId="27996" xr:uid="{8DA24B20-38A3-4E7C-99B9-60FF71E86A63}"/>
    <cellStyle name="Millares 2 4 19 3" xfId="39981" xr:uid="{826F7E99-BA21-4D7A-A337-82EE529D2D58}"/>
    <cellStyle name="Millares 2 4 2" xfId="2602" xr:uid="{F366252E-7EDA-477D-9689-CB546317B3C4}"/>
    <cellStyle name="Millares 2 4 2 10" xfId="16083" xr:uid="{F01B2AC2-F0E7-484D-A346-16160211F4B7}"/>
    <cellStyle name="Millares 2 4 2 10 2" xfId="28069" xr:uid="{2BB611F6-9A5F-4FDF-BDCB-9D3FC9D15528}"/>
    <cellStyle name="Millares 2 4 2 10 3" xfId="40054" xr:uid="{7150067D-5544-43E5-BBD9-D25E3CF1DFF8}"/>
    <cellStyle name="Millares 2 4 2 11" xfId="24073" xr:uid="{A627A20C-875A-43FD-B2A6-7B748EFD48D5}"/>
    <cellStyle name="Millares 2 4 2 11 2" xfId="36058" xr:uid="{ECC5481C-04B1-4880-8B5E-7BF1C0A5D54A}"/>
    <cellStyle name="Millares 2 4 2 12" xfId="20079" xr:uid="{A5A8BC5C-98A2-45D2-B469-B8E734B95983}"/>
    <cellStyle name="Millares 2 4 2 13" xfId="32064" xr:uid="{432DA08C-8828-4354-90AF-06BBA9EF191D}"/>
    <cellStyle name="Millares 2 4 2 2" xfId="2603" xr:uid="{BAA33A20-67F5-40F2-A54B-424F8D3A3864}"/>
    <cellStyle name="Millares 2 4 2 2 10" xfId="20080" xr:uid="{C5D8AD25-6B47-4CAB-AD6C-97E7523BAFAD}"/>
    <cellStyle name="Millares 2 4 2 2 11" xfId="32065" xr:uid="{96BDBDE7-9D41-4577-9CBA-B150F51F8C3C}"/>
    <cellStyle name="Millares 2 4 2 2 2" xfId="2604" xr:uid="{B3E12800-5576-412F-AFDA-F002F8F8AB88}"/>
    <cellStyle name="Millares 2 4 2 2 2 2" xfId="2605" xr:uid="{73BBBE9A-E625-4673-AAF8-D9810FD12AF1}"/>
    <cellStyle name="Millares 2 4 2 2 2 2 2" xfId="2606" xr:uid="{9732EF79-985E-43FF-9CF3-CE28182A9599}"/>
    <cellStyle name="Millares 2 4 2 2 2 2 2 2" xfId="16087" xr:uid="{4EAAC0A6-54B1-46F9-AC55-DFADAEB320D3}"/>
    <cellStyle name="Millares 2 4 2 2 2 2 2 2 2" xfId="28073" xr:uid="{2493CD36-4E22-4C73-AE96-E32B2AB30F36}"/>
    <cellStyle name="Millares 2 4 2 2 2 2 2 2 3" xfId="40058" xr:uid="{2B471E43-040B-4DD4-B864-415C70BCE733}"/>
    <cellStyle name="Millares 2 4 2 2 2 2 2 3" xfId="24077" xr:uid="{D3F6B9B6-303B-4B41-8E91-C6AECD4238E8}"/>
    <cellStyle name="Millares 2 4 2 2 2 2 2 3 2" xfId="36062" xr:uid="{E43285E9-F58B-47FF-BA58-DF197DDB7D48}"/>
    <cellStyle name="Millares 2 4 2 2 2 2 2 4" xfId="20083" xr:uid="{34E67393-0988-4C08-9E1A-2FA6BAB93F3A}"/>
    <cellStyle name="Millares 2 4 2 2 2 2 2 5" xfId="32068" xr:uid="{EC0580B7-E9DF-4320-B14B-6C3375140702}"/>
    <cellStyle name="Millares 2 4 2 2 2 2 3" xfId="16086" xr:uid="{B89CE7A4-88F4-47A2-B157-BA31973A5D70}"/>
    <cellStyle name="Millares 2 4 2 2 2 2 3 2" xfId="28072" xr:uid="{6EE87CEC-048B-4866-9BBE-F44AD394DA22}"/>
    <cellStyle name="Millares 2 4 2 2 2 2 3 3" xfId="40057" xr:uid="{1BD377EB-F967-4CE0-ABC0-B01A2C0881EE}"/>
    <cellStyle name="Millares 2 4 2 2 2 2 4" xfId="24076" xr:uid="{020ECEEF-B368-49A1-BE2C-3ABD925C33A9}"/>
    <cellStyle name="Millares 2 4 2 2 2 2 4 2" xfId="36061" xr:uid="{9B2CA70C-3969-420F-B3B3-E2DED7CD84B1}"/>
    <cellStyle name="Millares 2 4 2 2 2 2 5" xfId="20082" xr:uid="{CC3D1081-70FC-4B4D-9373-B4943CBC8DD1}"/>
    <cellStyle name="Millares 2 4 2 2 2 2 6" xfId="32067" xr:uid="{45F41417-00D2-45D4-B94F-C288FE198CA7}"/>
    <cellStyle name="Millares 2 4 2 2 2 3" xfId="2607" xr:uid="{865BBA2A-EE02-472E-96B5-551F751AFF72}"/>
    <cellStyle name="Millares 2 4 2 2 2 3 2" xfId="2608" xr:uid="{8099747D-6517-4BA8-94FF-360D8F947F48}"/>
    <cellStyle name="Millares 2 4 2 2 2 3 2 2" xfId="16089" xr:uid="{C8D6237D-D420-4EF4-92BE-F35B7CCC3AD6}"/>
    <cellStyle name="Millares 2 4 2 2 2 3 2 2 2" xfId="28075" xr:uid="{7E6DA286-C58B-4994-B223-3AFB01D3BAEE}"/>
    <cellStyle name="Millares 2 4 2 2 2 3 2 2 3" xfId="40060" xr:uid="{34A7773E-01A2-4AF8-8991-7FBDD3333BEC}"/>
    <cellStyle name="Millares 2 4 2 2 2 3 2 3" xfId="24079" xr:uid="{AADAA939-2260-4D0E-8253-40BCC413B28A}"/>
    <cellStyle name="Millares 2 4 2 2 2 3 2 3 2" xfId="36064" xr:uid="{73FAC94B-E20F-4473-A171-760E533D295E}"/>
    <cellStyle name="Millares 2 4 2 2 2 3 2 4" xfId="20085" xr:uid="{493BC3EA-63B4-4FF8-8D97-7A8EA1EFA4AE}"/>
    <cellStyle name="Millares 2 4 2 2 2 3 2 5" xfId="32070" xr:uid="{138518E6-05FA-4DCE-AE01-AE867A53F51E}"/>
    <cellStyle name="Millares 2 4 2 2 2 3 3" xfId="16088" xr:uid="{09B1506A-338F-4E58-81B1-237D058AC122}"/>
    <cellStyle name="Millares 2 4 2 2 2 3 3 2" xfId="28074" xr:uid="{5DC5BD31-C4A9-4264-BA76-0BAC58585DE0}"/>
    <cellStyle name="Millares 2 4 2 2 2 3 3 3" xfId="40059" xr:uid="{56A582D1-0A4A-4612-9B4D-060894E52BAD}"/>
    <cellStyle name="Millares 2 4 2 2 2 3 4" xfId="24078" xr:uid="{DD8FB4D3-4ED5-4DB7-BAC8-74AD40FFADAA}"/>
    <cellStyle name="Millares 2 4 2 2 2 3 4 2" xfId="36063" xr:uid="{CD311EE6-ADD1-4F3F-BCB9-256A99D4BCEB}"/>
    <cellStyle name="Millares 2 4 2 2 2 3 5" xfId="20084" xr:uid="{4EC705DC-3BBF-4E59-B205-1EC07022E34D}"/>
    <cellStyle name="Millares 2 4 2 2 2 3 6" xfId="32069" xr:uid="{B9B3FD7E-39BB-4DD3-B153-424CF46945B9}"/>
    <cellStyle name="Millares 2 4 2 2 2 4" xfId="2609" xr:uid="{35ED2EBB-19EE-4E0C-AB31-9B75FAD5CB09}"/>
    <cellStyle name="Millares 2 4 2 2 2 4 2" xfId="16090" xr:uid="{8B3C6726-1D0B-4AF9-B7C8-D668D3D0687F}"/>
    <cellStyle name="Millares 2 4 2 2 2 4 2 2" xfId="28076" xr:uid="{BE8E3251-ABD1-4C83-B0F3-18E6ACA691D2}"/>
    <cellStyle name="Millares 2 4 2 2 2 4 2 3" xfId="40061" xr:uid="{A6EB4A5C-23E2-42E1-8253-B3789FF14583}"/>
    <cellStyle name="Millares 2 4 2 2 2 4 3" xfId="24080" xr:uid="{FDB5A929-74F5-4169-B386-E0E2A9FC3BA4}"/>
    <cellStyle name="Millares 2 4 2 2 2 4 3 2" xfId="36065" xr:uid="{B4C7DB9A-88FC-4BA5-B597-A2F4094A4434}"/>
    <cellStyle name="Millares 2 4 2 2 2 4 4" xfId="20086" xr:uid="{044D552D-F458-4FE5-91F4-3908A11FCE3E}"/>
    <cellStyle name="Millares 2 4 2 2 2 4 5" xfId="32071" xr:uid="{DCAE8BCD-7705-497E-995C-C02528A11E2D}"/>
    <cellStyle name="Millares 2 4 2 2 2 5" xfId="2610" xr:uid="{C6952C28-CDCE-4857-84E5-204796EEC5DA}"/>
    <cellStyle name="Millares 2 4 2 2 2 5 2" xfId="16091" xr:uid="{0676F6BB-AE77-4873-A69C-D79E4D0CC871}"/>
    <cellStyle name="Millares 2 4 2 2 2 5 2 2" xfId="28077" xr:uid="{5F665FEF-C7CE-4041-948B-70E3437DAC11}"/>
    <cellStyle name="Millares 2 4 2 2 2 5 2 3" xfId="40062" xr:uid="{8D170D02-8474-467D-89FC-8D7CE8503368}"/>
    <cellStyle name="Millares 2 4 2 2 2 5 3" xfId="24081" xr:uid="{EE115674-DB24-4399-A967-F610A333A6C3}"/>
    <cellStyle name="Millares 2 4 2 2 2 5 3 2" xfId="36066" xr:uid="{A2EF20DC-1241-4704-98BD-08DAAA3F5B63}"/>
    <cellStyle name="Millares 2 4 2 2 2 5 4" xfId="20087" xr:uid="{1B747BC3-E9E2-441C-A2BA-1177C30C4679}"/>
    <cellStyle name="Millares 2 4 2 2 2 5 5" xfId="32072" xr:uid="{669E3CDE-F54F-4FCE-A0EE-5CD7B7D8C1F3}"/>
    <cellStyle name="Millares 2 4 2 2 2 6" xfId="16085" xr:uid="{72DE9F17-D1DF-4D73-8DB7-FA4D5628F50E}"/>
    <cellStyle name="Millares 2 4 2 2 2 6 2" xfId="28071" xr:uid="{1199ACA0-9CF0-4801-9E8E-674D489279C2}"/>
    <cellStyle name="Millares 2 4 2 2 2 6 3" xfId="40056" xr:uid="{61839127-F902-499A-A2AE-30A7AD64212A}"/>
    <cellStyle name="Millares 2 4 2 2 2 7" xfId="24075" xr:uid="{74861299-A086-4BD8-BD76-5E9B5B190A7A}"/>
    <cellStyle name="Millares 2 4 2 2 2 7 2" xfId="36060" xr:uid="{876E517A-A5A3-4BFB-8C22-08A2A5116E63}"/>
    <cellStyle name="Millares 2 4 2 2 2 8" xfId="20081" xr:uid="{3BA7C48F-DAE2-4DA6-ACED-961B1D5EE212}"/>
    <cellStyle name="Millares 2 4 2 2 2 9" xfId="32066" xr:uid="{555F1823-5C1B-49C1-96AF-35FEC2C2D37D}"/>
    <cellStyle name="Millares 2 4 2 2 3" xfId="2611" xr:uid="{9D3B0C7D-9171-4DAB-8182-793F7F2D371B}"/>
    <cellStyle name="Millares 2 4 2 2 3 2" xfId="2612" xr:uid="{D1A5F121-6E4B-45B7-AF14-F6FBCFB85382}"/>
    <cellStyle name="Millares 2 4 2 2 3 2 2" xfId="16093" xr:uid="{617F0E83-C6F1-472B-9EF0-386916292232}"/>
    <cellStyle name="Millares 2 4 2 2 3 2 2 2" xfId="28079" xr:uid="{E9841A60-6042-4A62-9AE1-8F833BD3B7AC}"/>
    <cellStyle name="Millares 2 4 2 2 3 2 2 3" xfId="40064" xr:uid="{C53CB0C1-4730-4081-8D7C-62F555245D28}"/>
    <cellStyle name="Millares 2 4 2 2 3 2 3" xfId="24083" xr:uid="{2438E57B-0F09-4A42-8E2C-7EDDD2CF3938}"/>
    <cellStyle name="Millares 2 4 2 2 3 2 3 2" xfId="36068" xr:uid="{51BD0A1A-6099-4626-A932-E4276845D5F6}"/>
    <cellStyle name="Millares 2 4 2 2 3 2 4" xfId="20089" xr:uid="{AE38691A-A386-41D9-800D-3184DD4C1710}"/>
    <cellStyle name="Millares 2 4 2 2 3 2 5" xfId="32074" xr:uid="{4D2785A2-50CE-4D78-87C9-CE6444C07A9E}"/>
    <cellStyle name="Millares 2 4 2 2 3 3" xfId="16092" xr:uid="{5364AE1C-16FA-4C4D-AB85-93760B47C323}"/>
    <cellStyle name="Millares 2 4 2 2 3 3 2" xfId="28078" xr:uid="{76D2A2B3-79CE-4D10-9F54-E3F55A93A71F}"/>
    <cellStyle name="Millares 2 4 2 2 3 3 3" xfId="40063" xr:uid="{FD91F2DF-531C-4D3D-BDE9-2851857B47AC}"/>
    <cellStyle name="Millares 2 4 2 2 3 4" xfId="24082" xr:uid="{1445190E-91DA-40EA-89FA-91697669A9B2}"/>
    <cellStyle name="Millares 2 4 2 2 3 4 2" xfId="36067" xr:uid="{627992AC-FD8E-4BF4-A9BF-56C8A84E324E}"/>
    <cellStyle name="Millares 2 4 2 2 3 5" xfId="20088" xr:uid="{2D1CEC12-4419-486A-96C2-6622AF1037DE}"/>
    <cellStyle name="Millares 2 4 2 2 3 6" xfId="32073" xr:uid="{D213F79E-E1BA-4329-A000-35ED3FFB8DD2}"/>
    <cellStyle name="Millares 2 4 2 2 4" xfId="2613" xr:uid="{AC0CD18E-F6A1-4485-8381-567D0BE654B5}"/>
    <cellStyle name="Millares 2 4 2 2 4 2" xfId="2614" xr:uid="{6BAF8BB8-D27C-434C-BFC1-B71CC111EB10}"/>
    <cellStyle name="Millares 2 4 2 2 4 2 2" xfId="16095" xr:uid="{01B47BC6-8EB3-4335-A3E8-CF22E76044CF}"/>
    <cellStyle name="Millares 2 4 2 2 4 2 2 2" xfId="28081" xr:uid="{6CFE55A3-CFAA-4BBF-A606-4EA77C52D56D}"/>
    <cellStyle name="Millares 2 4 2 2 4 2 2 3" xfId="40066" xr:uid="{48BC6804-4B20-47B6-897B-D3A539C0C619}"/>
    <cellStyle name="Millares 2 4 2 2 4 2 3" xfId="24085" xr:uid="{30657F52-1518-418B-964C-0B37A36D2762}"/>
    <cellStyle name="Millares 2 4 2 2 4 2 3 2" xfId="36070" xr:uid="{BD6CC06C-2B93-4420-B319-A36CF8323900}"/>
    <cellStyle name="Millares 2 4 2 2 4 2 4" xfId="20091" xr:uid="{126D369A-42E7-41C8-B424-25485430273B}"/>
    <cellStyle name="Millares 2 4 2 2 4 2 5" xfId="32076" xr:uid="{7E0FCC44-EEFF-4B3F-8D34-A6107BEC4796}"/>
    <cellStyle name="Millares 2 4 2 2 4 3" xfId="16094" xr:uid="{0D6048E4-B47D-45B5-B660-B1F8A07A26B5}"/>
    <cellStyle name="Millares 2 4 2 2 4 3 2" xfId="28080" xr:uid="{7AED8B43-B94E-4A3D-9DCB-FD8F6937D6C2}"/>
    <cellStyle name="Millares 2 4 2 2 4 3 3" xfId="40065" xr:uid="{1C31AFF6-3AC4-488B-8308-B589830EAD02}"/>
    <cellStyle name="Millares 2 4 2 2 4 4" xfId="24084" xr:uid="{EC5D1808-70CB-4707-8CA4-F0A0ADAA5D32}"/>
    <cellStyle name="Millares 2 4 2 2 4 4 2" xfId="36069" xr:uid="{45A9EB57-121E-4F0D-9F2C-0B52BFFF8BD7}"/>
    <cellStyle name="Millares 2 4 2 2 4 5" xfId="20090" xr:uid="{8376F4FD-7B59-498B-8D9D-B23D77F7F40F}"/>
    <cellStyle name="Millares 2 4 2 2 4 6" xfId="32075" xr:uid="{59EDCB1B-D6C9-4E23-9B15-5B57D34279E6}"/>
    <cellStyle name="Millares 2 4 2 2 5" xfId="2615" xr:uid="{E6D2FDD9-EF25-4B6C-9A05-AF289B9CAB89}"/>
    <cellStyle name="Millares 2 4 2 2 5 2" xfId="2616" xr:uid="{D7035BCA-9CF7-4EDF-9865-902258802886}"/>
    <cellStyle name="Millares 2 4 2 2 5 2 2" xfId="16097" xr:uid="{59475584-2F68-4040-BC66-5F67E82322EA}"/>
    <cellStyle name="Millares 2 4 2 2 5 2 2 2" xfId="28083" xr:uid="{2E0EB576-5003-4AB3-A775-A14D5593C685}"/>
    <cellStyle name="Millares 2 4 2 2 5 2 2 3" xfId="40068" xr:uid="{2D136522-94D4-4DEB-B065-C001E2381C5D}"/>
    <cellStyle name="Millares 2 4 2 2 5 2 3" xfId="24087" xr:uid="{2B94E9A3-E986-424A-AD0B-D326EEE2BC6D}"/>
    <cellStyle name="Millares 2 4 2 2 5 2 3 2" xfId="36072" xr:uid="{72A591AD-DA85-4EDF-A8D1-354A80D56BD3}"/>
    <cellStyle name="Millares 2 4 2 2 5 2 4" xfId="20093" xr:uid="{6BB2155C-58AD-4D95-B63A-28D7A5B55918}"/>
    <cellStyle name="Millares 2 4 2 2 5 2 5" xfId="32078" xr:uid="{C0242EA2-BE6F-4924-BBB9-DC7D10A84CEA}"/>
    <cellStyle name="Millares 2 4 2 2 5 3" xfId="16096" xr:uid="{6F8DA316-D6BB-4AE8-B165-F217E306D301}"/>
    <cellStyle name="Millares 2 4 2 2 5 3 2" xfId="28082" xr:uid="{72AF2CDA-09A1-46A4-BCBB-94C0D2899F6A}"/>
    <cellStyle name="Millares 2 4 2 2 5 3 3" xfId="40067" xr:uid="{12B91AF3-4A40-4B90-B0F8-5B10CD57671E}"/>
    <cellStyle name="Millares 2 4 2 2 5 4" xfId="24086" xr:uid="{C1D6505F-DF29-4088-8E3C-B2316735B6FA}"/>
    <cellStyle name="Millares 2 4 2 2 5 4 2" xfId="36071" xr:uid="{A68BDB96-8064-4003-8172-409F8681D1FA}"/>
    <cellStyle name="Millares 2 4 2 2 5 5" xfId="20092" xr:uid="{5F868262-1A6A-40F2-BB48-9B80B8030DD6}"/>
    <cellStyle name="Millares 2 4 2 2 5 6" xfId="32077" xr:uid="{38F1BE58-E272-44F1-B5D0-050FF7D49369}"/>
    <cellStyle name="Millares 2 4 2 2 6" xfId="2617" xr:uid="{9E5D901B-9B73-41B4-90C5-10E1927291EF}"/>
    <cellStyle name="Millares 2 4 2 2 6 2" xfId="16098" xr:uid="{66FD6E19-85D8-47B9-81AA-C68EC5888BA7}"/>
    <cellStyle name="Millares 2 4 2 2 6 2 2" xfId="28084" xr:uid="{D970BDB9-2C42-47D8-BA1C-2199E52BB928}"/>
    <cellStyle name="Millares 2 4 2 2 6 2 3" xfId="40069" xr:uid="{E5D4859D-5CA1-4289-BB2B-41482BFA7485}"/>
    <cellStyle name="Millares 2 4 2 2 6 3" xfId="24088" xr:uid="{EC80371F-0A71-4174-8078-2DFC13AC34A5}"/>
    <cellStyle name="Millares 2 4 2 2 6 3 2" xfId="36073" xr:uid="{36969864-42B2-4337-AE3D-E106A0C8B4F1}"/>
    <cellStyle name="Millares 2 4 2 2 6 4" xfId="20094" xr:uid="{6F324C96-8714-4261-9080-EB3B922AF4B5}"/>
    <cellStyle name="Millares 2 4 2 2 6 5" xfId="32079" xr:uid="{18924E03-D8FC-4B14-91A8-2EF11A61D68F}"/>
    <cellStyle name="Millares 2 4 2 2 7" xfId="2618" xr:uid="{EAA2C31C-2E15-443B-97B5-A42C32AC6733}"/>
    <cellStyle name="Millares 2 4 2 2 7 2" xfId="16099" xr:uid="{004819D1-1F3D-4AD1-8049-1441A24BB223}"/>
    <cellStyle name="Millares 2 4 2 2 7 2 2" xfId="28085" xr:uid="{FD5E963C-0CF7-4BF9-A593-886E4E797E32}"/>
    <cellStyle name="Millares 2 4 2 2 7 2 3" xfId="40070" xr:uid="{EE2EF9AA-E1C0-4A47-8115-F7B19F7A718C}"/>
    <cellStyle name="Millares 2 4 2 2 7 3" xfId="24089" xr:uid="{C0AAF622-5EB0-43AB-B818-BBFC25DF1785}"/>
    <cellStyle name="Millares 2 4 2 2 7 3 2" xfId="36074" xr:uid="{262A5479-374C-43B2-B0FA-1E63AEA5ADD7}"/>
    <cellStyle name="Millares 2 4 2 2 7 4" xfId="20095" xr:uid="{980A1D85-F668-43B4-9586-2CEE591949B2}"/>
    <cellStyle name="Millares 2 4 2 2 7 5" xfId="32080" xr:uid="{2C1703F8-B022-426E-8623-F64A5E9F1468}"/>
    <cellStyle name="Millares 2 4 2 2 8" xfId="16084" xr:uid="{8D620829-C779-4F03-A263-247382B7E2B6}"/>
    <cellStyle name="Millares 2 4 2 2 8 2" xfId="28070" xr:uid="{465B4376-0C1C-463C-A876-30C14E1F5BDA}"/>
    <cellStyle name="Millares 2 4 2 2 8 3" xfId="40055" xr:uid="{CEFD52FD-B89C-42E9-8975-7EA6C94FB7A4}"/>
    <cellStyle name="Millares 2 4 2 2 9" xfId="24074" xr:uid="{9A98ECFB-4A9A-4A22-8B30-34968920E798}"/>
    <cellStyle name="Millares 2 4 2 2 9 2" xfId="36059" xr:uid="{96E5D326-3559-46F9-B5E7-6DC6ECA0836B}"/>
    <cellStyle name="Millares 2 4 2 3" xfId="2619" xr:uid="{E6606103-2742-494F-B0F1-05815145C72E}"/>
    <cellStyle name="Millares 2 4 2 3 10" xfId="20096" xr:uid="{DC6DE864-2884-4875-9553-7A1D2AA519C2}"/>
    <cellStyle name="Millares 2 4 2 3 11" xfId="32081" xr:uid="{CA09AD0F-30C5-4FD8-AD2A-535742355EDC}"/>
    <cellStyle name="Millares 2 4 2 3 2" xfId="2620" xr:uid="{5A74B59B-9BC4-48E6-8602-436CF109C6A2}"/>
    <cellStyle name="Millares 2 4 2 3 2 2" xfId="2621" xr:uid="{700089AD-B555-4A32-9610-D750B7A6D9D1}"/>
    <cellStyle name="Millares 2 4 2 3 2 2 2" xfId="2622" xr:uid="{0E6C3B92-EC1A-4921-BFCE-1AD10F0A8656}"/>
    <cellStyle name="Millares 2 4 2 3 2 2 2 2" xfId="16103" xr:uid="{1A7E4216-6B6F-45D2-B34F-1AF0C50A9C65}"/>
    <cellStyle name="Millares 2 4 2 3 2 2 2 2 2" xfId="28089" xr:uid="{25106465-2A30-4E9A-9A67-77D8071BB723}"/>
    <cellStyle name="Millares 2 4 2 3 2 2 2 2 3" xfId="40074" xr:uid="{5A42E180-2B02-4D8B-9D78-FD0AAE152F3F}"/>
    <cellStyle name="Millares 2 4 2 3 2 2 2 3" xfId="24093" xr:uid="{3D4211BB-2AA5-465F-A1FD-6D2C1DBBF6DA}"/>
    <cellStyle name="Millares 2 4 2 3 2 2 2 3 2" xfId="36078" xr:uid="{70416171-7253-46E1-A4E1-2EE27758BC77}"/>
    <cellStyle name="Millares 2 4 2 3 2 2 2 4" xfId="20099" xr:uid="{2B03FCD9-D3CC-40D6-A42F-4C0BAE2AFFE0}"/>
    <cellStyle name="Millares 2 4 2 3 2 2 2 5" xfId="32084" xr:uid="{7A404B52-B934-47BD-8A2A-A48D769FA800}"/>
    <cellStyle name="Millares 2 4 2 3 2 2 3" xfId="16102" xr:uid="{DDF74964-9F14-4322-A2BE-CECD04C1A1D2}"/>
    <cellStyle name="Millares 2 4 2 3 2 2 3 2" xfId="28088" xr:uid="{F5C8D3CA-DC59-4049-B752-DD8EAFF13134}"/>
    <cellStyle name="Millares 2 4 2 3 2 2 3 3" xfId="40073" xr:uid="{1BD60B8E-C33A-475B-B9F9-D84AA3CB9C47}"/>
    <cellStyle name="Millares 2 4 2 3 2 2 4" xfId="24092" xr:uid="{A9EA24DF-5CAD-4C7D-BFA6-28C506899C14}"/>
    <cellStyle name="Millares 2 4 2 3 2 2 4 2" xfId="36077" xr:uid="{8BFF26B4-0F56-4ED9-B510-B7613EED10EE}"/>
    <cellStyle name="Millares 2 4 2 3 2 2 5" xfId="20098" xr:uid="{37C01F4D-1D1E-4B2A-A81C-1C3065B39636}"/>
    <cellStyle name="Millares 2 4 2 3 2 2 6" xfId="32083" xr:uid="{C5C73054-CD3F-4E60-B027-286F98A66121}"/>
    <cellStyle name="Millares 2 4 2 3 2 3" xfId="2623" xr:uid="{C91A1FDC-0546-4A60-99F7-99001303BAA5}"/>
    <cellStyle name="Millares 2 4 2 3 2 3 2" xfId="2624" xr:uid="{F50E0E1B-D4CE-45C3-82E0-0B9F6936AB0A}"/>
    <cellStyle name="Millares 2 4 2 3 2 3 2 2" xfId="16105" xr:uid="{5BB452DE-D32C-46D7-A67A-54ACD77FF12B}"/>
    <cellStyle name="Millares 2 4 2 3 2 3 2 2 2" xfId="28091" xr:uid="{729D40ED-6295-417C-B6A0-546371B00971}"/>
    <cellStyle name="Millares 2 4 2 3 2 3 2 2 3" xfId="40076" xr:uid="{F101E00D-310A-4194-A246-BF8803674634}"/>
    <cellStyle name="Millares 2 4 2 3 2 3 2 3" xfId="24095" xr:uid="{55798AC1-7AD2-40EE-8285-3674A67F78CB}"/>
    <cellStyle name="Millares 2 4 2 3 2 3 2 3 2" xfId="36080" xr:uid="{5A885A09-519A-45ED-ADCD-600BBC40D710}"/>
    <cellStyle name="Millares 2 4 2 3 2 3 2 4" xfId="20101" xr:uid="{B8A9C861-E540-4349-9C63-85337FEE8110}"/>
    <cellStyle name="Millares 2 4 2 3 2 3 2 5" xfId="32086" xr:uid="{602792C4-57D5-4E05-B8CC-7AB3895DBEA5}"/>
    <cellStyle name="Millares 2 4 2 3 2 3 3" xfId="16104" xr:uid="{5978BA73-7C7C-4BFB-B653-2038DFF8C0FA}"/>
    <cellStyle name="Millares 2 4 2 3 2 3 3 2" xfId="28090" xr:uid="{A1A165AE-E106-49B6-B72A-17AB74C57FB8}"/>
    <cellStyle name="Millares 2 4 2 3 2 3 3 3" xfId="40075" xr:uid="{A2FA0996-8719-4632-BC47-847ED56C135E}"/>
    <cellStyle name="Millares 2 4 2 3 2 3 4" xfId="24094" xr:uid="{E5389185-B0BC-4A98-ADFA-C6E7CFC6B017}"/>
    <cellStyle name="Millares 2 4 2 3 2 3 4 2" xfId="36079" xr:uid="{C93C4925-1EB2-4A67-B0C3-D7B391347354}"/>
    <cellStyle name="Millares 2 4 2 3 2 3 5" xfId="20100" xr:uid="{0F38F873-E1DC-4685-9634-042D4E333FC5}"/>
    <cellStyle name="Millares 2 4 2 3 2 3 6" xfId="32085" xr:uid="{E79212F9-1C9B-4517-8F1B-54FCD2500201}"/>
    <cellStyle name="Millares 2 4 2 3 2 4" xfId="2625" xr:uid="{6DD27807-FEBA-45F3-9C87-8C78DDA50058}"/>
    <cellStyle name="Millares 2 4 2 3 2 4 2" xfId="16106" xr:uid="{2E32E167-F180-464A-B8D6-076BFEFDF0CD}"/>
    <cellStyle name="Millares 2 4 2 3 2 4 2 2" xfId="28092" xr:uid="{A7401284-998D-4B18-94C2-B59AB4E27E6B}"/>
    <cellStyle name="Millares 2 4 2 3 2 4 2 3" xfId="40077" xr:uid="{A7050FC6-0A7C-4515-813F-7E2A1F58CC16}"/>
    <cellStyle name="Millares 2 4 2 3 2 4 3" xfId="24096" xr:uid="{A92BEC02-CCC2-4280-A772-0851FDC1D276}"/>
    <cellStyle name="Millares 2 4 2 3 2 4 3 2" xfId="36081" xr:uid="{A3E6C48A-D438-4A39-A387-4FE685F058AC}"/>
    <cellStyle name="Millares 2 4 2 3 2 4 4" xfId="20102" xr:uid="{05EF4781-1574-4BD3-8F7D-B9398DFA3B7F}"/>
    <cellStyle name="Millares 2 4 2 3 2 4 5" xfId="32087" xr:uid="{28163AB6-E93A-4577-84D2-D8D54D14E8BF}"/>
    <cellStyle name="Millares 2 4 2 3 2 5" xfId="2626" xr:uid="{A92E7ABF-35F6-48BE-A29B-AB156BDDDD21}"/>
    <cellStyle name="Millares 2 4 2 3 2 5 2" xfId="16107" xr:uid="{5B14C5D0-2B8E-4256-B1C6-B313F33CB256}"/>
    <cellStyle name="Millares 2 4 2 3 2 5 2 2" xfId="28093" xr:uid="{D1180A1E-7546-4BDF-B4EC-DACD5C158F7C}"/>
    <cellStyle name="Millares 2 4 2 3 2 5 2 3" xfId="40078" xr:uid="{07037EC2-694B-4CF9-ACCF-60B061BD0D07}"/>
    <cellStyle name="Millares 2 4 2 3 2 5 3" xfId="24097" xr:uid="{633CC589-A784-46AF-A759-32FF8027F455}"/>
    <cellStyle name="Millares 2 4 2 3 2 5 3 2" xfId="36082" xr:uid="{27FDC3E9-659A-4CED-B905-817A05B6B533}"/>
    <cellStyle name="Millares 2 4 2 3 2 5 4" xfId="20103" xr:uid="{6C2F983D-5A24-4D53-AE9C-16E17E564BA4}"/>
    <cellStyle name="Millares 2 4 2 3 2 5 5" xfId="32088" xr:uid="{A7A83C4B-4D38-4591-B395-DDCEFC87CD1A}"/>
    <cellStyle name="Millares 2 4 2 3 2 6" xfId="16101" xr:uid="{DC82C8BF-1027-4CB2-8F07-EE78BBD1A20B}"/>
    <cellStyle name="Millares 2 4 2 3 2 6 2" xfId="28087" xr:uid="{104D1122-75A2-4FA6-AF52-21D24F270773}"/>
    <cellStyle name="Millares 2 4 2 3 2 6 3" xfId="40072" xr:uid="{0CD37DDB-7D53-4EBA-A4B5-7D275DF1B00A}"/>
    <cellStyle name="Millares 2 4 2 3 2 7" xfId="24091" xr:uid="{C9A618DA-2C1D-420D-BFCD-FC538E73D394}"/>
    <cellStyle name="Millares 2 4 2 3 2 7 2" xfId="36076" xr:uid="{22D01A09-A2CC-453D-B6E6-D8AEA94BE5FD}"/>
    <cellStyle name="Millares 2 4 2 3 2 8" xfId="20097" xr:uid="{45D1152B-7FF7-49E0-8360-4B331C41B6FB}"/>
    <cellStyle name="Millares 2 4 2 3 2 9" xfId="32082" xr:uid="{C766B0CB-4571-45B0-8604-6B109EB4D4D5}"/>
    <cellStyle name="Millares 2 4 2 3 3" xfId="2627" xr:uid="{7FDFE2E3-3B68-4D22-AB94-B98419CF6AA7}"/>
    <cellStyle name="Millares 2 4 2 3 3 2" xfId="2628" xr:uid="{BF664C41-4D33-4C9B-8A3E-D99AB77B4D45}"/>
    <cellStyle name="Millares 2 4 2 3 3 2 2" xfId="16109" xr:uid="{8F0C53AD-D82F-4024-8994-CA4D531F4C32}"/>
    <cellStyle name="Millares 2 4 2 3 3 2 2 2" xfId="28095" xr:uid="{E69954A5-E684-4AEB-9CAB-FD631310CB83}"/>
    <cellStyle name="Millares 2 4 2 3 3 2 2 3" xfId="40080" xr:uid="{558C26B1-95AF-497E-9218-0FC982FDEE29}"/>
    <cellStyle name="Millares 2 4 2 3 3 2 3" xfId="24099" xr:uid="{CA02130B-8577-47DC-A9DD-58982740CF2D}"/>
    <cellStyle name="Millares 2 4 2 3 3 2 3 2" xfId="36084" xr:uid="{F52F8F31-E58C-41A4-9B0F-CA4257CBFD89}"/>
    <cellStyle name="Millares 2 4 2 3 3 2 4" xfId="20105" xr:uid="{913E7B53-06CD-4095-8EE6-D7C599AE11A1}"/>
    <cellStyle name="Millares 2 4 2 3 3 2 5" xfId="32090" xr:uid="{106CC5D8-ED33-4A39-84BD-3DCED3ABD9D8}"/>
    <cellStyle name="Millares 2 4 2 3 3 3" xfId="16108" xr:uid="{E24AFE87-2AAB-4E71-B62A-2BD9A4455398}"/>
    <cellStyle name="Millares 2 4 2 3 3 3 2" xfId="28094" xr:uid="{7B219727-9F03-4994-9004-C259434B5893}"/>
    <cellStyle name="Millares 2 4 2 3 3 3 3" xfId="40079" xr:uid="{C39A8431-7E0A-4112-9C83-731C87816D98}"/>
    <cellStyle name="Millares 2 4 2 3 3 4" xfId="24098" xr:uid="{F63B1D23-3AB2-496D-ACD7-5A41D59FB10A}"/>
    <cellStyle name="Millares 2 4 2 3 3 4 2" xfId="36083" xr:uid="{760D978A-9B20-42F3-9DBF-5D8007FA4085}"/>
    <cellStyle name="Millares 2 4 2 3 3 5" xfId="20104" xr:uid="{B957CBF5-F840-4179-B057-D8CA257B857B}"/>
    <cellStyle name="Millares 2 4 2 3 3 6" xfId="32089" xr:uid="{961D84E3-4B09-4CB1-92E5-0BC68F9696DB}"/>
    <cellStyle name="Millares 2 4 2 3 4" xfId="2629" xr:uid="{6508B43E-DDBB-448C-950B-169BF691D72E}"/>
    <cellStyle name="Millares 2 4 2 3 4 2" xfId="2630" xr:uid="{A074E055-85F6-4239-BC75-EAE7441E1129}"/>
    <cellStyle name="Millares 2 4 2 3 4 2 2" xfId="16111" xr:uid="{4FE5B162-2079-45ED-97EA-41E2704C8A2C}"/>
    <cellStyle name="Millares 2 4 2 3 4 2 2 2" xfId="28097" xr:uid="{53A0A09A-CE54-4494-9094-A79B196AE28D}"/>
    <cellStyle name="Millares 2 4 2 3 4 2 2 3" xfId="40082" xr:uid="{1C767BF3-9559-4607-A2DB-11DC6E7BD487}"/>
    <cellStyle name="Millares 2 4 2 3 4 2 3" xfId="24101" xr:uid="{079CA42B-FE5D-46D0-B1F9-43AE72CADA93}"/>
    <cellStyle name="Millares 2 4 2 3 4 2 3 2" xfId="36086" xr:uid="{3E107A61-37B1-49D7-83B7-EC376DE017C0}"/>
    <cellStyle name="Millares 2 4 2 3 4 2 4" xfId="20107" xr:uid="{21D00E78-97C6-4478-9719-BD7747F528E1}"/>
    <cellStyle name="Millares 2 4 2 3 4 2 5" xfId="32092" xr:uid="{BB49A150-A8C8-4927-8F67-118C7ED34EDD}"/>
    <cellStyle name="Millares 2 4 2 3 4 3" xfId="16110" xr:uid="{9AD4037D-7C93-44A3-AB5B-04DB442D1E1E}"/>
    <cellStyle name="Millares 2 4 2 3 4 3 2" xfId="28096" xr:uid="{AAF6793E-C9C4-457B-A8BA-3554B1EE0564}"/>
    <cellStyle name="Millares 2 4 2 3 4 3 3" xfId="40081" xr:uid="{C91FBC0D-3821-48EB-9BED-6EA165F9227F}"/>
    <cellStyle name="Millares 2 4 2 3 4 4" xfId="24100" xr:uid="{D3349C18-04EB-4B16-93E6-287A4C34A708}"/>
    <cellStyle name="Millares 2 4 2 3 4 4 2" xfId="36085" xr:uid="{5C8613E7-CE2E-45EB-8F3E-D74333C0CDB5}"/>
    <cellStyle name="Millares 2 4 2 3 4 5" xfId="20106" xr:uid="{E0422497-55BA-4364-B8CC-BF340313ED46}"/>
    <cellStyle name="Millares 2 4 2 3 4 6" xfId="32091" xr:uid="{3A02B5B3-2C7D-4CF4-9F60-9D7C402BE1E0}"/>
    <cellStyle name="Millares 2 4 2 3 5" xfId="2631" xr:uid="{95BE5567-59AD-4B96-8AA7-EEC75674FF42}"/>
    <cellStyle name="Millares 2 4 2 3 5 2" xfId="2632" xr:uid="{8DDA6C5A-A899-426C-832E-E605F98FE45A}"/>
    <cellStyle name="Millares 2 4 2 3 5 2 2" xfId="16113" xr:uid="{A8BCD04C-095C-4239-9329-2E1E91A64660}"/>
    <cellStyle name="Millares 2 4 2 3 5 2 2 2" xfId="28099" xr:uid="{F37B8572-454E-4851-A61C-81779F365B38}"/>
    <cellStyle name="Millares 2 4 2 3 5 2 2 3" xfId="40084" xr:uid="{51F5DB43-6ED4-4E5B-BF00-EFAAD6975CC8}"/>
    <cellStyle name="Millares 2 4 2 3 5 2 3" xfId="24103" xr:uid="{59B55D73-C03E-4560-9371-4B61896011CD}"/>
    <cellStyle name="Millares 2 4 2 3 5 2 3 2" xfId="36088" xr:uid="{42A960FD-CA08-4205-88E8-90A68E87A2C2}"/>
    <cellStyle name="Millares 2 4 2 3 5 2 4" xfId="20109" xr:uid="{33DCEFE0-60DF-4C18-8CBB-4831EA7ED6AA}"/>
    <cellStyle name="Millares 2 4 2 3 5 2 5" xfId="32094" xr:uid="{546FCC95-A88D-41A1-AA2C-F9C55C691A99}"/>
    <cellStyle name="Millares 2 4 2 3 5 3" xfId="16112" xr:uid="{83ED5CEC-4950-4B7A-8508-D7FA7E11C85D}"/>
    <cellStyle name="Millares 2 4 2 3 5 3 2" xfId="28098" xr:uid="{54133774-5F51-4F2E-8DAE-7D5A8B54650D}"/>
    <cellStyle name="Millares 2 4 2 3 5 3 3" xfId="40083" xr:uid="{D812FC12-902B-4ED1-BAEA-474679E7E8ED}"/>
    <cellStyle name="Millares 2 4 2 3 5 4" xfId="24102" xr:uid="{618C2A53-8B54-4499-9DE3-3062F86AE648}"/>
    <cellStyle name="Millares 2 4 2 3 5 4 2" xfId="36087" xr:uid="{CAF20FC2-88B7-4A82-A927-24DD4C0E00BA}"/>
    <cellStyle name="Millares 2 4 2 3 5 5" xfId="20108" xr:uid="{75E40709-CAC5-416F-A928-BFC7B6BEE54E}"/>
    <cellStyle name="Millares 2 4 2 3 5 6" xfId="32093" xr:uid="{955797ED-FB33-4F4A-BEDB-9D7A4E4C5C02}"/>
    <cellStyle name="Millares 2 4 2 3 6" xfId="2633" xr:uid="{BE321BC2-F992-4FAF-835B-15DF19CE946D}"/>
    <cellStyle name="Millares 2 4 2 3 6 2" xfId="16114" xr:uid="{CFD86F68-945B-4149-8C2C-0B42C37AD278}"/>
    <cellStyle name="Millares 2 4 2 3 6 2 2" xfId="28100" xr:uid="{42DE634F-1ED8-4F86-B1D4-370762AFE3DF}"/>
    <cellStyle name="Millares 2 4 2 3 6 2 3" xfId="40085" xr:uid="{83BA1B62-73A2-4EB2-A642-7A9CA9AA218B}"/>
    <cellStyle name="Millares 2 4 2 3 6 3" xfId="24104" xr:uid="{A2365A8B-E031-4EE9-B03C-731E4F64516F}"/>
    <cellStyle name="Millares 2 4 2 3 6 3 2" xfId="36089" xr:uid="{975D68F5-1CC0-4502-82E3-38F5F193BE77}"/>
    <cellStyle name="Millares 2 4 2 3 6 4" xfId="20110" xr:uid="{AAAD1AA0-300C-47B1-8497-331ECDF6AC99}"/>
    <cellStyle name="Millares 2 4 2 3 6 5" xfId="32095" xr:uid="{A1B38415-C21D-4D20-89D8-50AC1FF545A8}"/>
    <cellStyle name="Millares 2 4 2 3 7" xfId="2634" xr:uid="{61A5B536-10D7-4D83-B1A7-29D9A6F5EA41}"/>
    <cellStyle name="Millares 2 4 2 3 7 2" xfId="16115" xr:uid="{C14FC891-777D-46B9-AC45-944A6FBA5731}"/>
    <cellStyle name="Millares 2 4 2 3 7 2 2" xfId="28101" xr:uid="{A41DFD8D-8690-4623-BA16-EB98CE1662E8}"/>
    <cellStyle name="Millares 2 4 2 3 7 2 3" xfId="40086" xr:uid="{43F48535-0DF4-4E8A-AB44-A65F0AAE4513}"/>
    <cellStyle name="Millares 2 4 2 3 7 3" xfId="24105" xr:uid="{1E14C429-9801-4C1F-B563-C01488016A99}"/>
    <cellStyle name="Millares 2 4 2 3 7 3 2" xfId="36090" xr:uid="{5F7FE5ED-40CA-4C4A-85F5-85FC865F3ACB}"/>
    <cellStyle name="Millares 2 4 2 3 7 4" xfId="20111" xr:uid="{A76A40E5-8F43-4F60-B530-9DC0501917DF}"/>
    <cellStyle name="Millares 2 4 2 3 7 5" xfId="32096" xr:uid="{8E2848FA-89B6-4E88-9DF6-CBEE85301312}"/>
    <cellStyle name="Millares 2 4 2 3 8" xfId="16100" xr:uid="{7EE8DDBE-8E2E-43BB-9856-0B8213C9754F}"/>
    <cellStyle name="Millares 2 4 2 3 8 2" xfId="28086" xr:uid="{51634BF0-4643-4579-ABF2-34D35FECD11D}"/>
    <cellStyle name="Millares 2 4 2 3 8 3" xfId="40071" xr:uid="{3E257CBD-3D9E-459D-A24C-CEF091C34F88}"/>
    <cellStyle name="Millares 2 4 2 3 9" xfId="24090" xr:uid="{5A386D08-8305-4B42-ACFC-116D11F91545}"/>
    <cellStyle name="Millares 2 4 2 3 9 2" xfId="36075" xr:uid="{6405DE32-1200-46A4-8A37-DECB4E5B4BAF}"/>
    <cellStyle name="Millares 2 4 2 4" xfId="2635" xr:uid="{1EBACB41-B44F-4B17-8EF8-A93DF40A2F36}"/>
    <cellStyle name="Millares 2 4 2 4 2" xfId="2636" xr:uid="{52F474FF-31EC-4E27-B386-434B49ABC455}"/>
    <cellStyle name="Millares 2 4 2 4 2 2" xfId="2637" xr:uid="{012C4B0A-07CE-48FB-8C60-F23CB427D3BF}"/>
    <cellStyle name="Millares 2 4 2 4 2 2 2" xfId="16118" xr:uid="{AA0CF26C-C9A9-439D-8AB6-3BFA702077FA}"/>
    <cellStyle name="Millares 2 4 2 4 2 2 2 2" xfId="28104" xr:uid="{8BCFC1D1-8E5C-4DB4-A6C2-678CCBE3F85F}"/>
    <cellStyle name="Millares 2 4 2 4 2 2 2 3" xfId="40089" xr:uid="{C6BBC6F7-12E4-4E8D-B7D1-4B3C53B76716}"/>
    <cellStyle name="Millares 2 4 2 4 2 2 3" xfId="24108" xr:uid="{7F928D60-260A-45DF-9B97-FDEF0AD4A36A}"/>
    <cellStyle name="Millares 2 4 2 4 2 2 3 2" xfId="36093" xr:uid="{33F812DF-0B52-4253-B638-A6E609CCB7B1}"/>
    <cellStyle name="Millares 2 4 2 4 2 2 4" xfId="20114" xr:uid="{AEB71A3D-962C-4BA6-84D3-B0BF0F03BAE0}"/>
    <cellStyle name="Millares 2 4 2 4 2 2 5" xfId="32099" xr:uid="{F542FEE7-FEE1-4B0F-ABE5-45D950DDEF93}"/>
    <cellStyle name="Millares 2 4 2 4 2 3" xfId="16117" xr:uid="{698A71FC-3A7D-400A-BD8B-C33EE0386092}"/>
    <cellStyle name="Millares 2 4 2 4 2 3 2" xfId="28103" xr:uid="{E4405B2C-47CE-4506-9553-92612C20E25F}"/>
    <cellStyle name="Millares 2 4 2 4 2 3 3" xfId="40088" xr:uid="{456251BF-79D4-45CF-8E05-6DC5090E9D14}"/>
    <cellStyle name="Millares 2 4 2 4 2 4" xfId="24107" xr:uid="{B80B6308-E9B4-4C71-96B7-953CC2E6FC81}"/>
    <cellStyle name="Millares 2 4 2 4 2 4 2" xfId="36092" xr:uid="{16EDD62B-C953-4A0E-B9E6-0458C3FFED25}"/>
    <cellStyle name="Millares 2 4 2 4 2 5" xfId="20113" xr:uid="{5ABCC470-8356-473F-909F-DB41FCF2FEA5}"/>
    <cellStyle name="Millares 2 4 2 4 2 6" xfId="32098" xr:uid="{BA19EDD9-97CA-42DD-A6E5-C4874DA93508}"/>
    <cellStyle name="Millares 2 4 2 4 3" xfId="2638" xr:uid="{9A8B5151-AACE-4503-883E-4448171F5DFD}"/>
    <cellStyle name="Millares 2 4 2 4 3 2" xfId="2639" xr:uid="{62D3AD4D-4748-4487-9D1D-FD9F7D9514A4}"/>
    <cellStyle name="Millares 2 4 2 4 3 2 2" xfId="16120" xr:uid="{A4DBBA06-CBB6-45DD-A797-B0366CA0E35A}"/>
    <cellStyle name="Millares 2 4 2 4 3 2 2 2" xfId="28106" xr:uid="{56D16681-912D-4E54-8E87-90CE89E69ECB}"/>
    <cellStyle name="Millares 2 4 2 4 3 2 2 3" xfId="40091" xr:uid="{3B4AE136-A66D-4018-9809-71AD58310A60}"/>
    <cellStyle name="Millares 2 4 2 4 3 2 3" xfId="24110" xr:uid="{E65492C6-2E84-49AE-8A0A-B224AB7BB675}"/>
    <cellStyle name="Millares 2 4 2 4 3 2 3 2" xfId="36095" xr:uid="{C79B0FCD-A375-4AC6-8444-9BC6F97608EE}"/>
    <cellStyle name="Millares 2 4 2 4 3 2 4" xfId="20116" xr:uid="{FC3C7FC2-302A-468B-85DB-65F82F8921AA}"/>
    <cellStyle name="Millares 2 4 2 4 3 2 5" xfId="32101" xr:uid="{23A487C7-5B35-4DD6-B116-D82C55F694C5}"/>
    <cellStyle name="Millares 2 4 2 4 3 3" xfId="16119" xr:uid="{539AC1C3-69A4-4C9A-B045-128D9AFFE7CE}"/>
    <cellStyle name="Millares 2 4 2 4 3 3 2" xfId="28105" xr:uid="{41287BE9-AE27-4DC1-B4A8-1678F91833FB}"/>
    <cellStyle name="Millares 2 4 2 4 3 3 3" xfId="40090" xr:uid="{BE93AD70-181B-455F-9786-41AD6DDF334E}"/>
    <cellStyle name="Millares 2 4 2 4 3 4" xfId="24109" xr:uid="{C08EC198-E566-42F2-A6D0-62617184A070}"/>
    <cellStyle name="Millares 2 4 2 4 3 4 2" xfId="36094" xr:uid="{5285F025-8C8E-4A68-A159-96AD53E4B074}"/>
    <cellStyle name="Millares 2 4 2 4 3 5" xfId="20115" xr:uid="{5D91649A-3344-4D4C-8953-8BEE18D3F72A}"/>
    <cellStyle name="Millares 2 4 2 4 3 6" xfId="32100" xr:uid="{C39B3FD6-71E2-4406-8296-8227F263D2E4}"/>
    <cellStyle name="Millares 2 4 2 4 4" xfId="2640" xr:uid="{F4BD199F-8613-4085-AFCE-DB05BCF3D911}"/>
    <cellStyle name="Millares 2 4 2 4 4 2" xfId="16121" xr:uid="{3FEEF65E-0F0D-4340-9EC8-B97CAC7470DD}"/>
    <cellStyle name="Millares 2 4 2 4 4 2 2" xfId="28107" xr:uid="{A093EC9B-1060-42E3-969A-4BD00C4FD13D}"/>
    <cellStyle name="Millares 2 4 2 4 4 2 3" xfId="40092" xr:uid="{B8B342C0-84BD-4CB6-9BCD-04E4E5EB36D4}"/>
    <cellStyle name="Millares 2 4 2 4 4 3" xfId="24111" xr:uid="{018EFF45-9034-430D-95D8-2D8FF8312E1B}"/>
    <cellStyle name="Millares 2 4 2 4 4 3 2" xfId="36096" xr:uid="{57BDFE32-6D07-438B-9624-CF98E10C683D}"/>
    <cellStyle name="Millares 2 4 2 4 4 4" xfId="20117" xr:uid="{E10B5412-B9BA-4F8B-B62B-A3F95FE7CB6B}"/>
    <cellStyle name="Millares 2 4 2 4 4 5" xfId="32102" xr:uid="{2E3070D8-6F8C-4225-A854-FF8D3417EA67}"/>
    <cellStyle name="Millares 2 4 2 4 5" xfId="2641" xr:uid="{3B539DE5-E0CF-4DF5-997F-511D3C04CF6F}"/>
    <cellStyle name="Millares 2 4 2 4 5 2" xfId="16122" xr:uid="{D78D8D2C-CA8E-4037-8A99-6A670D144B15}"/>
    <cellStyle name="Millares 2 4 2 4 5 2 2" xfId="28108" xr:uid="{C28895C1-8F2A-4B51-B859-3C5D387AABA0}"/>
    <cellStyle name="Millares 2 4 2 4 5 2 3" xfId="40093" xr:uid="{1EFB736F-AA84-4C9E-AD09-A06FC84FDE29}"/>
    <cellStyle name="Millares 2 4 2 4 5 3" xfId="24112" xr:uid="{5110237B-39B2-468F-ABCE-F90444AB6A14}"/>
    <cellStyle name="Millares 2 4 2 4 5 3 2" xfId="36097" xr:uid="{0B2512FF-8E8C-4B50-82AD-11944CA12237}"/>
    <cellStyle name="Millares 2 4 2 4 5 4" xfId="20118" xr:uid="{EB2A9985-8AF7-429C-99B3-CF31BBE935BE}"/>
    <cellStyle name="Millares 2 4 2 4 5 5" xfId="32103" xr:uid="{65B6A7BB-53AB-4615-8D60-2A847E0CC4FD}"/>
    <cellStyle name="Millares 2 4 2 4 6" xfId="16116" xr:uid="{7E928ABD-4C36-4416-9C9C-26AEF19EA50A}"/>
    <cellStyle name="Millares 2 4 2 4 6 2" xfId="28102" xr:uid="{3287F33D-D970-4E70-B810-B10644852E26}"/>
    <cellStyle name="Millares 2 4 2 4 6 3" xfId="40087" xr:uid="{B88B1FCA-834E-4F30-A6E0-1B0DDC4DB7CE}"/>
    <cellStyle name="Millares 2 4 2 4 7" xfId="24106" xr:uid="{E7F4E75D-CE11-46A1-9B8F-A9F78DC88568}"/>
    <cellStyle name="Millares 2 4 2 4 7 2" xfId="36091" xr:uid="{EFAD2653-EDEC-4AA1-AEED-6C58EFF644E8}"/>
    <cellStyle name="Millares 2 4 2 4 8" xfId="20112" xr:uid="{115EB98E-95B7-4228-A114-359326D23DC3}"/>
    <cellStyle name="Millares 2 4 2 4 9" xfId="32097" xr:uid="{1DDE765E-3F27-4176-91BF-57BFCE517151}"/>
    <cellStyle name="Millares 2 4 2 5" xfId="2642" xr:uid="{F5272B97-AF52-4BD6-B641-12F0DF00503C}"/>
    <cellStyle name="Millares 2 4 2 5 2" xfId="2643" xr:uid="{52153D8C-7A29-4440-9214-35A26363A164}"/>
    <cellStyle name="Millares 2 4 2 5 2 2" xfId="16124" xr:uid="{863134D6-A362-4BA2-A0DA-7DB7D1895C22}"/>
    <cellStyle name="Millares 2 4 2 5 2 2 2" xfId="28110" xr:uid="{1EE65F48-ABB7-4E9B-9061-17B108C795F3}"/>
    <cellStyle name="Millares 2 4 2 5 2 2 3" xfId="40095" xr:uid="{46C6037A-79A2-489E-B7D6-C1B07BDABED3}"/>
    <cellStyle name="Millares 2 4 2 5 2 3" xfId="24114" xr:uid="{75950FFB-E532-42D9-A53E-13437CC8DF85}"/>
    <cellStyle name="Millares 2 4 2 5 2 3 2" xfId="36099" xr:uid="{37E495DB-A4E5-4329-A101-D3EC1794891C}"/>
    <cellStyle name="Millares 2 4 2 5 2 4" xfId="20120" xr:uid="{7E2C6A01-1F94-4340-8853-8BCCCD17C834}"/>
    <cellStyle name="Millares 2 4 2 5 2 5" xfId="32105" xr:uid="{772BC2AE-8011-4789-A738-F193EB20540C}"/>
    <cellStyle name="Millares 2 4 2 5 3" xfId="16123" xr:uid="{C1C8F2DB-F46A-400E-8255-715DC86ED50E}"/>
    <cellStyle name="Millares 2 4 2 5 3 2" xfId="28109" xr:uid="{3214B08C-8DBC-422E-9C0C-A955159E2163}"/>
    <cellStyle name="Millares 2 4 2 5 3 3" xfId="40094" xr:uid="{0020904A-B011-4118-B36B-F7387609BF82}"/>
    <cellStyle name="Millares 2 4 2 5 4" xfId="24113" xr:uid="{8F2810DE-EC83-4687-8705-DEC8FCB5D477}"/>
    <cellStyle name="Millares 2 4 2 5 4 2" xfId="36098" xr:uid="{B42AEC1F-1B01-4D44-AB8E-2CA2CDC0ECA4}"/>
    <cellStyle name="Millares 2 4 2 5 5" xfId="20119" xr:uid="{F89B12C6-B261-49B9-878B-6D92031196E3}"/>
    <cellStyle name="Millares 2 4 2 5 6" xfId="32104" xr:uid="{A6A97D11-3BE4-4774-8157-69121E4F93A0}"/>
    <cellStyle name="Millares 2 4 2 6" xfId="2644" xr:uid="{DD2057F9-5D9F-451B-924B-256C4D0F6E27}"/>
    <cellStyle name="Millares 2 4 2 6 2" xfId="2645" xr:uid="{6AF73423-B169-4932-BABF-435683DBACD1}"/>
    <cellStyle name="Millares 2 4 2 6 2 2" xfId="16126" xr:uid="{F4C9E50C-8AF4-44E4-A087-00114718893B}"/>
    <cellStyle name="Millares 2 4 2 6 2 2 2" xfId="28112" xr:uid="{1097AD80-040E-4267-9B4C-B39E492D3F3D}"/>
    <cellStyle name="Millares 2 4 2 6 2 2 3" xfId="40097" xr:uid="{A282DC96-A7F9-460E-B7C7-EDECF8A2D9B4}"/>
    <cellStyle name="Millares 2 4 2 6 2 3" xfId="24116" xr:uid="{E88E6950-B755-4F34-AF0A-2A80116FF5E5}"/>
    <cellStyle name="Millares 2 4 2 6 2 3 2" xfId="36101" xr:uid="{36259933-AF9D-4717-96CA-B232212FBD7D}"/>
    <cellStyle name="Millares 2 4 2 6 2 4" xfId="20122" xr:uid="{62835CDE-9462-4440-96F0-03BA5FAFB388}"/>
    <cellStyle name="Millares 2 4 2 6 2 5" xfId="32107" xr:uid="{FF6F4FF2-6F48-4171-9B2F-3045235704B0}"/>
    <cellStyle name="Millares 2 4 2 6 3" xfId="16125" xr:uid="{C09BBF74-04C6-48E9-AE1B-36F836E73360}"/>
    <cellStyle name="Millares 2 4 2 6 3 2" xfId="28111" xr:uid="{9A7380CA-877E-4CF9-BF72-58321E3AE3A8}"/>
    <cellStyle name="Millares 2 4 2 6 3 3" xfId="40096" xr:uid="{46EEF19C-752D-4E6D-9B84-3651EBF80550}"/>
    <cellStyle name="Millares 2 4 2 6 4" xfId="24115" xr:uid="{A53B3798-B1BD-4813-AA9B-10B021982181}"/>
    <cellStyle name="Millares 2 4 2 6 4 2" xfId="36100" xr:uid="{42C8A3C8-36A4-4150-94F2-2D1214791735}"/>
    <cellStyle name="Millares 2 4 2 6 5" xfId="20121" xr:uid="{998C668A-3D65-4AED-A08D-CCEBE32EB0C9}"/>
    <cellStyle name="Millares 2 4 2 6 6" xfId="32106" xr:uid="{D290107A-F3E2-4C7E-AFE3-CDCFF2EBB43A}"/>
    <cellStyle name="Millares 2 4 2 7" xfId="2646" xr:uid="{28BEE59B-98EB-4D8E-8420-236806242A54}"/>
    <cellStyle name="Millares 2 4 2 7 2" xfId="2647" xr:uid="{5BDE7AC6-0BEF-4340-AB40-27DB85CBFA4F}"/>
    <cellStyle name="Millares 2 4 2 7 2 2" xfId="16128" xr:uid="{78E50B63-8A4C-4CDF-B836-61FA224E70B6}"/>
    <cellStyle name="Millares 2 4 2 7 2 2 2" xfId="28114" xr:uid="{7982B92E-B6DA-462B-ABC9-1BA28FDD93A9}"/>
    <cellStyle name="Millares 2 4 2 7 2 2 3" xfId="40099" xr:uid="{6AF4C9FF-57C4-4D5D-9DEA-27DF1877000C}"/>
    <cellStyle name="Millares 2 4 2 7 2 3" xfId="24118" xr:uid="{02A4E98F-F868-4F56-B978-BCD0C01327DD}"/>
    <cellStyle name="Millares 2 4 2 7 2 3 2" xfId="36103" xr:uid="{39E79EF4-659F-4455-9F00-330B0B093589}"/>
    <cellStyle name="Millares 2 4 2 7 2 4" xfId="20124" xr:uid="{372DB719-4841-410C-8B8F-F4D88F5EFC2F}"/>
    <cellStyle name="Millares 2 4 2 7 2 5" xfId="32109" xr:uid="{CDD0BC93-5203-4264-9F6D-4F6FCBE38CF4}"/>
    <cellStyle name="Millares 2 4 2 7 3" xfId="16127" xr:uid="{AAFCB5C5-C73E-45E7-A63F-8EE0DBC61C18}"/>
    <cellStyle name="Millares 2 4 2 7 3 2" xfId="28113" xr:uid="{A1CE02BE-185D-42F1-9916-215A301A1F87}"/>
    <cellStyle name="Millares 2 4 2 7 3 3" xfId="40098" xr:uid="{D0F194D3-CA2F-478B-B3A0-F9B92F1F7912}"/>
    <cellStyle name="Millares 2 4 2 7 4" xfId="24117" xr:uid="{1C49EEA0-C141-4FE6-9B8E-514A73847268}"/>
    <cellStyle name="Millares 2 4 2 7 4 2" xfId="36102" xr:uid="{0FCE937A-B407-4A6E-A487-D23B2DAC58E7}"/>
    <cellStyle name="Millares 2 4 2 7 5" xfId="20123" xr:uid="{4FAA95CA-A142-4F88-ACF4-F381FD12F20C}"/>
    <cellStyle name="Millares 2 4 2 7 6" xfId="32108" xr:uid="{BF1A1C14-FBD2-40D8-AC1F-F58796C4B51B}"/>
    <cellStyle name="Millares 2 4 2 8" xfId="2648" xr:uid="{29312A75-479A-49FA-8FB7-3DF2382DBA49}"/>
    <cellStyle name="Millares 2 4 2 8 2" xfId="16129" xr:uid="{9E5FB91A-00D0-41DD-BFEE-0CFED63AD390}"/>
    <cellStyle name="Millares 2 4 2 8 2 2" xfId="28115" xr:uid="{19769397-EE1A-4A18-8821-C7936ADDC8D0}"/>
    <cellStyle name="Millares 2 4 2 8 2 3" xfId="40100" xr:uid="{2ED64249-9317-4BE1-8E1B-CEA1C4281CD3}"/>
    <cellStyle name="Millares 2 4 2 8 3" xfId="24119" xr:uid="{6D1CEF45-3EA5-4C25-823C-1570856BC03D}"/>
    <cellStyle name="Millares 2 4 2 8 3 2" xfId="36104" xr:uid="{761D573A-3866-4C78-BB96-24B6CAB021F0}"/>
    <cellStyle name="Millares 2 4 2 8 4" xfId="20125" xr:uid="{F6BBBBB8-F87F-4F32-9BC8-87E6F1B08A31}"/>
    <cellStyle name="Millares 2 4 2 8 5" xfId="32110" xr:uid="{EFD062E0-6F81-4A52-BA43-163285C4F0DD}"/>
    <cellStyle name="Millares 2 4 2 9" xfId="2649" xr:uid="{17E717CD-C5CC-4DFD-9ADA-3B019E6F3EF9}"/>
    <cellStyle name="Millares 2 4 2 9 2" xfId="16130" xr:uid="{7994BA15-4740-469F-AC4D-40F49997DA0C}"/>
    <cellStyle name="Millares 2 4 2 9 2 2" xfId="28116" xr:uid="{2F2AB5C9-B757-4E34-B107-010D424E561A}"/>
    <cellStyle name="Millares 2 4 2 9 2 3" xfId="40101" xr:uid="{446BAE34-FB89-4BCA-8526-ADBA20423CD6}"/>
    <cellStyle name="Millares 2 4 2 9 3" xfId="24120" xr:uid="{A1B44733-F629-4910-A02B-B36B4BBD6D1B}"/>
    <cellStyle name="Millares 2 4 2 9 3 2" xfId="36105" xr:uid="{28FB3780-C8A7-486E-A414-DEE72F509616}"/>
    <cellStyle name="Millares 2 4 2 9 4" xfId="20126" xr:uid="{51C10804-22AF-4DC0-9DBD-20DED6DC8FDD}"/>
    <cellStyle name="Millares 2 4 2 9 5" xfId="32111" xr:uid="{D3F4B7F3-E155-4B17-8134-B36BA9D6443A}"/>
    <cellStyle name="Millares 2 4 20" xfId="24000" xr:uid="{E1E1BDAA-59F1-4549-AB52-507299D2A1EF}"/>
    <cellStyle name="Millares 2 4 20 2" xfId="35985" xr:uid="{45B5EC4E-E8BE-424E-8988-071593C137AA}"/>
    <cellStyle name="Millares 2 4 21" xfId="20006" xr:uid="{D2FED842-DF09-4C88-9F08-E0DCE1165F81}"/>
    <cellStyle name="Millares 2 4 22" xfId="31991" xr:uid="{63D1AC41-9D8E-456D-9C72-6BAE12392DB8}"/>
    <cellStyle name="Millares 2 4 3" xfId="2650" xr:uid="{1040D578-4126-4BB3-A915-6E241B9BA86B}"/>
    <cellStyle name="Millares 2 4 3 10" xfId="16131" xr:uid="{8DE10F15-196B-4043-930C-838E750738F1}"/>
    <cellStyle name="Millares 2 4 3 10 2" xfId="28117" xr:uid="{D44F0E6C-E37D-41A4-BB9E-46C8E7D35E13}"/>
    <cellStyle name="Millares 2 4 3 10 3" xfId="40102" xr:uid="{CD8F03E4-B50D-4996-B565-7E00444D0781}"/>
    <cellStyle name="Millares 2 4 3 11" xfId="24121" xr:uid="{D55E0ACB-4EC3-4001-A269-F98E41304C17}"/>
    <cellStyle name="Millares 2 4 3 11 2" xfId="36106" xr:uid="{F9C01C62-D8F6-417B-9262-B44F0E226427}"/>
    <cellStyle name="Millares 2 4 3 12" xfId="20127" xr:uid="{1EC855D8-77FC-4FC2-B427-B58A01D4D653}"/>
    <cellStyle name="Millares 2 4 3 13" xfId="32112" xr:uid="{BF339D9B-37A9-49FB-9894-6C43B92B2DAC}"/>
    <cellStyle name="Millares 2 4 3 2" xfId="2651" xr:uid="{FD97946A-D283-4926-8BCD-507D693F2797}"/>
    <cellStyle name="Millares 2 4 3 2 10" xfId="20128" xr:uid="{888867AC-2198-4BF9-BE57-B3F7305BCA35}"/>
    <cellStyle name="Millares 2 4 3 2 11" xfId="32113" xr:uid="{F4B27F15-58D4-42A4-B23E-8944AFF857FC}"/>
    <cellStyle name="Millares 2 4 3 2 2" xfId="2652" xr:uid="{8FAD5072-0A3E-4307-871C-76E0F22324E6}"/>
    <cellStyle name="Millares 2 4 3 2 2 2" xfId="2653" xr:uid="{405F72E6-EC29-45DD-ABA7-7FF33E67D8DD}"/>
    <cellStyle name="Millares 2 4 3 2 2 2 2" xfId="2654" xr:uid="{918F14C8-2F54-4FA7-B6CF-6E69303387AD}"/>
    <cellStyle name="Millares 2 4 3 2 2 2 2 2" xfId="16135" xr:uid="{4791B313-5A9C-42BD-9881-F65E95F5F6D7}"/>
    <cellStyle name="Millares 2 4 3 2 2 2 2 2 2" xfId="28121" xr:uid="{70541CD3-3365-4716-8BA7-19C75510A0C9}"/>
    <cellStyle name="Millares 2 4 3 2 2 2 2 2 3" xfId="40106" xr:uid="{B8A47697-A89E-48CA-A202-C391301D981E}"/>
    <cellStyle name="Millares 2 4 3 2 2 2 2 3" xfId="24125" xr:uid="{2A30D2C5-472E-4BF2-A77B-BEED3FBB0F19}"/>
    <cellStyle name="Millares 2 4 3 2 2 2 2 3 2" xfId="36110" xr:uid="{ADBC015B-DAA2-4E3D-BF0F-600C594BDA02}"/>
    <cellStyle name="Millares 2 4 3 2 2 2 2 4" xfId="20131" xr:uid="{0CE4FDFF-1905-49E3-8C6D-CBE3E7B67984}"/>
    <cellStyle name="Millares 2 4 3 2 2 2 2 5" xfId="32116" xr:uid="{D75A9235-266C-4F59-BF24-10211121C91F}"/>
    <cellStyle name="Millares 2 4 3 2 2 2 3" xfId="16134" xr:uid="{0545C9F9-CC03-485F-9511-1F6E29FCB8ED}"/>
    <cellStyle name="Millares 2 4 3 2 2 2 3 2" xfId="28120" xr:uid="{BCDA5B4D-989A-4C95-A975-036A07726593}"/>
    <cellStyle name="Millares 2 4 3 2 2 2 3 3" xfId="40105" xr:uid="{BDDE6191-8CB9-493B-9C5A-F3D1EF3F6688}"/>
    <cellStyle name="Millares 2 4 3 2 2 2 4" xfId="24124" xr:uid="{5E57895B-9C8B-4EBC-AF60-BC2F3CF297CA}"/>
    <cellStyle name="Millares 2 4 3 2 2 2 4 2" xfId="36109" xr:uid="{7368B873-3D77-4601-A2EF-D87910BB3421}"/>
    <cellStyle name="Millares 2 4 3 2 2 2 5" xfId="20130" xr:uid="{B255D804-CF3E-4095-B490-2FC6E026375E}"/>
    <cellStyle name="Millares 2 4 3 2 2 2 6" xfId="32115" xr:uid="{3D08BAB1-5C9C-49DE-BAAB-358807B185A1}"/>
    <cellStyle name="Millares 2 4 3 2 2 3" xfId="2655" xr:uid="{EC8DC323-1F9E-4A01-8D7D-73911241C4D9}"/>
    <cellStyle name="Millares 2 4 3 2 2 3 2" xfId="2656" xr:uid="{2B76BA71-68A5-4DE7-8768-1493D97A1E6A}"/>
    <cellStyle name="Millares 2 4 3 2 2 3 2 2" xfId="16137" xr:uid="{7DD21A02-35DF-4051-B7F7-24FE5B8EC418}"/>
    <cellStyle name="Millares 2 4 3 2 2 3 2 2 2" xfId="28123" xr:uid="{1CBD087C-2BC0-4690-B9BE-511DF288B3B0}"/>
    <cellStyle name="Millares 2 4 3 2 2 3 2 2 3" xfId="40108" xr:uid="{CD2E1C97-BAF3-4B06-B762-1E571D75F3D8}"/>
    <cellStyle name="Millares 2 4 3 2 2 3 2 3" xfId="24127" xr:uid="{F07BF204-8451-4513-8BE8-9155281DB6ED}"/>
    <cellStyle name="Millares 2 4 3 2 2 3 2 3 2" xfId="36112" xr:uid="{AA15BB04-E39F-40AA-AD45-3E229732B4E9}"/>
    <cellStyle name="Millares 2 4 3 2 2 3 2 4" xfId="20133" xr:uid="{EF281086-039A-406F-AFDF-95EAFE2F6CFE}"/>
    <cellStyle name="Millares 2 4 3 2 2 3 2 5" xfId="32118" xr:uid="{4B967C1E-1866-4583-B06A-C24E5D322D47}"/>
    <cellStyle name="Millares 2 4 3 2 2 3 3" xfId="16136" xr:uid="{0C38EB1A-CD12-4D61-9C06-320E90C9F3E8}"/>
    <cellStyle name="Millares 2 4 3 2 2 3 3 2" xfId="28122" xr:uid="{32E1F7F3-A0D6-4061-8769-EF32578388A7}"/>
    <cellStyle name="Millares 2 4 3 2 2 3 3 3" xfId="40107" xr:uid="{821AB589-4611-4689-95DC-3BB1CA1F9989}"/>
    <cellStyle name="Millares 2 4 3 2 2 3 4" xfId="24126" xr:uid="{077A7190-A16A-4353-9DD8-693A99A68415}"/>
    <cellStyle name="Millares 2 4 3 2 2 3 4 2" xfId="36111" xr:uid="{A9881419-4BF9-4B94-9824-04E998D360F2}"/>
    <cellStyle name="Millares 2 4 3 2 2 3 5" xfId="20132" xr:uid="{C6D462E2-B14F-48D8-A5AE-4110C8D6E338}"/>
    <cellStyle name="Millares 2 4 3 2 2 3 6" xfId="32117" xr:uid="{C3AD6C5F-7806-4CC8-B97E-89E4F67F84E8}"/>
    <cellStyle name="Millares 2 4 3 2 2 4" xfId="2657" xr:uid="{6BCFF74D-C84F-4B06-B6F2-0D885B9606A6}"/>
    <cellStyle name="Millares 2 4 3 2 2 4 2" xfId="16138" xr:uid="{878FD7E1-3344-4526-84AB-9EA396AB7BB5}"/>
    <cellStyle name="Millares 2 4 3 2 2 4 2 2" xfId="28124" xr:uid="{46F3FEE3-758F-4EF2-A582-83C1EEF9F99E}"/>
    <cellStyle name="Millares 2 4 3 2 2 4 2 3" xfId="40109" xr:uid="{8D18DB77-D259-4B00-A071-3B379F206381}"/>
    <cellStyle name="Millares 2 4 3 2 2 4 3" xfId="24128" xr:uid="{3BA72245-7609-42A4-9B8C-D07C49BA71A3}"/>
    <cellStyle name="Millares 2 4 3 2 2 4 3 2" xfId="36113" xr:uid="{7180902A-13FC-4777-B9A1-0B2120248C9F}"/>
    <cellStyle name="Millares 2 4 3 2 2 4 4" xfId="20134" xr:uid="{0B521976-D1E8-4D24-9E93-B95A650BC4F0}"/>
    <cellStyle name="Millares 2 4 3 2 2 4 5" xfId="32119" xr:uid="{62D5B1A9-0C3E-4F61-95D3-0893E6AB8241}"/>
    <cellStyle name="Millares 2 4 3 2 2 5" xfId="2658" xr:uid="{7452076E-41AA-453A-9AA1-EF5B4E4FF88A}"/>
    <cellStyle name="Millares 2 4 3 2 2 5 2" xfId="16139" xr:uid="{EAAD5417-3D16-4FAB-8F31-ABF0E20B7EB8}"/>
    <cellStyle name="Millares 2 4 3 2 2 5 2 2" xfId="28125" xr:uid="{8E12B531-D373-45FE-A9A8-FF009DF1F8D3}"/>
    <cellStyle name="Millares 2 4 3 2 2 5 2 3" xfId="40110" xr:uid="{651F5B6D-3127-426E-9C75-511F1FD85B11}"/>
    <cellStyle name="Millares 2 4 3 2 2 5 3" xfId="24129" xr:uid="{F96CF51C-757C-47B8-8A84-E2D6EEC19D8F}"/>
    <cellStyle name="Millares 2 4 3 2 2 5 3 2" xfId="36114" xr:uid="{DFFEF40E-22C2-4B21-A311-2C5D0CCC8D9F}"/>
    <cellStyle name="Millares 2 4 3 2 2 5 4" xfId="20135" xr:uid="{0D04FE83-CEB5-492F-B8BF-25E580C03843}"/>
    <cellStyle name="Millares 2 4 3 2 2 5 5" xfId="32120" xr:uid="{6CDC9045-AAEA-44BC-B119-A70B3B1EA888}"/>
    <cellStyle name="Millares 2 4 3 2 2 6" xfId="16133" xr:uid="{3CA70C05-C94F-4744-A127-C806191D63F0}"/>
    <cellStyle name="Millares 2 4 3 2 2 6 2" xfId="28119" xr:uid="{25AB02FF-D864-4BDD-884D-7D9F4F664CAB}"/>
    <cellStyle name="Millares 2 4 3 2 2 6 3" xfId="40104" xr:uid="{A563A731-AB5A-4B09-97A2-4F5D70977F19}"/>
    <cellStyle name="Millares 2 4 3 2 2 7" xfId="24123" xr:uid="{7B8F9DF1-93B6-43A5-B700-A3CA97D75B1E}"/>
    <cellStyle name="Millares 2 4 3 2 2 7 2" xfId="36108" xr:uid="{A948EBF7-33EE-48CA-8EF4-677B188067B8}"/>
    <cellStyle name="Millares 2 4 3 2 2 8" xfId="20129" xr:uid="{47E3B324-A94D-4089-9F6C-21CC5F1BD9F1}"/>
    <cellStyle name="Millares 2 4 3 2 2 9" xfId="32114" xr:uid="{5F1A76B1-A459-4EC7-BF85-BBA77BF13AAE}"/>
    <cellStyle name="Millares 2 4 3 2 3" xfId="2659" xr:uid="{093E36E2-2896-4342-8348-AC4DE2FA9593}"/>
    <cellStyle name="Millares 2 4 3 2 3 2" xfId="2660" xr:uid="{E6D0E410-208C-496E-8D8D-B6ADC9C943F7}"/>
    <cellStyle name="Millares 2 4 3 2 3 2 2" xfId="16141" xr:uid="{1F834AD9-3178-446F-97FA-ACEDE7B46913}"/>
    <cellStyle name="Millares 2 4 3 2 3 2 2 2" xfId="28127" xr:uid="{349D7556-3B9F-417D-B290-109380CBFFA3}"/>
    <cellStyle name="Millares 2 4 3 2 3 2 2 3" xfId="40112" xr:uid="{B4CD3BB4-3435-4843-B4DD-A4667F25DADD}"/>
    <cellStyle name="Millares 2 4 3 2 3 2 3" xfId="24131" xr:uid="{B5B3413C-25D6-45DB-88BF-E246BCB7E167}"/>
    <cellStyle name="Millares 2 4 3 2 3 2 3 2" xfId="36116" xr:uid="{E3805D40-A2C4-4296-85B7-80905040BAE4}"/>
    <cellStyle name="Millares 2 4 3 2 3 2 4" xfId="20137" xr:uid="{CA0F1BBB-8B70-4E54-8314-510BB7049F21}"/>
    <cellStyle name="Millares 2 4 3 2 3 2 5" xfId="32122" xr:uid="{8B4D2F8C-BBA3-4077-9AD2-03C107A82565}"/>
    <cellStyle name="Millares 2 4 3 2 3 3" xfId="16140" xr:uid="{A8E6D286-3092-45B5-8CC6-3D20475B1781}"/>
    <cellStyle name="Millares 2 4 3 2 3 3 2" xfId="28126" xr:uid="{50C5AE87-C237-4C0C-BF95-E705DC9FC236}"/>
    <cellStyle name="Millares 2 4 3 2 3 3 3" xfId="40111" xr:uid="{0AD6A2B8-F1A0-4B98-9E5B-89D0D4D417AD}"/>
    <cellStyle name="Millares 2 4 3 2 3 4" xfId="24130" xr:uid="{B5F407B6-6293-4E1A-8914-9A6705EF7AC4}"/>
    <cellStyle name="Millares 2 4 3 2 3 4 2" xfId="36115" xr:uid="{D1BE1ED8-A084-41DC-A9D3-348DF5D1523E}"/>
    <cellStyle name="Millares 2 4 3 2 3 5" xfId="20136" xr:uid="{0366A4B0-F341-400D-AFF5-584768D3F4AE}"/>
    <cellStyle name="Millares 2 4 3 2 3 6" xfId="32121" xr:uid="{5FF1116D-F0D9-49C3-804F-0A248E9F590E}"/>
    <cellStyle name="Millares 2 4 3 2 4" xfId="2661" xr:uid="{2D3080F3-B6F3-403C-B4C9-5C15F57AC3F8}"/>
    <cellStyle name="Millares 2 4 3 2 4 2" xfId="2662" xr:uid="{A9F431E3-2A60-4ADB-93B9-DD483046124E}"/>
    <cellStyle name="Millares 2 4 3 2 4 2 2" xfId="16143" xr:uid="{C596DD79-6FA7-46EC-9766-FCC3E484116B}"/>
    <cellStyle name="Millares 2 4 3 2 4 2 2 2" xfId="28129" xr:uid="{C5FA36FF-FBEF-458D-8E12-EF0A208C800C}"/>
    <cellStyle name="Millares 2 4 3 2 4 2 2 3" xfId="40114" xr:uid="{60EC4C57-13EC-43C0-AF86-ACC7EAD25ED6}"/>
    <cellStyle name="Millares 2 4 3 2 4 2 3" xfId="24133" xr:uid="{186065CB-581C-46E3-BA2F-FC4390FAEAF4}"/>
    <cellStyle name="Millares 2 4 3 2 4 2 3 2" xfId="36118" xr:uid="{A375A2F3-4D38-4073-83BB-1A6639904034}"/>
    <cellStyle name="Millares 2 4 3 2 4 2 4" xfId="20139" xr:uid="{D46A65F9-6D24-4907-8F60-36935B02C941}"/>
    <cellStyle name="Millares 2 4 3 2 4 2 5" xfId="32124" xr:uid="{D808E35A-D667-4DF8-A636-B995B75AF4DB}"/>
    <cellStyle name="Millares 2 4 3 2 4 3" xfId="16142" xr:uid="{CAE065AE-069C-49E9-9B87-9F218A9B6C4E}"/>
    <cellStyle name="Millares 2 4 3 2 4 3 2" xfId="28128" xr:uid="{B2B382BD-5069-488E-A74C-E66A3B111FDE}"/>
    <cellStyle name="Millares 2 4 3 2 4 3 3" xfId="40113" xr:uid="{E9F210D8-842F-425F-9809-9D9ABB0E51E2}"/>
    <cellStyle name="Millares 2 4 3 2 4 4" xfId="24132" xr:uid="{F2F31951-0A02-4694-BD58-338699035036}"/>
    <cellStyle name="Millares 2 4 3 2 4 4 2" xfId="36117" xr:uid="{5777C920-515B-4639-9040-64753E9A1D12}"/>
    <cellStyle name="Millares 2 4 3 2 4 5" xfId="20138" xr:uid="{6060A3EF-C7F9-46BD-9DFE-22E8C8E3E415}"/>
    <cellStyle name="Millares 2 4 3 2 4 6" xfId="32123" xr:uid="{862BF9B0-5C97-4AEB-A704-6550E3E38286}"/>
    <cellStyle name="Millares 2 4 3 2 5" xfId="2663" xr:uid="{8E50FA2A-60C8-4188-8126-08DAED87753F}"/>
    <cellStyle name="Millares 2 4 3 2 5 2" xfId="2664" xr:uid="{02D64EE8-5A7D-447A-9B68-7D792E842FF8}"/>
    <cellStyle name="Millares 2 4 3 2 5 2 2" xfId="16145" xr:uid="{D02E9F77-B58F-4691-A7E0-D647D69C7297}"/>
    <cellStyle name="Millares 2 4 3 2 5 2 2 2" xfId="28131" xr:uid="{E3108F26-2DB4-42E8-88F1-49C5678A5F14}"/>
    <cellStyle name="Millares 2 4 3 2 5 2 2 3" xfId="40116" xr:uid="{019562BC-052B-4225-BA99-939013AF6CEC}"/>
    <cellStyle name="Millares 2 4 3 2 5 2 3" xfId="24135" xr:uid="{4EE81877-0ED1-422C-91E4-FE4BF91396E3}"/>
    <cellStyle name="Millares 2 4 3 2 5 2 3 2" xfId="36120" xr:uid="{3545A957-7889-47DA-A074-23F23189DEBE}"/>
    <cellStyle name="Millares 2 4 3 2 5 2 4" xfId="20141" xr:uid="{2BB55AE7-9823-4874-90D9-2C26BA9552C2}"/>
    <cellStyle name="Millares 2 4 3 2 5 2 5" xfId="32126" xr:uid="{00C50561-6551-483A-887E-CFF51C08C6C7}"/>
    <cellStyle name="Millares 2 4 3 2 5 3" xfId="16144" xr:uid="{CC390507-67CD-4AF2-AD50-0AAA398C633A}"/>
    <cellStyle name="Millares 2 4 3 2 5 3 2" xfId="28130" xr:uid="{BA00B960-C7B3-43DF-B785-1626235D23CE}"/>
    <cellStyle name="Millares 2 4 3 2 5 3 3" xfId="40115" xr:uid="{9E408D87-3D31-4FCB-99E3-A0CABDB1E559}"/>
    <cellStyle name="Millares 2 4 3 2 5 4" xfId="24134" xr:uid="{7D2F2934-B8BC-45C5-B196-D0790370775C}"/>
    <cellStyle name="Millares 2 4 3 2 5 4 2" xfId="36119" xr:uid="{C54F4E9D-EBE2-411F-9D17-4522B8F5A714}"/>
    <cellStyle name="Millares 2 4 3 2 5 5" xfId="20140" xr:uid="{C64E90FC-920B-40FD-A8D4-96F111000E2B}"/>
    <cellStyle name="Millares 2 4 3 2 5 6" xfId="32125" xr:uid="{D7AEBF33-7921-4C36-9DA4-2E4C07D67906}"/>
    <cellStyle name="Millares 2 4 3 2 6" xfId="2665" xr:uid="{593F29F1-6CD0-488C-8C84-9B2C01AF44AD}"/>
    <cellStyle name="Millares 2 4 3 2 6 2" xfId="16146" xr:uid="{054896B9-FC57-4A79-A038-5CAC30EFCDDD}"/>
    <cellStyle name="Millares 2 4 3 2 6 2 2" xfId="28132" xr:uid="{4D3AB60F-2F15-486A-B0E7-5A8A44194002}"/>
    <cellStyle name="Millares 2 4 3 2 6 2 3" xfId="40117" xr:uid="{2368BFC0-D181-440A-A06A-F8B28235AE71}"/>
    <cellStyle name="Millares 2 4 3 2 6 3" xfId="24136" xr:uid="{3ADD5AA4-A50E-40A6-A3D0-AB37728B7FE9}"/>
    <cellStyle name="Millares 2 4 3 2 6 3 2" xfId="36121" xr:uid="{6D509827-1053-4CEF-9FFE-A94985A00B88}"/>
    <cellStyle name="Millares 2 4 3 2 6 4" xfId="20142" xr:uid="{9DFFF1C0-6727-4DB5-8678-BB7F6F8F44DE}"/>
    <cellStyle name="Millares 2 4 3 2 6 5" xfId="32127" xr:uid="{4EEE5589-993C-4162-AEAA-A5CB324747C2}"/>
    <cellStyle name="Millares 2 4 3 2 7" xfId="2666" xr:uid="{D8CCB7AA-9172-4D8E-9658-E7F687FEE454}"/>
    <cellStyle name="Millares 2 4 3 2 7 2" xfId="16147" xr:uid="{FCB6E14C-9008-42C2-A8B0-E7C5A02173B4}"/>
    <cellStyle name="Millares 2 4 3 2 7 2 2" xfId="28133" xr:uid="{3276EFE7-7AD1-418F-8099-2A41290EDBEA}"/>
    <cellStyle name="Millares 2 4 3 2 7 2 3" xfId="40118" xr:uid="{663E4675-03C3-43EE-B471-9F48574ED44B}"/>
    <cellStyle name="Millares 2 4 3 2 7 3" xfId="24137" xr:uid="{555E55F1-3D8E-4EBF-8115-1605B2FB361E}"/>
    <cellStyle name="Millares 2 4 3 2 7 3 2" xfId="36122" xr:uid="{4B0A4BE1-0D5E-4672-8649-9982D7E599A3}"/>
    <cellStyle name="Millares 2 4 3 2 7 4" xfId="20143" xr:uid="{49B7BD4D-5CB8-4AAC-8E44-4F53D6951956}"/>
    <cellStyle name="Millares 2 4 3 2 7 5" xfId="32128" xr:uid="{77623068-CD5D-4902-B9FB-2163B1D79118}"/>
    <cellStyle name="Millares 2 4 3 2 8" xfId="16132" xr:uid="{A83D2FB1-193C-43F4-88B3-EA1EE7EA9F5E}"/>
    <cellStyle name="Millares 2 4 3 2 8 2" xfId="28118" xr:uid="{2BA22323-4225-4B67-8370-A79D69D09B9F}"/>
    <cellStyle name="Millares 2 4 3 2 8 3" xfId="40103" xr:uid="{03D51FA4-CE19-419B-A528-2460EA0FCB4B}"/>
    <cellStyle name="Millares 2 4 3 2 9" xfId="24122" xr:uid="{F9B24BF4-E8F6-4612-835B-E5544A9DB7A1}"/>
    <cellStyle name="Millares 2 4 3 2 9 2" xfId="36107" xr:uid="{D7AAFC20-C517-4973-956C-8CA8EE1F7BC3}"/>
    <cellStyle name="Millares 2 4 3 3" xfId="2667" xr:uid="{5BED632C-A80E-4A82-B61C-BEA2A11C64DD}"/>
    <cellStyle name="Millares 2 4 3 3 10" xfId="20144" xr:uid="{F1B40510-8EA3-42EC-A136-4125CC38E6A5}"/>
    <cellStyle name="Millares 2 4 3 3 11" xfId="32129" xr:uid="{A551F04C-0313-4582-923F-56AA5F191C41}"/>
    <cellStyle name="Millares 2 4 3 3 2" xfId="2668" xr:uid="{1BDB95D2-81FC-4985-8524-DD8893B3AC61}"/>
    <cellStyle name="Millares 2 4 3 3 2 2" xfId="2669" xr:uid="{13B5E1A5-F27B-4A38-83A4-6419E04BDA6F}"/>
    <cellStyle name="Millares 2 4 3 3 2 2 2" xfId="2670" xr:uid="{4A667584-11FC-483D-8C34-910C68D4E8DB}"/>
    <cellStyle name="Millares 2 4 3 3 2 2 2 2" xfId="16151" xr:uid="{A1D51B54-E222-4D3A-BEE9-6D2F81B53BA8}"/>
    <cellStyle name="Millares 2 4 3 3 2 2 2 2 2" xfId="28137" xr:uid="{3E617151-EBA2-4333-B901-07F5F2F6F838}"/>
    <cellStyle name="Millares 2 4 3 3 2 2 2 2 3" xfId="40122" xr:uid="{15358498-0DEF-4390-B1B9-A4AF52CD62A5}"/>
    <cellStyle name="Millares 2 4 3 3 2 2 2 3" xfId="24141" xr:uid="{C8E4FED9-56D1-4ED8-80F4-17FB1E5F2425}"/>
    <cellStyle name="Millares 2 4 3 3 2 2 2 3 2" xfId="36126" xr:uid="{63A1EE2F-A71F-4FF6-A83D-F5141BC8CA9B}"/>
    <cellStyle name="Millares 2 4 3 3 2 2 2 4" xfId="20147" xr:uid="{D9FE7021-0F79-4EB7-9889-6BE7153D0181}"/>
    <cellStyle name="Millares 2 4 3 3 2 2 2 5" xfId="32132" xr:uid="{0579CDA9-B655-40D0-AB1B-F620D3E64D87}"/>
    <cellStyle name="Millares 2 4 3 3 2 2 3" xfId="16150" xr:uid="{BC1F689D-3EC4-4775-B535-75D90F669FDB}"/>
    <cellStyle name="Millares 2 4 3 3 2 2 3 2" xfId="28136" xr:uid="{2C91FF19-2A6D-4578-89A8-F499E87D928B}"/>
    <cellStyle name="Millares 2 4 3 3 2 2 3 3" xfId="40121" xr:uid="{DAD3AEC7-88F8-4804-82B5-69BA069EBAD8}"/>
    <cellStyle name="Millares 2 4 3 3 2 2 4" xfId="24140" xr:uid="{34448E79-9751-4FDF-9B01-DDC2B81949A8}"/>
    <cellStyle name="Millares 2 4 3 3 2 2 4 2" xfId="36125" xr:uid="{3B033F92-2B16-4A91-82EF-F5F111CA0C7B}"/>
    <cellStyle name="Millares 2 4 3 3 2 2 5" xfId="20146" xr:uid="{D878C19D-1416-4212-B892-808BC54460C1}"/>
    <cellStyle name="Millares 2 4 3 3 2 2 6" xfId="32131" xr:uid="{7E6B11F1-A594-4213-ABA8-60F2ED872D4A}"/>
    <cellStyle name="Millares 2 4 3 3 2 3" xfId="2671" xr:uid="{ACAF26E0-81C5-4621-ADE8-CBD93332205B}"/>
    <cellStyle name="Millares 2 4 3 3 2 3 2" xfId="2672" xr:uid="{1F7D4906-00B1-4CDB-9C8D-DC8BB678EC77}"/>
    <cellStyle name="Millares 2 4 3 3 2 3 2 2" xfId="16153" xr:uid="{0FD00731-1FAC-404D-BF0B-E8AE6BCD9F21}"/>
    <cellStyle name="Millares 2 4 3 3 2 3 2 2 2" xfId="28139" xr:uid="{710F9CFC-9051-4ECE-AEE7-42D4D4C07E5D}"/>
    <cellStyle name="Millares 2 4 3 3 2 3 2 2 3" xfId="40124" xr:uid="{0E5A7182-C343-4600-AC1A-B70E1AEBF588}"/>
    <cellStyle name="Millares 2 4 3 3 2 3 2 3" xfId="24143" xr:uid="{741102BB-1EA4-4017-A00D-719FEF613E1A}"/>
    <cellStyle name="Millares 2 4 3 3 2 3 2 3 2" xfId="36128" xr:uid="{AD807A24-28F8-41D2-A264-1F3468F19A09}"/>
    <cellStyle name="Millares 2 4 3 3 2 3 2 4" xfId="20149" xr:uid="{2B495363-E1AD-45C6-A08B-7093B88FB7FB}"/>
    <cellStyle name="Millares 2 4 3 3 2 3 2 5" xfId="32134" xr:uid="{A02E85DB-018F-46B5-9448-407820614857}"/>
    <cellStyle name="Millares 2 4 3 3 2 3 3" xfId="16152" xr:uid="{7389DC1C-71A7-4BB1-8523-4F8828247630}"/>
    <cellStyle name="Millares 2 4 3 3 2 3 3 2" xfId="28138" xr:uid="{E95F676F-EB28-413A-B274-25B70ABF97B5}"/>
    <cellStyle name="Millares 2 4 3 3 2 3 3 3" xfId="40123" xr:uid="{ACDFED28-E6A7-4A9E-BA0A-29094914B5DE}"/>
    <cellStyle name="Millares 2 4 3 3 2 3 4" xfId="24142" xr:uid="{DBA7EB89-9B81-4438-B74E-D1757ABF8958}"/>
    <cellStyle name="Millares 2 4 3 3 2 3 4 2" xfId="36127" xr:uid="{485D0E30-CD0B-46E5-B51F-EDE4EF259942}"/>
    <cellStyle name="Millares 2 4 3 3 2 3 5" xfId="20148" xr:uid="{8F65E75C-5526-40AB-925F-95355B81233E}"/>
    <cellStyle name="Millares 2 4 3 3 2 3 6" xfId="32133" xr:uid="{7493C05D-754A-4CD8-BB23-EFD8F0C862F4}"/>
    <cellStyle name="Millares 2 4 3 3 2 4" xfId="2673" xr:uid="{63D5EFB5-F908-452D-9CBB-E5D0BA86D59C}"/>
    <cellStyle name="Millares 2 4 3 3 2 4 2" xfId="16154" xr:uid="{22A69820-F82D-4270-8B7F-30E56B8BC3A1}"/>
    <cellStyle name="Millares 2 4 3 3 2 4 2 2" xfId="28140" xr:uid="{1FAEE7CC-04CE-4D92-AA54-AD9B1FC94C3F}"/>
    <cellStyle name="Millares 2 4 3 3 2 4 2 3" xfId="40125" xr:uid="{02B3C76B-1B65-44E4-9B10-C9AA7953CD18}"/>
    <cellStyle name="Millares 2 4 3 3 2 4 3" xfId="24144" xr:uid="{14FF7D7E-0E77-4617-BB3A-5285F355415F}"/>
    <cellStyle name="Millares 2 4 3 3 2 4 3 2" xfId="36129" xr:uid="{DE82C232-CC40-4B12-80F7-8D1261210CBD}"/>
    <cellStyle name="Millares 2 4 3 3 2 4 4" xfId="20150" xr:uid="{DCA8DE9F-DBEB-4B33-9691-A710FDBCCC30}"/>
    <cellStyle name="Millares 2 4 3 3 2 4 5" xfId="32135" xr:uid="{1B01598F-5C11-4919-82BA-DC22659CDB9E}"/>
    <cellStyle name="Millares 2 4 3 3 2 5" xfId="2674" xr:uid="{D8AC9105-D6C0-4D21-AC13-AEB05D5C1F09}"/>
    <cellStyle name="Millares 2 4 3 3 2 5 2" xfId="16155" xr:uid="{AB126E7B-C9FB-45AE-9554-72B807F8E352}"/>
    <cellStyle name="Millares 2 4 3 3 2 5 2 2" xfId="28141" xr:uid="{16723F42-7793-4F4B-801E-AD3EE5BD563F}"/>
    <cellStyle name="Millares 2 4 3 3 2 5 2 3" xfId="40126" xr:uid="{399BAAB1-290A-43A8-9D42-128C5C4FAD5F}"/>
    <cellStyle name="Millares 2 4 3 3 2 5 3" xfId="24145" xr:uid="{9DD9FAB3-27B8-4188-A334-F73172DF4F23}"/>
    <cellStyle name="Millares 2 4 3 3 2 5 3 2" xfId="36130" xr:uid="{12708175-78DC-4E46-9847-0380E8B864AD}"/>
    <cellStyle name="Millares 2 4 3 3 2 5 4" xfId="20151" xr:uid="{0EFD210D-3907-49F8-B124-EE9D79620FD6}"/>
    <cellStyle name="Millares 2 4 3 3 2 5 5" xfId="32136" xr:uid="{46FAFA1D-E32B-4D15-8BAD-575197934D73}"/>
    <cellStyle name="Millares 2 4 3 3 2 6" xfId="16149" xr:uid="{FF54988A-9AF9-4EF1-BEFD-6D91FBB1283D}"/>
    <cellStyle name="Millares 2 4 3 3 2 6 2" xfId="28135" xr:uid="{90D11540-EEB2-4A79-B5A9-0A4C1206771E}"/>
    <cellStyle name="Millares 2 4 3 3 2 6 3" xfId="40120" xr:uid="{DA84F7A0-8195-4425-867F-804FF0C0D0B2}"/>
    <cellStyle name="Millares 2 4 3 3 2 7" xfId="24139" xr:uid="{7E646BDF-118C-451C-96B1-47E2277B219B}"/>
    <cellStyle name="Millares 2 4 3 3 2 7 2" xfId="36124" xr:uid="{726EAA13-0A0C-49E4-9884-6097AEBC3136}"/>
    <cellStyle name="Millares 2 4 3 3 2 8" xfId="20145" xr:uid="{9E4C84A3-6E1C-488A-AEFD-4A92EABF2B3F}"/>
    <cellStyle name="Millares 2 4 3 3 2 9" xfId="32130" xr:uid="{64CD4662-456A-4204-AB1D-A44CF3FF3DCA}"/>
    <cellStyle name="Millares 2 4 3 3 3" xfId="2675" xr:uid="{5645447A-F707-4050-B24E-D759BA7B2B12}"/>
    <cellStyle name="Millares 2 4 3 3 3 2" xfId="2676" xr:uid="{8347074A-CAF3-4151-AD1D-B927C9F297B6}"/>
    <cellStyle name="Millares 2 4 3 3 3 2 2" xfId="16157" xr:uid="{B7D1A1AF-7B34-40D1-A6BC-67D2C57D65F7}"/>
    <cellStyle name="Millares 2 4 3 3 3 2 2 2" xfId="28143" xr:uid="{01CED3A5-C8D4-4364-8C1E-EBB43AA41809}"/>
    <cellStyle name="Millares 2 4 3 3 3 2 2 3" xfId="40128" xr:uid="{5D2E0D9F-5846-4D3D-83DF-4DED4571A7EF}"/>
    <cellStyle name="Millares 2 4 3 3 3 2 3" xfId="24147" xr:uid="{CBEB5DA7-E93F-41DA-AE30-C0A2996809E5}"/>
    <cellStyle name="Millares 2 4 3 3 3 2 3 2" xfId="36132" xr:uid="{0FD881CA-5513-40B8-B18A-0FE7EC711419}"/>
    <cellStyle name="Millares 2 4 3 3 3 2 4" xfId="20153" xr:uid="{80A23E98-8C08-4A4C-A723-7EEA9BD5A04B}"/>
    <cellStyle name="Millares 2 4 3 3 3 2 5" xfId="32138" xr:uid="{058EAB43-382B-48EC-A477-CE52595B42D8}"/>
    <cellStyle name="Millares 2 4 3 3 3 3" xfId="16156" xr:uid="{53A8FCC9-2E2F-4658-B418-3E13C112DD0B}"/>
    <cellStyle name="Millares 2 4 3 3 3 3 2" xfId="28142" xr:uid="{54545AE9-29C6-488A-97E6-7E1DCBF18CFF}"/>
    <cellStyle name="Millares 2 4 3 3 3 3 3" xfId="40127" xr:uid="{0E6AC249-3DC4-4EF2-88B3-38CFCF6CE14A}"/>
    <cellStyle name="Millares 2 4 3 3 3 4" xfId="24146" xr:uid="{CDEB9DDB-E781-4728-B929-D6AEF7776628}"/>
    <cellStyle name="Millares 2 4 3 3 3 4 2" xfId="36131" xr:uid="{3AA01407-5E28-4A26-8535-3BD5A750F0F7}"/>
    <cellStyle name="Millares 2 4 3 3 3 5" xfId="20152" xr:uid="{D6CF06BE-AEFC-4DFD-9F9E-E1ECC91F2218}"/>
    <cellStyle name="Millares 2 4 3 3 3 6" xfId="32137" xr:uid="{4BB7290C-FD9B-4816-8FA3-D2A82F36BBC5}"/>
    <cellStyle name="Millares 2 4 3 3 4" xfId="2677" xr:uid="{59A86074-4779-4C9C-926D-5020C9082D82}"/>
    <cellStyle name="Millares 2 4 3 3 4 2" xfId="2678" xr:uid="{2B839315-6122-4C53-A6B2-A849FD0C787E}"/>
    <cellStyle name="Millares 2 4 3 3 4 2 2" xfId="16159" xr:uid="{4AF8B56D-FF13-41AD-B467-D4C09DBC9438}"/>
    <cellStyle name="Millares 2 4 3 3 4 2 2 2" xfId="28145" xr:uid="{FA35B164-B7E3-4802-96D8-9A8B82C0E6BA}"/>
    <cellStyle name="Millares 2 4 3 3 4 2 2 3" xfId="40130" xr:uid="{EB3F0CB8-E36D-4C4E-B455-92986C607163}"/>
    <cellStyle name="Millares 2 4 3 3 4 2 3" xfId="24149" xr:uid="{5D6068CB-34BD-448C-BE39-0FF97E6AFFF8}"/>
    <cellStyle name="Millares 2 4 3 3 4 2 3 2" xfId="36134" xr:uid="{0199F566-C6AC-4F23-B5B7-6E561E4F0FC4}"/>
    <cellStyle name="Millares 2 4 3 3 4 2 4" xfId="20155" xr:uid="{99F5FC84-B9BE-4EC3-9B48-2A32CCA8FDFB}"/>
    <cellStyle name="Millares 2 4 3 3 4 2 5" xfId="32140" xr:uid="{FF66AE1C-40D3-491E-92AC-4483CD71AF8D}"/>
    <cellStyle name="Millares 2 4 3 3 4 3" xfId="16158" xr:uid="{3BEEC5BF-D642-4DF8-80CF-578BD6DE752F}"/>
    <cellStyle name="Millares 2 4 3 3 4 3 2" xfId="28144" xr:uid="{8BAADECA-7425-401C-BCA8-65D7CC8A4346}"/>
    <cellStyle name="Millares 2 4 3 3 4 3 3" xfId="40129" xr:uid="{B2F4CDDE-344A-47FF-855D-7ED01EDAF1FE}"/>
    <cellStyle name="Millares 2 4 3 3 4 4" xfId="24148" xr:uid="{0B8DBD49-AF06-4207-998B-7FE64A4B9809}"/>
    <cellStyle name="Millares 2 4 3 3 4 4 2" xfId="36133" xr:uid="{305A822F-8371-4E66-AD45-840E46E55561}"/>
    <cellStyle name="Millares 2 4 3 3 4 5" xfId="20154" xr:uid="{4635E30D-2EE0-440A-8F52-A2376BACBB75}"/>
    <cellStyle name="Millares 2 4 3 3 4 6" xfId="32139" xr:uid="{17279F02-B80F-4572-A311-8776297ED0B7}"/>
    <cellStyle name="Millares 2 4 3 3 5" xfId="2679" xr:uid="{222AB617-DB4C-4F0D-8576-E21A7495087F}"/>
    <cellStyle name="Millares 2 4 3 3 5 2" xfId="2680" xr:uid="{A5536A55-FC1C-4AC0-A1B2-2FF23E3BB359}"/>
    <cellStyle name="Millares 2 4 3 3 5 2 2" xfId="16161" xr:uid="{A2E9C136-2765-40D8-ADB5-2731A0608BA5}"/>
    <cellStyle name="Millares 2 4 3 3 5 2 2 2" xfId="28147" xr:uid="{B9633E2E-E702-4A20-AE24-256EBCBB9B59}"/>
    <cellStyle name="Millares 2 4 3 3 5 2 2 3" xfId="40132" xr:uid="{C4278449-1419-4670-B6E6-CEB9CB4E1456}"/>
    <cellStyle name="Millares 2 4 3 3 5 2 3" xfId="24151" xr:uid="{9C4DAD57-73B7-4EBF-BB02-E0F91FFB6FD3}"/>
    <cellStyle name="Millares 2 4 3 3 5 2 3 2" xfId="36136" xr:uid="{83A2E2AC-52A6-49AF-9E42-C546829B4305}"/>
    <cellStyle name="Millares 2 4 3 3 5 2 4" xfId="20157" xr:uid="{8910460B-51A2-4042-9DA2-336F5B9EA1DB}"/>
    <cellStyle name="Millares 2 4 3 3 5 2 5" xfId="32142" xr:uid="{3518BFCE-DFD1-4638-AC8A-2D8FE577DBC6}"/>
    <cellStyle name="Millares 2 4 3 3 5 3" xfId="16160" xr:uid="{FD8150C5-7154-4281-8380-7A8807ED121A}"/>
    <cellStyle name="Millares 2 4 3 3 5 3 2" xfId="28146" xr:uid="{0E26F532-BDEE-445F-BEBE-29DE27D39807}"/>
    <cellStyle name="Millares 2 4 3 3 5 3 3" xfId="40131" xr:uid="{6959B1F0-FF43-4B19-91C1-875DA7489245}"/>
    <cellStyle name="Millares 2 4 3 3 5 4" xfId="24150" xr:uid="{6F2275B4-6204-4652-AEDE-67E6EFA1821D}"/>
    <cellStyle name="Millares 2 4 3 3 5 4 2" xfId="36135" xr:uid="{B500281A-8111-40DE-AAC8-DD99FF1FF4DB}"/>
    <cellStyle name="Millares 2 4 3 3 5 5" xfId="20156" xr:uid="{D1720473-84D1-4287-A16E-D58CAC9049AB}"/>
    <cellStyle name="Millares 2 4 3 3 5 6" xfId="32141" xr:uid="{4707910D-0323-42D6-B679-D24C4E03D67C}"/>
    <cellStyle name="Millares 2 4 3 3 6" xfId="2681" xr:uid="{A4242F4B-248E-497D-9DCF-C2F47121B15C}"/>
    <cellStyle name="Millares 2 4 3 3 6 2" xfId="16162" xr:uid="{5C7EE4F3-667E-4F58-B10B-B3992A28C77D}"/>
    <cellStyle name="Millares 2 4 3 3 6 2 2" xfId="28148" xr:uid="{9247B17E-8EB2-4F67-95CC-69AE4844A56B}"/>
    <cellStyle name="Millares 2 4 3 3 6 2 3" xfId="40133" xr:uid="{52F907B1-B410-4BAB-9BF1-4E637A07CB44}"/>
    <cellStyle name="Millares 2 4 3 3 6 3" xfId="24152" xr:uid="{F2A157EB-60C0-4BDF-91FD-1B8B20313BE6}"/>
    <cellStyle name="Millares 2 4 3 3 6 3 2" xfId="36137" xr:uid="{90A0725C-3ADA-4262-A49B-251692D4120D}"/>
    <cellStyle name="Millares 2 4 3 3 6 4" xfId="20158" xr:uid="{A6C6A7C8-7673-496F-8DF9-3AD5C0C51D5B}"/>
    <cellStyle name="Millares 2 4 3 3 6 5" xfId="32143" xr:uid="{5CC67784-CEAE-4B92-A9DF-25567D2E320C}"/>
    <cellStyle name="Millares 2 4 3 3 7" xfId="2682" xr:uid="{47B16B75-4D0F-402A-B091-01EA8618E26A}"/>
    <cellStyle name="Millares 2 4 3 3 7 2" xfId="16163" xr:uid="{A4F82866-CECE-4113-8999-2DB85E212AAD}"/>
    <cellStyle name="Millares 2 4 3 3 7 2 2" xfId="28149" xr:uid="{A51E2065-FAE9-4B4A-A88D-4883EC128926}"/>
    <cellStyle name="Millares 2 4 3 3 7 2 3" xfId="40134" xr:uid="{B1146063-4958-47A3-B4B2-F646AC7DEBE7}"/>
    <cellStyle name="Millares 2 4 3 3 7 3" xfId="24153" xr:uid="{8B956B03-0A99-4E8F-8B0B-7BA7A03631E6}"/>
    <cellStyle name="Millares 2 4 3 3 7 3 2" xfId="36138" xr:uid="{CD01A53E-000E-4264-BF32-8B58432523C2}"/>
    <cellStyle name="Millares 2 4 3 3 7 4" xfId="20159" xr:uid="{3BFF08DB-7918-4DC3-98A0-2B127F2151ED}"/>
    <cellStyle name="Millares 2 4 3 3 7 5" xfId="32144" xr:uid="{1F1D277F-D85A-4FF0-A32A-E1C96C7A72B4}"/>
    <cellStyle name="Millares 2 4 3 3 8" xfId="16148" xr:uid="{BA7972B9-8AEC-41BA-BC73-CF3350724F3E}"/>
    <cellStyle name="Millares 2 4 3 3 8 2" xfId="28134" xr:uid="{FE55F0DF-0B06-4A23-8A62-DE4D48FBB913}"/>
    <cellStyle name="Millares 2 4 3 3 8 3" xfId="40119" xr:uid="{4FF66322-3375-4211-B929-6406B7F8675D}"/>
    <cellStyle name="Millares 2 4 3 3 9" xfId="24138" xr:uid="{8672C34D-2E96-4180-9074-510484112CC7}"/>
    <cellStyle name="Millares 2 4 3 3 9 2" xfId="36123" xr:uid="{B26B0B45-3A62-4800-8400-FA659EE9A3FD}"/>
    <cellStyle name="Millares 2 4 3 4" xfId="2683" xr:uid="{1BB6F2A0-901D-40DC-B11F-974AD2F4F1C9}"/>
    <cellStyle name="Millares 2 4 3 4 2" xfId="2684" xr:uid="{8410E947-C4B6-4FE2-8F11-348C82D81B86}"/>
    <cellStyle name="Millares 2 4 3 4 2 2" xfId="2685" xr:uid="{69AC5052-FFDC-4E7D-BD27-CDACE34E5660}"/>
    <cellStyle name="Millares 2 4 3 4 2 2 2" xfId="16166" xr:uid="{3B17EFAE-9878-4E3A-89FB-7EE62958A20F}"/>
    <cellStyle name="Millares 2 4 3 4 2 2 2 2" xfId="28152" xr:uid="{A594D792-2AC2-4B52-84C0-58EB076C5335}"/>
    <cellStyle name="Millares 2 4 3 4 2 2 2 3" xfId="40137" xr:uid="{EBB9DC2A-0738-42CD-BC21-3293486CCB12}"/>
    <cellStyle name="Millares 2 4 3 4 2 2 3" xfId="24156" xr:uid="{4BAFE757-4AAB-4315-92F4-88D7A5F1B91D}"/>
    <cellStyle name="Millares 2 4 3 4 2 2 3 2" xfId="36141" xr:uid="{0AD7099B-1357-4491-953F-749A4A1CF134}"/>
    <cellStyle name="Millares 2 4 3 4 2 2 4" xfId="20162" xr:uid="{E1F35BA7-FD23-4AFF-A320-04F5EBA4FCD8}"/>
    <cellStyle name="Millares 2 4 3 4 2 2 5" xfId="32147" xr:uid="{4D1ABBB9-496B-4C8B-9752-D94E08F489A5}"/>
    <cellStyle name="Millares 2 4 3 4 2 3" xfId="16165" xr:uid="{A21C0B0E-1ED3-4690-B1CD-244FFE043D5D}"/>
    <cellStyle name="Millares 2 4 3 4 2 3 2" xfId="28151" xr:uid="{EA0A445A-3904-4E20-8AEC-72BABA8936F2}"/>
    <cellStyle name="Millares 2 4 3 4 2 3 3" xfId="40136" xr:uid="{E91C2EBD-0392-4104-BB55-AA0FC95CC0CD}"/>
    <cellStyle name="Millares 2 4 3 4 2 4" xfId="24155" xr:uid="{546DE4CA-A692-4B64-A5BE-215BE491414F}"/>
    <cellStyle name="Millares 2 4 3 4 2 4 2" xfId="36140" xr:uid="{D849A3E1-AC4D-49D4-93C5-014FFAC5FA33}"/>
    <cellStyle name="Millares 2 4 3 4 2 5" xfId="20161" xr:uid="{C8E9DA86-06CE-4A3F-8AE0-83FE180BF7B5}"/>
    <cellStyle name="Millares 2 4 3 4 2 6" xfId="32146" xr:uid="{961C480E-A024-4ED3-990B-EA52CBA65E96}"/>
    <cellStyle name="Millares 2 4 3 4 3" xfId="2686" xr:uid="{FF58338E-D3E1-41B5-BF12-21A14A5C314A}"/>
    <cellStyle name="Millares 2 4 3 4 3 2" xfId="2687" xr:uid="{29879504-D62C-48A8-AB24-2E99B195AA5D}"/>
    <cellStyle name="Millares 2 4 3 4 3 2 2" xfId="16168" xr:uid="{A7B6F6E1-93C9-4273-B074-288C22F77C9C}"/>
    <cellStyle name="Millares 2 4 3 4 3 2 2 2" xfId="28154" xr:uid="{E653DCC4-0223-404F-9C10-39301BD41B5B}"/>
    <cellStyle name="Millares 2 4 3 4 3 2 2 3" xfId="40139" xr:uid="{95FF8EBE-22C3-4C9C-AC78-A97685615828}"/>
    <cellStyle name="Millares 2 4 3 4 3 2 3" xfId="24158" xr:uid="{3D3146DC-E7AE-436D-95F9-6E688E883CA3}"/>
    <cellStyle name="Millares 2 4 3 4 3 2 3 2" xfId="36143" xr:uid="{9265D2BB-9799-4000-971C-FB915F5AC201}"/>
    <cellStyle name="Millares 2 4 3 4 3 2 4" xfId="20164" xr:uid="{877EAC38-19CD-439D-8163-A7C8F09A762F}"/>
    <cellStyle name="Millares 2 4 3 4 3 2 5" xfId="32149" xr:uid="{0CE47023-D748-427A-82F1-3E2C2FBA1E57}"/>
    <cellStyle name="Millares 2 4 3 4 3 3" xfId="16167" xr:uid="{4CFF7FF0-264C-48A7-9776-97362D3AB85D}"/>
    <cellStyle name="Millares 2 4 3 4 3 3 2" xfId="28153" xr:uid="{9801833A-25F8-46A1-906E-B97C59BAEFAC}"/>
    <cellStyle name="Millares 2 4 3 4 3 3 3" xfId="40138" xr:uid="{29B840DD-27C9-49E4-A74C-23F63F2A2F3D}"/>
    <cellStyle name="Millares 2 4 3 4 3 4" xfId="24157" xr:uid="{1E4336A6-77BA-4905-91EF-1EA72428D27D}"/>
    <cellStyle name="Millares 2 4 3 4 3 4 2" xfId="36142" xr:uid="{86F5FF84-29B1-4C10-9FE2-AC55E7BF9F6C}"/>
    <cellStyle name="Millares 2 4 3 4 3 5" xfId="20163" xr:uid="{58B5029B-DDE1-4436-BB22-DE62C7D2EE20}"/>
    <cellStyle name="Millares 2 4 3 4 3 6" xfId="32148" xr:uid="{7D778ECA-5B01-4E64-8618-5A4890EEB104}"/>
    <cellStyle name="Millares 2 4 3 4 4" xfId="2688" xr:uid="{B755F416-7154-46D3-AFE3-4B006E9A5872}"/>
    <cellStyle name="Millares 2 4 3 4 4 2" xfId="16169" xr:uid="{B1E99DCF-0999-4232-8985-0F217CA191BC}"/>
    <cellStyle name="Millares 2 4 3 4 4 2 2" xfId="28155" xr:uid="{66F29F51-137E-4CA5-9F6D-367620A45686}"/>
    <cellStyle name="Millares 2 4 3 4 4 2 3" xfId="40140" xr:uid="{0028C675-F879-44A3-98C7-C483AC270B26}"/>
    <cellStyle name="Millares 2 4 3 4 4 3" xfId="24159" xr:uid="{541AA7CF-622B-46E4-A552-E49711E393A0}"/>
    <cellStyle name="Millares 2 4 3 4 4 3 2" xfId="36144" xr:uid="{96B4AED0-3C6C-4925-87FF-57EBED6029C4}"/>
    <cellStyle name="Millares 2 4 3 4 4 4" xfId="20165" xr:uid="{51127D01-0F3A-4C5D-8287-07DDCDA31E18}"/>
    <cellStyle name="Millares 2 4 3 4 4 5" xfId="32150" xr:uid="{C5C2A7CC-77C4-46EA-BADE-9B926B086C13}"/>
    <cellStyle name="Millares 2 4 3 4 5" xfId="2689" xr:uid="{7A10EB77-FF5E-4413-A499-0FF74509D976}"/>
    <cellStyle name="Millares 2 4 3 4 5 2" xfId="16170" xr:uid="{303A1B41-6695-47A8-86D3-671500EE80D7}"/>
    <cellStyle name="Millares 2 4 3 4 5 2 2" xfId="28156" xr:uid="{C4B263D4-4BA2-4351-8DC4-4516E5DF638F}"/>
    <cellStyle name="Millares 2 4 3 4 5 2 3" xfId="40141" xr:uid="{2C439BCC-B832-4B32-8356-9B62EB9D722E}"/>
    <cellStyle name="Millares 2 4 3 4 5 3" xfId="24160" xr:uid="{F406FD50-10C4-49ED-AAE1-01602D270013}"/>
    <cellStyle name="Millares 2 4 3 4 5 3 2" xfId="36145" xr:uid="{4A728B89-4139-4CC0-BD3D-AB65FBE2B139}"/>
    <cellStyle name="Millares 2 4 3 4 5 4" xfId="20166" xr:uid="{53FD661A-EC4E-49A1-A636-50FA14A2CFB9}"/>
    <cellStyle name="Millares 2 4 3 4 5 5" xfId="32151" xr:uid="{954B32EA-40D4-47E5-9A0E-24E93C1FD82E}"/>
    <cellStyle name="Millares 2 4 3 4 6" xfId="16164" xr:uid="{F1AF0CA2-1152-4999-9858-B11023BA8700}"/>
    <cellStyle name="Millares 2 4 3 4 6 2" xfId="28150" xr:uid="{1B8BC140-A140-4531-A437-8FA85837F17C}"/>
    <cellStyle name="Millares 2 4 3 4 6 3" xfId="40135" xr:uid="{49C98652-E565-4907-B1B0-389111913D3A}"/>
    <cellStyle name="Millares 2 4 3 4 7" xfId="24154" xr:uid="{62E38D92-B2DC-43F0-8026-450B220765A0}"/>
    <cellStyle name="Millares 2 4 3 4 7 2" xfId="36139" xr:uid="{0F060C20-2A75-4449-BB7C-E8CDD3390B6A}"/>
    <cellStyle name="Millares 2 4 3 4 8" xfId="20160" xr:uid="{727144C9-AC41-4D3B-8D28-B7FC59EC9D9E}"/>
    <cellStyle name="Millares 2 4 3 4 9" xfId="32145" xr:uid="{8A0D6BA8-1179-440A-B96D-E7D72E2D677E}"/>
    <cellStyle name="Millares 2 4 3 5" xfId="2690" xr:uid="{74AB4FD3-3EFC-4E00-A794-16BF589B6EEE}"/>
    <cellStyle name="Millares 2 4 3 5 2" xfId="2691" xr:uid="{AFFB82A2-7046-4E7E-BA52-AD0D97A07526}"/>
    <cellStyle name="Millares 2 4 3 5 2 2" xfId="16172" xr:uid="{80A262D0-FCAE-4D4C-A19F-11E9AF969C7D}"/>
    <cellStyle name="Millares 2 4 3 5 2 2 2" xfId="28158" xr:uid="{222E1588-3973-4FC7-A92D-2C6C3A432C47}"/>
    <cellStyle name="Millares 2 4 3 5 2 2 3" xfId="40143" xr:uid="{FC11C519-2708-4DB0-A29B-19398F3657C0}"/>
    <cellStyle name="Millares 2 4 3 5 2 3" xfId="24162" xr:uid="{AEF14CE6-CF47-4BB2-978B-9E42B0DEB3D7}"/>
    <cellStyle name="Millares 2 4 3 5 2 3 2" xfId="36147" xr:uid="{888828E7-52C1-4C16-9717-EC074C6B852C}"/>
    <cellStyle name="Millares 2 4 3 5 2 4" xfId="20168" xr:uid="{98D5D69D-AA2E-46CA-A615-9483059671E0}"/>
    <cellStyle name="Millares 2 4 3 5 2 5" xfId="32153" xr:uid="{A21B364B-3775-443C-9B6C-86A4BE3493A4}"/>
    <cellStyle name="Millares 2 4 3 5 3" xfId="16171" xr:uid="{32E8AEBE-55F1-4ED1-B902-25ECB7FD2C24}"/>
    <cellStyle name="Millares 2 4 3 5 3 2" xfId="28157" xr:uid="{468F7A85-7125-4934-A732-7EE4A11660B5}"/>
    <cellStyle name="Millares 2 4 3 5 3 3" xfId="40142" xr:uid="{F1908E29-EE07-4749-BE40-D1ACB4F0E819}"/>
    <cellStyle name="Millares 2 4 3 5 4" xfId="24161" xr:uid="{6CFB642C-B24B-4F21-A06F-6E153ED2EFDD}"/>
    <cellStyle name="Millares 2 4 3 5 4 2" xfId="36146" xr:uid="{72D7D6B1-3817-4588-A22E-537ECE9F0852}"/>
    <cellStyle name="Millares 2 4 3 5 5" xfId="20167" xr:uid="{AF2E794E-6578-4D9B-96C7-F54025E6814C}"/>
    <cellStyle name="Millares 2 4 3 5 6" xfId="32152" xr:uid="{82A1EE3A-68F6-496E-BDE6-40087B14641B}"/>
    <cellStyle name="Millares 2 4 3 6" xfId="2692" xr:uid="{18B951BD-20FE-42A1-BD38-0A5F5ED76C71}"/>
    <cellStyle name="Millares 2 4 3 6 2" xfId="2693" xr:uid="{79C45011-866D-4F39-908D-EEA05CED0126}"/>
    <cellStyle name="Millares 2 4 3 6 2 2" xfId="16174" xr:uid="{5C679684-4740-4195-B3D9-F13CB54A26D2}"/>
    <cellStyle name="Millares 2 4 3 6 2 2 2" xfId="28160" xr:uid="{21C5D005-3519-4AC8-9614-EC64473F1A6B}"/>
    <cellStyle name="Millares 2 4 3 6 2 2 3" xfId="40145" xr:uid="{65A33D98-10AA-4840-BEF1-B77FA5BF74E8}"/>
    <cellStyle name="Millares 2 4 3 6 2 3" xfId="24164" xr:uid="{7C48B07C-8C3B-4D6A-BD38-A2A6E0DF6E7F}"/>
    <cellStyle name="Millares 2 4 3 6 2 3 2" xfId="36149" xr:uid="{9A3EC950-896B-4278-B660-CE892CC24CE9}"/>
    <cellStyle name="Millares 2 4 3 6 2 4" xfId="20170" xr:uid="{1051742F-A2F3-483C-8C6E-C9A7877E67AA}"/>
    <cellStyle name="Millares 2 4 3 6 2 5" xfId="32155" xr:uid="{5BF3D052-04AE-4E0B-BF01-4C5F0D3CCE5F}"/>
    <cellStyle name="Millares 2 4 3 6 3" xfId="16173" xr:uid="{1AA3C7A2-3377-4BE5-9046-C3DD1F0EE7C8}"/>
    <cellStyle name="Millares 2 4 3 6 3 2" xfId="28159" xr:uid="{6DC8FE60-57DB-4AC0-9D6B-CD7E06A2C352}"/>
    <cellStyle name="Millares 2 4 3 6 3 3" xfId="40144" xr:uid="{74AE43A3-CE2B-4BC8-9F83-6D587F1C25E7}"/>
    <cellStyle name="Millares 2 4 3 6 4" xfId="24163" xr:uid="{825E7CB3-E2FB-4066-B569-A9FEF291AB20}"/>
    <cellStyle name="Millares 2 4 3 6 4 2" xfId="36148" xr:uid="{121591DA-CD32-4F4A-8614-8249DAFD6A31}"/>
    <cellStyle name="Millares 2 4 3 6 5" xfId="20169" xr:uid="{20570165-3823-4603-8D81-CBBDE7A11B3C}"/>
    <cellStyle name="Millares 2 4 3 6 6" xfId="32154" xr:uid="{978C8696-6AB9-4003-819B-94802942B612}"/>
    <cellStyle name="Millares 2 4 3 7" xfId="2694" xr:uid="{91183953-1754-4CE3-AAA3-944F8B09C6BA}"/>
    <cellStyle name="Millares 2 4 3 7 2" xfId="2695" xr:uid="{4E7E3E46-C8E0-4794-96BA-F0EEACCCF2B2}"/>
    <cellStyle name="Millares 2 4 3 7 2 2" xfId="16176" xr:uid="{515B71EE-80EC-4B20-80C9-F974ECF0727D}"/>
    <cellStyle name="Millares 2 4 3 7 2 2 2" xfId="28162" xr:uid="{29EC7541-7E9F-4791-BF43-0431316786FD}"/>
    <cellStyle name="Millares 2 4 3 7 2 2 3" xfId="40147" xr:uid="{35EAD8A7-1BA8-4CB6-B2DF-A1643AF4D7DF}"/>
    <cellStyle name="Millares 2 4 3 7 2 3" xfId="24166" xr:uid="{510061A0-5E8D-4CB0-9417-DA9E8A2902AD}"/>
    <cellStyle name="Millares 2 4 3 7 2 3 2" xfId="36151" xr:uid="{2B665541-1172-4E41-AFD7-409D8CCC3854}"/>
    <cellStyle name="Millares 2 4 3 7 2 4" xfId="20172" xr:uid="{4D40BB0A-763C-4EE3-9B6C-A71397D78FED}"/>
    <cellStyle name="Millares 2 4 3 7 2 5" xfId="32157" xr:uid="{34F9F8B5-640E-459F-B9FC-25B85C41E8F2}"/>
    <cellStyle name="Millares 2 4 3 7 3" xfId="16175" xr:uid="{E61FF92B-E438-48AE-AEEF-387E4E80BCD0}"/>
    <cellStyle name="Millares 2 4 3 7 3 2" xfId="28161" xr:uid="{A60F2818-2BA0-447A-89AB-1AFC67CF742A}"/>
    <cellStyle name="Millares 2 4 3 7 3 3" xfId="40146" xr:uid="{35545B08-E503-433A-A02D-A7DCDF54CBC4}"/>
    <cellStyle name="Millares 2 4 3 7 4" xfId="24165" xr:uid="{8E5BFE70-FC85-4DAD-BA04-2F64BF7267C8}"/>
    <cellStyle name="Millares 2 4 3 7 4 2" xfId="36150" xr:uid="{9E48DCAC-9874-42E6-97D4-9B04EC28CA9E}"/>
    <cellStyle name="Millares 2 4 3 7 5" xfId="20171" xr:uid="{DE3EB0DA-19CF-4348-917F-2487D6C305F6}"/>
    <cellStyle name="Millares 2 4 3 7 6" xfId="32156" xr:uid="{08CEE496-6943-47C0-BD09-83D61CE3EADA}"/>
    <cellStyle name="Millares 2 4 3 8" xfId="2696" xr:uid="{0133F427-3733-415C-9287-08100C9F97A1}"/>
    <cellStyle name="Millares 2 4 3 8 2" xfId="16177" xr:uid="{6E5F61CC-5F8E-4CEE-9F5F-884408072D9E}"/>
    <cellStyle name="Millares 2 4 3 8 2 2" xfId="28163" xr:uid="{94D724B3-9A3D-4620-8771-4A32C1E3AE3E}"/>
    <cellStyle name="Millares 2 4 3 8 2 3" xfId="40148" xr:uid="{AB6E36BA-E348-4AE3-93B2-70CDA3EBE32F}"/>
    <cellStyle name="Millares 2 4 3 8 3" xfId="24167" xr:uid="{D1BCF613-E937-4B37-B659-34F39CC92AF1}"/>
    <cellStyle name="Millares 2 4 3 8 3 2" xfId="36152" xr:uid="{C48ACC95-E711-4E65-B1A3-946542F168F8}"/>
    <cellStyle name="Millares 2 4 3 8 4" xfId="20173" xr:uid="{20F355E8-C210-4687-A7C3-221899B3160C}"/>
    <cellStyle name="Millares 2 4 3 8 5" xfId="32158" xr:uid="{354F4F8B-CC58-4F31-A68F-EA9CC29E5E98}"/>
    <cellStyle name="Millares 2 4 3 9" xfId="2697" xr:uid="{C189E354-9A4C-415E-9C36-2AAC65528671}"/>
    <cellStyle name="Millares 2 4 3 9 2" xfId="16178" xr:uid="{8A6ACE10-08A6-434C-9609-0E71AA2267BB}"/>
    <cellStyle name="Millares 2 4 3 9 2 2" xfId="28164" xr:uid="{79769468-B1AD-4166-97FE-895CDB74F553}"/>
    <cellStyle name="Millares 2 4 3 9 2 3" xfId="40149" xr:uid="{CDE20244-BF52-43E4-A1C6-4EE6EEF2E3DA}"/>
    <cellStyle name="Millares 2 4 3 9 3" xfId="24168" xr:uid="{6761A65A-10B0-43E0-A8AA-48217217B235}"/>
    <cellStyle name="Millares 2 4 3 9 3 2" xfId="36153" xr:uid="{54FB63BF-EA17-42B0-B2D6-9D1E0880E218}"/>
    <cellStyle name="Millares 2 4 3 9 4" xfId="20174" xr:uid="{03F83D92-7A2F-4ED9-ADEF-C92D6C6DC4D6}"/>
    <cellStyle name="Millares 2 4 3 9 5" xfId="32159" xr:uid="{BB4641CD-E5EF-4C7B-9216-8C1B08CAB24E}"/>
    <cellStyle name="Millares 2 4 4" xfId="2698" xr:uid="{8D958428-076E-4874-A36A-A191D6348205}"/>
    <cellStyle name="Millares 2 4 4 10" xfId="16179" xr:uid="{7898CFBF-B97D-4F52-AD18-285B561AC513}"/>
    <cellStyle name="Millares 2 4 4 10 2" xfId="28165" xr:uid="{A4C863C2-3B85-49A9-8E86-23993FFC5A9C}"/>
    <cellStyle name="Millares 2 4 4 10 3" xfId="40150" xr:uid="{1BA93BCE-C6FA-4887-9D67-D14651DED42F}"/>
    <cellStyle name="Millares 2 4 4 11" xfId="24169" xr:uid="{F0C5202F-9024-4728-8DCA-6B279A014C53}"/>
    <cellStyle name="Millares 2 4 4 11 2" xfId="36154" xr:uid="{336C0534-B0F2-406F-9C00-5C9147B9E7D2}"/>
    <cellStyle name="Millares 2 4 4 12" xfId="20175" xr:uid="{3B75A87A-6CDE-45C4-9AD0-015F75B2E0BD}"/>
    <cellStyle name="Millares 2 4 4 13" xfId="32160" xr:uid="{95273A49-6AE8-4542-B36F-C38919BB991B}"/>
    <cellStyle name="Millares 2 4 4 2" xfId="2699" xr:uid="{CF1D08A1-AF58-4274-8349-F093483CC41F}"/>
    <cellStyle name="Millares 2 4 4 2 10" xfId="20176" xr:uid="{76AFA0EA-3E45-48C7-AAF7-1A7C04A2F2D3}"/>
    <cellStyle name="Millares 2 4 4 2 11" xfId="32161" xr:uid="{358B291F-EAE3-4A19-91B6-E8011B6BF021}"/>
    <cellStyle name="Millares 2 4 4 2 2" xfId="2700" xr:uid="{FEACD43C-185C-4591-B43D-28CB1151817B}"/>
    <cellStyle name="Millares 2 4 4 2 2 2" xfId="2701" xr:uid="{91568706-40F8-4138-AD3D-F9837CCB8955}"/>
    <cellStyle name="Millares 2 4 4 2 2 2 2" xfId="2702" xr:uid="{70FE5899-2BB1-4AE8-BD58-E2AF55EDC22D}"/>
    <cellStyle name="Millares 2 4 4 2 2 2 2 2" xfId="16183" xr:uid="{A50F8180-B508-49D8-BFA5-86508A3D77FD}"/>
    <cellStyle name="Millares 2 4 4 2 2 2 2 2 2" xfId="28169" xr:uid="{52F0E853-A999-463B-A049-5A81A1AF085C}"/>
    <cellStyle name="Millares 2 4 4 2 2 2 2 2 3" xfId="40154" xr:uid="{04914E56-E4B7-4238-88D5-7EF3C5F869FD}"/>
    <cellStyle name="Millares 2 4 4 2 2 2 2 3" xfId="24173" xr:uid="{D798EFF8-3E3D-4F0C-875B-8A7185937837}"/>
    <cellStyle name="Millares 2 4 4 2 2 2 2 3 2" xfId="36158" xr:uid="{747D1148-396A-48C4-9EFF-11B313F8248B}"/>
    <cellStyle name="Millares 2 4 4 2 2 2 2 4" xfId="20179" xr:uid="{1957D475-93B1-4CD5-B9BA-E6696B866556}"/>
    <cellStyle name="Millares 2 4 4 2 2 2 2 5" xfId="32164" xr:uid="{F05FAC08-3C51-4477-9B96-12C3C0526A4D}"/>
    <cellStyle name="Millares 2 4 4 2 2 2 3" xfId="16182" xr:uid="{A4062F72-E068-4304-9D95-3E2CC3531AD7}"/>
    <cellStyle name="Millares 2 4 4 2 2 2 3 2" xfId="28168" xr:uid="{7A9378E3-F819-4EBC-A52B-0260DEAC935B}"/>
    <cellStyle name="Millares 2 4 4 2 2 2 3 3" xfId="40153" xr:uid="{496F31F5-E5F4-425D-9540-30F8F6AEA3F1}"/>
    <cellStyle name="Millares 2 4 4 2 2 2 4" xfId="24172" xr:uid="{5D0CA51B-95EB-494B-84AB-14AC905E163E}"/>
    <cellStyle name="Millares 2 4 4 2 2 2 4 2" xfId="36157" xr:uid="{7C5684FE-1074-4E22-A8F6-7513CAB3616C}"/>
    <cellStyle name="Millares 2 4 4 2 2 2 5" xfId="20178" xr:uid="{86954961-1168-4009-8F95-D66AA7127617}"/>
    <cellStyle name="Millares 2 4 4 2 2 2 6" xfId="32163" xr:uid="{857234DC-F462-4467-951A-558DC3C62D6B}"/>
    <cellStyle name="Millares 2 4 4 2 2 3" xfId="2703" xr:uid="{6F1A68DF-E983-4745-BF7F-B34353B25DCB}"/>
    <cellStyle name="Millares 2 4 4 2 2 3 2" xfId="2704" xr:uid="{9D9E0EBE-2338-4C14-A18A-55EE0B0D42CA}"/>
    <cellStyle name="Millares 2 4 4 2 2 3 2 2" xfId="16185" xr:uid="{D61F2AC2-6B51-4940-9691-1A6FB676F8D1}"/>
    <cellStyle name="Millares 2 4 4 2 2 3 2 2 2" xfId="28171" xr:uid="{2A478BB9-E1D4-4DF0-A6EA-F8C17700CFAB}"/>
    <cellStyle name="Millares 2 4 4 2 2 3 2 2 3" xfId="40156" xr:uid="{90B66BF5-7B85-42BC-BEC7-5673BC145B16}"/>
    <cellStyle name="Millares 2 4 4 2 2 3 2 3" xfId="24175" xr:uid="{9AF00C7D-66A5-4B71-BD59-FE451E4DB1BF}"/>
    <cellStyle name="Millares 2 4 4 2 2 3 2 3 2" xfId="36160" xr:uid="{DDEB5D48-75E4-4166-ABC0-A4C41A7DE3C8}"/>
    <cellStyle name="Millares 2 4 4 2 2 3 2 4" xfId="20181" xr:uid="{167FAC4E-31DD-4883-BA84-C3BF1C5D1FA1}"/>
    <cellStyle name="Millares 2 4 4 2 2 3 2 5" xfId="32166" xr:uid="{98063563-4649-4926-AECC-B41EDADC6C27}"/>
    <cellStyle name="Millares 2 4 4 2 2 3 3" xfId="16184" xr:uid="{2E25303C-FC6D-4D1A-B8D9-E79D5150BCF4}"/>
    <cellStyle name="Millares 2 4 4 2 2 3 3 2" xfId="28170" xr:uid="{186D79AF-D430-4B9A-AD2B-E7724E9EED42}"/>
    <cellStyle name="Millares 2 4 4 2 2 3 3 3" xfId="40155" xr:uid="{82CEE14F-AE68-47B2-A85C-B26A5F43A206}"/>
    <cellStyle name="Millares 2 4 4 2 2 3 4" xfId="24174" xr:uid="{8A72F6CF-FBD3-45A4-9482-0615776469A7}"/>
    <cellStyle name="Millares 2 4 4 2 2 3 4 2" xfId="36159" xr:uid="{BD74B6F8-A01B-45D2-B732-3164173A8379}"/>
    <cellStyle name="Millares 2 4 4 2 2 3 5" xfId="20180" xr:uid="{17E3B1D8-ACBC-4B82-8935-58003310723E}"/>
    <cellStyle name="Millares 2 4 4 2 2 3 6" xfId="32165" xr:uid="{CBE479A3-5653-4DE1-919A-D85E782F2AE4}"/>
    <cellStyle name="Millares 2 4 4 2 2 4" xfId="2705" xr:uid="{31BEE0F4-9692-4A6B-A13E-9C46D8B27F4C}"/>
    <cellStyle name="Millares 2 4 4 2 2 4 2" xfId="16186" xr:uid="{B83DCD0F-5798-4F43-A964-99AD22385916}"/>
    <cellStyle name="Millares 2 4 4 2 2 4 2 2" xfId="28172" xr:uid="{F36D827F-D8E6-4B32-8B66-A24D22745DC2}"/>
    <cellStyle name="Millares 2 4 4 2 2 4 2 3" xfId="40157" xr:uid="{0AEB6835-424C-4B7A-9CBC-F0B50889DC63}"/>
    <cellStyle name="Millares 2 4 4 2 2 4 3" xfId="24176" xr:uid="{5A7B3D4C-2147-4BB6-9741-E0E2C65DD943}"/>
    <cellStyle name="Millares 2 4 4 2 2 4 3 2" xfId="36161" xr:uid="{D2E00250-49FC-4935-BFB0-9BC0BFF6F988}"/>
    <cellStyle name="Millares 2 4 4 2 2 4 4" xfId="20182" xr:uid="{601EB697-6FF3-4E50-B696-990882BB0B68}"/>
    <cellStyle name="Millares 2 4 4 2 2 4 5" xfId="32167" xr:uid="{7E695937-2B4C-48AD-9D04-D0EE0FC04FF3}"/>
    <cellStyle name="Millares 2 4 4 2 2 5" xfId="2706" xr:uid="{CCC6280F-5513-40D2-8C61-26193252CD9C}"/>
    <cellStyle name="Millares 2 4 4 2 2 5 2" xfId="16187" xr:uid="{CA651BA7-ADB9-4F87-BF59-876B0EAF5030}"/>
    <cellStyle name="Millares 2 4 4 2 2 5 2 2" xfId="28173" xr:uid="{0289A886-6623-45A1-98B9-B51F1BC6AA17}"/>
    <cellStyle name="Millares 2 4 4 2 2 5 2 3" xfId="40158" xr:uid="{DD19224B-0C9E-48FE-85BC-9FF10771BB76}"/>
    <cellStyle name="Millares 2 4 4 2 2 5 3" xfId="24177" xr:uid="{974DC608-0393-4B5F-BF78-E4F210D458A9}"/>
    <cellStyle name="Millares 2 4 4 2 2 5 3 2" xfId="36162" xr:uid="{BB08F250-75D7-4A83-8203-A7D447827CCF}"/>
    <cellStyle name="Millares 2 4 4 2 2 5 4" xfId="20183" xr:uid="{337D5CB5-0669-41A4-BD30-352829319472}"/>
    <cellStyle name="Millares 2 4 4 2 2 5 5" xfId="32168" xr:uid="{4BA330DC-3726-4797-B1F2-4284FC805807}"/>
    <cellStyle name="Millares 2 4 4 2 2 6" xfId="16181" xr:uid="{C9641718-ABFD-4258-B87B-3B0559566DD6}"/>
    <cellStyle name="Millares 2 4 4 2 2 6 2" xfId="28167" xr:uid="{BC11FD9B-C052-4362-89F1-BCFCB4F4A066}"/>
    <cellStyle name="Millares 2 4 4 2 2 6 3" xfId="40152" xr:uid="{00AFB0BE-EB77-4227-B0BF-CC9A42F58620}"/>
    <cellStyle name="Millares 2 4 4 2 2 7" xfId="24171" xr:uid="{534D238C-439F-4519-BEDC-8C54CE7EEA16}"/>
    <cellStyle name="Millares 2 4 4 2 2 7 2" xfId="36156" xr:uid="{3C25F0CA-3ADC-43B6-BF1C-635AB5657703}"/>
    <cellStyle name="Millares 2 4 4 2 2 8" xfId="20177" xr:uid="{66D7FF7F-51EB-4A6D-8CE9-DDF9C4489F31}"/>
    <cellStyle name="Millares 2 4 4 2 2 9" xfId="32162" xr:uid="{55406294-6ACF-4784-9316-6AB7F9A07023}"/>
    <cellStyle name="Millares 2 4 4 2 3" xfId="2707" xr:uid="{5DED563B-E92C-4E52-8EC8-63FA9A5161EB}"/>
    <cellStyle name="Millares 2 4 4 2 3 2" xfId="2708" xr:uid="{AAD4A9FA-9873-4940-AE1F-31A89B17CA6C}"/>
    <cellStyle name="Millares 2 4 4 2 3 2 2" xfId="16189" xr:uid="{BEAF1D2F-4EB0-41C7-9A07-D0BB9106B83C}"/>
    <cellStyle name="Millares 2 4 4 2 3 2 2 2" xfId="28175" xr:uid="{23DA792A-5196-4779-878D-3212E7DA24CF}"/>
    <cellStyle name="Millares 2 4 4 2 3 2 2 3" xfId="40160" xr:uid="{70E6EE0F-E448-4310-A764-74AA97807421}"/>
    <cellStyle name="Millares 2 4 4 2 3 2 3" xfId="24179" xr:uid="{6E0A81EB-E12C-4BF1-B9AD-7930E2688118}"/>
    <cellStyle name="Millares 2 4 4 2 3 2 3 2" xfId="36164" xr:uid="{93C07F83-6F14-4A0B-9005-D58E7033D4D7}"/>
    <cellStyle name="Millares 2 4 4 2 3 2 4" xfId="20185" xr:uid="{E2AB67D4-F2F0-40BF-B624-D6B8BC0ABCF2}"/>
    <cellStyle name="Millares 2 4 4 2 3 2 5" xfId="32170" xr:uid="{54C99353-3037-4172-AEA3-4920B1F8D904}"/>
    <cellStyle name="Millares 2 4 4 2 3 3" xfId="16188" xr:uid="{627F5CA7-0065-40A1-97EA-91E401171235}"/>
    <cellStyle name="Millares 2 4 4 2 3 3 2" xfId="28174" xr:uid="{9195A46B-D7BB-4FE4-8D09-DDD534EF1C17}"/>
    <cellStyle name="Millares 2 4 4 2 3 3 3" xfId="40159" xr:uid="{41FED6A5-52E2-4C0E-98AA-07CDBBAFDDA1}"/>
    <cellStyle name="Millares 2 4 4 2 3 4" xfId="24178" xr:uid="{80A5383C-5BB3-437C-97C3-AA615120B727}"/>
    <cellStyle name="Millares 2 4 4 2 3 4 2" xfId="36163" xr:uid="{A712B409-1E87-4DB1-8761-EABB096D08CF}"/>
    <cellStyle name="Millares 2 4 4 2 3 5" xfId="20184" xr:uid="{DF3B7B41-E930-40E2-8FA0-B6D9D945B150}"/>
    <cellStyle name="Millares 2 4 4 2 3 6" xfId="32169" xr:uid="{58A836EB-2FDC-496A-99D8-C07C993C3C2E}"/>
    <cellStyle name="Millares 2 4 4 2 4" xfId="2709" xr:uid="{66DA12E4-23CB-4847-8BBD-289827E39820}"/>
    <cellStyle name="Millares 2 4 4 2 4 2" xfId="2710" xr:uid="{0288F33B-8740-4FBC-BC32-4190DD63DDEA}"/>
    <cellStyle name="Millares 2 4 4 2 4 2 2" xfId="16191" xr:uid="{D1319AC2-1CBA-4390-A8F4-3F026416966A}"/>
    <cellStyle name="Millares 2 4 4 2 4 2 2 2" xfId="28177" xr:uid="{D484A2F3-7B90-4E57-AF65-A89C27D046D3}"/>
    <cellStyle name="Millares 2 4 4 2 4 2 2 3" xfId="40162" xr:uid="{2F056534-5F3F-4C18-BD89-5D344801C57E}"/>
    <cellStyle name="Millares 2 4 4 2 4 2 3" xfId="24181" xr:uid="{CDB8C679-6D6E-430E-87E8-A8DE1C1F4377}"/>
    <cellStyle name="Millares 2 4 4 2 4 2 3 2" xfId="36166" xr:uid="{BE7C7831-EC85-4E32-8566-263B6222528B}"/>
    <cellStyle name="Millares 2 4 4 2 4 2 4" xfId="20187" xr:uid="{060E37FA-A108-48E9-8F3A-D570EFA73131}"/>
    <cellStyle name="Millares 2 4 4 2 4 2 5" xfId="32172" xr:uid="{099B9A79-5414-431D-8622-895F1D7D8C71}"/>
    <cellStyle name="Millares 2 4 4 2 4 3" xfId="16190" xr:uid="{54D1AB39-747A-4CFD-BE4B-4F5C692EE867}"/>
    <cellStyle name="Millares 2 4 4 2 4 3 2" xfId="28176" xr:uid="{5ED1CE32-DB0B-4EC9-AC74-5132888A4817}"/>
    <cellStyle name="Millares 2 4 4 2 4 3 3" xfId="40161" xr:uid="{77808488-C480-45C3-B66C-19011E1D0FA2}"/>
    <cellStyle name="Millares 2 4 4 2 4 4" xfId="24180" xr:uid="{A59DE845-DDAA-430D-8E7D-45DDB3970CC9}"/>
    <cellStyle name="Millares 2 4 4 2 4 4 2" xfId="36165" xr:uid="{2938DFAB-8324-4332-80F6-E8412815FF00}"/>
    <cellStyle name="Millares 2 4 4 2 4 5" xfId="20186" xr:uid="{5A9D589E-8919-4629-9A4F-A84F918399DF}"/>
    <cellStyle name="Millares 2 4 4 2 4 6" xfId="32171" xr:uid="{82DF88BC-DF22-44A2-B114-0A28AA02E0C5}"/>
    <cellStyle name="Millares 2 4 4 2 5" xfId="2711" xr:uid="{62AB0A01-29CB-4422-A6CD-457C19312B1C}"/>
    <cellStyle name="Millares 2 4 4 2 5 2" xfId="2712" xr:uid="{44C704C6-5F78-4145-9610-268D005C56F4}"/>
    <cellStyle name="Millares 2 4 4 2 5 2 2" xfId="16193" xr:uid="{39D9C58E-EE50-49EA-8A8F-B1E7D193DA21}"/>
    <cellStyle name="Millares 2 4 4 2 5 2 2 2" xfId="28179" xr:uid="{1B7D3411-F42A-4B25-AE86-C6F68C5BBB8F}"/>
    <cellStyle name="Millares 2 4 4 2 5 2 2 3" xfId="40164" xr:uid="{9172DA1A-31D2-4B53-A35A-18CE430321C1}"/>
    <cellStyle name="Millares 2 4 4 2 5 2 3" xfId="24183" xr:uid="{FD57FA99-60A1-4176-9A27-DDD9127AA951}"/>
    <cellStyle name="Millares 2 4 4 2 5 2 3 2" xfId="36168" xr:uid="{F988FF13-D9D8-4AEC-9EA6-079FCC81E36E}"/>
    <cellStyle name="Millares 2 4 4 2 5 2 4" xfId="20189" xr:uid="{75CCD848-168C-47D7-8B3B-1AC4E0926157}"/>
    <cellStyle name="Millares 2 4 4 2 5 2 5" xfId="32174" xr:uid="{DBD37A24-A035-4B2C-B595-C6AC1AD179C5}"/>
    <cellStyle name="Millares 2 4 4 2 5 3" xfId="16192" xr:uid="{94D390D3-037B-4757-BDC6-1C89F9DD2A30}"/>
    <cellStyle name="Millares 2 4 4 2 5 3 2" xfId="28178" xr:uid="{45507681-7EE2-4D04-9699-EA3978D3B90E}"/>
    <cellStyle name="Millares 2 4 4 2 5 3 3" xfId="40163" xr:uid="{8C2C3536-041E-45CD-9D83-C736EBCEC478}"/>
    <cellStyle name="Millares 2 4 4 2 5 4" xfId="24182" xr:uid="{8502AFB4-285A-4143-9D42-AB56CF405CD4}"/>
    <cellStyle name="Millares 2 4 4 2 5 4 2" xfId="36167" xr:uid="{CC3A291C-B674-42FF-86D5-FF71D1E17BAB}"/>
    <cellStyle name="Millares 2 4 4 2 5 5" xfId="20188" xr:uid="{5A0BD8BA-C8DE-4BD7-926E-9A40C3C57D56}"/>
    <cellStyle name="Millares 2 4 4 2 5 6" xfId="32173" xr:uid="{6C5EECB5-2AF0-422B-93DD-6F974451FED4}"/>
    <cellStyle name="Millares 2 4 4 2 6" xfId="2713" xr:uid="{2384D9FE-2C10-4614-B935-CA6401AC71DA}"/>
    <cellStyle name="Millares 2 4 4 2 6 2" xfId="16194" xr:uid="{6F7C2616-4F2E-4C86-A0CB-A15D8B1D8C60}"/>
    <cellStyle name="Millares 2 4 4 2 6 2 2" xfId="28180" xr:uid="{389B78FE-F425-4842-9F81-9FC6240BFB9F}"/>
    <cellStyle name="Millares 2 4 4 2 6 2 3" xfId="40165" xr:uid="{9AB9CA15-0330-48E8-BCE2-FF64FC7D3221}"/>
    <cellStyle name="Millares 2 4 4 2 6 3" xfId="24184" xr:uid="{8F089F6A-0935-45B1-9F99-3646396BD4F5}"/>
    <cellStyle name="Millares 2 4 4 2 6 3 2" xfId="36169" xr:uid="{7E8AF420-9ED2-470B-911F-3FCFB82DC13B}"/>
    <cellStyle name="Millares 2 4 4 2 6 4" xfId="20190" xr:uid="{C6F39A66-4E29-4B13-8A3A-ED0EB123D8F2}"/>
    <cellStyle name="Millares 2 4 4 2 6 5" xfId="32175" xr:uid="{BBC327C2-0C1C-4F05-AB3E-6654DD975FE9}"/>
    <cellStyle name="Millares 2 4 4 2 7" xfId="2714" xr:uid="{17D3DD95-20BD-41D6-9661-187656CF4174}"/>
    <cellStyle name="Millares 2 4 4 2 7 2" xfId="16195" xr:uid="{9BF54A11-0E8B-47E8-98F4-04F6F0A4A48A}"/>
    <cellStyle name="Millares 2 4 4 2 7 2 2" xfId="28181" xr:uid="{58D998F9-A1B0-4B7C-B6EF-6F90878F2900}"/>
    <cellStyle name="Millares 2 4 4 2 7 2 3" xfId="40166" xr:uid="{986874E7-9DEE-4F9E-B048-BFC6CE1EEA2B}"/>
    <cellStyle name="Millares 2 4 4 2 7 3" xfId="24185" xr:uid="{28EBAA4C-4A50-49DF-9E2E-0550D44B1231}"/>
    <cellStyle name="Millares 2 4 4 2 7 3 2" xfId="36170" xr:uid="{3C09BE42-9275-42A6-9800-4CEE81F50488}"/>
    <cellStyle name="Millares 2 4 4 2 7 4" xfId="20191" xr:uid="{347265EC-6366-41A1-AF33-59D810EDE6AB}"/>
    <cellStyle name="Millares 2 4 4 2 7 5" xfId="32176" xr:uid="{91250CC2-7324-4944-948A-7E479F7000B6}"/>
    <cellStyle name="Millares 2 4 4 2 8" xfId="16180" xr:uid="{A7FB7C53-9DA9-470A-A926-D095CE934AE4}"/>
    <cellStyle name="Millares 2 4 4 2 8 2" xfId="28166" xr:uid="{C16CACBB-D601-4051-9325-98E1018C6D11}"/>
    <cellStyle name="Millares 2 4 4 2 8 3" xfId="40151" xr:uid="{82BDC697-A7B1-4F44-9A2F-A4332FE31906}"/>
    <cellStyle name="Millares 2 4 4 2 9" xfId="24170" xr:uid="{2CBE28C3-16BF-42D1-9FB3-D852745252D5}"/>
    <cellStyle name="Millares 2 4 4 2 9 2" xfId="36155" xr:uid="{F8A90539-982E-42E7-B9F1-655B47E4AD53}"/>
    <cellStyle name="Millares 2 4 4 3" xfId="2715" xr:uid="{DD6F1E51-D4E0-4D8C-B308-1BE3715663A2}"/>
    <cellStyle name="Millares 2 4 4 3 10" xfId="20192" xr:uid="{EA68C8A7-7979-4E1C-A6B7-052C3A03A2E1}"/>
    <cellStyle name="Millares 2 4 4 3 11" xfId="32177" xr:uid="{D4C6A630-336A-47D5-8DE4-155747D6F8B1}"/>
    <cellStyle name="Millares 2 4 4 3 2" xfId="2716" xr:uid="{301E3005-5D84-40CF-84A7-2A5BE109F166}"/>
    <cellStyle name="Millares 2 4 4 3 2 2" xfId="2717" xr:uid="{B9ABCD06-B0FF-4062-944E-E77F194DDEB1}"/>
    <cellStyle name="Millares 2 4 4 3 2 2 2" xfId="2718" xr:uid="{F3168CCD-3717-4AA2-BA9F-820C00C16F7E}"/>
    <cellStyle name="Millares 2 4 4 3 2 2 2 2" xfId="16199" xr:uid="{203F85C7-9758-40A6-9710-9DBA2783325D}"/>
    <cellStyle name="Millares 2 4 4 3 2 2 2 2 2" xfId="28185" xr:uid="{ADC5C901-5084-41BC-A8CF-8FE08E27AB30}"/>
    <cellStyle name="Millares 2 4 4 3 2 2 2 2 3" xfId="40170" xr:uid="{3D1B117C-6166-4B8F-B4CF-9FE6F6F5FE08}"/>
    <cellStyle name="Millares 2 4 4 3 2 2 2 3" xfId="24189" xr:uid="{5607E022-2D2A-4514-AFEA-0968916FFF57}"/>
    <cellStyle name="Millares 2 4 4 3 2 2 2 3 2" xfId="36174" xr:uid="{728CFE6F-7F76-430D-94BB-3EB3905CA5B9}"/>
    <cellStyle name="Millares 2 4 4 3 2 2 2 4" xfId="20195" xr:uid="{2D19280E-EBDE-466C-AC0B-97D3B63DAD42}"/>
    <cellStyle name="Millares 2 4 4 3 2 2 2 5" xfId="32180" xr:uid="{67DA3F91-A6A0-4340-8E56-A7525FACB1DC}"/>
    <cellStyle name="Millares 2 4 4 3 2 2 3" xfId="16198" xr:uid="{8F509809-83A2-4D06-B4E4-F5B33CDAE4C7}"/>
    <cellStyle name="Millares 2 4 4 3 2 2 3 2" xfId="28184" xr:uid="{B2C48C0A-F05B-402E-A80E-C3D47E6878E6}"/>
    <cellStyle name="Millares 2 4 4 3 2 2 3 3" xfId="40169" xr:uid="{4C678DD3-596E-4E5A-8154-DDEEA5348826}"/>
    <cellStyle name="Millares 2 4 4 3 2 2 4" xfId="24188" xr:uid="{F6EE4EDC-015E-4272-A2C2-C589F947AB1A}"/>
    <cellStyle name="Millares 2 4 4 3 2 2 4 2" xfId="36173" xr:uid="{7BAC8F88-868B-462E-8A24-4C9C5786D5BC}"/>
    <cellStyle name="Millares 2 4 4 3 2 2 5" xfId="20194" xr:uid="{F20F6051-A8A1-4C87-8577-73117B803A17}"/>
    <cellStyle name="Millares 2 4 4 3 2 2 6" xfId="32179" xr:uid="{5F397120-0B82-49C6-916E-6DBAB095622A}"/>
    <cellStyle name="Millares 2 4 4 3 2 3" xfId="2719" xr:uid="{CA82C449-45CD-416A-A41D-79A41F7ABE43}"/>
    <cellStyle name="Millares 2 4 4 3 2 3 2" xfId="2720" xr:uid="{783BAC75-B9A7-4AE6-AACC-498EB84EFC07}"/>
    <cellStyle name="Millares 2 4 4 3 2 3 2 2" xfId="16201" xr:uid="{367C5E3F-69E7-497E-B616-491519EA9237}"/>
    <cellStyle name="Millares 2 4 4 3 2 3 2 2 2" xfId="28187" xr:uid="{ECDC8722-C881-4968-A131-98D49C24DE98}"/>
    <cellStyle name="Millares 2 4 4 3 2 3 2 2 3" xfId="40172" xr:uid="{75B3CA8B-0B0A-481F-A803-726C73B02043}"/>
    <cellStyle name="Millares 2 4 4 3 2 3 2 3" xfId="24191" xr:uid="{B6DE49BC-67B2-46A4-935C-A05570CD3CF4}"/>
    <cellStyle name="Millares 2 4 4 3 2 3 2 3 2" xfId="36176" xr:uid="{9E1FCC2B-D64E-4DCA-8B7D-BB213EB517E5}"/>
    <cellStyle name="Millares 2 4 4 3 2 3 2 4" xfId="20197" xr:uid="{18BE8D90-17A6-4E7E-BE9C-F463CE5BA298}"/>
    <cellStyle name="Millares 2 4 4 3 2 3 2 5" xfId="32182" xr:uid="{0500F5E7-CAA9-4E1F-9457-3AEF5B2315B6}"/>
    <cellStyle name="Millares 2 4 4 3 2 3 3" xfId="16200" xr:uid="{1864EE04-461C-476A-9AD1-EC83915F50AC}"/>
    <cellStyle name="Millares 2 4 4 3 2 3 3 2" xfId="28186" xr:uid="{B06644AA-7078-4A6C-A685-2C176BC5B940}"/>
    <cellStyle name="Millares 2 4 4 3 2 3 3 3" xfId="40171" xr:uid="{14755BDD-B10E-48EC-A321-B4BA1EC4B20A}"/>
    <cellStyle name="Millares 2 4 4 3 2 3 4" xfId="24190" xr:uid="{C84146C2-C55B-4065-ACF8-1715B2A8EE5B}"/>
    <cellStyle name="Millares 2 4 4 3 2 3 4 2" xfId="36175" xr:uid="{C6677BB6-DFF2-476A-8951-38EB5B509942}"/>
    <cellStyle name="Millares 2 4 4 3 2 3 5" xfId="20196" xr:uid="{D5D0156A-A5A1-419D-9F12-DF7C100E59E3}"/>
    <cellStyle name="Millares 2 4 4 3 2 3 6" xfId="32181" xr:uid="{14DF0C9B-A497-4F38-A062-9EF23B521E94}"/>
    <cellStyle name="Millares 2 4 4 3 2 4" xfId="2721" xr:uid="{D1C6F2DB-261A-47D8-9C1B-E915A80AAF23}"/>
    <cellStyle name="Millares 2 4 4 3 2 4 2" xfId="16202" xr:uid="{4475C2F0-2B78-434B-A3BF-CB3C4894933C}"/>
    <cellStyle name="Millares 2 4 4 3 2 4 2 2" xfId="28188" xr:uid="{7B49F273-900D-4D63-9A24-B3CB7FE84904}"/>
    <cellStyle name="Millares 2 4 4 3 2 4 2 3" xfId="40173" xr:uid="{2EA4DFEB-958B-48F1-AD99-1091374EEEFF}"/>
    <cellStyle name="Millares 2 4 4 3 2 4 3" xfId="24192" xr:uid="{ECAC9324-5911-4282-BCB3-B47A230427B6}"/>
    <cellStyle name="Millares 2 4 4 3 2 4 3 2" xfId="36177" xr:uid="{2FE0CFDA-6EFA-420D-8B17-F8ACA4AE8204}"/>
    <cellStyle name="Millares 2 4 4 3 2 4 4" xfId="20198" xr:uid="{D0D0B4A5-AEE1-4BCC-A720-CEF6168A0E5D}"/>
    <cellStyle name="Millares 2 4 4 3 2 4 5" xfId="32183" xr:uid="{C441A984-B5A6-4ABF-98AB-B90D40A19BD8}"/>
    <cellStyle name="Millares 2 4 4 3 2 5" xfId="2722" xr:uid="{8626A649-22F5-4166-8BA5-C64122BF890D}"/>
    <cellStyle name="Millares 2 4 4 3 2 5 2" xfId="16203" xr:uid="{27153BE0-A3F4-4DDC-8B4B-8A5DAE5D8B15}"/>
    <cellStyle name="Millares 2 4 4 3 2 5 2 2" xfId="28189" xr:uid="{0EEAF731-B906-48DB-AC4D-82BA9965AF16}"/>
    <cellStyle name="Millares 2 4 4 3 2 5 2 3" xfId="40174" xr:uid="{A2E1E769-5F55-445F-A0EF-A758542E1420}"/>
    <cellStyle name="Millares 2 4 4 3 2 5 3" xfId="24193" xr:uid="{B16297D1-58CF-4C59-B837-5BEE95C7C415}"/>
    <cellStyle name="Millares 2 4 4 3 2 5 3 2" xfId="36178" xr:uid="{C66E3537-6B99-410B-9A2D-802FBA290AB5}"/>
    <cellStyle name="Millares 2 4 4 3 2 5 4" xfId="20199" xr:uid="{969EC1B5-79B0-4F99-896B-633BEFA7BA0D}"/>
    <cellStyle name="Millares 2 4 4 3 2 5 5" xfId="32184" xr:uid="{6466C671-42D6-4360-B9AD-762D9B523A17}"/>
    <cellStyle name="Millares 2 4 4 3 2 6" xfId="16197" xr:uid="{5A4E31A9-19E9-424F-B846-43DCEBC9B622}"/>
    <cellStyle name="Millares 2 4 4 3 2 6 2" xfId="28183" xr:uid="{3703C19C-25BB-4DBE-81AA-D6296599E793}"/>
    <cellStyle name="Millares 2 4 4 3 2 6 3" xfId="40168" xr:uid="{B3218C61-8092-4942-B845-B99F0B61294A}"/>
    <cellStyle name="Millares 2 4 4 3 2 7" xfId="24187" xr:uid="{7BA64321-4D15-476E-87AF-4DEC49BCD4CB}"/>
    <cellStyle name="Millares 2 4 4 3 2 7 2" xfId="36172" xr:uid="{11AE2EEF-BAA7-464B-9805-4CF839B227BA}"/>
    <cellStyle name="Millares 2 4 4 3 2 8" xfId="20193" xr:uid="{C7272715-B88B-4612-A2B4-DDEEFCBA77F8}"/>
    <cellStyle name="Millares 2 4 4 3 2 9" xfId="32178" xr:uid="{856BFB44-CB3C-41FF-BBE0-FFDEE2605E7D}"/>
    <cellStyle name="Millares 2 4 4 3 3" xfId="2723" xr:uid="{C1AC3DFC-B638-4C20-BEF5-437AA0C1D1CA}"/>
    <cellStyle name="Millares 2 4 4 3 3 2" xfId="2724" xr:uid="{F10A5E47-8D93-4010-A484-160776812844}"/>
    <cellStyle name="Millares 2 4 4 3 3 2 2" xfId="16205" xr:uid="{AA425A56-CA7D-45D2-B3FD-292B81B57986}"/>
    <cellStyle name="Millares 2 4 4 3 3 2 2 2" xfId="28191" xr:uid="{9E23D107-14B1-45F6-AE9A-F6D7C03951FE}"/>
    <cellStyle name="Millares 2 4 4 3 3 2 2 3" xfId="40176" xr:uid="{187D48FB-AA0C-48B2-99D0-3A820EDED11D}"/>
    <cellStyle name="Millares 2 4 4 3 3 2 3" xfId="24195" xr:uid="{204D84EC-4FD4-413A-9953-964067FDE9DD}"/>
    <cellStyle name="Millares 2 4 4 3 3 2 3 2" xfId="36180" xr:uid="{8F8BB741-9C4E-4C36-B230-F7E38B981CAB}"/>
    <cellStyle name="Millares 2 4 4 3 3 2 4" xfId="20201" xr:uid="{7783239E-992A-4344-8F3F-8E0F21B40A1E}"/>
    <cellStyle name="Millares 2 4 4 3 3 2 5" xfId="32186" xr:uid="{F7898F0D-0B08-4409-B2AE-D3DFE1659B7C}"/>
    <cellStyle name="Millares 2 4 4 3 3 3" xfId="16204" xr:uid="{5B2C6C9E-518F-4B46-B725-E287C2D20ABB}"/>
    <cellStyle name="Millares 2 4 4 3 3 3 2" xfId="28190" xr:uid="{9A9E1951-BB0A-4A31-8379-D834D7BDF6D8}"/>
    <cellStyle name="Millares 2 4 4 3 3 3 3" xfId="40175" xr:uid="{6F4437B1-9D0F-4ECB-A655-E1F37C98ACC7}"/>
    <cellStyle name="Millares 2 4 4 3 3 4" xfId="24194" xr:uid="{A4501A84-03F4-444E-9867-7298329B7A02}"/>
    <cellStyle name="Millares 2 4 4 3 3 4 2" xfId="36179" xr:uid="{B1C50087-531A-43C6-8F88-7D0A579F29D8}"/>
    <cellStyle name="Millares 2 4 4 3 3 5" xfId="20200" xr:uid="{5F167937-3F10-464B-9579-F8A46AFDC260}"/>
    <cellStyle name="Millares 2 4 4 3 3 6" xfId="32185" xr:uid="{4129FD71-8826-4A35-877E-6CF8D184F2D5}"/>
    <cellStyle name="Millares 2 4 4 3 4" xfId="2725" xr:uid="{E5DCFFA1-603F-4870-8DE0-939B0F97CAE1}"/>
    <cellStyle name="Millares 2 4 4 3 4 2" xfId="2726" xr:uid="{7C2EFF8E-4732-42BA-AA17-E2F1A08DD78A}"/>
    <cellStyle name="Millares 2 4 4 3 4 2 2" xfId="16207" xr:uid="{8E83A0A9-22C4-43EE-BB03-82ED2A83D3B4}"/>
    <cellStyle name="Millares 2 4 4 3 4 2 2 2" xfId="28193" xr:uid="{2FE2D6C0-51AC-422F-92D7-4881A829C64E}"/>
    <cellStyle name="Millares 2 4 4 3 4 2 2 3" xfId="40178" xr:uid="{560C5876-B60D-4AA7-ADFF-A8790195985E}"/>
    <cellStyle name="Millares 2 4 4 3 4 2 3" xfId="24197" xr:uid="{5E4B769E-97CC-40A5-BAFB-507B1F50EE3A}"/>
    <cellStyle name="Millares 2 4 4 3 4 2 3 2" xfId="36182" xr:uid="{18C2B820-00DD-47BF-BE06-FC5C55ECBFDA}"/>
    <cellStyle name="Millares 2 4 4 3 4 2 4" xfId="20203" xr:uid="{67E994D3-2967-420E-95F7-682995F86C19}"/>
    <cellStyle name="Millares 2 4 4 3 4 2 5" xfId="32188" xr:uid="{B789FD30-D6AD-433A-B439-7EC0E78897F5}"/>
    <cellStyle name="Millares 2 4 4 3 4 3" xfId="16206" xr:uid="{22D0DAB7-2C0F-443A-9AB5-69F7E1305909}"/>
    <cellStyle name="Millares 2 4 4 3 4 3 2" xfId="28192" xr:uid="{0B26710B-370D-433A-BADB-D173E1928D79}"/>
    <cellStyle name="Millares 2 4 4 3 4 3 3" xfId="40177" xr:uid="{B246942A-B5E6-442C-92FB-872E072BA097}"/>
    <cellStyle name="Millares 2 4 4 3 4 4" xfId="24196" xr:uid="{FCB90B51-D2BD-4CD9-ACA8-1FABDB19E9F9}"/>
    <cellStyle name="Millares 2 4 4 3 4 4 2" xfId="36181" xr:uid="{93394ABE-2452-4641-AC09-82C5536F422D}"/>
    <cellStyle name="Millares 2 4 4 3 4 5" xfId="20202" xr:uid="{FF5A76D0-61B8-490E-B7DD-17FB3EF636A2}"/>
    <cellStyle name="Millares 2 4 4 3 4 6" xfId="32187" xr:uid="{C516E692-69A6-4EAA-926F-65F265C29B87}"/>
    <cellStyle name="Millares 2 4 4 3 5" xfId="2727" xr:uid="{C8360A87-559A-4B45-8FF3-C63CEE4AC3BD}"/>
    <cellStyle name="Millares 2 4 4 3 5 2" xfId="2728" xr:uid="{88A52FE2-C210-47EE-8C1F-FB347D2181D7}"/>
    <cellStyle name="Millares 2 4 4 3 5 2 2" xfId="16209" xr:uid="{BC62871E-33EF-4B30-9947-887E5B5575E3}"/>
    <cellStyle name="Millares 2 4 4 3 5 2 2 2" xfId="28195" xr:uid="{8734E286-E0FD-4D55-A0F8-7EFC4633E58E}"/>
    <cellStyle name="Millares 2 4 4 3 5 2 2 3" xfId="40180" xr:uid="{0161CECA-762B-45F6-BDED-BCFCBD1CC6E7}"/>
    <cellStyle name="Millares 2 4 4 3 5 2 3" xfId="24199" xr:uid="{C15EC63F-2097-46B7-8CE2-56B3EFA736E7}"/>
    <cellStyle name="Millares 2 4 4 3 5 2 3 2" xfId="36184" xr:uid="{18577911-0B1A-4E4C-8D21-20BCEF0C5657}"/>
    <cellStyle name="Millares 2 4 4 3 5 2 4" xfId="20205" xr:uid="{82887BD6-3CC5-498C-B754-AA5A701BD3FE}"/>
    <cellStyle name="Millares 2 4 4 3 5 2 5" xfId="32190" xr:uid="{976B19E2-E141-4C00-8DC7-EDDE8BB1A96B}"/>
    <cellStyle name="Millares 2 4 4 3 5 3" xfId="16208" xr:uid="{6787CB92-3858-4350-B029-3A52B7FBB8EC}"/>
    <cellStyle name="Millares 2 4 4 3 5 3 2" xfId="28194" xr:uid="{46E5B672-E4EA-498C-BC08-694937122200}"/>
    <cellStyle name="Millares 2 4 4 3 5 3 3" xfId="40179" xr:uid="{7565BB81-7C2F-449B-9C57-176CF6F7AB35}"/>
    <cellStyle name="Millares 2 4 4 3 5 4" xfId="24198" xr:uid="{5729FCE2-23AB-48BC-95B0-D9ACE635434E}"/>
    <cellStyle name="Millares 2 4 4 3 5 4 2" xfId="36183" xr:uid="{CA78F93E-261E-473A-9123-1ED77C49D5E7}"/>
    <cellStyle name="Millares 2 4 4 3 5 5" xfId="20204" xr:uid="{2B2CD417-362E-42F5-A986-55EEAC051A3F}"/>
    <cellStyle name="Millares 2 4 4 3 5 6" xfId="32189" xr:uid="{4EC30CAC-A948-4D33-87A1-124CCD9A0C05}"/>
    <cellStyle name="Millares 2 4 4 3 6" xfId="2729" xr:uid="{292D5B55-ABE5-4B68-ACE3-5EABEB7E6FFA}"/>
    <cellStyle name="Millares 2 4 4 3 6 2" xfId="16210" xr:uid="{D4529537-CBCC-4306-ACDA-3B1F63334273}"/>
    <cellStyle name="Millares 2 4 4 3 6 2 2" xfId="28196" xr:uid="{437E7453-F286-40D7-9761-A6DAABD33B2B}"/>
    <cellStyle name="Millares 2 4 4 3 6 2 3" xfId="40181" xr:uid="{974D8FE2-34C8-4E6C-AC3F-4F9B546653C7}"/>
    <cellStyle name="Millares 2 4 4 3 6 3" xfId="24200" xr:uid="{793EC684-81B2-4835-9508-D72F31C706B6}"/>
    <cellStyle name="Millares 2 4 4 3 6 3 2" xfId="36185" xr:uid="{59B02A42-1A92-4935-859D-DB4ED5449C84}"/>
    <cellStyle name="Millares 2 4 4 3 6 4" xfId="20206" xr:uid="{3CE57BB2-8B02-441E-86C9-D9E69655A4F6}"/>
    <cellStyle name="Millares 2 4 4 3 6 5" xfId="32191" xr:uid="{307C1418-3821-4138-A22C-BCC90AD7F226}"/>
    <cellStyle name="Millares 2 4 4 3 7" xfId="2730" xr:uid="{806432CE-C0FA-4E5A-8017-0C638C38BCF4}"/>
    <cellStyle name="Millares 2 4 4 3 7 2" xfId="16211" xr:uid="{A7354A9D-F2EB-4DA6-879D-922716CC896D}"/>
    <cellStyle name="Millares 2 4 4 3 7 2 2" xfId="28197" xr:uid="{4F8502F8-B62F-490E-B804-DA5DF52870B5}"/>
    <cellStyle name="Millares 2 4 4 3 7 2 3" xfId="40182" xr:uid="{3DB9707F-2FA2-4F0C-B8B2-6B29D326B088}"/>
    <cellStyle name="Millares 2 4 4 3 7 3" xfId="24201" xr:uid="{9C3789AB-0E43-4B59-B0D4-40A42E299A94}"/>
    <cellStyle name="Millares 2 4 4 3 7 3 2" xfId="36186" xr:uid="{FD7DD53D-022D-454E-9BF5-592740ACA6C7}"/>
    <cellStyle name="Millares 2 4 4 3 7 4" xfId="20207" xr:uid="{FFB8F46B-B7A3-48F0-A3E7-AAA0FAB1454D}"/>
    <cellStyle name="Millares 2 4 4 3 7 5" xfId="32192" xr:uid="{E7F811E8-43D0-419B-9539-340B0958DA38}"/>
    <cellStyle name="Millares 2 4 4 3 8" xfId="16196" xr:uid="{B71AE87B-6FC9-49C3-9E6A-6E83DF7EDC09}"/>
    <cellStyle name="Millares 2 4 4 3 8 2" xfId="28182" xr:uid="{FEFE56C2-61DF-4E29-86E9-20F13940AF3C}"/>
    <cellStyle name="Millares 2 4 4 3 8 3" xfId="40167" xr:uid="{AE35545E-41F4-4B80-A86E-64FF0CEC9141}"/>
    <cellStyle name="Millares 2 4 4 3 9" xfId="24186" xr:uid="{F21AB0C5-69DD-4509-9679-C2F5A05B06BA}"/>
    <cellStyle name="Millares 2 4 4 3 9 2" xfId="36171" xr:uid="{BCF2C675-73EF-451A-9C73-F9C6269CE69D}"/>
    <cellStyle name="Millares 2 4 4 4" xfId="2731" xr:uid="{9015B4C9-6559-448F-A280-747C5B5A0D55}"/>
    <cellStyle name="Millares 2 4 4 4 2" xfId="2732" xr:uid="{FFC08C58-F839-4DDC-9355-37F47A7F0B29}"/>
    <cellStyle name="Millares 2 4 4 4 2 2" xfId="2733" xr:uid="{808FB809-46FD-42F6-8931-9EE3C4EAF925}"/>
    <cellStyle name="Millares 2 4 4 4 2 2 2" xfId="16214" xr:uid="{EB01455D-1060-4500-8AE2-41007899BD1C}"/>
    <cellStyle name="Millares 2 4 4 4 2 2 2 2" xfId="28200" xr:uid="{77E54BC6-E949-472C-A3AE-230A0F2947ED}"/>
    <cellStyle name="Millares 2 4 4 4 2 2 2 3" xfId="40185" xr:uid="{EED6D5B6-18D3-4318-8934-148AD681BF41}"/>
    <cellStyle name="Millares 2 4 4 4 2 2 3" xfId="24204" xr:uid="{2C2956CB-ED20-44E4-877E-82A712F0CA7A}"/>
    <cellStyle name="Millares 2 4 4 4 2 2 3 2" xfId="36189" xr:uid="{1DB40038-DE20-4417-AF0B-FACC9D81EFED}"/>
    <cellStyle name="Millares 2 4 4 4 2 2 4" xfId="20210" xr:uid="{835C40FE-4495-48A3-B65E-92484EC91C84}"/>
    <cellStyle name="Millares 2 4 4 4 2 2 5" xfId="32195" xr:uid="{5EAC3187-3B5D-4462-9AE0-D68F2D4EA5BE}"/>
    <cellStyle name="Millares 2 4 4 4 2 3" xfId="16213" xr:uid="{14E35801-B02B-454A-88E6-16C51561B4F1}"/>
    <cellStyle name="Millares 2 4 4 4 2 3 2" xfId="28199" xr:uid="{E2C234CA-1A99-47CB-957E-63312BC29024}"/>
    <cellStyle name="Millares 2 4 4 4 2 3 3" xfId="40184" xr:uid="{A1F2A429-C8B2-46B9-9D0B-85A27816B89B}"/>
    <cellStyle name="Millares 2 4 4 4 2 4" xfId="24203" xr:uid="{7F24FAE7-C3BE-4471-8F92-256484878D7D}"/>
    <cellStyle name="Millares 2 4 4 4 2 4 2" xfId="36188" xr:uid="{011BB7F5-FA4D-4C24-9811-7DAD3AEEDAD9}"/>
    <cellStyle name="Millares 2 4 4 4 2 5" xfId="20209" xr:uid="{AFDBA089-14AD-4843-A194-D4AD8341CD89}"/>
    <cellStyle name="Millares 2 4 4 4 2 6" xfId="32194" xr:uid="{A9BFFAB2-4F35-49D9-8D83-21DE483E49C3}"/>
    <cellStyle name="Millares 2 4 4 4 3" xfId="2734" xr:uid="{4EC8183F-DC4C-466E-A02A-442F8614A1D3}"/>
    <cellStyle name="Millares 2 4 4 4 3 2" xfId="2735" xr:uid="{566514F0-C094-46FF-AE10-998194C24A91}"/>
    <cellStyle name="Millares 2 4 4 4 3 2 2" xfId="16216" xr:uid="{9BFD9CC5-8C61-4283-888A-AE992D8B7AAA}"/>
    <cellStyle name="Millares 2 4 4 4 3 2 2 2" xfId="28202" xr:uid="{6D83F837-DFFA-4A0D-AE31-C25978F6BF25}"/>
    <cellStyle name="Millares 2 4 4 4 3 2 2 3" xfId="40187" xr:uid="{33E8EE51-F22B-4F40-8FC8-D36CC9175F75}"/>
    <cellStyle name="Millares 2 4 4 4 3 2 3" xfId="24206" xr:uid="{F5AEA516-C80F-4618-8EDE-7C95DCE7F66B}"/>
    <cellStyle name="Millares 2 4 4 4 3 2 3 2" xfId="36191" xr:uid="{915AE706-3A88-4800-B4C5-019081B0299E}"/>
    <cellStyle name="Millares 2 4 4 4 3 2 4" xfId="20212" xr:uid="{F44FC40F-F9C9-4A4A-AE57-D496DFAF5111}"/>
    <cellStyle name="Millares 2 4 4 4 3 2 5" xfId="32197" xr:uid="{B47FE567-848F-4233-B031-03B754D188F8}"/>
    <cellStyle name="Millares 2 4 4 4 3 3" xfId="16215" xr:uid="{FB65A466-110C-488D-AA04-1AA702331045}"/>
    <cellStyle name="Millares 2 4 4 4 3 3 2" xfId="28201" xr:uid="{266F1F4D-4943-413D-9BAC-FA714686499B}"/>
    <cellStyle name="Millares 2 4 4 4 3 3 3" xfId="40186" xr:uid="{C4BC1BE7-F6C3-4A6B-88D0-9DE49041314A}"/>
    <cellStyle name="Millares 2 4 4 4 3 4" xfId="24205" xr:uid="{B92FA195-C54C-482D-842B-5BFC4B449360}"/>
    <cellStyle name="Millares 2 4 4 4 3 4 2" xfId="36190" xr:uid="{AB8F8F4C-FE79-4B02-A358-AB600E923C79}"/>
    <cellStyle name="Millares 2 4 4 4 3 5" xfId="20211" xr:uid="{2A23EE49-856A-493C-9A71-B9605A12DA2D}"/>
    <cellStyle name="Millares 2 4 4 4 3 6" xfId="32196" xr:uid="{E94EA59C-285C-4F45-A637-44975C1FF06F}"/>
    <cellStyle name="Millares 2 4 4 4 4" xfId="2736" xr:uid="{FB642EAD-1E8F-42C9-ADD9-442B69113B5D}"/>
    <cellStyle name="Millares 2 4 4 4 4 2" xfId="16217" xr:uid="{CA939AA5-7B3A-4401-BD4B-68D59A8EFF37}"/>
    <cellStyle name="Millares 2 4 4 4 4 2 2" xfId="28203" xr:uid="{CA02A3AC-1EC9-4A30-AF6E-6037BD2E4224}"/>
    <cellStyle name="Millares 2 4 4 4 4 2 3" xfId="40188" xr:uid="{4FBA7215-7F78-4951-9D6F-42D742975B2C}"/>
    <cellStyle name="Millares 2 4 4 4 4 3" xfId="24207" xr:uid="{5775530E-7BDD-473E-AA5C-E454E086C64A}"/>
    <cellStyle name="Millares 2 4 4 4 4 3 2" xfId="36192" xr:uid="{E5CE9A38-E075-4223-A6DD-2FA91343FD1D}"/>
    <cellStyle name="Millares 2 4 4 4 4 4" xfId="20213" xr:uid="{DC3A20E6-5C5E-4DF6-AC1D-84054C23E348}"/>
    <cellStyle name="Millares 2 4 4 4 4 5" xfId="32198" xr:uid="{C0F12E47-5952-40B0-990C-F1DCBF8EB355}"/>
    <cellStyle name="Millares 2 4 4 4 5" xfId="2737" xr:uid="{25371CFD-4C50-44F6-8757-FA69807210BD}"/>
    <cellStyle name="Millares 2 4 4 4 5 2" xfId="16218" xr:uid="{65735C28-E9D6-4E1A-90DD-B26A134810DA}"/>
    <cellStyle name="Millares 2 4 4 4 5 2 2" xfId="28204" xr:uid="{DC225ED8-D2E4-4EE8-BDF0-D4E74F1062B9}"/>
    <cellStyle name="Millares 2 4 4 4 5 2 3" xfId="40189" xr:uid="{0808BF3D-1C7C-4418-BEA6-A466C3DEE9F2}"/>
    <cellStyle name="Millares 2 4 4 4 5 3" xfId="24208" xr:uid="{73F852B4-06C8-4975-A58F-3C88C5153FB7}"/>
    <cellStyle name="Millares 2 4 4 4 5 3 2" xfId="36193" xr:uid="{6384ECC9-EECF-4983-996B-D1DA3BACE4DA}"/>
    <cellStyle name="Millares 2 4 4 4 5 4" xfId="20214" xr:uid="{BEE63B40-90A6-4B9B-9EA0-A4DC72471F0A}"/>
    <cellStyle name="Millares 2 4 4 4 5 5" xfId="32199" xr:uid="{22F3A563-902D-4B35-A0CF-A33200D5451E}"/>
    <cellStyle name="Millares 2 4 4 4 6" xfId="16212" xr:uid="{B31CD60D-2990-4ED1-BA1D-F1942F30D757}"/>
    <cellStyle name="Millares 2 4 4 4 6 2" xfId="28198" xr:uid="{9545BEB0-0414-4424-AD93-061FE842E6A2}"/>
    <cellStyle name="Millares 2 4 4 4 6 3" xfId="40183" xr:uid="{D8A9715F-2CDE-48F4-B950-24D297367D6C}"/>
    <cellStyle name="Millares 2 4 4 4 7" xfId="24202" xr:uid="{89819134-0125-47A1-9F0D-2BE0671CDE47}"/>
    <cellStyle name="Millares 2 4 4 4 7 2" xfId="36187" xr:uid="{66E8DB3E-1D20-4FED-89D2-F65609907737}"/>
    <cellStyle name="Millares 2 4 4 4 8" xfId="20208" xr:uid="{D1B9689E-29B9-42C4-B21A-605D3EF14E23}"/>
    <cellStyle name="Millares 2 4 4 4 9" xfId="32193" xr:uid="{B883EAFB-73CD-4735-8C5B-621763F70F62}"/>
    <cellStyle name="Millares 2 4 4 5" xfId="2738" xr:uid="{F1995B7A-D3C0-4A22-8280-3F8C169F91DD}"/>
    <cellStyle name="Millares 2 4 4 5 2" xfId="2739" xr:uid="{620F53E3-86C5-4425-9B9E-17E288414CE6}"/>
    <cellStyle name="Millares 2 4 4 5 2 2" xfId="16220" xr:uid="{E94BA950-47A0-46A9-9603-06EF7D5430E9}"/>
    <cellStyle name="Millares 2 4 4 5 2 2 2" xfId="28206" xr:uid="{4A4BBBBF-CAB3-4EDC-84DB-95204403ACAA}"/>
    <cellStyle name="Millares 2 4 4 5 2 2 3" xfId="40191" xr:uid="{D28441D4-FE1B-4011-9336-1FBC87991248}"/>
    <cellStyle name="Millares 2 4 4 5 2 3" xfId="24210" xr:uid="{629448CA-FF0E-45DB-A55C-B188F6A39903}"/>
    <cellStyle name="Millares 2 4 4 5 2 3 2" xfId="36195" xr:uid="{384975AD-48D1-484D-807E-AE0D2EB0B7FF}"/>
    <cellStyle name="Millares 2 4 4 5 2 4" xfId="20216" xr:uid="{686EC7F7-7D61-450C-BCC1-42868819D4E5}"/>
    <cellStyle name="Millares 2 4 4 5 2 5" xfId="32201" xr:uid="{BE9B5246-9177-4AC6-9A23-5FD4B26EBD64}"/>
    <cellStyle name="Millares 2 4 4 5 3" xfId="16219" xr:uid="{FD59081D-4093-4E86-ABE8-195A2ECD489B}"/>
    <cellStyle name="Millares 2 4 4 5 3 2" xfId="28205" xr:uid="{9CBE3840-370F-4542-B7AA-F8BFA242F814}"/>
    <cellStyle name="Millares 2 4 4 5 3 3" xfId="40190" xr:uid="{E1CF6D65-6C28-4DDC-BE97-93E9E1918FDF}"/>
    <cellStyle name="Millares 2 4 4 5 4" xfId="24209" xr:uid="{CE39A97F-2E64-4534-B389-670157753A48}"/>
    <cellStyle name="Millares 2 4 4 5 4 2" xfId="36194" xr:uid="{9F7D4D51-F399-4743-AD25-CCDE414DAA81}"/>
    <cellStyle name="Millares 2 4 4 5 5" xfId="20215" xr:uid="{10591E79-D750-449C-AACF-F1169A1D6CAE}"/>
    <cellStyle name="Millares 2 4 4 5 6" xfId="32200" xr:uid="{AF56B06E-FC3F-40D0-B61B-5F7A1B820428}"/>
    <cellStyle name="Millares 2 4 4 6" xfId="2740" xr:uid="{DC64C5F7-6BFC-4D1B-9599-942AABFE48A0}"/>
    <cellStyle name="Millares 2 4 4 6 2" xfId="2741" xr:uid="{D3E7A8E4-7E23-48B5-A7B4-EBF2FC990F4B}"/>
    <cellStyle name="Millares 2 4 4 6 2 2" xfId="16222" xr:uid="{B6E21D7F-9C3E-4A1C-A4EE-2A7AA2CBA96B}"/>
    <cellStyle name="Millares 2 4 4 6 2 2 2" xfId="28208" xr:uid="{973F357C-34EA-43C3-BE19-966E218BAA1B}"/>
    <cellStyle name="Millares 2 4 4 6 2 2 3" xfId="40193" xr:uid="{56746C02-370A-45E1-9C97-89C4290A1087}"/>
    <cellStyle name="Millares 2 4 4 6 2 3" xfId="24212" xr:uid="{0E296E99-A3E6-4360-AF89-4A851621A2E9}"/>
    <cellStyle name="Millares 2 4 4 6 2 3 2" xfId="36197" xr:uid="{F780431D-388D-4C3E-B179-B07B3B61E3BE}"/>
    <cellStyle name="Millares 2 4 4 6 2 4" xfId="20218" xr:uid="{0EF8E30A-8172-4CEF-94C4-38FCE1AE41AE}"/>
    <cellStyle name="Millares 2 4 4 6 2 5" xfId="32203" xr:uid="{5A0E099F-8196-428C-993F-15C8B5402887}"/>
    <cellStyle name="Millares 2 4 4 6 3" xfId="16221" xr:uid="{F660BC33-850D-4D9B-B5FC-9DB2C66EADC6}"/>
    <cellStyle name="Millares 2 4 4 6 3 2" xfId="28207" xr:uid="{918FF966-A0EF-40A7-B7A1-4A6BB3E1DCA2}"/>
    <cellStyle name="Millares 2 4 4 6 3 3" xfId="40192" xr:uid="{6164D0C4-9F29-4769-BC26-C403A928FE1B}"/>
    <cellStyle name="Millares 2 4 4 6 4" xfId="24211" xr:uid="{56AFA80B-C959-4BE0-8C93-FE7E59108D05}"/>
    <cellStyle name="Millares 2 4 4 6 4 2" xfId="36196" xr:uid="{381A84DD-322A-465C-8802-C6F5A8EAC031}"/>
    <cellStyle name="Millares 2 4 4 6 5" xfId="20217" xr:uid="{03A196C9-3165-4EF0-B435-86B5A9684884}"/>
    <cellStyle name="Millares 2 4 4 6 6" xfId="32202" xr:uid="{6B478567-0C67-4524-8C44-6826BCF7D744}"/>
    <cellStyle name="Millares 2 4 4 7" xfId="2742" xr:uid="{0A100515-643A-49EE-8782-EF9590CB2A3A}"/>
    <cellStyle name="Millares 2 4 4 7 2" xfId="2743" xr:uid="{EC38C2F2-AECF-45FE-BF66-4F940E1FB307}"/>
    <cellStyle name="Millares 2 4 4 7 2 2" xfId="16224" xr:uid="{3D2427DF-C225-4942-B2D2-6D6650B72A27}"/>
    <cellStyle name="Millares 2 4 4 7 2 2 2" xfId="28210" xr:uid="{2988FAFC-C79C-47C8-9621-A43F846CB243}"/>
    <cellStyle name="Millares 2 4 4 7 2 2 3" xfId="40195" xr:uid="{A1C92B91-5B53-48ED-B295-5222878F10B6}"/>
    <cellStyle name="Millares 2 4 4 7 2 3" xfId="24214" xr:uid="{66F8F297-DC08-426B-86EF-7EFB61ED039D}"/>
    <cellStyle name="Millares 2 4 4 7 2 3 2" xfId="36199" xr:uid="{EA6B20E5-E23D-4244-B612-F5C58A434212}"/>
    <cellStyle name="Millares 2 4 4 7 2 4" xfId="20220" xr:uid="{D50728AE-D9E3-416E-B85E-8BFCC81717AC}"/>
    <cellStyle name="Millares 2 4 4 7 2 5" xfId="32205" xr:uid="{A10782F4-B8E9-45AB-B14B-4CCCDBD4E1DC}"/>
    <cellStyle name="Millares 2 4 4 7 3" xfId="16223" xr:uid="{B067A341-12AD-4463-B3A4-07EA2B91BD5B}"/>
    <cellStyle name="Millares 2 4 4 7 3 2" xfId="28209" xr:uid="{BC49863E-2563-4086-BB29-D99D775E318A}"/>
    <cellStyle name="Millares 2 4 4 7 3 3" xfId="40194" xr:uid="{8943E944-59E6-4849-9F5E-7263DDBBE195}"/>
    <cellStyle name="Millares 2 4 4 7 4" xfId="24213" xr:uid="{D8D83DBD-C344-4EBC-A22A-093BF14AE339}"/>
    <cellStyle name="Millares 2 4 4 7 4 2" xfId="36198" xr:uid="{39D7AC93-28A4-4F47-837B-D4D2A90C0D25}"/>
    <cellStyle name="Millares 2 4 4 7 5" xfId="20219" xr:uid="{67A2B110-7D66-4252-9345-873F1F862A36}"/>
    <cellStyle name="Millares 2 4 4 7 6" xfId="32204" xr:uid="{A509E4AD-CF8C-4BD3-917A-EF67D4FC972B}"/>
    <cellStyle name="Millares 2 4 4 8" xfId="2744" xr:uid="{B31A07DB-89C5-4B90-9756-DF1D15D1D8F8}"/>
    <cellStyle name="Millares 2 4 4 8 2" xfId="16225" xr:uid="{57D383B6-FA3C-4298-9763-BF7CBD44FB22}"/>
    <cellStyle name="Millares 2 4 4 8 2 2" xfId="28211" xr:uid="{41E37361-DE02-4D6B-B467-5DB9A824E91C}"/>
    <cellStyle name="Millares 2 4 4 8 2 3" xfId="40196" xr:uid="{C5AD782A-ACDC-4A88-A8D3-663507A9287A}"/>
    <cellStyle name="Millares 2 4 4 8 3" xfId="24215" xr:uid="{45E9ECF4-6F7E-4FCB-BA73-0F8177DB37EC}"/>
    <cellStyle name="Millares 2 4 4 8 3 2" xfId="36200" xr:uid="{08BFF1E0-C3FB-4DA9-A43D-F30D69993F98}"/>
    <cellStyle name="Millares 2 4 4 8 4" xfId="20221" xr:uid="{2F6A108A-C226-4B4E-8C33-225A00C53A27}"/>
    <cellStyle name="Millares 2 4 4 8 5" xfId="32206" xr:uid="{4C086ACB-CB58-4377-BD18-E4EB3AD64630}"/>
    <cellStyle name="Millares 2 4 4 9" xfId="2745" xr:uid="{616647F9-714C-4EC5-8C9B-96E71D814644}"/>
    <cellStyle name="Millares 2 4 4 9 2" xfId="16226" xr:uid="{E5C0CA4F-305A-4028-9CC9-C5414D8B6D03}"/>
    <cellStyle name="Millares 2 4 4 9 2 2" xfId="28212" xr:uid="{8F80BA4A-DED8-4DBC-9FCB-94DF968E9895}"/>
    <cellStyle name="Millares 2 4 4 9 2 3" xfId="40197" xr:uid="{A29EDC2A-ADAA-4597-948E-754F12E09270}"/>
    <cellStyle name="Millares 2 4 4 9 3" xfId="24216" xr:uid="{4AA25F42-842B-424F-947B-CAECC1446153}"/>
    <cellStyle name="Millares 2 4 4 9 3 2" xfId="36201" xr:uid="{9F6E1450-99D5-4DD7-A550-869F219E5C68}"/>
    <cellStyle name="Millares 2 4 4 9 4" xfId="20222" xr:uid="{1836A2A4-B2D5-460F-B73E-8162CB3A0EE8}"/>
    <cellStyle name="Millares 2 4 4 9 5" xfId="32207" xr:uid="{7B8AA8CE-DF86-4280-8278-50C7DCAAB5D5}"/>
    <cellStyle name="Millares 2 4 5" xfId="2746" xr:uid="{BEB759CB-BC43-476B-8995-7322F4358BE0}"/>
    <cellStyle name="Millares 2 4 5 10" xfId="16227" xr:uid="{5F1BC62A-49EB-49E7-BB4A-000245EC21FE}"/>
    <cellStyle name="Millares 2 4 5 10 2" xfId="28213" xr:uid="{CA32C9F0-BCD3-4536-96D6-DD7350778E25}"/>
    <cellStyle name="Millares 2 4 5 10 3" xfId="40198" xr:uid="{7D218035-82EF-49A8-98A4-666ED57BC1E5}"/>
    <cellStyle name="Millares 2 4 5 11" xfId="24217" xr:uid="{BD1EF105-DE66-4AC7-84C5-F206442C8368}"/>
    <cellStyle name="Millares 2 4 5 11 2" xfId="36202" xr:uid="{93784276-21A1-430C-A753-78C6D7E90814}"/>
    <cellStyle name="Millares 2 4 5 12" xfId="20223" xr:uid="{3B57B6D2-0E2D-41F2-930D-161445260AEE}"/>
    <cellStyle name="Millares 2 4 5 13" xfId="32208" xr:uid="{2EFE3F65-6A45-47A2-B051-AFAF0442D264}"/>
    <cellStyle name="Millares 2 4 5 2" xfId="2747" xr:uid="{CB1A09DC-ECCB-471E-AA4D-94DF9F379DCC}"/>
    <cellStyle name="Millares 2 4 5 2 10" xfId="20224" xr:uid="{930C44D0-61BD-4CEA-AA59-E60EAE3385B2}"/>
    <cellStyle name="Millares 2 4 5 2 11" xfId="32209" xr:uid="{EEBC4AC4-E052-4283-8AD2-D9F0EF55448F}"/>
    <cellStyle name="Millares 2 4 5 2 2" xfId="2748" xr:uid="{44BB4E86-9958-4F5E-A7B9-EDDF0344FF19}"/>
    <cellStyle name="Millares 2 4 5 2 2 2" xfId="2749" xr:uid="{1276B531-D111-4D08-B8E2-4FE778C7AC0F}"/>
    <cellStyle name="Millares 2 4 5 2 2 2 2" xfId="2750" xr:uid="{CC6081C6-B85C-4907-A660-5D3D8DE674B9}"/>
    <cellStyle name="Millares 2 4 5 2 2 2 2 2" xfId="16231" xr:uid="{24B73939-D037-4094-916C-09C55652DA03}"/>
    <cellStyle name="Millares 2 4 5 2 2 2 2 2 2" xfId="28217" xr:uid="{5F9CB893-8D33-496E-A99B-19C9247B8030}"/>
    <cellStyle name="Millares 2 4 5 2 2 2 2 2 3" xfId="40202" xr:uid="{80573363-72F8-423A-A6A0-AB03256D33E5}"/>
    <cellStyle name="Millares 2 4 5 2 2 2 2 3" xfId="24221" xr:uid="{48151A50-E7CF-41A4-9470-1ADCA589FC57}"/>
    <cellStyle name="Millares 2 4 5 2 2 2 2 3 2" xfId="36206" xr:uid="{4DEC03CE-9CC3-40F1-A2FD-3A19A80471FD}"/>
    <cellStyle name="Millares 2 4 5 2 2 2 2 4" xfId="20227" xr:uid="{9F80BEDB-9C40-47DF-99B0-9BF01A21A126}"/>
    <cellStyle name="Millares 2 4 5 2 2 2 2 5" xfId="32212" xr:uid="{18C680D7-FE51-4FE8-9347-11E8077D9CC7}"/>
    <cellStyle name="Millares 2 4 5 2 2 2 3" xfId="16230" xr:uid="{8E9F3F69-02B4-4F1E-89EC-BCAE2C2398C1}"/>
    <cellStyle name="Millares 2 4 5 2 2 2 3 2" xfId="28216" xr:uid="{58F91426-A2C7-4878-895B-296FE6A61DBB}"/>
    <cellStyle name="Millares 2 4 5 2 2 2 3 3" xfId="40201" xr:uid="{F21173FF-DF2E-4EEC-B414-FEBDA0D2F104}"/>
    <cellStyle name="Millares 2 4 5 2 2 2 4" xfId="24220" xr:uid="{C1FD2CA0-BC78-4D38-84EC-2F3FBF29E811}"/>
    <cellStyle name="Millares 2 4 5 2 2 2 4 2" xfId="36205" xr:uid="{F0675940-4909-4D2D-B759-682387041145}"/>
    <cellStyle name="Millares 2 4 5 2 2 2 5" xfId="20226" xr:uid="{4B1A10C6-8AF7-44DB-BD6D-7AF0BAC3695C}"/>
    <cellStyle name="Millares 2 4 5 2 2 2 6" xfId="32211" xr:uid="{262D8645-E8E5-42A0-8586-E8575F2CC865}"/>
    <cellStyle name="Millares 2 4 5 2 2 3" xfId="2751" xr:uid="{F934A908-6EDD-457D-A723-A62338E43A04}"/>
    <cellStyle name="Millares 2 4 5 2 2 3 2" xfId="2752" xr:uid="{ECE473AB-8128-4E5E-87D5-5CA8BF3FDCB9}"/>
    <cellStyle name="Millares 2 4 5 2 2 3 2 2" xfId="16233" xr:uid="{FD144C1F-0FC4-48FA-B89A-C042CBAC14E3}"/>
    <cellStyle name="Millares 2 4 5 2 2 3 2 2 2" xfId="28219" xr:uid="{B9E7CF56-3ED7-448E-8203-F3FFB47C0B7F}"/>
    <cellStyle name="Millares 2 4 5 2 2 3 2 2 3" xfId="40204" xr:uid="{746390BE-C9BA-4A26-9223-80FEB764D931}"/>
    <cellStyle name="Millares 2 4 5 2 2 3 2 3" xfId="24223" xr:uid="{5760F9FF-FDE7-4FDF-96BB-0F07CF9DC09B}"/>
    <cellStyle name="Millares 2 4 5 2 2 3 2 3 2" xfId="36208" xr:uid="{2D777E52-D2DF-488B-A453-D49171017690}"/>
    <cellStyle name="Millares 2 4 5 2 2 3 2 4" xfId="20229" xr:uid="{312BB0CA-8D76-41FB-88D5-B061B8EB32EF}"/>
    <cellStyle name="Millares 2 4 5 2 2 3 2 5" xfId="32214" xr:uid="{E7F415BF-70DD-43AF-82BD-7E3880588DDD}"/>
    <cellStyle name="Millares 2 4 5 2 2 3 3" xfId="16232" xr:uid="{279F53CD-F2AD-4C81-BC9A-95B97552363D}"/>
    <cellStyle name="Millares 2 4 5 2 2 3 3 2" xfId="28218" xr:uid="{B0CFDF2F-6DD6-4CF2-90EB-6667D3C35652}"/>
    <cellStyle name="Millares 2 4 5 2 2 3 3 3" xfId="40203" xr:uid="{A00D82CD-86E4-4A09-A155-909726962215}"/>
    <cellStyle name="Millares 2 4 5 2 2 3 4" xfId="24222" xr:uid="{CD678374-F829-4116-9E80-79FD43DC0669}"/>
    <cellStyle name="Millares 2 4 5 2 2 3 4 2" xfId="36207" xr:uid="{B9C25C7F-E8D0-479D-92FF-CF680434FD42}"/>
    <cellStyle name="Millares 2 4 5 2 2 3 5" xfId="20228" xr:uid="{9132D55F-4C70-48BF-9A6B-48F4D2275FF7}"/>
    <cellStyle name="Millares 2 4 5 2 2 3 6" xfId="32213" xr:uid="{86C3B79B-135F-402B-9DDE-69F734CFE392}"/>
    <cellStyle name="Millares 2 4 5 2 2 4" xfId="2753" xr:uid="{FA946FD5-878D-4BDE-B267-42D6FD035671}"/>
    <cellStyle name="Millares 2 4 5 2 2 4 2" xfId="16234" xr:uid="{7AA25C8E-E7D9-4950-9368-BBFA61294745}"/>
    <cellStyle name="Millares 2 4 5 2 2 4 2 2" xfId="28220" xr:uid="{DEABF09A-414B-4B3D-800F-F5A17DD9DB63}"/>
    <cellStyle name="Millares 2 4 5 2 2 4 2 3" xfId="40205" xr:uid="{3A4A4A01-3876-4680-A0C9-CD7D41C96F16}"/>
    <cellStyle name="Millares 2 4 5 2 2 4 3" xfId="24224" xr:uid="{FFE0A812-AF19-4D19-B1BB-2C1ECD01E119}"/>
    <cellStyle name="Millares 2 4 5 2 2 4 3 2" xfId="36209" xr:uid="{25243C20-9077-4764-8F4C-AD072857E653}"/>
    <cellStyle name="Millares 2 4 5 2 2 4 4" xfId="20230" xr:uid="{5D423FF4-F344-4FA7-9553-2BBA7B35C51A}"/>
    <cellStyle name="Millares 2 4 5 2 2 4 5" xfId="32215" xr:uid="{0D0BCF09-D05F-42A8-B8D2-B34E7546775E}"/>
    <cellStyle name="Millares 2 4 5 2 2 5" xfId="2754" xr:uid="{2EFADB97-485A-4ACF-AFBD-2681375B7D56}"/>
    <cellStyle name="Millares 2 4 5 2 2 5 2" xfId="16235" xr:uid="{2BAA1303-273B-4EF8-A608-E1D36B7D21DE}"/>
    <cellStyle name="Millares 2 4 5 2 2 5 2 2" xfId="28221" xr:uid="{8E251E0F-E0A7-4FE5-8F39-52B1C4058BD0}"/>
    <cellStyle name="Millares 2 4 5 2 2 5 2 3" xfId="40206" xr:uid="{30413500-525F-4348-9023-511EB9783793}"/>
    <cellStyle name="Millares 2 4 5 2 2 5 3" xfId="24225" xr:uid="{E493B18C-8623-4E14-8507-F4089C766AF5}"/>
    <cellStyle name="Millares 2 4 5 2 2 5 3 2" xfId="36210" xr:uid="{B3603DE0-C6FF-43F6-AB26-7168499A7272}"/>
    <cellStyle name="Millares 2 4 5 2 2 5 4" xfId="20231" xr:uid="{00AEE6B4-BCAA-4CD3-952A-298CE2461347}"/>
    <cellStyle name="Millares 2 4 5 2 2 5 5" xfId="32216" xr:uid="{C63B14E9-D94F-4222-9706-E3B36C5A22F5}"/>
    <cellStyle name="Millares 2 4 5 2 2 6" xfId="16229" xr:uid="{689955EC-3B36-4EEB-BAFF-64B88105730B}"/>
    <cellStyle name="Millares 2 4 5 2 2 6 2" xfId="28215" xr:uid="{7C5E0148-79AB-4941-AD44-E99FB6D8EB14}"/>
    <cellStyle name="Millares 2 4 5 2 2 6 3" xfId="40200" xr:uid="{AACB41BA-0C20-47AE-9A58-F1EBE83A0546}"/>
    <cellStyle name="Millares 2 4 5 2 2 7" xfId="24219" xr:uid="{5F22DCDC-781F-4C62-AC44-B1D1940C7EAC}"/>
    <cellStyle name="Millares 2 4 5 2 2 7 2" xfId="36204" xr:uid="{CBEFBD17-B792-4064-8095-24F1AF4F2920}"/>
    <cellStyle name="Millares 2 4 5 2 2 8" xfId="20225" xr:uid="{D98B8736-69F0-49F3-8A76-DC9A338CFFB5}"/>
    <cellStyle name="Millares 2 4 5 2 2 9" xfId="32210" xr:uid="{E06F37C5-5D67-49E1-BABD-EFFBE2F4B35B}"/>
    <cellStyle name="Millares 2 4 5 2 3" xfId="2755" xr:uid="{7E8C779A-A240-4F06-AF36-050BC67F0545}"/>
    <cellStyle name="Millares 2 4 5 2 3 2" xfId="2756" xr:uid="{E073BCB0-9918-4C92-A1E4-9B846F91775D}"/>
    <cellStyle name="Millares 2 4 5 2 3 2 2" xfId="16237" xr:uid="{908EEE27-982D-490B-92ED-46FC2BCDF899}"/>
    <cellStyle name="Millares 2 4 5 2 3 2 2 2" xfId="28223" xr:uid="{93C5467B-4798-4673-BC9C-D1FACC51DA64}"/>
    <cellStyle name="Millares 2 4 5 2 3 2 2 3" xfId="40208" xr:uid="{957D8230-E903-4C06-9282-55A1B69D2474}"/>
    <cellStyle name="Millares 2 4 5 2 3 2 3" xfId="24227" xr:uid="{7FAB6340-9F00-462E-8CB6-F01CE8ABA0DD}"/>
    <cellStyle name="Millares 2 4 5 2 3 2 3 2" xfId="36212" xr:uid="{3BEFD67A-50DE-4C4D-B9C2-2B7BBD7FDC49}"/>
    <cellStyle name="Millares 2 4 5 2 3 2 4" xfId="20233" xr:uid="{66B23E8F-6E54-4A17-8213-B0A013839EB1}"/>
    <cellStyle name="Millares 2 4 5 2 3 2 5" xfId="32218" xr:uid="{C97C139E-CC86-4758-88D5-29779193C7F1}"/>
    <cellStyle name="Millares 2 4 5 2 3 3" xfId="16236" xr:uid="{2E89D9B7-24D7-463C-B69B-3424D51473C8}"/>
    <cellStyle name="Millares 2 4 5 2 3 3 2" xfId="28222" xr:uid="{6EAF534C-54EF-4201-9B38-22CD2F3DD889}"/>
    <cellStyle name="Millares 2 4 5 2 3 3 3" xfId="40207" xr:uid="{27EAFAB4-B11F-4B0D-9444-BCAFAC95797B}"/>
    <cellStyle name="Millares 2 4 5 2 3 4" xfId="24226" xr:uid="{BF4DAF8B-FAB3-43A9-9972-669C8CBC1E82}"/>
    <cellStyle name="Millares 2 4 5 2 3 4 2" xfId="36211" xr:uid="{9A7C661B-DF77-4781-BF85-58B5460BE723}"/>
    <cellStyle name="Millares 2 4 5 2 3 5" xfId="20232" xr:uid="{053ABE53-2007-40C1-89FA-0CAF4B2EFDCB}"/>
    <cellStyle name="Millares 2 4 5 2 3 6" xfId="32217" xr:uid="{E342CCF7-A88B-4E7A-8A72-A025495C65DE}"/>
    <cellStyle name="Millares 2 4 5 2 4" xfId="2757" xr:uid="{26438692-CFEA-44E2-A8ED-700F467636B2}"/>
    <cellStyle name="Millares 2 4 5 2 4 2" xfId="2758" xr:uid="{D19FF04B-A49A-40BF-88C9-010BA0EC7611}"/>
    <cellStyle name="Millares 2 4 5 2 4 2 2" xfId="16239" xr:uid="{4816AF1E-1910-4816-862C-22CD0881E14A}"/>
    <cellStyle name="Millares 2 4 5 2 4 2 2 2" xfId="28225" xr:uid="{3E50F501-7A21-4656-9D43-54570B47F260}"/>
    <cellStyle name="Millares 2 4 5 2 4 2 2 3" xfId="40210" xr:uid="{E7E08126-138C-4AFB-A46F-B9627E4C6B51}"/>
    <cellStyle name="Millares 2 4 5 2 4 2 3" xfId="24229" xr:uid="{5AE995DB-011E-495C-A50A-DB3198994C26}"/>
    <cellStyle name="Millares 2 4 5 2 4 2 3 2" xfId="36214" xr:uid="{B194EE23-B9AE-433D-BB93-DAF7A855892C}"/>
    <cellStyle name="Millares 2 4 5 2 4 2 4" xfId="20235" xr:uid="{05505725-D3DB-4843-AFBB-136C368CAD52}"/>
    <cellStyle name="Millares 2 4 5 2 4 2 5" xfId="32220" xr:uid="{9F7A2D77-65DE-4323-A6A5-105D6416252D}"/>
    <cellStyle name="Millares 2 4 5 2 4 3" xfId="16238" xr:uid="{B402AED5-605E-4227-8C2C-73C23BCDD2E0}"/>
    <cellStyle name="Millares 2 4 5 2 4 3 2" xfId="28224" xr:uid="{9A4CEF0B-B12D-4126-9049-DC1313032FF7}"/>
    <cellStyle name="Millares 2 4 5 2 4 3 3" xfId="40209" xr:uid="{68D44ED7-2D53-4628-ACB3-84E46FA6393E}"/>
    <cellStyle name="Millares 2 4 5 2 4 4" xfId="24228" xr:uid="{151493E7-4C29-4CEF-B60E-4851FA946F97}"/>
    <cellStyle name="Millares 2 4 5 2 4 4 2" xfId="36213" xr:uid="{97250DD1-E57D-4147-8F65-87C75B56BFBB}"/>
    <cellStyle name="Millares 2 4 5 2 4 5" xfId="20234" xr:uid="{98A5DF32-7510-4987-A6CB-704A665361DB}"/>
    <cellStyle name="Millares 2 4 5 2 4 6" xfId="32219" xr:uid="{4EE7911E-653D-4F32-A677-8EF49BC32DF8}"/>
    <cellStyle name="Millares 2 4 5 2 5" xfId="2759" xr:uid="{C2C63443-7CA4-4CA2-8E7C-CBC489EA39C5}"/>
    <cellStyle name="Millares 2 4 5 2 5 2" xfId="2760" xr:uid="{CED420C2-6795-4117-8F90-DB1004661437}"/>
    <cellStyle name="Millares 2 4 5 2 5 2 2" xfId="16241" xr:uid="{BB810C00-C1F4-4F89-9417-79DD11AEB216}"/>
    <cellStyle name="Millares 2 4 5 2 5 2 2 2" xfId="28227" xr:uid="{59188BC5-EF92-4F29-B4ED-F2F9717C9F06}"/>
    <cellStyle name="Millares 2 4 5 2 5 2 2 3" xfId="40212" xr:uid="{219AE76F-F753-48A5-A238-A46DDA17E9DD}"/>
    <cellStyle name="Millares 2 4 5 2 5 2 3" xfId="24231" xr:uid="{9DB59F04-918D-4FA1-904B-3BF46AD30963}"/>
    <cellStyle name="Millares 2 4 5 2 5 2 3 2" xfId="36216" xr:uid="{F7FFE0F0-BEF3-40BA-A339-D2A50153BEDD}"/>
    <cellStyle name="Millares 2 4 5 2 5 2 4" xfId="20237" xr:uid="{9210127D-4E57-4BFF-AB6C-F7D7CB7F1971}"/>
    <cellStyle name="Millares 2 4 5 2 5 2 5" xfId="32222" xr:uid="{3AA71337-78BA-4550-94E6-D0483A0812F9}"/>
    <cellStyle name="Millares 2 4 5 2 5 3" xfId="16240" xr:uid="{ADBAEC5E-09FD-44FE-A554-37A2C6113B3F}"/>
    <cellStyle name="Millares 2 4 5 2 5 3 2" xfId="28226" xr:uid="{655FF8B9-3677-4E73-9A5E-9C1D7D89F6FF}"/>
    <cellStyle name="Millares 2 4 5 2 5 3 3" xfId="40211" xr:uid="{084D565F-69C5-4297-AE25-47A947031B2D}"/>
    <cellStyle name="Millares 2 4 5 2 5 4" xfId="24230" xr:uid="{42AA72D9-E37B-4957-A1F0-9F57E7CB8A72}"/>
    <cellStyle name="Millares 2 4 5 2 5 4 2" xfId="36215" xr:uid="{63F43FFF-3CE3-47D8-8E22-7E0F93ADE12E}"/>
    <cellStyle name="Millares 2 4 5 2 5 5" xfId="20236" xr:uid="{79851FEC-D227-4C6D-BCE1-B6A5988E4645}"/>
    <cellStyle name="Millares 2 4 5 2 5 6" xfId="32221" xr:uid="{D8921AC2-E6DA-414D-9F6C-29FBD5E2EA5D}"/>
    <cellStyle name="Millares 2 4 5 2 6" xfId="2761" xr:uid="{4A66AB44-B798-4350-8D6C-6548AD7AF821}"/>
    <cellStyle name="Millares 2 4 5 2 6 2" xfId="16242" xr:uid="{53822FAB-01DF-4E02-AF6E-5C1880043EF2}"/>
    <cellStyle name="Millares 2 4 5 2 6 2 2" xfId="28228" xr:uid="{D2322337-CA7B-4388-8769-0E9CB646EE7A}"/>
    <cellStyle name="Millares 2 4 5 2 6 2 3" xfId="40213" xr:uid="{A95BAF1E-FE57-4799-BE63-66A31FE6AEBE}"/>
    <cellStyle name="Millares 2 4 5 2 6 3" xfId="24232" xr:uid="{0FE43F1E-F50C-4355-B828-21FCD86E2BC9}"/>
    <cellStyle name="Millares 2 4 5 2 6 3 2" xfId="36217" xr:uid="{52A313A2-CAC7-43AE-89F7-7ACD9B21897C}"/>
    <cellStyle name="Millares 2 4 5 2 6 4" xfId="20238" xr:uid="{0D697373-D4F7-4A19-A044-B4310562B587}"/>
    <cellStyle name="Millares 2 4 5 2 6 5" xfId="32223" xr:uid="{31F68D3F-6CF0-49B8-8420-118273B05C91}"/>
    <cellStyle name="Millares 2 4 5 2 7" xfId="2762" xr:uid="{0D801CBF-1B17-4D5F-89F4-DD79CDDDFAE8}"/>
    <cellStyle name="Millares 2 4 5 2 7 2" xfId="16243" xr:uid="{0233CFFE-B14B-471A-B643-3B75FBE11DF5}"/>
    <cellStyle name="Millares 2 4 5 2 7 2 2" xfId="28229" xr:uid="{BF52D37A-DF32-4066-B471-445C2AEB191C}"/>
    <cellStyle name="Millares 2 4 5 2 7 2 3" xfId="40214" xr:uid="{768ED7B3-C75E-4A42-904D-6D8A2B694468}"/>
    <cellStyle name="Millares 2 4 5 2 7 3" xfId="24233" xr:uid="{01F71C53-C1A6-4F80-A306-D5B1E364A940}"/>
    <cellStyle name="Millares 2 4 5 2 7 3 2" xfId="36218" xr:uid="{AEBEB358-99BA-416D-9455-F8D9871BA123}"/>
    <cellStyle name="Millares 2 4 5 2 7 4" xfId="20239" xr:uid="{81E5EB3A-3C9D-474C-86B9-4D1ACE2E61E5}"/>
    <cellStyle name="Millares 2 4 5 2 7 5" xfId="32224" xr:uid="{E3D49F72-B74C-461B-B96D-6AE2C5062F2C}"/>
    <cellStyle name="Millares 2 4 5 2 8" xfId="16228" xr:uid="{70E3845F-F070-41E6-A8FA-8FC8E19B33E0}"/>
    <cellStyle name="Millares 2 4 5 2 8 2" xfId="28214" xr:uid="{78E3B692-594F-40BF-8E49-61171DC26741}"/>
    <cellStyle name="Millares 2 4 5 2 8 3" xfId="40199" xr:uid="{020527B0-6ADE-4408-A7C1-8A1153276224}"/>
    <cellStyle name="Millares 2 4 5 2 9" xfId="24218" xr:uid="{234260DD-A019-41D1-8914-8690148BF421}"/>
    <cellStyle name="Millares 2 4 5 2 9 2" xfId="36203" xr:uid="{2C7B8E89-F0D0-4BB9-AAF8-6DD9A025DFCF}"/>
    <cellStyle name="Millares 2 4 5 3" xfId="2763" xr:uid="{FF649AC0-59CA-4C84-BE1A-238CCD41F907}"/>
    <cellStyle name="Millares 2 4 5 3 10" xfId="20240" xr:uid="{6BCEF028-FE89-42D1-8236-A9A8AC56E801}"/>
    <cellStyle name="Millares 2 4 5 3 11" xfId="32225" xr:uid="{D4C03D9B-2385-4686-8EE8-6B07A729289D}"/>
    <cellStyle name="Millares 2 4 5 3 2" xfId="2764" xr:uid="{9976A5D6-82D8-467A-8E39-1E00B8144390}"/>
    <cellStyle name="Millares 2 4 5 3 2 2" xfId="2765" xr:uid="{B028FFD2-E68B-4189-AE5E-B1E389DD17A5}"/>
    <cellStyle name="Millares 2 4 5 3 2 2 2" xfId="2766" xr:uid="{A753658C-722A-48CD-8FE0-94EFAF67171B}"/>
    <cellStyle name="Millares 2 4 5 3 2 2 2 2" xfId="16247" xr:uid="{A40A8E62-BDF3-47C3-A5DA-A4FE81DDAEBA}"/>
    <cellStyle name="Millares 2 4 5 3 2 2 2 2 2" xfId="28233" xr:uid="{2A7C94D7-D7D4-4B88-88B7-50B272FE464C}"/>
    <cellStyle name="Millares 2 4 5 3 2 2 2 2 3" xfId="40218" xr:uid="{B473A115-1EF0-476C-AC28-410A42A8C61E}"/>
    <cellStyle name="Millares 2 4 5 3 2 2 2 3" xfId="24237" xr:uid="{AB5DFC77-F7BE-410E-9105-B31660C4D4CF}"/>
    <cellStyle name="Millares 2 4 5 3 2 2 2 3 2" xfId="36222" xr:uid="{E0D1ACCC-B0F2-4A90-A7DF-8C34BB24E2E2}"/>
    <cellStyle name="Millares 2 4 5 3 2 2 2 4" xfId="20243" xr:uid="{02C1B4A8-CD3C-4F74-ABC0-2A39FD4890D6}"/>
    <cellStyle name="Millares 2 4 5 3 2 2 2 5" xfId="32228" xr:uid="{C1EB735C-9D58-4AF5-930F-493006EAD7A5}"/>
    <cellStyle name="Millares 2 4 5 3 2 2 3" xfId="16246" xr:uid="{9C6F9F9A-5252-4847-9628-B5DB57F0385F}"/>
    <cellStyle name="Millares 2 4 5 3 2 2 3 2" xfId="28232" xr:uid="{041B5328-51B0-48E7-8267-EB1801DAA44A}"/>
    <cellStyle name="Millares 2 4 5 3 2 2 3 3" xfId="40217" xr:uid="{66135846-CB0C-4166-802D-0C289B2C591A}"/>
    <cellStyle name="Millares 2 4 5 3 2 2 4" xfId="24236" xr:uid="{AB1E5FA6-DB59-4820-AFD1-B083A5276A1C}"/>
    <cellStyle name="Millares 2 4 5 3 2 2 4 2" xfId="36221" xr:uid="{C956AF3B-63B9-4687-9721-0807D6108F80}"/>
    <cellStyle name="Millares 2 4 5 3 2 2 5" xfId="20242" xr:uid="{B87ABAD7-4874-4413-BE74-EE56C452354B}"/>
    <cellStyle name="Millares 2 4 5 3 2 2 6" xfId="32227" xr:uid="{1735B47E-370B-4F91-9561-7A9FD8A20AD4}"/>
    <cellStyle name="Millares 2 4 5 3 2 3" xfId="2767" xr:uid="{CE87039E-3BC9-4AAC-8063-395230F0FDE2}"/>
    <cellStyle name="Millares 2 4 5 3 2 3 2" xfId="2768" xr:uid="{454CE2FF-1DFD-4734-BEC6-21A41F5734DF}"/>
    <cellStyle name="Millares 2 4 5 3 2 3 2 2" xfId="16249" xr:uid="{D6181FE0-274D-4D27-8FC4-A440EBEDD36E}"/>
    <cellStyle name="Millares 2 4 5 3 2 3 2 2 2" xfId="28235" xr:uid="{117CC10B-2B9D-4CB4-A95A-C168F133C7F4}"/>
    <cellStyle name="Millares 2 4 5 3 2 3 2 2 3" xfId="40220" xr:uid="{2D9AD763-DEEF-4E98-91EB-506BD80AFBD7}"/>
    <cellStyle name="Millares 2 4 5 3 2 3 2 3" xfId="24239" xr:uid="{21E710D0-C890-451B-B736-DDDB7CEC17E6}"/>
    <cellStyle name="Millares 2 4 5 3 2 3 2 3 2" xfId="36224" xr:uid="{426A81ED-03F5-499F-AEE1-1B3B3ADA5929}"/>
    <cellStyle name="Millares 2 4 5 3 2 3 2 4" xfId="20245" xr:uid="{7B5B525D-25AF-4457-ABE2-62C0BCB198EE}"/>
    <cellStyle name="Millares 2 4 5 3 2 3 2 5" xfId="32230" xr:uid="{6E91DB7A-F802-4E7F-BE59-DD338C0FC56D}"/>
    <cellStyle name="Millares 2 4 5 3 2 3 3" xfId="16248" xr:uid="{8D4B09AF-C3CB-4BB4-9B2E-B69E4FC8E67A}"/>
    <cellStyle name="Millares 2 4 5 3 2 3 3 2" xfId="28234" xr:uid="{7D94BA7D-69C7-49CD-A5A4-77780444B8FF}"/>
    <cellStyle name="Millares 2 4 5 3 2 3 3 3" xfId="40219" xr:uid="{3A266604-7BBA-4ED5-A59F-F9CF4108E401}"/>
    <cellStyle name="Millares 2 4 5 3 2 3 4" xfId="24238" xr:uid="{4144DC47-6EB4-4344-9CCD-2B4C66492DAE}"/>
    <cellStyle name="Millares 2 4 5 3 2 3 4 2" xfId="36223" xr:uid="{B2F438DD-EC93-45B8-8752-C5958AB3F0D1}"/>
    <cellStyle name="Millares 2 4 5 3 2 3 5" xfId="20244" xr:uid="{195502E3-DFB6-4E7E-9D85-2005A44DB523}"/>
    <cellStyle name="Millares 2 4 5 3 2 3 6" xfId="32229" xr:uid="{CB7619C4-877B-4B71-B4E8-4DC2177060FF}"/>
    <cellStyle name="Millares 2 4 5 3 2 4" xfId="2769" xr:uid="{AF951EE5-06C3-4834-AF2C-320D841203F5}"/>
    <cellStyle name="Millares 2 4 5 3 2 4 2" xfId="16250" xr:uid="{C3E1B3AA-BF37-47D6-81FD-D383931B597E}"/>
    <cellStyle name="Millares 2 4 5 3 2 4 2 2" xfId="28236" xr:uid="{04A13503-F2B9-46C1-AF36-CBED083C698A}"/>
    <cellStyle name="Millares 2 4 5 3 2 4 2 3" xfId="40221" xr:uid="{F7A4FC27-35D1-4664-B122-26F0949536E9}"/>
    <cellStyle name="Millares 2 4 5 3 2 4 3" xfId="24240" xr:uid="{A802705B-E9AE-4C85-B473-9CE22A935E77}"/>
    <cellStyle name="Millares 2 4 5 3 2 4 3 2" xfId="36225" xr:uid="{D9C202BD-0430-4110-962B-B8F11432C3C3}"/>
    <cellStyle name="Millares 2 4 5 3 2 4 4" xfId="20246" xr:uid="{F3BEB94B-6480-41F4-BB41-08DD3DEBB5AF}"/>
    <cellStyle name="Millares 2 4 5 3 2 4 5" xfId="32231" xr:uid="{C174545D-ECB5-4BA7-8FE1-97022211A7C3}"/>
    <cellStyle name="Millares 2 4 5 3 2 5" xfId="2770" xr:uid="{BF9871D6-608B-4716-B230-C264A750F27A}"/>
    <cellStyle name="Millares 2 4 5 3 2 5 2" xfId="16251" xr:uid="{60D97118-D156-4E4F-A18D-910E3141510B}"/>
    <cellStyle name="Millares 2 4 5 3 2 5 2 2" xfId="28237" xr:uid="{82B7E2F2-B668-4717-9D78-A2B2C0D3AC97}"/>
    <cellStyle name="Millares 2 4 5 3 2 5 2 3" xfId="40222" xr:uid="{B9D7043A-AE41-4F48-838D-9730E99E61F1}"/>
    <cellStyle name="Millares 2 4 5 3 2 5 3" xfId="24241" xr:uid="{1A55475A-D7E0-425D-BC1C-EB8CFE8B0694}"/>
    <cellStyle name="Millares 2 4 5 3 2 5 3 2" xfId="36226" xr:uid="{B8A29A53-42E6-4C49-806A-53BFE25406B4}"/>
    <cellStyle name="Millares 2 4 5 3 2 5 4" xfId="20247" xr:uid="{A3DA78AC-BCB6-4BD2-8F09-963A0459865E}"/>
    <cellStyle name="Millares 2 4 5 3 2 5 5" xfId="32232" xr:uid="{C4C9224B-7E28-4C0C-BD8D-8C65240F0052}"/>
    <cellStyle name="Millares 2 4 5 3 2 6" xfId="16245" xr:uid="{093637F9-A8B1-44AD-B437-1775DE64C8A1}"/>
    <cellStyle name="Millares 2 4 5 3 2 6 2" xfId="28231" xr:uid="{BB8B815E-B3B3-4CF2-8EC2-61CEB77D2F5F}"/>
    <cellStyle name="Millares 2 4 5 3 2 6 3" xfId="40216" xr:uid="{96397134-445A-4908-8A65-C5C26E2453D2}"/>
    <cellStyle name="Millares 2 4 5 3 2 7" xfId="24235" xr:uid="{48418CAE-5281-43F3-BC0E-5268AA3D0194}"/>
    <cellStyle name="Millares 2 4 5 3 2 7 2" xfId="36220" xr:uid="{0BAE796F-C602-468F-BA96-30A6ABCD66E9}"/>
    <cellStyle name="Millares 2 4 5 3 2 8" xfId="20241" xr:uid="{8E398510-A86A-460F-A776-8F04D5993949}"/>
    <cellStyle name="Millares 2 4 5 3 2 9" xfId="32226" xr:uid="{5A6DF02F-5D4F-4296-84D7-C74B0314D8BE}"/>
    <cellStyle name="Millares 2 4 5 3 3" xfId="2771" xr:uid="{59EF412F-0B0E-4035-8992-76762F4BEC37}"/>
    <cellStyle name="Millares 2 4 5 3 3 2" xfId="2772" xr:uid="{2CD8EF2A-57D5-4016-BFB9-47019BAB7338}"/>
    <cellStyle name="Millares 2 4 5 3 3 2 2" xfId="16253" xr:uid="{C4832B64-6271-45D4-86E9-7DAD8FB0920A}"/>
    <cellStyle name="Millares 2 4 5 3 3 2 2 2" xfId="28239" xr:uid="{72CEEFF2-51AA-4D5D-929E-E0718AF4AC28}"/>
    <cellStyle name="Millares 2 4 5 3 3 2 2 3" xfId="40224" xr:uid="{39346822-3F49-419B-858A-42F8772EEF79}"/>
    <cellStyle name="Millares 2 4 5 3 3 2 3" xfId="24243" xr:uid="{B868332F-1832-447D-A344-2706AD72CC9C}"/>
    <cellStyle name="Millares 2 4 5 3 3 2 3 2" xfId="36228" xr:uid="{DF86EB35-61D0-41A7-826C-976F4ED574EA}"/>
    <cellStyle name="Millares 2 4 5 3 3 2 4" xfId="20249" xr:uid="{6777C275-9432-4138-8480-ED6B7B3A9077}"/>
    <cellStyle name="Millares 2 4 5 3 3 2 5" xfId="32234" xr:uid="{58EABFD1-99E7-4F69-8700-288B7E26B227}"/>
    <cellStyle name="Millares 2 4 5 3 3 3" xfId="16252" xr:uid="{E61AD156-3B8F-43D4-AD6C-C60578AFD6FE}"/>
    <cellStyle name="Millares 2 4 5 3 3 3 2" xfId="28238" xr:uid="{C9E10DFB-B1E6-489F-81B3-D5CC0DE284A6}"/>
    <cellStyle name="Millares 2 4 5 3 3 3 3" xfId="40223" xr:uid="{27597FBD-A2E6-4148-9007-7C16F6261BCC}"/>
    <cellStyle name="Millares 2 4 5 3 3 4" xfId="24242" xr:uid="{160BF7B8-D40C-4B09-B088-94265E9A7539}"/>
    <cellStyle name="Millares 2 4 5 3 3 4 2" xfId="36227" xr:uid="{1D1AABE3-451F-443E-A4B5-E9390CF3F739}"/>
    <cellStyle name="Millares 2 4 5 3 3 5" xfId="20248" xr:uid="{003658C8-F03F-481D-BDA4-1FF5C1C225B0}"/>
    <cellStyle name="Millares 2 4 5 3 3 6" xfId="32233" xr:uid="{FA0159B4-2280-4B1C-94B8-0A1E079B6CBA}"/>
    <cellStyle name="Millares 2 4 5 3 4" xfId="2773" xr:uid="{E4B190FA-B908-4F14-8F4D-881ADF408491}"/>
    <cellStyle name="Millares 2 4 5 3 4 2" xfId="2774" xr:uid="{8ED3F20E-6FA6-42C8-A07B-6AC3730B34DB}"/>
    <cellStyle name="Millares 2 4 5 3 4 2 2" xfId="16255" xr:uid="{0DE38457-EC05-4E05-820B-E543C299E127}"/>
    <cellStyle name="Millares 2 4 5 3 4 2 2 2" xfId="28241" xr:uid="{9BC6A304-9569-4715-9D12-2FEB671A273D}"/>
    <cellStyle name="Millares 2 4 5 3 4 2 2 3" xfId="40226" xr:uid="{5BD62378-75FD-4AAA-AE22-1C15194CB41C}"/>
    <cellStyle name="Millares 2 4 5 3 4 2 3" xfId="24245" xr:uid="{6E2E6D39-4CF4-4958-9927-4F6A71121C3E}"/>
    <cellStyle name="Millares 2 4 5 3 4 2 3 2" xfId="36230" xr:uid="{85564898-205C-4C92-B0B8-B3BB94BCD761}"/>
    <cellStyle name="Millares 2 4 5 3 4 2 4" xfId="20251" xr:uid="{2F95E795-F24C-4FD8-89E0-4414EA33BAEE}"/>
    <cellStyle name="Millares 2 4 5 3 4 2 5" xfId="32236" xr:uid="{FB6FB2B0-AF14-4179-AD7F-4074610D45DD}"/>
    <cellStyle name="Millares 2 4 5 3 4 3" xfId="16254" xr:uid="{CB3F7035-5D49-4C8A-A88C-C8DB4AB32CF3}"/>
    <cellStyle name="Millares 2 4 5 3 4 3 2" xfId="28240" xr:uid="{27408DE3-B516-4E83-8407-D4F4466F8E56}"/>
    <cellStyle name="Millares 2 4 5 3 4 3 3" xfId="40225" xr:uid="{4CE30BEC-E663-42E7-BCB7-E560BC07A286}"/>
    <cellStyle name="Millares 2 4 5 3 4 4" xfId="24244" xr:uid="{ABAE3582-CE5E-4075-B44E-AF9C87E7EB38}"/>
    <cellStyle name="Millares 2 4 5 3 4 4 2" xfId="36229" xr:uid="{DEAE454A-9DD2-463F-A82B-9A83E69F0954}"/>
    <cellStyle name="Millares 2 4 5 3 4 5" xfId="20250" xr:uid="{6F85BE2E-44E6-4653-B234-99048C4F11A1}"/>
    <cellStyle name="Millares 2 4 5 3 4 6" xfId="32235" xr:uid="{AE11EF30-EAB9-4EC3-A13B-163E766F0E4C}"/>
    <cellStyle name="Millares 2 4 5 3 5" xfId="2775" xr:uid="{19D64313-6B87-49CB-8496-0643AA624B0C}"/>
    <cellStyle name="Millares 2 4 5 3 5 2" xfId="2776" xr:uid="{7C21736F-5D20-4F2C-B6F1-05C36207F2FF}"/>
    <cellStyle name="Millares 2 4 5 3 5 2 2" xfId="16257" xr:uid="{4B5587A9-1D9B-4BF8-BCCA-142A3DFA0BC2}"/>
    <cellStyle name="Millares 2 4 5 3 5 2 2 2" xfId="28243" xr:uid="{01D28D50-E40D-465F-8706-58A77DDA46EB}"/>
    <cellStyle name="Millares 2 4 5 3 5 2 2 3" xfId="40228" xr:uid="{6843613B-4EA3-4709-8B38-D4C014AAE837}"/>
    <cellStyle name="Millares 2 4 5 3 5 2 3" xfId="24247" xr:uid="{7F8C94D6-B8C8-43DA-87D1-A58173FFA0C0}"/>
    <cellStyle name="Millares 2 4 5 3 5 2 3 2" xfId="36232" xr:uid="{A8C1A8C1-7504-4B2D-AEBC-5EB665ECA3C6}"/>
    <cellStyle name="Millares 2 4 5 3 5 2 4" xfId="20253" xr:uid="{E8CEF4BF-3DBE-449C-84D1-80AF366EDCD1}"/>
    <cellStyle name="Millares 2 4 5 3 5 2 5" xfId="32238" xr:uid="{5C4A81D5-D483-4F64-9438-F61935B0C794}"/>
    <cellStyle name="Millares 2 4 5 3 5 3" xfId="16256" xr:uid="{F850E99B-C75A-4D9A-B807-165A5BB7C3AF}"/>
    <cellStyle name="Millares 2 4 5 3 5 3 2" xfId="28242" xr:uid="{31653397-F00F-4E5F-9018-5300F3F63B01}"/>
    <cellStyle name="Millares 2 4 5 3 5 3 3" xfId="40227" xr:uid="{67749CDE-B537-4260-AEC8-EAC16640EA49}"/>
    <cellStyle name="Millares 2 4 5 3 5 4" xfId="24246" xr:uid="{3729DB83-56C5-469B-8C2C-4B91C1B581C5}"/>
    <cellStyle name="Millares 2 4 5 3 5 4 2" xfId="36231" xr:uid="{57983AD6-DB21-48F4-B7DC-0C4DE4A7BFEF}"/>
    <cellStyle name="Millares 2 4 5 3 5 5" xfId="20252" xr:uid="{753F41C7-FCDD-41F0-9D74-DC50CBD129AA}"/>
    <cellStyle name="Millares 2 4 5 3 5 6" xfId="32237" xr:uid="{B5F26B6E-94D7-4760-8096-EB2A549D460F}"/>
    <cellStyle name="Millares 2 4 5 3 6" xfId="2777" xr:uid="{9D5AD58F-FDAC-4D9D-B837-FF42B61316F8}"/>
    <cellStyle name="Millares 2 4 5 3 6 2" xfId="16258" xr:uid="{BE4E508C-189B-4F2F-998C-F10D24402E12}"/>
    <cellStyle name="Millares 2 4 5 3 6 2 2" xfId="28244" xr:uid="{3D3EBFD9-D59E-4F8E-9E7A-481A5A2633D7}"/>
    <cellStyle name="Millares 2 4 5 3 6 2 3" xfId="40229" xr:uid="{4D814388-1811-4F42-A6E0-635D3A7E2E27}"/>
    <cellStyle name="Millares 2 4 5 3 6 3" xfId="24248" xr:uid="{28FFFB33-5608-4F11-A240-4A7AF213CD0C}"/>
    <cellStyle name="Millares 2 4 5 3 6 3 2" xfId="36233" xr:uid="{6786E19B-5C93-498C-B7B1-D21043051228}"/>
    <cellStyle name="Millares 2 4 5 3 6 4" xfId="20254" xr:uid="{624E0F6A-1874-4111-96D7-1694CF7E2D2E}"/>
    <cellStyle name="Millares 2 4 5 3 6 5" xfId="32239" xr:uid="{08D2735B-BA13-47E2-9461-B642083A4F67}"/>
    <cellStyle name="Millares 2 4 5 3 7" xfId="2778" xr:uid="{D3F21785-8524-4956-9D20-10BEB89F33C5}"/>
    <cellStyle name="Millares 2 4 5 3 7 2" xfId="16259" xr:uid="{B125CF0F-C323-46D0-8ED3-84FA571DD2E7}"/>
    <cellStyle name="Millares 2 4 5 3 7 2 2" xfId="28245" xr:uid="{39C757C8-7FE9-46E7-A9FE-BCBC54329479}"/>
    <cellStyle name="Millares 2 4 5 3 7 2 3" xfId="40230" xr:uid="{BB99BA4B-3DA3-4AC2-9ECC-02B359C5333A}"/>
    <cellStyle name="Millares 2 4 5 3 7 3" xfId="24249" xr:uid="{B9E7D66B-D244-4D1E-9C2A-35D0CCD0C5F7}"/>
    <cellStyle name="Millares 2 4 5 3 7 3 2" xfId="36234" xr:uid="{5836B8BE-CF42-412B-A2B6-E625B4F5C44E}"/>
    <cellStyle name="Millares 2 4 5 3 7 4" xfId="20255" xr:uid="{745A40D3-F54C-48EC-8D1A-A70A77A06301}"/>
    <cellStyle name="Millares 2 4 5 3 7 5" xfId="32240" xr:uid="{44D6610B-9B61-4905-AC16-934B227C0D74}"/>
    <cellStyle name="Millares 2 4 5 3 8" xfId="16244" xr:uid="{7D56191E-5190-497B-BA08-83C553FD74C9}"/>
    <cellStyle name="Millares 2 4 5 3 8 2" xfId="28230" xr:uid="{6CE136AE-B74A-42CF-BDFD-717B89CE5095}"/>
    <cellStyle name="Millares 2 4 5 3 8 3" xfId="40215" xr:uid="{28F9C6F6-A29B-45E4-9217-297E7D18F636}"/>
    <cellStyle name="Millares 2 4 5 3 9" xfId="24234" xr:uid="{41C8F26C-2931-4A84-85B8-ECB12ED69F9C}"/>
    <cellStyle name="Millares 2 4 5 3 9 2" xfId="36219" xr:uid="{7AD4873B-EC6D-459C-A3CA-30880CC0988C}"/>
    <cellStyle name="Millares 2 4 5 4" xfId="2779" xr:uid="{6FF664D2-7CC8-4691-BF19-D4E7E8670FB4}"/>
    <cellStyle name="Millares 2 4 5 4 2" xfId="2780" xr:uid="{AA524614-8781-47F0-9F1A-CA176FC83758}"/>
    <cellStyle name="Millares 2 4 5 4 2 2" xfId="2781" xr:uid="{683543FD-9D8D-46B3-A5F7-5306D064C2EB}"/>
    <cellStyle name="Millares 2 4 5 4 2 2 2" xfId="16262" xr:uid="{183AFB88-1AB1-4A98-9F8B-C17B367C8C63}"/>
    <cellStyle name="Millares 2 4 5 4 2 2 2 2" xfId="28248" xr:uid="{C5843FA5-AF0B-4951-8456-19C197EDABBC}"/>
    <cellStyle name="Millares 2 4 5 4 2 2 2 3" xfId="40233" xr:uid="{CD397E76-31B2-46C5-89D6-03286B79BD42}"/>
    <cellStyle name="Millares 2 4 5 4 2 2 3" xfId="24252" xr:uid="{7A5BB774-025E-4A2A-AA1E-4938FA3CC882}"/>
    <cellStyle name="Millares 2 4 5 4 2 2 3 2" xfId="36237" xr:uid="{879205C0-1237-4049-9F5B-18342F10B981}"/>
    <cellStyle name="Millares 2 4 5 4 2 2 4" xfId="20258" xr:uid="{32F8E1E1-0DFC-48A7-9FD6-8091868C869F}"/>
    <cellStyle name="Millares 2 4 5 4 2 2 5" xfId="32243" xr:uid="{8BC3D597-02B5-4EC3-9039-DD87D406F189}"/>
    <cellStyle name="Millares 2 4 5 4 2 3" xfId="16261" xr:uid="{74483FB1-C208-4563-BC52-94198C4E5932}"/>
    <cellStyle name="Millares 2 4 5 4 2 3 2" xfId="28247" xr:uid="{F40054B1-5729-4D6C-A920-F9787BDA9B79}"/>
    <cellStyle name="Millares 2 4 5 4 2 3 3" xfId="40232" xr:uid="{3860627F-CB09-40A4-8EB7-2EAF34907CF4}"/>
    <cellStyle name="Millares 2 4 5 4 2 4" xfId="24251" xr:uid="{3C421E3C-BB9A-4645-AE71-5E2B7969B48F}"/>
    <cellStyle name="Millares 2 4 5 4 2 4 2" xfId="36236" xr:uid="{F4EA1F63-43C6-4ECE-99C2-89B953C9FC1A}"/>
    <cellStyle name="Millares 2 4 5 4 2 5" xfId="20257" xr:uid="{C12A6022-E82F-4DC9-B29A-E196815860E6}"/>
    <cellStyle name="Millares 2 4 5 4 2 6" xfId="32242" xr:uid="{BDCABA4F-3C1C-4BC2-824F-9A7343D69BD8}"/>
    <cellStyle name="Millares 2 4 5 4 3" xfId="2782" xr:uid="{8992F7C0-A846-4AEB-A999-411000C85E33}"/>
    <cellStyle name="Millares 2 4 5 4 3 2" xfId="2783" xr:uid="{5CD236DE-AA6E-4FB2-BA2D-3C819329C0C6}"/>
    <cellStyle name="Millares 2 4 5 4 3 2 2" xfId="16264" xr:uid="{D3477303-CE4B-4421-8673-84EA960C6BAA}"/>
    <cellStyle name="Millares 2 4 5 4 3 2 2 2" xfId="28250" xr:uid="{0C1E0AC9-03C1-4219-8A21-CDE23379EF92}"/>
    <cellStyle name="Millares 2 4 5 4 3 2 2 3" xfId="40235" xr:uid="{9E128D67-E39D-4D4E-B161-7B17B0C042CB}"/>
    <cellStyle name="Millares 2 4 5 4 3 2 3" xfId="24254" xr:uid="{662EEC68-C60F-45A4-B1FF-2252018EDD89}"/>
    <cellStyle name="Millares 2 4 5 4 3 2 3 2" xfId="36239" xr:uid="{9A47F5CC-AF99-4E41-9B98-DFA3713AAF49}"/>
    <cellStyle name="Millares 2 4 5 4 3 2 4" xfId="20260" xr:uid="{2A06B4EC-EFB2-410D-B7E0-AC73CC87CC4D}"/>
    <cellStyle name="Millares 2 4 5 4 3 2 5" xfId="32245" xr:uid="{38A1DD21-4671-416F-9A32-A1A99F567FF8}"/>
    <cellStyle name="Millares 2 4 5 4 3 3" xfId="16263" xr:uid="{DADC505F-EF71-4CFD-AF67-FDDE9809265E}"/>
    <cellStyle name="Millares 2 4 5 4 3 3 2" xfId="28249" xr:uid="{835FD7E3-1D5F-4407-B8D3-CBCE5BB249BD}"/>
    <cellStyle name="Millares 2 4 5 4 3 3 3" xfId="40234" xr:uid="{FE6E64D5-4B5A-46D8-A0D7-3D1FD762411B}"/>
    <cellStyle name="Millares 2 4 5 4 3 4" xfId="24253" xr:uid="{4B84054E-4026-480D-9A76-B1ACD24641C0}"/>
    <cellStyle name="Millares 2 4 5 4 3 4 2" xfId="36238" xr:uid="{6AFC664A-03CA-4A4D-9736-591214D1FBBC}"/>
    <cellStyle name="Millares 2 4 5 4 3 5" xfId="20259" xr:uid="{0AD189FD-CD3D-4F1E-8D35-8DBAD677A58D}"/>
    <cellStyle name="Millares 2 4 5 4 3 6" xfId="32244" xr:uid="{9FF19BAC-8E8A-4FAC-BD71-298365843B8B}"/>
    <cellStyle name="Millares 2 4 5 4 4" xfId="2784" xr:uid="{99B6C488-BE84-4A3A-B2CD-FDDD16DC7ABC}"/>
    <cellStyle name="Millares 2 4 5 4 4 2" xfId="16265" xr:uid="{004A1A30-5C4D-49C1-95CF-592226A54A50}"/>
    <cellStyle name="Millares 2 4 5 4 4 2 2" xfId="28251" xr:uid="{4565CBEC-6D4F-46E7-B723-C70D00D028A9}"/>
    <cellStyle name="Millares 2 4 5 4 4 2 3" xfId="40236" xr:uid="{2F68EB74-42A5-4969-9408-C410565C2E14}"/>
    <cellStyle name="Millares 2 4 5 4 4 3" xfId="24255" xr:uid="{28E6EFF7-C448-408C-9976-D824F389FD79}"/>
    <cellStyle name="Millares 2 4 5 4 4 3 2" xfId="36240" xr:uid="{B4F4B305-4D9D-4C28-BA83-D57B02AB5DD4}"/>
    <cellStyle name="Millares 2 4 5 4 4 4" xfId="20261" xr:uid="{8A13855F-E1CF-4C20-AC77-CF8BDB91CFF6}"/>
    <cellStyle name="Millares 2 4 5 4 4 5" xfId="32246" xr:uid="{C748240D-CFD8-4749-A7B6-AC1BDFF99723}"/>
    <cellStyle name="Millares 2 4 5 4 5" xfId="2785" xr:uid="{E26ADCA5-BBEC-4FE6-9305-5A8CADAC4BF5}"/>
    <cellStyle name="Millares 2 4 5 4 5 2" xfId="16266" xr:uid="{E186E128-B7C6-474D-AB23-34E76097A257}"/>
    <cellStyle name="Millares 2 4 5 4 5 2 2" xfId="28252" xr:uid="{EE88C374-1169-43F4-9A1D-F480728D94A0}"/>
    <cellStyle name="Millares 2 4 5 4 5 2 3" xfId="40237" xr:uid="{7AFC4EAB-48F9-4C19-ACCA-FA2EAF5C3225}"/>
    <cellStyle name="Millares 2 4 5 4 5 3" xfId="24256" xr:uid="{BC14609C-03DE-4C78-AA27-0512B3FC7CA3}"/>
    <cellStyle name="Millares 2 4 5 4 5 3 2" xfId="36241" xr:uid="{1C714081-BEEE-4067-9C96-BAD51D47FCBF}"/>
    <cellStyle name="Millares 2 4 5 4 5 4" xfId="20262" xr:uid="{7849F8CD-9D8B-448C-9549-CC9EC97A2C2C}"/>
    <cellStyle name="Millares 2 4 5 4 5 5" xfId="32247" xr:uid="{7A12CB37-60B4-44BD-8460-DEC590F9301D}"/>
    <cellStyle name="Millares 2 4 5 4 6" xfId="16260" xr:uid="{AC173FF3-003C-45B3-BA3A-1976A558AEF8}"/>
    <cellStyle name="Millares 2 4 5 4 6 2" xfId="28246" xr:uid="{2FC82F8D-6627-46A6-8F4A-6FE985BD8FBB}"/>
    <cellStyle name="Millares 2 4 5 4 6 3" xfId="40231" xr:uid="{53E388BD-B30D-4AFF-B55A-25977024103F}"/>
    <cellStyle name="Millares 2 4 5 4 7" xfId="24250" xr:uid="{2BCC9AD0-CD27-442B-BEDB-043D79AF7CF6}"/>
    <cellStyle name="Millares 2 4 5 4 7 2" xfId="36235" xr:uid="{360F7A84-E424-49AC-AABE-D7E6609A3F42}"/>
    <cellStyle name="Millares 2 4 5 4 8" xfId="20256" xr:uid="{F12BE184-06A4-475E-9C88-728B16589749}"/>
    <cellStyle name="Millares 2 4 5 4 9" xfId="32241" xr:uid="{95E5390E-1324-45A5-8C27-B17E6859F036}"/>
    <cellStyle name="Millares 2 4 5 5" xfId="2786" xr:uid="{2748191E-AEBD-4897-B75E-1B482DCE7971}"/>
    <cellStyle name="Millares 2 4 5 5 2" xfId="2787" xr:uid="{DA8231EC-8A00-4613-9062-EE244658A831}"/>
    <cellStyle name="Millares 2 4 5 5 2 2" xfId="16268" xr:uid="{DCF09B9D-3423-4F9E-99F9-54C9CA67F40A}"/>
    <cellStyle name="Millares 2 4 5 5 2 2 2" xfId="28254" xr:uid="{DB7976F8-9092-49FE-8F71-6D54ABA8ECC0}"/>
    <cellStyle name="Millares 2 4 5 5 2 2 3" xfId="40239" xr:uid="{A1F39C9C-68FD-4041-9231-58AF2E2509D4}"/>
    <cellStyle name="Millares 2 4 5 5 2 3" xfId="24258" xr:uid="{E792BDBA-4297-4DF9-A709-835841DE4F1F}"/>
    <cellStyle name="Millares 2 4 5 5 2 3 2" xfId="36243" xr:uid="{0B52B733-05A3-4AB3-9797-6047289F67B6}"/>
    <cellStyle name="Millares 2 4 5 5 2 4" xfId="20264" xr:uid="{CD709647-4011-45C0-AE99-6D56D34E2063}"/>
    <cellStyle name="Millares 2 4 5 5 2 5" xfId="32249" xr:uid="{3A8EBCE1-E23F-4586-BE17-57E989AC256D}"/>
    <cellStyle name="Millares 2 4 5 5 3" xfId="16267" xr:uid="{A58ABCAC-A36C-474C-A35A-90A51B950DDE}"/>
    <cellStyle name="Millares 2 4 5 5 3 2" xfId="28253" xr:uid="{631ECA03-4846-4F61-9236-638FD07B0719}"/>
    <cellStyle name="Millares 2 4 5 5 3 3" xfId="40238" xr:uid="{C7E1FE1F-C800-442A-BFF6-F5101C92C9EA}"/>
    <cellStyle name="Millares 2 4 5 5 4" xfId="24257" xr:uid="{86549F30-1E9C-4524-A164-22E0E08A52AC}"/>
    <cellStyle name="Millares 2 4 5 5 4 2" xfId="36242" xr:uid="{FAE7B703-2C15-47CF-80AF-BFC7782D15F3}"/>
    <cellStyle name="Millares 2 4 5 5 5" xfId="20263" xr:uid="{77CA5827-6237-45BD-B645-4202E8F6BE6E}"/>
    <cellStyle name="Millares 2 4 5 5 6" xfId="32248" xr:uid="{318A0F1A-F671-493A-B263-D4D789A15F81}"/>
    <cellStyle name="Millares 2 4 5 6" xfId="2788" xr:uid="{28BC3ED8-9006-41B0-91A0-701860ED3F55}"/>
    <cellStyle name="Millares 2 4 5 6 2" xfId="2789" xr:uid="{226E5B76-895A-44B3-878E-2DD7E9D0BB6A}"/>
    <cellStyle name="Millares 2 4 5 6 2 2" xfId="16270" xr:uid="{B9282DB5-58F7-45D6-8825-BDB866451D81}"/>
    <cellStyle name="Millares 2 4 5 6 2 2 2" xfId="28256" xr:uid="{A1E7FBE1-D894-46FD-9B50-37D397042E04}"/>
    <cellStyle name="Millares 2 4 5 6 2 2 3" xfId="40241" xr:uid="{9A013CAE-0DAD-44A8-A342-F10158B71EDE}"/>
    <cellStyle name="Millares 2 4 5 6 2 3" xfId="24260" xr:uid="{4F44F6DC-D27A-49DA-A849-99AE77DFCFD3}"/>
    <cellStyle name="Millares 2 4 5 6 2 3 2" xfId="36245" xr:uid="{9B909DB8-0304-49B1-886D-7744CF5B92D6}"/>
    <cellStyle name="Millares 2 4 5 6 2 4" xfId="20266" xr:uid="{3D879192-2FB2-45F9-BB34-B67A2515D955}"/>
    <cellStyle name="Millares 2 4 5 6 2 5" xfId="32251" xr:uid="{013B5066-54EC-41CA-8204-CDE810D6F72C}"/>
    <cellStyle name="Millares 2 4 5 6 3" xfId="16269" xr:uid="{6BA9CF6C-4957-4677-8993-1A82DED2D84B}"/>
    <cellStyle name="Millares 2 4 5 6 3 2" xfId="28255" xr:uid="{552D5637-0C3C-4721-A4CD-34C2A6BCCA86}"/>
    <cellStyle name="Millares 2 4 5 6 3 3" xfId="40240" xr:uid="{9437AAE0-C4FC-4562-AB6C-C9AA07FE922D}"/>
    <cellStyle name="Millares 2 4 5 6 4" xfId="24259" xr:uid="{1F0C669B-5372-4530-891D-2B9EBD09E6AD}"/>
    <cellStyle name="Millares 2 4 5 6 4 2" xfId="36244" xr:uid="{64F8E3F4-1245-4387-803D-6DCBD79C4CC0}"/>
    <cellStyle name="Millares 2 4 5 6 5" xfId="20265" xr:uid="{3AFD5721-7327-4700-95A1-AED1A8D2D971}"/>
    <cellStyle name="Millares 2 4 5 6 6" xfId="32250" xr:uid="{BE0497C5-05C5-49F9-BE26-7695DF094199}"/>
    <cellStyle name="Millares 2 4 5 7" xfId="2790" xr:uid="{702808C5-678B-4B3B-B5EF-D132DCEDA504}"/>
    <cellStyle name="Millares 2 4 5 7 2" xfId="2791" xr:uid="{6B00181E-3645-442C-B049-BA4C82F069A3}"/>
    <cellStyle name="Millares 2 4 5 7 2 2" xfId="16272" xr:uid="{A112056C-CD6A-4F43-B00A-8AEB0A74D627}"/>
    <cellStyle name="Millares 2 4 5 7 2 2 2" xfId="28258" xr:uid="{D0466D7F-90E7-427F-ABBE-4495A2AD55A6}"/>
    <cellStyle name="Millares 2 4 5 7 2 2 3" xfId="40243" xr:uid="{BD489812-7438-4D89-8E5B-DB91E8FF958A}"/>
    <cellStyle name="Millares 2 4 5 7 2 3" xfId="24262" xr:uid="{0FD5F18F-F376-418B-A345-63A624C4FE14}"/>
    <cellStyle name="Millares 2 4 5 7 2 3 2" xfId="36247" xr:uid="{37C5737A-B333-473A-ADE3-D786755294AB}"/>
    <cellStyle name="Millares 2 4 5 7 2 4" xfId="20268" xr:uid="{8D72AD9D-FFFB-41B4-B3A9-89EEE96712B6}"/>
    <cellStyle name="Millares 2 4 5 7 2 5" xfId="32253" xr:uid="{6E691CC0-447D-42C1-942F-C56400D9B601}"/>
    <cellStyle name="Millares 2 4 5 7 3" xfId="16271" xr:uid="{BB5A2942-00E0-4B89-B742-15090851DCD1}"/>
    <cellStyle name="Millares 2 4 5 7 3 2" xfId="28257" xr:uid="{AE9390F0-93D2-4808-B28F-9BC37E1EDE2C}"/>
    <cellStyle name="Millares 2 4 5 7 3 3" xfId="40242" xr:uid="{B66D1468-8622-437E-8CFB-FDC8D2C6FECB}"/>
    <cellStyle name="Millares 2 4 5 7 4" xfId="24261" xr:uid="{B3FD4976-317C-48CD-B67F-0969E8A7B60A}"/>
    <cellStyle name="Millares 2 4 5 7 4 2" xfId="36246" xr:uid="{E1ED9369-A4E4-44CF-9ED5-A8897E3FBFF3}"/>
    <cellStyle name="Millares 2 4 5 7 5" xfId="20267" xr:uid="{B0924A4C-216E-4D66-B9F7-C801A8931D68}"/>
    <cellStyle name="Millares 2 4 5 7 6" xfId="32252" xr:uid="{A96321B0-98B1-4CD4-9078-66F38B34F3C1}"/>
    <cellStyle name="Millares 2 4 5 8" xfId="2792" xr:uid="{0C312103-2223-410E-903B-BD49F6E23376}"/>
    <cellStyle name="Millares 2 4 5 8 2" xfId="16273" xr:uid="{85B1914D-D152-48DC-826F-6FC53CE16338}"/>
    <cellStyle name="Millares 2 4 5 8 2 2" xfId="28259" xr:uid="{D3EC440F-B99A-48BF-B407-E21CD9D952A4}"/>
    <cellStyle name="Millares 2 4 5 8 2 3" xfId="40244" xr:uid="{F228B8F6-7F19-44FD-8DCE-DF0591EF34F3}"/>
    <cellStyle name="Millares 2 4 5 8 3" xfId="24263" xr:uid="{C165DCB6-7047-49D8-A7F8-120ED66A0B8D}"/>
    <cellStyle name="Millares 2 4 5 8 3 2" xfId="36248" xr:uid="{C1748288-42F3-426D-9C43-D2B23D725ED9}"/>
    <cellStyle name="Millares 2 4 5 8 4" xfId="20269" xr:uid="{876AFDA9-03AA-458D-BBD9-1FD95EC2A61B}"/>
    <cellStyle name="Millares 2 4 5 8 5" xfId="32254" xr:uid="{026376EB-AB2D-4FE1-AC77-59FC19B2ACC2}"/>
    <cellStyle name="Millares 2 4 5 9" xfId="2793" xr:uid="{CF356056-12A9-42FE-934F-13AD16AB64A8}"/>
    <cellStyle name="Millares 2 4 5 9 2" xfId="16274" xr:uid="{11676D1A-48B5-433F-9A24-3F8A7791FBAE}"/>
    <cellStyle name="Millares 2 4 5 9 2 2" xfId="28260" xr:uid="{56A44EE9-B6DA-4521-9FE3-3FC7AB9AD0EC}"/>
    <cellStyle name="Millares 2 4 5 9 2 3" xfId="40245" xr:uid="{4CF00EA0-88D8-49DB-B8DC-55CC5AD427A3}"/>
    <cellStyle name="Millares 2 4 5 9 3" xfId="24264" xr:uid="{8139BD58-3D6D-4727-9BF9-9386C912E42C}"/>
    <cellStyle name="Millares 2 4 5 9 3 2" xfId="36249" xr:uid="{2ABF53E7-D5DB-4DE9-950F-6E53EB5C8CE6}"/>
    <cellStyle name="Millares 2 4 5 9 4" xfId="20270" xr:uid="{59B13111-0C0E-45E2-AA9E-940829D095A7}"/>
    <cellStyle name="Millares 2 4 5 9 5" xfId="32255" xr:uid="{84F7B3B6-35F1-4880-B77F-71F5A3CDF016}"/>
    <cellStyle name="Millares 2 4 6" xfId="2794" xr:uid="{32E94C80-7C51-46A5-A28B-009AA8511B27}"/>
    <cellStyle name="Millares 2 4 6 10" xfId="16275" xr:uid="{87C4D825-E3C1-48E6-8B1E-77817A7796AC}"/>
    <cellStyle name="Millares 2 4 6 10 2" xfId="28261" xr:uid="{970C38EC-87C6-4636-8BA0-C1135D31786D}"/>
    <cellStyle name="Millares 2 4 6 10 3" xfId="40246" xr:uid="{A78E1B22-C56A-4083-BBED-5CE89812F87D}"/>
    <cellStyle name="Millares 2 4 6 11" xfId="24265" xr:uid="{71A7741E-6D01-41B1-9B32-7A6DA0F132E1}"/>
    <cellStyle name="Millares 2 4 6 11 2" xfId="36250" xr:uid="{86F5D343-42B1-47DB-B551-214972D2E054}"/>
    <cellStyle name="Millares 2 4 6 12" xfId="20271" xr:uid="{27671F58-44F2-4D0E-9AC3-4DE4B9D86339}"/>
    <cellStyle name="Millares 2 4 6 13" xfId="32256" xr:uid="{2BB0EB30-8FE6-4CA8-8D3C-D1550CA0E938}"/>
    <cellStyle name="Millares 2 4 6 2" xfId="2795" xr:uid="{64D5C643-8DEC-4D29-9B35-9A5434684248}"/>
    <cellStyle name="Millares 2 4 6 2 10" xfId="20272" xr:uid="{9AE29C29-CCE5-45CF-8B4F-B3D6701EFFEA}"/>
    <cellStyle name="Millares 2 4 6 2 11" xfId="32257" xr:uid="{393CFE9A-D07B-4356-ADB4-C45593BB215A}"/>
    <cellStyle name="Millares 2 4 6 2 2" xfId="2796" xr:uid="{78FB457B-8295-4617-AAF8-1A55D9F81101}"/>
    <cellStyle name="Millares 2 4 6 2 2 2" xfId="2797" xr:uid="{4DA6D96E-6B12-4845-93F0-58F2AEABBC30}"/>
    <cellStyle name="Millares 2 4 6 2 2 2 2" xfId="2798" xr:uid="{31DABFB9-5977-4023-B3D0-EB4A66A7755A}"/>
    <cellStyle name="Millares 2 4 6 2 2 2 2 2" xfId="16279" xr:uid="{402E193F-1D12-4019-AEAC-4B4AA7374689}"/>
    <cellStyle name="Millares 2 4 6 2 2 2 2 2 2" xfId="28265" xr:uid="{925935C0-F0FC-4D08-8007-48E937E71AB0}"/>
    <cellStyle name="Millares 2 4 6 2 2 2 2 2 3" xfId="40250" xr:uid="{C046B269-BBC0-447F-A906-496A0568B4EA}"/>
    <cellStyle name="Millares 2 4 6 2 2 2 2 3" xfId="24269" xr:uid="{079BE8A4-BB3A-4C2F-B9ED-782951A52CDC}"/>
    <cellStyle name="Millares 2 4 6 2 2 2 2 3 2" xfId="36254" xr:uid="{275F151A-C854-4113-B784-3CEA2BFC89F8}"/>
    <cellStyle name="Millares 2 4 6 2 2 2 2 4" xfId="20275" xr:uid="{438758BE-6F53-44C6-8D00-0B0BCDD4A666}"/>
    <cellStyle name="Millares 2 4 6 2 2 2 2 5" xfId="32260" xr:uid="{60BF5BB4-C2FF-4E17-B82D-CFB4DD8EF126}"/>
    <cellStyle name="Millares 2 4 6 2 2 2 3" xfId="16278" xr:uid="{D1D9AD7F-A8C0-4B72-8798-AA0A210685A8}"/>
    <cellStyle name="Millares 2 4 6 2 2 2 3 2" xfId="28264" xr:uid="{E634877C-94BD-48DA-9147-80B1461D8C1B}"/>
    <cellStyle name="Millares 2 4 6 2 2 2 3 3" xfId="40249" xr:uid="{642037E8-F783-41E1-8241-5F44C1D844FE}"/>
    <cellStyle name="Millares 2 4 6 2 2 2 4" xfId="24268" xr:uid="{7D3FD3BA-39A8-48B4-857B-8F32B758A129}"/>
    <cellStyle name="Millares 2 4 6 2 2 2 4 2" xfId="36253" xr:uid="{5C74A644-94F1-49C2-BD9C-598B831A5235}"/>
    <cellStyle name="Millares 2 4 6 2 2 2 5" xfId="20274" xr:uid="{997FC32B-0083-4BD8-A96A-ADE48BEEAC4B}"/>
    <cellStyle name="Millares 2 4 6 2 2 2 6" xfId="32259" xr:uid="{B6B069D2-3B4E-4798-A5D7-C4D20FF3FE7D}"/>
    <cellStyle name="Millares 2 4 6 2 2 3" xfId="2799" xr:uid="{9ACA06AB-26F3-44C2-BC4A-927199AEC653}"/>
    <cellStyle name="Millares 2 4 6 2 2 3 2" xfId="2800" xr:uid="{E92E01BE-41AC-4B92-B935-51D0F7A3EADB}"/>
    <cellStyle name="Millares 2 4 6 2 2 3 2 2" xfId="16281" xr:uid="{68D4E30F-C52F-4CA7-A2B2-6FE15DD7D47A}"/>
    <cellStyle name="Millares 2 4 6 2 2 3 2 2 2" xfId="28267" xr:uid="{E9FE925F-0D9B-4F75-A0FE-72EE62036B75}"/>
    <cellStyle name="Millares 2 4 6 2 2 3 2 2 3" xfId="40252" xr:uid="{85B42471-6FD5-42DE-B614-BF2F09EAAC03}"/>
    <cellStyle name="Millares 2 4 6 2 2 3 2 3" xfId="24271" xr:uid="{415BDF76-B579-47BA-8A87-A9F83F27B623}"/>
    <cellStyle name="Millares 2 4 6 2 2 3 2 3 2" xfId="36256" xr:uid="{1DCC8C94-2290-46A3-9C96-F78E9BE59BFB}"/>
    <cellStyle name="Millares 2 4 6 2 2 3 2 4" xfId="20277" xr:uid="{DEA094B3-EBF3-4471-8179-4203DA0824FE}"/>
    <cellStyle name="Millares 2 4 6 2 2 3 2 5" xfId="32262" xr:uid="{537A160E-2C16-403D-99BE-E2C67C36F21A}"/>
    <cellStyle name="Millares 2 4 6 2 2 3 3" xfId="16280" xr:uid="{7477C853-F145-452B-B30E-65BE41B89371}"/>
    <cellStyle name="Millares 2 4 6 2 2 3 3 2" xfId="28266" xr:uid="{0242CA21-6CB5-43B7-A84A-7EEDF6C16C98}"/>
    <cellStyle name="Millares 2 4 6 2 2 3 3 3" xfId="40251" xr:uid="{A557CE65-A5CB-461B-B0E4-84C84A92D12B}"/>
    <cellStyle name="Millares 2 4 6 2 2 3 4" xfId="24270" xr:uid="{E289E78D-B03C-45FD-8627-ECECEA37653B}"/>
    <cellStyle name="Millares 2 4 6 2 2 3 4 2" xfId="36255" xr:uid="{527EBB7A-94B8-4999-A9DF-F60A95986F82}"/>
    <cellStyle name="Millares 2 4 6 2 2 3 5" xfId="20276" xr:uid="{B26C15FA-C235-493F-AFB6-B31C7974FA16}"/>
    <cellStyle name="Millares 2 4 6 2 2 3 6" xfId="32261" xr:uid="{336EBA05-D966-4FE9-BF6F-A1119D36E171}"/>
    <cellStyle name="Millares 2 4 6 2 2 4" xfId="2801" xr:uid="{8377DE7C-3F49-463C-B0E5-FC918167A6CB}"/>
    <cellStyle name="Millares 2 4 6 2 2 4 2" xfId="16282" xr:uid="{36F02C59-4CFA-4141-BBDD-1553207FBBF0}"/>
    <cellStyle name="Millares 2 4 6 2 2 4 2 2" xfId="28268" xr:uid="{2C6EEF1D-F2A5-43EF-B97D-4354E26EFCBE}"/>
    <cellStyle name="Millares 2 4 6 2 2 4 2 3" xfId="40253" xr:uid="{5D1BF96B-B8B7-4536-B1A4-4F9E31C20051}"/>
    <cellStyle name="Millares 2 4 6 2 2 4 3" xfId="24272" xr:uid="{37130C0A-8621-4640-A154-DB4993F58D3D}"/>
    <cellStyle name="Millares 2 4 6 2 2 4 3 2" xfId="36257" xr:uid="{29D82346-9699-4BFF-B555-98024A709C1B}"/>
    <cellStyle name="Millares 2 4 6 2 2 4 4" xfId="20278" xr:uid="{EEC91CFB-1841-4DEA-9DA2-FE22EAF08E23}"/>
    <cellStyle name="Millares 2 4 6 2 2 4 5" xfId="32263" xr:uid="{CD325280-E7B1-46C1-91A2-C7EC86EA319A}"/>
    <cellStyle name="Millares 2 4 6 2 2 5" xfId="2802" xr:uid="{D88F3F63-3937-4A76-BB14-78D7EC929BCE}"/>
    <cellStyle name="Millares 2 4 6 2 2 5 2" xfId="16283" xr:uid="{19ECBF1B-75F5-4B65-A9C0-9DD6AF42BB19}"/>
    <cellStyle name="Millares 2 4 6 2 2 5 2 2" xfId="28269" xr:uid="{B35576FA-AE42-4244-9515-BFAA03944CAC}"/>
    <cellStyle name="Millares 2 4 6 2 2 5 2 3" xfId="40254" xr:uid="{C002A24D-F8A1-4197-904F-A76A09C41BF1}"/>
    <cellStyle name="Millares 2 4 6 2 2 5 3" xfId="24273" xr:uid="{3D9B038F-43B1-4397-8B44-0C22B0397A85}"/>
    <cellStyle name="Millares 2 4 6 2 2 5 3 2" xfId="36258" xr:uid="{3EA8C05C-C066-442D-B927-5FDA6F3387CE}"/>
    <cellStyle name="Millares 2 4 6 2 2 5 4" xfId="20279" xr:uid="{83E837E6-0C7C-4DB2-9FB0-7EC4FDCF24A1}"/>
    <cellStyle name="Millares 2 4 6 2 2 5 5" xfId="32264" xr:uid="{CBD896C0-F5F5-4629-BE08-30F5ADA4898C}"/>
    <cellStyle name="Millares 2 4 6 2 2 6" xfId="16277" xr:uid="{649D6973-FDB7-423A-B4C0-FC0861F16865}"/>
    <cellStyle name="Millares 2 4 6 2 2 6 2" xfId="28263" xr:uid="{AFFE6911-6680-4A2B-A6FC-971206E70339}"/>
    <cellStyle name="Millares 2 4 6 2 2 6 3" xfId="40248" xr:uid="{30A2EE19-AD39-4F40-B50F-560D77D3B5F8}"/>
    <cellStyle name="Millares 2 4 6 2 2 7" xfId="24267" xr:uid="{24212159-8972-4EA9-9F6A-29B9399E200A}"/>
    <cellStyle name="Millares 2 4 6 2 2 7 2" xfId="36252" xr:uid="{6A326C52-893F-4E6B-BC4D-78F1E6833025}"/>
    <cellStyle name="Millares 2 4 6 2 2 8" xfId="20273" xr:uid="{B7320775-6EBA-4571-996C-964534D9AA77}"/>
    <cellStyle name="Millares 2 4 6 2 2 9" xfId="32258" xr:uid="{3FD031AD-1815-47E4-818B-AB2D8B59D261}"/>
    <cellStyle name="Millares 2 4 6 2 3" xfId="2803" xr:uid="{C8A62A74-7996-4FFB-B202-AFF6FC061042}"/>
    <cellStyle name="Millares 2 4 6 2 3 2" xfId="2804" xr:uid="{EE21E061-6917-41B5-9DBB-98635C86A6EA}"/>
    <cellStyle name="Millares 2 4 6 2 3 2 2" xfId="16285" xr:uid="{8E914107-5025-4730-B4FF-EA8A86D98367}"/>
    <cellStyle name="Millares 2 4 6 2 3 2 2 2" xfId="28271" xr:uid="{8FCFC416-E743-44F1-B3A6-3607B33E7544}"/>
    <cellStyle name="Millares 2 4 6 2 3 2 2 3" xfId="40256" xr:uid="{28AF09C9-FF74-4B1B-B350-21791BE74132}"/>
    <cellStyle name="Millares 2 4 6 2 3 2 3" xfId="24275" xr:uid="{697B8817-58B9-4AC0-A839-5C1913F759E5}"/>
    <cellStyle name="Millares 2 4 6 2 3 2 3 2" xfId="36260" xr:uid="{DA383250-0B47-4243-8D34-CBFF0F683548}"/>
    <cellStyle name="Millares 2 4 6 2 3 2 4" xfId="20281" xr:uid="{ED1AF714-06FB-4F29-8984-F23A18E9C0A8}"/>
    <cellStyle name="Millares 2 4 6 2 3 2 5" xfId="32266" xr:uid="{23B03B95-93DB-4194-8FAE-9EBB1A51D64F}"/>
    <cellStyle name="Millares 2 4 6 2 3 3" xfId="16284" xr:uid="{09461271-B777-407B-A27B-FD5FE47963A1}"/>
    <cellStyle name="Millares 2 4 6 2 3 3 2" xfId="28270" xr:uid="{C5626A8D-CA70-4A58-BF4B-4F64EC67EB19}"/>
    <cellStyle name="Millares 2 4 6 2 3 3 3" xfId="40255" xr:uid="{79E45865-96E9-4F7F-B476-5C7B5D023DD9}"/>
    <cellStyle name="Millares 2 4 6 2 3 4" xfId="24274" xr:uid="{32B9881D-3EC1-487C-9800-B4C04211D28A}"/>
    <cellStyle name="Millares 2 4 6 2 3 4 2" xfId="36259" xr:uid="{26974B4D-BBA9-4BB3-82AA-89514D8257B4}"/>
    <cellStyle name="Millares 2 4 6 2 3 5" xfId="20280" xr:uid="{C5AB37D3-D8B6-4D25-A212-85D2213AA72B}"/>
    <cellStyle name="Millares 2 4 6 2 3 6" xfId="32265" xr:uid="{179511FA-CC09-47D3-8C44-849648E298D9}"/>
    <cellStyle name="Millares 2 4 6 2 4" xfId="2805" xr:uid="{6E8531DB-6465-4191-A16B-2BE37531E145}"/>
    <cellStyle name="Millares 2 4 6 2 4 2" xfId="2806" xr:uid="{90BA0C00-58EC-4FA0-AFE7-7A928C380E9E}"/>
    <cellStyle name="Millares 2 4 6 2 4 2 2" xfId="16287" xr:uid="{97775E6B-4687-444D-BB1C-6181451189FC}"/>
    <cellStyle name="Millares 2 4 6 2 4 2 2 2" xfId="28273" xr:uid="{9B625584-24F0-4FBC-9E5F-64C7003D57E6}"/>
    <cellStyle name="Millares 2 4 6 2 4 2 2 3" xfId="40258" xr:uid="{B2F281E1-F1DC-4F01-9508-298D29E376CF}"/>
    <cellStyle name="Millares 2 4 6 2 4 2 3" xfId="24277" xr:uid="{3606664B-515E-42D1-AB69-031E1E5E9315}"/>
    <cellStyle name="Millares 2 4 6 2 4 2 3 2" xfId="36262" xr:uid="{FDF62B26-4C00-46F7-83F1-70B01F53D42E}"/>
    <cellStyle name="Millares 2 4 6 2 4 2 4" xfId="20283" xr:uid="{5B7F21B4-9349-4AC8-8739-4291A236CE46}"/>
    <cellStyle name="Millares 2 4 6 2 4 2 5" xfId="32268" xr:uid="{509F7B7F-F1E9-4312-A60F-56A2E0B20E89}"/>
    <cellStyle name="Millares 2 4 6 2 4 3" xfId="16286" xr:uid="{C54E6014-C927-4B39-B1E2-FEACD6266B4B}"/>
    <cellStyle name="Millares 2 4 6 2 4 3 2" xfId="28272" xr:uid="{EC6C64EA-FA7B-407B-8752-71ACAF8F48A0}"/>
    <cellStyle name="Millares 2 4 6 2 4 3 3" xfId="40257" xr:uid="{B7855B60-87AB-4C58-B672-C1822B794338}"/>
    <cellStyle name="Millares 2 4 6 2 4 4" xfId="24276" xr:uid="{C72B2354-B813-4CEE-8ABA-1CEA65F139CA}"/>
    <cellStyle name="Millares 2 4 6 2 4 4 2" xfId="36261" xr:uid="{4319441D-7B56-4165-A823-EB4754839F4E}"/>
    <cellStyle name="Millares 2 4 6 2 4 5" xfId="20282" xr:uid="{F38F7CF0-616E-4F02-A773-73CC368C4A1E}"/>
    <cellStyle name="Millares 2 4 6 2 4 6" xfId="32267" xr:uid="{D3B32148-6455-420D-9495-8D7FE5ED54AD}"/>
    <cellStyle name="Millares 2 4 6 2 5" xfId="2807" xr:uid="{083596CC-8483-4536-9626-CF58690B58A6}"/>
    <cellStyle name="Millares 2 4 6 2 5 2" xfId="2808" xr:uid="{934FD08A-F273-4064-B732-08B691867C26}"/>
    <cellStyle name="Millares 2 4 6 2 5 2 2" xfId="16289" xr:uid="{C79D5158-83F0-41AA-94AC-68FD1FCC3493}"/>
    <cellStyle name="Millares 2 4 6 2 5 2 2 2" xfId="28275" xr:uid="{A2733795-359A-415B-8DF3-3716A4F8B2D3}"/>
    <cellStyle name="Millares 2 4 6 2 5 2 2 3" xfId="40260" xr:uid="{BA9D489F-00F1-40AC-9A77-F4C63D83F0D1}"/>
    <cellStyle name="Millares 2 4 6 2 5 2 3" xfId="24279" xr:uid="{7A7024E0-E638-49D4-8FAA-2DFED74B7D88}"/>
    <cellStyle name="Millares 2 4 6 2 5 2 3 2" xfId="36264" xr:uid="{9F5A87AB-46C6-4D41-8D20-8F87A2B546EF}"/>
    <cellStyle name="Millares 2 4 6 2 5 2 4" xfId="20285" xr:uid="{40FD9B1D-28A0-42ED-91BD-76D485983D29}"/>
    <cellStyle name="Millares 2 4 6 2 5 2 5" xfId="32270" xr:uid="{184E6693-6910-4CB6-84DA-830AF160FEBF}"/>
    <cellStyle name="Millares 2 4 6 2 5 3" xfId="16288" xr:uid="{131A71FA-7820-4C64-8ACE-E2BAA33D457C}"/>
    <cellStyle name="Millares 2 4 6 2 5 3 2" xfId="28274" xr:uid="{B0787D8D-1023-46F7-891D-5EC734ACC681}"/>
    <cellStyle name="Millares 2 4 6 2 5 3 3" xfId="40259" xr:uid="{AC8F3215-E0C4-4F4E-ABEE-3AC5F521450C}"/>
    <cellStyle name="Millares 2 4 6 2 5 4" xfId="24278" xr:uid="{18C78B0E-C03E-4BBC-968F-F6B202013AAD}"/>
    <cellStyle name="Millares 2 4 6 2 5 4 2" xfId="36263" xr:uid="{85E7824E-E25C-45B2-A702-DA2D505B8353}"/>
    <cellStyle name="Millares 2 4 6 2 5 5" xfId="20284" xr:uid="{E3A6697B-287A-48E0-9597-0104627B09B1}"/>
    <cellStyle name="Millares 2 4 6 2 5 6" xfId="32269" xr:uid="{C62B7A66-3CCE-475A-B073-1CB52F9F261D}"/>
    <cellStyle name="Millares 2 4 6 2 6" xfId="2809" xr:uid="{9D41A059-BAC5-49C8-996F-835E86490112}"/>
    <cellStyle name="Millares 2 4 6 2 6 2" xfId="16290" xr:uid="{ACB7358D-B3BC-439E-9654-673EED8DD0C1}"/>
    <cellStyle name="Millares 2 4 6 2 6 2 2" xfId="28276" xr:uid="{797B55B3-C8D8-4BCF-B6BD-50745712719C}"/>
    <cellStyle name="Millares 2 4 6 2 6 2 3" xfId="40261" xr:uid="{F5C38821-6F80-4DEB-A692-F9726700CFDD}"/>
    <cellStyle name="Millares 2 4 6 2 6 3" xfId="24280" xr:uid="{C01700FC-9697-4C8E-96DB-9BA83F6CF032}"/>
    <cellStyle name="Millares 2 4 6 2 6 3 2" xfId="36265" xr:uid="{7A1435D4-C4C7-4848-A0A6-CD39D918F07F}"/>
    <cellStyle name="Millares 2 4 6 2 6 4" xfId="20286" xr:uid="{612AB962-2415-44BC-88BA-2B3FD0F94A9A}"/>
    <cellStyle name="Millares 2 4 6 2 6 5" xfId="32271" xr:uid="{9FE6FE14-1D97-4A54-94BB-B0B5DFAD3DA5}"/>
    <cellStyle name="Millares 2 4 6 2 7" xfId="2810" xr:uid="{26A8E7D6-AFEE-4BFC-BC13-7F96B277E663}"/>
    <cellStyle name="Millares 2 4 6 2 7 2" xfId="16291" xr:uid="{98A2150F-B7CE-460D-9C3B-72F073950E9C}"/>
    <cellStyle name="Millares 2 4 6 2 7 2 2" xfId="28277" xr:uid="{61395E97-D662-4C14-AEF0-DEF18637745C}"/>
    <cellStyle name="Millares 2 4 6 2 7 2 3" xfId="40262" xr:uid="{CBF5BB76-487F-4144-B853-72AAEAE01018}"/>
    <cellStyle name="Millares 2 4 6 2 7 3" xfId="24281" xr:uid="{EB09CC8F-FFDA-4953-8979-6567F897A25A}"/>
    <cellStyle name="Millares 2 4 6 2 7 3 2" xfId="36266" xr:uid="{F0A13E35-45A5-4164-8CBC-111ACDE6EB3C}"/>
    <cellStyle name="Millares 2 4 6 2 7 4" xfId="20287" xr:uid="{150B742F-4C45-476A-94E7-0BD9E37930A6}"/>
    <cellStyle name="Millares 2 4 6 2 7 5" xfId="32272" xr:uid="{0B4BE5CD-D90F-4B85-BC72-3FB1E7F36F7C}"/>
    <cellStyle name="Millares 2 4 6 2 8" xfId="16276" xr:uid="{3C7354B3-86BD-43D4-AB3B-E0A2A39C656B}"/>
    <cellStyle name="Millares 2 4 6 2 8 2" xfId="28262" xr:uid="{0B379540-F00B-4A16-8EE3-0706ADFE7614}"/>
    <cellStyle name="Millares 2 4 6 2 8 3" xfId="40247" xr:uid="{47A9A585-F45A-4CE4-9269-7BCD9460A6C7}"/>
    <cellStyle name="Millares 2 4 6 2 9" xfId="24266" xr:uid="{0A19F3F3-D18E-4BF5-8C0A-243560FB8EB3}"/>
    <cellStyle name="Millares 2 4 6 2 9 2" xfId="36251" xr:uid="{C2921A34-5FE3-4794-AC19-BDCEA67C604C}"/>
    <cellStyle name="Millares 2 4 6 3" xfId="2811" xr:uid="{59DF4728-1918-4EC9-B4EA-2405070AC884}"/>
    <cellStyle name="Millares 2 4 6 3 10" xfId="20288" xr:uid="{3B2FF4CC-6E4C-40C6-BC29-7F8A975C26CF}"/>
    <cellStyle name="Millares 2 4 6 3 11" xfId="32273" xr:uid="{1661A700-0353-4A71-BED7-663C3890C19B}"/>
    <cellStyle name="Millares 2 4 6 3 2" xfId="2812" xr:uid="{F7167308-60CC-45C3-B9CB-B7F01A025724}"/>
    <cellStyle name="Millares 2 4 6 3 2 2" xfId="2813" xr:uid="{8C0A4552-0792-4AFB-BD33-27F6B8F950BE}"/>
    <cellStyle name="Millares 2 4 6 3 2 2 2" xfId="2814" xr:uid="{9C2309E3-9087-4A73-850A-F1441B3A775E}"/>
    <cellStyle name="Millares 2 4 6 3 2 2 2 2" xfId="16295" xr:uid="{7485E4C1-7DBA-4BC3-AD48-0B1357A33A42}"/>
    <cellStyle name="Millares 2 4 6 3 2 2 2 2 2" xfId="28281" xr:uid="{E3541DB4-69B5-4C90-86B6-C8814834208F}"/>
    <cellStyle name="Millares 2 4 6 3 2 2 2 2 3" xfId="40266" xr:uid="{3375E931-051D-40A8-AF19-CDB1B2A1A2A4}"/>
    <cellStyle name="Millares 2 4 6 3 2 2 2 3" xfId="24285" xr:uid="{C3E24106-2D73-4FDD-B56F-C8928C55B628}"/>
    <cellStyle name="Millares 2 4 6 3 2 2 2 3 2" xfId="36270" xr:uid="{CDFEC65D-8AA5-46F4-B400-65CD52326EE6}"/>
    <cellStyle name="Millares 2 4 6 3 2 2 2 4" xfId="20291" xr:uid="{861B1FD2-7110-47CF-9CC8-71285C11C237}"/>
    <cellStyle name="Millares 2 4 6 3 2 2 2 5" xfId="32276" xr:uid="{851D2999-7BA5-4D83-BCE2-23B178325C25}"/>
    <cellStyle name="Millares 2 4 6 3 2 2 3" xfId="16294" xr:uid="{2E067539-E933-4D2A-9C1E-5072E74BBF4A}"/>
    <cellStyle name="Millares 2 4 6 3 2 2 3 2" xfId="28280" xr:uid="{E86DA559-30FF-4195-878C-EED69D8CA216}"/>
    <cellStyle name="Millares 2 4 6 3 2 2 3 3" xfId="40265" xr:uid="{6983821E-C64C-49C6-BEDD-BF5214D541FB}"/>
    <cellStyle name="Millares 2 4 6 3 2 2 4" xfId="24284" xr:uid="{2359AB01-7AF3-4DAF-9693-A76AE5FE7EB3}"/>
    <cellStyle name="Millares 2 4 6 3 2 2 4 2" xfId="36269" xr:uid="{6F73C98C-C285-4F0E-B718-FBB77F8A29C2}"/>
    <cellStyle name="Millares 2 4 6 3 2 2 5" xfId="20290" xr:uid="{2A3C6764-7B93-4E0C-9C27-D740E0458895}"/>
    <cellStyle name="Millares 2 4 6 3 2 2 6" xfId="32275" xr:uid="{6EE60E2D-E4A3-4998-A178-36E589625BBE}"/>
    <cellStyle name="Millares 2 4 6 3 2 3" xfId="2815" xr:uid="{EE950961-ECA7-49BF-8CB1-B900B79E5CB6}"/>
    <cellStyle name="Millares 2 4 6 3 2 3 2" xfId="2816" xr:uid="{B9FF0A18-B34C-4D12-B663-A0050C50984D}"/>
    <cellStyle name="Millares 2 4 6 3 2 3 2 2" xfId="16297" xr:uid="{59814E7C-BD0F-435E-AAD5-528DB89CAF13}"/>
    <cellStyle name="Millares 2 4 6 3 2 3 2 2 2" xfId="28283" xr:uid="{86D47E5A-F31C-4659-8168-4F6A17D4D2F1}"/>
    <cellStyle name="Millares 2 4 6 3 2 3 2 2 3" xfId="40268" xr:uid="{2A02F72A-6007-4ACB-B7DA-5616D70D1AFD}"/>
    <cellStyle name="Millares 2 4 6 3 2 3 2 3" xfId="24287" xr:uid="{775073F3-5523-4935-8EA3-5073766F2861}"/>
    <cellStyle name="Millares 2 4 6 3 2 3 2 3 2" xfId="36272" xr:uid="{9A0CFAD5-0AAC-4416-A64F-3D1026EB712C}"/>
    <cellStyle name="Millares 2 4 6 3 2 3 2 4" xfId="20293" xr:uid="{91A13A54-C11C-4C67-947A-68CD8328BD1A}"/>
    <cellStyle name="Millares 2 4 6 3 2 3 2 5" xfId="32278" xr:uid="{5E0544F8-2E66-49DC-AB6E-30F5392A7840}"/>
    <cellStyle name="Millares 2 4 6 3 2 3 3" xfId="16296" xr:uid="{2AB1742E-8705-4AC8-97D0-6A9177C6FDBD}"/>
    <cellStyle name="Millares 2 4 6 3 2 3 3 2" xfId="28282" xr:uid="{2D3CE414-A7FD-416B-AAF2-FDE620EF10A9}"/>
    <cellStyle name="Millares 2 4 6 3 2 3 3 3" xfId="40267" xr:uid="{BE854CD7-53FF-4505-9A17-D1821560BD8F}"/>
    <cellStyle name="Millares 2 4 6 3 2 3 4" xfId="24286" xr:uid="{59907C2B-52FC-4E33-97A5-B74B6F794A9D}"/>
    <cellStyle name="Millares 2 4 6 3 2 3 4 2" xfId="36271" xr:uid="{99EA2C4B-EC1B-455D-B633-859C9F6093D9}"/>
    <cellStyle name="Millares 2 4 6 3 2 3 5" xfId="20292" xr:uid="{5D6B3E1C-90A7-4C6B-8E67-D2A53F15B0CC}"/>
    <cellStyle name="Millares 2 4 6 3 2 3 6" xfId="32277" xr:uid="{FFE390D8-068B-4116-B7B7-F4B7D7366B3D}"/>
    <cellStyle name="Millares 2 4 6 3 2 4" xfId="2817" xr:uid="{CE2137D4-1656-40D8-B07A-9C1B5FA52881}"/>
    <cellStyle name="Millares 2 4 6 3 2 4 2" xfId="16298" xr:uid="{DF362733-DF02-4441-9AA2-45AD958AF08A}"/>
    <cellStyle name="Millares 2 4 6 3 2 4 2 2" xfId="28284" xr:uid="{8F2C8C12-2F92-442F-84BB-050CF1C701C7}"/>
    <cellStyle name="Millares 2 4 6 3 2 4 2 3" xfId="40269" xr:uid="{5C0A5892-F21A-4549-A11C-29D9DA303D6F}"/>
    <cellStyle name="Millares 2 4 6 3 2 4 3" xfId="24288" xr:uid="{9C4A516B-712E-4E0B-BFE1-AFF92E1FB5B0}"/>
    <cellStyle name="Millares 2 4 6 3 2 4 3 2" xfId="36273" xr:uid="{7FF9B22B-11A4-41F8-88ED-743C5FC5E4B8}"/>
    <cellStyle name="Millares 2 4 6 3 2 4 4" xfId="20294" xr:uid="{55CFB8E3-6949-4EDA-8D83-9877866F90F5}"/>
    <cellStyle name="Millares 2 4 6 3 2 4 5" xfId="32279" xr:uid="{A988AA5B-8A03-47CC-8249-EF21D6E66F7E}"/>
    <cellStyle name="Millares 2 4 6 3 2 5" xfId="2818" xr:uid="{F6CAACEF-45C8-4631-B1DA-E3BC4BF7EEA3}"/>
    <cellStyle name="Millares 2 4 6 3 2 5 2" xfId="16299" xr:uid="{645EA9E8-3840-452F-9944-B80188783C2B}"/>
    <cellStyle name="Millares 2 4 6 3 2 5 2 2" xfId="28285" xr:uid="{774FEC67-4179-4100-910C-8E79091ECEA2}"/>
    <cellStyle name="Millares 2 4 6 3 2 5 2 3" xfId="40270" xr:uid="{A49A581E-00AC-47E7-9351-07DABD753B72}"/>
    <cellStyle name="Millares 2 4 6 3 2 5 3" xfId="24289" xr:uid="{C7221A4A-CA3F-48DD-8ABB-CFA12293E553}"/>
    <cellStyle name="Millares 2 4 6 3 2 5 3 2" xfId="36274" xr:uid="{D24CBC31-4B9A-44E8-A922-DBE24236FE73}"/>
    <cellStyle name="Millares 2 4 6 3 2 5 4" xfId="20295" xr:uid="{818E57FC-563C-43D6-B2DD-8665759F632C}"/>
    <cellStyle name="Millares 2 4 6 3 2 5 5" xfId="32280" xr:uid="{645624B4-7989-4C4F-82E4-80F20FB430D7}"/>
    <cellStyle name="Millares 2 4 6 3 2 6" xfId="16293" xr:uid="{2E38C31C-8461-4C0B-9BC7-97A27262B96F}"/>
    <cellStyle name="Millares 2 4 6 3 2 6 2" xfId="28279" xr:uid="{B6B84A15-843F-4854-A6C4-202FE7C64FE6}"/>
    <cellStyle name="Millares 2 4 6 3 2 6 3" xfId="40264" xr:uid="{73013985-9E62-4954-9E54-22564A61B5A3}"/>
    <cellStyle name="Millares 2 4 6 3 2 7" xfId="24283" xr:uid="{6C30C5C8-9F59-4FD4-BAC4-02BC4327CFB5}"/>
    <cellStyle name="Millares 2 4 6 3 2 7 2" xfId="36268" xr:uid="{D1199C35-FCE2-4FF9-86A9-0E6A24C2CE89}"/>
    <cellStyle name="Millares 2 4 6 3 2 8" xfId="20289" xr:uid="{480EF79F-08E5-41F6-803D-FDC8095C2E4D}"/>
    <cellStyle name="Millares 2 4 6 3 2 9" xfId="32274" xr:uid="{FE25560E-DE9E-4608-983E-735D235DC456}"/>
    <cellStyle name="Millares 2 4 6 3 3" xfId="2819" xr:uid="{EF4CF37B-DE70-4D35-A206-6EB6DBD1518B}"/>
    <cellStyle name="Millares 2 4 6 3 3 2" xfId="2820" xr:uid="{22F1BA7C-2FE5-49BB-A9A7-D7C0D1502A90}"/>
    <cellStyle name="Millares 2 4 6 3 3 2 2" xfId="16301" xr:uid="{5F894FF4-DA82-4E49-AC80-519E6E05F1CE}"/>
    <cellStyle name="Millares 2 4 6 3 3 2 2 2" xfId="28287" xr:uid="{C448E5F4-381C-451E-AD34-20BF3DF2B05E}"/>
    <cellStyle name="Millares 2 4 6 3 3 2 2 3" xfId="40272" xr:uid="{D4C97F95-0E0F-439F-A5B9-CAA80FC20224}"/>
    <cellStyle name="Millares 2 4 6 3 3 2 3" xfId="24291" xr:uid="{038144AA-2CE6-4397-836A-BA42114C8A95}"/>
    <cellStyle name="Millares 2 4 6 3 3 2 3 2" xfId="36276" xr:uid="{10720A34-D98E-45D3-991F-B289B4D65C4C}"/>
    <cellStyle name="Millares 2 4 6 3 3 2 4" xfId="20297" xr:uid="{990DB883-1499-4656-AAC5-2CAAF0865E39}"/>
    <cellStyle name="Millares 2 4 6 3 3 2 5" xfId="32282" xr:uid="{101700BC-7D4A-4DD0-B2BE-92C9D22EE5B2}"/>
    <cellStyle name="Millares 2 4 6 3 3 3" xfId="16300" xr:uid="{5218D59C-84DD-44F9-A2A0-855213F84A9E}"/>
    <cellStyle name="Millares 2 4 6 3 3 3 2" xfId="28286" xr:uid="{1AC885F5-1303-42C7-BB75-EB037861AF77}"/>
    <cellStyle name="Millares 2 4 6 3 3 3 3" xfId="40271" xr:uid="{2A1D1060-00B6-4912-A41D-91E712177B43}"/>
    <cellStyle name="Millares 2 4 6 3 3 4" xfId="24290" xr:uid="{D1AB08CF-63FF-4CC1-8AB3-C6E0C3248B74}"/>
    <cellStyle name="Millares 2 4 6 3 3 4 2" xfId="36275" xr:uid="{B1CDF3D0-888A-4069-8012-69A5D621DE0E}"/>
    <cellStyle name="Millares 2 4 6 3 3 5" xfId="20296" xr:uid="{E4880935-8003-4F2E-8CF1-2658AF5EEF41}"/>
    <cellStyle name="Millares 2 4 6 3 3 6" xfId="32281" xr:uid="{6C9CBFE5-C978-4B0B-93B8-672354C9A19B}"/>
    <cellStyle name="Millares 2 4 6 3 4" xfId="2821" xr:uid="{F93BA900-6965-4C68-AA2E-B9D61A6E1D5B}"/>
    <cellStyle name="Millares 2 4 6 3 4 2" xfId="2822" xr:uid="{CFB4550B-8FCE-4028-AC2B-397B7E0705C8}"/>
    <cellStyle name="Millares 2 4 6 3 4 2 2" xfId="16303" xr:uid="{4D3862E2-589B-4B6D-ADB1-807F2692107B}"/>
    <cellStyle name="Millares 2 4 6 3 4 2 2 2" xfId="28289" xr:uid="{53F56CE9-2F77-4C3D-BEC2-976931190370}"/>
    <cellStyle name="Millares 2 4 6 3 4 2 2 3" xfId="40274" xr:uid="{DFBDE4BF-A181-4AFB-A59E-82C719F970E4}"/>
    <cellStyle name="Millares 2 4 6 3 4 2 3" xfId="24293" xr:uid="{B006F13C-D265-4F72-9C04-32F195438D35}"/>
    <cellStyle name="Millares 2 4 6 3 4 2 3 2" xfId="36278" xr:uid="{BA508BF9-CE3A-4C51-B0DE-ECD206B57085}"/>
    <cellStyle name="Millares 2 4 6 3 4 2 4" xfId="20299" xr:uid="{4D321FEB-03D1-4409-9F09-0AC0D8B880B6}"/>
    <cellStyle name="Millares 2 4 6 3 4 2 5" xfId="32284" xr:uid="{53708D34-445F-447F-B92D-9171F12D8BD6}"/>
    <cellStyle name="Millares 2 4 6 3 4 3" xfId="16302" xr:uid="{94DC370E-1721-4F25-B02E-B545E47AAB78}"/>
    <cellStyle name="Millares 2 4 6 3 4 3 2" xfId="28288" xr:uid="{A55989B7-98A1-436F-989F-D18D7964970E}"/>
    <cellStyle name="Millares 2 4 6 3 4 3 3" xfId="40273" xr:uid="{933EA92E-767C-4D28-B96E-F34F16CC630A}"/>
    <cellStyle name="Millares 2 4 6 3 4 4" xfId="24292" xr:uid="{E9028989-CB3D-4F16-A802-149E9478BFC8}"/>
    <cellStyle name="Millares 2 4 6 3 4 4 2" xfId="36277" xr:uid="{C599362A-2AA0-41F9-A933-85C05FB5735F}"/>
    <cellStyle name="Millares 2 4 6 3 4 5" xfId="20298" xr:uid="{CDFBF77D-E207-49E2-93DD-3A97D87A7559}"/>
    <cellStyle name="Millares 2 4 6 3 4 6" xfId="32283" xr:uid="{A97A08A1-2902-44EE-8406-53AE4655BB55}"/>
    <cellStyle name="Millares 2 4 6 3 5" xfId="2823" xr:uid="{C7F354CB-C557-4C16-ACB7-E9FDA3FC69A1}"/>
    <cellStyle name="Millares 2 4 6 3 5 2" xfId="2824" xr:uid="{AE169DDE-45BC-46EE-88E9-A5B926D8F0D7}"/>
    <cellStyle name="Millares 2 4 6 3 5 2 2" xfId="16305" xr:uid="{815D589C-2B11-4289-A67F-187A2A59278F}"/>
    <cellStyle name="Millares 2 4 6 3 5 2 2 2" xfId="28291" xr:uid="{5DBA3B7B-FEAA-46F8-8D84-A91514BCE6EF}"/>
    <cellStyle name="Millares 2 4 6 3 5 2 2 3" xfId="40276" xr:uid="{B1CC4E31-6E05-4C76-90C2-F6FCF0454285}"/>
    <cellStyle name="Millares 2 4 6 3 5 2 3" xfId="24295" xr:uid="{9A598474-2D80-4C90-9C14-935DCA7D8949}"/>
    <cellStyle name="Millares 2 4 6 3 5 2 3 2" xfId="36280" xr:uid="{6E42479B-1335-4DB2-B01B-0F9E228091BB}"/>
    <cellStyle name="Millares 2 4 6 3 5 2 4" xfId="20301" xr:uid="{5D6440EA-3D97-4D3E-ABA2-780E0AFAE882}"/>
    <cellStyle name="Millares 2 4 6 3 5 2 5" xfId="32286" xr:uid="{2B45C5E8-787E-4E4E-8A45-B5D50448B939}"/>
    <cellStyle name="Millares 2 4 6 3 5 3" xfId="16304" xr:uid="{7E6FF9B1-28A9-43AE-BA12-08748BA45921}"/>
    <cellStyle name="Millares 2 4 6 3 5 3 2" xfId="28290" xr:uid="{C3659991-2426-466D-886E-B3E073B8DBEC}"/>
    <cellStyle name="Millares 2 4 6 3 5 3 3" xfId="40275" xr:uid="{1379552A-2B68-4D49-80E9-7A48BDE78946}"/>
    <cellStyle name="Millares 2 4 6 3 5 4" xfId="24294" xr:uid="{DA79D3D4-D32D-4E70-AD21-887DDCFD2EAB}"/>
    <cellStyle name="Millares 2 4 6 3 5 4 2" xfId="36279" xr:uid="{278AA2C5-8AB8-42B1-8E48-00E3432C8F80}"/>
    <cellStyle name="Millares 2 4 6 3 5 5" xfId="20300" xr:uid="{BD588B84-EDC2-49E2-AF37-0C113EC3C624}"/>
    <cellStyle name="Millares 2 4 6 3 5 6" xfId="32285" xr:uid="{D611E019-E98C-4C21-A34C-54147E8A3FA3}"/>
    <cellStyle name="Millares 2 4 6 3 6" xfId="2825" xr:uid="{747986D4-19EB-4029-ABA2-6C0F20E1B191}"/>
    <cellStyle name="Millares 2 4 6 3 6 2" xfId="16306" xr:uid="{753C2D5D-B6CC-4C10-8738-6ED6CD028B49}"/>
    <cellStyle name="Millares 2 4 6 3 6 2 2" xfId="28292" xr:uid="{C03A6D09-89A7-4C0B-B093-10386138EAD2}"/>
    <cellStyle name="Millares 2 4 6 3 6 2 3" xfId="40277" xr:uid="{7AC3CA5D-15F1-4790-B01A-D6564167FDF5}"/>
    <cellStyle name="Millares 2 4 6 3 6 3" xfId="24296" xr:uid="{D7BEADDC-212D-4262-8CD1-4F825F5658B8}"/>
    <cellStyle name="Millares 2 4 6 3 6 3 2" xfId="36281" xr:uid="{24A1E1DE-4491-4BD7-A74D-3CF376BD2C9F}"/>
    <cellStyle name="Millares 2 4 6 3 6 4" xfId="20302" xr:uid="{5D3F2265-E9A0-4C36-A1A2-2A7CA7BDDEE8}"/>
    <cellStyle name="Millares 2 4 6 3 6 5" xfId="32287" xr:uid="{64036393-59E1-479C-AC5E-43F2EFFEAFB1}"/>
    <cellStyle name="Millares 2 4 6 3 7" xfId="2826" xr:uid="{8E1D8265-4170-410A-87C1-FCFA8338C2BE}"/>
    <cellStyle name="Millares 2 4 6 3 7 2" xfId="16307" xr:uid="{4C632DB2-B73A-4EC3-BBFE-32984702A564}"/>
    <cellStyle name="Millares 2 4 6 3 7 2 2" xfId="28293" xr:uid="{EE91CB37-6544-4229-8A10-8CF2C61EEC8E}"/>
    <cellStyle name="Millares 2 4 6 3 7 2 3" xfId="40278" xr:uid="{F530EA66-6CD9-4CDC-85F4-16147A38175F}"/>
    <cellStyle name="Millares 2 4 6 3 7 3" xfId="24297" xr:uid="{A41CBB0D-2B3C-4676-9FBF-50B4D5D06D30}"/>
    <cellStyle name="Millares 2 4 6 3 7 3 2" xfId="36282" xr:uid="{88DF5CC7-CDD5-49C2-A751-547E8A5831D3}"/>
    <cellStyle name="Millares 2 4 6 3 7 4" xfId="20303" xr:uid="{6E0D25C2-27DB-4BA5-8A7C-F501252A44DA}"/>
    <cellStyle name="Millares 2 4 6 3 7 5" xfId="32288" xr:uid="{68F2976E-8E01-421D-AC42-62EC692B6CD2}"/>
    <cellStyle name="Millares 2 4 6 3 8" xfId="16292" xr:uid="{1CD7D750-C4B0-4924-874F-BE1E82A95BB5}"/>
    <cellStyle name="Millares 2 4 6 3 8 2" xfId="28278" xr:uid="{1C09F1A3-F933-4D88-883D-6281358AA52A}"/>
    <cellStyle name="Millares 2 4 6 3 8 3" xfId="40263" xr:uid="{55FCF5CE-88B3-4CCB-AB1B-DFB08840F214}"/>
    <cellStyle name="Millares 2 4 6 3 9" xfId="24282" xr:uid="{1798B9AC-DE4D-40A6-9F84-7BE7EB745B6C}"/>
    <cellStyle name="Millares 2 4 6 3 9 2" xfId="36267" xr:uid="{C0F977C9-690C-4C12-846B-44F2C3208351}"/>
    <cellStyle name="Millares 2 4 6 4" xfId="2827" xr:uid="{AB7C1EDA-1EF5-4AB7-918D-21226FE37887}"/>
    <cellStyle name="Millares 2 4 6 4 2" xfId="2828" xr:uid="{0B40DA63-E0BC-496F-90EE-345AC2A48D2C}"/>
    <cellStyle name="Millares 2 4 6 4 2 2" xfId="2829" xr:uid="{01497BCC-E4E9-402A-8E83-5571E1E7E8FA}"/>
    <cellStyle name="Millares 2 4 6 4 2 2 2" xfId="16310" xr:uid="{C8942466-3211-4EA6-858A-3E106A71D229}"/>
    <cellStyle name="Millares 2 4 6 4 2 2 2 2" xfId="28296" xr:uid="{89F0BB5C-C287-42D9-9065-2EBADD30082F}"/>
    <cellStyle name="Millares 2 4 6 4 2 2 2 3" xfId="40281" xr:uid="{49B8C6E4-7495-41D0-AB9B-280435B75B6E}"/>
    <cellStyle name="Millares 2 4 6 4 2 2 3" xfId="24300" xr:uid="{851D8B29-965A-436F-AF57-31BCB81C73DD}"/>
    <cellStyle name="Millares 2 4 6 4 2 2 3 2" xfId="36285" xr:uid="{741E6135-1C7F-43CE-8FED-158C5558EEB6}"/>
    <cellStyle name="Millares 2 4 6 4 2 2 4" xfId="20306" xr:uid="{B608F420-89AC-4DB8-BE77-EC1F12E8D5F9}"/>
    <cellStyle name="Millares 2 4 6 4 2 2 5" xfId="32291" xr:uid="{70D4BFDD-A39B-451E-9AF9-77AD1C57E7CE}"/>
    <cellStyle name="Millares 2 4 6 4 2 3" xfId="16309" xr:uid="{EA275717-38FF-44E6-868A-A1F94B2E8E45}"/>
    <cellStyle name="Millares 2 4 6 4 2 3 2" xfId="28295" xr:uid="{DE8BC01D-C999-412E-9909-129925E44C5A}"/>
    <cellStyle name="Millares 2 4 6 4 2 3 3" xfId="40280" xr:uid="{52FC742C-40CE-455B-ABB5-E5369AE4F97C}"/>
    <cellStyle name="Millares 2 4 6 4 2 4" xfId="24299" xr:uid="{86F5D50C-42BB-45A8-A7FA-322B5C23ED86}"/>
    <cellStyle name="Millares 2 4 6 4 2 4 2" xfId="36284" xr:uid="{96ED23C3-792D-4FBA-8EBF-8BCFC3A24005}"/>
    <cellStyle name="Millares 2 4 6 4 2 5" xfId="20305" xr:uid="{7172824D-D4D9-4304-8140-9EE919D61AF7}"/>
    <cellStyle name="Millares 2 4 6 4 2 6" xfId="32290" xr:uid="{13580C0E-DA15-4DBE-BC5E-67C43F3A6FB0}"/>
    <cellStyle name="Millares 2 4 6 4 3" xfId="2830" xr:uid="{AD7C050C-51FF-4951-B339-60AC247395A1}"/>
    <cellStyle name="Millares 2 4 6 4 3 2" xfId="2831" xr:uid="{5F773F1A-307C-4CC2-BBC9-8C2627F2EED3}"/>
    <cellStyle name="Millares 2 4 6 4 3 2 2" xfId="16312" xr:uid="{954290D3-6760-433D-B68C-A9487FA326CF}"/>
    <cellStyle name="Millares 2 4 6 4 3 2 2 2" xfId="28298" xr:uid="{3B26C1DF-24C5-4D71-A417-785D03B7F9FE}"/>
    <cellStyle name="Millares 2 4 6 4 3 2 2 3" xfId="40283" xr:uid="{D4813548-DE41-4C93-BE13-0B5F591F5100}"/>
    <cellStyle name="Millares 2 4 6 4 3 2 3" xfId="24302" xr:uid="{07E06CDC-6312-46C1-A621-6267E2786B69}"/>
    <cellStyle name="Millares 2 4 6 4 3 2 3 2" xfId="36287" xr:uid="{A1E3F3D3-1B01-41F0-90F2-C303C1E3E1F7}"/>
    <cellStyle name="Millares 2 4 6 4 3 2 4" xfId="20308" xr:uid="{E5F9EABA-A296-4AD8-8CEF-58694519AEE5}"/>
    <cellStyle name="Millares 2 4 6 4 3 2 5" xfId="32293" xr:uid="{B1EA25C5-68F7-4538-920D-323EE15A7526}"/>
    <cellStyle name="Millares 2 4 6 4 3 3" xfId="16311" xr:uid="{2207E291-4948-48AD-8C47-EFBB58C95CC1}"/>
    <cellStyle name="Millares 2 4 6 4 3 3 2" xfId="28297" xr:uid="{058F163E-8534-4CE4-8060-9BD83542E775}"/>
    <cellStyle name="Millares 2 4 6 4 3 3 3" xfId="40282" xr:uid="{BDFA98C2-D08B-40A5-830A-92AF48882C53}"/>
    <cellStyle name="Millares 2 4 6 4 3 4" xfId="24301" xr:uid="{63D926EC-B752-4EDD-8BFE-65EF477B4E0B}"/>
    <cellStyle name="Millares 2 4 6 4 3 4 2" xfId="36286" xr:uid="{8862B654-B8FC-4AB0-9F60-68776D7C3A16}"/>
    <cellStyle name="Millares 2 4 6 4 3 5" xfId="20307" xr:uid="{80F6E881-9FD2-4BE3-B221-5FC84E6FE2BA}"/>
    <cellStyle name="Millares 2 4 6 4 3 6" xfId="32292" xr:uid="{F2E05E38-FD83-4B61-BD61-720DC3876CFF}"/>
    <cellStyle name="Millares 2 4 6 4 4" xfId="2832" xr:uid="{A8A7F624-732D-428D-A7A8-F06E54096949}"/>
    <cellStyle name="Millares 2 4 6 4 4 2" xfId="16313" xr:uid="{97B86C8E-013F-483F-8CA3-2DF6E9C39C1A}"/>
    <cellStyle name="Millares 2 4 6 4 4 2 2" xfId="28299" xr:uid="{FBA67FD1-C99F-465B-9D04-34987FA12200}"/>
    <cellStyle name="Millares 2 4 6 4 4 2 3" xfId="40284" xr:uid="{B74F38C2-5A10-48FF-B6B8-483BE7FBFF6A}"/>
    <cellStyle name="Millares 2 4 6 4 4 3" xfId="24303" xr:uid="{B07C319E-DDAB-4E94-8E98-DC8DA20D1A81}"/>
    <cellStyle name="Millares 2 4 6 4 4 3 2" xfId="36288" xr:uid="{6305890B-ACAA-4525-84B3-EC49A9D86D15}"/>
    <cellStyle name="Millares 2 4 6 4 4 4" xfId="20309" xr:uid="{738B2204-AD98-4009-A6A3-29EA4D0171D6}"/>
    <cellStyle name="Millares 2 4 6 4 4 5" xfId="32294" xr:uid="{7540902F-DD95-46DD-A80C-5C13CFB9F518}"/>
    <cellStyle name="Millares 2 4 6 4 5" xfId="2833" xr:uid="{7C3DA937-BB0A-40DB-9C90-5AC34DED0C66}"/>
    <cellStyle name="Millares 2 4 6 4 5 2" xfId="16314" xr:uid="{5F2F35A5-6F83-4FC3-921E-FEEBB6975323}"/>
    <cellStyle name="Millares 2 4 6 4 5 2 2" xfId="28300" xr:uid="{BBC7B289-5113-4ACF-B8B5-998A9F9B11F1}"/>
    <cellStyle name="Millares 2 4 6 4 5 2 3" xfId="40285" xr:uid="{FA2C2746-28AC-43C4-873C-CE70BC4548D3}"/>
    <cellStyle name="Millares 2 4 6 4 5 3" xfId="24304" xr:uid="{BF24ED3A-CC8A-49D3-BC34-DD3B90F9006B}"/>
    <cellStyle name="Millares 2 4 6 4 5 3 2" xfId="36289" xr:uid="{E94EEF4C-439C-45F7-BAC1-E82D9E7EEF9D}"/>
    <cellStyle name="Millares 2 4 6 4 5 4" xfId="20310" xr:uid="{55D45375-CC80-41C6-A387-DF4B2BA8C521}"/>
    <cellStyle name="Millares 2 4 6 4 5 5" xfId="32295" xr:uid="{97E6656B-596B-43D5-BD68-A50E724C75FF}"/>
    <cellStyle name="Millares 2 4 6 4 6" xfId="16308" xr:uid="{74DF47F7-3B3C-4E87-8E76-F37535BF0FA0}"/>
    <cellStyle name="Millares 2 4 6 4 6 2" xfId="28294" xr:uid="{23111818-D227-4818-BF1D-03B91E8C2B96}"/>
    <cellStyle name="Millares 2 4 6 4 6 3" xfId="40279" xr:uid="{66B9834B-C78F-4C58-BFB3-D4D9D2F60ABA}"/>
    <cellStyle name="Millares 2 4 6 4 7" xfId="24298" xr:uid="{6576FD3A-54F2-4FDC-81E7-D7353AA744FB}"/>
    <cellStyle name="Millares 2 4 6 4 7 2" xfId="36283" xr:uid="{C1778CA1-5E10-4A26-A56F-DF1C1772CD9D}"/>
    <cellStyle name="Millares 2 4 6 4 8" xfId="20304" xr:uid="{ADFF64B2-6BE7-4C46-915A-292621AF8511}"/>
    <cellStyle name="Millares 2 4 6 4 9" xfId="32289" xr:uid="{024F5A69-FDF2-4BAC-9127-0AA6ED3FC345}"/>
    <cellStyle name="Millares 2 4 6 5" xfId="2834" xr:uid="{4E488DC0-64F7-4377-AC53-E3D894D60879}"/>
    <cellStyle name="Millares 2 4 6 5 2" xfId="2835" xr:uid="{F624F44D-8A94-49BA-A5C1-BD7F813EB413}"/>
    <cellStyle name="Millares 2 4 6 5 2 2" xfId="16316" xr:uid="{70605ADC-6182-4943-BCD9-8CDCE63AE2F7}"/>
    <cellStyle name="Millares 2 4 6 5 2 2 2" xfId="28302" xr:uid="{DA00F3E9-F6A7-4D18-A76B-58BA639DF83A}"/>
    <cellStyle name="Millares 2 4 6 5 2 2 3" xfId="40287" xr:uid="{1EDD2B68-C9A8-49F1-81D9-557AC4FA0C85}"/>
    <cellStyle name="Millares 2 4 6 5 2 3" xfId="24306" xr:uid="{5CA03584-AFF4-46CC-9A9C-338F1B32AFE6}"/>
    <cellStyle name="Millares 2 4 6 5 2 3 2" xfId="36291" xr:uid="{DFFC71EC-ABF2-4B23-9F47-89C632781F24}"/>
    <cellStyle name="Millares 2 4 6 5 2 4" xfId="20312" xr:uid="{F0020A00-2136-47D2-BA57-5373CF274305}"/>
    <cellStyle name="Millares 2 4 6 5 2 5" xfId="32297" xr:uid="{CCAE45BF-DBD2-4E25-8105-0C4C18647ADF}"/>
    <cellStyle name="Millares 2 4 6 5 3" xfId="16315" xr:uid="{986B008B-83AB-48CF-B4FC-8DDCF38A0775}"/>
    <cellStyle name="Millares 2 4 6 5 3 2" xfId="28301" xr:uid="{4FF2B7D8-6F54-4A9D-A525-04CF44A0B005}"/>
    <cellStyle name="Millares 2 4 6 5 3 3" xfId="40286" xr:uid="{2F859C88-B11F-4D96-9A1C-A400711C74E4}"/>
    <cellStyle name="Millares 2 4 6 5 4" xfId="24305" xr:uid="{148840A2-4F0F-40F9-8B17-299A148AA8AE}"/>
    <cellStyle name="Millares 2 4 6 5 4 2" xfId="36290" xr:uid="{7ABF04DC-CACC-4A10-936A-656C489AAF54}"/>
    <cellStyle name="Millares 2 4 6 5 5" xfId="20311" xr:uid="{ED63DD11-11CE-455D-8282-84055EE993E0}"/>
    <cellStyle name="Millares 2 4 6 5 6" xfId="32296" xr:uid="{06D619C6-45BC-4A14-9B84-54C8CA6DB79E}"/>
    <cellStyle name="Millares 2 4 6 6" xfId="2836" xr:uid="{2FFE41E2-FC76-4DAE-8CD1-39E127F1E661}"/>
    <cellStyle name="Millares 2 4 6 6 2" xfId="2837" xr:uid="{E4127C24-99A8-4DEC-938B-02CBB22222E2}"/>
    <cellStyle name="Millares 2 4 6 6 2 2" xfId="16318" xr:uid="{025355D9-8459-4CC0-BA93-159BA58BE3E5}"/>
    <cellStyle name="Millares 2 4 6 6 2 2 2" xfId="28304" xr:uid="{0593E3D0-1A3B-4EEE-A6B2-B7269ABA0B42}"/>
    <cellStyle name="Millares 2 4 6 6 2 2 3" xfId="40289" xr:uid="{4D4305E4-4128-4F35-B212-1E4BA5FE33AF}"/>
    <cellStyle name="Millares 2 4 6 6 2 3" xfId="24308" xr:uid="{94F72C90-4E7A-4475-B3A7-D42C4F3B011D}"/>
    <cellStyle name="Millares 2 4 6 6 2 3 2" xfId="36293" xr:uid="{0BC1E9FF-45F8-4DAA-959B-DBDDED8C48B6}"/>
    <cellStyle name="Millares 2 4 6 6 2 4" xfId="20314" xr:uid="{FF51FE5E-D738-41A4-B698-FD5F6AB32D01}"/>
    <cellStyle name="Millares 2 4 6 6 2 5" xfId="32299" xr:uid="{E8D77960-C710-4E1C-A525-AD4ABA6459D6}"/>
    <cellStyle name="Millares 2 4 6 6 3" xfId="16317" xr:uid="{8C8EF333-B1D6-4779-B6B3-DB525C9637DB}"/>
    <cellStyle name="Millares 2 4 6 6 3 2" xfId="28303" xr:uid="{D2B6A7AB-9CB9-41EF-8E33-84E17B9C655C}"/>
    <cellStyle name="Millares 2 4 6 6 3 3" xfId="40288" xr:uid="{A5CF5373-522E-471B-9289-E4F99EC17C9D}"/>
    <cellStyle name="Millares 2 4 6 6 4" xfId="24307" xr:uid="{5960A838-1BAA-49E1-85DE-9D9184671135}"/>
    <cellStyle name="Millares 2 4 6 6 4 2" xfId="36292" xr:uid="{68DBC9B6-C789-4D9F-B453-D308ABFF845E}"/>
    <cellStyle name="Millares 2 4 6 6 5" xfId="20313" xr:uid="{60448017-775E-484C-9721-1AFFC382869B}"/>
    <cellStyle name="Millares 2 4 6 6 6" xfId="32298" xr:uid="{72955FED-D884-4CF6-B8E2-1C89C7AB2D17}"/>
    <cellStyle name="Millares 2 4 6 7" xfId="2838" xr:uid="{2CDC953D-6D0A-4A7C-A81B-0BE57C979C11}"/>
    <cellStyle name="Millares 2 4 6 7 2" xfId="2839" xr:uid="{0BEDBD5E-7403-494E-8F35-D3E904509A73}"/>
    <cellStyle name="Millares 2 4 6 7 2 2" xfId="16320" xr:uid="{E7147421-C6A9-47D9-8DFF-97BA0DC4CC2A}"/>
    <cellStyle name="Millares 2 4 6 7 2 2 2" xfId="28306" xr:uid="{DA09253B-6A22-44DF-B21B-A21DF7AFD870}"/>
    <cellStyle name="Millares 2 4 6 7 2 2 3" xfId="40291" xr:uid="{898CA907-0828-497A-8717-8BAD334D7013}"/>
    <cellStyle name="Millares 2 4 6 7 2 3" xfId="24310" xr:uid="{1407FD82-492B-4746-9019-6D5DF7D2305B}"/>
    <cellStyle name="Millares 2 4 6 7 2 3 2" xfId="36295" xr:uid="{5363D61F-3282-4569-A29C-6FDEA16FD037}"/>
    <cellStyle name="Millares 2 4 6 7 2 4" xfId="20316" xr:uid="{CEF17AAA-F873-4876-9CF2-85F7F04F7516}"/>
    <cellStyle name="Millares 2 4 6 7 2 5" xfId="32301" xr:uid="{090146C9-99EB-432C-8A3F-6511CEF70C01}"/>
    <cellStyle name="Millares 2 4 6 7 3" xfId="16319" xr:uid="{9D7D498E-070A-4E71-83DA-400022D57C2A}"/>
    <cellStyle name="Millares 2 4 6 7 3 2" xfId="28305" xr:uid="{3F3AA6AB-3A58-4F51-8BED-1F303D552E63}"/>
    <cellStyle name="Millares 2 4 6 7 3 3" xfId="40290" xr:uid="{71097C97-DAD6-4E3B-B7B3-E995AF7BD3C5}"/>
    <cellStyle name="Millares 2 4 6 7 4" xfId="24309" xr:uid="{29095B22-38CD-43B1-B82A-78E3F9CFE98E}"/>
    <cellStyle name="Millares 2 4 6 7 4 2" xfId="36294" xr:uid="{D77D4244-46A6-4270-B73A-A6B9C0496F38}"/>
    <cellStyle name="Millares 2 4 6 7 5" xfId="20315" xr:uid="{FE8C0EBE-C538-47AD-A295-861A5770CBA6}"/>
    <cellStyle name="Millares 2 4 6 7 6" xfId="32300" xr:uid="{57933367-1201-4A3E-AF11-6C7DEA61A2D8}"/>
    <cellStyle name="Millares 2 4 6 8" xfId="2840" xr:uid="{41351157-5473-4014-90F0-FB20FC86DD0E}"/>
    <cellStyle name="Millares 2 4 6 8 2" xfId="16321" xr:uid="{423A4606-BD93-45A4-B114-C3805733659A}"/>
    <cellStyle name="Millares 2 4 6 8 2 2" xfId="28307" xr:uid="{F8A4E87C-41EA-4633-AF08-5AB2759C6B43}"/>
    <cellStyle name="Millares 2 4 6 8 2 3" xfId="40292" xr:uid="{2D457E10-96C5-42EE-A5D2-7A36A8696A23}"/>
    <cellStyle name="Millares 2 4 6 8 3" xfId="24311" xr:uid="{7663E191-BB7C-401D-B19E-036A6FEDA1C7}"/>
    <cellStyle name="Millares 2 4 6 8 3 2" xfId="36296" xr:uid="{A6431320-8A2D-4319-B17C-9C2E443BECC1}"/>
    <cellStyle name="Millares 2 4 6 8 4" xfId="20317" xr:uid="{6E581A9E-8A81-484C-B486-CB3FD1F5E934}"/>
    <cellStyle name="Millares 2 4 6 8 5" xfId="32302" xr:uid="{EFB4C8A3-6CAD-49EA-A312-1C3CF162C656}"/>
    <cellStyle name="Millares 2 4 6 9" xfId="2841" xr:uid="{DBF9C5D1-264D-4773-9C1E-80B0005F504A}"/>
    <cellStyle name="Millares 2 4 6 9 2" xfId="16322" xr:uid="{4EB0A8DF-F5E7-47A6-A8B6-1FC237C9400C}"/>
    <cellStyle name="Millares 2 4 6 9 2 2" xfId="28308" xr:uid="{C6C53492-6551-4F9C-8E55-86073805F6F6}"/>
    <cellStyle name="Millares 2 4 6 9 2 3" xfId="40293" xr:uid="{ABD68B2B-DB9F-42FA-BE57-5037A6FB4A13}"/>
    <cellStyle name="Millares 2 4 6 9 3" xfId="24312" xr:uid="{35C952DC-545C-43D1-86B1-4DE3BA79A838}"/>
    <cellStyle name="Millares 2 4 6 9 3 2" xfId="36297" xr:uid="{89433719-5135-49B9-BCF8-106C6355F2A1}"/>
    <cellStyle name="Millares 2 4 6 9 4" xfId="20318" xr:uid="{FC6AC7B6-370C-45EB-876E-1FE31DD274D7}"/>
    <cellStyle name="Millares 2 4 6 9 5" xfId="32303" xr:uid="{D06B6561-BD82-4171-8729-E86A1264DE1B}"/>
    <cellStyle name="Millares 2 4 7" xfId="2842" xr:uid="{9F7903D7-8092-4434-8243-A87D38CD76AB}"/>
    <cellStyle name="Millares 2 4 7 10" xfId="16323" xr:uid="{1C5FD407-3230-4340-AC9A-50BE7C343C19}"/>
    <cellStyle name="Millares 2 4 7 10 2" xfId="28309" xr:uid="{2F281A71-7AC9-4642-9588-3406291793E8}"/>
    <cellStyle name="Millares 2 4 7 10 3" xfId="40294" xr:uid="{83756957-8BE5-4DE5-9ED5-7B345AABA230}"/>
    <cellStyle name="Millares 2 4 7 11" xfId="24313" xr:uid="{6DEF3335-BE6B-4B17-9A80-92A3F64BC1DF}"/>
    <cellStyle name="Millares 2 4 7 11 2" xfId="36298" xr:uid="{07ABF2DE-DE5F-4A87-B875-80546B6E29AC}"/>
    <cellStyle name="Millares 2 4 7 12" xfId="20319" xr:uid="{6C66E180-306B-41A1-A0A5-108EB882976F}"/>
    <cellStyle name="Millares 2 4 7 13" xfId="32304" xr:uid="{DD6C882E-49B4-4F94-8081-8E275EAAC765}"/>
    <cellStyle name="Millares 2 4 7 2" xfId="2843" xr:uid="{33ACCB1C-4FAC-4E8F-BEB8-BBBFA4C33B28}"/>
    <cellStyle name="Millares 2 4 7 2 10" xfId="20320" xr:uid="{A379E748-E0FF-4B18-9A6F-70CE0E84C414}"/>
    <cellStyle name="Millares 2 4 7 2 11" xfId="32305" xr:uid="{593A0A63-D099-4D2A-A926-2A49374D34AD}"/>
    <cellStyle name="Millares 2 4 7 2 2" xfId="2844" xr:uid="{DA16319A-1C42-4A72-B57E-C0370D6EBFA7}"/>
    <cellStyle name="Millares 2 4 7 2 2 2" xfId="2845" xr:uid="{1D4EEDF6-0D21-44DB-ACAC-1FBB4603EAAB}"/>
    <cellStyle name="Millares 2 4 7 2 2 2 2" xfId="2846" xr:uid="{110CA2FE-A351-4DB0-9DA0-D7B7063E77CF}"/>
    <cellStyle name="Millares 2 4 7 2 2 2 2 2" xfId="16327" xr:uid="{75D92361-12FA-48DD-A5AE-DF3C2738AAFD}"/>
    <cellStyle name="Millares 2 4 7 2 2 2 2 2 2" xfId="28313" xr:uid="{D6439873-8A37-4957-AB1E-1B536EF416B8}"/>
    <cellStyle name="Millares 2 4 7 2 2 2 2 2 3" xfId="40298" xr:uid="{3E8F24CB-250C-4C35-8469-003EDA5E50F1}"/>
    <cellStyle name="Millares 2 4 7 2 2 2 2 3" xfId="24317" xr:uid="{5FF5E90C-FBC0-498C-9AEA-062CCBF73CB7}"/>
    <cellStyle name="Millares 2 4 7 2 2 2 2 3 2" xfId="36302" xr:uid="{BE572C89-4EBD-4B43-ACDC-5F65640D831D}"/>
    <cellStyle name="Millares 2 4 7 2 2 2 2 4" xfId="20323" xr:uid="{6E1539CC-2549-47E6-83AB-16643BE73073}"/>
    <cellStyle name="Millares 2 4 7 2 2 2 2 5" xfId="32308" xr:uid="{853FD0F3-2C8B-4CF5-9AD3-07AE48F3D819}"/>
    <cellStyle name="Millares 2 4 7 2 2 2 3" xfId="16326" xr:uid="{161D5F3C-25EF-47C7-9E29-00C7A4F18A43}"/>
    <cellStyle name="Millares 2 4 7 2 2 2 3 2" xfId="28312" xr:uid="{24F3F39F-E241-47B1-A877-2CC12BA1681D}"/>
    <cellStyle name="Millares 2 4 7 2 2 2 3 3" xfId="40297" xr:uid="{6ABA9AEA-AA2E-4D3E-A2FE-EA4A9AFF92DE}"/>
    <cellStyle name="Millares 2 4 7 2 2 2 4" xfId="24316" xr:uid="{7C704537-372A-441E-94DA-6FA2EA39BCBB}"/>
    <cellStyle name="Millares 2 4 7 2 2 2 4 2" xfId="36301" xr:uid="{7050B520-BFF1-4797-A7FA-10C4999631C7}"/>
    <cellStyle name="Millares 2 4 7 2 2 2 5" xfId="20322" xr:uid="{E1B76743-4F6C-4395-B3D2-2C734FEB3E8D}"/>
    <cellStyle name="Millares 2 4 7 2 2 2 6" xfId="32307" xr:uid="{E00B55C4-573A-4F84-A660-DD69FF3D6232}"/>
    <cellStyle name="Millares 2 4 7 2 2 3" xfId="2847" xr:uid="{CE936E44-DC55-400B-B14C-9C4844B97D6A}"/>
    <cellStyle name="Millares 2 4 7 2 2 3 2" xfId="2848" xr:uid="{201EAC98-58CB-41AA-A477-99BE246CCA6E}"/>
    <cellStyle name="Millares 2 4 7 2 2 3 2 2" xfId="16329" xr:uid="{670B4668-46AB-4B36-8F79-909AF38129A5}"/>
    <cellStyle name="Millares 2 4 7 2 2 3 2 2 2" xfId="28315" xr:uid="{D6E2EE51-4D93-40AB-BA34-B523DE6FC9B9}"/>
    <cellStyle name="Millares 2 4 7 2 2 3 2 2 3" xfId="40300" xr:uid="{B8A98322-1042-4DA2-AAC3-F897AA94C9BA}"/>
    <cellStyle name="Millares 2 4 7 2 2 3 2 3" xfId="24319" xr:uid="{F8588454-A5A7-46AA-92E1-41A2B1A54381}"/>
    <cellStyle name="Millares 2 4 7 2 2 3 2 3 2" xfId="36304" xr:uid="{13A6443D-6596-4867-B430-25F5597033BE}"/>
    <cellStyle name="Millares 2 4 7 2 2 3 2 4" xfId="20325" xr:uid="{38330773-1162-468C-83E8-6531B9A35D45}"/>
    <cellStyle name="Millares 2 4 7 2 2 3 2 5" xfId="32310" xr:uid="{97985733-1F37-4663-8312-5D21B001D87B}"/>
    <cellStyle name="Millares 2 4 7 2 2 3 3" xfId="16328" xr:uid="{6D09C055-5B4D-4829-8183-4BD86EE481A5}"/>
    <cellStyle name="Millares 2 4 7 2 2 3 3 2" xfId="28314" xr:uid="{39D885B5-965B-4C77-9D63-37F960E271B0}"/>
    <cellStyle name="Millares 2 4 7 2 2 3 3 3" xfId="40299" xr:uid="{AFBC4413-9064-4D4D-A671-2742E11B2760}"/>
    <cellStyle name="Millares 2 4 7 2 2 3 4" xfId="24318" xr:uid="{E7805643-0524-4948-920F-2272D78246F2}"/>
    <cellStyle name="Millares 2 4 7 2 2 3 4 2" xfId="36303" xr:uid="{48A20941-D7ED-4F22-B0C5-BCCF6B451251}"/>
    <cellStyle name="Millares 2 4 7 2 2 3 5" xfId="20324" xr:uid="{AD641BD0-1834-46AF-936A-1A523FD474D7}"/>
    <cellStyle name="Millares 2 4 7 2 2 3 6" xfId="32309" xr:uid="{08D4E9A4-C626-41E0-940C-77E25737FC24}"/>
    <cellStyle name="Millares 2 4 7 2 2 4" xfId="2849" xr:uid="{EAF0C16F-DB48-4FE5-B185-313054E7E110}"/>
    <cellStyle name="Millares 2 4 7 2 2 4 2" xfId="16330" xr:uid="{F24AD6B6-8B4C-4AB8-A89A-D4896A7B90B4}"/>
    <cellStyle name="Millares 2 4 7 2 2 4 2 2" xfId="28316" xr:uid="{FE81BC7D-401B-4FD4-9F0F-EFFD0C27E306}"/>
    <cellStyle name="Millares 2 4 7 2 2 4 2 3" xfId="40301" xr:uid="{3013D2EA-A50E-43A7-B889-52EC3ECB5651}"/>
    <cellStyle name="Millares 2 4 7 2 2 4 3" xfId="24320" xr:uid="{37C5F0CB-8A46-4A6E-BA67-634500803A49}"/>
    <cellStyle name="Millares 2 4 7 2 2 4 3 2" xfId="36305" xr:uid="{68AFD1D9-9C1F-4BDD-84E4-D1778F88A951}"/>
    <cellStyle name="Millares 2 4 7 2 2 4 4" xfId="20326" xr:uid="{3A5D03AD-E35A-47E0-8E78-012D177D9BF5}"/>
    <cellStyle name="Millares 2 4 7 2 2 4 5" xfId="32311" xr:uid="{6061FCAE-A8DE-427C-A630-920E31803EE1}"/>
    <cellStyle name="Millares 2 4 7 2 2 5" xfId="2850" xr:uid="{ADB42ED4-19E9-4E15-A4EB-D22DCF1000DD}"/>
    <cellStyle name="Millares 2 4 7 2 2 5 2" xfId="16331" xr:uid="{A28CFF9E-8F16-4464-8934-9B9CEFDAFF59}"/>
    <cellStyle name="Millares 2 4 7 2 2 5 2 2" xfId="28317" xr:uid="{A44CED2B-E0A8-44D4-B069-951C375F3D35}"/>
    <cellStyle name="Millares 2 4 7 2 2 5 2 3" xfId="40302" xr:uid="{20F214ED-4B99-442C-87D8-9F2BAFFE3106}"/>
    <cellStyle name="Millares 2 4 7 2 2 5 3" xfId="24321" xr:uid="{37491F6C-0F92-4BB1-B639-B8F4A5F77F8E}"/>
    <cellStyle name="Millares 2 4 7 2 2 5 3 2" xfId="36306" xr:uid="{C069A2B8-CAEE-4329-B4B4-9A7C2A65ACE9}"/>
    <cellStyle name="Millares 2 4 7 2 2 5 4" xfId="20327" xr:uid="{0E551FE2-396A-44CB-8D88-C2BA9B3849F4}"/>
    <cellStyle name="Millares 2 4 7 2 2 5 5" xfId="32312" xr:uid="{5D20BFC2-83DF-423E-BC2E-839991A35EE4}"/>
    <cellStyle name="Millares 2 4 7 2 2 6" xfId="16325" xr:uid="{78C35EB7-3B0D-49F0-BB8A-C7E03BC02A26}"/>
    <cellStyle name="Millares 2 4 7 2 2 6 2" xfId="28311" xr:uid="{2FD7BB00-9CF7-47F1-8D71-9E3738D1DDD3}"/>
    <cellStyle name="Millares 2 4 7 2 2 6 3" xfId="40296" xr:uid="{C607114C-C4B4-4DC9-B928-8AB977C69B62}"/>
    <cellStyle name="Millares 2 4 7 2 2 7" xfId="24315" xr:uid="{5FF18EB4-B0D4-47D6-B298-90376BEE9968}"/>
    <cellStyle name="Millares 2 4 7 2 2 7 2" xfId="36300" xr:uid="{A0F659C0-2F87-4A63-AFF7-99C521B3F41E}"/>
    <cellStyle name="Millares 2 4 7 2 2 8" xfId="20321" xr:uid="{0CCC411C-1B94-4BA1-8EFF-F79061951AD2}"/>
    <cellStyle name="Millares 2 4 7 2 2 9" xfId="32306" xr:uid="{FCBAD811-B6D1-4F4D-ACB4-3E08FF925125}"/>
    <cellStyle name="Millares 2 4 7 2 3" xfId="2851" xr:uid="{31F3A213-E1D7-4A71-BB27-9591627A2C53}"/>
    <cellStyle name="Millares 2 4 7 2 3 2" xfId="2852" xr:uid="{9CEB4659-0DC0-4FF5-B441-867F4FFB945A}"/>
    <cellStyle name="Millares 2 4 7 2 3 2 2" xfId="16333" xr:uid="{5A3E3067-902D-4D3B-8054-CA675639BD83}"/>
    <cellStyle name="Millares 2 4 7 2 3 2 2 2" xfId="28319" xr:uid="{BAF5633C-7848-4CF8-AB43-25BEDE4EB95D}"/>
    <cellStyle name="Millares 2 4 7 2 3 2 2 3" xfId="40304" xr:uid="{CEA93703-BB6C-4FE0-B5D3-1BC65836810B}"/>
    <cellStyle name="Millares 2 4 7 2 3 2 3" xfId="24323" xr:uid="{2619B99F-B626-4D44-8EDD-C02BFA06790C}"/>
    <cellStyle name="Millares 2 4 7 2 3 2 3 2" xfId="36308" xr:uid="{33C14129-6636-46FC-A9D1-0D971C795254}"/>
    <cellStyle name="Millares 2 4 7 2 3 2 4" xfId="20329" xr:uid="{DA0EC926-69DA-4C0C-BF3A-1E463C0F682B}"/>
    <cellStyle name="Millares 2 4 7 2 3 2 5" xfId="32314" xr:uid="{4769E6FE-1ED5-41E3-AE03-92C09E8224E2}"/>
    <cellStyle name="Millares 2 4 7 2 3 3" xfId="16332" xr:uid="{0A32D855-C935-4AA1-9561-4271925835E1}"/>
    <cellStyle name="Millares 2 4 7 2 3 3 2" xfId="28318" xr:uid="{FBF62F9C-E49A-4C9A-9FEE-848946D17B78}"/>
    <cellStyle name="Millares 2 4 7 2 3 3 3" xfId="40303" xr:uid="{89F2FE04-BF33-49C4-B19F-EEAF87D2C1E2}"/>
    <cellStyle name="Millares 2 4 7 2 3 4" xfId="24322" xr:uid="{A49D4838-C1A9-47B6-BED4-696B35BEACCA}"/>
    <cellStyle name="Millares 2 4 7 2 3 4 2" xfId="36307" xr:uid="{83133AF5-538A-4BF9-A7CF-90C35E5F0283}"/>
    <cellStyle name="Millares 2 4 7 2 3 5" xfId="20328" xr:uid="{A31E6C19-B0AB-4F68-A65A-3DE0FDFF320E}"/>
    <cellStyle name="Millares 2 4 7 2 3 6" xfId="32313" xr:uid="{B73237F2-729F-4D96-8FCA-7E28727DB3B9}"/>
    <cellStyle name="Millares 2 4 7 2 4" xfId="2853" xr:uid="{C7EBDF4F-7425-4230-A29D-AB0AFA8F7E44}"/>
    <cellStyle name="Millares 2 4 7 2 4 2" xfId="2854" xr:uid="{3894F0CF-E742-4496-A268-A47BE6B399A9}"/>
    <cellStyle name="Millares 2 4 7 2 4 2 2" xfId="16335" xr:uid="{8CA7D2E0-BDC2-445F-9022-54ACA6AD635C}"/>
    <cellStyle name="Millares 2 4 7 2 4 2 2 2" xfId="28321" xr:uid="{F5B8D0E0-93E2-4561-95D5-6DA90AA5CAFE}"/>
    <cellStyle name="Millares 2 4 7 2 4 2 2 3" xfId="40306" xr:uid="{B7BE2028-680B-4629-AA40-642441884274}"/>
    <cellStyle name="Millares 2 4 7 2 4 2 3" xfId="24325" xr:uid="{BEC8E430-B9F3-4200-847D-CA9A11213B11}"/>
    <cellStyle name="Millares 2 4 7 2 4 2 3 2" xfId="36310" xr:uid="{ABEE713B-5469-4D90-A910-6A9BC8D6FEA7}"/>
    <cellStyle name="Millares 2 4 7 2 4 2 4" xfId="20331" xr:uid="{0D36A014-2D1B-406A-83BE-8513BCC7C921}"/>
    <cellStyle name="Millares 2 4 7 2 4 2 5" xfId="32316" xr:uid="{6F3258FC-9BB5-49AB-BADB-05BE0D95D627}"/>
    <cellStyle name="Millares 2 4 7 2 4 3" xfId="16334" xr:uid="{5EC3AEC1-4258-4B6A-84D1-B3B33454188E}"/>
    <cellStyle name="Millares 2 4 7 2 4 3 2" xfId="28320" xr:uid="{D7E63872-D70C-4B6B-A195-BFD52DC44F51}"/>
    <cellStyle name="Millares 2 4 7 2 4 3 3" xfId="40305" xr:uid="{8877D12B-0860-44F7-9426-9620BBE38D52}"/>
    <cellStyle name="Millares 2 4 7 2 4 4" xfId="24324" xr:uid="{C1E815CB-C4B6-4ED5-9B3D-71202E5B15A0}"/>
    <cellStyle name="Millares 2 4 7 2 4 4 2" xfId="36309" xr:uid="{72C09382-67EE-4A64-B78A-4CD5575558A0}"/>
    <cellStyle name="Millares 2 4 7 2 4 5" xfId="20330" xr:uid="{5CE0FC19-5CD6-42AD-BBE5-BA2BCD93DE4A}"/>
    <cellStyle name="Millares 2 4 7 2 4 6" xfId="32315" xr:uid="{40B45DE6-4940-4EB4-BC6F-CA7EDAAA72FB}"/>
    <cellStyle name="Millares 2 4 7 2 5" xfId="2855" xr:uid="{03B7202D-C99C-4D12-B37D-F46125D589F0}"/>
    <cellStyle name="Millares 2 4 7 2 5 2" xfId="2856" xr:uid="{440B9CB0-DDC9-41AE-9271-6164B018A7F3}"/>
    <cellStyle name="Millares 2 4 7 2 5 2 2" xfId="16337" xr:uid="{8AFEC800-B661-48F2-BCA2-8499B7A73A8C}"/>
    <cellStyle name="Millares 2 4 7 2 5 2 2 2" xfId="28323" xr:uid="{3971C210-AE6A-417B-98AC-896FAC5ED28F}"/>
    <cellStyle name="Millares 2 4 7 2 5 2 2 3" xfId="40308" xr:uid="{DCD2AA92-6FCF-4DAE-8971-B301B5A961EE}"/>
    <cellStyle name="Millares 2 4 7 2 5 2 3" xfId="24327" xr:uid="{F0F344D5-73BC-4D99-860A-1C08B6F7ECD4}"/>
    <cellStyle name="Millares 2 4 7 2 5 2 3 2" xfId="36312" xr:uid="{2EEE9BD9-7ED2-4676-8F5B-3A292C53C9E4}"/>
    <cellStyle name="Millares 2 4 7 2 5 2 4" xfId="20333" xr:uid="{8866C585-996C-4ECC-8978-6A912D71FEE2}"/>
    <cellStyle name="Millares 2 4 7 2 5 2 5" xfId="32318" xr:uid="{BFFED665-83CB-4152-888E-CCC47554F825}"/>
    <cellStyle name="Millares 2 4 7 2 5 3" xfId="16336" xr:uid="{0443C9EF-0577-47AD-B790-C4A073168B0D}"/>
    <cellStyle name="Millares 2 4 7 2 5 3 2" xfId="28322" xr:uid="{772B53AF-B2AB-454F-9AAA-C443E1E915FC}"/>
    <cellStyle name="Millares 2 4 7 2 5 3 3" xfId="40307" xr:uid="{C2E9FB44-3770-4891-B789-D8817971E748}"/>
    <cellStyle name="Millares 2 4 7 2 5 4" xfId="24326" xr:uid="{02D70760-5AF0-484E-A950-18B9C47347E3}"/>
    <cellStyle name="Millares 2 4 7 2 5 4 2" xfId="36311" xr:uid="{FB385AE4-7084-4AC6-8F79-B91CECE781A6}"/>
    <cellStyle name="Millares 2 4 7 2 5 5" xfId="20332" xr:uid="{C3C10D41-22C9-4F93-9379-C01E0FA9D47F}"/>
    <cellStyle name="Millares 2 4 7 2 5 6" xfId="32317" xr:uid="{59E8411B-91D7-4F38-957D-3E9EA1849167}"/>
    <cellStyle name="Millares 2 4 7 2 6" xfId="2857" xr:uid="{1444595B-383C-4E3E-80C2-7ADD6575AF9E}"/>
    <cellStyle name="Millares 2 4 7 2 6 2" xfId="16338" xr:uid="{207CDB94-48C5-42CB-92BF-02D09A433175}"/>
    <cellStyle name="Millares 2 4 7 2 6 2 2" xfId="28324" xr:uid="{E0B26316-79B7-49BB-BB08-6ECA619CAD78}"/>
    <cellStyle name="Millares 2 4 7 2 6 2 3" xfId="40309" xr:uid="{79F2A267-DAA6-4C6E-A876-EB648127C142}"/>
    <cellStyle name="Millares 2 4 7 2 6 3" xfId="24328" xr:uid="{E973BB87-BA37-4AC3-8DEE-72DB5DD562FA}"/>
    <cellStyle name="Millares 2 4 7 2 6 3 2" xfId="36313" xr:uid="{B9E83371-F129-42DD-8B5D-DE03B194453B}"/>
    <cellStyle name="Millares 2 4 7 2 6 4" xfId="20334" xr:uid="{EC7A8592-8603-4B79-B37C-F60624D18286}"/>
    <cellStyle name="Millares 2 4 7 2 6 5" xfId="32319" xr:uid="{B53DC8C6-06F8-4C0D-85D0-54ADE9221E09}"/>
    <cellStyle name="Millares 2 4 7 2 7" xfId="2858" xr:uid="{1BC3DC46-D07F-4EB4-AEEE-C9C85DE5577A}"/>
    <cellStyle name="Millares 2 4 7 2 7 2" xfId="16339" xr:uid="{2A4A7E6E-170D-4557-84C8-A5765CC9B386}"/>
    <cellStyle name="Millares 2 4 7 2 7 2 2" xfId="28325" xr:uid="{C830423A-6DB4-4396-A20A-7F8D3720ECD5}"/>
    <cellStyle name="Millares 2 4 7 2 7 2 3" xfId="40310" xr:uid="{93666CB4-5A1D-4B55-B040-821EDCD0B52C}"/>
    <cellStyle name="Millares 2 4 7 2 7 3" xfId="24329" xr:uid="{37711C90-6D60-48E0-92AA-3BEADD453D00}"/>
    <cellStyle name="Millares 2 4 7 2 7 3 2" xfId="36314" xr:uid="{C84A222A-4414-437F-9553-692B7049659E}"/>
    <cellStyle name="Millares 2 4 7 2 7 4" xfId="20335" xr:uid="{CA809BD4-C7AD-4F17-865A-9210AB9554AC}"/>
    <cellStyle name="Millares 2 4 7 2 7 5" xfId="32320" xr:uid="{98D4BD03-6227-4690-82A7-EACF071A3EA7}"/>
    <cellStyle name="Millares 2 4 7 2 8" xfId="16324" xr:uid="{9D8B4B39-92E4-434D-A336-D70165CFA27D}"/>
    <cellStyle name="Millares 2 4 7 2 8 2" xfId="28310" xr:uid="{1331DE27-8BDD-486D-B427-CE7981068E43}"/>
    <cellStyle name="Millares 2 4 7 2 8 3" xfId="40295" xr:uid="{E83967E8-D6A5-41F9-806B-8045D2A81085}"/>
    <cellStyle name="Millares 2 4 7 2 9" xfId="24314" xr:uid="{82F549E1-071E-4D7E-B774-C1AC6ACD9D3A}"/>
    <cellStyle name="Millares 2 4 7 2 9 2" xfId="36299" xr:uid="{CBEFD4FB-C59C-4B43-9282-E04212C349AC}"/>
    <cellStyle name="Millares 2 4 7 3" xfId="2859" xr:uid="{2EB399D0-775F-45A2-A33D-37873399319C}"/>
    <cellStyle name="Millares 2 4 7 3 10" xfId="20336" xr:uid="{EF6BE5E0-19ED-4122-9672-89AA27C6A814}"/>
    <cellStyle name="Millares 2 4 7 3 11" xfId="32321" xr:uid="{612FDAC8-BD35-4E13-AEB8-8E4879DA7527}"/>
    <cellStyle name="Millares 2 4 7 3 2" xfId="2860" xr:uid="{EBFA3A02-8919-44F3-8CCF-BD0C48678352}"/>
    <cellStyle name="Millares 2 4 7 3 2 2" xfId="2861" xr:uid="{9D7F1AFF-5E1B-4B20-9A56-40B9F0CA4E6C}"/>
    <cellStyle name="Millares 2 4 7 3 2 2 2" xfId="2862" xr:uid="{BCD2B69F-9219-4B17-932C-52F3DB5861CB}"/>
    <cellStyle name="Millares 2 4 7 3 2 2 2 2" xfId="16343" xr:uid="{CF91D5A7-3A8C-4095-A76E-D9D29702943F}"/>
    <cellStyle name="Millares 2 4 7 3 2 2 2 2 2" xfId="28329" xr:uid="{DBEF868A-CA85-4F46-B97E-0E802BB6F8C9}"/>
    <cellStyle name="Millares 2 4 7 3 2 2 2 2 3" xfId="40314" xr:uid="{C5DE2CDD-4503-4AF0-974C-EA7DD18C78CB}"/>
    <cellStyle name="Millares 2 4 7 3 2 2 2 3" xfId="24333" xr:uid="{B4B04F77-22B9-4966-B87B-CE4DE7C00E64}"/>
    <cellStyle name="Millares 2 4 7 3 2 2 2 3 2" xfId="36318" xr:uid="{A658CE1C-93DE-4596-824E-79372430C25F}"/>
    <cellStyle name="Millares 2 4 7 3 2 2 2 4" xfId="20339" xr:uid="{D2C2BC82-9857-4E55-99F4-13AB3E376416}"/>
    <cellStyle name="Millares 2 4 7 3 2 2 2 5" xfId="32324" xr:uid="{F7B595D9-B4CB-43AD-A5AC-5A1D6AF5FCA6}"/>
    <cellStyle name="Millares 2 4 7 3 2 2 3" xfId="16342" xr:uid="{4ED1D188-DBAB-4AE5-B5C0-52FC40E100D3}"/>
    <cellStyle name="Millares 2 4 7 3 2 2 3 2" xfId="28328" xr:uid="{F632EAE7-F06F-4942-BFB4-75023BEFB316}"/>
    <cellStyle name="Millares 2 4 7 3 2 2 3 3" xfId="40313" xr:uid="{7F8BA01D-5894-4921-BF0E-80760B2CFA74}"/>
    <cellStyle name="Millares 2 4 7 3 2 2 4" xfId="24332" xr:uid="{BC8350EE-B689-4F46-8A6F-DAF3D5279607}"/>
    <cellStyle name="Millares 2 4 7 3 2 2 4 2" xfId="36317" xr:uid="{D3DEE1EC-A044-4899-9713-1E47813D9C77}"/>
    <cellStyle name="Millares 2 4 7 3 2 2 5" xfId="20338" xr:uid="{44DC4683-E959-49EF-AEC2-71B83C92B9C9}"/>
    <cellStyle name="Millares 2 4 7 3 2 2 6" xfId="32323" xr:uid="{AFCF3843-7B0B-4BFC-9F40-0896A7367AA3}"/>
    <cellStyle name="Millares 2 4 7 3 2 3" xfId="2863" xr:uid="{2A696894-5265-4AE1-B5FE-78B05C355131}"/>
    <cellStyle name="Millares 2 4 7 3 2 3 2" xfId="2864" xr:uid="{BC59E919-5998-4ADC-BB7A-58572335C6B3}"/>
    <cellStyle name="Millares 2 4 7 3 2 3 2 2" xfId="16345" xr:uid="{87B67FBA-25A4-4927-9D17-25B5C251203B}"/>
    <cellStyle name="Millares 2 4 7 3 2 3 2 2 2" xfId="28331" xr:uid="{C58BCAD7-4F91-4068-8EF7-E07EBE79AA01}"/>
    <cellStyle name="Millares 2 4 7 3 2 3 2 2 3" xfId="40316" xr:uid="{B7B0C8A4-7E59-4FBF-98F4-9E8B2160B1E9}"/>
    <cellStyle name="Millares 2 4 7 3 2 3 2 3" xfId="24335" xr:uid="{5F3D7E56-CB0A-4E62-9137-C1B7106F3E65}"/>
    <cellStyle name="Millares 2 4 7 3 2 3 2 3 2" xfId="36320" xr:uid="{7088A8D9-910C-4739-8DA0-8F79D455FD9C}"/>
    <cellStyle name="Millares 2 4 7 3 2 3 2 4" xfId="20341" xr:uid="{C781A10D-C372-4073-83B7-884CC6F93518}"/>
    <cellStyle name="Millares 2 4 7 3 2 3 2 5" xfId="32326" xr:uid="{4F03B696-85B8-469D-A078-2603D32BC33B}"/>
    <cellStyle name="Millares 2 4 7 3 2 3 3" xfId="16344" xr:uid="{F3DCBD79-A857-4AF8-9933-2B0286F35F6F}"/>
    <cellStyle name="Millares 2 4 7 3 2 3 3 2" xfId="28330" xr:uid="{2E7DB837-C727-42AD-BD2F-B5461ED6E827}"/>
    <cellStyle name="Millares 2 4 7 3 2 3 3 3" xfId="40315" xr:uid="{2D349034-AAF3-429F-B5C8-27DCDC67247F}"/>
    <cellStyle name="Millares 2 4 7 3 2 3 4" xfId="24334" xr:uid="{27B19541-B8E2-48B2-8FF8-264A19412C8F}"/>
    <cellStyle name="Millares 2 4 7 3 2 3 4 2" xfId="36319" xr:uid="{F618832E-B598-486B-AAE3-9A7A908127DB}"/>
    <cellStyle name="Millares 2 4 7 3 2 3 5" xfId="20340" xr:uid="{245AFCFE-D05B-4B00-8008-A21C36CD5EA2}"/>
    <cellStyle name="Millares 2 4 7 3 2 3 6" xfId="32325" xr:uid="{9325178C-3CFB-444E-8F2D-94C9CC0BCCE1}"/>
    <cellStyle name="Millares 2 4 7 3 2 4" xfId="2865" xr:uid="{B9598D6F-E401-4B6D-BBE3-12CCC4065615}"/>
    <cellStyle name="Millares 2 4 7 3 2 4 2" xfId="16346" xr:uid="{311CAAE4-8514-4B65-BDC4-ED5A0246F7E2}"/>
    <cellStyle name="Millares 2 4 7 3 2 4 2 2" xfId="28332" xr:uid="{9C7BEED1-B4E1-4FAA-89F9-E3CA704F6536}"/>
    <cellStyle name="Millares 2 4 7 3 2 4 2 3" xfId="40317" xr:uid="{EA88D1FA-D22C-4727-AA01-CF7DE9A08492}"/>
    <cellStyle name="Millares 2 4 7 3 2 4 3" xfId="24336" xr:uid="{C7FAD71B-87AC-4DD8-95C7-76DB0C989FD6}"/>
    <cellStyle name="Millares 2 4 7 3 2 4 3 2" xfId="36321" xr:uid="{AB360DBD-E006-4252-9B89-A14764D7B9CD}"/>
    <cellStyle name="Millares 2 4 7 3 2 4 4" xfId="20342" xr:uid="{F510F576-9EBB-4181-B17B-17F73F4632AB}"/>
    <cellStyle name="Millares 2 4 7 3 2 4 5" xfId="32327" xr:uid="{C7505397-563C-4F2C-B821-78B2CF05F495}"/>
    <cellStyle name="Millares 2 4 7 3 2 5" xfId="2866" xr:uid="{1371468A-D0EF-4CC9-BE1F-60D1A207D23A}"/>
    <cellStyle name="Millares 2 4 7 3 2 5 2" xfId="16347" xr:uid="{A6BF2F74-5EB8-4025-95FA-F8CEF0238423}"/>
    <cellStyle name="Millares 2 4 7 3 2 5 2 2" xfId="28333" xr:uid="{30D89246-4002-4BDA-B8F5-A019F8A0A4BC}"/>
    <cellStyle name="Millares 2 4 7 3 2 5 2 3" xfId="40318" xr:uid="{8C13B0CA-0176-4EDC-B6BC-B382E01AE6A9}"/>
    <cellStyle name="Millares 2 4 7 3 2 5 3" xfId="24337" xr:uid="{788A5753-FFF6-4353-B1E9-33D4D118C360}"/>
    <cellStyle name="Millares 2 4 7 3 2 5 3 2" xfId="36322" xr:uid="{F8D5B3C4-F282-47F1-A85F-D191E5561FE4}"/>
    <cellStyle name="Millares 2 4 7 3 2 5 4" xfId="20343" xr:uid="{998783FD-81D0-4D59-8198-C5D79AEFB5E4}"/>
    <cellStyle name="Millares 2 4 7 3 2 5 5" xfId="32328" xr:uid="{534AD2AD-FF6A-401D-9DE9-96B8985FAFD6}"/>
    <cellStyle name="Millares 2 4 7 3 2 6" xfId="16341" xr:uid="{13FBFC72-97F9-49CA-BDB6-B1DF55031F74}"/>
    <cellStyle name="Millares 2 4 7 3 2 6 2" xfId="28327" xr:uid="{AE140AF0-CA6C-4794-BE0F-DA0660E4687E}"/>
    <cellStyle name="Millares 2 4 7 3 2 6 3" xfId="40312" xr:uid="{137EA7DA-CFEE-4DC5-B2DA-5E14DF9EB4B5}"/>
    <cellStyle name="Millares 2 4 7 3 2 7" xfId="24331" xr:uid="{956F9A12-E303-4117-BA1F-71E204DFD045}"/>
    <cellStyle name="Millares 2 4 7 3 2 7 2" xfId="36316" xr:uid="{902979A9-8B5B-4994-B986-B07BA2940A78}"/>
    <cellStyle name="Millares 2 4 7 3 2 8" xfId="20337" xr:uid="{9AA0A80F-C637-4F47-BC79-ABA8CEBF3977}"/>
    <cellStyle name="Millares 2 4 7 3 2 9" xfId="32322" xr:uid="{513FB63D-64E3-49EE-8142-D4592B1DB460}"/>
    <cellStyle name="Millares 2 4 7 3 3" xfId="2867" xr:uid="{7F34239B-3BFE-405E-8A4D-782E842AAF22}"/>
    <cellStyle name="Millares 2 4 7 3 3 2" xfId="2868" xr:uid="{4870BAF8-70B6-4D9B-B223-A374E3EA1EB9}"/>
    <cellStyle name="Millares 2 4 7 3 3 2 2" xfId="16349" xr:uid="{585E767A-1F8C-42CB-97A8-0C0655446B4C}"/>
    <cellStyle name="Millares 2 4 7 3 3 2 2 2" xfId="28335" xr:uid="{B926E3E7-2732-4CFB-AA8B-C1AFB3494D3F}"/>
    <cellStyle name="Millares 2 4 7 3 3 2 2 3" xfId="40320" xr:uid="{59CE0067-F350-4E28-AA88-10AB45BC4878}"/>
    <cellStyle name="Millares 2 4 7 3 3 2 3" xfId="24339" xr:uid="{B8BC4F8B-2B01-4381-8C10-7915A83393FF}"/>
    <cellStyle name="Millares 2 4 7 3 3 2 3 2" xfId="36324" xr:uid="{4936BA8F-FACC-454D-8857-7790BB702012}"/>
    <cellStyle name="Millares 2 4 7 3 3 2 4" xfId="20345" xr:uid="{6266ED81-6A5D-40BE-9953-FCD00C42C79C}"/>
    <cellStyle name="Millares 2 4 7 3 3 2 5" xfId="32330" xr:uid="{D8CA1EEF-5114-43CE-ACDC-5FF4394D7AD9}"/>
    <cellStyle name="Millares 2 4 7 3 3 3" xfId="16348" xr:uid="{ED8044A7-C6B3-41CE-B6E6-ACAB819666B7}"/>
    <cellStyle name="Millares 2 4 7 3 3 3 2" xfId="28334" xr:uid="{6B545348-5C6F-4E7E-B0FC-87F88AC0F0F7}"/>
    <cellStyle name="Millares 2 4 7 3 3 3 3" xfId="40319" xr:uid="{37902BFE-A7AF-4B81-ADDE-4FE14678B37E}"/>
    <cellStyle name="Millares 2 4 7 3 3 4" xfId="24338" xr:uid="{FFF83FA2-9155-40D5-A3DB-53D9A1EBAC6F}"/>
    <cellStyle name="Millares 2 4 7 3 3 4 2" xfId="36323" xr:uid="{6BC19F59-1D50-4BDF-A469-B5135CA8254B}"/>
    <cellStyle name="Millares 2 4 7 3 3 5" xfId="20344" xr:uid="{861186A7-34C6-443F-BA18-3769A4354174}"/>
    <cellStyle name="Millares 2 4 7 3 3 6" xfId="32329" xr:uid="{DAA1BE65-58C6-4360-99F3-5E6209D13A27}"/>
    <cellStyle name="Millares 2 4 7 3 4" xfId="2869" xr:uid="{A3B3F2EC-4F7B-47AF-95ED-D01F530D7CC0}"/>
    <cellStyle name="Millares 2 4 7 3 4 2" xfId="2870" xr:uid="{595A7A7B-FAE2-4D18-B715-DF0136953D18}"/>
    <cellStyle name="Millares 2 4 7 3 4 2 2" xfId="16351" xr:uid="{83CD903E-09E5-430A-A662-0B0E109618DD}"/>
    <cellStyle name="Millares 2 4 7 3 4 2 2 2" xfId="28337" xr:uid="{2982FE29-C5A8-4BE5-A7F5-FC02B493992A}"/>
    <cellStyle name="Millares 2 4 7 3 4 2 2 3" xfId="40322" xr:uid="{CC89F479-5D3B-4F38-9325-94A91A927E56}"/>
    <cellStyle name="Millares 2 4 7 3 4 2 3" xfId="24341" xr:uid="{790EA947-AA65-4480-B0F4-430687CA2FDA}"/>
    <cellStyle name="Millares 2 4 7 3 4 2 3 2" xfId="36326" xr:uid="{6A985919-399E-42E4-A9A6-CF26737CB68A}"/>
    <cellStyle name="Millares 2 4 7 3 4 2 4" xfId="20347" xr:uid="{D8683387-315E-4BE4-8C65-1309567A00C1}"/>
    <cellStyle name="Millares 2 4 7 3 4 2 5" xfId="32332" xr:uid="{B8ED815B-123B-40B8-ABC0-0C134DDA41B7}"/>
    <cellStyle name="Millares 2 4 7 3 4 3" xfId="16350" xr:uid="{C00F49DE-C742-43D4-BB53-6B1FF6F5E10B}"/>
    <cellStyle name="Millares 2 4 7 3 4 3 2" xfId="28336" xr:uid="{3F8AA80F-4E9E-46D6-BDC0-8D286CE9949A}"/>
    <cellStyle name="Millares 2 4 7 3 4 3 3" xfId="40321" xr:uid="{903A355D-5315-46AF-9FE7-8CE859DE754F}"/>
    <cellStyle name="Millares 2 4 7 3 4 4" xfId="24340" xr:uid="{274545EA-890E-4BC2-B65B-4E0FEF5B123C}"/>
    <cellStyle name="Millares 2 4 7 3 4 4 2" xfId="36325" xr:uid="{8A2E460A-49D4-4EA6-AD03-D19A3A9859C6}"/>
    <cellStyle name="Millares 2 4 7 3 4 5" xfId="20346" xr:uid="{9F328A23-FA7F-40E7-AE9A-B84D4006763A}"/>
    <cellStyle name="Millares 2 4 7 3 4 6" xfId="32331" xr:uid="{0CC95599-636A-442A-A900-383C1F8364A6}"/>
    <cellStyle name="Millares 2 4 7 3 5" xfId="2871" xr:uid="{FF7063CA-21BF-47D1-91F1-BBA84E6D57A1}"/>
    <cellStyle name="Millares 2 4 7 3 5 2" xfId="2872" xr:uid="{8DA3B7F3-24D4-4AB9-826D-C467ACD2DF56}"/>
    <cellStyle name="Millares 2 4 7 3 5 2 2" xfId="16353" xr:uid="{7C4E20C8-5168-4B31-8DD6-7FBD33E83758}"/>
    <cellStyle name="Millares 2 4 7 3 5 2 2 2" xfId="28339" xr:uid="{FD231407-760D-4D84-BC9B-D26FFE1D6A28}"/>
    <cellStyle name="Millares 2 4 7 3 5 2 2 3" xfId="40324" xr:uid="{0694823B-24B3-4983-849E-70927282ABC4}"/>
    <cellStyle name="Millares 2 4 7 3 5 2 3" xfId="24343" xr:uid="{546A3C22-2C8E-4FB8-B85B-640CC5B827AF}"/>
    <cellStyle name="Millares 2 4 7 3 5 2 3 2" xfId="36328" xr:uid="{07B1DBA1-CEC3-4244-842E-5ACA85EF93EF}"/>
    <cellStyle name="Millares 2 4 7 3 5 2 4" xfId="20349" xr:uid="{6235F6EF-7562-430B-B32F-BD9F26ABA252}"/>
    <cellStyle name="Millares 2 4 7 3 5 2 5" xfId="32334" xr:uid="{642146EA-733C-4202-A1EA-75D329716451}"/>
    <cellStyle name="Millares 2 4 7 3 5 3" xfId="16352" xr:uid="{EDE3378E-23BB-43AA-A997-BE31B0DBEBFA}"/>
    <cellStyle name="Millares 2 4 7 3 5 3 2" xfId="28338" xr:uid="{9D3CA790-017B-423B-836F-24E364AC5996}"/>
    <cellStyle name="Millares 2 4 7 3 5 3 3" xfId="40323" xr:uid="{0C160A9F-98F3-496D-B800-B59EEF23C994}"/>
    <cellStyle name="Millares 2 4 7 3 5 4" xfId="24342" xr:uid="{09A3BCD0-F2BC-4C47-8986-609D6F65D066}"/>
    <cellStyle name="Millares 2 4 7 3 5 4 2" xfId="36327" xr:uid="{C94A15D9-5320-4237-BC64-C855771DE74C}"/>
    <cellStyle name="Millares 2 4 7 3 5 5" xfId="20348" xr:uid="{9C7ACB5D-DDA9-467D-AF8E-83B9F95D2C84}"/>
    <cellStyle name="Millares 2 4 7 3 5 6" xfId="32333" xr:uid="{470FF3D4-B122-4644-B038-4655B001B4FB}"/>
    <cellStyle name="Millares 2 4 7 3 6" xfId="2873" xr:uid="{E6AAE975-E768-4111-9CCA-183CD3D80B8E}"/>
    <cellStyle name="Millares 2 4 7 3 6 2" xfId="16354" xr:uid="{101557FF-E2E3-4F55-B454-D57D84DA541E}"/>
    <cellStyle name="Millares 2 4 7 3 6 2 2" xfId="28340" xr:uid="{7CA2DB45-3F03-466B-AE33-26F97E219685}"/>
    <cellStyle name="Millares 2 4 7 3 6 2 3" xfId="40325" xr:uid="{89F5D527-FEB2-45F3-9239-16AA8EE5D0C4}"/>
    <cellStyle name="Millares 2 4 7 3 6 3" xfId="24344" xr:uid="{D6A4057F-FE5B-4FBB-946A-4F1AB775038B}"/>
    <cellStyle name="Millares 2 4 7 3 6 3 2" xfId="36329" xr:uid="{FF9BEF6E-4845-4433-AD9D-B158A7C7728A}"/>
    <cellStyle name="Millares 2 4 7 3 6 4" xfId="20350" xr:uid="{BE9935ED-BE66-441E-8124-0304FEA45712}"/>
    <cellStyle name="Millares 2 4 7 3 6 5" xfId="32335" xr:uid="{CACE764C-D3AA-4AFE-9845-7A83F9088862}"/>
    <cellStyle name="Millares 2 4 7 3 7" xfId="2874" xr:uid="{E71AD026-2B09-477C-8735-86F864BC8EE6}"/>
    <cellStyle name="Millares 2 4 7 3 7 2" xfId="16355" xr:uid="{09F0D796-7D5D-40BF-8894-F8020A06A6C9}"/>
    <cellStyle name="Millares 2 4 7 3 7 2 2" xfId="28341" xr:uid="{9361D648-26B4-4FEC-82CA-8B70C388D785}"/>
    <cellStyle name="Millares 2 4 7 3 7 2 3" xfId="40326" xr:uid="{AD60E593-0F6B-4EA9-B89B-F4364FC2E207}"/>
    <cellStyle name="Millares 2 4 7 3 7 3" xfId="24345" xr:uid="{C854CCF6-3176-4094-94E6-3293B6853A66}"/>
    <cellStyle name="Millares 2 4 7 3 7 3 2" xfId="36330" xr:uid="{8C0A61FB-E44E-41AF-9A08-C7F945C6D9D3}"/>
    <cellStyle name="Millares 2 4 7 3 7 4" xfId="20351" xr:uid="{C7940806-4E4E-4C0C-893D-E5945BACBB17}"/>
    <cellStyle name="Millares 2 4 7 3 7 5" xfId="32336" xr:uid="{B36BFB37-A7F6-48B8-936D-6154633A2EAA}"/>
    <cellStyle name="Millares 2 4 7 3 8" xfId="16340" xr:uid="{329D2593-CCF3-4424-A805-FB9E084CD689}"/>
    <cellStyle name="Millares 2 4 7 3 8 2" xfId="28326" xr:uid="{4E1CD9E4-7D53-4B0E-9E4C-ED72886F1F17}"/>
    <cellStyle name="Millares 2 4 7 3 8 3" xfId="40311" xr:uid="{2EBBD016-5F6F-4D72-A4E0-9A26C9558282}"/>
    <cellStyle name="Millares 2 4 7 3 9" xfId="24330" xr:uid="{1003F709-9FC5-4DC9-9778-5166696EB7DF}"/>
    <cellStyle name="Millares 2 4 7 3 9 2" xfId="36315" xr:uid="{169810C6-9D31-4855-9131-A79AB734CCF3}"/>
    <cellStyle name="Millares 2 4 7 4" xfId="2875" xr:uid="{96B29B00-739B-4ABC-A78E-A5E26A344A61}"/>
    <cellStyle name="Millares 2 4 7 4 2" xfId="2876" xr:uid="{78B0886D-19BC-4D72-9AA2-F0FDDD988D94}"/>
    <cellStyle name="Millares 2 4 7 4 2 2" xfId="2877" xr:uid="{390CD7DF-F8BC-4420-B897-E56FB945CE37}"/>
    <cellStyle name="Millares 2 4 7 4 2 2 2" xfId="16358" xr:uid="{DDA30B07-673E-4FFF-80CF-78267AB0AE7D}"/>
    <cellStyle name="Millares 2 4 7 4 2 2 2 2" xfId="28344" xr:uid="{CC796ABE-37A9-4208-B7F3-60B225B624A0}"/>
    <cellStyle name="Millares 2 4 7 4 2 2 2 3" xfId="40329" xr:uid="{02A6D0B6-9E7F-4EB2-99EC-11172846828B}"/>
    <cellStyle name="Millares 2 4 7 4 2 2 3" xfId="24348" xr:uid="{3DA79297-5E3A-422A-A2F3-8101A89E3259}"/>
    <cellStyle name="Millares 2 4 7 4 2 2 3 2" xfId="36333" xr:uid="{610D1549-A555-4B04-90B7-04E81D1D7B67}"/>
    <cellStyle name="Millares 2 4 7 4 2 2 4" xfId="20354" xr:uid="{B8B865C2-AC66-4E19-B85B-3F41C22174B8}"/>
    <cellStyle name="Millares 2 4 7 4 2 2 5" xfId="32339" xr:uid="{EB9729D9-7F50-4749-B905-C42B85B247EA}"/>
    <cellStyle name="Millares 2 4 7 4 2 3" xfId="16357" xr:uid="{78B53AB8-70C9-4E8A-9506-F58453B276ED}"/>
    <cellStyle name="Millares 2 4 7 4 2 3 2" xfId="28343" xr:uid="{05637542-27FD-40E5-AA7A-ACA0B1E6809E}"/>
    <cellStyle name="Millares 2 4 7 4 2 3 3" xfId="40328" xr:uid="{C31818BA-99D2-4186-ABC9-128EEE717D00}"/>
    <cellStyle name="Millares 2 4 7 4 2 4" xfId="24347" xr:uid="{A0D77C38-8C8B-4358-B033-44D613459B76}"/>
    <cellStyle name="Millares 2 4 7 4 2 4 2" xfId="36332" xr:uid="{CBE5BC1B-2C1C-43CB-A259-4FDB59A67D81}"/>
    <cellStyle name="Millares 2 4 7 4 2 5" xfId="20353" xr:uid="{F0FBEFF5-5496-4497-BCCC-709314464FEE}"/>
    <cellStyle name="Millares 2 4 7 4 2 6" xfId="32338" xr:uid="{93557CD8-B8FD-4DDF-A1DB-0A162A7F2FEE}"/>
    <cellStyle name="Millares 2 4 7 4 3" xfId="2878" xr:uid="{5D8A742F-9172-46C1-90F2-CADC36AFC354}"/>
    <cellStyle name="Millares 2 4 7 4 3 2" xfId="2879" xr:uid="{69AD58E5-C612-4C40-8A17-3F7A9EDBE69A}"/>
    <cellStyle name="Millares 2 4 7 4 3 2 2" xfId="16360" xr:uid="{57863BF2-FF4D-4C19-B897-9F16A2B6F6BE}"/>
    <cellStyle name="Millares 2 4 7 4 3 2 2 2" xfId="28346" xr:uid="{EECD1E6A-F328-4373-A948-7A18196B6E13}"/>
    <cellStyle name="Millares 2 4 7 4 3 2 2 3" xfId="40331" xr:uid="{A2359EE5-DB7F-48DA-B027-3DC275C1E2E3}"/>
    <cellStyle name="Millares 2 4 7 4 3 2 3" xfId="24350" xr:uid="{4B92BF3F-F35C-4E13-B3E7-A0204EA938D3}"/>
    <cellStyle name="Millares 2 4 7 4 3 2 3 2" xfId="36335" xr:uid="{82876B43-0165-4713-A98D-892D0DF2DC3E}"/>
    <cellStyle name="Millares 2 4 7 4 3 2 4" xfId="20356" xr:uid="{CA8D8464-8945-4671-8FD4-119BC6740305}"/>
    <cellStyle name="Millares 2 4 7 4 3 2 5" xfId="32341" xr:uid="{9923D79F-BA27-4835-8971-FC174100E376}"/>
    <cellStyle name="Millares 2 4 7 4 3 3" xfId="16359" xr:uid="{5D0DC9D6-CEE8-408F-A249-28C6858D38F9}"/>
    <cellStyle name="Millares 2 4 7 4 3 3 2" xfId="28345" xr:uid="{B0956177-0373-480D-A960-EA1A3248E7A8}"/>
    <cellStyle name="Millares 2 4 7 4 3 3 3" xfId="40330" xr:uid="{00882FE4-941D-4C31-A4F8-A88C113A0819}"/>
    <cellStyle name="Millares 2 4 7 4 3 4" xfId="24349" xr:uid="{2CF1D5D1-5DD4-41F4-B0E4-758F22C43348}"/>
    <cellStyle name="Millares 2 4 7 4 3 4 2" xfId="36334" xr:uid="{8DCA63C4-B72D-4157-A4CD-41F651F5F9D1}"/>
    <cellStyle name="Millares 2 4 7 4 3 5" xfId="20355" xr:uid="{D5202B4B-94E0-4C22-BE24-2B532D76B5C0}"/>
    <cellStyle name="Millares 2 4 7 4 3 6" xfId="32340" xr:uid="{F4D25F9C-51AA-4974-975A-19FC47212A62}"/>
    <cellStyle name="Millares 2 4 7 4 4" xfId="2880" xr:uid="{DF22ED07-B75B-48CC-B7AA-CC5B86375AE1}"/>
    <cellStyle name="Millares 2 4 7 4 4 2" xfId="16361" xr:uid="{562A8D64-8239-448E-B265-6D20A81F79FD}"/>
    <cellStyle name="Millares 2 4 7 4 4 2 2" xfId="28347" xr:uid="{5C2433B3-C2B3-4A3B-88DE-88CB9248AE15}"/>
    <cellStyle name="Millares 2 4 7 4 4 2 3" xfId="40332" xr:uid="{B24A46B9-207A-4669-81C4-315FFF1B1114}"/>
    <cellStyle name="Millares 2 4 7 4 4 3" xfId="24351" xr:uid="{05E30AB1-87B5-48A6-AEDA-3AE5E81E139C}"/>
    <cellStyle name="Millares 2 4 7 4 4 3 2" xfId="36336" xr:uid="{27A89EB9-9707-4FD8-8F82-7F6EB4FF6CA5}"/>
    <cellStyle name="Millares 2 4 7 4 4 4" xfId="20357" xr:uid="{B3253537-511B-47F0-AF62-670DB7D87B3A}"/>
    <cellStyle name="Millares 2 4 7 4 4 5" xfId="32342" xr:uid="{2677C22E-1339-4980-8256-682474653F5A}"/>
    <cellStyle name="Millares 2 4 7 4 5" xfId="2881" xr:uid="{75F0848E-3952-473F-9973-B74CD72C8DCC}"/>
    <cellStyle name="Millares 2 4 7 4 5 2" xfId="16362" xr:uid="{64437CC8-79C0-4E7E-BAA7-9F481587DDAF}"/>
    <cellStyle name="Millares 2 4 7 4 5 2 2" xfId="28348" xr:uid="{EBF95EE5-4AD0-4C25-927F-2EFB03E3E04D}"/>
    <cellStyle name="Millares 2 4 7 4 5 2 3" xfId="40333" xr:uid="{6655B969-FC3D-4AB4-ADD2-50C3A645ACC9}"/>
    <cellStyle name="Millares 2 4 7 4 5 3" xfId="24352" xr:uid="{3CB3187C-E610-4191-B7A5-174E57B329DB}"/>
    <cellStyle name="Millares 2 4 7 4 5 3 2" xfId="36337" xr:uid="{A2E12D35-6492-4DA2-B8F0-30CE8EDB7094}"/>
    <cellStyle name="Millares 2 4 7 4 5 4" xfId="20358" xr:uid="{384B78BD-8198-4EB1-B74F-AA3CBA56D8FD}"/>
    <cellStyle name="Millares 2 4 7 4 5 5" xfId="32343" xr:uid="{96D1F184-085A-4C24-911C-02A4798B7919}"/>
    <cellStyle name="Millares 2 4 7 4 6" xfId="16356" xr:uid="{D46D6202-F580-408F-AA23-1254566ED881}"/>
    <cellStyle name="Millares 2 4 7 4 6 2" xfId="28342" xr:uid="{AC87BAE8-2704-4E2F-9229-C889D49D1C94}"/>
    <cellStyle name="Millares 2 4 7 4 6 3" xfId="40327" xr:uid="{05E43729-5FD8-47C2-A8D3-E6A54F5BF293}"/>
    <cellStyle name="Millares 2 4 7 4 7" xfId="24346" xr:uid="{E687AF0E-1B5B-40D2-AB32-5F7388FC36C0}"/>
    <cellStyle name="Millares 2 4 7 4 7 2" xfId="36331" xr:uid="{84C9336C-A9AF-47ED-A5B9-0ECFA3ADE456}"/>
    <cellStyle name="Millares 2 4 7 4 8" xfId="20352" xr:uid="{CEB8D45D-7A7B-41B1-AA32-62DBC60C794E}"/>
    <cellStyle name="Millares 2 4 7 4 9" xfId="32337" xr:uid="{8902BB6E-C50E-4362-99B5-93F383ECDEA6}"/>
    <cellStyle name="Millares 2 4 7 5" xfId="2882" xr:uid="{18D11F11-4D0E-4586-9EB2-9245E5B23D88}"/>
    <cellStyle name="Millares 2 4 7 5 2" xfId="2883" xr:uid="{DFE68276-56DA-4FE6-A486-98B50E35DDF8}"/>
    <cellStyle name="Millares 2 4 7 5 2 2" xfId="16364" xr:uid="{317A2CC3-07BB-4B6D-A675-3F4FC94AC66B}"/>
    <cellStyle name="Millares 2 4 7 5 2 2 2" xfId="28350" xr:uid="{896E56B3-F2F2-4F4C-AA83-EC3E8F3C04FC}"/>
    <cellStyle name="Millares 2 4 7 5 2 2 3" xfId="40335" xr:uid="{5CE95167-334D-419F-AAD0-6D56E66B1B93}"/>
    <cellStyle name="Millares 2 4 7 5 2 3" xfId="24354" xr:uid="{B6220490-8AA4-4E06-BC37-1F4F74487F85}"/>
    <cellStyle name="Millares 2 4 7 5 2 3 2" xfId="36339" xr:uid="{87EA902C-0754-4A31-B8C1-A0E80C438060}"/>
    <cellStyle name="Millares 2 4 7 5 2 4" xfId="20360" xr:uid="{4FEFFEEE-F959-4036-8687-D60C6A77873D}"/>
    <cellStyle name="Millares 2 4 7 5 2 5" xfId="32345" xr:uid="{E5E4DB8E-9C35-4566-8BA1-3106F4578E86}"/>
    <cellStyle name="Millares 2 4 7 5 3" xfId="16363" xr:uid="{EC9CC97B-584C-44FE-B4B5-DE91EDA5D46C}"/>
    <cellStyle name="Millares 2 4 7 5 3 2" xfId="28349" xr:uid="{A3192CE9-943A-4825-BDA3-D931C9A32BC5}"/>
    <cellStyle name="Millares 2 4 7 5 3 3" xfId="40334" xr:uid="{32DDDF59-F9AA-4312-8C44-343D44A69A48}"/>
    <cellStyle name="Millares 2 4 7 5 4" xfId="24353" xr:uid="{8836C96C-0C26-4DFC-8AA8-F0FED4C3A182}"/>
    <cellStyle name="Millares 2 4 7 5 4 2" xfId="36338" xr:uid="{8F004CA5-5092-411B-94E6-F694172AF18D}"/>
    <cellStyle name="Millares 2 4 7 5 5" xfId="20359" xr:uid="{DCD8C513-341F-4DA2-BDA8-945AB3783EBD}"/>
    <cellStyle name="Millares 2 4 7 5 6" xfId="32344" xr:uid="{484D2BFB-A6C3-48B1-841A-CE1960533839}"/>
    <cellStyle name="Millares 2 4 7 6" xfId="2884" xr:uid="{D601B007-E17D-42F6-AF9D-8DE1B510590B}"/>
    <cellStyle name="Millares 2 4 7 6 2" xfId="2885" xr:uid="{A6674DE9-C440-420F-B03A-3131C8F27F01}"/>
    <cellStyle name="Millares 2 4 7 6 2 2" xfId="16366" xr:uid="{CEE7DE82-E23F-40FC-A7AB-34A7A4771F57}"/>
    <cellStyle name="Millares 2 4 7 6 2 2 2" xfId="28352" xr:uid="{0937D9BF-05F4-4EC4-A48F-05DC16C9E417}"/>
    <cellStyle name="Millares 2 4 7 6 2 2 3" xfId="40337" xr:uid="{82CD4BD4-3FE3-4852-BC3A-2547EB4E3583}"/>
    <cellStyle name="Millares 2 4 7 6 2 3" xfId="24356" xr:uid="{A1A2B7A3-808F-4F3A-BEAE-EC38FEAD2B41}"/>
    <cellStyle name="Millares 2 4 7 6 2 3 2" xfId="36341" xr:uid="{01199BA4-F60A-4BFD-8C4F-4FAB5B5A22D3}"/>
    <cellStyle name="Millares 2 4 7 6 2 4" xfId="20362" xr:uid="{CA038893-7EB8-49E9-84DC-C20F0437C942}"/>
    <cellStyle name="Millares 2 4 7 6 2 5" xfId="32347" xr:uid="{A798C6B0-7ED8-4101-AA53-A658DF768B14}"/>
    <cellStyle name="Millares 2 4 7 6 3" xfId="16365" xr:uid="{D20F02AC-DF0B-4B8B-8992-27A3C1EE2267}"/>
    <cellStyle name="Millares 2 4 7 6 3 2" xfId="28351" xr:uid="{4B2D9F06-D7E4-4988-88E0-27B9C7A28F99}"/>
    <cellStyle name="Millares 2 4 7 6 3 3" xfId="40336" xr:uid="{BFD4E60C-9513-4997-9098-B0C58DAEFE81}"/>
    <cellStyle name="Millares 2 4 7 6 4" xfId="24355" xr:uid="{218977F1-7343-4465-B5E2-EBA017DD1F61}"/>
    <cellStyle name="Millares 2 4 7 6 4 2" xfId="36340" xr:uid="{03F44DCF-3F48-4AA9-BB63-3B6ABF265EFF}"/>
    <cellStyle name="Millares 2 4 7 6 5" xfId="20361" xr:uid="{953E0827-A9D7-41E6-A8F5-D18BCD9B676E}"/>
    <cellStyle name="Millares 2 4 7 6 6" xfId="32346" xr:uid="{F1BD8E44-31A5-43AC-AAC0-D4625FC3608A}"/>
    <cellStyle name="Millares 2 4 7 7" xfId="2886" xr:uid="{9B4DB3F5-D2AD-4F67-B680-08E8D148F992}"/>
    <cellStyle name="Millares 2 4 7 7 2" xfId="2887" xr:uid="{B210F6B3-1820-40AA-92DA-2F207B6F644A}"/>
    <cellStyle name="Millares 2 4 7 7 2 2" xfId="16368" xr:uid="{A9190637-E656-4780-9651-7658040AF16E}"/>
    <cellStyle name="Millares 2 4 7 7 2 2 2" xfId="28354" xr:uid="{4C97BAD8-E091-4E7E-80A4-A94A82E484D1}"/>
    <cellStyle name="Millares 2 4 7 7 2 2 3" xfId="40339" xr:uid="{83AE0B6C-D614-4FE8-B823-583C53190016}"/>
    <cellStyle name="Millares 2 4 7 7 2 3" xfId="24358" xr:uid="{0467EEA3-D141-483B-8608-54C41074F25C}"/>
    <cellStyle name="Millares 2 4 7 7 2 3 2" xfId="36343" xr:uid="{2C0CBCCE-5610-48AD-A498-8A48AD8C78C4}"/>
    <cellStyle name="Millares 2 4 7 7 2 4" xfId="20364" xr:uid="{7F40D464-A50D-41B1-8FAF-9FFF0B1A1BE2}"/>
    <cellStyle name="Millares 2 4 7 7 2 5" xfId="32349" xr:uid="{BE38F05C-6899-4586-8B12-C69E4D0BDC72}"/>
    <cellStyle name="Millares 2 4 7 7 3" xfId="16367" xr:uid="{FBC338AD-4583-46B8-9655-2D6F51DE3825}"/>
    <cellStyle name="Millares 2 4 7 7 3 2" xfId="28353" xr:uid="{23A49FF9-15BC-4D71-9097-32DC9DDC5BE3}"/>
    <cellStyle name="Millares 2 4 7 7 3 3" xfId="40338" xr:uid="{B98C7490-2BAF-445F-BC12-84524BF41C6A}"/>
    <cellStyle name="Millares 2 4 7 7 4" xfId="24357" xr:uid="{9E48C33C-D629-4ADB-971F-D21B93414A94}"/>
    <cellStyle name="Millares 2 4 7 7 4 2" xfId="36342" xr:uid="{A2C53528-474D-4A93-94B3-7ED8854F1B2F}"/>
    <cellStyle name="Millares 2 4 7 7 5" xfId="20363" xr:uid="{C5C8EB09-2016-4A8C-83C7-9BAB4B4FA882}"/>
    <cellStyle name="Millares 2 4 7 7 6" xfId="32348" xr:uid="{347C0987-2E57-41EB-8A33-09C1DC536E88}"/>
    <cellStyle name="Millares 2 4 7 8" xfId="2888" xr:uid="{D9EEA3C5-2537-406A-8975-7C9B47867D70}"/>
    <cellStyle name="Millares 2 4 7 8 2" xfId="16369" xr:uid="{A2B06080-052B-4C2A-B117-B826154BB3E1}"/>
    <cellStyle name="Millares 2 4 7 8 2 2" xfId="28355" xr:uid="{AE062C66-18D7-454D-9A85-EE620D252475}"/>
    <cellStyle name="Millares 2 4 7 8 2 3" xfId="40340" xr:uid="{F96FE647-13E6-4F30-84FA-343E1169D299}"/>
    <cellStyle name="Millares 2 4 7 8 3" xfId="24359" xr:uid="{3F954574-9EF6-4BC1-8370-03E0260309BE}"/>
    <cellStyle name="Millares 2 4 7 8 3 2" xfId="36344" xr:uid="{A2F9C16C-25E9-4148-BBDD-954D807B7122}"/>
    <cellStyle name="Millares 2 4 7 8 4" xfId="20365" xr:uid="{539BE763-D2DA-4128-B0D9-ADE0B4770E2B}"/>
    <cellStyle name="Millares 2 4 7 8 5" xfId="32350" xr:uid="{0BC27B2A-3325-483F-8FDB-139047CA4110}"/>
    <cellStyle name="Millares 2 4 7 9" xfId="2889" xr:uid="{51A3FB8B-0EF4-4061-AFE5-4003DA23CADF}"/>
    <cellStyle name="Millares 2 4 7 9 2" xfId="16370" xr:uid="{7DE0C5EA-41CB-411A-9BB7-6B230F34876C}"/>
    <cellStyle name="Millares 2 4 7 9 2 2" xfId="28356" xr:uid="{3336D554-183C-4B33-B9B3-FCA409AA7885}"/>
    <cellStyle name="Millares 2 4 7 9 2 3" xfId="40341" xr:uid="{6A133753-A5BE-42C8-A074-16242B6F44DA}"/>
    <cellStyle name="Millares 2 4 7 9 3" xfId="24360" xr:uid="{E580F3B6-3247-4707-AF9A-2AF7D6E0219E}"/>
    <cellStyle name="Millares 2 4 7 9 3 2" xfId="36345" xr:uid="{6ED6838B-3AD8-4FA9-8055-78F3FE5A3600}"/>
    <cellStyle name="Millares 2 4 7 9 4" xfId="20366" xr:uid="{874AA945-A680-44EF-87CF-4217EF220645}"/>
    <cellStyle name="Millares 2 4 7 9 5" xfId="32351" xr:uid="{5A7FE7EF-BF1B-44FD-A22C-13D2D1A3EADB}"/>
    <cellStyle name="Millares 2 4 8" xfId="2890" xr:uid="{41F85BD1-8E60-492F-9951-A92F24F65EE4}"/>
    <cellStyle name="Millares 2 4 8 10" xfId="16371" xr:uid="{B4340FF2-21BC-4978-A43F-3A5F146CD0C7}"/>
    <cellStyle name="Millares 2 4 8 10 2" xfId="28357" xr:uid="{5A8C5583-DA3E-4947-AE25-40BC0FBD9C14}"/>
    <cellStyle name="Millares 2 4 8 10 3" xfId="40342" xr:uid="{DF834B91-7FD5-4AD0-A4BC-4740909E1717}"/>
    <cellStyle name="Millares 2 4 8 11" xfId="24361" xr:uid="{F60F3647-647A-470C-AF0D-2D10DBE83174}"/>
    <cellStyle name="Millares 2 4 8 11 2" xfId="36346" xr:uid="{DCD6611C-B6A9-4818-8F10-26C5428A8BC6}"/>
    <cellStyle name="Millares 2 4 8 12" xfId="20367" xr:uid="{7FD66196-EAE8-4E2B-88C9-AFB53169A31E}"/>
    <cellStyle name="Millares 2 4 8 13" xfId="32352" xr:uid="{1601257C-8DAB-4067-8D33-906BB4548919}"/>
    <cellStyle name="Millares 2 4 8 2" xfId="2891" xr:uid="{40DF2AB7-51C8-4EC0-BFAD-9F19290CCD6E}"/>
    <cellStyle name="Millares 2 4 8 2 10" xfId="20368" xr:uid="{33027F02-7508-45D5-AA4F-362087A5D5CC}"/>
    <cellStyle name="Millares 2 4 8 2 11" xfId="32353" xr:uid="{BA4F2FBB-B0F5-4B59-A930-A373A6310EAE}"/>
    <cellStyle name="Millares 2 4 8 2 2" xfId="2892" xr:uid="{EE4D2C45-0C7F-44EA-B409-6FB0C5842A60}"/>
    <cellStyle name="Millares 2 4 8 2 2 2" xfId="2893" xr:uid="{55A6708B-C43B-49AD-B6A2-A9191BC3244C}"/>
    <cellStyle name="Millares 2 4 8 2 2 2 2" xfId="2894" xr:uid="{D050BE48-1970-4E8E-8C48-A50BE7822AA2}"/>
    <cellStyle name="Millares 2 4 8 2 2 2 2 2" xfId="16375" xr:uid="{63DBDD4E-BA00-42C5-974B-732B97C075FC}"/>
    <cellStyle name="Millares 2 4 8 2 2 2 2 2 2" xfId="28361" xr:uid="{E996D9FE-FAE4-4D7E-AE97-0E41E6E7885B}"/>
    <cellStyle name="Millares 2 4 8 2 2 2 2 2 3" xfId="40346" xr:uid="{5B73BD37-1547-42A5-A155-7061E1F55177}"/>
    <cellStyle name="Millares 2 4 8 2 2 2 2 3" xfId="24365" xr:uid="{845F377B-CFF8-420D-9615-C47511562141}"/>
    <cellStyle name="Millares 2 4 8 2 2 2 2 3 2" xfId="36350" xr:uid="{F217B378-E781-4A68-8D2D-A435DDDC8888}"/>
    <cellStyle name="Millares 2 4 8 2 2 2 2 4" xfId="20371" xr:uid="{C3A43041-E528-4D13-B7D6-70859CE1742D}"/>
    <cellStyle name="Millares 2 4 8 2 2 2 2 5" xfId="32356" xr:uid="{4D57E68E-E183-4060-B00B-A2CF809DC799}"/>
    <cellStyle name="Millares 2 4 8 2 2 2 3" xfId="16374" xr:uid="{76C46040-B14A-4CA7-91C8-C7D7B231F09C}"/>
    <cellStyle name="Millares 2 4 8 2 2 2 3 2" xfId="28360" xr:uid="{50ADF3F1-76D9-44BA-9B09-5CCE7DC739DE}"/>
    <cellStyle name="Millares 2 4 8 2 2 2 3 3" xfId="40345" xr:uid="{D89A6E70-FCD2-4FC0-9C4F-285530433A19}"/>
    <cellStyle name="Millares 2 4 8 2 2 2 4" xfId="24364" xr:uid="{8BB2AC02-42F6-4A2E-957C-A9DF1FD4E9C8}"/>
    <cellStyle name="Millares 2 4 8 2 2 2 4 2" xfId="36349" xr:uid="{CBC20465-DA68-4A95-80CA-E7B16B51AFDE}"/>
    <cellStyle name="Millares 2 4 8 2 2 2 5" xfId="20370" xr:uid="{CC784990-62C6-4522-9E5A-A0B043355F8C}"/>
    <cellStyle name="Millares 2 4 8 2 2 2 6" xfId="32355" xr:uid="{50CB6FB7-4374-4344-840D-0D6F80919BF8}"/>
    <cellStyle name="Millares 2 4 8 2 2 3" xfId="2895" xr:uid="{89EBA07C-3593-4F3A-BD58-B9323A7001C1}"/>
    <cellStyle name="Millares 2 4 8 2 2 3 2" xfId="2896" xr:uid="{7AD05D3B-3715-418C-866E-FBDCDD966C11}"/>
    <cellStyle name="Millares 2 4 8 2 2 3 2 2" xfId="16377" xr:uid="{4F4F05B8-D03C-494C-A8A7-567A5673AA6C}"/>
    <cellStyle name="Millares 2 4 8 2 2 3 2 2 2" xfId="28363" xr:uid="{102BCCB7-D839-447F-9875-2DF6E663C9EA}"/>
    <cellStyle name="Millares 2 4 8 2 2 3 2 2 3" xfId="40348" xr:uid="{79C52A29-7CFC-4E9C-8D4F-346CF137F17F}"/>
    <cellStyle name="Millares 2 4 8 2 2 3 2 3" xfId="24367" xr:uid="{49AEEDCB-32E5-4D03-A3D2-6B7383867B62}"/>
    <cellStyle name="Millares 2 4 8 2 2 3 2 3 2" xfId="36352" xr:uid="{6A87CA1A-A715-4443-8EC3-BA11EB07E962}"/>
    <cellStyle name="Millares 2 4 8 2 2 3 2 4" xfId="20373" xr:uid="{55E92857-477B-4EC0-87C9-B04538F6D661}"/>
    <cellStyle name="Millares 2 4 8 2 2 3 2 5" xfId="32358" xr:uid="{14E08EE6-00C3-4D15-B3B0-73BC96097DC4}"/>
    <cellStyle name="Millares 2 4 8 2 2 3 3" xfId="16376" xr:uid="{A8D3F473-9862-4BE9-939B-ACC6D8110C49}"/>
    <cellStyle name="Millares 2 4 8 2 2 3 3 2" xfId="28362" xr:uid="{B0101578-A565-460D-B5C5-D73ABC34C739}"/>
    <cellStyle name="Millares 2 4 8 2 2 3 3 3" xfId="40347" xr:uid="{EE47CB16-8E67-4266-9327-426829F019E1}"/>
    <cellStyle name="Millares 2 4 8 2 2 3 4" xfId="24366" xr:uid="{9F0887F8-10A9-42DE-84B8-C6AE6125568E}"/>
    <cellStyle name="Millares 2 4 8 2 2 3 4 2" xfId="36351" xr:uid="{729590A9-854B-42E5-A1DE-2B04A5225184}"/>
    <cellStyle name="Millares 2 4 8 2 2 3 5" xfId="20372" xr:uid="{E616CCB2-2108-48F0-8299-69DE74364E02}"/>
    <cellStyle name="Millares 2 4 8 2 2 3 6" xfId="32357" xr:uid="{17C0B084-DAE4-4FC8-B4B8-3973BD258998}"/>
    <cellStyle name="Millares 2 4 8 2 2 4" xfId="2897" xr:uid="{8D04E797-743F-4940-80B5-CFE0E6AC0CAF}"/>
    <cellStyle name="Millares 2 4 8 2 2 4 2" xfId="16378" xr:uid="{27265770-BD34-4571-A7F7-16102182C5D1}"/>
    <cellStyle name="Millares 2 4 8 2 2 4 2 2" xfId="28364" xr:uid="{0B689367-CBCA-4536-A0A9-3E1369CF3682}"/>
    <cellStyle name="Millares 2 4 8 2 2 4 2 3" xfId="40349" xr:uid="{FAA31485-EAE1-49D7-AF9D-AB1EDB862F92}"/>
    <cellStyle name="Millares 2 4 8 2 2 4 3" xfId="24368" xr:uid="{3F856E60-750E-4A27-873C-F27309F4A48A}"/>
    <cellStyle name="Millares 2 4 8 2 2 4 3 2" xfId="36353" xr:uid="{994DE1F2-E949-4663-94F0-4E41F2278ACD}"/>
    <cellStyle name="Millares 2 4 8 2 2 4 4" xfId="20374" xr:uid="{23031BBF-6CF9-4831-8060-F34FC88BDE4A}"/>
    <cellStyle name="Millares 2 4 8 2 2 4 5" xfId="32359" xr:uid="{C41A80F5-7567-495A-8429-DAF19E06D078}"/>
    <cellStyle name="Millares 2 4 8 2 2 5" xfId="2898" xr:uid="{EB626388-8D52-4CF0-B863-BE4798342720}"/>
    <cellStyle name="Millares 2 4 8 2 2 5 2" xfId="16379" xr:uid="{4B236CE0-7F90-4D6B-B2E6-03603F286812}"/>
    <cellStyle name="Millares 2 4 8 2 2 5 2 2" xfId="28365" xr:uid="{17D9A06F-914F-4554-93A2-DF799A73FA37}"/>
    <cellStyle name="Millares 2 4 8 2 2 5 2 3" xfId="40350" xr:uid="{7A3E64F1-2CD9-4B47-84A4-D5BC5CDCE66F}"/>
    <cellStyle name="Millares 2 4 8 2 2 5 3" xfId="24369" xr:uid="{943E33F9-75BF-4879-8179-A3650B5703DB}"/>
    <cellStyle name="Millares 2 4 8 2 2 5 3 2" xfId="36354" xr:uid="{4FC17124-416D-4228-ABE7-A3F7C138CDF0}"/>
    <cellStyle name="Millares 2 4 8 2 2 5 4" xfId="20375" xr:uid="{26F67C04-5FE4-480D-9FA0-3D81563DA84C}"/>
    <cellStyle name="Millares 2 4 8 2 2 5 5" xfId="32360" xr:uid="{EED1F815-78CE-4F9E-853C-5F051EBF6DB3}"/>
    <cellStyle name="Millares 2 4 8 2 2 6" xfId="16373" xr:uid="{2E626C18-A7F8-476B-BF4E-4D82F13B8D47}"/>
    <cellStyle name="Millares 2 4 8 2 2 6 2" xfId="28359" xr:uid="{9993108B-66A7-46FA-9493-B25B0D12BCA9}"/>
    <cellStyle name="Millares 2 4 8 2 2 6 3" xfId="40344" xr:uid="{4E99D4C2-B0A2-4B4D-9E22-ADB1E4AEF0F8}"/>
    <cellStyle name="Millares 2 4 8 2 2 7" xfId="24363" xr:uid="{EB16071A-040E-4B53-A0B3-5071D33B3436}"/>
    <cellStyle name="Millares 2 4 8 2 2 7 2" xfId="36348" xr:uid="{4B69F4DF-0DBC-4A80-879F-877A36977E03}"/>
    <cellStyle name="Millares 2 4 8 2 2 8" xfId="20369" xr:uid="{703A1FEC-C61F-4573-82A2-C0DC45139F5D}"/>
    <cellStyle name="Millares 2 4 8 2 2 9" xfId="32354" xr:uid="{D6131C0E-7305-4680-B6D2-BDCC9AA02EBC}"/>
    <cellStyle name="Millares 2 4 8 2 3" xfId="2899" xr:uid="{AE2FC0AB-F374-48AA-B0F0-A895C23EE27A}"/>
    <cellStyle name="Millares 2 4 8 2 3 2" xfId="2900" xr:uid="{321CA0B9-8ED9-484E-8FAB-DF87AACC84CF}"/>
    <cellStyle name="Millares 2 4 8 2 3 2 2" xfId="16381" xr:uid="{2E113F88-423B-46CC-9B55-02849F08E016}"/>
    <cellStyle name="Millares 2 4 8 2 3 2 2 2" xfId="28367" xr:uid="{B6A69071-AEF0-4449-957D-BC8459B5394D}"/>
    <cellStyle name="Millares 2 4 8 2 3 2 2 3" xfId="40352" xr:uid="{B32C836D-FB4B-4DFD-8B3A-977A39FB4902}"/>
    <cellStyle name="Millares 2 4 8 2 3 2 3" xfId="24371" xr:uid="{78E6A570-F856-431B-B495-269C9571A7AE}"/>
    <cellStyle name="Millares 2 4 8 2 3 2 3 2" xfId="36356" xr:uid="{89C1E24D-5220-46B2-B227-1A0A255B4D59}"/>
    <cellStyle name="Millares 2 4 8 2 3 2 4" xfId="20377" xr:uid="{8F401026-3411-42E7-8FD1-2EBB0F70801F}"/>
    <cellStyle name="Millares 2 4 8 2 3 2 5" xfId="32362" xr:uid="{A8FBC554-0154-4039-9E40-BF9CC71BB374}"/>
    <cellStyle name="Millares 2 4 8 2 3 3" xfId="16380" xr:uid="{47E5AEEB-8CA3-4232-9D0F-6A9335B45D59}"/>
    <cellStyle name="Millares 2 4 8 2 3 3 2" xfId="28366" xr:uid="{FC8FCA25-9A5B-4E95-B689-FB6B066230D5}"/>
    <cellStyle name="Millares 2 4 8 2 3 3 3" xfId="40351" xr:uid="{C0DD00BA-9CDE-476C-8F88-0411B2F77006}"/>
    <cellStyle name="Millares 2 4 8 2 3 4" xfId="24370" xr:uid="{D26881CE-A401-4335-890A-0FBE440BE69A}"/>
    <cellStyle name="Millares 2 4 8 2 3 4 2" xfId="36355" xr:uid="{C8F03FCF-2511-4E3C-B685-1F18611AB797}"/>
    <cellStyle name="Millares 2 4 8 2 3 5" xfId="20376" xr:uid="{82443244-3199-486F-B4C5-372E3CD65C5E}"/>
    <cellStyle name="Millares 2 4 8 2 3 6" xfId="32361" xr:uid="{FB1C3992-74D4-424D-A493-C2CADF1D8B05}"/>
    <cellStyle name="Millares 2 4 8 2 4" xfId="2901" xr:uid="{83D77354-609B-4ED8-B0B4-586825450527}"/>
    <cellStyle name="Millares 2 4 8 2 4 2" xfId="2902" xr:uid="{32963B14-22F1-4B17-91BC-A0318A9E1356}"/>
    <cellStyle name="Millares 2 4 8 2 4 2 2" xfId="16383" xr:uid="{8B26FCEC-409B-438D-B020-2137FBDBB7FB}"/>
    <cellStyle name="Millares 2 4 8 2 4 2 2 2" xfId="28369" xr:uid="{738EFCE2-9972-42B5-A4CE-9B4F9341E2DF}"/>
    <cellStyle name="Millares 2 4 8 2 4 2 2 3" xfId="40354" xr:uid="{02133BA8-86BD-4CB1-9E83-D7416CA8514E}"/>
    <cellStyle name="Millares 2 4 8 2 4 2 3" xfId="24373" xr:uid="{2F89DF33-37D8-40FE-88A8-BE2C483D7BB9}"/>
    <cellStyle name="Millares 2 4 8 2 4 2 3 2" xfId="36358" xr:uid="{3C76492F-4793-4B9B-B34D-46B30B202615}"/>
    <cellStyle name="Millares 2 4 8 2 4 2 4" xfId="20379" xr:uid="{9374D00D-76E9-4574-B4E1-B91E69CB7FEA}"/>
    <cellStyle name="Millares 2 4 8 2 4 2 5" xfId="32364" xr:uid="{9F861C60-D398-4A7B-9FF9-5C5EA7191EFB}"/>
    <cellStyle name="Millares 2 4 8 2 4 3" xfId="16382" xr:uid="{7E7C0FE8-F106-4187-B13A-ACD84408CE48}"/>
    <cellStyle name="Millares 2 4 8 2 4 3 2" xfId="28368" xr:uid="{B21A96B6-3429-4B67-BEC5-83B0F2D181C9}"/>
    <cellStyle name="Millares 2 4 8 2 4 3 3" xfId="40353" xr:uid="{FA9DC4C0-581A-4F7E-93F6-A190533932B5}"/>
    <cellStyle name="Millares 2 4 8 2 4 4" xfId="24372" xr:uid="{D4CAC6EB-34C5-4578-9197-DC723891655C}"/>
    <cellStyle name="Millares 2 4 8 2 4 4 2" xfId="36357" xr:uid="{AF55384A-060D-4A66-A797-D69FA35DB471}"/>
    <cellStyle name="Millares 2 4 8 2 4 5" xfId="20378" xr:uid="{BE199458-C6DD-4B23-928F-4A21FB9C63B3}"/>
    <cellStyle name="Millares 2 4 8 2 4 6" xfId="32363" xr:uid="{0761C2B9-5DE0-4988-8768-110BD1849B3C}"/>
    <cellStyle name="Millares 2 4 8 2 5" xfId="2903" xr:uid="{F50D8E68-7A37-4367-8027-7331204DC162}"/>
    <cellStyle name="Millares 2 4 8 2 5 2" xfId="2904" xr:uid="{E7E58477-65DE-433A-A3F7-31AD91FBA026}"/>
    <cellStyle name="Millares 2 4 8 2 5 2 2" xfId="16385" xr:uid="{35D4BB56-8D15-4941-966B-816740EA9934}"/>
    <cellStyle name="Millares 2 4 8 2 5 2 2 2" xfId="28371" xr:uid="{CE632800-5603-46B1-95FA-EF5597B59EC4}"/>
    <cellStyle name="Millares 2 4 8 2 5 2 2 3" xfId="40356" xr:uid="{4F2BA1B7-C15D-40C7-9F01-3E09FC89AAC5}"/>
    <cellStyle name="Millares 2 4 8 2 5 2 3" xfId="24375" xr:uid="{A38B4246-80DC-4107-BFCA-CA512C3FD52C}"/>
    <cellStyle name="Millares 2 4 8 2 5 2 3 2" xfId="36360" xr:uid="{CEED1EFB-0AF7-4BBE-AA08-EDAFCB403C16}"/>
    <cellStyle name="Millares 2 4 8 2 5 2 4" xfId="20381" xr:uid="{30029E49-6403-4B68-BC75-A7013738C6FA}"/>
    <cellStyle name="Millares 2 4 8 2 5 2 5" xfId="32366" xr:uid="{CBF2FA85-71C1-4AD9-B276-73FAE7CBD593}"/>
    <cellStyle name="Millares 2 4 8 2 5 3" xfId="16384" xr:uid="{CE0386CF-BBEC-4692-B844-A502C9FEBADD}"/>
    <cellStyle name="Millares 2 4 8 2 5 3 2" xfId="28370" xr:uid="{B8C1DB54-4EB6-4223-8B71-90EAB007CBBC}"/>
    <cellStyle name="Millares 2 4 8 2 5 3 3" xfId="40355" xr:uid="{D755672A-CDE2-4C97-86C7-B99AE3D1E404}"/>
    <cellStyle name="Millares 2 4 8 2 5 4" xfId="24374" xr:uid="{F7F9AF8F-D115-4EAA-90CD-00FCBD0E4A92}"/>
    <cellStyle name="Millares 2 4 8 2 5 4 2" xfId="36359" xr:uid="{6A5C9948-5105-4976-AFA5-990134808176}"/>
    <cellStyle name="Millares 2 4 8 2 5 5" xfId="20380" xr:uid="{79607E51-6111-4ADE-A1A9-752077A348A5}"/>
    <cellStyle name="Millares 2 4 8 2 5 6" xfId="32365" xr:uid="{AE565AEF-A36A-4D62-9A14-167C6D43796A}"/>
    <cellStyle name="Millares 2 4 8 2 6" xfId="2905" xr:uid="{A0F7A387-A96F-42B5-9BD2-94C0A7A2E0BE}"/>
    <cellStyle name="Millares 2 4 8 2 6 2" xfId="16386" xr:uid="{82E59C51-12B4-4B3F-B3DA-2A740E93EE53}"/>
    <cellStyle name="Millares 2 4 8 2 6 2 2" xfId="28372" xr:uid="{9E1A9CD2-5BD9-47D3-8C80-9FE6FBBA412E}"/>
    <cellStyle name="Millares 2 4 8 2 6 2 3" xfId="40357" xr:uid="{C683C966-3CD7-4391-AE1D-4B7CACAE492A}"/>
    <cellStyle name="Millares 2 4 8 2 6 3" xfId="24376" xr:uid="{B63B44E2-0C08-4E3B-BADA-30AED1EFF8A7}"/>
    <cellStyle name="Millares 2 4 8 2 6 3 2" xfId="36361" xr:uid="{57D25EC9-84CE-4BF2-A536-682541779DD6}"/>
    <cellStyle name="Millares 2 4 8 2 6 4" xfId="20382" xr:uid="{A71ADEDB-50E1-49AD-A6B3-0E6F38FD02DA}"/>
    <cellStyle name="Millares 2 4 8 2 6 5" xfId="32367" xr:uid="{2A8F0C60-8CE7-41E2-8039-5E78C1A3E504}"/>
    <cellStyle name="Millares 2 4 8 2 7" xfId="2906" xr:uid="{25BACEEA-7B3C-42B2-B73F-BCF125BDAF28}"/>
    <cellStyle name="Millares 2 4 8 2 7 2" xfId="16387" xr:uid="{5DDDDD27-02BC-4E2B-ABBD-1559D7BC24E8}"/>
    <cellStyle name="Millares 2 4 8 2 7 2 2" xfId="28373" xr:uid="{3F526741-2BEC-496A-841C-1EC25217F43A}"/>
    <cellStyle name="Millares 2 4 8 2 7 2 3" xfId="40358" xr:uid="{7147C924-B9F6-461B-93D4-D065D1F5B259}"/>
    <cellStyle name="Millares 2 4 8 2 7 3" xfId="24377" xr:uid="{608E6987-C6A7-4BCC-869D-4C319B5CD7C6}"/>
    <cellStyle name="Millares 2 4 8 2 7 3 2" xfId="36362" xr:uid="{1BF87073-1ADA-4A19-8FC1-053428F774F3}"/>
    <cellStyle name="Millares 2 4 8 2 7 4" xfId="20383" xr:uid="{38773ACE-4632-44EF-B17D-20DB98AF4276}"/>
    <cellStyle name="Millares 2 4 8 2 7 5" xfId="32368" xr:uid="{BCA6D478-F92E-45E6-94B2-BF9EAD26055D}"/>
    <cellStyle name="Millares 2 4 8 2 8" xfId="16372" xr:uid="{D9469B6B-4535-4C5C-9F2E-9AA5189B05F2}"/>
    <cellStyle name="Millares 2 4 8 2 8 2" xfId="28358" xr:uid="{1DE3ABA7-1AEF-4924-A435-34EC29FAA601}"/>
    <cellStyle name="Millares 2 4 8 2 8 3" xfId="40343" xr:uid="{703EEAAA-09A1-440B-A6AC-1FC75C297DAA}"/>
    <cellStyle name="Millares 2 4 8 2 9" xfId="24362" xr:uid="{4B77D8E7-F549-45FC-AAD7-93112874A093}"/>
    <cellStyle name="Millares 2 4 8 2 9 2" xfId="36347" xr:uid="{E66C4498-828E-470B-AA38-52FD4C5C6EC6}"/>
    <cellStyle name="Millares 2 4 8 3" xfId="2907" xr:uid="{F0D484B0-9D4E-493A-B9CB-6D63998A3C33}"/>
    <cellStyle name="Millares 2 4 8 3 10" xfId="20384" xr:uid="{A29C88A1-F23C-425C-9AEE-FA7F3CDD57C9}"/>
    <cellStyle name="Millares 2 4 8 3 11" xfId="32369" xr:uid="{4C26AE18-505B-4ACD-B80C-6B1486479DC9}"/>
    <cellStyle name="Millares 2 4 8 3 2" xfId="2908" xr:uid="{00B06908-2284-447A-9DED-58AF57F84B5C}"/>
    <cellStyle name="Millares 2 4 8 3 2 2" xfId="2909" xr:uid="{408C8C6F-9E4C-45CE-8FC5-A6AD35D038A9}"/>
    <cellStyle name="Millares 2 4 8 3 2 2 2" xfId="2910" xr:uid="{B0F5AB7C-2B74-4AD3-9593-B208F3FA2AF5}"/>
    <cellStyle name="Millares 2 4 8 3 2 2 2 2" xfId="16391" xr:uid="{CE5542DC-8D11-49AB-A849-3CC3F7C89041}"/>
    <cellStyle name="Millares 2 4 8 3 2 2 2 2 2" xfId="28377" xr:uid="{2D5ACC01-B217-4F65-AA46-0B2CA93A99BB}"/>
    <cellStyle name="Millares 2 4 8 3 2 2 2 2 3" xfId="40362" xr:uid="{5E47824C-A333-4DE9-8407-A5D34CEC6480}"/>
    <cellStyle name="Millares 2 4 8 3 2 2 2 3" xfId="24381" xr:uid="{95EDCB9C-2C6F-4C42-BF74-A9A53047EC8A}"/>
    <cellStyle name="Millares 2 4 8 3 2 2 2 3 2" xfId="36366" xr:uid="{5615839A-EAB4-4C32-9DE6-2F4F37859D79}"/>
    <cellStyle name="Millares 2 4 8 3 2 2 2 4" xfId="20387" xr:uid="{983B00FE-CFC1-4B0F-ADD7-27941886A7A1}"/>
    <cellStyle name="Millares 2 4 8 3 2 2 2 5" xfId="32372" xr:uid="{F8FD6168-CF47-4527-A14E-5CA97893411E}"/>
    <cellStyle name="Millares 2 4 8 3 2 2 3" xfId="16390" xr:uid="{7FC22045-E697-4B01-81C7-23F26CFAECED}"/>
    <cellStyle name="Millares 2 4 8 3 2 2 3 2" xfId="28376" xr:uid="{9E3E72DA-5789-44E2-B822-C2176C7D76A0}"/>
    <cellStyle name="Millares 2 4 8 3 2 2 3 3" xfId="40361" xr:uid="{5D540014-1C5E-4839-8D2A-0ECA44C430F1}"/>
    <cellStyle name="Millares 2 4 8 3 2 2 4" xfId="24380" xr:uid="{D0EE7E0F-1F42-4385-8DB5-580973553B2C}"/>
    <cellStyle name="Millares 2 4 8 3 2 2 4 2" xfId="36365" xr:uid="{32DFCFAC-E24C-40F6-A274-18C74F8460DB}"/>
    <cellStyle name="Millares 2 4 8 3 2 2 5" xfId="20386" xr:uid="{2D5A5236-F794-40C5-B11A-54DD16DECF4D}"/>
    <cellStyle name="Millares 2 4 8 3 2 2 6" xfId="32371" xr:uid="{DD3012BE-0AAC-421D-83E0-96B9E151C7AA}"/>
    <cellStyle name="Millares 2 4 8 3 2 3" xfId="2911" xr:uid="{C0D4D71F-4E43-40A0-B880-C1572C36109B}"/>
    <cellStyle name="Millares 2 4 8 3 2 3 2" xfId="2912" xr:uid="{82EB1B1B-36B4-44CB-9A27-74693B26AEC9}"/>
    <cellStyle name="Millares 2 4 8 3 2 3 2 2" xfId="16393" xr:uid="{3FA84A0C-6969-49D4-BC2C-905863C94DEF}"/>
    <cellStyle name="Millares 2 4 8 3 2 3 2 2 2" xfId="28379" xr:uid="{EF4A13A8-FFC0-4CE0-B77A-2D1E00D3AB3F}"/>
    <cellStyle name="Millares 2 4 8 3 2 3 2 2 3" xfId="40364" xr:uid="{99DE01AC-6E05-440B-8A25-C0D03BCEB734}"/>
    <cellStyle name="Millares 2 4 8 3 2 3 2 3" xfId="24383" xr:uid="{C13FDA71-6A41-4988-B13A-3AF867A3A42F}"/>
    <cellStyle name="Millares 2 4 8 3 2 3 2 3 2" xfId="36368" xr:uid="{DCC5D253-EC8A-43AB-ABA7-E24DB5A83D7B}"/>
    <cellStyle name="Millares 2 4 8 3 2 3 2 4" xfId="20389" xr:uid="{54D21801-725D-425F-92F9-57681F338508}"/>
    <cellStyle name="Millares 2 4 8 3 2 3 2 5" xfId="32374" xr:uid="{F76EC050-A777-4D48-A6FF-1509FB906255}"/>
    <cellStyle name="Millares 2 4 8 3 2 3 3" xfId="16392" xr:uid="{78E692D9-C3E8-4AE9-9371-C5E50D94A0F9}"/>
    <cellStyle name="Millares 2 4 8 3 2 3 3 2" xfId="28378" xr:uid="{F3AEF925-D19C-46AD-A053-DE192DCE40A0}"/>
    <cellStyle name="Millares 2 4 8 3 2 3 3 3" xfId="40363" xr:uid="{646D9F0F-A672-4BF8-8E0B-29A904D8B626}"/>
    <cellStyle name="Millares 2 4 8 3 2 3 4" xfId="24382" xr:uid="{1707AD0B-3C5A-4E17-8A8F-FB69BE999E71}"/>
    <cellStyle name="Millares 2 4 8 3 2 3 4 2" xfId="36367" xr:uid="{AF459CF9-4F37-4556-AB4B-FF03A18FD7AE}"/>
    <cellStyle name="Millares 2 4 8 3 2 3 5" xfId="20388" xr:uid="{E4DAADEB-924E-4E82-9866-3B4DEA543241}"/>
    <cellStyle name="Millares 2 4 8 3 2 3 6" xfId="32373" xr:uid="{5F69A95F-3340-488C-A8B3-8364D22CCA7C}"/>
    <cellStyle name="Millares 2 4 8 3 2 4" xfId="2913" xr:uid="{194FE8B9-AED8-4CCD-975C-B8C1CDC79D11}"/>
    <cellStyle name="Millares 2 4 8 3 2 4 2" xfId="16394" xr:uid="{2B736E69-F525-4B0A-ACC8-9F8A45A6C404}"/>
    <cellStyle name="Millares 2 4 8 3 2 4 2 2" xfId="28380" xr:uid="{809A3478-3758-400D-9C15-1B97D5C6C1C9}"/>
    <cellStyle name="Millares 2 4 8 3 2 4 2 3" xfId="40365" xr:uid="{348A146D-76A6-445B-BD77-AFB69BC979F6}"/>
    <cellStyle name="Millares 2 4 8 3 2 4 3" xfId="24384" xr:uid="{38C2FB44-4D89-4F8C-B0ED-268849A78176}"/>
    <cellStyle name="Millares 2 4 8 3 2 4 3 2" xfId="36369" xr:uid="{AF6966B0-ECE9-41E6-99B8-684717B3B0AC}"/>
    <cellStyle name="Millares 2 4 8 3 2 4 4" xfId="20390" xr:uid="{F5355753-B002-49B1-A5D3-AA6D22552DBD}"/>
    <cellStyle name="Millares 2 4 8 3 2 4 5" xfId="32375" xr:uid="{CC56A0B9-8EC3-4937-87DD-90F60D15FD7F}"/>
    <cellStyle name="Millares 2 4 8 3 2 5" xfId="2914" xr:uid="{C69DB85F-4067-4B6C-BAD5-A49EE983EDF7}"/>
    <cellStyle name="Millares 2 4 8 3 2 5 2" xfId="16395" xr:uid="{3EACDA53-BA2B-4658-A20B-AC52E0E65DFA}"/>
    <cellStyle name="Millares 2 4 8 3 2 5 2 2" xfId="28381" xr:uid="{DA5148D9-4F0D-4BBD-ACBB-F1B264163937}"/>
    <cellStyle name="Millares 2 4 8 3 2 5 2 3" xfId="40366" xr:uid="{D1DBDFA8-A66B-4730-A229-4E9B8032DBBF}"/>
    <cellStyle name="Millares 2 4 8 3 2 5 3" xfId="24385" xr:uid="{3F810347-4FE5-4B2C-B844-91F389C76A0E}"/>
    <cellStyle name="Millares 2 4 8 3 2 5 3 2" xfId="36370" xr:uid="{26803FF0-5EBF-4B67-BDEC-FC7AC3B3798D}"/>
    <cellStyle name="Millares 2 4 8 3 2 5 4" xfId="20391" xr:uid="{46839AC7-E040-481E-950E-0845EAA57E3F}"/>
    <cellStyle name="Millares 2 4 8 3 2 5 5" xfId="32376" xr:uid="{CA95EEB1-E682-4F3A-BAF8-FE11049A387C}"/>
    <cellStyle name="Millares 2 4 8 3 2 6" xfId="16389" xr:uid="{E1ED418D-83A3-4CE8-A55F-67AF98A32C05}"/>
    <cellStyle name="Millares 2 4 8 3 2 6 2" xfId="28375" xr:uid="{2A5A1F31-B17C-45EB-85ED-C09B5297B556}"/>
    <cellStyle name="Millares 2 4 8 3 2 6 3" xfId="40360" xr:uid="{B1A984EE-79E4-499F-9DEB-565ACC9A6DF9}"/>
    <cellStyle name="Millares 2 4 8 3 2 7" xfId="24379" xr:uid="{AC406D2E-4A63-4231-9AE9-B05F752CE272}"/>
    <cellStyle name="Millares 2 4 8 3 2 7 2" xfId="36364" xr:uid="{D78EE445-8DF5-4621-B894-2D4AA91973DA}"/>
    <cellStyle name="Millares 2 4 8 3 2 8" xfId="20385" xr:uid="{FF94E5DC-F8D0-4F77-B054-0BC952B4A3A0}"/>
    <cellStyle name="Millares 2 4 8 3 2 9" xfId="32370" xr:uid="{205F0142-8DE9-4391-B438-1E9A7EE2C8FE}"/>
    <cellStyle name="Millares 2 4 8 3 3" xfId="2915" xr:uid="{1585B151-2A1A-4F16-B967-4B2803DFCD74}"/>
    <cellStyle name="Millares 2 4 8 3 3 2" xfId="2916" xr:uid="{9230A3C3-1AB5-4AE9-9315-5ABBE40F96AB}"/>
    <cellStyle name="Millares 2 4 8 3 3 2 2" xfId="16397" xr:uid="{FBD3A6BA-BCAB-4620-B278-922CA037A0AD}"/>
    <cellStyle name="Millares 2 4 8 3 3 2 2 2" xfId="28383" xr:uid="{998F4420-14CD-4C09-8516-53F857A0FD94}"/>
    <cellStyle name="Millares 2 4 8 3 3 2 2 3" xfId="40368" xr:uid="{3E3723A6-81AD-4CE9-9742-C368364893AE}"/>
    <cellStyle name="Millares 2 4 8 3 3 2 3" xfId="24387" xr:uid="{A059066D-F53F-40AC-BE31-A20EFEF8FB82}"/>
    <cellStyle name="Millares 2 4 8 3 3 2 3 2" xfId="36372" xr:uid="{A2F6D439-6F67-4131-8907-E9200D5FB57D}"/>
    <cellStyle name="Millares 2 4 8 3 3 2 4" xfId="20393" xr:uid="{F078DA8C-B901-4D09-ADBE-212313282F87}"/>
    <cellStyle name="Millares 2 4 8 3 3 2 5" xfId="32378" xr:uid="{48CBC185-EBDC-4AF5-AFB6-627FEF87BD79}"/>
    <cellStyle name="Millares 2 4 8 3 3 3" xfId="16396" xr:uid="{2F5B8439-5902-4803-A42B-E09D3C9BBE2B}"/>
    <cellStyle name="Millares 2 4 8 3 3 3 2" xfId="28382" xr:uid="{2F619F5E-6521-4D63-97DA-968A621E1428}"/>
    <cellStyle name="Millares 2 4 8 3 3 3 3" xfId="40367" xr:uid="{5E5B8398-211B-4176-B74D-E3F7BC8E379F}"/>
    <cellStyle name="Millares 2 4 8 3 3 4" xfId="24386" xr:uid="{5047E54D-03C4-4C66-859A-E79E02F3B9B3}"/>
    <cellStyle name="Millares 2 4 8 3 3 4 2" xfId="36371" xr:uid="{AC367A1D-87E1-4527-95F4-D0BB1A716353}"/>
    <cellStyle name="Millares 2 4 8 3 3 5" xfId="20392" xr:uid="{5F717398-9D1D-4AC1-B1D0-71E0474397FF}"/>
    <cellStyle name="Millares 2 4 8 3 3 6" xfId="32377" xr:uid="{84CD5D70-A1E2-489A-904A-5F3E4D7A384D}"/>
    <cellStyle name="Millares 2 4 8 3 4" xfId="2917" xr:uid="{2BD01922-65C4-447C-9ADC-870B67887FED}"/>
    <cellStyle name="Millares 2 4 8 3 4 2" xfId="2918" xr:uid="{1D01B54D-5177-441A-894C-DB35F7EC9EC5}"/>
    <cellStyle name="Millares 2 4 8 3 4 2 2" xfId="16399" xr:uid="{C428AD1B-6DB5-4648-BC8B-91EABCFF3E48}"/>
    <cellStyle name="Millares 2 4 8 3 4 2 2 2" xfId="28385" xr:uid="{E581095B-E126-41AF-86A9-331F643559FF}"/>
    <cellStyle name="Millares 2 4 8 3 4 2 2 3" xfId="40370" xr:uid="{2E65F8CF-3311-4FDB-B614-B62242E2E69E}"/>
    <cellStyle name="Millares 2 4 8 3 4 2 3" xfId="24389" xr:uid="{C88CA22E-A426-4EC1-B30C-456FC86D7DAC}"/>
    <cellStyle name="Millares 2 4 8 3 4 2 3 2" xfId="36374" xr:uid="{636DE596-328D-49F0-99AA-4C98C3259B99}"/>
    <cellStyle name="Millares 2 4 8 3 4 2 4" xfId="20395" xr:uid="{D8A9855E-DDF0-49CA-81E7-6E94491696CF}"/>
    <cellStyle name="Millares 2 4 8 3 4 2 5" xfId="32380" xr:uid="{D78F229C-6F8B-42CC-AC07-C15955DB741B}"/>
    <cellStyle name="Millares 2 4 8 3 4 3" xfId="16398" xr:uid="{864797B2-C442-4E39-82B6-419E75614CC6}"/>
    <cellStyle name="Millares 2 4 8 3 4 3 2" xfId="28384" xr:uid="{F6D4548C-21D6-46C4-8E5B-85B025C737D3}"/>
    <cellStyle name="Millares 2 4 8 3 4 3 3" xfId="40369" xr:uid="{590BEE54-75E3-44DD-8A79-57A04936D5AC}"/>
    <cellStyle name="Millares 2 4 8 3 4 4" xfId="24388" xr:uid="{BCFEEB52-4B12-4B30-A79A-542967ED013D}"/>
    <cellStyle name="Millares 2 4 8 3 4 4 2" xfId="36373" xr:uid="{61E196EA-C5BC-4565-AB49-8EFA7BB37F16}"/>
    <cellStyle name="Millares 2 4 8 3 4 5" xfId="20394" xr:uid="{38553366-7513-4368-A5AA-BAA14B33E15E}"/>
    <cellStyle name="Millares 2 4 8 3 4 6" xfId="32379" xr:uid="{30E1BBB4-D882-46CB-BA2A-112CB6D005E2}"/>
    <cellStyle name="Millares 2 4 8 3 5" xfId="2919" xr:uid="{E89D2689-246C-43F8-AB66-0695405906D9}"/>
    <cellStyle name="Millares 2 4 8 3 5 2" xfId="2920" xr:uid="{E5AB1977-534A-4095-8522-C89833C5A2BC}"/>
    <cellStyle name="Millares 2 4 8 3 5 2 2" xfId="16401" xr:uid="{DFDB2C36-81A4-47F9-9ACB-E7FC78D65BB1}"/>
    <cellStyle name="Millares 2 4 8 3 5 2 2 2" xfId="28387" xr:uid="{1764DCE0-5793-4D2B-AAE2-425D6D565C0B}"/>
    <cellStyle name="Millares 2 4 8 3 5 2 2 3" xfId="40372" xr:uid="{136F536B-AF21-49EB-B371-D9CE8DEBEEFD}"/>
    <cellStyle name="Millares 2 4 8 3 5 2 3" xfId="24391" xr:uid="{435948A9-D643-4AF7-A8EF-421FE91C5553}"/>
    <cellStyle name="Millares 2 4 8 3 5 2 3 2" xfId="36376" xr:uid="{ED9C40C6-3405-45F3-A104-0C6A1C7FC571}"/>
    <cellStyle name="Millares 2 4 8 3 5 2 4" xfId="20397" xr:uid="{C2F49C34-07AC-43EE-9432-581C7B2CD34A}"/>
    <cellStyle name="Millares 2 4 8 3 5 2 5" xfId="32382" xr:uid="{F271E58E-0E77-4152-A61B-C4DE4808881C}"/>
    <cellStyle name="Millares 2 4 8 3 5 3" xfId="16400" xr:uid="{FE6F903D-957F-4D9A-A469-819B04A11EA9}"/>
    <cellStyle name="Millares 2 4 8 3 5 3 2" xfId="28386" xr:uid="{C4B21C08-0C02-4D84-BBC7-20E32F05EF83}"/>
    <cellStyle name="Millares 2 4 8 3 5 3 3" xfId="40371" xr:uid="{4A273645-9449-4DE7-A5F2-39BE4D4DE587}"/>
    <cellStyle name="Millares 2 4 8 3 5 4" xfId="24390" xr:uid="{6591CACD-6CDC-4314-AF74-82CD5518077D}"/>
    <cellStyle name="Millares 2 4 8 3 5 4 2" xfId="36375" xr:uid="{C697AB73-26D5-4576-84F6-303D4F8AABFA}"/>
    <cellStyle name="Millares 2 4 8 3 5 5" xfId="20396" xr:uid="{A79C4E9D-EF7E-430F-A155-CFA95FF1569A}"/>
    <cellStyle name="Millares 2 4 8 3 5 6" xfId="32381" xr:uid="{9B86BE73-9479-4DC3-BBED-FCBB94FFA49A}"/>
    <cellStyle name="Millares 2 4 8 3 6" xfId="2921" xr:uid="{39B63FA1-282F-4B5E-93E3-4D063DA20CBD}"/>
    <cellStyle name="Millares 2 4 8 3 6 2" xfId="16402" xr:uid="{AB1F36FC-031E-42DA-931A-71FD0CE2893C}"/>
    <cellStyle name="Millares 2 4 8 3 6 2 2" xfId="28388" xr:uid="{6C715572-A7FC-47D8-8711-7C35A00A282C}"/>
    <cellStyle name="Millares 2 4 8 3 6 2 3" xfId="40373" xr:uid="{AC07EF77-D9CD-4631-B3F9-869701875D61}"/>
    <cellStyle name="Millares 2 4 8 3 6 3" xfId="24392" xr:uid="{37FF1058-FBE6-40A5-935F-6AAB88AEE25E}"/>
    <cellStyle name="Millares 2 4 8 3 6 3 2" xfId="36377" xr:uid="{0132BD79-4E3E-4C02-AF10-618886C4AA6C}"/>
    <cellStyle name="Millares 2 4 8 3 6 4" xfId="20398" xr:uid="{F579FBCE-C272-44F6-A865-A9AF2F082CA4}"/>
    <cellStyle name="Millares 2 4 8 3 6 5" xfId="32383" xr:uid="{9E626D85-964C-4C1E-898C-977E7E12166C}"/>
    <cellStyle name="Millares 2 4 8 3 7" xfId="2922" xr:uid="{B86B3E5F-0B6E-4545-96B4-51DAEC9E062B}"/>
    <cellStyle name="Millares 2 4 8 3 7 2" xfId="16403" xr:uid="{17F235ED-E12A-4151-B7A9-F1FA03459A0F}"/>
    <cellStyle name="Millares 2 4 8 3 7 2 2" xfId="28389" xr:uid="{64D58989-DB2F-41DD-AA29-7FE782500CD2}"/>
    <cellStyle name="Millares 2 4 8 3 7 2 3" xfId="40374" xr:uid="{94B3B3F2-66A2-4715-BC90-66EF61810F3F}"/>
    <cellStyle name="Millares 2 4 8 3 7 3" xfId="24393" xr:uid="{5AA97C7C-843D-4091-83FB-BBA3B79AD27C}"/>
    <cellStyle name="Millares 2 4 8 3 7 3 2" xfId="36378" xr:uid="{4BA89A73-7E10-4269-B008-8207A1135F2B}"/>
    <cellStyle name="Millares 2 4 8 3 7 4" xfId="20399" xr:uid="{128E1F17-131F-4D7B-9EF8-4783117CAF8A}"/>
    <cellStyle name="Millares 2 4 8 3 7 5" xfId="32384" xr:uid="{94B56AB1-307C-4CD9-A914-A0AE780B73DC}"/>
    <cellStyle name="Millares 2 4 8 3 8" xfId="16388" xr:uid="{EEF003BA-F757-4824-842B-A6D46048AD9F}"/>
    <cellStyle name="Millares 2 4 8 3 8 2" xfId="28374" xr:uid="{EC5E7141-4C86-492B-B64C-2F8BBE31D898}"/>
    <cellStyle name="Millares 2 4 8 3 8 3" xfId="40359" xr:uid="{819D3A9C-9C64-468E-B2DE-42DD28E6DE6B}"/>
    <cellStyle name="Millares 2 4 8 3 9" xfId="24378" xr:uid="{3ACD35AF-ED74-4A3C-A6AE-82992ABF00EC}"/>
    <cellStyle name="Millares 2 4 8 3 9 2" xfId="36363" xr:uid="{32D40EE6-A73D-4FEC-95D2-D851B960CCBA}"/>
    <cellStyle name="Millares 2 4 8 4" xfId="2923" xr:uid="{B1A23828-B78C-4F0E-AB4B-AE255C777520}"/>
    <cellStyle name="Millares 2 4 8 4 2" xfId="2924" xr:uid="{4544E1DD-542D-4A2B-98F0-9C9C9E30928F}"/>
    <cellStyle name="Millares 2 4 8 4 2 2" xfId="2925" xr:uid="{D2214EBD-1722-4560-B350-90A6E812B251}"/>
    <cellStyle name="Millares 2 4 8 4 2 2 2" xfId="16406" xr:uid="{E04B81AA-A0A2-4CC1-A63C-0C3D9BAA23D7}"/>
    <cellStyle name="Millares 2 4 8 4 2 2 2 2" xfId="28392" xr:uid="{20D090B0-3502-4BF1-97F2-088C3CC8EF82}"/>
    <cellStyle name="Millares 2 4 8 4 2 2 2 3" xfId="40377" xr:uid="{2B15E5BD-B25A-4066-82C9-DC82235C34CA}"/>
    <cellStyle name="Millares 2 4 8 4 2 2 3" xfId="24396" xr:uid="{8217FE9D-9C07-4639-AC1C-9E8DF07EA3CB}"/>
    <cellStyle name="Millares 2 4 8 4 2 2 3 2" xfId="36381" xr:uid="{7FB02494-E412-4975-AA8D-D97ED9312196}"/>
    <cellStyle name="Millares 2 4 8 4 2 2 4" xfId="20402" xr:uid="{836683DB-7916-490C-8950-D915466FC0BF}"/>
    <cellStyle name="Millares 2 4 8 4 2 2 5" xfId="32387" xr:uid="{73D8303E-B5B4-4034-89CD-55AC045700B1}"/>
    <cellStyle name="Millares 2 4 8 4 2 3" xfId="16405" xr:uid="{E09CEF6E-DB5F-4D2B-A0BC-44CF56070455}"/>
    <cellStyle name="Millares 2 4 8 4 2 3 2" xfId="28391" xr:uid="{140EFF1D-7C84-4507-A04E-E41E719DA160}"/>
    <cellStyle name="Millares 2 4 8 4 2 3 3" xfId="40376" xr:uid="{34AD9F06-EDDE-4BA4-B17C-73CEBEAC924B}"/>
    <cellStyle name="Millares 2 4 8 4 2 4" xfId="24395" xr:uid="{3ABFF88A-B482-4B2A-85A3-CE9C3C92FBDD}"/>
    <cellStyle name="Millares 2 4 8 4 2 4 2" xfId="36380" xr:uid="{D74AFEE7-70CE-4C3A-91A2-71601EEF8F38}"/>
    <cellStyle name="Millares 2 4 8 4 2 5" xfId="20401" xr:uid="{8AF41798-A10B-4E5D-A5AF-ACA6A5318CC7}"/>
    <cellStyle name="Millares 2 4 8 4 2 6" xfId="32386" xr:uid="{74D95B92-B24B-4AD6-9179-AAB96437355D}"/>
    <cellStyle name="Millares 2 4 8 4 3" xfId="2926" xr:uid="{1585E98C-1B21-4595-8269-0A20E17B2623}"/>
    <cellStyle name="Millares 2 4 8 4 3 2" xfId="2927" xr:uid="{26CB0C3F-709D-4446-AFB9-64E687DA5A05}"/>
    <cellStyle name="Millares 2 4 8 4 3 2 2" xfId="16408" xr:uid="{8BE6A98F-C6E0-49C5-A30D-D3A8CCCE30A9}"/>
    <cellStyle name="Millares 2 4 8 4 3 2 2 2" xfId="28394" xr:uid="{1448399C-C9BF-46D4-BAD5-B5D10F0F675B}"/>
    <cellStyle name="Millares 2 4 8 4 3 2 2 3" xfId="40379" xr:uid="{66517270-4DD8-45F8-B3B1-542485FB02E8}"/>
    <cellStyle name="Millares 2 4 8 4 3 2 3" xfId="24398" xr:uid="{07F5F935-92AA-4547-9141-80308FD81B39}"/>
    <cellStyle name="Millares 2 4 8 4 3 2 3 2" xfId="36383" xr:uid="{D22AD242-837B-4824-955E-522DE1B127FB}"/>
    <cellStyle name="Millares 2 4 8 4 3 2 4" xfId="20404" xr:uid="{B4EA96E9-3587-42F2-87B6-CD628EF96AA2}"/>
    <cellStyle name="Millares 2 4 8 4 3 2 5" xfId="32389" xr:uid="{04D612FA-62D8-4461-8646-AEA3753609EE}"/>
    <cellStyle name="Millares 2 4 8 4 3 3" xfId="16407" xr:uid="{EB5CB6AE-820B-420A-BCA0-2C98D3A20076}"/>
    <cellStyle name="Millares 2 4 8 4 3 3 2" xfId="28393" xr:uid="{D274FCC6-EFD2-4A7D-916F-E684F8BA9D42}"/>
    <cellStyle name="Millares 2 4 8 4 3 3 3" xfId="40378" xr:uid="{E3620C51-8C21-41AD-991E-FD34A09E7212}"/>
    <cellStyle name="Millares 2 4 8 4 3 4" xfId="24397" xr:uid="{F05B983D-7814-4B38-BBCA-B85BA6895A53}"/>
    <cellStyle name="Millares 2 4 8 4 3 4 2" xfId="36382" xr:uid="{33A79167-6845-48D6-875D-791D26064013}"/>
    <cellStyle name="Millares 2 4 8 4 3 5" xfId="20403" xr:uid="{78149C76-C9CB-40AC-9128-3E35F69FFEB7}"/>
    <cellStyle name="Millares 2 4 8 4 3 6" xfId="32388" xr:uid="{B9173C3C-5267-4C6C-A012-E4A50E60D938}"/>
    <cellStyle name="Millares 2 4 8 4 4" xfId="2928" xr:uid="{E46A8585-A8AF-4451-A83B-18D993E7FF1C}"/>
    <cellStyle name="Millares 2 4 8 4 4 2" xfId="16409" xr:uid="{7CAF7360-088F-4058-9642-7DBB6E7B58F0}"/>
    <cellStyle name="Millares 2 4 8 4 4 2 2" xfId="28395" xr:uid="{37809E51-C4F0-439A-8714-E7351BECF981}"/>
    <cellStyle name="Millares 2 4 8 4 4 2 3" xfId="40380" xr:uid="{F1CFEA1A-9913-4A0E-97DD-BA750B051AE3}"/>
    <cellStyle name="Millares 2 4 8 4 4 3" xfId="24399" xr:uid="{EF670943-7FF0-4BA4-AE57-222329A0E5F5}"/>
    <cellStyle name="Millares 2 4 8 4 4 3 2" xfId="36384" xr:uid="{1CFEFFBB-502D-4BB6-8DA9-B64CD540CCC0}"/>
    <cellStyle name="Millares 2 4 8 4 4 4" xfId="20405" xr:uid="{896A695E-351D-4095-9421-07732026DC21}"/>
    <cellStyle name="Millares 2 4 8 4 4 5" xfId="32390" xr:uid="{206941C0-64E2-4A9D-A385-1D5D5E80C4AD}"/>
    <cellStyle name="Millares 2 4 8 4 5" xfId="2929" xr:uid="{8236FDBC-AFFB-4C57-BC7E-C0717F2B9E36}"/>
    <cellStyle name="Millares 2 4 8 4 5 2" xfId="16410" xr:uid="{FFBF9863-55E0-4A33-BC66-754FFF93FA8F}"/>
    <cellStyle name="Millares 2 4 8 4 5 2 2" xfId="28396" xr:uid="{D6FE1F14-610F-4BDD-BD31-9DAD13BB07F3}"/>
    <cellStyle name="Millares 2 4 8 4 5 2 3" xfId="40381" xr:uid="{508A61EE-0774-4803-A577-044BF431001E}"/>
    <cellStyle name="Millares 2 4 8 4 5 3" xfId="24400" xr:uid="{7C168981-1E1E-46C1-8569-F3C73A1744B8}"/>
    <cellStyle name="Millares 2 4 8 4 5 3 2" xfId="36385" xr:uid="{008B387D-7348-445A-A15B-4592AC1CF703}"/>
    <cellStyle name="Millares 2 4 8 4 5 4" xfId="20406" xr:uid="{51B64FDD-395C-4D1A-95BB-FB0416EEB0A3}"/>
    <cellStyle name="Millares 2 4 8 4 5 5" xfId="32391" xr:uid="{C9B5940F-66A8-4106-96EC-69FFC31718A2}"/>
    <cellStyle name="Millares 2 4 8 4 6" xfId="16404" xr:uid="{24107F76-996D-4757-A7A5-F9A9419FC67A}"/>
    <cellStyle name="Millares 2 4 8 4 6 2" xfId="28390" xr:uid="{CF0DD805-4017-4FA4-B522-E9720D628ADB}"/>
    <cellStyle name="Millares 2 4 8 4 6 3" xfId="40375" xr:uid="{A6E62568-9A2D-459E-88D8-C29C03777EC0}"/>
    <cellStyle name="Millares 2 4 8 4 7" xfId="24394" xr:uid="{00A10D92-38EB-4E1F-BE7E-B634F62BF3F3}"/>
    <cellStyle name="Millares 2 4 8 4 7 2" xfId="36379" xr:uid="{EC2ED81D-D728-4D0E-9CAB-CC8E894B5975}"/>
    <cellStyle name="Millares 2 4 8 4 8" xfId="20400" xr:uid="{B3C05D9C-5FA6-4D65-9B88-71555DE88946}"/>
    <cellStyle name="Millares 2 4 8 4 9" xfId="32385" xr:uid="{A0369A43-FA5A-402A-8154-682017000249}"/>
    <cellStyle name="Millares 2 4 8 5" xfId="2930" xr:uid="{DB5FC7FD-AD1B-4CF5-AB74-17AB7D629FC9}"/>
    <cellStyle name="Millares 2 4 8 5 2" xfId="2931" xr:uid="{1862559A-D06F-4A14-B82A-8FE4BB0A2BC2}"/>
    <cellStyle name="Millares 2 4 8 5 2 2" xfId="16412" xr:uid="{F69813BF-C451-4BBF-A813-90B5979A6EBA}"/>
    <cellStyle name="Millares 2 4 8 5 2 2 2" xfId="28398" xr:uid="{C91A3690-6CEA-4F53-A10E-EB407FA065D1}"/>
    <cellStyle name="Millares 2 4 8 5 2 2 3" xfId="40383" xr:uid="{21C9A53A-A050-4CB2-9152-65B66E16C8AC}"/>
    <cellStyle name="Millares 2 4 8 5 2 3" xfId="24402" xr:uid="{3C6085C2-B0A8-4679-BBE5-BBBEE35ECFBC}"/>
    <cellStyle name="Millares 2 4 8 5 2 3 2" xfId="36387" xr:uid="{8F3014D1-54D4-4D01-931D-35481D2AFDBB}"/>
    <cellStyle name="Millares 2 4 8 5 2 4" xfId="20408" xr:uid="{FE370077-C905-4D71-92D7-D149C398161C}"/>
    <cellStyle name="Millares 2 4 8 5 2 5" xfId="32393" xr:uid="{ECD8A4AC-60D3-415C-BD63-C0C27D7B2640}"/>
    <cellStyle name="Millares 2 4 8 5 3" xfId="16411" xr:uid="{457A6D1E-D4E6-4218-987F-CC65CC75C7AF}"/>
    <cellStyle name="Millares 2 4 8 5 3 2" xfId="28397" xr:uid="{0CAA819B-21AF-43CA-A465-3A49C4F16AF9}"/>
    <cellStyle name="Millares 2 4 8 5 3 3" xfId="40382" xr:uid="{890346E0-1108-4792-8652-2157D0FBF2FC}"/>
    <cellStyle name="Millares 2 4 8 5 4" xfId="24401" xr:uid="{4498B429-5897-43B4-982B-837C5720875A}"/>
    <cellStyle name="Millares 2 4 8 5 4 2" xfId="36386" xr:uid="{2D47AD59-CC4C-4B82-A2AE-3848EB8215A6}"/>
    <cellStyle name="Millares 2 4 8 5 5" xfId="20407" xr:uid="{9969E8B8-9CB9-402D-90E9-385C2962DB2A}"/>
    <cellStyle name="Millares 2 4 8 5 6" xfId="32392" xr:uid="{693247D4-72BC-417C-A1B6-9A5CE2C0B6B9}"/>
    <cellStyle name="Millares 2 4 8 6" xfId="2932" xr:uid="{F1C1CEEF-A874-4512-87BF-CAFDEF5269BB}"/>
    <cellStyle name="Millares 2 4 8 6 2" xfId="2933" xr:uid="{9BEF52FC-7AC0-4862-BDB0-CB7FD1F1F16D}"/>
    <cellStyle name="Millares 2 4 8 6 2 2" xfId="16414" xr:uid="{4EBBB363-5154-4630-BDE1-7D17A5BBDEDF}"/>
    <cellStyle name="Millares 2 4 8 6 2 2 2" xfId="28400" xr:uid="{C97D733A-A38C-4506-91D3-75F2A963E108}"/>
    <cellStyle name="Millares 2 4 8 6 2 2 3" xfId="40385" xr:uid="{F0FAA899-97DC-4E8C-AE59-328F26DA382C}"/>
    <cellStyle name="Millares 2 4 8 6 2 3" xfId="24404" xr:uid="{D90B8696-4BEF-4325-9F85-ABDA206D46E3}"/>
    <cellStyle name="Millares 2 4 8 6 2 3 2" xfId="36389" xr:uid="{A9A9C73A-DE6F-4FED-A92A-CA4F22440BF2}"/>
    <cellStyle name="Millares 2 4 8 6 2 4" xfId="20410" xr:uid="{0DDD6F1B-28F0-4DDC-B75E-984E96DE07D5}"/>
    <cellStyle name="Millares 2 4 8 6 2 5" xfId="32395" xr:uid="{2F3B60A5-1BA7-45EF-84A6-3B17F0DE31F8}"/>
    <cellStyle name="Millares 2 4 8 6 3" xfId="16413" xr:uid="{6616D41A-9A2B-4597-B962-8C96677D257C}"/>
    <cellStyle name="Millares 2 4 8 6 3 2" xfId="28399" xr:uid="{27511F7E-8FCA-41FA-8DF7-6A913DE749D3}"/>
    <cellStyle name="Millares 2 4 8 6 3 3" xfId="40384" xr:uid="{8CE4C138-5D30-40BC-AA3A-747480990A94}"/>
    <cellStyle name="Millares 2 4 8 6 4" xfId="24403" xr:uid="{C924FF95-C9ED-46DD-90C8-1BEA6E0B3533}"/>
    <cellStyle name="Millares 2 4 8 6 4 2" xfId="36388" xr:uid="{F16D6984-2D4E-4658-8280-6C1FCF34CEC3}"/>
    <cellStyle name="Millares 2 4 8 6 5" xfId="20409" xr:uid="{71DD36A5-A5DA-4E78-9937-CD624AB77FA1}"/>
    <cellStyle name="Millares 2 4 8 6 6" xfId="32394" xr:uid="{C078F16B-344D-4F52-A83A-3E76BD1F0B4A}"/>
    <cellStyle name="Millares 2 4 8 7" xfId="2934" xr:uid="{28F15E02-E12E-4C20-81EE-8B10A6C2A662}"/>
    <cellStyle name="Millares 2 4 8 7 2" xfId="2935" xr:uid="{C5ABB358-9F8A-4B94-8D69-82A5CA78B0A6}"/>
    <cellStyle name="Millares 2 4 8 7 2 2" xfId="16416" xr:uid="{3DFBB9AC-A55E-4398-8C4D-B6CB307F5745}"/>
    <cellStyle name="Millares 2 4 8 7 2 2 2" xfId="28402" xr:uid="{88A4BCA4-51BD-42BE-81BA-FF871D0FDD5A}"/>
    <cellStyle name="Millares 2 4 8 7 2 2 3" xfId="40387" xr:uid="{2CB81F13-3793-46B0-BED7-EDDA9C3C6FCB}"/>
    <cellStyle name="Millares 2 4 8 7 2 3" xfId="24406" xr:uid="{10417286-1301-415E-836E-3D899EC5B7B4}"/>
    <cellStyle name="Millares 2 4 8 7 2 3 2" xfId="36391" xr:uid="{0C70D86D-DF9A-47F5-B403-F5350B2D1F47}"/>
    <cellStyle name="Millares 2 4 8 7 2 4" xfId="20412" xr:uid="{4B373BD4-E366-471B-B957-098D9542361B}"/>
    <cellStyle name="Millares 2 4 8 7 2 5" xfId="32397" xr:uid="{DF0701DF-9661-4953-9D35-022FCB7C18E6}"/>
    <cellStyle name="Millares 2 4 8 7 3" xfId="16415" xr:uid="{31266ECF-3180-4097-A0E1-B2552E07E845}"/>
    <cellStyle name="Millares 2 4 8 7 3 2" xfId="28401" xr:uid="{71F3D88F-18CB-4D87-9009-75DF72395F37}"/>
    <cellStyle name="Millares 2 4 8 7 3 3" xfId="40386" xr:uid="{56AFBD80-7B08-4E29-8635-A75949A658EC}"/>
    <cellStyle name="Millares 2 4 8 7 4" xfId="24405" xr:uid="{F6D44F42-4362-4BB5-B70C-FF39802F7025}"/>
    <cellStyle name="Millares 2 4 8 7 4 2" xfId="36390" xr:uid="{37612944-0CED-4E23-9093-4938B6D95BE1}"/>
    <cellStyle name="Millares 2 4 8 7 5" xfId="20411" xr:uid="{D75F5A49-EF54-41C5-920C-439D9088F407}"/>
    <cellStyle name="Millares 2 4 8 7 6" xfId="32396" xr:uid="{A3FD6023-6A4D-4494-A7BA-ACE5BF11D228}"/>
    <cellStyle name="Millares 2 4 8 8" xfId="2936" xr:uid="{682EFA18-124C-4FB3-82BD-EDE41CE0BA09}"/>
    <cellStyle name="Millares 2 4 8 8 2" xfId="16417" xr:uid="{EEBB5A95-6C53-4280-B812-8E4B72D8D418}"/>
    <cellStyle name="Millares 2 4 8 8 2 2" xfId="28403" xr:uid="{3E015D18-FF80-4B5F-B7FE-E604DA5FC19F}"/>
    <cellStyle name="Millares 2 4 8 8 2 3" xfId="40388" xr:uid="{7F2DAF68-4882-4282-95EC-57759A18BE97}"/>
    <cellStyle name="Millares 2 4 8 8 3" xfId="24407" xr:uid="{9F521D04-B405-4251-B715-E2A03DA2A817}"/>
    <cellStyle name="Millares 2 4 8 8 3 2" xfId="36392" xr:uid="{B56D28FA-2CA0-4772-BC62-347A9D231907}"/>
    <cellStyle name="Millares 2 4 8 8 4" xfId="20413" xr:uid="{D555E6E5-032A-4486-A172-A553269B89FB}"/>
    <cellStyle name="Millares 2 4 8 8 5" xfId="32398" xr:uid="{69AE3CB4-192A-4FB8-BC33-380DEFA1348C}"/>
    <cellStyle name="Millares 2 4 8 9" xfId="2937" xr:uid="{C0ECB0E7-C780-46FE-9527-D1B72EAA758C}"/>
    <cellStyle name="Millares 2 4 8 9 2" xfId="16418" xr:uid="{408C5CD9-A74D-41D6-93C1-DCBE9F377D3D}"/>
    <cellStyle name="Millares 2 4 8 9 2 2" xfId="28404" xr:uid="{F3F6B18A-0EF6-4F0A-9E2B-4B0165C8820C}"/>
    <cellStyle name="Millares 2 4 8 9 2 3" xfId="40389" xr:uid="{048B294E-3D09-4888-9864-49D27BF9B9BD}"/>
    <cellStyle name="Millares 2 4 8 9 3" xfId="24408" xr:uid="{E4E7B534-DC01-40D6-988E-6691ACEC571E}"/>
    <cellStyle name="Millares 2 4 8 9 3 2" xfId="36393" xr:uid="{3D151B57-A533-48F1-A9AA-BF6ECFBDD6DC}"/>
    <cellStyle name="Millares 2 4 8 9 4" xfId="20414" xr:uid="{587FCA0D-F3FC-49DB-B90D-56A41D448189}"/>
    <cellStyle name="Millares 2 4 8 9 5" xfId="32399" xr:uid="{EF1EB344-B4F0-4614-9D45-358A98E707AB}"/>
    <cellStyle name="Millares 2 4 9" xfId="2938" xr:uid="{AD25D727-5D10-4319-92E9-81BC51EF81FB}"/>
    <cellStyle name="Millares 2 4 9 10" xfId="24409" xr:uid="{524E93D1-1698-48D7-9267-A40E94F37314}"/>
    <cellStyle name="Millares 2 4 9 10 2" xfId="36394" xr:uid="{4B38764B-8A62-4FC5-B9D2-F3517714BF49}"/>
    <cellStyle name="Millares 2 4 9 11" xfId="20415" xr:uid="{905EEBCE-EBB9-47A2-98AB-2AB2525CA142}"/>
    <cellStyle name="Millares 2 4 9 12" xfId="32400" xr:uid="{BFC6721F-B164-44C1-AB11-447AE39806CE}"/>
    <cellStyle name="Millares 2 4 9 2" xfId="2939" xr:uid="{85283D02-9785-4991-B37F-AF5F7B73B3B4}"/>
    <cellStyle name="Millares 2 4 9 2 10" xfId="20416" xr:uid="{1E82C907-9F72-4EE2-8106-0D87012FA875}"/>
    <cellStyle name="Millares 2 4 9 2 11" xfId="32401" xr:uid="{63C48C2A-D17A-4960-8EBC-C1B2EF63C9D8}"/>
    <cellStyle name="Millares 2 4 9 2 2" xfId="2940" xr:uid="{B0952D87-9BE1-43A9-90D1-BB9726CEC2A3}"/>
    <cellStyle name="Millares 2 4 9 2 2 2" xfId="2941" xr:uid="{A8D6828F-B404-48F0-9041-DD581F07D46C}"/>
    <cellStyle name="Millares 2 4 9 2 2 2 2" xfId="2942" xr:uid="{8FEDD8BE-2D09-4F10-9893-A5344BEDC0D1}"/>
    <cellStyle name="Millares 2 4 9 2 2 2 2 2" xfId="16423" xr:uid="{84C9652B-4834-4B2D-9DD7-368F4472957C}"/>
    <cellStyle name="Millares 2 4 9 2 2 2 2 2 2" xfId="28409" xr:uid="{3D30745C-88A6-4C62-B1CA-80D24309C9B4}"/>
    <cellStyle name="Millares 2 4 9 2 2 2 2 2 3" xfId="40394" xr:uid="{CD19CB6F-6992-4A36-AF26-C7DEE707D276}"/>
    <cellStyle name="Millares 2 4 9 2 2 2 2 3" xfId="24413" xr:uid="{3F4E5FB6-419F-40E1-BD69-2FF0D5DF6D93}"/>
    <cellStyle name="Millares 2 4 9 2 2 2 2 3 2" xfId="36398" xr:uid="{93805647-7CAB-4D9E-BE8A-A11BCF2E8418}"/>
    <cellStyle name="Millares 2 4 9 2 2 2 2 4" xfId="20419" xr:uid="{6C1E1FA1-77BF-496F-A95E-82DE68A1F527}"/>
    <cellStyle name="Millares 2 4 9 2 2 2 2 5" xfId="32404" xr:uid="{36430BE9-9659-4C5E-BC27-D83B9313E518}"/>
    <cellStyle name="Millares 2 4 9 2 2 2 3" xfId="16422" xr:uid="{723AA5E5-23B6-4CB4-9B49-C60704E6C321}"/>
    <cellStyle name="Millares 2 4 9 2 2 2 3 2" xfId="28408" xr:uid="{E57B2290-D5F0-40DB-AF22-745F5CEFF77D}"/>
    <cellStyle name="Millares 2 4 9 2 2 2 3 3" xfId="40393" xr:uid="{16ACAD86-AF71-4B4D-A0CE-3CCB1D39FA20}"/>
    <cellStyle name="Millares 2 4 9 2 2 2 4" xfId="24412" xr:uid="{FBFA3E63-79B7-4358-8ED5-63539965F27D}"/>
    <cellStyle name="Millares 2 4 9 2 2 2 4 2" xfId="36397" xr:uid="{0F20F62C-251D-4ADB-B702-1C9AADA1062D}"/>
    <cellStyle name="Millares 2 4 9 2 2 2 5" xfId="20418" xr:uid="{1D7E5121-37D4-4066-878E-F9403EEE24B4}"/>
    <cellStyle name="Millares 2 4 9 2 2 2 6" xfId="32403" xr:uid="{C3F9D9A9-2812-4AFC-9ED0-4522F68D768B}"/>
    <cellStyle name="Millares 2 4 9 2 2 3" xfId="2943" xr:uid="{1A6C3221-6145-42A8-8C9D-DE0405C4119D}"/>
    <cellStyle name="Millares 2 4 9 2 2 3 2" xfId="2944" xr:uid="{A7896EF4-56B2-47BF-9DF4-4337D7FC92D2}"/>
    <cellStyle name="Millares 2 4 9 2 2 3 2 2" xfId="16425" xr:uid="{02AB94FA-DD25-404D-A6D8-FCE6B4F2CFF0}"/>
    <cellStyle name="Millares 2 4 9 2 2 3 2 2 2" xfId="28411" xr:uid="{C7FA1551-FCDD-446B-A87C-D5F01E629970}"/>
    <cellStyle name="Millares 2 4 9 2 2 3 2 2 3" xfId="40396" xr:uid="{8E99540F-73B5-4060-8304-FB6A05C14DD0}"/>
    <cellStyle name="Millares 2 4 9 2 2 3 2 3" xfId="24415" xr:uid="{3C53F273-7CD1-406F-AF84-B3B4ED1B3A39}"/>
    <cellStyle name="Millares 2 4 9 2 2 3 2 3 2" xfId="36400" xr:uid="{C9E5BD5C-CC9A-48FD-BA1A-9FA33BF272C3}"/>
    <cellStyle name="Millares 2 4 9 2 2 3 2 4" xfId="20421" xr:uid="{195CA445-D893-47D0-BCDF-B08D82CC2825}"/>
    <cellStyle name="Millares 2 4 9 2 2 3 2 5" xfId="32406" xr:uid="{F7FD5505-8FA8-4D7F-B12D-E405F1160802}"/>
    <cellStyle name="Millares 2 4 9 2 2 3 3" xfId="16424" xr:uid="{BD111651-54D9-48A8-92A9-46C9516A78BB}"/>
    <cellStyle name="Millares 2 4 9 2 2 3 3 2" xfId="28410" xr:uid="{FC6667D4-D4B0-4968-A96A-DE46E55613AA}"/>
    <cellStyle name="Millares 2 4 9 2 2 3 3 3" xfId="40395" xr:uid="{22EFE121-2956-438E-959B-487094763C63}"/>
    <cellStyle name="Millares 2 4 9 2 2 3 4" xfId="24414" xr:uid="{7BCB2160-1713-4097-8FDB-1B09970A948B}"/>
    <cellStyle name="Millares 2 4 9 2 2 3 4 2" xfId="36399" xr:uid="{39099B85-30E5-4376-AF7C-13852488820C}"/>
    <cellStyle name="Millares 2 4 9 2 2 3 5" xfId="20420" xr:uid="{3B584B75-16A9-4B09-8F05-436F2A3A4483}"/>
    <cellStyle name="Millares 2 4 9 2 2 3 6" xfId="32405" xr:uid="{52B07633-4B4A-41F1-9ED0-FECC7E34D098}"/>
    <cellStyle name="Millares 2 4 9 2 2 4" xfId="2945" xr:uid="{A1D8D562-D068-4EFD-BD69-A8408D79AB0C}"/>
    <cellStyle name="Millares 2 4 9 2 2 4 2" xfId="16426" xr:uid="{4091DE9C-3B9B-4B8C-848A-301D2FAB77C9}"/>
    <cellStyle name="Millares 2 4 9 2 2 4 2 2" xfId="28412" xr:uid="{69819737-3278-403F-BC60-1299D5A47CAF}"/>
    <cellStyle name="Millares 2 4 9 2 2 4 2 3" xfId="40397" xr:uid="{2C777A11-F53A-41C6-A3E1-A141C35F1869}"/>
    <cellStyle name="Millares 2 4 9 2 2 4 3" xfId="24416" xr:uid="{D829C5B5-4A06-47EE-A3CC-F2B53732A70D}"/>
    <cellStyle name="Millares 2 4 9 2 2 4 3 2" xfId="36401" xr:uid="{76C4F6CB-6762-4D25-926E-2A82FC6D1CFE}"/>
    <cellStyle name="Millares 2 4 9 2 2 4 4" xfId="20422" xr:uid="{DEF441F0-D9E7-4937-BF13-71552BFF501F}"/>
    <cellStyle name="Millares 2 4 9 2 2 4 5" xfId="32407" xr:uid="{02AE7058-957A-495D-8920-31B9775D6810}"/>
    <cellStyle name="Millares 2 4 9 2 2 5" xfId="2946" xr:uid="{6805A34F-742A-476A-A9FE-FF6345A52005}"/>
    <cellStyle name="Millares 2 4 9 2 2 5 2" xfId="16427" xr:uid="{B4DFADE4-BADF-44E4-B3BC-5AA868AFA304}"/>
    <cellStyle name="Millares 2 4 9 2 2 5 2 2" xfId="28413" xr:uid="{2BC157A8-1151-45B7-8445-07BF10071032}"/>
    <cellStyle name="Millares 2 4 9 2 2 5 2 3" xfId="40398" xr:uid="{DBDB8660-2F14-4E0E-9816-534ECA3FA276}"/>
    <cellStyle name="Millares 2 4 9 2 2 5 3" xfId="24417" xr:uid="{35E189E8-27FD-4BD1-9D23-2EBABAC04393}"/>
    <cellStyle name="Millares 2 4 9 2 2 5 3 2" xfId="36402" xr:uid="{61A2C11B-94B7-4BC4-84D1-7CB883A2CBA4}"/>
    <cellStyle name="Millares 2 4 9 2 2 5 4" xfId="20423" xr:uid="{28936707-A171-491F-A87F-30FBEAF1269A}"/>
    <cellStyle name="Millares 2 4 9 2 2 5 5" xfId="32408" xr:uid="{5C6CBA05-BDA0-480E-B64C-64CA496C7BCE}"/>
    <cellStyle name="Millares 2 4 9 2 2 6" xfId="16421" xr:uid="{7A119F96-BAAE-42D2-8DE9-870E7EB711DE}"/>
    <cellStyle name="Millares 2 4 9 2 2 6 2" xfId="28407" xr:uid="{E8F0F0A1-1B9D-49EA-8C7F-58C507B6E679}"/>
    <cellStyle name="Millares 2 4 9 2 2 6 3" xfId="40392" xr:uid="{B996AD0A-226E-40C9-8AFC-9E79F9DED74C}"/>
    <cellStyle name="Millares 2 4 9 2 2 7" xfId="24411" xr:uid="{630D0A95-DD47-4983-9B99-00A4BA0AB866}"/>
    <cellStyle name="Millares 2 4 9 2 2 7 2" xfId="36396" xr:uid="{78C9D9AC-7E3B-4A1A-AA8C-8C2D58626A3E}"/>
    <cellStyle name="Millares 2 4 9 2 2 8" xfId="20417" xr:uid="{B81B6BBC-9EBC-4E82-8F4B-D3C6CB46D93B}"/>
    <cellStyle name="Millares 2 4 9 2 2 9" xfId="32402" xr:uid="{F65117D3-0E2C-4990-AD74-7BD3799EB318}"/>
    <cellStyle name="Millares 2 4 9 2 3" xfId="2947" xr:uid="{D114DF4F-77C9-4790-A5B2-46FD55A213A8}"/>
    <cellStyle name="Millares 2 4 9 2 3 2" xfId="2948" xr:uid="{EFE29E69-2C03-4DFD-A290-11EAF091C109}"/>
    <cellStyle name="Millares 2 4 9 2 3 2 2" xfId="16429" xr:uid="{296FC158-5FCB-443A-A1C1-219EE8A9BF96}"/>
    <cellStyle name="Millares 2 4 9 2 3 2 2 2" xfId="28415" xr:uid="{B1248712-5988-426F-92B1-95B6A2B3484F}"/>
    <cellStyle name="Millares 2 4 9 2 3 2 2 3" xfId="40400" xr:uid="{CC742FFB-5DAF-4C5F-A581-A1ABA0A4D4F3}"/>
    <cellStyle name="Millares 2 4 9 2 3 2 3" xfId="24419" xr:uid="{2A790ECC-97CD-47B0-9FFE-15F08D8C64C4}"/>
    <cellStyle name="Millares 2 4 9 2 3 2 3 2" xfId="36404" xr:uid="{EF24A8C5-7ECF-4DEC-9398-4366EE753AD3}"/>
    <cellStyle name="Millares 2 4 9 2 3 2 4" xfId="20425" xr:uid="{1FED0C10-4903-4B52-9768-7E9CB7E29FB1}"/>
    <cellStyle name="Millares 2 4 9 2 3 2 5" xfId="32410" xr:uid="{5A9F88BE-01CD-4A11-A6D8-D4DD2F8171FF}"/>
    <cellStyle name="Millares 2 4 9 2 3 3" xfId="16428" xr:uid="{AF66D301-81CF-4D98-8879-193B5455662D}"/>
    <cellStyle name="Millares 2 4 9 2 3 3 2" xfId="28414" xr:uid="{1D99A75F-C733-4087-9E6E-C52DE244B16D}"/>
    <cellStyle name="Millares 2 4 9 2 3 3 3" xfId="40399" xr:uid="{649BA442-433C-439C-8709-2CE27463FC66}"/>
    <cellStyle name="Millares 2 4 9 2 3 4" xfId="24418" xr:uid="{0C488469-0A58-4A94-B867-2161636CCE71}"/>
    <cellStyle name="Millares 2 4 9 2 3 4 2" xfId="36403" xr:uid="{85C7984B-E63B-4A7C-910B-080D021AE327}"/>
    <cellStyle name="Millares 2 4 9 2 3 5" xfId="20424" xr:uid="{FFDA97E6-5B5E-4E9F-9964-476B798596C7}"/>
    <cellStyle name="Millares 2 4 9 2 3 6" xfId="32409" xr:uid="{9137F44A-F004-4454-9377-7ABF15DF83CF}"/>
    <cellStyle name="Millares 2 4 9 2 4" xfId="2949" xr:uid="{F86222C9-F7AF-4AC2-B842-CE491EAB0670}"/>
    <cellStyle name="Millares 2 4 9 2 4 2" xfId="2950" xr:uid="{01D40645-44C5-4832-89C9-CD79146D6295}"/>
    <cellStyle name="Millares 2 4 9 2 4 2 2" xfId="16431" xr:uid="{8CE08364-BCB1-47EA-B29D-6DB6522225A1}"/>
    <cellStyle name="Millares 2 4 9 2 4 2 2 2" xfId="28417" xr:uid="{B183A06D-77EE-4DB6-9219-21841CF11F8F}"/>
    <cellStyle name="Millares 2 4 9 2 4 2 2 3" xfId="40402" xr:uid="{CC5E62AE-1305-465B-BDC4-0B204B9124DA}"/>
    <cellStyle name="Millares 2 4 9 2 4 2 3" xfId="24421" xr:uid="{9054CA6B-CC2B-4C8A-9125-DB1D2E8EA738}"/>
    <cellStyle name="Millares 2 4 9 2 4 2 3 2" xfId="36406" xr:uid="{D882D0BE-5725-4022-83E2-32200AAC549A}"/>
    <cellStyle name="Millares 2 4 9 2 4 2 4" xfId="20427" xr:uid="{EDF7249F-19BF-4E34-9C3E-5468E0A2D300}"/>
    <cellStyle name="Millares 2 4 9 2 4 2 5" xfId="32412" xr:uid="{1C0FA3FF-B87D-4C98-BA0D-75CACB8452F5}"/>
    <cellStyle name="Millares 2 4 9 2 4 3" xfId="16430" xr:uid="{4B2134C5-7B60-4556-9924-E45BFA5E949E}"/>
    <cellStyle name="Millares 2 4 9 2 4 3 2" xfId="28416" xr:uid="{DBD2F522-F710-4D49-97F9-612256B96F4B}"/>
    <cellStyle name="Millares 2 4 9 2 4 3 3" xfId="40401" xr:uid="{B8A83287-5C24-4A15-9F06-7E335EC375B5}"/>
    <cellStyle name="Millares 2 4 9 2 4 4" xfId="24420" xr:uid="{031D05A6-6FE0-4587-B4D4-253B43441608}"/>
    <cellStyle name="Millares 2 4 9 2 4 4 2" xfId="36405" xr:uid="{E0577555-AC54-4C82-8A3D-D07A0A696AEE}"/>
    <cellStyle name="Millares 2 4 9 2 4 5" xfId="20426" xr:uid="{A72270C8-8F86-44BB-94BE-C9A57474ABF5}"/>
    <cellStyle name="Millares 2 4 9 2 4 6" xfId="32411" xr:uid="{0454D2C5-39BB-4D51-9B85-C890CBD27BAE}"/>
    <cellStyle name="Millares 2 4 9 2 5" xfId="2951" xr:uid="{0B8A1459-F091-4F19-A80F-A1BE799F1E5A}"/>
    <cellStyle name="Millares 2 4 9 2 5 2" xfId="2952" xr:uid="{A4B7BCBB-914A-4D8E-9C3A-DDB6F6EF593E}"/>
    <cellStyle name="Millares 2 4 9 2 5 2 2" xfId="16433" xr:uid="{68F4BEB0-0A95-4B3B-8B3C-6E2CF71CEA9D}"/>
    <cellStyle name="Millares 2 4 9 2 5 2 2 2" xfId="28419" xr:uid="{4D2307A8-9F3F-47C4-8657-23DAAFB9D3C2}"/>
    <cellStyle name="Millares 2 4 9 2 5 2 2 3" xfId="40404" xr:uid="{812438DF-B0A2-4A98-B877-A507B5C55E6E}"/>
    <cellStyle name="Millares 2 4 9 2 5 2 3" xfId="24423" xr:uid="{842CB8C4-5F60-4C74-AD31-614EC0C2C57B}"/>
    <cellStyle name="Millares 2 4 9 2 5 2 3 2" xfId="36408" xr:uid="{0B556ACB-6A90-4446-ABF4-6F7656C0D99A}"/>
    <cellStyle name="Millares 2 4 9 2 5 2 4" xfId="20429" xr:uid="{F210EEAE-DE56-4F5A-92FA-201063EC4E38}"/>
    <cellStyle name="Millares 2 4 9 2 5 2 5" xfId="32414" xr:uid="{0F2F04E5-B48C-48E9-B643-E02BD01E2720}"/>
    <cellStyle name="Millares 2 4 9 2 5 3" xfId="16432" xr:uid="{B597CB0A-DE19-4AEB-9BD6-8F9700E7F778}"/>
    <cellStyle name="Millares 2 4 9 2 5 3 2" xfId="28418" xr:uid="{CADBE2E4-BC6B-455A-8711-9B883F34577E}"/>
    <cellStyle name="Millares 2 4 9 2 5 3 3" xfId="40403" xr:uid="{8E8F6488-0CCA-450D-8E3F-0B3DAF34C989}"/>
    <cellStyle name="Millares 2 4 9 2 5 4" xfId="24422" xr:uid="{4D194618-1877-4C94-B823-172061C91FD4}"/>
    <cellStyle name="Millares 2 4 9 2 5 4 2" xfId="36407" xr:uid="{11CECCE8-A457-4A60-A991-D3EE3A6B1CBF}"/>
    <cellStyle name="Millares 2 4 9 2 5 5" xfId="20428" xr:uid="{AF74977C-E690-4B0B-A0C5-1E637D29AD38}"/>
    <cellStyle name="Millares 2 4 9 2 5 6" xfId="32413" xr:uid="{27934766-BFD3-41E3-8495-CBE37DBB4610}"/>
    <cellStyle name="Millares 2 4 9 2 6" xfId="2953" xr:uid="{FEBFD4B9-CBA2-47CD-BD67-8EC2A835EE17}"/>
    <cellStyle name="Millares 2 4 9 2 6 2" xfId="16434" xr:uid="{D41B75A2-1845-41FB-9F28-174345040EF3}"/>
    <cellStyle name="Millares 2 4 9 2 6 2 2" xfId="28420" xr:uid="{D17F1C89-70B6-48B9-B5D1-BB8DB92AF29E}"/>
    <cellStyle name="Millares 2 4 9 2 6 2 3" xfId="40405" xr:uid="{4452F84B-E446-4396-9088-C70A9DAE6F5B}"/>
    <cellStyle name="Millares 2 4 9 2 6 3" xfId="24424" xr:uid="{3EF0AF22-6CE0-420C-B200-04D58535B1AC}"/>
    <cellStyle name="Millares 2 4 9 2 6 3 2" xfId="36409" xr:uid="{4251D9D1-37C0-4D1D-935E-6585ED47E3F3}"/>
    <cellStyle name="Millares 2 4 9 2 6 4" xfId="20430" xr:uid="{01C6FF88-0232-4B86-9830-1324DBC37CB9}"/>
    <cellStyle name="Millares 2 4 9 2 6 5" xfId="32415" xr:uid="{117024B8-57BE-49BA-A31F-613C73842B64}"/>
    <cellStyle name="Millares 2 4 9 2 7" xfId="2954" xr:uid="{04BF1E06-99B2-458D-BBA3-CFF9A268D3A6}"/>
    <cellStyle name="Millares 2 4 9 2 7 2" xfId="16435" xr:uid="{272F78CD-8496-41AA-9D03-84D2FD77EFBA}"/>
    <cellStyle name="Millares 2 4 9 2 7 2 2" xfId="28421" xr:uid="{242ACE71-E42C-46A3-B934-B385E2308BEF}"/>
    <cellStyle name="Millares 2 4 9 2 7 2 3" xfId="40406" xr:uid="{98C2DDDC-53B7-4F35-AEA8-BCC7CD2E54A0}"/>
    <cellStyle name="Millares 2 4 9 2 7 3" xfId="24425" xr:uid="{3B29E78D-2F0E-43E4-A99B-3B7BB5D4CEDA}"/>
    <cellStyle name="Millares 2 4 9 2 7 3 2" xfId="36410" xr:uid="{CD323F9D-4C48-4A82-9BCA-4294C13480FC}"/>
    <cellStyle name="Millares 2 4 9 2 7 4" xfId="20431" xr:uid="{E4157DDD-9669-4E54-B311-CE477B7E5056}"/>
    <cellStyle name="Millares 2 4 9 2 7 5" xfId="32416" xr:uid="{7857F2CE-FE65-45DB-AC6B-89B091748558}"/>
    <cellStyle name="Millares 2 4 9 2 8" xfId="16420" xr:uid="{83232876-4470-4F94-BA8E-29402EA8FE63}"/>
    <cellStyle name="Millares 2 4 9 2 8 2" xfId="28406" xr:uid="{B5A90120-5964-4B0F-B2F3-AA0933E11FEE}"/>
    <cellStyle name="Millares 2 4 9 2 8 3" xfId="40391" xr:uid="{D2130D53-6A16-4384-93DC-04C0B9FC195B}"/>
    <cellStyle name="Millares 2 4 9 2 9" xfId="24410" xr:uid="{79585557-A5E5-4A34-AF27-F7CA3680C545}"/>
    <cellStyle name="Millares 2 4 9 2 9 2" xfId="36395" xr:uid="{B852C7D6-5600-4C35-9E90-1C6FEB5998E8}"/>
    <cellStyle name="Millares 2 4 9 3" xfId="2955" xr:uid="{9C887976-D99B-4364-B596-6754EE33568A}"/>
    <cellStyle name="Millares 2 4 9 3 2" xfId="2956" xr:uid="{012712C0-015A-409F-8864-6873B0F6CCB0}"/>
    <cellStyle name="Millares 2 4 9 3 2 2" xfId="2957" xr:uid="{0526F14E-EE0B-4BE2-9AD7-7FFD4B9CD14E}"/>
    <cellStyle name="Millares 2 4 9 3 2 2 2" xfId="16438" xr:uid="{C94463C4-9E27-4825-A473-E0B4E8CB26E5}"/>
    <cellStyle name="Millares 2 4 9 3 2 2 2 2" xfId="28424" xr:uid="{B7C8EF3B-9723-4850-83EB-528DA06CA970}"/>
    <cellStyle name="Millares 2 4 9 3 2 2 2 3" xfId="40409" xr:uid="{DD116BAB-592F-461E-8CC9-61233D0757B2}"/>
    <cellStyle name="Millares 2 4 9 3 2 2 3" xfId="24428" xr:uid="{ED58AB3A-CE37-4804-805D-11F6AA2498B8}"/>
    <cellStyle name="Millares 2 4 9 3 2 2 3 2" xfId="36413" xr:uid="{EF510145-5162-4E4B-9686-8D283B898454}"/>
    <cellStyle name="Millares 2 4 9 3 2 2 4" xfId="20434" xr:uid="{439017C3-E1AE-443C-BB78-0D76DF0F1590}"/>
    <cellStyle name="Millares 2 4 9 3 2 2 5" xfId="32419" xr:uid="{DC32A587-6C06-4638-8BA0-F657DC647D73}"/>
    <cellStyle name="Millares 2 4 9 3 2 3" xfId="16437" xr:uid="{383766E4-2A88-4BAC-84B2-EF91B3426251}"/>
    <cellStyle name="Millares 2 4 9 3 2 3 2" xfId="28423" xr:uid="{7755070C-29E3-461E-935E-572F1A180417}"/>
    <cellStyle name="Millares 2 4 9 3 2 3 3" xfId="40408" xr:uid="{F7899687-06EE-4EF3-B084-DE2266E45309}"/>
    <cellStyle name="Millares 2 4 9 3 2 4" xfId="24427" xr:uid="{83A2AD39-633F-4F3C-BFA8-197A48797B98}"/>
    <cellStyle name="Millares 2 4 9 3 2 4 2" xfId="36412" xr:uid="{B47E5444-44CF-46DA-AB98-87E64360ABC8}"/>
    <cellStyle name="Millares 2 4 9 3 2 5" xfId="20433" xr:uid="{EAE98EED-6DE3-4823-A85B-AA66E7C7C8F1}"/>
    <cellStyle name="Millares 2 4 9 3 2 6" xfId="32418" xr:uid="{1EE6AE9E-2437-448A-891C-6C2B8C17A2D3}"/>
    <cellStyle name="Millares 2 4 9 3 3" xfId="2958" xr:uid="{62878958-3DBB-4DFE-8CDC-7799435662C3}"/>
    <cellStyle name="Millares 2 4 9 3 3 2" xfId="2959" xr:uid="{D9A15381-A52A-474C-B340-08354DA06159}"/>
    <cellStyle name="Millares 2 4 9 3 3 2 2" xfId="16440" xr:uid="{FF1DB72B-BCC1-4A3E-85B4-B72DD916A20E}"/>
    <cellStyle name="Millares 2 4 9 3 3 2 2 2" xfId="28426" xr:uid="{FA6730C4-DEAF-4E9E-A0D8-2660BD5F06DB}"/>
    <cellStyle name="Millares 2 4 9 3 3 2 2 3" xfId="40411" xr:uid="{8EAD0ED6-D7B8-46DF-9BF8-32EBC317E894}"/>
    <cellStyle name="Millares 2 4 9 3 3 2 3" xfId="24430" xr:uid="{4862B106-327B-4CC2-93C1-33ADB6F055B1}"/>
    <cellStyle name="Millares 2 4 9 3 3 2 3 2" xfId="36415" xr:uid="{EE8CDF31-27CD-466D-8F08-9AA77C289102}"/>
    <cellStyle name="Millares 2 4 9 3 3 2 4" xfId="20436" xr:uid="{66F30D36-E41D-48DB-A234-2DF8AABA03FD}"/>
    <cellStyle name="Millares 2 4 9 3 3 2 5" xfId="32421" xr:uid="{3AD647B5-3EAD-4770-9329-243162341957}"/>
    <cellStyle name="Millares 2 4 9 3 3 3" xfId="16439" xr:uid="{B947BCD9-10BC-47D9-8977-47CB1518B011}"/>
    <cellStyle name="Millares 2 4 9 3 3 3 2" xfId="28425" xr:uid="{B4E01B61-269E-40FC-B76F-4368929E989D}"/>
    <cellStyle name="Millares 2 4 9 3 3 3 3" xfId="40410" xr:uid="{C6D1889B-CA60-48D8-9890-E405E6D60F5E}"/>
    <cellStyle name="Millares 2 4 9 3 3 4" xfId="24429" xr:uid="{D6EE060C-83E1-4622-934A-4410CB797402}"/>
    <cellStyle name="Millares 2 4 9 3 3 4 2" xfId="36414" xr:uid="{FD8B7BC1-E851-4B22-A8D3-8D1B47EBB6A9}"/>
    <cellStyle name="Millares 2 4 9 3 3 5" xfId="20435" xr:uid="{D98B5719-4F25-4CF8-BC3F-BFDE2BEB539C}"/>
    <cellStyle name="Millares 2 4 9 3 3 6" xfId="32420" xr:uid="{885BD7DE-9F12-4456-8959-B7D4D1AF8CED}"/>
    <cellStyle name="Millares 2 4 9 3 4" xfId="2960" xr:uid="{69FEF96C-DCB2-4B95-9AB0-6A82F39B421F}"/>
    <cellStyle name="Millares 2 4 9 3 4 2" xfId="16441" xr:uid="{E05BC1B9-7509-417F-99FF-B3BABDB44217}"/>
    <cellStyle name="Millares 2 4 9 3 4 2 2" xfId="28427" xr:uid="{7F91E9C4-456F-4C79-874F-824E7B55AA57}"/>
    <cellStyle name="Millares 2 4 9 3 4 2 3" xfId="40412" xr:uid="{F333B9C3-CDDB-400E-B241-912D1745ADA7}"/>
    <cellStyle name="Millares 2 4 9 3 4 3" xfId="24431" xr:uid="{6FF6A054-0EC6-4A83-94D1-3A4348D354B8}"/>
    <cellStyle name="Millares 2 4 9 3 4 3 2" xfId="36416" xr:uid="{0CEDB2B8-9E50-42BD-8001-EEA4BE412F1F}"/>
    <cellStyle name="Millares 2 4 9 3 4 4" xfId="20437" xr:uid="{D1130108-1425-45F1-B107-9D1B7E0E555E}"/>
    <cellStyle name="Millares 2 4 9 3 4 5" xfId="32422" xr:uid="{2084A355-F02D-40F9-95CD-D7D15D2DB74A}"/>
    <cellStyle name="Millares 2 4 9 3 5" xfId="2961" xr:uid="{020582C8-5AA7-4B3F-A27C-92A2F45504BB}"/>
    <cellStyle name="Millares 2 4 9 3 5 2" xfId="16442" xr:uid="{654A9552-F2DC-4CDA-8D43-C5E9DC8756A5}"/>
    <cellStyle name="Millares 2 4 9 3 5 2 2" xfId="28428" xr:uid="{ECACE308-A59F-499C-B782-77C7D0C1DCEB}"/>
    <cellStyle name="Millares 2 4 9 3 5 2 3" xfId="40413" xr:uid="{A960D4D0-CBA1-43BC-82C1-08874CCEE32E}"/>
    <cellStyle name="Millares 2 4 9 3 5 3" xfId="24432" xr:uid="{D696FEF9-BEC7-44EF-9C44-462A68374E81}"/>
    <cellStyle name="Millares 2 4 9 3 5 3 2" xfId="36417" xr:uid="{818BD196-C9E0-4A5E-AD92-E745E9A5C6B6}"/>
    <cellStyle name="Millares 2 4 9 3 5 4" xfId="20438" xr:uid="{E7AC3263-2DC6-4CEA-909D-162650827D13}"/>
    <cellStyle name="Millares 2 4 9 3 5 5" xfId="32423" xr:uid="{FDAA3BCE-5091-4D13-BD5C-55BDC24914E5}"/>
    <cellStyle name="Millares 2 4 9 3 6" xfId="16436" xr:uid="{79A85C1E-E779-446E-9D4F-E012222F5EA1}"/>
    <cellStyle name="Millares 2 4 9 3 6 2" xfId="28422" xr:uid="{4659BE24-69DE-4266-A125-55E928874A19}"/>
    <cellStyle name="Millares 2 4 9 3 6 3" xfId="40407" xr:uid="{980F16B5-A4D3-46DC-8DA7-A6EDAAAA28F1}"/>
    <cellStyle name="Millares 2 4 9 3 7" xfId="24426" xr:uid="{F3647CEE-49BF-4371-8472-00D64B18347A}"/>
    <cellStyle name="Millares 2 4 9 3 7 2" xfId="36411" xr:uid="{28BED3B3-270A-4424-9171-39E355F11C29}"/>
    <cellStyle name="Millares 2 4 9 3 8" xfId="20432" xr:uid="{3E8B1C82-ADFC-4BAA-80D9-96E911552D29}"/>
    <cellStyle name="Millares 2 4 9 3 9" xfId="32417" xr:uid="{DFE7C23D-7159-4236-8C0E-3B9D37296211}"/>
    <cellStyle name="Millares 2 4 9 4" xfId="2962" xr:uid="{0F0186EC-71E8-4C92-80BF-F4E8188700D6}"/>
    <cellStyle name="Millares 2 4 9 4 2" xfId="2963" xr:uid="{78F012E8-4EC1-4332-9244-159CA1782222}"/>
    <cellStyle name="Millares 2 4 9 4 2 2" xfId="16444" xr:uid="{D1AAC3E8-2973-4C01-ABFB-E5F5CA3B105F}"/>
    <cellStyle name="Millares 2 4 9 4 2 2 2" xfId="28430" xr:uid="{037607E6-3DCD-486A-86BA-7C5A16661844}"/>
    <cellStyle name="Millares 2 4 9 4 2 2 3" xfId="40415" xr:uid="{C0D90048-9C46-4675-B53B-35F580B2FD86}"/>
    <cellStyle name="Millares 2 4 9 4 2 3" xfId="24434" xr:uid="{3FEF3A5E-220E-41C8-9CF2-3F07EB8A3FB6}"/>
    <cellStyle name="Millares 2 4 9 4 2 3 2" xfId="36419" xr:uid="{D905EC7B-7687-48A6-A0CE-2EF349257201}"/>
    <cellStyle name="Millares 2 4 9 4 2 4" xfId="20440" xr:uid="{09A33D0C-893D-4039-B3C5-EC560F1140A4}"/>
    <cellStyle name="Millares 2 4 9 4 2 5" xfId="32425" xr:uid="{D2D7C635-BD79-46A8-BC16-609AE6CFD710}"/>
    <cellStyle name="Millares 2 4 9 4 3" xfId="16443" xr:uid="{902A1DA3-8BA1-42DE-9FFA-F95F16583C17}"/>
    <cellStyle name="Millares 2 4 9 4 3 2" xfId="28429" xr:uid="{B8080FAA-A380-4E35-B709-8C198275FB8D}"/>
    <cellStyle name="Millares 2 4 9 4 3 3" xfId="40414" xr:uid="{0F429E8F-2B23-41B0-B30C-75F31217A8D2}"/>
    <cellStyle name="Millares 2 4 9 4 4" xfId="24433" xr:uid="{4959E2A3-0551-4567-8E38-1A7676032578}"/>
    <cellStyle name="Millares 2 4 9 4 4 2" xfId="36418" xr:uid="{9B509C78-6CC3-4965-8F94-3731F79E85F7}"/>
    <cellStyle name="Millares 2 4 9 4 5" xfId="20439" xr:uid="{BCDF3F63-AE5D-4E25-B9AB-1B2D72C5B7EE}"/>
    <cellStyle name="Millares 2 4 9 4 6" xfId="32424" xr:uid="{B476450E-7303-47AB-8BD9-D5D051C05FB7}"/>
    <cellStyle name="Millares 2 4 9 5" xfId="2964" xr:uid="{32E6E9FE-56F1-4FEC-AC1E-D0592849012E}"/>
    <cellStyle name="Millares 2 4 9 5 2" xfId="2965" xr:uid="{F851B930-1A81-4A9D-96BD-6ECE1E5F53D5}"/>
    <cellStyle name="Millares 2 4 9 5 2 2" xfId="16446" xr:uid="{AE3BE39A-55E4-492F-956B-F3FD8BE53B30}"/>
    <cellStyle name="Millares 2 4 9 5 2 2 2" xfId="28432" xr:uid="{5D0CC57A-7686-4B88-92B2-34EFE6EF7182}"/>
    <cellStyle name="Millares 2 4 9 5 2 2 3" xfId="40417" xr:uid="{9FA958E3-DC13-4A6D-9CCD-3DF001202442}"/>
    <cellStyle name="Millares 2 4 9 5 2 3" xfId="24436" xr:uid="{44286D89-D8C8-47DF-8620-A245DE73BF95}"/>
    <cellStyle name="Millares 2 4 9 5 2 3 2" xfId="36421" xr:uid="{401B46EA-682B-4299-A4DF-7BDCD142F1BB}"/>
    <cellStyle name="Millares 2 4 9 5 2 4" xfId="20442" xr:uid="{8B7E6530-BEC0-47DA-806B-60579DAA3B86}"/>
    <cellStyle name="Millares 2 4 9 5 2 5" xfId="32427" xr:uid="{0AB64134-2BF0-49E3-9E16-B8C9A62D3220}"/>
    <cellStyle name="Millares 2 4 9 5 3" xfId="16445" xr:uid="{B8EA1203-BB7A-43D8-8F32-C65333BA445C}"/>
    <cellStyle name="Millares 2 4 9 5 3 2" xfId="28431" xr:uid="{15AFC457-BB9F-40A1-995D-95F8962B55F1}"/>
    <cellStyle name="Millares 2 4 9 5 3 3" xfId="40416" xr:uid="{D7EFA88E-BD97-41A4-9391-CDAA8933D1C6}"/>
    <cellStyle name="Millares 2 4 9 5 4" xfId="24435" xr:uid="{33ACAF1A-8338-4155-9A23-8A5827419C73}"/>
    <cellStyle name="Millares 2 4 9 5 4 2" xfId="36420" xr:uid="{7729B140-EAF2-453B-BE13-3FC883F02967}"/>
    <cellStyle name="Millares 2 4 9 5 5" xfId="20441" xr:uid="{82539888-06EC-4222-9C71-6D009AB3B6A7}"/>
    <cellStyle name="Millares 2 4 9 5 6" xfId="32426" xr:uid="{75C8EE88-48AA-44AC-B081-355261650A8D}"/>
    <cellStyle name="Millares 2 4 9 6" xfId="2966" xr:uid="{0438F9D1-BA8B-4199-B8B3-B15B600EB43C}"/>
    <cellStyle name="Millares 2 4 9 6 2" xfId="2967" xr:uid="{BCE2A2ED-2041-4EFD-8733-09DA87F9A9F0}"/>
    <cellStyle name="Millares 2 4 9 6 2 2" xfId="16448" xr:uid="{38830AEA-D6A5-4E36-8819-7FEE7A250297}"/>
    <cellStyle name="Millares 2 4 9 6 2 2 2" xfId="28434" xr:uid="{F3637FAA-905E-4241-AE2B-66E8B998CD6A}"/>
    <cellStyle name="Millares 2 4 9 6 2 2 3" xfId="40419" xr:uid="{124EC604-BD55-4B4E-93F8-24F41AFAA7E7}"/>
    <cellStyle name="Millares 2 4 9 6 2 3" xfId="24438" xr:uid="{C311377D-CA7F-4443-81FF-1B5098440B42}"/>
    <cellStyle name="Millares 2 4 9 6 2 3 2" xfId="36423" xr:uid="{2F033BFC-1A91-45AC-AE6D-36900DD99F9C}"/>
    <cellStyle name="Millares 2 4 9 6 2 4" xfId="20444" xr:uid="{277A47BF-05E0-45BD-B10B-8E6E881A2AC4}"/>
    <cellStyle name="Millares 2 4 9 6 2 5" xfId="32429" xr:uid="{D48D6E1C-FC45-45A7-AB33-333E1CC8314B}"/>
    <cellStyle name="Millares 2 4 9 6 3" xfId="16447" xr:uid="{C5050F01-B28F-4136-9996-C2722B805832}"/>
    <cellStyle name="Millares 2 4 9 6 3 2" xfId="28433" xr:uid="{8A832616-112A-4CC4-8C29-DD2FA5D93F1F}"/>
    <cellStyle name="Millares 2 4 9 6 3 3" xfId="40418" xr:uid="{01A19121-3461-40A6-9BE1-8B3CE2803C07}"/>
    <cellStyle name="Millares 2 4 9 6 4" xfId="24437" xr:uid="{FED17A17-CC12-4BA7-A320-51901FCE83F3}"/>
    <cellStyle name="Millares 2 4 9 6 4 2" xfId="36422" xr:uid="{9E100328-5FF8-47DE-A280-117B2C55A792}"/>
    <cellStyle name="Millares 2 4 9 6 5" xfId="20443" xr:uid="{9F04B257-4F78-4639-8167-A7A62AB9BA31}"/>
    <cellStyle name="Millares 2 4 9 6 6" xfId="32428" xr:uid="{37B19AF2-1F8B-4A39-AFCB-A36A059C0B5B}"/>
    <cellStyle name="Millares 2 4 9 7" xfId="2968" xr:uid="{E7E3C9F2-12C9-4250-BD7E-99ED277DBE5F}"/>
    <cellStyle name="Millares 2 4 9 7 2" xfId="16449" xr:uid="{E3971EB4-5279-47F0-B858-27A16E20E86F}"/>
    <cellStyle name="Millares 2 4 9 7 2 2" xfId="28435" xr:uid="{4F27E15D-094F-4BE3-8CAC-43BBCD7994CD}"/>
    <cellStyle name="Millares 2 4 9 7 2 3" xfId="40420" xr:uid="{40B9C4DA-2F8D-4B0A-98C0-B331C650F1DA}"/>
    <cellStyle name="Millares 2 4 9 7 3" xfId="24439" xr:uid="{31ADF7E3-AF9D-4EFF-8917-B25FE4DDD33F}"/>
    <cellStyle name="Millares 2 4 9 7 3 2" xfId="36424" xr:uid="{061F9D63-54F5-487F-A51A-4851E8659FBC}"/>
    <cellStyle name="Millares 2 4 9 7 4" xfId="20445" xr:uid="{5ADB604B-95A6-4BD8-9095-E7BF53009C0F}"/>
    <cellStyle name="Millares 2 4 9 7 5" xfId="32430" xr:uid="{C221B9C8-7D78-444D-80EA-A0E7FF3C5D3D}"/>
    <cellStyle name="Millares 2 4 9 8" xfId="2969" xr:uid="{5F1C761A-78BC-4155-92B3-1363387D3D08}"/>
    <cellStyle name="Millares 2 4 9 8 2" xfId="16450" xr:uid="{D09B5341-5D3F-44E3-BDFD-204A6390EEAE}"/>
    <cellStyle name="Millares 2 4 9 8 2 2" xfId="28436" xr:uid="{1D86C7A3-9AD9-4BD2-946A-3F13AEBCDECF}"/>
    <cellStyle name="Millares 2 4 9 8 2 3" xfId="40421" xr:uid="{A420737D-1100-4C3B-A572-9C3B1C1D35B0}"/>
    <cellStyle name="Millares 2 4 9 8 3" xfId="24440" xr:uid="{8A7439B5-5D2E-410D-AB16-D7EB37E074C4}"/>
    <cellStyle name="Millares 2 4 9 8 3 2" xfId="36425" xr:uid="{02B0C11E-F23B-4E5C-809B-2F9599056D4E}"/>
    <cellStyle name="Millares 2 4 9 8 4" xfId="20446" xr:uid="{3D64BE34-5557-4DE8-8A06-E1AB76EA06C5}"/>
    <cellStyle name="Millares 2 4 9 8 5" xfId="32431" xr:uid="{5731292C-14F6-4729-AE8D-42DBE92A1B08}"/>
    <cellStyle name="Millares 2 4 9 9" xfId="16419" xr:uid="{4B7B88E1-6A90-44EB-AAE7-2977A54BE2B5}"/>
    <cellStyle name="Millares 2 4 9 9 2" xfId="28405" xr:uid="{508BA6F8-CE32-4D99-9F77-AE393FFF3946}"/>
    <cellStyle name="Millares 2 4 9 9 3" xfId="40390" xr:uid="{B3F66E8B-E3C5-463F-BB73-989B5FEBD59C}"/>
    <cellStyle name="Millares 2 5" xfId="2970" xr:uid="{37A91DDB-8474-4D12-83DA-BCEB7D9D7355}"/>
    <cellStyle name="Millares 2 5 10" xfId="2971" xr:uid="{DF65C586-70FD-4DA9-B2CB-6ECF335BEC9F}"/>
    <cellStyle name="Millares 2 5 10 10" xfId="24442" xr:uid="{4CEAB72B-615A-4043-A768-03945B23B663}"/>
    <cellStyle name="Millares 2 5 10 10 2" xfId="36427" xr:uid="{9DDB6F5C-7B36-4CBB-8A88-B664D5D10233}"/>
    <cellStyle name="Millares 2 5 10 11" xfId="20448" xr:uid="{EB75AB95-A1AB-4D3C-85DD-97A1C21F2994}"/>
    <cellStyle name="Millares 2 5 10 12" xfId="32433" xr:uid="{C7080EF2-560A-47FA-9008-659BEAB1C458}"/>
    <cellStyle name="Millares 2 5 10 2" xfId="2972" xr:uid="{ACE7084B-B8B1-47DA-9743-85B5EF49F43E}"/>
    <cellStyle name="Millares 2 5 10 2 10" xfId="20449" xr:uid="{CEF359F6-EF37-4B79-A4EE-6C730BE2F603}"/>
    <cellStyle name="Millares 2 5 10 2 11" xfId="32434" xr:uid="{DF2C9665-E38C-440E-8439-06A460544493}"/>
    <cellStyle name="Millares 2 5 10 2 2" xfId="2973" xr:uid="{187F2D02-10A8-4BEA-8422-62DC6AD68D68}"/>
    <cellStyle name="Millares 2 5 10 2 2 2" xfId="2974" xr:uid="{57944A1A-32FE-4D7B-9446-153CCD85603B}"/>
    <cellStyle name="Millares 2 5 10 2 2 2 2" xfId="2975" xr:uid="{2B70C0AE-427C-4A2A-B0F1-1A8EA9729D8F}"/>
    <cellStyle name="Millares 2 5 10 2 2 2 2 2" xfId="16456" xr:uid="{78D0985C-DE57-4A97-A449-FEF6843440F3}"/>
    <cellStyle name="Millares 2 5 10 2 2 2 2 2 2" xfId="28442" xr:uid="{700E4483-4224-4E44-8AD3-E1D0521D2BC4}"/>
    <cellStyle name="Millares 2 5 10 2 2 2 2 2 3" xfId="40427" xr:uid="{133B9DA3-BADB-4888-8CEA-12CB37017899}"/>
    <cellStyle name="Millares 2 5 10 2 2 2 2 3" xfId="24446" xr:uid="{CD223E53-2B1F-4B8F-8D11-AA055E5D5CA9}"/>
    <cellStyle name="Millares 2 5 10 2 2 2 2 3 2" xfId="36431" xr:uid="{D0C4FA85-99F0-4D53-94D9-B4E817EB73ED}"/>
    <cellStyle name="Millares 2 5 10 2 2 2 2 4" xfId="20452" xr:uid="{47999AFB-F94B-4E1C-B18D-70C63299E162}"/>
    <cellStyle name="Millares 2 5 10 2 2 2 2 5" xfId="32437" xr:uid="{01902C75-7372-417E-987C-0854088D677E}"/>
    <cellStyle name="Millares 2 5 10 2 2 2 3" xfId="16455" xr:uid="{C0CC1228-420A-4DD3-A08B-89E9A876C8CE}"/>
    <cellStyle name="Millares 2 5 10 2 2 2 3 2" xfId="28441" xr:uid="{85B21880-4071-4E05-A676-FBC79250FD8D}"/>
    <cellStyle name="Millares 2 5 10 2 2 2 3 3" xfId="40426" xr:uid="{2718E37C-0501-4016-8C8D-AE2458F50CF3}"/>
    <cellStyle name="Millares 2 5 10 2 2 2 4" xfId="24445" xr:uid="{35D340C8-F6B4-4E79-A305-AA919DEC7FD2}"/>
    <cellStyle name="Millares 2 5 10 2 2 2 4 2" xfId="36430" xr:uid="{D5F9AF76-5B87-4223-AD69-A0D7AEB4A321}"/>
    <cellStyle name="Millares 2 5 10 2 2 2 5" xfId="20451" xr:uid="{B34A4FC5-93C0-44AC-A87C-0124E6EE0661}"/>
    <cellStyle name="Millares 2 5 10 2 2 2 6" xfId="32436" xr:uid="{350DF3CD-1C97-4011-A771-15C953D01887}"/>
    <cellStyle name="Millares 2 5 10 2 2 3" xfId="2976" xr:uid="{F555123D-23B9-4701-9F87-E890D487BA67}"/>
    <cellStyle name="Millares 2 5 10 2 2 3 2" xfId="2977" xr:uid="{AFD49DBB-D9CC-4409-A77B-176F4B3428DC}"/>
    <cellStyle name="Millares 2 5 10 2 2 3 2 2" xfId="16458" xr:uid="{A5C333D3-869E-4D88-90D9-F9F13251E564}"/>
    <cellStyle name="Millares 2 5 10 2 2 3 2 2 2" xfId="28444" xr:uid="{C0E13BD0-ED4E-4749-953D-008A8151A32B}"/>
    <cellStyle name="Millares 2 5 10 2 2 3 2 2 3" xfId="40429" xr:uid="{3C72B2EA-656A-479F-9384-42CAFB4376BB}"/>
    <cellStyle name="Millares 2 5 10 2 2 3 2 3" xfId="24448" xr:uid="{C76BEB7A-39DC-459A-8ECB-2C396B2C89F3}"/>
    <cellStyle name="Millares 2 5 10 2 2 3 2 3 2" xfId="36433" xr:uid="{067F5CCB-E58E-4321-8B2B-084AEEB80FD7}"/>
    <cellStyle name="Millares 2 5 10 2 2 3 2 4" xfId="20454" xr:uid="{3CD835CF-424F-4876-BB89-85945E361422}"/>
    <cellStyle name="Millares 2 5 10 2 2 3 2 5" xfId="32439" xr:uid="{8A94F66B-3BE9-47DA-9028-4E3B60ED5540}"/>
    <cellStyle name="Millares 2 5 10 2 2 3 3" xfId="16457" xr:uid="{1CA5296D-7BD2-4ABF-9B14-61358B671671}"/>
    <cellStyle name="Millares 2 5 10 2 2 3 3 2" xfId="28443" xr:uid="{68E846B1-7FFC-4F7E-80F4-E22DAAEFD601}"/>
    <cellStyle name="Millares 2 5 10 2 2 3 3 3" xfId="40428" xr:uid="{6B70D8BF-E872-435D-8A97-A0E5A252E9D3}"/>
    <cellStyle name="Millares 2 5 10 2 2 3 4" xfId="24447" xr:uid="{64D5F6C2-839A-40C3-8814-A673DFF5529F}"/>
    <cellStyle name="Millares 2 5 10 2 2 3 4 2" xfId="36432" xr:uid="{B07D8975-4B11-403C-B6AB-983AB65E0894}"/>
    <cellStyle name="Millares 2 5 10 2 2 3 5" xfId="20453" xr:uid="{05748BCE-265C-4917-8A2E-E836F11EF117}"/>
    <cellStyle name="Millares 2 5 10 2 2 3 6" xfId="32438" xr:uid="{5BEB93E5-2984-4FBC-80C3-C4E73CBE4704}"/>
    <cellStyle name="Millares 2 5 10 2 2 4" xfId="2978" xr:uid="{B07F68F4-285A-41DE-86C0-29139372E06F}"/>
    <cellStyle name="Millares 2 5 10 2 2 4 2" xfId="16459" xr:uid="{85A5B407-F120-4A41-B006-92F366FA7AB8}"/>
    <cellStyle name="Millares 2 5 10 2 2 4 2 2" xfId="28445" xr:uid="{1F768456-19B7-40D1-9D39-42D83D4CB356}"/>
    <cellStyle name="Millares 2 5 10 2 2 4 2 3" xfId="40430" xr:uid="{AD2CFD2F-3248-459D-896D-92ED88FB13EE}"/>
    <cellStyle name="Millares 2 5 10 2 2 4 3" xfId="24449" xr:uid="{ECAD0DC5-22AD-408C-9D06-4C4378AD6ACA}"/>
    <cellStyle name="Millares 2 5 10 2 2 4 3 2" xfId="36434" xr:uid="{3D740D61-36E1-4757-B9CB-A93DB709303C}"/>
    <cellStyle name="Millares 2 5 10 2 2 4 4" xfId="20455" xr:uid="{A362B7C6-92A3-4DFE-B294-6B036BDA869D}"/>
    <cellStyle name="Millares 2 5 10 2 2 4 5" xfId="32440" xr:uid="{63252858-8700-47DE-8055-5FFB80259DF9}"/>
    <cellStyle name="Millares 2 5 10 2 2 5" xfId="2979" xr:uid="{547931D9-A2E9-47F9-BF34-68EAD622DAAA}"/>
    <cellStyle name="Millares 2 5 10 2 2 5 2" xfId="16460" xr:uid="{A1F5640F-0EDD-4B4B-86BB-3DACF800E429}"/>
    <cellStyle name="Millares 2 5 10 2 2 5 2 2" xfId="28446" xr:uid="{A68DAE68-6C29-459A-BC5C-51B50AA898C8}"/>
    <cellStyle name="Millares 2 5 10 2 2 5 2 3" xfId="40431" xr:uid="{A6099EFC-6F2B-4707-8C87-25452F0E8F7C}"/>
    <cellStyle name="Millares 2 5 10 2 2 5 3" xfId="24450" xr:uid="{170C6B1D-83F8-4575-82F5-506E40AD84D3}"/>
    <cellStyle name="Millares 2 5 10 2 2 5 3 2" xfId="36435" xr:uid="{7B23CCB3-C3D7-4119-914E-8D107D0F4DD9}"/>
    <cellStyle name="Millares 2 5 10 2 2 5 4" xfId="20456" xr:uid="{DC2AA3E3-E886-4675-8E9B-842B944D4E37}"/>
    <cellStyle name="Millares 2 5 10 2 2 5 5" xfId="32441" xr:uid="{C66F1CBE-9D00-4CAF-B049-5707E97047AA}"/>
    <cellStyle name="Millares 2 5 10 2 2 6" xfId="16454" xr:uid="{A444AB03-20F6-455F-BC75-52BC9BE6D1C4}"/>
    <cellStyle name="Millares 2 5 10 2 2 6 2" xfId="28440" xr:uid="{9F1D59CD-970F-4421-895D-D22F25B72E6D}"/>
    <cellStyle name="Millares 2 5 10 2 2 6 3" xfId="40425" xr:uid="{9506AA56-24B3-4F70-93CB-6F83B49F6185}"/>
    <cellStyle name="Millares 2 5 10 2 2 7" xfId="24444" xr:uid="{44F0270D-C152-4427-B45D-084C441EBEB1}"/>
    <cellStyle name="Millares 2 5 10 2 2 7 2" xfId="36429" xr:uid="{B588AD2D-1595-40B2-860E-1DF1B7F8490B}"/>
    <cellStyle name="Millares 2 5 10 2 2 8" xfId="20450" xr:uid="{51264D59-EA71-4937-8814-0808726BA483}"/>
    <cellStyle name="Millares 2 5 10 2 2 9" xfId="32435" xr:uid="{A942A0B4-D9A0-4282-8FF0-7E438871DCE3}"/>
    <cellStyle name="Millares 2 5 10 2 3" xfId="2980" xr:uid="{95A41DDF-8BF8-4A4E-987B-0F95C1234F35}"/>
    <cellStyle name="Millares 2 5 10 2 3 2" xfId="2981" xr:uid="{054A6F8F-5907-4967-9B44-8E5AC5A35001}"/>
    <cellStyle name="Millares 2 5 10 2 3 2 2" xfId="16462" xr:uid="{8CFA7640-D91B-4662-8794-061D0F1A700F}"/>
    <cellStyle name="Millares 2 5 10 2 3 2 2 2" xfId="28448" xr:uid="{C2B1A9BB-700B-477F-9C34-9721F6057943}"/>
    <cellStyle name="Millares 2 5 10 2 3 2 2 3" xfId="40433" xr:uid="{C79AD17D-50D9-42D4-A2D5-82242A98A661}"/>
    <cellStyle name="Millares 2 5 10 2 3 2 3" xfId="24452" xr:uid="{2BBF826F-030C-4EA8-89B7-6B1999A6E7BF}"/>
    <cellStyle name="Millares 2 5 10 2 3 2 3 2" xfId="36437" xr:uid="{CD61F15B-3150-4815-8493-FE0ADEBF1E1A}"/>
    <cellStyle name="Millares 2 5 10 2 3 2 4" xfId="20458" xr:uid="{3234CE34-BAEB-4667-98A3-862F67655C41}"/>
    <cellStyle name="Millares 2 5 10 2 3 2 5" xfId="32443" xr:uid="{B2ECC29E-54A3-4C96-8FA5-29F8856D0D4C}"/>
    <cellStyle name="Millares 2 5 10 2 3 3" xfId="16461" xr:uid="{6F4A5C3F-6299-4250-B60E-E75D4A591E19}"/>
    <cellStyle name="Millares 2 5 10 2 3 3 2" xfId="28447" xr:uid="{B06EE56B-29CE-4FC6-995D-07C0D674B056}"/>
    <cellStyle name="Millares 2 5 10 2 3 3 3" xfId="40432" xr:uid="{C6490606-FBF0-4086-B764-C36D4660CB8C}"/>
    <cellStyle name="Millares 2 5 10 2 3 4" xfId="24451" xr:uid="{C16AF164-63BE-44E1-8FDC-EF6D05EEB25A}"/>
    <cellStyle name="Millares 2 5 10 2 3 4 2" xfId="36436" xr:uid="{DE26759A-348B-4F5B-83CC-1055BF40E2F4}"/>
    <cellStyle name="Millares 2 5 10 2 3 5" xfId="20457" xr:uid="{5C730507-E9F9-4D91-B479-5517F4FD58D7}"/>
    <cellStyle name="Millares 2 5 10 2 3 6" xfId="32442" xr:uid="{4A83F223-2B43-4D63-B334-DF360D745470}"/>
    <cellStyle name="Millares 2 5 10 2 4" xfId="2982" xr:uid="{BE51A0D6-74FD-4576-87AD-7AD22D56B51B}"/>
    <cellStyle name="Millares 2 5 10 2 4 2" xfId="2983" xr:uid="{C6C519DD-9A25-4937-89BB-DA8FEFA09A72}"/>
    <cellStyle name="Millares 2 5 10 2 4 2 2" xfId="16464" xr:uid="{3889C2FA-31D6-42B1-84DF-397CD6E3804E}"/>
    <cellStyle name="Millares 2 5 10 2 4 2 2 2" xfId="28450" xr:uid="{2842196C-4F3D-4737-8725-9236589FF311}"/>
    <cellStyle name="Millares 2 5 10 2 4 2 2 3" xfId="40435" xr:uid="{210F676D-E7C9-48B9-82D5-7164024E741F}"/>
    <cellStyle name="Millares 2 5 10 2 4 2 3" xfId="24454" xr:uid="{4A3EBCD1-5D44-4B68-84B8-0CC6E9AD20CF}"/>
    <cellStyle name="Millares 2 5 10 2 4 2 3 2" xfId="36439" xr:uid="{B607D4A8-1065-48C2-AE68-A08C89909A15}"/>
    <cellStyle name="Millares 2 5 10 2 4 2 4" xfId="20460" xr:uid="{F8F612B8-8E3A-4670-9889-CB881945278E}"/>
    <cellStyle name="Millares 2 5 10 2 4 2 5" xfId="32445" xr:uid="{16FAA325-535E-4AF4-B7B7-9A60361BB88D}"/>
    <cellStyle name="Millares 2 5 10 2 4 3" xfId="16463" xr:uid="{ACD7D1C4-3CED-4EA9-A8A8-744ABB8D013E}"/>
    <cellStyle name="Millares 2 5 10 2 4 3 2" xfId="28449" xr:uid="{17914F85-1510-4FBC-A27F-469C64F904CC}"/>
    <cellStyle name="Millares 2 5 10 2 4 3 3" xfId="40434" xr:uid="{EE0CE369-9E80-40BA-83EF-1D34C3AAA745}"/>
    <cellStyle name="Millares 2 5 10 2 4 4" xfId="24453" xr:uid="{78348AD5-7A1B-4D72-864E-983FCDF87CCD}"/>
    <cellStyle name="Millares 2 5 10 2 4 4 2" xfId="36438" xr:uid="{C28AA1CC-4B77-4B01-87CE-EB0AB6D9C60A}"/>
    <cellStyle name="Millares 2 5 10 2 4 5" xfId="20459" xr:uid="{9039D2AE-89FB-44FB-9130-6731041AE800}"/>
    <cellStyle name="Millares 2 5 10 2 4 6" xfId="32444" xr:uid="{B5A918F5-1EFA-4930-A0AF-273E91AB1693}"/>
    <cellStyle name="Millares 2 5 10 2 5" xfId="2984" xr:uid="{F6FBF5E1-769B-4C9B-8276-23B6F572AFD4}"/>
    <cellStyle name="Millares 2 5 10 2 5 2" xfId="2985" xr:uid="{CFE27A68-B3D9-45E1-AC3F-F2FFF122D460}"/>
    <cellStyle name="Millares 2 5 10 2 5 2 2" xfId="16466" xr:uid="{CC6EEAFB-62B1-4710-8D76-6E050D5896AA}"/>
    <cellStyle name="Millares 2 5 10 2 5 2 2 2" xfId="28452" xr:uid="{16DAC7FC-BACB-4608-BB5E-8280AD3C15B7}"/>
    <cellStyle name="Millares 2 5 10 2 5 2 2 3" xfId="40437" xr:uid="{C6A44380-3F85-44E7-8991-94733E220D28}"/>
    <cellStyle name="Millares 2 5 10 2 5 2 3" xfId="24456" xr:uid="{9010E4B3-077D-4D53-8767-DD4085107AE6}"/>
    <cellStyle name="Millares 2 5 10 2 5 2 3 2" xfId="36441" xr:uid="{4B5D419F-A81F-4E94-B76B-26BC026A2A8A}"/>
    <cellStyle name="Millares 2 5 10 2 5 2 4" xfId="20462" xr:uid="{84F50BE4-E64C-4D4F-9BAD-88CA63C16294}"/>
    <cellStyle name="Millares 2 5 10 2 5 2 5" xfId="32447" xr:uid="{8388B7BB-02B1-4C7F-827D-08B54308B0DD}"/>
    <cellStyle name="Millares 2 5 10 2 5 3" xfId="16465" xr:uid="{91CDE371-4DCC-48DB-BDC5-AAE1D148CE8F}"/>
    <cellStyle name="Millares 2 5 10 2 5 3 2" xfId="28451" xr:uid="{C501B6CD-5D3E-4B3E-8FF9-52F56177DBA0}"/>
    <cellStyle name="Millares 2 5 10 2 5 3 3" xfId="40436" xr:uid="{29583E3D-B0E4-44EF-AEC6-E950F4393F40}"/>
    <cellStyle name="Millares 2 5 10 2 5 4" xfId="24455" xr:uid="{7BD0BAD3-7D87-4B4F-9E57-B6DCBFEF12EE}"/>
    <cellStyle name="Millares 2 5 10 2 5 4 2" xfId="36440" xr:uid="{3193CB34-127E-47D2-AF84-570B4727AF75}"/>
    <cellStyle name="Millares 2 5 10 2 5 5" xfId="20461" xr:uid="{808BD9CB-F65C-4180-81D1-83896A1146D0}"/>
    <cellStyle name="Millares 2 5 10 2 5 6" xfId="32446" xr:uid="{E954858E-C0E0-46C9-ACF8-84A3CD20E743}"/>
    <cellStyle name="Millares 2 5 10 2 6" xfId="2986" xr:uid="{82CA0007-F56D-44D6-A15E-A316109D5934}"/>
    <cellStyle name="Millares 2 5 10 2 6 2" xfId="16467" xr:uid="{133E9613-8A12-436B-8574-7179CE40C33E}"/>
    <cellStyle name="Millares 2 5 10 2 6 2 2" xfId="28453" xr:uid="{4BB11E84-F3AE-4765-B72F-3CED8890535F}"/>
    <cellStyle name="Millares 2 5 10 2 6 2 3" xfId="40438" xr:uid="{929CDB88-7217-4017-B67B-8E7661CB72D7}"/>
    <cellStyle name="Millares 2 5 10 2 6 3" xfId="24457" xr:uid="{A28EBF79-8439-457D-B952-C56862F455D2}"/>
    <cellStyle name="Millares 2 5 10 2 6 3 2" xfId="36442" xr:uid="{1CD9D853-2D30-4E75-BE41-E29E3766C8BE}"/>
    <cellStyle name="Millares 2 5 10 2 6 4" xfId="20463" xr:uid="{9038CC23-2F51-4D4B-BBAD-71E590AC0ED6}"/>
    <cellStyle name="Millares 2 5 10 2 6 5" xfId="32448" xr:uid="{AED76188-5D6C-40F0-88DF-82200C3E4F15}"/>
    <cellStyle name="Millares 2 5 10 2 7" xfId="2987" xr:uid="{9A02BB48-D4F1-42AB-AB45-139FEE75BD46}"/>
    <cellStyle name="Millares 2 5 10 2 7 2" xfId="16468" xr:uid="{38B51CC0-D0ED-4700-B15A-9D7B06EE3644}"/>
    <cellStyle name="Millares 2 5 10 2 7 2 2" xfId="28454" xr:uid="{B5487A83-41A6-423B-8D12-E7DFF8A4307E}"/>
    <cellStyle name="Millares 2 5 10 2 7 2 3" xfId="40439" xr:uid="{41CF0535-6632-4088-99B1-0E771361D906}"/>
    <cellStyle name="Millares 2 5 10 2 7 3" xfId="24458" xr:uid="{10182E5C-E836-448A-A9FD-6EF92A557ACD}"/>
    <cellStyle name="Millares 2 5 10 2 7 3 2" xfId="36443" xr:uid="{D6CA24CF-C106-46A6-9B62-6E33954EF814}"/>
    <cellStyle name="Millares 2 5 10 2 7 4" xfId="20464" xr:uid="{8260D238-B578-4495-9A54-8D243E9CE1A2}"/>
    <cellStyle name="Millares 2 5 10 2 7 5" xfId="32449" xr:uid="{3D387174-FF8E-4D1C-AF12-E19096374467}"/>
    <cellStyle name="Millares 2 5 10 2 8" xfId="16453" xr:uid="{D12A7C8C-76F2-4DDB-A2C6-E54170E740C3}"/>
    <cellStyle name="Millares 2 5 10 2 8 2" xfId="28439" xr:uid="{62EEFBE1-ACF9-4296-8872-9773CCA55950}"/>
    <cellStyle name="Millares 2 5 10 2 8 3" xfId="40424" xr:uid="{E93CF4CD-FFD3-4FB1-BD82-6393CDE356CC}"/>
    <cellStyle name="Millares 2 5 10 2 9" xfId="24443" xr:uid="{2F558253-6B3F-4A81-BDCB-F988C9F07885}"/>
    <cellStyle name="Millares 2 5 10 2 9 2" xfId="36428" xr:uid="{19D60260-B535-49AD-84AF-56963742C656}"/>
    <cellStyle name="Millares 2 5 10 3" xfId="2988" xr:uid="{AA3245A1-9928-4CF3-8FD1-C826FEB3D2B0}"/>
    <cellStyle name="Millares 2 5 10 3 2" xfId="2989" xr:uid="{AFE3AD2F-37C0-45DC-915E-2653F423FDC7}"/>
    <cellStyle name="Millares 2 5 10 3 2 2" xfId="2990" xr:uid="{D3426A07-BAF9-4958-A25B-74BE8EC4510B}"/>
    <cellStyle name="Millares 2 5 10 3 2 2 2" xfId="16471" xr:uid="{6BCEF13A-4BA5-434E-8E4A-5821815C2802}"/>
    <cellStyle name="Millares 2 5 10 3 2 2 2 2" xfId="28457" xr:uid="{AE144D12-2A69-4FBF-AE2B-A32FC496DC99}"/>
    <cellStyle name="Millares 2 5 10 3 2 2 2 3" xfId="40442" xr:uid="{39E333B1-01E3-4F21-B2EF-4F1AC76489A8}"/>
    <cellStyle name="Millares 2 5 10 3 2 2 3" xfId="24461" xr:uid="{8D0CB047-6095-40BC-96EB-B97674203BC6}"/>
    <cellStyle name="Millares 2 5 10 3 2 2 3 2" xfId="36446" xr:uid="{BD7E3EA9-AB2C-4186-9675-16AAE1A8E48A}"/>
    <cellStyle name="Millares 2 5 10 3 2 2 4" xfId="20467" xr:uid="{1C4784B0-38CB-4A7E-88F9-31F6C2D53675}"/>
    <cellStyle name="Millares 2 5 10 3 2 2 5" xfId="32452" xr:uid="{FADC9E5B-E718-4198-82FD-AE17ABC05328}"/>
    <cellStyle name="Millares 2 5 10 3 2 3" xfId="16470" xr:uid="{4E53AEED-E5A7-46C1-A8FB-5962569B1B6E}"/>
    <cellStyle name="Millares 2 5 10 3 2 3 2" xfId="28456" xr:uid="{34E42B23-BA1D-49EE-8EAB-85AA354FE4BE}"/>
    <cellStyle name="Millares 2 5 10 3 2 3 3" xfId="40441" xr:uid="{D1C2F428-C529-431E-A479-A7172DD02814}"/>
    <cellStyle name="Millares 2 5 10 3 2 4" xfId="24460" xr:uid="{361A9DE5-2ECB-4C3F-9F6D-90EF2F575F7C}"/>
    <cellStyle name="Millares 2 5 10 3 2 4 2" xfId="36445" xr:uid="{452AFBD6-7EAC-4225-AF4F-9000E8DCA74A}"/>
    <cellStyle name="Millares 2 5 10 3 2 5" xfId="20466" xr:uid="{0BBC541B-3566-4D7A-89C3-20DB9CF21D3B}"/>
    <cellStyle name="Millares 2 5 10 3 2 6" xfId="32451" xr:uid="{CC96F038-0D22-4FD9-8EA4-07CCC976F162}"/>
    <cellStyle name="Millares 2 5 10 3 3" xfId="2991" xr:uid="{FDB1F1D5-C1EF-4BCF-911D-2A784311D507}"/>
    <cellStyle name="Millares 2 5 10 3 3 2" xfId="2992" xr:uid="{BA281586-EFE1-44AB-8D98-5BFA7BAA5F54}"/>
    <cellStyle name="Millares 2 5 10 3 3 2 2" xfId="16473" xr:uid="{C480A542-51E8-4514-9BC7-F89E1173A1EC}"/>
    <cellStyle name="Millares 2 5 10 3 3 2 2 2" xfId="28459" xr:uid="{FE64AC8E-C95F-4C20-BF8F-2EF2F4F93C11}"/>
    <cellStyle name="Millares 2 5 10 3 3 2 2 3" xfId="40444" xr:uid="{B20B262F-8073-4B1E-A7D9-DF742B8B4001}"/>
    <cellStyle name="Millares 2 5 10 3 3 2 3" xfId="24463" xr:uid="{7DAC1EB6-6D9F-47A8-ADF1-0E68789611E1}"/>
    <cellStyle name="Millares 2 5 10 3 3 2 3 2" xfId="36448" xr:uid="{2E0E8775-14B8-46E4-A36B-89E77C2511B2}"/>
    <cellStyle name="Millares 2 5 10 3 3 2 4" xfId="20469" xr:uid="{2E534534-774E-4988-BDD8-97A32FEFF773}"/>
    <cellStyle name="Millares 2 5 10 3 3 2 5" xfId="32454" xr:uid="{19C93CE1-F6EE-46CE-A794-84627D3459C0}"/>
    <cellStyle name="Millares 2 5 10 3 3 3" xfId="16472" xr:uid="{E64AD9D5-C816-4FAA-8300-D1CF998191D6}"/>
    <cellStyle name="Millares 2 5 10 3 3 3 2" xfId="28458" xr:uid="{6EAF7B51-593B-4EBC-888B-EB8EF1132BE4}"/>
    <cellStyle name="Millares 2 5 10 3 3 3 3" xfId="40443" xr:uid="{90F7FD5F-D7E5-44B3-987B-5E811B71D316}"/>
    <cellStyle name="Millares 2 5 10 3 3 4" xfId="24462" xr:uid="{6E29C214-569D-4E72-92A8-13C0242BB983}"/>
    <cellStyle name="Millares 2 5 10 3 3 4 2" xfId="36447" xr:uid="{49B23A7E-7CFB-4B69-8885-A16B6FC54778}"/>
    <cellStyle name="Millares 2 5 10 3 3 5" xfId="20468" xr:uid="{6C879806-B14F-48FB-A62E-2F6506F74441}"/>
    <cellStyle name="Millares 2 5 10 3 3 6" xfId="32453" xr:uid="{6C11DFB4-A3D8-4630-91E6-067039E62001}"/>
    <cellStyle name="Millares 2 5 10 3 4" xfId="2993" xr:uid="{7E283D3E-933E-47DF-9DF8-39BE7DE2F289}"/>
    <cellStyle name="Millares 2 5 10 3 4 2" xfId="16474" xr:uid="{004DC0CF-7EEA-4FD9-86AC-4C3355F68121}"/>
    <cellStyle name="Millares 2 5 10 3 4 2 2" xfId="28460" xr:uid="{AAA5FAFC-D276-4BA7-93D3-2DF835244CBA}"/>
    <cellStyle name="Millares 2 5 10 3 4 2 3" xfId="40445" xr:uid="{09E87346-B115-4995-9D7C-8734CEA0634E}"/>
    <cellStyle name="Millares 2 5 10 3 4 3" xfId="24464" xr:uid="{49FA78BD-0B12-4106-B4E7-134DC31EADB0}"/>
    <cellStyle name="Millares 2 5 10 3 4 3 2" xfId="36449" xr:uid="{8795926A-90BC-442B-95CC-EDCE15842E84}"/>
    <cellStyle name="Millares 2 5 10 3 4 4" xfId="20470" xr:uid="{8CA6D555-0498-47D8-AAB4-E7FCDBF81F2D}"/>
    <cellStyle name="Millares 2 5 10 3 4 5" xfId="32455" xr:uid="{59324A9D-57E3-4918-B104-E16E911B0486}"/>
    <cellStyle name="Millares 2 5 10 3 5" xfId="2994" xr:uid="{FF7ABF85-1FC6-4F8D-9A6E-D12DCF09DD60}"/>
    <cellStyle name="Millares 2 5 10 3 5 2" xfId="16475" xr:uid="{98A46183-490B-424E-9ACB-4845B3336795}"/>
    <cellStyle name="Millares 2 5 10 3 5 2 2" xfId="28461" xr:uid="{AD06E10D-CE45-4C64-9240-C18113E50F19}"/>
    <cellStyle name="Millares 2 5 10 3 5 2 3" xfId="40446" xr:uid="{FB7C4846-F1E1-4B34-9787-11B082D39287}"/>
    <cellStyle name="Millares 2 5 10 3 5 3" xfId="24465" xr:uid="{DA4B8312-F4C1-425A-9AF2-9A7E0C3A05FD}"/>
    <cellStyle name="Millares 2 5 10 3 5 3 2" xfId="36450" xr:uid="{EC7E7247-C84B-4468-8D5E-0F687EA39760}"/>
    <cellStyle name="Millares 2 5 10 3 5 4" xfId="20471" xr:uid="{4CEFF5C0-9583-4D01-83CE-0119427F2FF5}"/>
    <cellStyle name="Millares 2 5 10 3 5 5" xfId="32456" xr:uid="{529410DA-AC9C-467F-9AE2-EAB7633E6599}"/>
    <cellStyle name="Millares 2 5 10 3 6" xfId="16469" xr:uid="{E5C36F76-0ECA-4C03-801A-5F58788099C6}"/>
    <cellStyle name="Millares 2 5 10 3 6 2" xfId="28455" xr:uid="{01808409-CC9A-4B6B-8CB0-E1674387AEE8}"/>
    <cellStyle name="Millares 2 5 10 3 6 3" xfId="40440" xr:uid="{17EC72EE-F143-4662-9AED-399DDECCCF87}"/>
    <cellStyle name="Millares 2 5 10 3 7" xfId="24459" xr:uid="{592965B4-8069-4E6F-B156-CD5F00B43230}"/>
    <cellStyle name="Millares 2 5 10 3 7 2" xfId="36444" xr:uid="{AC698C7B-0678-4948-8F7A-32BF5D18FF88}"/>
    <cellStyle name="Millares 2 5 10 3 8" xfId="20465" xr:uid="{653244AA-76B2-477B-A5F1-1233920514F6}"/>
    <cellStyle name="Millares 2 5 10 3 9" xfId="32450" xr:uid="{F0AE2CB0-E28C-4764-A134-B4966C57A0A2}"/>
    <cellStyle name="Millares 2 5 10 4" xfId="2995" xr:uid="{9C4D259D-3F68-4680-BB9C-4C1689C90DE6}"/>
    <cellStyle name="Millares 2 5 10 4 2" xfId="2996" xr:uid="{973BCE2E-2289-495A-8AF3-5E054025D236}"/>
    <cellStyle name="Millares 2 5 10 4 2 2" xfId="16477" xr:uid="{4C747D4F-6C99-4F55-B340-FCD516790E8A}"/>
    <cellStyle name="Millares 2 5 10 4 2 2 2" xfId="28463" xr:uid="{E4FF0852-EE5F-4F67-BDA9-61A4E4F659FE}"/>
    <cellStyle name="Millares 2 5 10 4 2 2 3" xfId="40448" xr:uid="{EBE7B080-F27A-47CE-94FD-ED164B2AC943}"/>
    <cellStyle name="Millares 2 5 10 4 2 3" xfId="24467" xr:uid="{6DBA43D3-D377-4477-940A-1BFADE8EA22A}"/>
    <cellStyle name="Millares 2 5 10 4 2 3 2" xfId="36452" xr:uid="{E611ABCB-AAD0-4DED-BBB8-83D29AF5FD5F}"/>
    <cellStyle name="Millares 2 5 10 4 2 4" xfId="20473" xr:uid="{A7D702F9-964D-4D7E-BA2E-7BE7AD88DB8A}"/>
    <cellStyle name="Millares 2 5 10 4 2 5" xfId="32458" xr:uid="{4220E862-BD29-41CA-9CD4-90DF7F0E2A77}"/>
    <cellStyle name="Millares 2 5 10 4 3" xfId="16476" xr:uid="{014C19ED-D562-4057-8B67-F136CAEB59C7}"/>
    <cellStyle name="Millares 2 5 10 4 3 2" xfId="28462" xr:uid="{E5EA7C60-40C9-4551-85CD-52910EE6B1A9}"/>
    <cellStyle name="Millares 2 5 10 4 3 3" xfId="40447" xr:uid="{74257C9A-E370-4319-AE56-75A9683E12D2}"/>
    <cellStyle name="Millares 2 5 10 4 4" xfId="24466" xr:uid="{76FAA10E-0B70-4CD9-939B-7F52174C01E9}"/>
    <cellStyle name="Millares 2 5 10 4 4 2" xfId="36451" xr:uid="{23925E44-A9BE-4618-9E76-991D2FA6D9D0}"/>
    <cellStyle name="Millares 2 5 10 4 5" xfId="20472" xr:uid="{E4B99CC2-33E3-4FA5-87A4-5EDBCEBD54A7}"/>
    <cellStyle name="Millares 2 5 10 4 6" xfId="32457" xr:uid="{714F5529-3035-4575-ACCE-8A936FE3C8F7}"/>
    <cellStyle name="Millares 2 5 10 5" xfId="2997" xr:uid="{F7B28A5C-3E9D-4122-8974-867AC81056EB}"/>
    <cellStyle name="Millares 2 5 10 5 2" xfId="2998" xr:uid="{B97EB6D1-A80B-4B47-BC1C-3C10110050CB}"/>
    <cellStyle name="Millares 2 5 10 5 2 2" xfId="16479" xr:uid="{9256A4A9-5B3D-4668-A2FF-CC1B876E6087}"/>
    <cellStyle name="Millares 2 5 10 5 2 2 2" xfId="28465" xr:uid="{223EC7BB-DA8C-4C9D-BE31-97783F0C6635}"/>
    <cellStyle name="Millares 2 5 10 5 2 2 3" xfId="40450" xr:uid="{440845E8-6CCE-4557-9755-840053AB8D7C}"/>
    <cellStyle name="Millares 2 5 10 5 2 3" xfId="24469" xr:uid="{D6AA82D9-761A-4E9F-A22A-FB2B868D98A5}"/>
    <cellStyle name="Millares 2 5 10 5 2 3 2" xfId="36454" xr:uid="{0AC24E5F-5EBD-4F5A-8187-0D63DE238E4F}"/>
    <cellStyle name="Millares 2 5 10 5 2 4" xfId="20475" xr:uid="{126F7EC6-CA1C-4A1C-A0D0-3F7F648EFFB6}"/>
    <cellStyle name="Millares 2 5 10 5 2 5" xfId="32460" xr:uid="{B192A4C0-218E-40F0-8AD9-3B2EEA13CC0A}"/>
    <cellStyle name="Millares 2 5 10 5 3" xfId="16478" xr:uid="{9BD7C125-4BBE-41CD-916C-8E566EFE1B26}"/>
    <cellStyle name="Millares 2 5 10 5 3 2" xfId="28464" xr:uid="{30211792-B9F4-470D-B585-ED3343910AA9}"/>
    <cellStyle name="Millares 2 5 10 5 3 3" xfId="40449" xr:uid="{85FB15C9-B9A4-4D77-838B-95F802413AAC}"/>
    <cellStyle name="Millares 2 5 10 5 4" xfId="24468" xr:uid="{3341449D-C3EF-4944-93C2-D17E36C786A5}"/>
    <cellStyle name="Millares 2 5 10 5 4 2" xfId="36453" xr:uid="{92719BFB-F563-4B62-ABA5-D0CBC631AE04}"/>
    <cellStyle name="Millares 2 5 10 5 5" xfId="20474" xr:uid="{C225D60E-1DCE-4FF8-B3C6-A31A91CE1E88}"/>
    <cellStyle name="Millares 2 5 10 5 6" xfId="32459" xr:uid="{A4BD3648-844F-48EA-A5F7-6BDC94E03111}"/>
    <cellStyle name="Millares 2 5 10 6" xfId="2999" xr:uid="{70D88A84-BBDF-4030-ACCD-6666DEC23A78}"/>
    <cellStyle name="Millares 2 5 10 6 2" xfId="3000" xr:uid="{04995C8F-16F6-4C3C-B096-E5764D9916B9}"/>
    <cellStyle name="Millares 2 5 10 6 2 2" xfId="16481" xr:uid="{FA1584EB-6E21-4892-BDAA-C99B8208054C}"/>
    <cellStyle name="Millares 2 5 10 6 2 2 2" xfId="28467" xr:uid="{DEC91900-0A50-4269-877A-06D4EE8DEC9C}"/>
    <cellStyle name="Millares 2 5 10 6 2 2 3" xfId="40452" xr:uid="{A006AACD-882D-4C2D-8B30-E34719385230}"/>
    <cellStyle name="Millares 2 5 10 6 2 3" xfId="24471" xr:uid="{D8022704-43AB-4F3C-B31E-1A0FFCA9CCA8}"/>
    <cellStyle name="Millares 2 5 10 6 2 3 2" xfId="36456" xr:uid="{B107E1E4-76AC-4B0B-814F-019F0936BC22}"/>
    <cellStyle name="Millares 2 5 10 6 2 4" xfId="20477" xr:uid="{E0B18A25-ACF6-4567-A5CE-4842A84E9FFB}"/>
    <cellStyle name="Millares 2 5 10 6 2 5" xfId="32462" xr:uid="{E18FD30F-9545-4E34-8AEA-23124F619915}"/>
    <cellStyle name="Millares 2 5 10 6 3" xfId="16480" xr:uid="{BC6EAE2E-9C55-4F4E-BAC7-073A885CAD96}"/>
    <cellStyle name="Millares 2 5 10 6 3 2" xfId="28466" xr:uid="{C38F4B5E-2F78-4D21-A9B6-A6B34C6745AC}"/>
    <cellStyle name="Millares 2 5 10 6 3 3" xfId="40451" xr:uid="{21E7C728-749F-45BC-A518-C4A815E71F9A}"/>
    <cellStyle name="Millares 2 5 10 6 4" xfId="24470" xr:uid="{E209FB95-02F3-4A96-AA4D-9A288223B33C}"/>
    <cellStyle name="Millares 2 5 10 6 4 2" xfId="36455" xr:uid="{4E107D2A-D6FD-460B-BE9A-9FB169ACE775}"/>
    <cellStyle name="Millares 2 5 10 6 5" xfId="20476" xr:uid="{E8A0300F-1C51-42BC-BD8C-BC722EF1497C}"/>
    <cellStyle name="Millares 2 5 10 6 6" xfId="32461" xr:uid="{EFD8D528-C27D-43A7-8138-A98B818F5114}"/>
    <cellStyle name="Millares 2 5 10 7" xfId="3001" xr:uid="{458AB595-4D94-4D65-BB84-50A5D1782662}"/>
    <cellStyle name="Millares 2 5 10 7 2" xfId="16482" xr:uid="{0C55560E-63D4-4516-A5D6-8E6CE22067E3}"/>
    <cellStyle name="Millares 2 5 10 7 2 2" xfId="28468" xr:uid="{14AC6F4E-B263-42E4-8A2B-7563E186DF28}"/>
    <cellStyle name="Millares 2 5 10 7 2 3" xfId="40453" xr:uid="{67D6C030-38EC-4AEC-99BB-5ABDB573539B}"/>
    <cellStyle name="Millares 2 5 10 7 3" xfId="24472" xr:uid="{9E54FB46-BDF8-4000-AA96-000892C875BF}"/>
    <cellStyle name="Millares 2 5 10 7 3 2" xfId="36457" xr:uid="{9F580B69-D720-4C08-8CC9-67FF81ED84EA}"/>
    <cellStyle name="Millares 2 5 10 7 4" xfId="20478" xr:uid="{65429672-F6D8-42CE-858F-5657C5EFE4F6}"/>
    <cellStyle name="Millares 2 5 10 7 5" xfId="32463" xr:uid="{6E89015A-A5CB-43C7-894F-527CADBA0E86}"/>
    <cellStyle name="Millares 2 5 10 8" xfId="3002" xr:uid="{1C529144-2EDB-49CC-A86E-CC13C95F6757}"/>
    <cellStyle name="Millares 2 5 10 8 2" xfId="16483" xr:uid="{910F84AA-737A-4A5E-898B-228842A4F407}"/>
    <cellStyle name="Millares 2 5 10 8 2 2" xfId="28469" xr:uid="{3A4C22C9-E5EB-42B9-BDA3-887127A7298B}"/>
    <cellStyle name="Millares 2 5 10 8 2 3" xfId="40454" xr:uid="{870B0C4A-D7CF-4E07-8D3D-A6EC250247E3}"/>
    <cellStyle name="Millares 2 5 10 8 3" xfId="24473" xr:uid="{1123A792-9259-4310-985F-FA7A8744642D}"/>
    <cellStyle name="Millares 2 5 10 8 3 2" xfId="36458" xr:uid="{B8FC4197-5995-4053-A33E-77D5F97584BF}"/>
    <cellStyle name="Millares 2 5 10 8 4" xfId="20479" xr:uid="{994A09DE-2DB8-498F-89C3-372011DD20CD}"/>
    <cellStyle name="Millares 2 5 10 8 5" xfId="32464" xr:uid="{F1432444-0D38-4E6A-8574-43143859820C}"/>
    <cellStyle name="Millares 2 5 10 9" xfId="16452" xr:uid="{3564781F-FB37-447C-8736-0092F26670B8}"/>
    <cellStyle name="Millares 2 5 10 9 2" xfId="28438" xr:uid="{835F59ED-6522-4F0B-953A-159D1A3F6F21}"/>
    <cellStyle name="Millares 2 5 10 9 3" xfId="40423" xr:uid="{1E27E9C8-C037-491C-9172-8D32702B18F9}"/>
    <cellStyle name="Millares 2 5 11" xfId="3003" xr:uid="{AEC9A99A-18F7-4EE7-BEEE-E23019783792}"/>
    <cellStyle name="Millares 2 5 11 10" xfId="20480" xr:uid="{AC2891CE-F6A7-46F4-9462-F408AD70969D}"/>
    <cellStyle name="Millares 2 5 11 11" xfId="32465" xr:uid="{C2980EB7-4737-40AE-987C-3A48742951DE}"/>
    <cellStyle name="Millares 2 5 11 2" xfId="3004" xr:uid="{6AD8F7EF-A146-42FF-AA34-B07B5373D9E8}"/>
    <cellStyle name="Millares 2 5 11 2 2" xfId="3005" xr:uid="{02C2E39B-7CA9-4DBA-9901-C0E99608D59E}"/>
    <cellStyle name="Millares 2 5 11 2 2 2" xfId="3006" xr:uid="{B70E532A-9AF0-4AC8-8E58-26A89F4BFD83}"/>
    <cellStyle name="Millares 2 5 11 2 2 2 2" xfId="16487" xr:uid="{2597B516-DC4E-42EF-9973-94632CA9D454}"/>
    <cellStyle name="Millares 2 5 11 2 2 2 2 2" xfId="28473" xr:uid="{D9449D18-B75E-4DCB-BCB6-8B293C4F3DD5}"/>
    <cellStyle name="Millares 2 5 11 2 2 2 2 3" xfId="40458" xr:uid="{814939A5-B324-486F-9F63-C436D4437490}"/>
    <cellStyle name="Millares 2 5 11 2 2 2 3" xfId="24477" xr:uid="{5BE44495-553F-404E-97D7-1D56A81CDAFD}"/>
    <cellStyle name="Millares 2 5 11 2 2 2 3 2" xfId="36462" xr:uid="{F534B6CF-FA61-480E-BEFF-90FCCEBEE7BB}"/>
    <cellStyle name="Millares 2 5 11 2 2 2 4" xfId="20483" xr:uid="{23A0CD56-73A4-4A2B-AE79-C711765270C6}"/>
    <cellStyle name="Millares 2 5 11 2 2 2 5" xfId="32468" xr:uid="{1E7733B8-9222-44B8-ABF4-C4E38C22B680}"/>
    <cellStyle name="Millares 2 5 11 2 2 3" xfId="16486" xr:uid="{011AF657-D56E-49DD-8374-0C615F363401}"/>
    <cellStyle name="Millares 2 5 11 2 2 3 2" xfId="28472" xr:uid="{F3FDAF8B-0949-451A-9FC6-8E0535A46D73}"/>
    <cellStyle name="Millares 2 5 11 2 2 3 3" xfId="40457" xr:uid="{87CB2B3E-EFB2-4DFB-9B8B-62A1A40615DE}"/>
    <cellStyle name="Millares 2 5 11 2 2 4" xfId="24476" xr:uid="{9E00E2B8-89EF-4010-9AE2-78A42600D663}"/>
    <cellStyle name="Millares 2 5 11 2 2 4 2" xfId="36461" xr:uid="{1DEE3091-8827-468F-8228-A32C7130B2CB}"/>
    <cellStyle name="Millares 2 5 11 2 2 5" xfId="20482" xr:uid="{DBC48C8F-5185-427F-84B5-FFC72BDE74AB}"/>
    <cellStyle name="Millares 2 5 11 2 2 6" xfId="32467" xr:uid="{BDF163DB-8DD8-4200-9CCB-A3CC1820B9A6}"/>
    <cellStyle name="Millares 2 5 11 2 3" xfId="3007" xr:uid="{A43DA39B-9FAF-4590-BDC8-721BAC020DE2}"/>
    <cellStyle name="Millares 2 5 11 2 3 2" xfId="3008" xr:uid="{24751276-9C18-4776-9296-AA797C683DC7}"/>
    <cellStyle name="Millares 2 5 11 2 3 2 2" xfId="16489" xr:uid="{A950895C-F56E-4E7C-B0C9-AC70544897D6}"/>
    <cellStyle name="Millares 2 5 11 2 3 2 2 2" xfId="28475" xr:uid="{718432FE-F9B1-4D37-8222-E0CD523D63FD}"/>
    <cellStyle name="Millares 2 5 11 2 3 2 2 3" xfId="40460" xr:uid="{786A2ED1-2E79-4B69-AACD-93B24F83B973}"/>
    <cellStyle name="Millares 2 5 11 2 3 2 3" xfId="24479" xr:uid="{15F0EE50-BECC-4A4B-AA12-D74341077549}"/>
    <cellStyle name="Millares 2 5 11 2 3 2 3 2" xfId="36464" xr:uid="{0540C815-1FFF-4B84-A4CF-DD90678AC53A}"/>
    <cellStyle name="Millares 2 5 11 2 3 2 4" xfId="20485" xr:uid="{B3EBA96B-E982-4B38-BD46-D7D5BEB0B8DC}"/>
    <cellStyle name="Millares 2 5 11 2 3 2 5" xfId="32470" xr:uid="{0BB141CA-F5D0-425A-9044-FB229B6255BA}"/>
    <cellStyle name="Millares 2 5 11 2 3 3" xfId="16488" xr:uid="{61AD1C4D-C238-4D6F-A0A0-B8FB989FE61E}"/>
    <cellStyle name="Millares 2 5 11 2 3 3 2" xfId="28474" xr:uid="{395FDFD6-568E-4EA6-AE9D-0F954A586D59}"/>
    <cellStyle name="Millares 2 5 11 2 3 3 3" xfId="40459" xr:uid="{B0730190-17F5-4761-97F3-8D93DDF5761F}"/>
    <cellStyle name="Millares 2 5 11 2 3 4" xfId="24478" xr:uid="{6DDA999B-42CB-4026-BD2F-DE8E8FEEA49F}"/>
    <cellStyle name="Millares 2 5 11 2 3 4 2" xfId="36463" xr:uid="{ABF23C05-815D-4839-AC8E-BD64AC2EFB19}"/>
    <cellStyle name="Millares 2 5 11 2 3 5" xfId="20484" xr:uid="{064B307B-05D9-4052-8F79-6528F5C75351}"/>
    <cellStyle name="Millares 2 5 11 2 3 6" xfId="32469" xr:uid="{CD961F15-58E7-4A01-89C7-7FABE288771E}"/>
    <cellStyle name="Millares 2 5 11 2 4" xfId="3009" xr:uid="{2437D058-86C0-4795-9D0E-D96850135363}"/>
    <cellStyle name="Millares 2 5 11 2 4 2" xfId="16490" xr:uid="{6D694901-5AD0-4F03-B9F1-C43B4C72F3B6}"/>
    <cellStyle name="Millares 2 5 11 2 4 2 2" xfId="28476" xr:uid="{63429CC6-F9F0-409C-9BD4-77CE0EBD2E09}"/>
    <cellStyle name="Millares 2 5 11 2 4 2 3" xfId="40461" xr:uid="{2AD10F75-F409-4DED-8C56-01A0D190C347}"/>
    <cellStyle name="Millares 2 5 11 2 4 3" xfId="24480" xr:uid="{A025C9AD-B0BD-4362-A267-4E0B36AB1764}"/>
    <cellStyle name="Millares 2 5 11 2 4 3 2" xfId="36465" xr:uid="{D813A6F6-DF76-4537-A003-442C99DC563E}"/>
    <cellStyle name="Millares 2 5 11 2 4 4" xfId="20486" xr:uid="{F66CE663-12C1-41F8-AAD4-14709E30C403}"/>
    <cellStyle name="Millares 2 5 11 2 4 5" xfId="32471" xr:uid="{62371355-ADD1-4C7E-881C-1B982070CFF5}"/>
    <cellStyle name="Millares 2 5 11 2 5" xfId="3010" xr:uid="{0F59ABA6-93AC-4AB5-8D39-3DBF509CD921}"/>
    <cellStyle name="Millares 2 5 11 2 5 2" xfId="16491" xr:uid="{1888A436-06A0-4B1C-99BC-43AD17815952}"/>
    <cellStyle name="Millares 2 5 11 2 5 2 2" xfId="28477" xr:uid="{F7187BF3-95D2-4D2C-B351-CE45C6609972}"/>
    <cellStyle name="Millares 2 5 11 2 5 2 3" xfId="40462" xr:uid="{15A50C35-A616-4E99-979A-97FEF1E081D1}"/>
    <cellStyle name="Millares 2 5 11 2 5 3" xfId="24481" xr:uid="{568A3BFE-8764-4F4F-8F2B-6BFA8F6F408A}"/>
    <cellStyle name="Millares 2 5 11 2 5 3 2" xfId="36466" xr:uid="{572D3F70-D30E-4BCC-9232-6458BD778134}"/>
    <cellStyle name="Millares 2 5 11 2 5 4" xfId="20487" xr:uid="{5FC68C2F-9950-4641-9A55-D61B154368C0}"/>
    <cellStyle name="Millares 2 5 11 2 5 5" xfId="32472" xr:uid="{944A8277-9F83-4888-B735-D1687A5C3553}"/>
    <cellStyle name="Millares 2 5 11 2 6" xfId="16485" xr:uid="{F8B2F9CD-210F-443D-A1CF-C50CF04E3D32}"/>
    <cellStyle name="Millares 2 5 11 2 6 2" xfId="28471" xr:uid="{F98C2912-B1F7-48CE-93A4-254A6BA4B2A5}"/>
    <cellStyle name="Millares 2 5 11 2 6 3" xfId="40456" xr:uid="{D73934AB-53CA-47BE-B80F-C63A0D451673}"/>
    <cellStyle name="Millares 2 5 11 2 7" xfId="24475" xr:uid="{735B1FB3-9EBF-4C91-9C48-1FAA66091B0A}"/>
    <cellStyle name="Millares 2 5 11 2 7 2" xfId="36460" xr:uid="{683505B0-999D-41D6-B66A-C5AC20927CC8}"/>
    <cellStyle name="Millares 2 5 11 2 8" xfId="20481" xr:uid="{E8E67C50-22EC-4163-99EC-0F71AE8DFFB2}"/>
    <cellStyle name="Millares 2 5 11 2 9" xfId="32466" xr:uid="{BFEFDEBA-8E8F-449F-9EF1-5D95B8BB3E7A}"/>
    <cellStyle name="Millares 2 5 11 3" xfId="3011" xr:uid="{846FC5BD-DDDA-4085-9742-466D263663CF}"/>
    <cellStyle name="Millares 2 5 11 3 2" xfId="3012" xr:uid="{D9EAE310-1E8A-4B89-B442-014DBBC4DA4E}"/>
    <cellStyle name="Millares 2 5 11 3 2 2" xfId="16493" xr:uid="{C0902370-81D1-447E-863D-AAFFE44A9B74}"/>
    <cellStyle name="Millares 2 5 11 3 2 2 2" xfId="28479" xr:uid="{A86240A2-07A8-446B-9045-D812D3088963}"/>
    <cellStyle name="Millares 2 5 11 3 2 2 3" xfId="40464" xr:uid="{DF761AFC-5CD2-4E7F-9AE9-AAE460555939}"/>
    <cellStyle name="Millares 2 5 11 3 2 3" xfId="24483" xr:uid="{74CB371C-ACAA-4441-A65B-A8964DEE3A40}"/>
    <cellStyle name="Millares 2 5 11 3 2 3 2" xfId="36468" xr:uid="{9CD10CA9-34F9-44DE-B913-F088742118F7}"/>
    <cellStyle name="Millares 2 5 11 3 2 4" xfId="20489" xr:uid="{57F81946-161F-4C82-8E3C-AF78ABF2288C}"/>
    <cellStyle name="Millares 2 5 11 3 2 5" xfId="32474" xr:uid="{68348BF8-F774-4861-9895-1C6742A40637}"/>
    <cellStyle name="Millares 2 5 11 3 3" xfId="16492" xr:uid="{5F18C300-28BE-4A3C-B760-D36BB7C4BAFB}"/>
    <cellStyle name="Millares 2 5 11 3 3 2" xfId="28478" xr:uid="{87973F6F-9F43-44CA-BCCA-F911D1E7F863}"/>
    <cellStyle name="Millares 2 5 11 3 3 3" xfId="40463" xr:uid="{1BB0A9CB-0997-4949-A52F-75777A9FBA31}"/>
    <cellStyle name="Millares 2 5 11 3 4" xfId="24482" xr:uid="{8B854570-33A2-4DE6-BE03-9C2AAE0C9CB6}"/>
    <cellStyle name="Millares 2 5 11 3 4 2" xfId="36467" xr:uid="{8844B178-8D4B-4759-B4FD-25F66348937D}"/>
    <cellStyle name="Millares 2 5 11 3 5" xfId="20488" xr:uid="{9EB24B02-C68B-4F44-9381-B6648020DE7D}"/>
    <cellStyle name="Millares 2 5 11 3 6" xfId="32473" xr:uid="{09251FD9-A493-4D6C-A452-F691AF0C8273}"/>
    <cellStyle name="Millares 2 5 11 4" xfId="3013" xr:uid="{688EF02E-0525-458F-9209-3C85A4797FEC}"/>
    <cellStyle name="Millares 2 5 11 4 2" xfId="3014" xr:uid="{D5061F0B-D92A-4513-BED1-34E06AD2051A}"/>
    <cellStyle name="Millares 2 5 11 4 2 2" xfId="16495" xr:uid="{E483E587-5B4C-4346-8CAE-57E720054B76}"/>
    <cellStyle name="Millares 2 5 11 4 2 2 2" xfId="28481" xr:uid="{A23FF9F3-4B08-4B33-8600-7B2B696439FD}"/>
    <cellStyle name="Millares 2 5 11 4 2 2 3" xfId="40466" xr:uid="{871507C6-985A-42EB-85AD-454756E27040}"/>
    <cellStyle name="Millares 2 5 11 4 2 3" xfId="24485" xr:uid="{533E7E05-40B9-43BD-BBC7-52D6566143F4}"/>
    <cellStyle name="Millares 2 5 11 4 2 3 2" xfId="36470" xr:uid="{0FFCAA4B-E679-444F-95EC-A5FF504D4310}"/>
    <cellStyle name="Millares 2 5 11 4 2 4" xfId="20491" xr:uid="{340E734F-E003-4C6E-9464-E6CDAF3A7D84}"/>
    <cellStyle name="Millares 2 5 11 4 2 5" xfId="32476" xr:uid="{A9124BDB-7283-4640-9D27-0FE90C82F70C}"/>
    <cellStyle name="Millares 2 5 11 4 3" xfId="16494" xr:uid="{B84A8D9B-45E5-45FB-ACE2-2151F09DA5A3}"/>
    <cellStyle name="Millares 2 5 11 4 3 2" xfId="28480" xr:uid="{4AFD38FE-A66E-4A98-BB71-6187B3F91ECF}"/>
    <cellStyle name="Millares 2 5 11 4 3 3" xfId="40465" xr:uid="{85B56895-5BDB-4DCE-9DE7-E2BCF8B6A966}"/>
    <cellStyle name="Millares 2 5 11 4 4" xfId="24484" xr:uid="{00D97D31-0EA6-4009-AA54-50F73648FA34}"/>
    <cellStyle name="Millares 2 5 11 4 4 2" xfId="36469" xr:uid="{0BF71BC3-9DC8-4069-8777-21A868B30BC2}"/>
    <cellStyle name="Millares 2 5 11 4 5" xfId="20490" xr:uid="{0380A741-1EBE-4AE6-B676-A468BA43F1D9}"/>
    <cellStyle name="Millares 2 5 11 4 6" xfId="32475" xr:uid="{E99F2733-FF2A-471C-B45F-9BD951855752}"/>
    <cellStyle name="Millares 2 5 11 5" xfId="3015" xr:uid="{7E38CF99-CF56-4D82-B4DA-97AC0A9FF2D7}"/>
    <cellStyle name="Millares 2 5 11 5 2" xfId="3016" xr:uid="{7448A43D-01AB-4511-9453-6309D7B7FEAC}"/>
    <cellStyle name="Millares 2 5 11 5 2 2" xfId="16497" xr:uid="{530F84A1-1C7E-4215-A6B8-660BAF3C7CBF}"/>
    <cellStyle name="Millares 2 5 11 5 2 2 2" xfId="28483" xr:uid="{A6FABCF1-2697-4F1E-85B9-295ED78E6731}"/>
    <cellStyle name="Millares 2 5 11 5 2 2 3" xfId="40468" xr:uid="{38D344DC-E359-40A4-83E8-1AC85B1667B1}"/>
    <cellStyle name="Millares 2 5 11 5 2 3" xfId="24487" xr:uid="{928104DA-79A4-49C9-923D-E262A1F5383F}"/>
    <cellStyle name="Millares 2 5 11 5 2 3 2" xfId="36472" xr:uid="{6B9511F0-B7D7-43AB-8297-4ECCB57F3EFD}"/>
    <cellStyle name="Millares 2 5 11 5 2 4" xfId="20493" xr:uid="{E559D542-8C33-4182-BC00-0CE7CC16D59B}"/>
    <cellStyle name="Millares 2 5 11 5 2 5" xfId="32478" xr:uid="{7FDEE29E-40CB-4AA0-A78D-4E7B6C7B7809}"/>
    <cellStyle name="Millares 2 5 11 5 3" xfId="16496" xr:uid="{B142A901-51BD-4DD0-A4DB-8313F2DB78F0}"/>
    <cellStyle name="Millares 2 5 11 5 3 2" xfId="28482" xr:uid="{15397BAA-8520-4BAB-BFB1-302A6242EB31}"/>
    <cellStyle name="Millares 2 5 11 5 3 3" xfId="40467" xr:uid="{AD1A5E9D-1453-4BCD-883F-1418BCB22CE3}"/>
    <cellStyle name="Millares 2 5 11 5 4" xfId="24486" xr:uid="{4E80351B-0B12-43AB-B4F8-08DB77AF4F49}"/>
    <cellStyle name="Millares 2 5 11 5 4 2" xfId="36471" xr:uid="{46F73B94-8B99-420F-8B6B-6AE8FFFB67F7}"/>
    <cellStyle name="Millares 2 5 11 5 5" xfId="20492" xr:uid="{5FA59D9A-C3A6-4045-8BB1-B2ADA06986A0}"/>
    <cellStyle name="Millares 2 5 11 5 6" xfId="32477" xr:uid="{F77FADC2-B3E7-4E49-B1B2-90664B2CCA72}"/>
    <cellStyle name="Millares 2 5 11 6" xfId="3017" xr:uid="{E5BEB649-0084-4487-97E0-259EB1320104}"/>
    <cellStyle name="Millares 2 5 11 6 2" xfId="16498" xr:uid="{05B5EB6D-84AD-41AA-8166-E6C71DCBF5B5}"/>
    <cellStyle name="Millares 2 5 11 6 2 2" xfId="28484" xr:uid="{A3B46DFD-FE4D-4722-B632-0F5B6BE1B0A3}"/>
    <cellStyle name="Millares 2 5 11 6 2 3" xfId="40469" xr:uid="{EDB1DD18-1A86-438F-9AC1-540F4D711520}"/>
    <cellStyle name="Millares 2 5 11 6 3" xfId="24488" xr:uid="{01E0646B-A4B6-46C4-9BCD-D3C2B0B7ABED}"/>
    <cellStyle name="Millares 2 5 11 6 3 2" xfId="36473" xr:uid="{8E72BA41-1407-4221-981B-F156400721EA}"/>
    <cellStyle name="Millares 2 5 11 6 4" xfId="20494" xr:uid="{F33CDC1A-AC23-4FD4-9154-DA0D74307B88}"/>
    <cellStyle name="Millares 2 5 11 6 5" xfId="32479" xr:uid="{B57C1574-4869-4C61-8EF5-B7A48B1DEEFB}"/>
    <cellStyle name="Millares 2 5 11 7" xfId="3018" xr:uid="{BFF53B0F-02B1-4FAA-BAD6-E318EAF3B4BF}"/>
    <cellStyle name="Millares 2 5 11 7 2" xfId="16499" xr:uid="{B34D23EF-8588-4E7E-AD45-845731470907}"/>
    <cellStyle name="Millares 2 5 11 7 2 2" xfId="28485" xr:uid="{B85CDF68-9219-4A46-A788-885DC5690050}"/>
    <cellStyle name="Millares 2 5 11 7 2 3" xfId="40470" xr:uid="{3784F8BF-870E-4730-B26F-73157424364F}"/>
    <cellStyle name="Millares 2 5 11 7 3" xfId="24489" xr:uid="{3F258EFD-B2A2-4119-81E6-9F925B62E636}"/>
    <cellStyle name="Millares 2 5 11 7 3 2" xfId="36474" xr:uid="{C535201F-FBCF-45A2-991D-C1FF3A6962CC}"/>
    <cellStyle name="Millares 2 5 11 7 4" xfId="20495" xr:uid="{310E8AB4-1D3D-49C3-9A2B-FFEB9F7738F2}"/>
    <cellStyle name="Millares 2 5 11 7 5" xfId="32480" xr:uid="{DD3CFEC7-E49E-452C-8483-6AE0124253CC}"/>
    <cellStyle name="Millares 2 5 11 8" xfId="16484" xr:uid="{88F7604C-D2CC-4167-8B7D-01A5C6AF881C}"/>
    <cellStyle name="Millares 2 5 11 8 2" xfId="28470" xr:uid="{8179E8D6-4FD2-493B-9969-155A12CEB3A3}"/>
    <cellStyle name="Millares 2 5 11 8 3" xfId="40455" xr:uid="{CDB99CA2-51C5-441B-940D-01E1544B8A38}"/>
    <cellStyle name="Millares 2 5 11 9" xfId="24474" xr:uid="{6DA9ADB4-56E9-4FB9-9066-0B3E53BF2A16}"/>
    <cellStyle name="Millares 2 5 11 9 2" xfId="36459" xr:uid="{AF7BE54A-E095-4062-8E93-69776EDFB173}"/>
    <cellStyle name="Millares 2 5 12" xfId="3019" xr:uid="{FA2CB06D-5B88-489A-9465-BCA5969F0968}"/>
    <cellStyle name="Millares 2 5 12 10" xfId="32481" xr:uid="{B3151A0F-0658-4349-AB27-E5CE2CE67E8D}"/>
    <cellStyle name="Millares 2 5 12 2" xfId="3020" xr:uid="{C4EE3149-588A-4A13-A773-3F2F3BDFDFE7}"/>
    <cellStyle name="Millares 2 5 12 2 2" xfId="3021" xr:uid="{4526E654-9200-47F3-84FB-1F61D53D5241}"/>
    <cellStyle name="Millares 2 5 12 2 2 2" xfId="16502" xr:uid="{94B99751-9AB9-41EE-84C5-B1A8CF432B71}"/>
    <cellStyle name="Millares 2 5 12 2 2 2 2" xfId="28488" xr:uid="{AB871F18-D0B9-48AB-A2AB-02C4C5B115FE}"/>
    <cellStyle name="Millares 2 5 12 2 2 2 3" xfId="40473" xr:uid="{831AC63B-F613-4CD7-AC68-8C6D766D8AB2}"/>
    <cellStyle name="Millares 2 5 12 2 2 3" xfId="24492" xr:uid="{94FAD0DE-F4D3-44E8-B14B-A11B9D75F2AB}"/>
    <cellStyle name="Millares 2 5 12 2 2 3 2" xfId="36477" xr:uid="{1061796B-BD3C-40DB-B1E8-8E252F3700A4}"/>
    <cellStyle name="Millares 2 5 12 2 2 4" xfId="20498" xr:uid="{DC109207-03B3-417E-840D-E80595F86750}"/>
    <cellStyle name="Millares 2 5 12 2 2 5" xfId="32483" xr:uid="{52381A21-F901-473D-8019-21038A8C50E2}"/>
    <cellStyle name="Millares 2 5 12 2 3" xfId="16501" xr:uid="{CCE82EEC-EB69-456A-97C1-5F737DCD7A1A}"/>
    <cellStyle name="Millares 2 5 12 2 3 2" xfId="28487" xr:uid="{628553D2-5AC1-42C2-BC71-F953680A49F9}"/>
    <cellStyle name="Millares 2 5 12 2 3 3" xfId="40472" xr:uid="{0C22196E-8677-465C-8F4D-D81877310976}"/>
    <cellStyle name="Millares 2 5 12 2 4" xfId="24491" xr:uid="{977F3C83-F003-4A0D-96C1-2A4616FC220C}"/>
    <cellStyle name="Millares 2 5 12 2 4 2" xfId="36476" xr:uid="{1554462A-B997-4194-AB7C-3BB449D67F66}"/>
    <cellStyle name="Millares 2 5 12 2 5" xfId="20497" xr:uid="{809448BB-99B2-4B00-8F08-E00F6C7D6B52}"/>
    <cellStyle name="Millares 2 5 12 2 6" xfId="32482" xr:uid="{0DE4F53B-FFF5-4F1F-8AE0-977F37D6BEB2}"/>
    <cellStyle name="Millares 2 5 12 3" xfId="3022" xr:uid="{96FEF12F-1E31-4229-9013-87E66F07650A}"/>
    <cellStyle name="Millares 2 5 12 3 2" xfId="3023" xr:uid="{3F679B9A-9BAD-48F9-AF31-0FE65E333145}"/>
    <cellStyle name="Millares 2 5 12 3 2 2" xfId="16504" xr:uid="{C0042833-4693-4875-9207-E5E4879AC031}"/>
    <cellStyle name="Millares 2 5 12 3 2 2 2" xfId="28490" xr:uid="{B56968C3-1436-4792-9904-AC86DC378184}"/>
    <cellStyle name="Millares 2 5 12 3 2 2 3" xfId="40475" xr:uid="{6B53EDA0-C0AC-4855-9913-B976D98A618A}"/>
    <cellStyle name="Millares 2 5 12 3 2 3" xfId="24494" xr:uid="{CE4A765B-C317-4187-A67E-FD1F38B505CE}"/>
    <cellStyle name="Millares 2 5 12 3 2 3 2" xfId="36479" xr:uid="{77BB1D76-F689-4945-9CB0-A030BFC3392F}"/>
    <cellStyle name="Millares 2 5 12 3 2 4" xfId="20500" xr:uid="{E4DF4490-17A6-488C-BDBE-17FBAC8FCA1B}"/>
    <cellStyle name="Millares 2 5 12 3 2 5" xfId="32485" xr:uid="{EB553852-A0F6-4DF1-8724-49A372786DDC}"/>
    <cellStyle name="Millares 2 5 12 3 3" xfId="16503" xr:uid="{0F10CD2E-9B2B-4A87-9460-E689D4322042}"/>
    <cellStyle name="Millares 2 5 12 3 3 2" xfId="28489" xr:uid="{2321247E-C1F5-4BC7-B1F2-5119CD569BA3}"/>
    <cellStyle name="Millares 2 5 12 3 3 3" xfId="40474" xr:uid="{1A68A864-A3CD-4AE0-9667-6785C188714A}"/>
    <cellStyle name="Millares 2 5 12 3 4" xfId="24493" xr:uid="{608D51AB-2E9E-412A-A454-C51AE088CC17}"/>
    <cellStyle name="Millares 2 5 12 3 4 2" xfId="36478" xr:uid="{3EBDBCFD-174D-4C5E-A40C-78DADD964EA3}"/>
    <cellStyle name="Millares 2 5 12 3 5" xfId="20499" xr:uid="{8B4A3B5F-5F5F-4471-8901-082B0E8EE096}"/>
    <cellStyle name="Millares 2 5 12 3 6" xfId="32484" xr:uid="{FB08D80D-9929-4A36-B774-1D098BC7F969}"/>
    <cellStyle name="Millares 2 5 12 4" xfId="3024" xr:uid="{B1EFC435-EC37-4206-A4E0-EAD5B48B2B6F}"/>
    <cellStyle name="Millares 2 5 12 4 2" xfId="3025" xr:uid="{DEB7DE6E-A270-48E8-AF4F-C024DDB64697}"/>
    <cellStyle name="Millares 2 5 12 4 2 2" xfId="16506" xr:uid="{CB750F90-5885-44D2-81CE-05D3091D5191}"/>
    <cellStyle name="Millares 2 5 12 4 2 2 2" xfId="28492" xr:uid="{978E5D93-87D7-4C02-8F0E-A87187273860}"/>
    <cellStyle name="Millares 2 5 12 4 2 2 3" xfId="40477" xr:uid="{E3C31148-07FA-46E2-B957-18C0D2E67BF2}"/>
    <cellStyle name="Millares 2 5 12 4 2 3" xfId="24496" xr:uid="{F64F6D7F-9799-4B71-BF00-FBD8D55B665E}"/>
    <cellStyle name="Millares 2 5 12 4 2 3 2" xfId="36481" xr:uid="{D599B0A5-E7E9-49EA-958C-A343B0FC274A}"/>
    <cellStyle name="Millares 2 5 12 4 2 4" xfId="20502" xr:uid="{170BBB18-9AF8-4BCC-A41F-AFB2543AAEB9}"/>
    <cellStyle name="Millares 2 5 12 4 2 5" xfId="32487" xr:uid="{868E01B4-0828-4911-84C8-4E191D26444E}"/>
    <cellStyle name="Millares 2 5 12 4 3" xfId="16505" xr:uid="{C4916C66-5101-4F75-994D-006E6A5E8349}"/>
    <cellStyle name="Millares 2 5 12 4 3 2" xfId="28491" xr:uid="{ED190850-EFF9-45E2-9806-56AAC8D7F810}"/>
    <cellStyle name="Millares 2 5 12 4 3 3" xfId="40476" xr:uid="{1CA57E12-4331-429E-929B-01A87C453644}"/>
    <cellStyle name="Millares 2 5 12 4 4" xfId="24495" xr:uid="{9DB7D1D8-5E07-4593-A97D-3C78E5BCE7EC}"/>
    <cellStyle name="Millares 2 5 12 4 4 2" xfId="36480" xr:uid="{C13CD317-B5DB-4D7D-9D64-FDE6C57F1E7F}"/>
    <cellStyle name="Millares 2 5 12 4 5" xfId="20501" xr:uid="{2BD734FC-5C7F-4ED5-A949-7C9AF9A7AC2A}"/>
    <cellStyle name="Millares 2 5 12 4 6" xfId="32486" xr:uid="{208F7117-5347-44CF-AADA-45FD116EA2FC}"/>
    <cellStyle name="Millares 2 5 12 5" xfId="3026" xr:uid="{221FA37C-6F3D-43A7-976A-9868F3C12F5F}"/>
    <cellStyle name="Millares 2 5 12 5 2" xfId="16507" xr:uid="{97F81500-BE43-457B-9F46-4BC8CE8D90FB}"/>
    <cellStyle name="Millares 2 5 12 5 2 2" xfId="28493" xr:uid="{08EDB3A8-57E7-4D8A-ABDF-31E9EA980E4F}"/>
    <cellStyle name="Millares 2 5 12 5 2 3" xfId="40478" xr:uid="{F39CEC5A-0DC8-4CD1-90D7-F9B9EDEC06F1}"/>
    <cellStyle name="Millares 2 5 12 5 3" xfId="24497" xr:uid="{EC896C4C-6F23-4359-8B57-BB279E3C1D42}"/>
    <cellStyle name="Millares 2 5 12 5 3 2" xfId="36482" xr:uid="{990098D0-5FE1-4CD2-AA45-F973B5F41BB0}"/>
    <cellStyle name="Millares 2 5 12 5 4" xfId="20503" xr:uid="{35AA4202-71B0-4728-BF75-A89F5E6E35DD}"/>
    <cellStyle name="Millares 2 5 12 5 5" xfId="32488" xr:uid="{6269C172-CE6F-4FB8-865B-C90614ED9889}"/>
    <cellStyle name="Millares 2 5 12 6" xfId="3027" xr:uid="{63C3FD97-5A79-426B-8291-384DD1917AFB}"/>
    <cellStyle name="Millares 2 5 12 6 2" xfId="16508" xr:uid="{57D9199E-464E-4653-B958-97E8BDFEF72A}"/>
    <cellStyle name="Millares 2 5 12 6 2 2" xfId="28494" xr:uid="{8D580938-7A9B-43C1-9A5A-8C842A8A0C63}"/>
    <cellStyle name="Millares 2 5 12 6 2 3" xfId="40479" xr:uid="{DFFC1F27-E848-4730-8143-D22578247A3F}"/>
    <cellStyle name="Millares 2 5 12 6 3" xfId="24498" xr:uid="{2878FF8B-FC2B-4B0B-889B-0741D161DE0F}"/>
    <cellStyle name="Millares 2 5 12 6 3 2" xfId="36483" xr:uid="{7A8F07A7-E469-4DDE-A008-02EB50246526}"/>
    <cellStyle name="Millares 2 5 12 6 4" xfId="20504" xr:uid="{B4CE7C99-7785-441B-8E3B-8C07371127E1}"/>
    <cellStyle name="Millares 2 5 12 6 5" xfId="32489" xr:uid="{CEA8A050-9295-4CC8-8B48-9B872500D5C4}"/>
    <cellStyle name="Millares 2 5 12 7" xfId="16500" xr:uid="{624286DD-699F-4A0C-BAB7-1E52C2E3499C}"/>
    <cellStyle name="Millares 2 5 12 7 2" xfId="28486" xr:uid="{8045C22B-3AA9-4EDF-A076-8DD2BF0435FA}"/>
    <cellStyle name="Millares 2 5 12 7 3" xfId="40471" xr:uid="{2E18053D-F25E-409B-BCB9-05BC88078415}"/>
    <cellStyle name="Millares 2 5 12 8" xfId="24490" xr:uid="{F2699156-CAF8-4543-BE3B-393F643A6C47}"/>
    <cellStyle name="Millares 2 5 12 8 2" xfId="36475" xr:uid="{EAC2EC46-2A2A-4525-A9A0-92D07140FB82}"/>
    <cellStyle name="Millares 2 5 12 9" xfId="20496" xr:uid="{96FC7A3B-5B5B-4D83-BD97-6E47B2E50D30}"/>
    <cellStyle name="Millares 2 5 13" xfId="3028" xr:uid="{9A7DD922-BADC-402E-813F-AB7B696E63D1}"/>
    <cellStyle name="Millares 2 5 13 2" xfId="3029" xr:uid="{607B9ED2-9DF1-4853-874D-61EFBB2CFEA4}"/>
    <cellStyle name="Millares 2 5 13 2 2" xfId="3030" xr:uid="{27B2BB46-529F-47FA-9A6F-E2439607F11F}"/>
    <cellStyle name="Millares 2 5 13 2 2 2" xfId="16511" xr:uid="{0D6001B6-5920-45AF-B740-C95A45F0185A}"/>
    <cellStyle name="Millares 2 5 13 2 2 2 2" xfId="28497" xr:uid="{3172F849-CC62-4601-9B6A-BDD170B900EB}"/>
    <cellStyle name="Millares 2 5 13 2 2 2 3" xfId="40482" xr:uid="{57583BEC-FD87-4FD5-BA97-C3A71A2254A1}"/>
    <cellStyle name="Millares 2 5 13 2 2 3" xfId="24501" xr:uid="{9160CA92-7410-4B00-BB68-1722F26FBAE6}"/>
    <cellStyle name="Millares 2 5 13 2 2 3 2" xfId="36486" xr:uid="{5ECAB4AE-384A-43D7-8F6D-497199F49170}"/>
    <cellStyle name="Millares 2 5 13 2 2 4" xfId="20507" xr:uid="{E34818DF-E1E8-4BEC-843F-45133CE3C6F8}"/>
    <cellStyle name="Millares 2 5 13 2 2 5" xfId="32492" xr:uid="{46ADDB78-F9F4-4331-9A95-8BA0F954333B}"/>
    <cellStyle name="Millares 2 5 13 2 3" xfId="16510" xr:uid="{7328A61E-832E-47F4-8D6B-CD7B84B1FC1F}"/>
    <cellStyle name="Millares 2 5 13 2 3 2" xfId="28496" xr:uid="{32B75199-7310-4C1C-84E5-7F5B2756B061}"/>
    <cellStyle name="Millares 2 5 13 2 3 3" xfId="40481" xr:uid="{BCC863CC-7E1C-47BB-B8ED-244914B8D34B}"/>
    <cellStyle name="Millares 2 5 13 2 4" xfId="24500" xr:uid="{EB7EE8D6-978F-40EE-B22B-D934A5E482CA}"/>
    <cellStyle name="Millares 2 5 13 2 4 2" xfId="36485" xr:uid="{21272132-0404-4BCA-9828-72DEB9BFB6A1}"/>
    <cellStyle name="Millares 2 5 13 2 5" xfId="20506" xr:uid="{988E6AB8-868E-42A4-9320-8D7CE8964D65}"/>
    <cellStyle name="Millares 2 5 13 2 6" xfId="32491" xr:uid="{748A43B7-0533-498B-B277-3CD7AD574FD0}"/>
    <cellStyle name="Millares 2 5 13 3" xfId="3031" xr:uid="{4A405CEC-BE84-41AF-8871-E87A4C714D28}"/>
    <cellStyle name="Millares 2 5 13 3 2" xfId="3032" xr:uid="{161958C6-DEFA-4445-9E56-CCA78C926D28}"/>
    <cellStyle name="Millares 2 5 13 3 2 2" xfId="16513" xr:uid="{71B27EB6-C303-4959-AFEF-37957460FFE6}"/>
    <cellStyle name="Millares 2 5 13 3 2 2 2" xfId="28499" xr:uid="{3B388E65-39D6-4E1E-9C73-C3EEEFC45252}"/>
    <cellStyle name="Millares 2 5 13 3 2 2 3" xfId="40484" xr:uid="{ABE39339-6F22-46AC-9588-7F52C1DAA4AD}"/>
    <cellStyle name="Millares 2 5 13 3 2 3" xfId="24503" xr:uid="{579F6956-EBE2-4C08-B9F9-C22F37FEFBA2}"/>
    <cellStyle name="Millares 2 5 13 3 2 3 2" xfId="36488" xr:uid="{9AA6D516-63EE-4B15-AD83-EA83C6A016FD}"/>
    <cellStyle name="Millares 2 5 13 3 2 4" xfId="20509" xr:uid="{8BBD618E-9147-40B3-AD9A-9B4165011BEA}"/>
    <cellStyle name="Millares 2 5 13 3 2 5" xfId="32494" xr:uid="{51B1AC4B-7B7D-42B4-B383-D79B1093BD35}"/>
    <cellStyle name="Millares 2 5 13 3 3" xfId="16512" xr:uid="{5C00D61A-CCA6-4185-B1F4-1EE8BCA60896}"/>
    <cellStyle name="Millares 2 5 13 3 3 2" xfId="28498" xr:uid="{BBA3B18A-F2C9-4336-BDD8-FD9B4AD73994}"/>
    <cellStyle name="Millares 2 5 13 3 3 3" xfId="40483" xr:uid="{677324E3-4823-4F29-BF72-884CF7843E8F}"/>
    <cellStyle name="Millares 2 5 13 3 4" xfId="24502" xr:uid="{192CE809-FF6D-4C40-9D04-85FAC5787407}"/>
    <cellStyle name="Millares 2 5 13 3 4 2" xfId="36487" xr:uid="{0E455ECF-F6EB-4FC0-92F0-CCBA05C39E8C}"/>
    <cellStyle name="Millares 2 5 13 3 5" xfId="20508" xr:uid="{63E4B325-08A8-4185-9CBF-5F7E919288F7}"/>
    <cellStyle name="Millares 2 5 13 3 6" xfId="32493" xr:uid="{BEAEDF7C-30CD-4659-8CC4-8C4088FF9E2C}"/>
    <cellStyle name="Millares 2 5 13 4" xfId="3033" xr:uid="{197B9F72-CA8B-4043-B973-35824DF7D439}"/>
    <cellStyle name="Millares 2 5 13 4 2" xfId="16514" xr:uid="{14099DA5-0177-4585-BA9E-1E6CB1CB9312}"/>
    <cellStyle name="Millares 2 5 13 4 2 2" xfId="28500" xr:uid="{9265DE12-27CF-4143-A63C-11BF2977628F}"/>
    <cellStyle name="Millares 2 5 13 4 2 3" xfId="40485" xr:uid="{0496470D-4E6F-4C08-AB0B-EE72B58B2020}"/>
    <cellStyle name="Millares 2 5 13 4 3" xfId="24504" xr:uid="{1A391E1E-5A4A-4A3C-BE23-2F0A2E9E17C3}"/>
    <cellStyle name="Millares 2 5 13 4 3 2" xfId="36489" xr:uid="{D8C5D964-C2D8-43D7-8CEF-59ED4F800F93}"/>
    <cellStyle name="Millares 2 5 13 4 4" xfId="20510" xr:uid="{8AA4DD3D-57F4-4D0B-B9D1-A7AD3B33B2EF}"/>
    <cellStyle name="Millares 2 5 13 4 5" xfId="32495" xr:uid="{9DAC81A2-0D28-4111-8CEC-B4D4431422AB}"/>
    <cellStyle name="Millares 2 5 13 5" xfId="3034" xr:uid="{961EE46C-341C-479C-B6F0-476340AF77C8}"/>
    <cellStyle name="Millares 2 5 13 5 2" xfId="16515" xr:uid="{3921A177-DED8-4250-BBAC-585133CA0F2F}"/>
    <cellStyle name="Millares 2 5 13 5 2 2" xfId="28501" xr:uid="{45A4571D-95C3-47BF-BDE4-1A73F7F56987}"/>
    <cellStyle name="Millares 2 5 13 5 2 3" xfId="40486" xr:uid="{3A3C4C99-C1EE-4D10-BC60-07E73B4C9C6F}"/>
    <cellStyle name="Millares 2 5 13 5 3" xfId="24505" xr:uid="{EB9A99D2-B364-4634-89C4-0F800A814689}"/>
    <cellStyle name="Millares 2 5 13 5 3 2" xfId="36490" xr:uid="{E20F5813-90EB-4886-BD41-6FC0A656D957}"/>
    <cellStyle name="Millares 2 5 13 5 4" xfId="20511" xr:uid="{D36A4BFE-BE3F-41CA-AD4D-110FC63F2974}"/>
    <cellStyle name="Millares 2 5 13 5 5" xfId="32496" xr:uid="{9B6F6EBA-0B7A-48E5-9A9F-20093A135052}"/>
    <cellStyle name="Millares 2 5 13 6" xfId="16509" xr:uid="{6C75BC2A-1862-4D60-AB90-1F0EF5FC9519}"/>
    <cellStyle name="Millares 2 5 13 6 2" xfId="28495" xr:uid="{AD1706A8-3E5E-4D9B-B662-B3D080B2C625}"/>
    <cellStyle name="Millares 2 5 13 6 3" xfId="40480" xr:uid="{4E12631E-26B5-4C26-A13C-575155191144}"/>
    <cellStyle name="Millares 2 5 13 7" xfId="24499" xr:uid="{D37D2691-4A4C-47AB-A3C5-619C0390C8B9}"/>
    <cellStyle name="Millares 2 5 13 7 2" xfId="36484" xr:uid="{A54DC43C-BB44-4B92-A820-612EEA1E8E97}"/>
    <cellStyle name="Millares 2 5 13 8" xfId="20505" xr:uid="{58A2A4B5-5C08-41AB-92BC-AB8C293C8F96}"/>
    <cellStyle name="Millares 2 5 13 9" xfId="32490" xr:uid="{F2A7F704-68DF-43C1-A551-AA8442AA7FD8}"/>
    <cellStyle name="Millares 2 5 14" xfId="3035" xr:uid="{3F55B7CA-CF57-4766-B440-00FEC389BE7F}"/>
    <cellStyle name="Millares 2 5 14 2" xfId="3036" xr:uid="{2A9676B2-4C59-4A24-BD12-00BEA13398BD}"/>
    <cellStyle name="Millares 2 5 14 2 2" xfId="16517" xr:uid="{4613ADE7-DCF2-4F22-BAB1-4719657ED23C}"/>
    <cellStyle name="Millares 2 5 14 2 2 2" xfId="28503" xr:uid="{2ED342E7-BE89-415E-BC7A-CADF9292A5BF}"/>
    <cellStyle name="Millares 2 5 14 2 2 3" xfId="40488" xr:uid="{5DBD6372-25F8-491F-9479-D848475322F0}"/>
    <cellStyle name="Millares 2 5 14 2 3" xfId="24507" xr:uid="{EC51E6B9-CA5F-4069-9C2D-EBB84C471C73}"/>
    <cellStyle name="Millares 2 5 14 2 3 2" xfId="36492" xr:uid="{61D04946-D4AA-49AC-A082-807596C08BEA}"/>
    <cellStyle name="Millares 2 5 14 2 4" xfId="20513" xr:uid="{36B667A8-9F58-4ECA-A4D4-C51AEA52B043}"/>
    <cellStyle name="Millares 2 5 14 2 5" xfId="32498" xr:uid="{9166493C-F037-4D56-B946-F00B7F862BE1}"/>
    <cellStyle name="Millares 2 5 14 3" xfId="16516" xr:uid="{FD64E2F9-5667-48D9-B53E-59F33F7E28D7}"/>
    <cellStyle name="Millares 2 5 14 3 2" xfId="28502" xr:uid="{F84ABD9A-E3C8-493C-A0B5-F6AF1E0D47A2}"/>
    <cellStyle name="Millares 2 5 14 3 3" xfId="40487" xr:uid="{E0023CC6-CFA1-4E50-A54E-3ACBBD0C2FC5}"/>
    <cellStyle name="Millares 2 5 14 4" xfId="24506" xr:uid="{E741BEDA-2CBA-4607-A570-3C737F859343}"/>
    <cellStyle name="Millares 2 5 14 4 2" xfId="36491" xr:uid="{82A24603-54BB-4BB1-AAA2-3D07F09A3B08}"/>
    <cellStyle name="Millares 2 5 14 5" xfId="20512" xr:uid="{8FDBE611-AD98-45C9-8103-B130B3A30FBB}"/>
    <cellStyle name="Millares 2 5 14 6" xfId="32497" xr:uid="{F0DF2C8B-2BB1-4B30-A172-4369E4F396AB}"/>
    <cellStyle name="Millares 2 5 15" xfId="3037" xr:uid="{82979C2E-1851-4D19-B962-ADCB18382927}"/>
    <cellStyle name="Millares 2 5 15 2" xfId="3038" xr:uid="{DA2C95D9-1B9B-45E6-9D76-17D2856641F7}"/>
    <cellStyle name="Millares 2 5 15 2 2" xfId="16519" xr:uid="{14579C68-FBA1-4E29-A1D9-8AC519DF4906}"/>
    <cellStyle name="Millares 2 5 15 2 2 2" xfId="28505" xr:uid="{5D6BF9BD-B214-434F-A9FD-99CD91CAD2BA}"/>
    <cellStyle name="Millares 2 5 15 2 2 3" xfId="40490" xr:uid="{62F52C6A-6271-45C5-91DA-A00571343577}"/>
    <cellStyle name="Millares 2 5 15 2 3" xfId="24509" xr:uid="{06B355B1-A28A-4251-B2DB-7096263309A3}"/>
    <cellStyle name="Millares 2 5 15 2 3 2" xfId="36494" xr:uid="{2B9A4862-D836-4F55-9704-6793A46FA2D5}"/>
    <cellStyle name="Millares 2 5 15 2 4" xfId="20515" xr:uid="{B36E7FF7-9303-491F-9ACB-F3F1E60CB9D9}"/>
    <cellStyle name="Millares 2 5 15 2 5" xfId="32500" xr:uid="{CE906393-E0E9-472D-8CAE-5EFBB1558E39}"/>
    <cellStyle name="Millares 2 5 15 3" xfId="16518" xr:uid="{967CDE9A-935E-4826-9F8C-7FA18E183A7D}"/>
    <cellStyle name="Millares 2 5 15 3 2" xfId="28504" xr:uid="{FFA761CD-C33F-4C87-994C-1459AC0E8049}"/>
    <cellStyle name="Millares 2 5 15 3 3" xfId="40489" xr:uid="{3B6BC382-70A0-45B8-971A-CE44D8B8B7AA}"/>
    <cellStyle name="Millares 2 5 15 4" xfId="24508" xr:uid="{004C1464-DA43-4BF8-9525-2683A09AA4BE}"/>
    <cellStyle name="Millares 2 5 15 4 2" xfId="36493" xr:uid="{39A593C8-1C93-422F-AE90-C4026476EF08}"/>
    <cellStyle name="Millares 2 5 15 5" xfId="20514" xr:uid="{144EFB4C-60AA-475F-9F62-364B129C347B}"/>
    <cellStyle name="Millares 2 5 15 6" xfId="32499" xr:uid="{F5951F7E-4233-4F0D-A7F1-2DB1079AB7B8}"/>
    <cellStyle name="Millares 2 5 16" xfId="3039" xr:uid="{4F2BA977-2F2D-4038-93FA-56D1B8567F7A}"/>
    <cellStyle name="Millares 2 5 16 2" xfId="3040" xr:uid="{1439E993-0ECF-4575-815C-C689FE688EB6}"/>
    <cellStyle name="Millares 2 5 16 2 2" xfId="16521" xr:uid="{3A4481C3-19DF-4665-BD17-6570B3C69C35}"/>
    <cellStyle name="Millares 2 5 16 2 2 2" xfId="28507" xr:uid="{A7F23818-4820-4075-90B8-DCED8D90309D}"/>
    <cellStyle name="Millares 2 5 16 2 2 3" xfId="40492" xr:uid="{7BF6B852-5122-4473-AFD8-1A2C255CCAF8}"/>
    <cellStyle name="Millares 2 5 16 2 3" xfId="24511" xr:uid="{7C52DC67-5254-4F60-A4A6-2B0BBAD88DA7}"/>
    <cellStyle name="Millares 2 5 16 2 3 2" xfId="36496" xr:uid="{6950B25D-66D7-4B2A-86EB-040C222FCADA}"/>
    <cellStyle name="Millares 2 5 16 2 4" xfId="20517" xr:uid="{B7233D99-4529-4FB8-A7AF-2D00A9AD7A1D}"/>
    <cellStyle name="Millares 2 5 16 2 5" xfId="32502" xr:uid="{ACE06244-EF58-4744-8345-49AC6F014FCE}"/>
    <cellStyle name="Millares 2 5 16 3" xfId="16520" xr:uid="{C96FAEBB-CD99-466F-ADF7-4B2E8B4A57A1}"/>
    <cellStyle name="Millares 2 5 16 3 2" xfId="28506" xr:uid="{7CDB7637-F989-4F93-B801-5B7641BAD212}"/>
    <cellStyle name="Millares 2 5 16 3 3" xfId="40491" xr:uid="{B2C40C74-8762-45D7-B22E-E3DD4DEA2877}"/>
    <cellStyle name="Millares 2 5 16 4" xfId="24510" xr:uid="{779F30DE-6050-4D0D-A349-99D3F413D15F}"/>
    <cellStyle name="Millares 2 5 16 4 2" xfId="36495" xr:uid="{BEB5BC08-466D-4929-AEB9-1B900C470C08}"/>
    <cellStyle name="Millares 2 5 16 5" xfId="20516" xr:uid="{3B4F162F-BFDE-43C2-9393-15E764213213}"/>
    <cellStyle name="Millares 2 5 16 6" xfId="32501" xr:uid="{D0C24A3C-F9F1-4B68-85B2-9DD0A1A9A37D}"/>
    <cellStyle name="Millares 2 5 17" xfId="3041" xr:uid="{8B55AF3D-8D54-4A17-9C81-C3EB6F1C1CCD}"/>
    <cellStyle name="Millares 2 5 17 2" xfId="16522" xr:uid="{7C8B4CB7-03ED-473D-96A3-B33F6E097B4C}"/>
    <cellStyle name="Millares 2 5 17 2 2" xfId="28508" xr:uid="{F101DD26-2F58-4B85-9272-C20EB866F09F}"/>
    <cellStyle name="Millares 2 5 17 2 3" xfId="40493" xr:uid="{FD56E812-60C7-41E1-AD6C-E920B7B1E27F}"/>
    <cellStyle name="Millares 2 5 17 3" xfId="24512" xr:uid="{FC142017-F2CC-4C7F-9278-1EB2D7422A03}"/>
    <cellStyle name="Millares 2 5 17 3 2" xfId="36497" xr:uid="{01003E64-2725-4679-BBF0-740A17ABEA6E}"/>
    <cellStyle name="Millares 2 5 17 4" xfId="20518" xr:uid="{36826828-8BE4-436A-8E3C-784F14AF105C}"/>
    <cellStyle name="Millares 2 5 17 5" xfId="32503" xr:uid="{54F89CED-BC81-422D-B623-22F67D0D3C5A}"/>
    <cellStyle name="Millares 2 5 18" xfId="3042" xr:uid="{2EC7CD1D-E481-455F-8F15-5D2225FBE4FE}"/>
    <cellStyle name="Millares 2 5 18 2" xfId="16523" xr:uid="{8A3EBA23-72B8-4472-8F80-74770BB79738}"/>
    <cellStyle name="Millares 2 5 18 2 2" xfId="28509" xr:uid="{3BF74743-2D1C-426F-BF49-46F5B687CEA4}"/>
    <cellStyle name="Millares 2 5 18 2 3" xfId="40494" xr:uid="{B4FE91ED-C23A-4958-8AE2-F90BCAFAB579}"/>
    <cellStyle name="Millares 2 5 18 3" xfId="24513" xr:uid="{42630D79-B45F-4FA2-B388-A7CE1B5D6E8E}"/>
    <cellStyle name="Millares 2 5 18 3 2" xfId="36498" xr:uid="{49771977-16D8-49C1-903A-C9DA1D46A87C}"/>
    <cellStyle name="Millares 2 5 18 4" xfId="20519" xr:uid="{5D8EF6CD-5F2C-4FF0-9949-0292A6B8C453}"/>
    <cellStyle name="Millares 2 5 18 5" xfId="32504" xr:uid="{DED64F71-B75B-41C4-8463-B27A1E3D23EA}"/>
    <cellStyle name="Millares 2 5 19" xfId="16451" xr:uid="{4A563CD9-3E37-4040-9E2B-11ABC8C7921C}"/>
    <cellStyle name="Millares 2 5 19 2" xfId="28437" xr:uid="{03FCEB6F-F215-46F7-9053-64682C8A4C8F}"/>
    <cellStyle name="Millares 2 5 19 3" xfId="40422" xr:uid="{72A78127-AE83-4B0A-AF9C-3B06419C869A}"/>
    <cellStyle name="Millares 2 5 2" xfId="3043" xr:uid="{D70B12C3-0827-4714-B9F0-D2EA2A010558}"/>
    <cellStyle name="Millares 2 5 2 10" xfId="16524" xr:uid="{0E266E2D-F7FD-422F-92FC-1DE10331DAD2}"/>
    <cellStyle name="Millares 2 5 2 10 2" xfId="28510" xr:uid="{243C1B19-5F0B-4617-9BAF-5D739C124B80}"/>
    <cellStyle name="Millares 2 5 2 10 3" xfId="40495" xr:uid="{76CD9993-A0BA-4CAF-B21A-D38ECB4D69BC}"/>
    <cellStyle name="Millares 2 5 2 11" xfId="24514" xr:uid="{C2F8FE03-EDA0-417C-ABFC-E93EF181B989}"/>
    <cellStyle name="Millares 2 5 2 11 2" xfId="36499" xr:uid="{3A268AA3-60D9-477D-AB32-63D5F523088C}"/>
    <cellStyle name="Millares 2 5 2 12" xfId="20520" xr:uid="{2A6F19ED-8E4B-4984-961E-3DD3AC4EB784}"/>
    <cellStyle name="Millares 2 5 2 13" xfId="32505" xr:uid="{594AB34A-3012-408C-A169-130FB7052722}"/>
    <cellStyle name="Millares 2 5 2 2" xfId="3044" xr:uid="{9605DB41-EBDA-4ABF-B837-64B70AE4C3C4}"/>
    <cellStyle name="Millares 2 5 2 2 10" xfId="20521" xr:uid="{EE9A4D2E-3B9D-4EB9-9A6B-0DF7380297B7}"/>
    <cellStyle name="Millares 2 5 2 2 11" xfId="32506" xr:uid="{CFB792CC-25F6-4B2D-8622-186F27FF5F49}"/>
    <cellStyle name="Millares 2 5 2 2 2" xfId="3045" xr:uid="{505151A3-3ADC-4DD4-AC4F-37B6CA6D8451}"/>
    <cellStyle name="Millares 2 5 2 2 2 2" xfId="3046" xr:uid="{C9DE66DC-11E6-4CA9-B700-75D59DD5B926}"/>
    <cellStyle name="Millares 2 5 2 2 2 2 2" xfId="3047" xr:uid="{52DCC86D-14A4-4241-A43C-C8F0C5FD8F9E}"/>
    <cellStyle name="Millares 2 5 2 2 2 2 2 2" xfId="16528" xr:uid="{4D014200-D376-4108-9030-ECF848756532}"/>
    <cellStyle name="Millares 2 5 2 2 2 2 2 2 2" xfId="28514" xr:uid="{22223A5B-49A8-439A-956F-F0B5D9969B3F}"/>
    <cellStyle name="Millares 2 5 2 2 2 2 2 2 3" xfId="40499" xr:uid="{90817C35-9728-4A33-9B07-6C12ED1341CF}"/>
    <cellStyle name="Millares 2 5 2 2 2 2 2 3" xfId="24518" xr:uid="{34E8BC5C-25F8-4B4D-AFBB-BB678A579F09}"/>
    <cellStyle name="Millares 2 5 2 2 2 2 2 3 2" xfId="36503" xr:uid="{91C6CA50-7B05-40DE-8190-B15B0AE8D2F2}"/>
    <cellStyle name="Millares 2 5 2 2 2 2 2 4" xfId="20524" xr:uid="{E3487C7C-0B69-4455-B282-6BBE67683C47}"/>
    <cellStyle name="Millares 2 5 2 2 2 2 2 5" xfId="32509" xr:uid="{C49F3F35-2DBE-4B45-AC60-2DB3A164B686}"/>
    <cellStyle name="Millares 2 5 2 2 2 2 3" xfId="16527" xr:uid="{0162C52C-9901-4800-871F-EB0E4B4AC46D}"/>
    <cellStyle name="Millares 2 5 2 2 2 2 3 2" xfId="28513" xr:uid="{CF3F9DC4-5A12-42F6-BD2D-BF0C741481E1}"/>
    <cellStyle name="Millares 2 5 2 2 2 2 3 3" xfId="40498" xr:uid="{5483D087-D90F-4695-B091-3550F8C247A6}"/>
    <cellStyle name="Millares 2 5 2 2 2 2 4" xfId="24517" xr:uid="{CED7623A-CA62-491F-9E07-FCF52DDC0E2A}"/>
    <cellStyle name="Millares 2 5 2 2 2 2 4 2" xfId="36502" xr:uid="{76A0C47F-C1B9-4258-B42A-9CB0A5C0FAF6}"/>
    <cellStyle name="Millares 2 5 2 2 2 2 5" xfId="20523" xr:uid="{C70E5AE7-942F-4C26-9188-AF7F94956D40}"/>
    <cellStyle name="Millares 2 5 2 2 2 2 6" xfId="32508" xr:uid="{8D36E234-8097-4AA2-99D1-D78AAF4B0A33}"/>
    <cellStyle name="Millares 2 5 2 2 2 3" xfId="3048" xr:uid="{C3A1690B-1A60-4C0E-859D-73E6DFE1DD1D}"/>
    <cellStyle name="Millares 2 5 2 2 2 3 2" xfId="3049" xr:uid="{470698EF-72FD-45A4-9C51-41A50F10E3C6}"/>
    <cellStyle name="Millares 2 5 2 2 2 3 2 2" xfId="16530" xr:uid="{27D63F0E-7DFF-455A-8902-94A0D5265AC0}"/>
    <cellStyle name="Millares 2 5 2 2 2 3 2 2 2" xfId="28516" xr:uid="{08AF2397-8163-45D2-8C34-FB0DD47D2430}"/>
    <cellStyle name="Millares 2 5 2 2 2 3 2 2 3" xfId="40501" xr:uid="{48445B82-CD06-4051-B794-1806706BDABB}"/>
    <cellStyle name="Millares 2 5 2 2 2 3 2 3" xfId="24520" xr:uid="{150E4F78-950D-4C08-8DEF-FE7ACA172868}"/>
    <cellStyle name="Millares 2 5 2 2 2 3 2 3 2" xfId="36505" xr:uid="{F08791D7-6FAE-4B61-91BB-3EAD43DBE670}"/>
    <cellStyle name="Millares 2 5 2 2 2 3 2 4" xfId="20526" xr:uid="{A5F393D4-8458-4970-9C3D-10DB4244F065}"/>
    <cellStyle name="Millares 2 5 2 2 2 3 2 5" xfId="32511" xr:uid="{803EC8E8-1631-4D9F-A0B0-75E76894D37D}"/>
    <cellStyle name="Millares 2 5 2 2 2 3 3" xfId="16529" xr:uid="{BF524D6A-74CA-4430-AAB1-B191C36AB75F}"/>
    <cellStyle name="Millares 2 5 2 2 2 3 3 2" xfId="28515" xr:uid="{3D8F1C61-4810-4843-AA3B-0C11F5D19221}"/>
    <cellStyle name="Millares 2 5 2 2 2 3 3 3" xfId="40500" xr:uid="{4BF27265-4765-4526-9209-5D62DC6C4C8B}"/>
    <cellStyle name="Millares 2 5 2 2 2 3 4" xfId="24519" xr:uid="{6E56E706-92EF-4A3E-9E93-41E8DEE43836}"/>
    <cellStyle name="Millares 2 5 2 2 2 3 4 2" xfId="36504" xr:uid="{B7992F34-0592-46D3-82E6-7E6323BA1F4D}"/>
    <cellStyle name="Millares 2 5 2 2 2 3 5" xfId="20525" xr:uid="{B535C8BA-CC0B-4D16-BF13-82121757F910}"/>
    <cellStyle name="Millares 2 5 2 2 2 3 6" xfId="32510" xr:uid="{CF80F84F-B241-4A83-A8C6-12EFFE0B131B}"/>
    <cellStyle name="Millares 2 5 2 2 2 4" xfId="3050" xr:uid="{47C411CC-F574-4AE3-A68C-518815FE53E8}"/>
    <cellStyle name="Millares 2 5 2 2 2 4 2" xfId="16531" xr:uid="{AD847BB5-ABDC-4E6F-9BA2-A3F2DBB5ECBE}"/>
    <cellStyle name="Millares 2 5 2 2 2 4 2 2" xfId="28517" xr:uid="{43ECBC1A-5E0C-4363-BFDD-DC38BA10C206}"/>
    <cellStyle name="Millares 2 5 2 2 2 4 2 3" xfId="40502" xr:uid="{2A0F0480-B3B4-4746-B370-C13E5B18A19E}"/>
    <cellStyle name="Millares 2 5 2 2 2 4 3" xfId="24521" xr:uid="{1E6FF142-CE06-4A7A-9C4C-8C9A3B6365DD}"/>
    <cellStyle name="Millares 2 5 2 2 2 4 3 2" xfId="36506" xr:uid="{1A0E3CAE-C1B3-4A39-A9C6-2383A1707FA0}"/>
    <cellStyle name="Millares 2 5 2 2 2 4 4" xfId="20527" xr:uid="{2F3A24E8-EEC6-406A-976F-04A485ADCD0B}"/>
    <cellStyle name="Millares 2 5 2 2 2 4 5" xfId="32512" xr:uid="{6A3F1CA8-CFD9-499E-BDFA-BD92946985AC}"/>
    <cellStyle name="Millares 2 5 2 2 2 5" xfId="3051" xr:uid="{C5BE5D09-0EC4-4910-BD27-B1BB9A7C1BA3}"/>
    <cellStyle name="Millares 2 5 2 2 2 5 2" xfId="16532" xr:uid="{FEBC2F12-003A-42CF-A934-C5DEBBE40643}"/>
    <cellStyle name="Millares 2 5 2 2 2 5 2 2" xfId="28518" xr:uid="{774295FB-F398-4BD9-B4FE-BF017AE24B91}"/>
    <cellStyle name="Millares 2 5 2 2 2 5 2 3" xfId="40503" xr:uid="{B18DE223-84FA-416F-8544-8918BD61A70D}"/>
    <cellStyle name="Millares 2 5 2 2 2 5 3" xfId="24522" xr:uid="{39E1757A-CA7B-43A4-A8E9-6F30E7C6F9A3}"/>
    <cellStyle name="Millares 2 5 2 2 2 5 3 2" xfId="36507" xr:uid="{494470D6-53FB-4031-A912-C164DA70C0CA}"/>
    <cellStyle name="Millares 2 5 2 2 2 5 4" xfId="20528" xr:uid="{6892F945-C60D-43D9-84F5-92BAA2A708BD}"/>
    <cellStyle name="Millares 2 5 2 2 2 5 5" xfId="32513" xr:uid="{B58B97D0-BE40-4E31-AD5D-3CE23210FAED}"/>
    <cellStyle name="Millares 2 5 2 2 2 6" xfId="16526" xr:uid="{D55D7EEC-573B-4820-B964-FE70B1E14736}"/>
    <cellStyle name="Millares 2 5 2 2 2 6 2" xfId="28512" xr:uid="{3EAAD08E-A451-440B-A5AB-41672D2F0ED7}"/>
    <cellStyle name="Millares 2 5 2 2 2 6 3" xfId="40497" xr:uid="{9F022728-F110-4CAC-A2F9-ADFFC9764E3E}"/>
    <cellStyle name="Millares 2 5 2 2 2 7" xfId="24516" xr:uid="{169FDE9B-CD2B-4ED3-8F85-CC7BE5162FF7}"/>
    <cellStyle name="Millares 2 5 2 2 2 7 2" xfId="36501" xr:uid="{C8CA8E14-8D6B-45CD-B81C-F2E2B2E55A8E}"/>
    <cellStyle name="Millares 2 5 2 2 2 8" xfId="20522" xr:uid="{49FA9217-E8C1-4867-A38B-5F4A0D0B7A4F}"/>
    <cellStyle name="Millares 2 5 2 2 2 9" xfId="32507" xr:uid="{31C06EDB-AD7E-4E8D-8B84-48A656EF102D}"/>
    <cellStyle name="Millares 2 5 2 2 3" xfId="3052" xr:uid="{88D19E87-3AF1-4F2C-8A5A-2CA0D3205DDC}"/>
    <cellStyle name="Millares 2 5 2 2 3 2" xfId="3053" xr:uid="{9DEB4423-AFFD-4A95-AE4D-9FD9350DAC1C}"/>
    <cellStyle name="Millares 2 5 2 2 3 2 2" xfId="16534" xr:uid="{C2187CC2-B448-4276-9432-19116BCE1065}"/>
    <cellStyle name="Millares 2 5 2 2 3 2 2 2" xfId="28520" xr:uid="{CB813F8A-17FC-493F-BFCF-BC2FCCA36D61}"/>
    <cellStyle name="Millares 2 5 2 2 3 2 2 3" xfId="40505" xr:uid="{FE3685A5-AD06-47CF-886D-AF1AA8155AE3}"/>
    <cellStyle name="Millares 2 5 2 2 3 2 3" xfId="24524" xr:uid="{5ED5FC1B-0307-4B3F-A06B-F266F0AA82F1}"/>
    <cellStyle name="Millares 2 5 2 2 3 2 3 2" xfId="36509" xr:uid="{B6F65C02-BA76-49A9-ABAE-4A9EDE41B863}"/>
    <cellStyle name="Millares 2 5 2 2 3 2 4" xfId="20530" xr:uid="{FE94E20E-71FB-4A29-9F57-969D3AC09AC1}"/>
    <cellStyle name="Millares 2 5 2 2 3 2 5" xfId="32515" xr:uid="{302F31E0-71D3-4A55-93D1-A9F82A9A5FFA}"/>
    <cellStyle name="Millares 2 5 2 2 3 3" xfId="16533" xr:uid="{1A86374F-5BF9-4E1F-A0DC-5E8C5133FC81}"/>
    <cellStyle name="Millares 2 5 2 2 3 3 2" xfId="28519" xr:uid="{4675ED64-2837-4F5C-AB67-433C7084CF7E}"/>
    <cellStyle name="Millares 2 5 2 2 3 3 3" xfId="40504" xr:uid="{BA861016-D70E-4F9A-A497-6EAC26E55FA5}"/>
    <cellStyle name="Millares 2 5 2 2 3 4" xfId="24523" xr:uid="{D965D08C-7E93-41A9-8A85-4D90B0D54F04}"/>
    <cellStyle name="Millares 2 5 2 2 3 4 2" xfId="36508" xr:uid="{9BD71159-3475-4D61-8ECC-F159553706ED}"/>
    <cellStyle name="Millares 2 5 2 2 3 5" xfId="20529" xr:uid="{A6A26E7B-E77E-4746-8AE2-9FBDC3789BD7}"/>
    <cellStyle name="Millares 2 5 2 2 3 6" xfId="32514" xr:uid="{C63AACBD-6D1B-4245-A27C-9A3BBC78AF58}"/>
    <cellStyle name="Millares 2 5 2 2 4" xfId="3054" xr:uid="{AEF1D3A5-66B3-4797-8314-1B41F0E01C75}"/>
    <cellStyle name="Millares 2 5 2 2 4 2" xfId="3055" xr:uid="{8F7E09A8-1AAD-47B6-B61C-599380EE24CB}"/>
    <cellStyle name="Millares 2 5 2 2 4 2 2" xfId="16536" xr:uid="{64328DDB-9903-4DD1-9636-60FE939AA919}"/>
    <cellStyle name="Millares 2 5 2 2 4 2 2 2" xfId="28522" xr:uid="{B59CF954-DA71-4532-92A2-BC34158882B4}"/>
    <cellStyle name="Millares 2 5 2 2 4 2 2 3" xfId="40507" xr:uid="{0BA5D4F4-6286-4587-8769-C3D5FFF01759}"/>
    <cellStyle name="Millares 2 5 2 2 4 2 3" xfId="24526" xr:uid="{D3D4A7EA-83B4-4C27-B0CF-CE75F46272B9}"/>
    <cellStyle name="Millares 2 5 2 2 4 2 3 2" xfId="36511" xr:uid="{5629C0BD-006A-4EA3-B7E2-898DBC455A93}"/>
    <cellStyle name="Millares 2 5 2 2 4 2 4" xfId="20532" xr:uid="{0CB5911D-262E-421B-8E38-76DF12A33BB2}"/>
    <cellStyle name="Millares 2 5 2 2 4 2 5" xfId="32517" xr:uid="{B563A05F-E6E4-4E6D-B6AD-79239FA5F59C}"/>
    <cellStyle name="Millares 2 5 2 2 4 3" xfId="16535" xr:uid="{11D351EA-F6DF-41A5-A993-71D0C49D1F12}"/>
    <cellStyle name="Millares 2 5 2 2 4 3 2" xfId="28521" xr:uid="{19426949-0D7E-4899-94A8-7B6CCB60F891}"/>
    <cellStyle name="Millares 2 5 2 2 4 3 3" xfId="40506" xr:uid="{30B55349-9BB6-4DB1-A5FF-3DA71474527A}"/>
    <cellStyle name="Millares 2 5 2 2 4 4" xfId="24525" xr:uid="{B6BE4DA0-4BF3-429C-BB83-7272CBE6071D}"/>
    <cellStyle name="Millares 2 5 2 2 4 4 2" xfId="36510" xr:uid="{DF113E39-2731-4863-BC27-389DA74A650B}"/>
    <cellStyle name="Millares 2 5 2 2 4 5" xfId="20531" xr:uid="{7CB33FE7-C3C2-41BE-826B-2B87BCBD0D32}"/>
    <cellStyle name="Millares 2 5 2 2 4 6" xfId="32516" xr:uid="{D02D06B9-450A-4C2A-95E1-1363772B6ABD}"/>
    <cellStyle name="Millares 2 5 2 2 5" xfId="3056" xr:uid="{D6046F38-F9BB-407B-9CF3-35ED530A20FC}"/>
    <cellStyle name="Millares 2 5 2 2 5 2" xfId="3057" xr:uid="{FEEB9581-8C86-41A7-ABFA-E16595890FD0}"/>
    <cellStyle name="Millares 2 5 2 2 5 2 2" xfId="16538" xr:uid="{97584A1F-E9B3-4FAF-ACCE-1331243FA17E}"/>
    <cellStyle name="Millares 2 5 2 2 5 2 2 2" xfId="28524" xr:uid="{C6646EBD-5429-4084-81C0-26FB2D16ACEA}"/>
    <cellStyle name="Millares 2 5 2 2 5 2 2 3" xfId="40509" xr:uid="{0FFA740A-EF88-44DC-ACF7-604A656769FD}"/>
    <cellStyle name="Millares 2 5 2 2 5 2 3" xfId="24528" xr:uid="{5822BE92-B662-42D9-B07D-16997137A341}"/>
    <cellStyle name="Millares 2 5 2 2 5 2 3 2" xfId="36513" xr:uid="{6569C287-B75B-4DBC-86C4-A9AA72816255}"/>
    <cellStyle name="Millares 2 5 2 2 5 2 4" xfId="20534" xr:uid="{F86288E2-A9FE-4995-BF32-B4CE97818833}"/>
    <cellStyle name="Millares 2 5 2 2 5 2 5" xfId="32519" xr:uid="{42A0BA3B-3865-4937-8F29-E8732AF5F865}"/>
    <cellStyle name="Millares 2 5 2 2 5 3" xfId="16537" xr:uid="{25C4F2D0-E3B0-46CC-8776-326FB9C8F381}"/>
    <cellStyle name="Millares 2 5 2 2 5 3 2" xfId="28523" xr:uid="{0B178FBA-5DD5-438A-B627-1B973677F759}"/>
    <cellStyle name="Millares 2 5 2 2 5 3 3" xfId="40508" xr:uid="{D10097BE-05B2-44B2-AB38-E60A06CB10A2}"/>
    <cellStyle name="Millares 2 5 2 2 5 4" xfId="24527" xr:uid="{54BC3F9D-C034-4639-8D92-63481B869A0A}"/>
    <cellStyle name="Millares 2 5 2 2 5 4 2" xfId="36512" xr:uid="{BBA89BC0-9DD6-4C5B-BB89-ED03D7D07688}"/>
    <cellStyle name="Millares 2 5 2 2 5 5" xfId="20533" xr:uid="{62B86264-63D9-40C0-8497-F3BFC2FF5D19}"/>
    <cellStyle name="Millares 2 5 2 2 5 6" xfId="32518" xr:uid="{CAB974D2-81CD-4D13-A027-5C20C04F8E93}"/>
    <cellStyle name="Millares 2 5 2 2 6" xfId="3058" xr:uid="{B05E17E7-3D2C-49C6-B3EB-A95E7FF56CC7}"/>
    <cellStyle name="Millares 2 5 2 2 6 2" xfId="16539" xr:uid="{077E4CE0-854B-40F9-9E0C-3F774B7E2086}"/>
    <cellStyle name="Millares 2 5 2 2 6 2 2" xfId="28525" xr:uid="{6C39D8D8-23B7-4D46-9FC3-0F4F3C062B22}"/>
    <cellStyle name="Millares 2 5 2 2 6 2 3" xfId="40510" xr:uid="{0AE52FCB-6212-465C-9804-8140346451BE}"/>
    <cellStyle name="Millares 2 5 2 2 6 3" xfId="24529" xr:uid="{429D6819-1F66-4C44-8987-022D1C6479C8}"/>
    <cellStyle name="Millares 2 5 2 2 6 3 2" xfId="36514" xr:uid="{1D3CA493-B1E9-4256-86B0-68D59B919DC4}"/>
    <cellStyle name="Millares 2 5 2 2 6 4" xfId="20535" xr:uid="{84A83A84-DA4C-4FBB-8DDB-636A8562BC98}"/>
    <cellStyle name="Millares 2 5 2 2 6 5" xfId="32520" xr:uid="{17E2F7DC-7B7B-4E62-B915-E160752FD587}"/>
    <cellStyle name="Millares 2 5 2 2 7" xfId="3059" xr:uid="{5F22E9B3-6E8F-4F7C-9635-FD94775513B6}"/>
    <cellStyle name="Millares 2 5 2 2 7 2" xfId="16540" xr:uid="{4649D7D2-0F3A-4603-8782-3EC271ADABEB}"/>
    <cellStyle name="Millares 2 5 2 2 7 2 2" xfId="28526" xr:uid="{95D68B8F-9444-4B2D-B002-DA6DAB8B3195}"/>
    <cellStyle name="Millares 2 5 2 2 7 2 3" xfId="40511" xr:uid="{85710834-AC42-4C19-A9C3-A6A462B9B7F7}"/>
    <cellStyle name="Millares 2 5 2 2 7 3" xfId="24530" xr:uid="{4962C1F5-349B-4729-9EC2-251256B9A808}"/>
    <cellStyle name="Millares 2 5 2 2 7 3 2" xfId="36515" xr:uid="{34FCA5D0-8E16-430D-8E2E-EFED6128F8E3}"/>
    <cellStyle name="Millares 2 5 2 2 7 4" xfId="20536" xr:uid="{47D80CB6-2F77-491F-BEC2-327259BD9615}"/>
    <cellStyle name="Millares 2 5 2 2 7 5" xfId="32521" xr:uid="{15A2FE82-A78A-4E46-B23E-3BDEF5315ED6}"/>
    <cellStyle name="Millares 2 5 2 2 8" xfId="16525" xr:uid="{6947E56F-BAC0-4A7A-862B-16FAA999AC3B}"/>
    <cellStyle name="Millares 2 5 2 2 8 2" xfId="28511" xr:uid="{C438AA4A-42DE-4F7E-82E0-1CDF59580EE2}"/>
    <cellStyle name="Millares 2 5 2 2 8 3" xfId="40496" xr:uid="{357FF94D-1179-4A8E-BCE0-CAB697143DB2}"/>
    <cellStyle name="Millares 2 5 2 2 9" xfId="24515" xr:uid="{B464571B-AF13-4B67-BAE6-83B3D7F0C301}"/>
    <cellStyle name="Millares 2 5 2 2 9 2" xfId="36500" xr:uid="{03EEB5CA-2AE7-4FF3-BD92-2E30E9656F51}"/>
    <cellStyle name="Millares 2 5 2 3" xfId="3060" xr:uid="{6F6F101F-5A48-460C-A33F-1C1A6B812194}"/>
    <cellStyle name="Millares 2 5 2 3 10" xfId="20537" xr:uid="{C505C4EB-D2B3-45ED-9843-B92A850E9D98}"/>
    <cellStyle name="Millares 2 5 2 3 11" xfId="32522" xr:uid="{E884D82A-5EDA-4514-8367-1B62810A8120}"/>
    <cellStyle name="Millares 2 5 2 3 2" xfId="3061" xr:uid="{EC79D580-E3DB-4921-AB46-DA94CD534528}"/>
    <cellStyle name="Millares 2 5 2 3 2 2" xfId="3062" xr:uid="{B4164805-DEE7-4866-9AA2-116011DC3C04}"/>
    <cellStyle name="Millares 2 5 2 3 2 2 2" xfId="3063" xr:uid="{C6EA2A74-4732-4992-BB2A-C8F426C04B79}"/>
    <cellStyle name="Millares 2 5 2 3 2 2 2 2" xfId="16544" xr:uid="{276D390B-003E-417B-8018-E2F92D35A181}"/>
    <cellStyle name="Millares 2 5 2 3 2 2 2 2 2" xfId="28530" xr:uid="{0C649355-DF55-4A93-B9BE-6E1018806CEF}"/>
    <cellStyle name="Millares 2 5 2 3 2 2 2 2 3" xfId="40515" xr:uid="{C9D8701A-0870-47B3-A9A1-3CCE36D7EE1B}"/>
    <cellStyle name="Millares 2 5 2 3 2 2 2 3" xfId="24534" xr:uid="{CB2EE971-EE5D-46BA-BCC3-13BB3F91C924}"/>
    <cellStyle name="Millares 2 5 2 3 2 2 2 3 2" xfId="36519" xr:uid="{9F4B7814-DBCD-47EE-B249-8978C02BC8E7}"/>
    <cellStyle name="Millares 2 5 2 3 2 2 2 4" xfId="20540" xr:uid="{C4A5880E-EB95-496C-A8B8-0CE661D4EFEB}"/>
    <cellStyle name="Millares 2 5 2 3 2 2 2 5" xfId="32525" xr:uid="{A398AD8D-8D18-4144-8A08-475AE20F4497}"/>
    <cellStyle name="Millares 2 5 2 3 2 2 3" xfId="16543" xr:uid="{FA7FC618-8547-4121-A45C-9E1031DF8A06}"/>
    <cellStyle name="Millares 2 5 2 3 2 2 3 2" xfId="28529" xr:uid="{C5788411-CD75-45A9-B477-AB117F12621F}"/>
    <cellStyle name="Millares 2 5 2 3 2 2 3 3" xfId="40514" xr:uid="{58896D43-52FC-451F-86AC-B3889C27271B}"/>
    <cellStyle name="Millares 2 5 2 3 2 2 4" xfId="24533" xr:uid="{25F42E4E-D982-4447-A2B1-AAC9B2675DD4}"/>
    <cellStyle name="Millares 2 5 2 3 2 2 4 2" xfId="36518" xr:uid="{FD79FE16-FD72-4E0B-A0AE-EEBEE10B5A82}"/>
    <cellStyle name="Millares 2 5 2 3 2 2 5" xfId="20539" xr:uid="{FD9F9471-5797-4A8D-8C59-9CEBC65DA4EF}"/>
    <cellStyle name="Millares 2 5 2 3 2 2 6" xfId="32524" xr:uid="{3A325EC3-2E82-45EB-B555-1267FC84A06A}"/>
    <cellStyle name="Millares 2 5 2 3 2 3" xfId="3064" xr:uid="{004F2A3A-FD05-4D93-AB93-D319B051D6BC}"/>
    <cellStyle name="Millares 2 5 2 3 2 3 2" xfId="3065" xr:uid="{EF9C5F90-F71E-4E4D-91C5-2FDD1D2846C1}"/>
    <cellStyle name="Millares 2 5 2 3 2 3 2 2" xfId="16546" xr:uid="{96999721-A09D-4CA9-A182-7458D226C6CC}"/>
    <cellStyle name="Millares 2 5 2 3 2 3 2 2 2" xfId="28532" xr:uid="{B984AC58-FADC-47A2-B58A-119055824AA5}"/>
    <cellStyle name="Millares 2 5 2 3 2 3 2 2 3" xfId="40517" xr:uid="{2CB26CA7-2FF2-4F1B-B08B-8323D1E5D6EF}"/>
    <cellStyle name="Millares 2 5 2 3 2 3 2 3" xfId="24536" xr:uid="{B24904EF-9168-4368-B7BD-555D9385DC9E}"/>
    <cellStyle name="Millares 2 5 2 3 2 3 2 3 2" xfId="36521" xr:uid="{49DF309F-07FA-48DA-9A53-BC7A414A14B0}"/>
    <cellStyle name="Millares 2 5 2 3 2 3 2 4" xfId="20542" xr:uid="{8063BE17-8BBC-4B2F-8A9B-3ED1E794A80A}"/>
    <cellStyle name="Millares 2 5 2 3 2 3 2 5" xfId="32527" xr:uid="{378D6748-4070-4587-9BE1-52678572741B}"/>
    <cellStyle name="Millares 2 5 2 3 2 3 3" xfId="16545" xr:uid="{891304B8-CB55-499B-BEBC-B212CA22C9B6}"/>
    <cellStyle name="Millares 2 5 2 3 2 3 3 2" xfId="28531" xr:uid="{98D12E43-2E06-4BA7-B503-6C61670C8E6C}"/>
    <cellStyle name="Millares 2 5 2 3 2 3 3 3" xfId="40516" xr:uid="{56AE442B-DBAB-4521-B059-5F18F906DBAF}"/>
    <cellStyle name="Millares 2 5 2 3 2 3 4" xfId="24535" xr:uid="{83B6CFA0-A53D-4561-A259-57EA464CB3D3}"/>
    <cellStyle name="Millares 2 5 2 3 2 3 4 2" xfId="36520" xr:uid="{93072FF5-B6C1-46DA-A135-FC093898E996}"/>
    <cellStyle name="Millares 2 5 2 3 2 3 5" xfId="20541" xr:uid="{13747D6F-7627-4786-B91D-32D0735876C2}"/>
    <cellStyle name="Millares 2 5 2 3 2 3 6" xfId="32526" xr:uid="{CA1A8B58-798D-4A71-B541-78477043C255}"/>
    <cellStyle name="Millares 2 5 2 3 2 4" xfId="3066" xr:uid="{4CC9A275-37BF-413C-8333-4049C01F2C13}"/>
    <cellStyle name="Millares 2 5 2 3 2 4 2" xfId="16547" xr:uid="{84D25492-903B-4793-A82D-9F92B834C1F5}"/>
    <cellStyle name="Millares 2 5 2 3 2 4 2 2" xfId="28533" xr:uid="{25A693A0-D558-4E03-9779-55FA361E6549}"/>
    <cellStyle name="Millares 2 5 2 3 2 4 2 3" xfId="40518" xr:uid="{AF9CF34D-3945-4750-9C6F-4E89462BBB33}"/>
    <cellStyle name="Millares 2 5 2 3 2 4 3" xfId="24537" xr:uid="{330B09CC-3C3B-47AE-B767-31D0832730A1}"/>
    <cellStyle name="Millares 2 5 2 3 2 4 3 2" xfId="36522" xr:uid="{836D3FAF-2E28-42D3-A059-851A8953EE05}"/>
    <cellStyle name="Millares 2 5 2 3 2 4 4" xfId="20543" xr:uid="{EF731D36-82F5-49A6-9A9C-F7E36D4F4388}"/>
    <cellStyle name="Millares 2 5 2 3 2 4 5" xfId="32528" xr:uid="{594621D4-5027-4C55-A9FE-1653F7BA64BF}"/>
    <cellStyle name="Millares 2 5 2 3 2 5" xfId="3067" xr:uid="{50DB6838-2653-4FBE-A876-79BAFB261879}"/>
    <cellStyle name="Millares 2 5 2 3 2 5 2" xfId="16548" xr:uid="{30CE4954-E40C-4F24-AF08-F35EF964028E}"/>
    <cellStyle name="Millares 2 5 2 3 2 5 2 2" xfId="28534" xr:uid="{FFAF32F9-E1F6-4E2D-9DC7-3CF48A20E3CA}"/>
    <cellStyle name="Millares 2 5 2 3 2 5 2 3" xfId="40519" xr:uid="{18AFB342-30CD-4D05-9F70-727D6C260B58}"/>
    <cellStyle name="Millares 2 5 2 3 2 5 3" xfId="24538" xr:uid="{25259901-51F8-467E-B88D-2EF87B4B1F6F}"/>
    <cellStyle name="Millares 2 5 2 3 2 5 3 2" xfId="36523" xr:uid="{C735F5D4-41A9-4A14-B160-B33F678EBF03}"/>
    <cellStyle name="Millares 2 5 2 3 2 5 4" xfId="20544" xr:uid="{F8674CD4-F606-4DB2-91F1-0DD80983D470}"/>
    <cellStyle name="Millares 2 5 2 3 2 5 5" xfId="32529" xr:uid="{4259B81A-BFCD-4BB0-AD40-84C022522E4A}"/>
    <cellStyle name="Millares 2 5 2 3 2 6" xfId="16542" xr:uid="{03586ABF-AAE2-48BA-847C-42DB9F59A445}"/>
    <cellStyle name="Millares 2 5 2 3 2 6 2" xfId="28528" xr:uid="{6063D5F7-DC85-4A8C-B26A-F5FF5D972406}"/>
    <cellStyle name="Millares 2 5 2 3 2 6 3" xfId="40513" xr:uid="{0CB8120A-8F36-49CF-A961-AC002DFC0FE2}"/>
    <cellStyle name="Millares 2 5 2 3 2 7" xfId="24532" xr:uid="{E27124AD-10E7-479A-9CAB-1105207583E9}"/>
    <cellStyle name="Millares 2 5 2 3 2 7 2" xfId="36517" xr:uid="{F9FB8774-495F-4B10-9F1D-F58DA9618154}"/>
    <cellStyle name="Millares 2 5 2 3 2 8" xfId="20538" xr:uid="{818BCD90-B05D-4DA7-A915-2D13434D6AD1}"/>
    <cellStyle name="Millares 2 5 2 3 2 9" xfId="32523" xr:uid="{CE6ABA83-BD7D-4030-9A93-2E6B0F0043F2}"/>
    <cellStyle name="Millares 2 5 2 3 3" xfId="3068" xr:uid="{B9B728BF-E746-469D-8CAD-C47CCAB13ED2}"/>
    <cellStyle name="Millares 2 5 2 3 3 2" xfId="3069" xr:uid="{F0F2DA7D-03C6-4E98-A93B-B610B1C1CF50}"/>
    <cellStyle name="Millares 2 5 2 3 3 2 2" xfId="16550" xr:uid="{062D2691-2978-48FF-BE10-F1E9469B907C}"/>
    <cellStyle name="Millares 2 5 2 3 3 2 2 2" xfId="28536" xr:uid="{29BE5F83-7EED-4865-A932-8100791DF661}"/>
    <cellStyle name="Millares 2 5 2 3 3 2 2 3" xfId="40521" xr:uid="{F2AAD68B-633A-4EE2-A68C-54559ACEAC3D}"/>
    <cellStyle name="Millares 2 5 2 3 3 2 3" xfId="24540" xr:uid="{BB8EB609-A968-4048-9FEE-C89CEBBC9DC3}"/>
    <cellStyle name="Millares 2 5 2 3 3 2 3 2" xfId="36525" xr:uid="{24E54388-E074-4418-B45C-F44F5227A2E5}"/>
    <cellStyle name="Millares 2 5 2 3 3 2 4" xfId="20546" xr:uid="{011C9DFD-3369-45FF-BB5D-809B05968F82}"/>
    <cellStyle name="Millares 2 5 2 3 3 2 5" xfId="32531" xr:uid="{174A1F0D-F40B-4470-BA54-890134466C0C}"/>
    <cellStyle name="Millares 2 5 2 3 3 3" xfId="16549" xr:uid="{16096B97-480A-48A0-BD09-F3C469B1C446}"/>
    <cellStyle name="Millares 2 5 2 3 3 3 2" xfId="28535" xr:uid="{3C72E82A-155D-4042-B477-277988518372}"/>
    <cellStyle name="Millares 2 5 2 3 3 3 3" xfId="40520" xr:uid="{84E2C7CA-04EF-4545-9DBF-997BAE85D906}"/>
    <cellStyle name="Millares 2 5 2 3 3 4" xfId="24539" xr:uid="{AF70BBDC-EA82-47DA-88E1-3E07C6772E56}"/>
    <cellStyle name="Millares 2 5 2 3 3 4 2" xfId="36524" xr:uid="{2553D30C-03B6-4951-BD4B-4876B3FFEC31}"/>
    <cellStyle name="Millares 2 5 2 3 3 5" xfId="20545" xr:uid="{07D31BBD-D5F8-4624-A8F1-EA035EE3D8B8}"/>
    <cellStyle name="Millares 2 5 2 3 3 6" xfId="32530" xr:uid="{6A43252D-435E-4210-A0A9-E12529736226}"/>
    <cellStyle name="Millares 2 5 2 3 4" xfId="3070" xr:uid="{A5BCC952-ED39-4317-ABDB-53E217930D15}"/>
    <cellStyle name="Millares 2 5 2 3 4 2" xfId="3071" xr:uid="{34EAA7A8-878F-4388-9C3B-67325BB618B4}"/>
    <cellStyle name="Millares 2 5 2 3 4 2 2" xfId="16552" xr:uid="{FA317A14-9110-4F3B-852F-CB00B7B4DF5A}"/>
    <cellStyle name="Millares 2 5 2 3 4 2 2 2" xfId="28538" xr:uid="{77F9C858-9223-40EF-9D3A-8860E3B3D14D}"/>
    <cellStyle name="Millares 2 5 2 3 4 2 2 3" xfId="40523" xr:uid="{9AD0900D-A53D-4C9C-8BC4-354609A1FE93}"/>
    <cellStyle name="Millares 2 5 2 3 4 2 3" xfId="24542" xr:uid="{A1038E74-85F8-4ADC-BD19-725202E4D5E5}"/>
    <cellStyle name="Millares 2 5 2 3 4 2 3 2" xfId="36527" xr:uid="{ACD5947D-76D6-4DD5-AC78-52688D589C6F}"/>
    <cellStyle name="Millares 2 5 2 3 4 2 4" xfId="20548" xr:uid="{84D79D52-7162-4551-AF65-BDB5E03E8706}"/>
    <cellStyle name="Millares 2 5 2 3 4 2 5" xfId="32533" xr:uid="{11E4D29D-019B-41D4-AF2E-50524C7C113C}"/>
    <cellStyle name="Millares 2 5 2 3 4 3" xfId="16551" xr:uid="{DF054145-DFF0-4F3C-8737-31825DDF31A0}"/>
    <cellStyle name="Millares 2 5 2 3 4 3 2" xfId="28537" xr:uid="{50409327-4D7E-48EF-AA69-62EC14FDBC9D}"/>
    <cellStyle name="Millares 2 5 2 3 4 3 3" xfId="40522" xr:uid="{2EF74A8B-1AE3-40A6-85E1-2142EC568AB8}"/>
    <cellStyle name="Millares 2 5 2 3 4 4" xfId="24541" xr:uid="{11D9C209-F35B-4D50-8B27-9E261011D792}"/>
    <cellStyle name="Millares 2 5 2 3 4 4 2" xfId="36526" xr:uid="{76AE61A9-6CA2-4CD2-94E4-96C7687A8DB9}"/>
    <cellStyle name="Millares 2 5 2 3 4 5" xfId="20547" xr:uid="{B26BB7DD-501B-4B5B-8B01-EC38D30BD7A6}"/>
    <cellStyle name="Millares 2 5 2 3 4 6" xfId="32532" xr:uid="{A8DB8E4F-6607-4146-AF46-0CCA1DF75F60}"/>
    <cellStyle name="Millares 2 5 2 3 5" xfId="3072" xr:uid="{74A72677-88AF-4795-A356-920368330536}"/>
    <cellStyle name="Millares 2 5 2 3 5 2" xfId="3073" xr:uid="{A9FC0866-493C-4963-BDB3-B04C3C24CB9E}"/>
    <cellStyle name="Millares 2 5 2 3 5 2 2" xfId="16554" xr:uid="{51DC5675-1585-4E8C-AE19-983866271E58}"/>
    <cellStyle name="Millares 2 5 2 3 5 2 2 2" xfId="28540" xr:uid="{2DD37035-6153-4976-9279-9655A79A0509}"/>
    <cellStyle name="Millares 2 5 2 3 5 2 2 3" xfId="40525" xr:uid="{3F46570E-65B5-46C2-BD51-25D6B71AC4D3}"/>
    <cellStyle name="Millares 2 5 2 3 5 2 3" xfId="24544" xr:uid="{17620E7F-5FBF-49D7-9B1F-94466E0521A9}"/>
    <cellStyle name="Millares 2 5 2 3 5 2 3 2" xfId="36529" xr:uid="{5EF620E0-763B-4BCC-B389-828979EA8455}"/>
    <cellStyle name="Millares 2 5 2 3 5 2 4" xfId="20550" xr:uid="{AF3CC2BC-E9D5-4928-BA62-13A390F110A0}"/>
    <cellStyle name="Millares 2 5 2 3 5 2 5" xfId="32535" xr:uid="{BA691F84-817D-48FE-92ED-2562859D347E}"/>
    <cellStyle name="Millares 2 5 2 3 5 3" xfId="16553" xr:uid="{BB073B68-32C3-4194-A49A-95536545514B}"/>
    <cellStyle name="Millares 2 5 2 3 5 3 2" xfId="28539" xr:uid="{805602A5-7001-4608-8C5D-392AC85F4170}"/>
    <cellStyle name="Millares 2 5 2 3 5 3 3" xfId="40524" xr:uid="{011DDD1F-65F6-451D-A330-97C09E2544E4}"/>
    <cellStyle name="Millares 2 5 2 3 5 4" xfId="24543" xr:uid="{D13738AA-0854-4D6E-A6F5-8AFA41DE7F08}"/>
    <cellStyle name="Millares 2 5 2 3 5 4 2" xfId="36528" xr:uid="{13A63940-A9F4-4821-A017-E75C25B67449}"/>
    <cellStyle name="Millares 2 5 2 3 5 5" xfId="20549" xr:uid="{348DA23D-A557-4280-9271-E5519984E0DD}"/>
    <cellStyle name="Millares 2 5 2 3 5 6" xfId="32534" xr:uid="{B594F7CD-83BD-46B1-A803-2B2B92CA1C5B}"/>
    <cellStyle name="Millares 2 5 2 3 6" xfId="3074" xr:uid="{97F337AD-9E36-4A4E-AD81-EA48C83C9C0D}"/>
    <cellStyle name="Millares 2 5 2 3 6 2" xfId="16555" xr:uid="{0DA91912-3F14-4186-8905-5894CE20D6BD}"/>
    <cellStyle name="Millares 2 5 2 3 6 2 2" xfId="28541" xr:uid="{F5454DFF-C148-4531-AEAA-FE2EE554CDA1}"/>
    <cellStyle name="Millares 2 5 2 3 6 2 3" xfId="40526" xr:uid="{7D3663CF-CFB2-4A4C-8306-39AD638749F6}"/>
    <cellStyle name="Millares 2 5 2 3 6 3" xfId="24545" xr:uid="{10FE219E-C91F-4FA4-ADFF-1C8F848BD68E}"/>
    <cellStyle name="Millares 2 5 2 3 6 3 2" xfId="36530" xr:uid="{BF73A407-63DD-42F5-BCB5-D1080734AE41}"/>
    <cellStyle name="Millares 2 5 2 3 6 4" xfId="20551" xr:uid="{AFDC81F5-48EA-471C-98C4-4F5E3694CB87}"/>
    <cellStyle name="Millares 2 5 2 3 6 5" xfId="32536" xr:uid="{2C7FC89B-3B8D-4528-A51A-D0BE5BA50A07}"/>
    <cellStyle name="Millares 2 5 2 3 7" xfId="3075" xr:uid="{4D6065D9-FE01-47DF-9093-6222345435F0}"/>
    <cellStyle name="Millares 2 5 2 3 7 2" xfId="16556" xr:uid="{70DD4792-57C9-4BFB-B3CF-C565C3DF6869}"/>
    <cellStyle name="Millares 2 5 2 3 7 2 2" xfId="28542" xr:uid="{2B67F789-CCD2-48F5-AAA1-5B9818D40C33}"/>
    <cellStyle name="Millares 2 5 2 3 7 2 3" xfId="40527" xr:uid="{CD184688-B667-4E59-8B70-C34DEFFA50D0}"/>
    <cellStyle name="Millares 2 5 2 3 7 3" xfId="24546" xr:uid="{6106B77B-6701-43AE-B7DA-3211312B544C}"/>
    <cellStyle name="Millares 2 5 2 3 7 3 2" xfId="36531" xr:uid="{5E9D1AF1-F50A-4B19-853D-1ECC657D2251}"/>
    <cellStyle name="Millares 2 5 2 3 7 4" xfId="20552" xr:uid="{27D9CA87-7C82-418B-8003-11B347586F0F}"/>
    <cellStyle name="Millares 2 5 2 3 7 5" xfId="32537" xr:uid="{DA4AB3D5-ECC8-4C1D-B127-B96C52C5B085}"/>
    <cellStyle name="Millares 2 5 2 3 8" xfId="16541" xr:uid="{E23C221C-6510-4370-BE70-1DA709B2DF23}"/>
    <cellStyle name="Millares 2 5 2 3 8 2" xfId="28527" xr:uid="{89E0AC71-26F1-4B47-86C2-AACFC9A13720}"/>
    <cellStyle name="Millares 2 5 2 3 8 3" xfId="40512" xr:uid="{0CD8C4DE-2B5E-4800-B68E-3BDB4C7E8AF8}"/>
    <cellStyle name="Millares 2 5 2 3 9" xfId="24531" xr:uid="{F51D22C7-403A-408C-A910-98771B6F5D0C}"/>
    <cellStyle name="Millares 2 5 2 3 9 2" xfId="36516" xr:uid="{67CCC9A7-FEAE-4198-891B-9E25A79C7BC9}"/>
    <cellStyle name="Millares 2 5 2 4" xfId="3076" xr:uid="{AA6E50E3-F4EE-4636-99DB-E31A67654995}"/>
    <cellStyle name="Millares 2 5 2 4 2" xfId="3077" xr:uid="{6BAE3E7D-089C-4426-A4E7-A922C027C70B}"/>
    <cellStyle name="Millares 2 5 2 4 2 2" xfId="3078" xr:uid="{FDAF3629-2C25-43F0-BCBD-CDA098462848}"/>
    <cellStyle name="Millares 2 5 2 4 2 2 2" xfId="16559" xr:uid="{DCE18183-A673-4480-A9C9-637926D18A10}"/>
    <cellStyle name="Millares 2 5 2 4 2 2 2 2" xfId="28545" xr:uid="{9E49CE1A-76D8-4270-8327-9EFC65C5EBAB}"/>
    <cellStyle name="Millares 2 5 2 4 2 2 2 3" xfId="40530" xr:uid="{1B3E41F8-47AD-4868-ABBE-76FDD9ED3CD8}"/>
    <cellStyle name="Millares 2 5 2 4 2 2 3" xfId="24549" xr:uid="{8705459B-79E9-414A-8A38-BABB5AFFECC1}"/>
    <cellStyle name="Millares 2 5 2 4 2 2 3 2" xfId="36534" xr:uid="{76F357B8-07B2-4D19-9502-BC850CC8ACE1}"/>
    <cellStyle name="Millares 2 5 2 4 2 2 4" xfId="20555" xr:uid="{DB0758C6-B4A4-47FE-AF3D-F0C3E9371A24}"/>
    <cellStyle name="Millares 2 5 2 4 2 2 5" xfId="32540" xr:uid="{F5DE6C16-7981-45CA-A888-A710B65ADDC0}"/>
    <cellStyle name="Millares 2 5 2 4 2 3" xfId="16558" xr:uid="{0F201ACE-09CB-4FAE-BAAF-502A13ADD1B7}"/>
    <cellStyle name="Millares 2 5 2 4 2 3 2" xfId="28544" xr:uid="{73FD2476-6B9C-4E96-87CA-D07C7C25A7C6}"/>
    <cellStyle name="Millares 2 5 2 4 2 3 3" xfId="40529" xr:uid="{5F152C69-C281-4DFF-84A5-8E970609D5CC}"/>
    <cellStyle name="Millares 2 5 2 4 2 4" xfId="24548" xr:uid="{0A0955F8-F40C-4E3D-8436-456C4FAA9DF7}"/>
    <cellStyle name="Millares 2 5 2 4 2 4 2" xfId="36533" xr:uid="{916D7949-DE01-4BBF-84AE-66E857820173}"/>
    <cellStyle name="Millares 2 5 2 4 2 5" xfId="20554" xr:uid="{9032E97A-459F-4B2B-AE36-B35E3EDD08CF}"/>
    <cellStyle name="Millares 2 5 2 4 2 6" xfId="32539" xr:uid="{2BEAE963-E71D-45C5-B00D-04C3168C79C7}"/>
    <cellStyle name="Millares 2 5 2 4 3" xfId="3079" xr:uid="{AA7F4A66-D7A0-45CC-BE85-70DB3F1C7908}"/>
    <cellStyle name="Millares 2 5 2 4 3 2" xfId="3080" xr:uid="{FAE54286-DBD2-4A61-B6A3-117034323A11}"/>
    <cellStyle name="Millares 2 5 2 4 3 2 2" xfId="16561" xr:uid="{6CA90C4D-2762-48E6-994E-E68B187C0B7A}"/>
    <cellStyle name="Millares 2 5 2 4 3 2 2 2" xfId="28547" xr:uid="{1E6EAAA8-7EEC-4DA9-9EA3-783409D31963}"/>
    <cellStyle name="Millares 2 5 2 4 3 2 2 3" xfId="40532" xr:uid="{77C51C2C-C3AA-4C09-811E-3D2350D37F2D}"/>
    <cellStyle name="Millares 2 5 2 4 3 2 3" xfId="24551" xr:uid="{89D4A6CF-A653-482A-8C9A-68DD73404DCF}"/>
    <cellStyle name="Millares 2 5 2 4 3 2 3 2" xfId="36536" xr:uid="{EA48732E-1DF5-4A2F-8D41-498CF3145D0D}"/>
    <cellStyle name="Millares 2 5 2 4 3 2 4" xfId="20557" xr:uid="{3D77E009-A14E-4C56-889B-E36A1AD03609}"/>
    <cellStyle name="Millares 2 5 2 4 3 2 5" xfId="32542" xr:uid="{8050AFBA-00AA-40F8-B8BE-B000CBBDDE4D}"/>
    <cellStyle name="Millares 2 5 2 4 3 3" xfId="16560" xr:uid="{9C6ED999-1EFD-49B7-896E-A22E2BE5297C}"/>
    <cellStyle name="Millares 2 5 2 4 3 3 2" xfId="28546" xr:uid="{9FADF1C1-504B-49A7-BCF0-E4E266DB30DA}"/>
    <cellStyle name="Millares 2 5 2 4 3 3 3" xfId="40531" xr:uid="{925731B0-65DA-4C19-9039-B2811FAEBC53}"/>
    <cellStyle name="Millares 2 5 2 4 3 4" xfId="24550" xr:uid="{4CCACC9E-8740-473B-B600-B5245677D0B1}"/>
    <cellStyle name="Millares 2 5 2 4 3 4 2" xfId="36535" xr:uid="{C1EF6D9F-57C8-4813-8F9C-BC5A8ADB8ECB}"/>
    <cellStyle name="Millares 2 5 2 4 3 5" xfId="20556" xr:uid="{6AFCBCC1-673B-42CA-BC6B-029129DBE53D}"/>
    <cellStyle name="Millares 2 5 2 4 3 6" xfId="32541" xr:uid="{5122534B-04C1-4CEF-AAFA-2250CBEC2D75}"/>
    <cellStyle name="Millares 2 5 2 4 4" xfId="3081" xr:uid="{1AE373EC-DA36-481B-9820-20DC004E91EE}"/>
    <cellStyle name="Millares 2 5 2 4 4 2" xfId="16562" xr:uid="{0FF0FA50-45D9-4036-A36B-C5AB4C23AE1C}"/>
    <cellStyle name="Millares 2 5 2 4 4 2 2" xfId="28548" xr:uid="{FC22DF23-699E-4DEC-BD8A-89A1CC9CBCC1}"/>
    <cellStyle name="Millares 2 5 2 4 4 2 3" xfId="40533" xr:uid="{93A9E1F2-A0A0-4B50-90F0-2369C8850103}"/>
    <cellStyle name="Millares 2 5 2 4 4 3" xfId="24552" xr:uid="{9FD84993-3DD8-4BDD-90B6-D5954205826D}"/>
    <cellStyle name="Millares 2 5 2 4 4 3 2" xfId="36537" xr:uid="{03C54781-6865-4A2B-BC91-F7BB9865E357}"/>
    <cellStyle name="Millares 2 5 2 4 4 4" xfId="20558" xr:uid="{95E2F1E2-F096-4C82-9207-9C2DC120EF3F}"/>
    <cellStyle name="Millares 2 5 2 4 4 5" xfId="32543" xr:uid="{74311F13-7507-4BD1-B7FE-D3F1884AFD78}"/>
    <cellStyle name="Millares 2 5 2 4 5" xfId="3082" xr:uid="{B2326EEE-8B47-4722-9094-0E001FA9BB75}"/>
    <cellStyle name="Millares 2 5 2 4 5 2" xfId="16563" xr:uid="{C279E1A6-B6C0-4CFF-B3B4-2B13AAE8AB55}"/>
    <cellStyle name="Millares 2 5 2 4 5 2 2" xfId="28549" xr:uid="{DB5EEEE6-0B78-4A90-AEE5-7C19692E9885}"/>
    <cellStyle name="Millares 2 5 2 4 5 2 3" xfId="40534" xr:uid="{AFA035FA-8F05-4570-92E0-02630EA5BD6F}"/>
    <cellStyle name="Millares 2 5 2 4 5 3" xfId="24553" xr:uid="{10376133-4C58-4484-A074-B7C2E7130CF1}"/>
    <cellStyle name="Millares 2 5 2 4 5 3 2" xfId="36538" xr:uid="{F3B3671B-8B30-47EF-9872-A60EF578BA3C}"/>
    <cellStyle name="Millares 2 5 2 4 5 4" xfId="20559" xr:uid="{6DAD47F3-8E60-4989-A156-49A9665EF388}"/>
    <cellStyle name="Millares 2 5 2 4 5 5" xfId="32544" xr:uid="{76F42BBD-541B-4D61-9364-1ABA3F7878B0}"/>
    <cellStyle name="Millares 2 5 2 4 6" xfId="16557" xr:uid="{C1F8A29A-8066-45A9-B8C0-AB33C5E14AAA}"/>
    <cellStyle name="Millares 2 5 2 4 6 2" xfId="28543" xr:uid="{AD3707F6-CB65-4F2B-AF37-22B406AD35FA}"/>
    <cellStyle name="Millares 2 5 2 4 6 3" xfId="40528" xr:uid="{A66F422E-F2EB-443B-AA1C-2D7CC5775B98}"/>
    <cellStyle name="Millares 2 5 2 4 7" xfId="24547" xr:uid="{83D69F65-FA29-4CDC-B069-92BFED8F29E9}"/>
    <cellStyle name="Millares 2 5 2 4 7 2" xfId="36532" xr:uid="{1323337B-35EB-4CC7-9EC2-9A756EAB48C8}"/>
    <cellStyle name="Millares 2 5 2 4 8" xfId="20553" xr:uid="{45D122CD-71AF-48AE-9425-DDEE83D4E428}"/>
    <cellStyle name="Millares 2 5 2 4 9" xfId="32538" xr:uid="{814D99DD-2930-4C95-ACC2-A3E23B3B6222}"/>
    <cellStyle name="Millares 2 5 2 5" xfId="3083" xr:uid="{AAB7A874-C94D-428E-9DAE-7D2D10B334A8}"/>
    <cellStyle name="Millares 2 5 2 5 2" xfId="3084" xr:uid="{8320260A-D60C-4E17-96A7-7C976729C450}"/>
    <cellStyle name="Millares 2 5 2 5 2 2" xfId="16565" xr:uid="{C4AA161C-1D9E-457C-97C6-DDEE091EE69A}"/>
    <cellStyle name="Millares 2 5 2 5 2 2 2" xfId="28551" xr:uid="{EAFBA215-9461-4D31-AF39-743E9D49F5F0}"/>
    <cellStyle name="Millares 2 5 2 5 2 2 3" xfId="40536" xr:uid="{A87185D0-E6C5-491F-B07C-F4427F278811}"/>
    <cellStyle name="Millares 2 5 2 5 2 3" xfId="24555" xr:uid="{67E43F6A-7D22-4A85-A8A3-B24451D79548}"/>
    <cellStyle name="Millares 2 5 2 5 2 3 2" xfId="36540" xr:uid="{B71873D2-EF92-4D51-A1CD-690D5A8A8510}"/>
    <cellStyle name="Millares 2 5 2 5 2 4" xfId="20561" xr:uid="{0AB12330-6CCB-44E7-9285-4E11EFA97B97}"/>
    <cellStyle name="Millares 2 5 2 5 2 5" xfId="32546" xr:uid="{7C5BCA8E-7127-4DD8-9926-59ADF188BE66}"/>
    <cellStyle name="Millares 2 5 2 5 3" xfId="16564" xr:uid="{2F416A07-0AE6-44ED-9960-A7C8149BC37C}"/>
    <cellStyle name="Millares 2 5 2 5 3 2" xfId="28550" xr:uid="{71871FE1-50C1-4730-BF25-DB809BAA23D2}"/>
    <cellStyle name="Millares 2 5 2 5 3 3" xfId="40535" xr:uid="{70DF3613-F76B-4B75-A07B-4825A75B59CC}"/>
    <cellStyle name="Millares 2 5 2 5 4" xfId="24554" xr:uid="{A39D1A83-04B8-4700-B014-EF7C488EE5B7}"/>
    <cellStyle name="Millares 2 5 2 5 4 2" xfId="36539" xr:uid="{B1F99128-F0F3-42C4-B5A5-330FAA97D976}"/>
    <cellStyle name="Millares 2 5 2 5 5" xfId="20560" xr:uid="{9A6A943F-1F45-47FC-9A36-741EEF8F87B2}"/>
    <cellStyle name="Millares 2 5 2 5 6" xfId="32545" xr:uid="{61844BBE-0E35-487D-88FF-1546AF61EC50}"/>
    <cellStyle name="Millares 2 5 2 6" xfId="3085" xr:uid="{163B0F05-06CE-4401-9DE7-963179C5AE4C}"/>
    <cellStyle name="Millares 2 5 2 6 2" xfId="3086" xr:uid="{209B8FD1-B24A-4667-8028-8396943564D5}"/>
    <cellStyle name="Millares 2 5 2 6 2 2" xfId="16567" xr:uid="{743FB24A-8AC3-463C-9BCB-6536C7773475}"/>
    <cellStyle name="Millares 2 5 2 6 2 2 2" xfId="28553" xr:uid="{9A5F25D4-FACE-49FE-8E08-216669EAE1AA}"/>
    <cellStyle name="Millares 2 5 2 6 2 2 3" xfId="40538" xr:uid="{58FD681D-3B3E-4187-B7DC-6E8FDB7BA969}"/>
    <cellStyle name="Millares 2 5 2 6 2 3" xfId="24557" xr:uid="{4BCAA4F6-2B88-4C75-AE17-DAECD4787A8F}"/>
    <cellStyle name="Millares 2 5 2 6 2 3 2" xfId="36542" xr:uid="{89181DA5-3060-43DD-A6F1-54052A303A81}"/>
    <cellStyle name="Millares 2 5 2 6 2 4" xfId="20563" xr:uid="{81E168A0-8D1C-4EA9-B2E2-497216B349C1}"/>
    <cellStyle name="Millares 2 5 2 6 2 5" xfId="32548" xr:uid="{42D3D98F-B66F-49BE-B870-F0423E5A39B0}"/>
    <cellStyle name="Millares 2 5 2 6 3" xfId="16566" xr:uid="{1DC11054-C34F-4A51-ACBB-81E5C7F5ADB3}"/>
    <cellStyle name="Millares 2 5 2 6 3 2" xfId="28552" xr:uid="{BC9961CF-E240-4C32-9CFB-3ED4C602B7C0}"/>
    <cellStyle name="Millares 2 5 2 6 3 3" xfId="40537" xr:uid="{609D6470-5E70-4F03-8F19-727BEF8C7587}"/>
    <cellStyle name="Millares 2 5 2 6 4" xfId="24556" xr:uid="{ACCD53AC-3FF1-4A54-8A02-6069FCAB975B}"/>
    <cellStyle name="Millares 2 5 2 6 4 2" xfId="36541" xr:uid="{BA855097-6678-47B8-B3BD-36FB5C00C47F}"/>
    <cellStyle name="Millares 2 5 2 6 5" xfId="20562" xr:uid="{A7DB4C83-C64B-4282-B3A0-55B145F72B89}"/>
    <cellStyle name="Millares 2 5 2 6 6" xfId="32547" xr:uid="{9510CEA8-ED1E-485E-BE4A-677DEAA08E7D}"/>
    <cellStyle name="Millares 2 5 2 7" xfId="3087" xr:uid="{3FD8AF20-A2B2-44DC-9D3A-2DFBE3B78B7D}"/>
    <cellStyle name="Millares 2 5 2 7 2" xfId="3088" xr:uid="{B0E22F48-2BB6-4C61-8B37-EA7B8727078C}"/>
    <cellStyle name="Millares 2 5 2 7 2 2" xfId="16569" xr:uid="{F463AEF6-6094-4414-88E0-A99A4B9D7464}"/>
    <cellStyle name="Millares 2 5 2 7 2 2 2" xfId="28555" xr:uid="{0F1CED0E-1C55-44D0-A46B-C567E9E63A13}"/>
    <cellStyle name="Millares 2 5 2 7 2 2 3" xfId="40540" xr:uid="{39E73D15-9861-4329-B145-E3683383AADA}"/>
    <cellStyle name="Millares 2 5 2 7 2 3" xfId="24559" xr:uid="{A71193F1-4EBD-42BB-A0C8-30CFABF6D48E}"/>
    <cellStyle name="Millares 2 5 2 7 2 3 2" xfId="36544" xr:uid="{B46321C8-74D8-452A-9105-685485A38A25}"/>
    <cellStyle name="Millares 2 5 2 7 2 4" xfId="20565" xr:uid="{E11E310E-4803-40DF-B0A9-E0CB0F72FEB6}"/>
    <cellStyle name="Millares 2 5 2 7 2 5" xfId="32550" xr:uid="{AA601F17-0123-48AA-B32B-1BE1FBB87257}"/>
    <cellStyle name="Millares 2 5 2 7 3" xfId="16568" xr:uid="{515F72AC-C66F-4125-8F45-3AD19BF3EEEA}"/>
    <cellStyle name="Millares 2 5 2 7 3 2" xfId="28554" xr:uid="{52C10E2C-1644-459B-8893-76EE128B76B2}"/>
    <cellStyle name="Millares 2 5 2 7 3 3" xfId="40539" xr:uid="{191B8BA3-7E92-4D33-8075-BB5F0BA3F967}"/>
    <cellStyle name="Millares 2 5 2 7 4" xfId="24558" xr:uid="{A6328D9A-6FED-40E4-91D5-03213C21218F}"/>
    <cellStyle name="Millares 2 5 2 7 4 2" xfId="36543" xr:uid="{C95525FF-70D0-4BB7-9FE2-CE02DE54875E}"/>
    <cellStyle name="Millares 2 5 2 7 5" xfId="20564" xr:uid="{39BA70AF-3AFD-4A60-8070-33ACB496AED9}"/>
    <cellStyle name="Millares 2 5 2 7 6" xfId="32549" xr:uid="{FB84B637-BFA2-4512-A920-8AA508CCE87F}"/>
    <cellStyle name="Millares 2 5 2 8" xfId="3089" xr:uid="{F978924B-4E7B-4F99-A484-ED982A8B6841}"/>
    <cellStyle name="Millares 2 5 2 8 2" xfId="16570" xr:uid="{497CFAE2-F510-4195-BB96-9554EA1316AB}"/>
    <cellStyle name="Millares 2 5 2 8 2 2" xfId="28556" xr:uid="{11D11B4A-F149-43E6-8822-326416630130}"/>
    <cellStyle name="Millares 2 5 2 8 2 3" xfId="40541" xr:uid="{39182584-B14A-4255-804B-73709C15718D}"/>
    <cellStyle name="Millares 2 5 2 8 3" xfId="24560" xr:uid="{9972AA66-E880-4863-863A-38DE84C56356}"/>
    <cellStyle name="Millares 2 5 2 8 3 2" xfId="36545" xr:uid="{C1158FDD-3458-488E-A277-A30A4CFD3F5E}"/>
    <cellStyle name="Millares 2 5 2 8 4" xfId="20566" xr:uid="{5B466991-2C2A-4193-B2D9-0E6876AAC276}"/>
    <cellStyle name="Millares 2 5 2 8 5" xfId="32551" xr:uid="{9CCBEB5B-F3D6-437A-B2C9-5A2BC24B89C6}"/>
    <cellStyle name="Millares 2 5 2 9" xfId="3090" xr:uid="{E9E09F63-682C-4105-98CB-3D5A9CDE760F}"/>
    <cellStyle name="Millares 2 5 2 9 2" xfId="16571" xr:uid="{F7C036CD-E953-48DF-A1B6-FAA3AAF033DA}"/>
    <cellStyle name="Millares 2 5 2 9 2 2" xfId="28557" xr:uid="{872144A8-0078-4E19-8C4D-2ED5E2CC3843}"/>
    <cellStyle name="Millares 2 5 2 9 2 3" xfId="40542" xr:uid="{B261ED6F-F2DD-4253-8A67-9793A490DE30}"/>
    <cellStyle name="Millares 2 5 2 9 3" xfId="24561" xr:uid="{BBFE0B37-63E0-45EA-8F7C-AE40CA94E2A1}"/>
    <cellStyle name="Millares 2 5 2 9 3 2" xfId="36546" xr:uid="{F2E2A095-42D4-4B3F-B004-852009F0124E}"/>
    <cellStyle name="Millares 2 5 2 9 4" xfId="20567" xr:uid="{4B2B91C5-1CBB-45AF-8866-0492BBC0DFA2}"/>
    <cellStyle name="Millares 2 5 2 9 5" xfId="32552" xr:uid="{281C2FA4-763F-4F1D-8321-E5AA22C56619}"/>
    <cellStyle name="Millares 2 5 20" xfId="24441" xr:uid="{BDB4278E-4861-4EF6-A06C-450BF29A6FC8}"/>
    <cellStyle name="Millares 2 5 20 2" xfId="36426" xr:uid="{7D5FB545-EE31-427C-B0C4-FCB6A9CE2109}"/>
    <cellStyle name="Millares 2 5 21" xfId="20447" xr:uid="{565138D7-B66A-47B0-ABC0-33AF93EB4FE4}"/>
    <cellStyle name="Millares 2 5 22" xfId="32432" xr:uid="{FD5FBA09-1C94-4E70-A784-636BD0A14E66}"/>
    <cellStyle name="Millares 2 5 3" xfId="3091" xr:uid="{92A067C4-B59C-4223-B9C5-12956BC90BB7}"/>
    <cellStyle name="Millares 2 5 3 10" xfId="16572" xr:uid="{BBD9315D-155C-4A17-8D17-EC27C9767DDB}"/>
    <cellStyle name="Millares 2 5 3 10 2" xfId="28558" xr:uid="{DDE5B423-7D4D-4835-8AA6-69024A9339F3}"/>
    <cellStyle name="Millares 2 5 3 10 3" xfId="40543" xr:uid="{3D5B33C4-CA14-4558-8F3B-33B97C8AD7D9}"/>
    <cellStyle name="Millares 2 5 3 11" xfId="24562" xr:uid="{5DD6B9D5-5C34-4508-94D5-C8F5BD3EE5F0}"/>
    <cellStyle name="Millares 2 5 3 11 2" xfId="36547" xr:uid="{498F1A52-188A-47A2-92E2-AD63A9FF8118}"/>
    <cellStyle name="Millares 2 5 3 12" xfId="20568" xr:uid="{B27F8D9C-3210-4A1F-908D-665640023614}"/>
    <cellStyle name="Millares 2 5 3 13" xfId="32553" xr:uid="{51448A31-0283-457A-B0EB-5C1BC4A43496}"/>
    <cellStyle name="Millares 2 5 3 2" xfId="3092" xr:uid="{B22E4DA8-AECD-4B1D-A2F9-F74DEBE93C5D}"/>
    <cellStyle name="Millares 2 5 3 2 10" xfId="20569" xr:uid="{85F9382C-E7EF-4C66-9E2C-F2B2D21D8CF6}"/>
    <cellStyle name="Millares 2 5 3 2 11" xfId="32554" xr:uid="{CAD0D569-E58A-4FA4-9E86-74F8FE5F3F4B}"/>
    <cellStyle name="Millares 2 5 3 2 2" xfId="3093" xr:uid="{16EB6A5C-4A5C-4E37-BEEE-B802CD64ED4E}"/>
    <cellStyle name="Millares 2 5 3 2 2 2" xfId="3094" xr:uid="{A6FE372C-3EA1-458C-9803-6180A8CA26EF}"/>
    <cellStyle name="Millares 2 5 3 2 2 2 2" xfId="3095" xr:uid="{0139872C-C035-4446-A485-D9B7CBF9A1F9}"/>
    <cellStyle name="Millares 2 5 3 2 2 2 2 2" xfId="16576" xr:uid="{7FE3EA92-45B5-4C9F-BFAE-0AC2ECC24357}"/>
    <cellStyle name="Millares 2 5 3 2 2 2 2 2 2" xfId="28562" xr:uid="{5B6FCC6F-4B13-4175-B658-65B5737E279D}"/>
    <cellStyle name="Millares 2 5 3 2 2 2 2 2 3" xfId="40547" xr:uid="{E9F3BB15-0672-4212-9A8B-A427EFEE3D72}"/>
    <cellStyle name="Millares 2 5 3 2 2 2 2 3" xfId="24566" xr:uid="{23C7FB58-CCED-4B2D-B1C1-AEB66004F03D}"/>
    <cellStyle name="Millares 2 5 3 2 2 2 2 3 2" xfId="36551" xr:uid="{FF43CD2F-3BB3-4E1E-AB8B-1A9028A3DC3E}"/>
    <cellStyle name="Millares 2 5 3 2 2 2 2 4" xfId="20572" xr:uid="{E7DC3B4B-0DD5-4554-93F7-4E909E30AF61}"/>
    <cellStyle name="Millares 2 5 3 2 2 2 2 5" xfId="32557" xr:uid="{F2E035DB-0F7F-4B91-BE14-725948A82679}"/>
    <cellStyle name="Millares 2 5 3 2 2 2 3" xfId="16575" xr:uid="{AE2F0061-2741-48EE-944B-747651C12F6D}"/>
    <cellStyle name="Millares 2 5 3 2 2 2 3 2" xfId="28561" xr:uid="{4F43005F-00E8-4AAD-8EB9-F8A7054D2192}"/>
    <cellStyle name="Millares 2 5 3 2 2 2 3 3" xfId="40546" xr:uid="{D227A90C-E755-4BE4-92AB-80485613DC62}"/>
    <cellStyle name="Millares 2 5 3 2 2 2 4" xfId="24565" xr:uid="{66B07043-40B4-4CA7-A635-F1B410B24276}"/>
    <cellStyle name="Millares 2 5 3 2 2 2 4 2" xfId="36550" xr:uid="{AD5C53E9-C5B4-4E9F-A584-5EBED93041B0}"/>
    <cellStyle name="Millares 2 5 3 2 2 2 5" xfId="20571" xr:uid="{B5BE9F28-CCAA-495C-9ED0-347262EF007C}"/>
    <cellStyle name="Millares 2 5 3 2 2 2 6" xfId="32556" xr:uid="{96D523B3-FEAB-44A9-AC42-A43DA1DF736E}"/>
    <cellStyle name="Millares 2 5 3 2 2 3" xfId="3096" xr:uid="{A0D67783-B551-4785-8D89-5D99E1CDF7E4}"/>
    <cellStyle name="Millares 2 5 3 2 2 3 2" xfId="3097" xr:uid="{23C710B4-A7F1-4F50-B9FA-4ECB4C8244A8}"/>
    <cellStyle name="Millares 2 5 3 2 2 3 2 2" xfId="16578" xr:uid="{6226A60A-BEB8-4023-946B-3DF76E27CE97}"/>
    <cellStyle name="Millares 2 5 3 2 2 3 2 2 2" xfId="28564" xr:uid="{D5163E72-1B26-4BA5-9506-24809739DB87}"/>
    <cellStyle name="Millares 2 5 3 2 2 3 2 2 3" xfId="40549" xr:uid="{1518B506-233C-453A-A97E-DFBAB33C3345}"/>
    <cellStyle name="Millares 2 5 3 2 2 3 2 3" xfId="24568" xr:uid="{82522CEB-0ECF-404E-B79E-702DB7CC1ECF}"/>
    <cellStyle name="Millares 2 5 3 2 2 3 2 3 2" xfId="36553" xr:uid="{3CD0059E-243E-48A1-9A91-B1985D438B30}"/>
    <cellStyle name="Millares 2 5 3 2 2 3 2 4" xfId="20574" xr:uid="{7EE66E00-8B76-4C83-856A-7A3BD3698DE7}"/>
    <cellStyle name="Millares 2 5 3 2 2 3 2 5" xfId="32559" xr:uid="{F8388F58-E4C7-4FDA-9536-4F45F6F0D6AA}"/>
    <cellStyle name="Millares 2 5 3 2 2 3 3" xfId="16577" xr:uid="{F5E64D2B-F59C-4654-9DAB-9E38A0A13573}"/>
    <cellStyle name="Millares 2 5 3 2 2 3 3 2" xfId="28563" xr:uid="{DC3515DD-5730-4D5A-8D62-1C2724376010}"/>
    <cellStyle name="Millares 2 5 3 2 2 3 3 3" xfId="40548" xr:uid="{0E974D14-E870-4437-B0CE-4BDBB1EAB43F}"/>
    <cellStyle name="Millares 2 5 3 2 2 3 4" xfId="24567" xr:uid="{509B452B-444B-4564-A8AA-5CDC532DC947}"/>
    <cellStyle name="Millares 2 5 3 2 2 3 4 2" xfId="36552" xr:uid="{F7427672-4743-4A54-8B71-12D5FC0C2BAA}"/>
    <cellStyle name="Millares 2 5 3 2 2 3 5" xfId="20573" xr:uid="{CE94F2A1-A287-4BB6-8CE6-E50B365866D6}"/>
    <cellStyle name="Millares 2 5 3 2 2 3 6" xfId="32558" xr:uid="{6B456EBB-A710-43B1-BFB1-67AB2A632315}"/>
    <cellStyle name="Millares 2 5 3 2 2 4" xfId="3098" xr:uid="{9F4A03F1-4394-424D-A8AA-7FFA1BD248B5}"/>
    <cellStyle name="Millares 2 5 3 2 2 4 2" xfId="16579" xr:uid="{8725675C-5103-4866-82FC-5B842D3154FF}"/>
    <cellStyle name="Millares 2 5 3 2 2 4 2 2" xfId="28565" xr:uid="{1033C3E6-D0A4-4CC0-91A1-8B9DDDB3212C}"/>
    <cellStyle name="Millares 2 5 3 2 2 4 2 3" xfId="40550" xr:uid="{595CB027-72F5-42A6-B3F4-E10F07C0F5BD}"/>
    <cellStyle name="Millares 2 5 3 2 2 4 3" xfId="24569" xr:uid="{A7D58F37-9DAA-45FC-960A-92C478EB6318}"/>
    <cellStyle name="Millares 2 5 3 2 2 4 3 2" xfId="36554" xr:uid="{77475BCD-9046-4D42-86C1-51BA41205214}"/>
    <cellStyle name="Millares 2 5 3 2 2 4 4" xfId="20575" xr:uid="{05A25CA6-9AAB-4EEE-839A-3FC6510AC209}"/>
    <cellStyle name="Millares 2 5 3 2 2 4 5" xfId="32560" xr:uid="{CA56036F-3852-4E6D-93C4-D44A4F4CD718}"/>
    <cellStyle name="Millares 2 5 3 2 2 5" xfId="3099" xr:uid="{66D79852-2711-4AB6-A516-90B668D45E24}"/>
    <cellStyle name="Millares 2 5 3 2 2 5 2" xfId="16580" xr:uid="{B58009CB-26B1-45E3-B10C-91C6C97A0263}"/>
    <cellStyle name="Millares 2 5 3 2 2 5 2 2" xfId="28566" xr:uid="{67A6D34F-190E-4B3D-AE0D-2F9810AAEE61}"/>
    <cellStyle name="Millares 2 5 3 2 2 5 2 3" xfId="40551" xr:uid="{2590EECE-7A0C-4B38-89D2-5A876E3A888B}"/>
    <cellStyle name="Millares 2 5 3 2 2 5 3" xfId="24570" xr:uid="{C3631E3A-1A3F-40F2-B06F-296FE6A43A25}"/>
    <cellStyle name="Millares 2 5 3 2 2 5 3 2" xfId="36555" xr:uid="{F636C918-4F63-4EBD-835B-CE215E1958B5}"/>
    <cellStyle name="Millares 2 5 3 2 2 5 4" xfId="20576" xr:uid="{36A20C7B-3C35-4EE7-A424-3D084CBBC77D}"/>
    <cellStyle name="Millares 2 5 3 2 2 5 5" xfId="32561" xr:uid="{E8AA8C41-4534-40D5-8EF5-513BDD11C029}"/>
    <cellStyle name="Millares 2 5 3 2 2 6" xfId="16574" xr:uid="{69403FB8-392E-494E-AAB1-D7B2AE94426C}"/>
    <cellStyle name="Millares 2 5 3 2 2 6 2" xfId="28560" xr:uid="{991D0B0C-996A-490B-B8BB-FA1F3D712E13}"/>
    <cellStyle name="Millares 2 5 3 2 2 6 3" xfId="40545" xr:uid="{D0C85DA2-475A-43B8-BABB-068EE99C2101}"/>
    <cellStyle name="Millares 2 5 3 2 2 7" xfId="24564" xr:uid="{DCC903C8-1049-4D6E-B4A5-C17DFC13C5D1}"/>
    <cellStyle name="Millares 2 5 3 2 2 7 2" xfId="36549" xr:uid="{0766A4D2-D308-4882-B4CA-43E11662B551}"/>
    <cellStyle name="Millares 2 5 3 2 2 8" xfId="20570" xr:uid="{53E7D014-5282-4E1D-9AEB-1DB23605DCDC}"/>
    <cellStyle name="Millares 2 5 3 2 2 9" xfId="32555" xr:uid="{35F32CBC-369B-4E2F-B959-9468C4781C12}"/>
    <cellStyle name="Millares 2 5 3 2 3" xfId="3100" xr:uid="{43E1ABD1-741E-4314-8DB5-589284670CDB}"/>
    <cellStyle name="Millares 2 5 3 2 3 2" xfId="3101" xr:uid="{4D9187B7-D7E2-41E5-B2C3-EB56C68433AE}"/>
    <cellStyle name="Millares 2 5 3 2 3 2 2" xfId="16582" xr:uid="{2871F108-9C65-4757-BBD3-5C8F575645AD}"/>
    <cellStyle name="Millares 2 5 3 2 3 2 2 2" xfId="28568" xr:uid="{12FFD75E-4D0F-4801-B029-9F74033B62A6}"/>
    <cellStyle name="Millares 2 5 3 2 3 2 2 3" xfId="40553" xr:uid="{ED7288BC-063F-4508-8BA6-3278A3583F33}"/>
    <cellStyle name="Millares 2 5 3 2 3 2 3" xfId="24572" xr:uid="{697CC00C-3B38-493B-88BB-454EB2EB5FE8}"/>
    <cellStyle name="Millares 2 5 3 2 3 2 3 2" xfId="36557" xr:uid="{EC4CFAD7-1175-423B-AB38-C829574A696D}"/>
    <cellStyle name="Millares 2 5 3 2 3 2 4" xfId="20578" xr:uid="{5DA9B25B-D36E-46C1-AF51-E93FD1B467AE}"/>
    <cellStyle name="Millares 2 5 3 2 3 2 5" xfId="32563" xr:uid="{D311D816-7F6E-46C8-BA95-2B85F4930153}"/>
    <cellStyle name="Millares 2 5 3 2 3 3" xfId="16581" xr:uid="{E4A0B7EF-0A12-42DA-8339-8A103BB07B14}"/>
    <cellStyle name="Millares 2 5 3 2 3 3 2" xfId="28567" xr:uid="{E63CD327-0798-4FAE-9E67-41DCCB0DC52B}"/>
    <cellStyle name="Millares 2 5 3 2 3 3 3" xfId="40552" xr:uid="{3331E964-C2E3-4D6D-AF70-739F521B2B7C}"/>
    <cellStyle name="Millares 2 5 3 2 3 4" xfId="24571" xr:uid="{79E1CD19-B41A-4F54-A2E9-6104D3F0DD00}"/>
    <cellStyle name="Millares 2 5 3 2 3 4 2" xfId="36556" xr:uid="{0F3E2F01-A4D7-413A-AA0E-84275375F183}"/>
    <cellStyle name="Millares 2 5 3 2 3 5" xfId="20577" xr:uid="{DF542B86-8B8F-4846-AAB5-E12619F1E6D0}"/>
    <cellStyle name="Millares 2 5 3 2 3 6" xfId="32562" xr:uid="{CD4F1F24-1844-40D9-96F8-A1FF20292E0C}"/>
    <cellStyle name="Millares 2 5 3 2 4" xfId="3102" xr:uid="{D6748EC4-7BE3-4AE8-8648-80A8A387501C}"/>
    <cellStyle name="Millares 2 5 3 2 4 2" xfId="3103" xr:uid="{C97A1EB0-14A8-45A1-89D8-C1966EFF9854}"/>
    <cellStyle name="Millares 2 5 3 2 4 2 2" xfId="16584" xr:uid="{4D9DF769-9E95-499A-801A-8E22CC57A903}"/>
    <cellStyle name="Millares 2 5 3 2 4 2 2 2" xfId="28570" xr:uid="{AD3183BE-3B73-4F97-B489-2C7BE0482625}"/>
    <cellStyle name="Millares 2 5 3 2 4 2 2 3" xfId="40555" xr:uid="{8E25CACA-7327-4C3D-8C4A-B2D4606C5F96}"/>
    <cellStyle name="Millares 2 5 3 2 4 2 3" xfId="24574" xr:uid="{FFA7D760-C56E-4B22-A266-D9386F8EA5E3}"/>
    <cellStyle name="Millares 2 5 3 2 4 2 3 2" xfId="36559" xr:uid="{7A1D8CC5-7B77-43B4-AA8A-88194C6D0509}"/>
    <cellStyle name="Millares 2 5 3 2 4 2 4" xfId="20580" xr:uid="{A9062B89-F660-448C-BE27-02F8B6D470DF}"/>
    <cellStyle name="Millares 2 5 3 2 4 2 5" xfId="32565" xr:uid="{C398CC00-A65E-41AB-AEC5-29F0AB7D9EBD}"/>
    <cellStyle name="Millares 2 5 3 2 4 3" xfId="16583" xr:uid="{9D7CF68A-098B-464A-8F70-597DE698CB22}"/>
    <cellStyle name="Millares 2 5 3 2 4 3 2" xfId="28569" xr:uid="{EB6DDB91-A32F-4A2B-836F-5B81F84E42C0}"/>
    <cellStyle name="Millares 2 5 3 2 4 3 3" xfId="40554" xr:uid="{CB0C7C96-B4C5-4E25-90D7-C780A9325912}"/>
    <cellStyle name="Millares 2 5 3 2 4 4" xfId="24573" xr:uid="{D9121909-8BF7-4BD8-8AA7-FF74A8868E75}"/>
    <cellStyle name="Millares 2 5 3 2 4 4 2" xfId="36558" xr:uid="{2E37B94D-56FE-444B-BAB2-1A39232BD412}"/>
    <cellStyle name="Millares 2 5 3 2 4 5" xfId="20579" xr:uid="{BB213D19-7173-4C0E-9F2D-8BF07FB40EDC}"/>
    <cellStyle name="Millares 2 5 3 2 4 6" xfId="32564" xr:uid="{5D709EA1-4439-417A-84AB-C6296C3CA892}"/>
    <cellStyle name="Millares 2 5 3 2 5" xfId="3104" xr:uid="{39E5CAF2-83DC-4AF0-BB4D-F615D5627856}"/>
    <cellStyle name="Millares 2 5 3 2 5 2" xfId="3105" xr:uid="{46EC9B10-7EBE-4554-B0D3-C4FD765B8DD2}"/>
    <cellStyle name="Millares 2 5 3 2 5 2 2" xfId="16586" xr:uid="{A73EF5FA-4A17-4C11-AC7B-F9E3263192EC}"/>
    <cellStyle name="Millares 2 5 3 2 5 2 2 2" xfId="28572" xr:uid="{1C44C017-A425-42EA-BF95-AC3C2D0EDC85}"/>
    <cellStyle name="Millares 2 5 3 2 5 2 2 3" xfId="40557" xr:uid="{B7506FE5-50BE-4307-8C36-8B8A6869ADCE}"/>
    <cellStyle name="Millares 2 5 3 2 5 2 3" xfId="24576" xr:uid="{06541885-7C03-4985-85A4-9D53AB0D2913}"/>
    <cellStyle name="Millares 2 5 3 2 5 2 3 2" xfId="36561" xr:uid="{B539F6A3-34FA-418A-AB4E-0E79830AC4EE}"/>
    <cellStyle name="Millares 2 5 3 2 5 2 4" xfId="20582" xr:uid="{2A077FE0-EF67-450B-944A-9EB300BC9C00}"/>
    <cellStyle name="Millares 2 5 3 2 5 2 5" xfId="32567" xr:uid="{187D460F-E00E-4F65-B109-E6FBA2C1E555}"/>
    <cellStyle name="Millares 2 5 3 2 5 3" xfId="16585" xr:uid="{38189C25-EAE3-4345-A232-3D016F9947D8}"/>
    <cellStyle name="Millares 2 5 3 2 5 3 2" xfId="28571" xr:uid="{0B3DEA34-5610-45B4-A429-D4FE2D92D07C}"/>
    <cellStyle name="Millares 2 5 3 2 5 3 3" xfId="40556" xr:uid="{E0EC977F-75FB-45A7-952D-8C8B57013510}"/>
    <cellStyle name="Millares 2 5 3 2 5 4" xfId="24575" xr:uid="{A2AE855C-CE64-4688-A5ED-4876AFCEFDBC}"/>
    <cellStyle name="Millares 2 5 3 2 5 4 2" xfId="36560" xr:uid="{27471B96-3FD7-4320-BDE3-FC280C1161F2}"/>
    <cellStyle name="Millares 2 5 3 2 5 5" xfId="20581" xr:uid="{B1D44651-E7D2-4A7F-B9A5-6E07F33889C6}"/>
    <cellStyle name="Millares 2 5 3 2 5 6" xfId="32566" xr:uid="{E9C6B85F-1E4C-49B0-A713-4DB43CF536D6}"/>
    <cellStyle name="Millares 2 5 3 2 6" xfId="3106" xr:uid="{A45775D1-4F7E-4A3C-AC67-0EE4B2D87EC6}"/>
    <cellStyle name="Millares 2 5 3 2 6 2" xfId="16587" xr:uid="{847C1828-5E94-4BAC-83D9-CB23E45881A3}"/>
    <cellStyle name="Millares 2 5 3 2 6 2 2" xfId="28573" xr:uid="{7AEBE3F5-6133-47D8-AEE6-81EFD63EE1DC}"/>
    <cellStyle name="Millares 2 5 3 2 6 2 3" xfId="40558" xr:uid="{C2D67E65-CFC8-41AD-B82F-A25CBDFF0F87}"/>
    <cellStyle name="Millares 2 5 3 2 6 3" xfId="24577" xr:uid="{579BA047-DDF0-4E0A-A7A0-94537EDB2A41}"/>
    <cellStyle name="Millares 2 5 3 2 6 3 2" xfId="36562" xr:uid="{6A456790-6DD9-424A-8CDF-69CE22F7C96A}"/>
    <cellStyle name="Millares 2 5 3 2 6 4" xfId="20583" xr:uid="{1BF5B2B3-DAB1-4A49-8B11-AF9515BB3CB1}"/>
    <cellStyle name="Millares 2 5 3 2 6 5" xfId="32568" xr:uid="{A522BB88-14BF-4E16-9DB6-BD73FDF9DFC5}"/>
    <cellStyle name="Millares 2 5 3 2 7" xfId="3107" xr:uid="{0EBB87E4-E684-4A95-B6D0-081743C9D2FF}"/>
    <cellStyle name="Millares 2 5 3 2 7 2" xfId="16588" xr:uid="{2BB51FAA-8CDB-4E56-8659-141C663D2A9F}"/>
    <cellStyle name="Millares 2 5 3 2 7 2 2" xfId="28574" xr:uid="{2A3A9862-256F-4111-8C24-91E62AEBC6BA}"/>
    <cellStyle name="Millares 2 5 3 2 7 2 3" xfId="40559" xr:uid="{0B4CB838-C0E6-46A0-B581-A46CD590CCEE}"/>
    <cellStyle name="Millares 2 5 3 2 7 3" xfId="24578" xr:uid="{4ED1F572-0FD1-4B8C-BA84-7AD70CBB7898}"/>
    <cellStyle name="Millares 2 5 3 2 7 3 2" xfId="36563" xr:uid="{174E60C3-BC04-4D93-A828-1E598FCE683F}"/>
    <cellStyle name="Millares 2 5 3 2 7 4" xfId="20584" xr:uid="{11728F9C-FF46-4452-A3DE-3E9225FEC0BC}"/>
    <cellStyle name="Millares 2 5 3 2 7 5" xfId="32569" xr:uid="{B0BB06D7-0531-4777-9DC3-498FDD51E4FD}"/>
    <cellStyle name="Millares 2 5 3 2 8" xfId="16573" xr:uid="{55870DCF-61E1-4057-8EC0-05A89D7345BF}"/>
    <cellStyle name="Millares 2 5 3 2 8 2" xfId="28559" xr:uid="{A00C9844-ABE2-46E0-8112-C66E9DFE7F14}"/>
    <cellStyle name="Millares 2 5 3 2 8 3" xfId="40544" xr:uid="{15905A80-7409-44B5-B874-4F905BA8CA6A}"/>
    <cellStyle name="Millares 2 5 3 2 9" xfId="24563" xr:uid="{EC79BFBC-B9C2-415B-8CE0-52C3D370C03E}"/>
    <cellStyle name="Millares 2 5 3 2 9 2" xfId="36548" xr:uid="{71127771-A405-4ECE-9DE3-258E591A56D6}"/>
    <cellStyle name="Millares 2 5 3 3" xfId="3108" xr:uid="{B6E7DDD0-6FD8-4EEA-9B92-2894713766AE}"/>
    <cellStyle name="Millares 2 5 3 3 10" xfId="20585" xr:uid="{BC5C71FD-A601-473D-9E93-3528F9B89A1A}"/>
    <cellStyle name="Millares 2 5 3 3 11" xfId="32570" xr:uid="{645FF6F6-9AC3-4BA5-B1A6-8FBFFF86F453}"/>
    <cellStyle name="Millares 2 5 3 3 2" xfId="3109" xr:uid="{025E4115-C0E4-43E8-8C8A-7957E0DF2FFD}"/>
    <cellStyle name="Millares 2 5 3 3 2 2" xfId="3110" xr:uid="{DE44614B-E851-4BAD-A1FF-1E9BE84AD98C}"/>
    <cellStyle name="Millares 2 5 3 3 2 2 2" xfId="3111" xr:uid="{8C71C9A2-5E95-418F-8D6F-F525D3C2D6DA}"/>
    <cellStyle name="Millares 2 5 3 3 2 2 2 2" xfId="16592" xr:uid="{9D972C99-1FE5-44C9-BC16-FD245F670702}"/>
    <cellStyle name="Millares 2 5 3 3 2 2 2 2 2" xfId="28578" xr:uid="{5BA48882-1197-49EC-A1D5-CC17BE0468C2}"/>
    <cellStyle name="Millares 2 5 3 3 2 2 2 2 3" xfId="40563" xr:uid="{18546FE1-3A0D-4792-B8E1-3EFDCA780940}"/>
    <cellStyle name="Millares 2 5 3 3 2 2 2 3" xfId="24582" xr:uid="{86A3EA77-55EF-4C12-87C2-1D68B4890BD5}"/>
    <cellStyle name="Millares 2 5 3 3 2 2 2 3 2" xfId="36567" xr:uid="{8F845779-CA1F-46C4-8F0C-6FEB45DAFB92}"/>
    <cellStyle name="Millares 2 5 3 3 2 2 2 4" xfId="20588" xr:uid="{8E779358-9F16-46A1-8E24-4113675FE3B6}"/>
    <cellStyle name="Millares 2 5 3 3 2 2 2 5" xfId="32573" xr:uid="{15401CB1-4CA0-46CF-B4C4-7C6E4C887C0A}"/>
    <cellStyle name="Millares 2 5 3 3 2 2 3" xfId="16591" xr:uid="{37254343-F8C1-4E85-ACC0-4C87526263F1}"/>
    <cellStyle name="Millares 2 5 3 3 2 2 3 2" xfId="28577" xr:uid="{D39E8FA5-F17C-4D1B-B450-9D6E4733B5C6}"/>
    <cellStyle name="Millares 2 5 3 3 2 2 3 3" xfId="40562" xr:uid="{20942A39-3365-4CE3-A5E2-92550D5C7A15}"/>
    <cellStyle name="Millares 2 5 3 3 2 2 4" xfId="24581" xr:uid="{6594F18E-41D6-4652-BB80-1D169C4EA808}"/>
    <cellStyle name="Millares 2 5 3 3 2 2 4 2" xfId="36566" xr:uid="{0DF55C80-30FF-4834-832E-4F3DD426FA52}"/>
    <cellStyle name="Millares 2 5 3 3 2 2 5" xfId="20587" xr:uid="{7942DA7E-9D60-4CAC-A7C2-E7F417B65E37}"/>
    <cellStyle name="Millares 2 5 3 3 2 2 6" xfId="32572" xr:uid="{7B7A6477-CF18-4A62-9E1E-375C014517EE}"/>
    <cellStyle name="Millares 2 5 3 3 2 3" xfId="3112" xr:uid="{125998AF-5470-4C31-84C0-1388863CCA94}"/>
    <cellStyle name="Millares 2 5 3 3 2 3 2" xfId="3113" xr:uid="{050A43C6-E091-4056-8CEB-144E9F006E9F}"/>
    <cellStyle name="Millares 2 5 3 3 2 3 2 2" xfId="16594" xr:uid="{BCB25864-2842-4298-999F-98EB67374722}"/>
    <cellStyle name="Millares 2 5 3 3 2 3 2 2 2" xfId="28580" xr:uid="{28ADCA2C-6443-4BBF-B68A-C9320A0ABF1C}"/>
    <cellStyle name="Millares 2 5 3 3 2 3 2 2 3" xfId="40565" xr:uid="{78ACA6E7-9DE8-48F9-B454-30285CFFBEC6}"/>
    <cellStyle name="Millares 2 5 3 3 2 3 2 3" xfId="24584" xr:uid="{08CAF7EF-011B-43B2-A8CF-2FD1DA251B34}"/>
    <cellStyle name="Millares 2 5 3 3 2 3 2 3 2" xfId="36569" xr:uid="{9C4CF7B6-7393-4CB2-BB21-F371A2A31521}"/>
    <cellStyle name="Millares 2 5 3 3 2 3 2 4" xfId="20590" xr:uid="{44A49DB0-21B9-4D17-B964-CF78F91DE99F}"/>
    <cellStyle name="Millares 2 5 3 3 2 3 2 5" xfId="32575" xr:uid="{C60C30E4-DF56-4B4C-B8D1-B03620353EE6}"/>
    <cellStyle name="Millares 2 5 3 3 2 3 3" xfId="16593" xr:uid="{951390CE-F68D-4C79-B080-61BC3E66CB98}"/>
    <cellStyle name="Millares 2 5 3 3 2 3 3 2" xfId="28579" xr:uid="{91F8AB11-6721-46CA-A170-946C2506531A}"/>
    <cellStyle name="Millares 2 5 3 3 2 3 3 3" xfId="40564" xr:uid="{80E70241-429A-45A1-835D-BB037D1B5C30}"/>
    <cellStyle name="Millares 2 5 3 3 2 3 4" xfId="24583" xr:uid="{9D62E838-612B-41F2-9AD9-1B0580BBEA89}"/>
    <cellStyle name="Millares 2 5 3 3 2 3 4 2" xfId="36568" xr:uid="{3738D0D0-CE66-4C3E-8C6D-50834417F4F7}"/>
    <cellStyle name="Millares 2 5 3 3 2 3 5" xfId="20589" xr:uid="{C3D54FA2-F15D-4599-8198-29A743E41225}"/>
    <cellStyle name="Millares 2 5 3 3 2 3 6" xfId="32574" xr:uid="{83C2E4DA-C030-4592-806C-E528286DAA9F}"/>
    <cellStyle name="Millares 2 5 3 3 2 4" xfId="3114" xr:uid="{855304A5-C79D-4C4E-8E71-043D51E36070}"/>
    <cellStyle name="Millares 2 5 3 3 2 4 2" xfId="16595" xr:uid="{066E5E8B-DB61-4B33-A11D-95796D7F64DB}"/>
    <cellStyle name="Millares 2 5 3 3 2 4 2 2" xfId="28581" xr:uid="{E28753DF-4DAE-4D2C-82FA-C5EE3B2B8B5F}"/>
    <cellStyle name="Millares 2 5 3 3 2 4 2 3" xfId="40566" xr:uid="{C24143FE-3FBD-49C8-B247-B4ECB8AAE382}"/>
    <cellStyle name="Millares 2 5 3 3 2 4 3" xfId="24585" xr:uid="{004C3EAD-4325-446E-A81A-665226777DE2}"/>
    <cellStyle name="Millares 2 5 3 3 2 4 3 2" xfId="36570" xr:uid="{838D8DA4-DABA-463E-8386-110A4E5E1EDA}"/>
    <cellStyle name="Millares 2 5 3 3 2 4 4" xfId="20591" xr:uid="{2C102276-038A-46B9-B227-0A2B73796171}"/>
    <cellStyle name="Millares 2 5 3 3 2 4 5" xfId="32576" xr:uid="{D45CC481-0577-4CDD-B9CD-B41F494DDCC6}"/>
    <cellStyle name="Millares 2 5 3 3 2 5" xfId="3115" xr:uid="{7DC1BCE1-866C-4A07-B076-9C45B20448B8}"/>
    <cellStyle name="Millares 2 5 3 3 2 5 2" xfId="16596" xr:uid="{25451047-EED8-490E-A770-DAC07F34353D}"/>
    <cellStyle name="Millares 2 5 3 3 2 5 2 2" xfId="28582" xr:uid="{6B751759-DCA4-4663-885C-CA5A9D19157D}"/>
    <cellStyle name="Millares 2 5 3 3 2 5 2 3" xfId="40567" xr:uid="{5B6C0EB4-6B4E-4966-B300-EAC0D608B169}"/>
    <cellStyle name="Millares 2 5 3 3 2 5 3" xfId="24586" xr:uid="{462CF5F8-46F2-4BDF-84D7-0B774BD717F9}"/>
    <cellStyle name="Millares 2 5 3 3 2 5 3 2" xfId="36571" xr:uid="{A4877FA5-9099-49AB-9F7E-9169EA829197}"/>
    <cellStyle name="Millares 2 5 3 3 2 5 4" xfId="20592" xr:uid="{640CF9EA-7AAE-4DFA-B578-8251A9209096}"/>
    <cellStyle name="Millares 2 5 3 3 2 5 5" xfId="32577" xr:uid="{5EE001B5-1099-4A71-958E-70366CAAA900}"/>
    <cellStyle name="Millares 2 5 3 3 2 6" xfId="16590" xr:uid="{E30FDA36-2E92-498C-8828-9B0363BA2B95}"/>
    <cellStyle name="Millares 2 5 3 3 2 6 2" xfId="28576" xr:uid="{C303BE7F-3B3F-4962-AA89-7D3CFB7D494A}"/>
    <cellStyle name="Millares 2 5 3 3 2 6 3" xfId="40561" xr:uid="{67C5555A-E95D-4F37-84C9-F2E282293A32}"/>
    <cellStyle name="Millares 2 5 3 3 2 7" xfId="24580" xr:uid="{15C96FFB-50F7-40DD-A798-E846F1C75569}"/>
    <cellStyle name="Millares 2 5 3 3 2 7 2" xfId="36565" xr:uid="{87067C94-7E10-4E78-AF64-E6230852C819}"/>
    <cellStyle name="Millares 2 5 3 3 2 8" xfId="20586" xr:uid="{20BAC97D-2A76-42BE-B31A-DB52B12ECAAC}"/>
    <cellStyle name="Millares 2 5 3 3 2 9" xfId="32571" xr:uid="{E2EC67A3-85A5-44E7-A764-157E67D3ADB9}"/>
    <cellStyle name="Millares 2 5 3 3 3" xfId="3116" xr:uid="{15040F3B-9AE2-43FF-B758-9E4419E5E4AF}"/>
    <cellStyle name="Millares 2 5 3 3 3 2" xfId="3117" xr:uid="{1514C82C-68DB-4810-955E-C5707ECCCDEB}"/>
    <cellStyle name="Millares 2 5 3 3 3 2 2" xfId="16598" xr:uid="{E47363BD-4509-4093-84B8-C83CBE9F6903}"/>
    <cellStyle name="Millares 2 5 3 3 3 2 2 2" xfId="28584" xr:uid="{BFF4AE7B-66F2-4ABA-9E3D-54A13053F2E3}"/>
    <cellStyle name="Millares 2 5 3 3 3 2 2 3" xfId="40569" xr:uid="{E9E5096B-5B6F-4DED-917B-5615A5761C7E}"/>
    <cellStyle name="Millares 2 5 3 3 3 2 3" xfId="24588" xr:uid="{94BFF293-674C-4346-BF3D-95D1471AD9EC}"/>
    <cellStyle name="Millares 2 5 3 3 3 2 3 2" xfId="36573" xr:uid="{B9320DAB-0B0F-451F-A1AF-AC1B53E4E192}"/>
    <cellStyle name="Millares 2 5 3 3 3 2 4" xfId="20594" xr:uid="{8EFEE41F-7A6E-4298-B99E-ADD5B430A7BA}"/>
    <cellStyle name="Millares 2 5 3 3 3 2 5" xfId="32579" xr:uid="{7CEB77C0-DFE3-4D52-B42D-F632CE0813DB}"/>
    <cellStyle name="Millares 2 5 3 3 3 3" xfId="16597" xr:uid="{D3883C56-8A50-4319-945D-2C7EBFAFF8D7}"/>
    <cellStyle name="Millares 2 5 3 3 3 3 2" xfId="28583" xr:uid="{6825D5B1-0D63-4F40-9858-B5F584C57A81}"/>
    <cellStyle name="Millares 2 5 3 3 3 3 3" xfId="40568" xr:uid="{82942359-B693-4463-B94E-3D9D53D43BE9}"/>
    <cellStyle name="Millares 2 5 3 3 3 4" xfId="24587" xr:uid="{FD056B0A-04EA-48DE-89EE-A60FBDD705EC}"/>
    <cellStyle name="Millares 2 5 3 3 3 4 2" xfId="36572" xr:uid="{58E9E320-774F-4E3A-BD8C-AD42D2705E94}"/>
    <cellStyle name="Millares 2 5 3 3 3 5" xfId="20593" xr:uid="{75712D51-2F43-4217-A1B5-6BE4EC2EECBF}"/>
    <cellStyle name="Millares 2 5 3 3 3 6" xfId="32578" xr:uid="{26F223FA-0E7C-40A7-B516-3EE0A8FEEF33}"/>
    <cellStyle name="Millares 2 5 3 3 4" xfId="3118" xr:uid="{29B47804-56EE-4049-9D3B-AA0C8D1231EA}"/>
    <cellStyle name="Millares 2 5 3 3 4 2" xfId="3119" xr:uid="{BAE7C2A4-873C-4A7F-946E-3C83E2E210B9}"/>
    <cellStyle name="Millares 2 5 3 3 4 2 2" xfId="16600" xr:uid="{9274D53A-FEA4-4812-9150-7308A5B1D0CC}"/>
    <cellStyle name="Millares 2 5 3 3 4 2 2 2" xfId="28586" xr:uid="{44EFA96C-048F-4156-B54B-229B01847BC8}"/>
    <cellStyle name="Millares 2 5 3 3 4 2 2 3" xfId="40571" xr:uid="{4792C78C-CEEF-469A-AD9F-ADDDB3097B5B}"/>
    <cellStyle name="Millares 2 5 3 3 4 2 3" xfId="24590" xr:uid="{909E6182-6C67-4A10-95CF-711EE77FDE13}"/>
    <cellStyle name="Millares 2 5 3 3 4 2 3 2" xfId="36575" xr:uid="{182DEE09-A975-4ED8-BC73-FE35D7BFC9E8}"/>
    <cellStyle name="Millares 2 5 3 3 4 2 4" xfId="20596" xr:uid="{7839B4A1-DC39-4BEF-9DDF-A444BF66E0D8}"/>
    <cellStyle name="Millares 2 5 3 3 4 2 5" xfId="32581" xr:uid="{0C03A1BB-EE36-422B-8528-84C8B3D110F2}"/>
    <cellStyle name="Millares 2 5 3 3 4 3" xfId="16599" xr:uid="{72EB533C-960C-4A0A-AE99-60860354359C}"/>
    <cellStyle name="Millares 2 5 3 3 4 3 2" xfId="28585" xr:uid="{196D284D-4E50-4460-98AA-F6B15324DC59}"/>
    <cellStyle name="Millares 2 5 3 3 4 3 3" xfId="40570" xr:uid="{B0E97BCF-15C8-4D52-AF0C-BD87CE622B9F}"/>
    <cellStyle name="Millares 2 5 3 3 4 4" xfId="24589" xr:uid="{23F1D600-742D-4E7A-A332-4B80D0BC50C3}"/>
    <cellStyle name="Millares 2 5 3 3 4 4 2" xfId="36574" xr:uid="{24FBF14C-EF4C-4FC0-8663-C257810F55FC}"/>
    <cellStyle name="Millares 2 5 3 3 4 5" xfId="20595" xr:uid="{500BA623-09B5-4563-BDD3-F775F39C27B4}"/>
    <cellStyle name="Millares 2 5 3 3 4 6" xfId="32580" xr:uid="{2A43D4B7-3B66-4FB0-8881-43154089A1E9}"/>
    <cellStyle name="Millares 2 5 3 3 5" xfId="3120" xr:uid="{4A66CF73-265C-476F-828A-B4CF979F9C4D}"/>
    <cellStyle name="Millares 2 5 3 3 5 2" xfId="3121" xr:uid="{E099F2A4-4F93-4B66-B741-BAA9E451F02C}"/>
    <cellStyle name="Millares 2 5 3 3 5 2 2" xfId="16602" xr:uid="{650C61EB-7E97-4DE3-B737-88CAEC8C3AA5}"/>
    <cellStyle name="Millares 2 5 3 3 5 2 2 2" xfId="28588" xr:uid="{E6265D6A-610A-4920-A250-FFCD8EA0360C}"/>
    <cellStyle name="Millares 2 5 3 3 5 2 2 3" xfId="40573" xr:uid="{3CBE7686-2877-42E5-94D0-E0309FA187B0}"/>
    <cellStyle name="Millares 2 5 3 3 5 2 3" xfId="24592" xr:uid="{B3B0B568-5B82-48B6-AABD-C06BBFDB96D4}"/>
    <cellStyle name="Millares 2 5 3 3 5 2 3 2" xfId="36577" xr:uid="{371D72E5-E2CE-4748-82A4-2D88D3E2E063}"/>
    <cellStyle name="Millares 2 5 3 3 5 2 4" xfId="20598" xr:uid="{0C1FE32C-3E98-4FB6-BE4F-4196A99A57EF}"/>
    <cellStyle name="Millares 2 5 3 3 5 2 5" xfId="32583" xr:uid="{4877A804-D80C-495C-B040-E46F8F638550}"/>
    <cellStyle name="Millares 2 5 3 3 5 3" xfId="16601" xr:uid="{DEA2C296-B481-40C7-90B3-284BB17F3DB6}"/>
    <cellStyle name="Millares 2 5 3 3 5 3 2" xfId="28587" xr:uid="{3246E929-BDBC-4728-AA2E-D05B41B9C0A1}"/>
    <cellStyle name="Millares 2 5 3 3 5 3 3" xfId="40572" xr:uid="{92483D85-23C0-46AF-9A25-9224EDAFD072}"/>
    <cellStyle name="Millares 2 5 3 3 5 4" xfId="24591" xr:uid="{F55BEB11-9D98-4CCA-BD22-AE6C3BC35ED1}"/>
    <cellStyle name="Millares 2 5 3 3 5 4 2" xfId="36576" xr:uid="{F5E610B5-E49B-4004-8A60-E28F28818B41}"/>
    <cellStyle name="Millares 2 5 3 3 5 5" xfId="20597" xr:uid="{B0AD1238-1E2E-4F44-9DEB-792E2F49D429}"/>
    <cellStyle name="Millares 2 5 3 3 5 6" xfId="32582" xr:uid="{F8D16F58-B7CE-46CE-8BC6-37375B4FDC71}"/>
    <cellStyle name="Millares 2 5 3 3 6" xfId="3122" xr:uid="{98518E77-D015-4297-AE3A-6E04F76F0623}"/>
    <cellStyle name="Millares 2 5 3 3 6 2" xfId="16603" xr:uid="{21204484-E320-4746-9676-3E9CCC270DD9}"/>
    <cellStyle name="Millares 2 5 3 3 6 2 2" xfId="28589" xr:uid="{778463F3-2BDC-48B7-B2CD-260C4EDE51A5}"/>
    <cellStyle name="Millares 2 5 3 3 6 2 3" xfId="40574" xr:uid="{44127B54-70ED-4C62-B7A7-FBAEC021A798}"/>
    <cellStyle name="Millares 2 5 3 3 6 3" xfId="24593" xr:uid="{E9E98218-2A52-4A04-9EA4-E3332015A9F3}"/>
    <cellStyle name="Millares 2 5 3 3 6 3 2" xfId="36578" xr:uid="{7662C3C2-C2D5-4974-8CF3-0B2CE7DFF2F0}"/>
    <cellStyle name="Millares 2 5 3 3 6 4" xfId="20599" xr:uid="{DB7D174B-E8E1-4112-85E1-7962994D9953}"/>
    <cellStyle name="Millares 2 5 3 3 6 5" xfId="32584" xr:uid="{1C8FD3E3-6808-407E-AD55-A218A9860D23}"/>
    <cellStyle name="Millares 2 5 3 3 7" xfId="3123" xr:uid="{67B1AED9-4D0F-4630-907C-F416B5A29886}"/>
    <cellStyle name="Millares 2 5 3 3 7 2" xfId="16604" xr:uid="{08DC436C-F192-4117-8AF5-BBC5ACFD6749}"/>
    <cellStyle name="Millares 2 5 3 3 7 2 2" xfId="28590" xr:uid="{314E2D7B-13F1-4CD3-8EAB-EEF8976E21CA}"/>
    <cellStyle name="Millares 2 5 3 3 7 2 3" xfId="40575" xr:uid="{3E31C70C-8A88-4AC6-AB55-0ECE6F6C4C85}"/>
    <cellStyle name="Millares 2 5 3 3 7 3" xfId="24594" xr:uid="{44A117BC-27F6-4067-B7D3-8B5C43309AC1}"/>
    <cellStyle name="Millares 2 5 3 3 7 3 2" xfId="36579" xr:uid="{FECB3BB8-FD53-4958-B8E8-BAB092F1B86C}"/>
    <cellStyle name="Millares 2 5 3 3 7 4" xfId="20600" xr:uid="{9E8D5213-D2D8-4FE2-ACB0-D0419B5744C0}"/>
    <cellStyle name="Millares 2 5 3 3 7 5" xfId="32585" xr:uid="{78DF6BC2-B61B-487E-863A-CDD62DEE6580}"/>
    <cellStyle name="Millares 2 5 3 3 8" xfId="16589" xr:uid="{D174564A-F3BB-4F7C-84C5-319D589D271E}"/>
    <cellStyle name="Millares 2 5 3 3 8 2" xfId="28575" xr:uid="{222C715C-ED1A-4064-A7E9-1CF8989C3508}"/>
    <cellStyle name="Millares 2 5 3 3 8 3" xfId="40560" xr:uid="{203D2F08-80D5-46AD-A836-C3EAEDB1F050}"/>
    <cellStyle name="Millares 2 5 3 3 9" xfId="24579" xr:uid="{CB83B4CB-79F6-4B9E-BBD1-29E6F1A1CCEA}"/>
    <cellStyle name="Millares 2 5 3 3 9 2" xfId="36564" xr:uid="{663754D5-CF80-4B01-BD30-2AB2E04827EC}"/>
    <cellStyle name="Millares 2 5 3 4" xfId="3124" xr:uid="{880FBD88-E5C0-4B6F-87BD-6463BDEB72F3}"/>
    <cellStyle name="Millares 2 5 3 4 2" xfId="3125" xr:uid="{F55449F4-C1BC-4852-92C4-ECEBA3AA9019}"/>
    <cellStyle name="Millares 2 5 3 4 2 2" xfId="3126" xr:uid="{2B4B78D6-26B9-4122-9F5E-FE4945004339}"/>
    <cellStyle name="Millares 2 5 3 4 2 2 2" xfId="16607" xr:uid="{512DB94C-3578-42C5-BD8D-485C6B70F312}"/>
    <cellStyle name="Millares 2 5 3 4 2 2 2 2" xfId="28593" xr:uid="{48EA5B6B-5C79-4EF1-9CBA-B432FE490458}"/>
    <cellStyle name="Millares 2 5 3 4 2 2 2 3" xfId="40578" xr:uid="{9AAABA17-40A5-4014-B9ED-2270A18C0FD6}"/>
    <cellStyle name="Millares 2 5 3 4 2 2 3" xfId="24597" xr:uid="{DDD46B0A-BE2C-4595-AC9D-B115F86326CC}"/>
    <cellStyle name="Millares 2 5 3 4 2 2 3 2" xfId="36582" xr:uid="{70CE8CFB-BEAF-4B4D-99CC-0EFEB4A267DF}"/>
    <cellStyle name="Millares 2 5 3 4 2 2 4" xfId="20603" xr:uid="{B4EA1546-54DB-4C98-8FD0-1F4DFA8A5D19}"/>
    <cellStyle name="Millares 2 5 3 4 2 2 5" xfId="32588" xr:uid="{962A044F-D4E5-4EAC-BC77-4685EC31E6E6}"/>
    <cellStyle name="Millares 2 5 3 4 2 3" xfId="16606" xr:uid="{69F8E57B-183D-4A63-88F3-C1D5A47BA2F2}"/>
    <cellStyle name="Millares 2 5 3 4 2 3 2" xfId="28592" xr:uid="{3609883A-2721-44A3-B351-FD7874BBD755}"/>
    <cellStyle name="Millares 2 5 3 4 2 3 3" xfId="40577" xr:uid="{62CF20F1-BFE8-4662-B7C3-857ED1BF8DDC}"/>
    <cellStyle name="Millares 2 5 3 4 2 4" xfId="24596" xr:uid="{EF6FBE9E-D56A-4E25-B968-941548A3956C}"/>
    <cellStyle name="Millares 2 5 3 4 2 4 2" xfId="36581" xr:uid="{5209B362-8831-43D7-80D3-9D62A1682025}"/>
    <cellStyle name="Millares 2 5 3 4 2 5" xfId="20602" xr:uid="{197733E9-B67F-431D-B7B7-B40A76486661}"/>
    <cellStyle name="Millares 2 5 3 4 2 6" xfId="32587" xr:uid="{F84BD727-5FFA-4BDE-BC1D-C9C16CC58EFC}"/>
    <cellStyle name="Millares 2 5 3 4 3" xfId="3127" xr:uid="{B64FA429-4985-4B06-87E1-8494702BB7CE}"/>
    <cellStyle name="Millares 2 5 3 4 3 2" xfId="3128" xr:uid="{AFBBD3B7-2C2D-4C9C-ACCF-7A9B62178BCE}"/>
    <cellStyle name="Millares 2 5 3 4 3 2 2" xfId="16609" xr:uid="{1203BDB7-BDE2-4FAF-A25D-C0CF6CDC4BBE}"/>
    <cellStyle name="Millares 2 5 3 4 3 2 2 2" xfId="28595" xr:uid="{421F07FF-B95E-4C58-B36F-64AADA1E108A}"/>
    <cellStyle name="Millares 2 5 3 4 3 2 2 3" xfId="40580" xr:uid="{277368B8-B9E6-4282-80E3-8C33E89666E7}"/>
    <cellStyle name="Millares 2 5 3 4 3 2 3" xfId="24599" xr:uid="{AEAAA13B-F5B1-4A68-9AC5-720128BB8BD0}"/>
    <cellStyle name="Millares 2 5 3 4 3 2 3 2" xfId="36584" xr:uid="{188E3149-83A6-4C26-BA55-9EDA1089235A}"/>
    <cellStyle name="Millares 2 5 3 4 3 2 4" xfId="20605" xr:uid="{5286AEE8-03A6-462E-9D91-59DBD6DE2A51}"/>
    <cellStyle name="Millares 2 5 3 4 3 2 5" xfId="32590" xr:uid="{0A265CE7-B525-4996-BA8D-D02EF329BE57}"/>
    <cellStyle name="Millares 2 5 3 4 3 3" xfId="16608" xr:uid="{3E833CD0-4AEE-496E-8F46-559D7B612A13}"/>
    <cellStyle name="Millares 2 5 3 4 3 3 2" xfId="28594" xr:uid="{B36B1609-86D0-4F97-8EE3-E64237CEE121}"/>
    <cellStyle name="Millares 2 5 3 4 3 3 3" xfId="40579" xr:uid="{C3F7115A-BADB-487A-BE56-7F9BABB28880}"/>
    <cellStyle name="Millares 2 5 3 4 3 4" xfId="24598" xr:uid="{7ABD8067-D312-4228-969A-C71D022B515C}"/>
    <cellStyle name="Millares 2 5 3 4 3 4 2" xfId="36583" xr:uid="{7B9FC5DA-B592-4DB9-A513-222611C01561}"/>
    <cellStyle name="Millares 2 5 3 4 3 5" xfId="20604" xr:uid="{01A4E42C-EC2B-4AA7-98AA-636B7C83BD90}"/>
    <cellStyle name="Millares 2 5 3 4 3 6" xfId="32589" xr:uid="{35B1F9DC-C8AF-4F9C-AD61-8FDE364F608E}"/>
    <cellStyle name="Millares 2 5 3 4 4" xfId="3129" xr:uid="{EB43E9B6-B32C-47AD-8E88-7C0C86EB0C33}"/>
    <cellStyle name="Millares 2 5 3 4 4 2" xfId="16610" xr:uid="{001C665D-835C-4D1A-8CFB-2B2F40EC7EF4}"/>
    <cellStyle name="Millares 2 5 3 4 4 2 2" xfId="28596" xr:uid="{0569872A-70C2-4A57-820F-044B685688AF}"/>
    <cellStyle name="Millares 2 5 3 4 4 2 3" xfId="40581" xr:uid="{E6C0FFF6-931B-4A5F-AA17-0A3FCE4DEA81}"/>
    <cellStyle name="Millares 2 5 3 4 4 3" xfId="24600" xr:uid="{876C9385-09B5-4A4B-B034-FC86F0769449}"/>
    <cellStyle name="Millares 2 5 3 4 4 3 2" xfId="36585" xr:uid="{D169868D-77FB-4044-841D-6D8771A0440D}"/>
    <cellStyle name="Millares 2 5 3 4 4 4" xfId="20606" xr:uid="{8FAE6BFA-0DC0-4CA0-8D2C-7C5437462AB6}"/>
    <cellStyle name="Millares 2 5 3 4 4 5" xfId="32591" xr:uid="{776A665B-B620-4A06-9FD9-86D9214CCE14}"/>
    <cellStyle name="Millares 2 5 3 4 5" xfId="3130" xr:uid="{2FC64F1F-3875-4DCC-A71A-4FD0F7743DDB}"/>
    <cellStyle name="Millares 2 5 3 4 5 2" xfId="16611" xr:uid="{92DAE290-F70A-42BA-87A6-F80EE4E46D63}"/>
    <cellStyle name="Millares 2 5 3 4 5 2 2" xfId="28597" xr:uid="{E95D4834-B0CC-4C3E-9576-043651F34008}"/>
    <cellStyle name="Millares 2 5 3 4 5 2 3" xfId="40582" xr:uid="{29DA77EA-4A09-43A2-B92C-4DA18EA62CDA}"/>
    <cellStyle name="Millares 2 5 3 4 5 3" xfId="24601" xr:uid="{7ADB5B9B-BC0B-4936-9B43-E1802050BD8E}"/>
    <cellStyle name="Millares 2 5 3 4 5 3 2" xfId="36586" xr:uid="{04142093-6232-4773-8B4C-0F5D250FC862}"/>
    <cellStyle name="Millares 2 5 3 4 5 4" xfId="20607" xr:uid="{B44C479A-E1B2-4FC7-94B8-3F419103C1EA}"/>
    <cellStyle name="Millares 2 5 3 4 5 5" xfId="32592" xr:uid="{8F3F44A4-EC3D-4CBE-8C25-9224D1376DA8}"/>
    <cellStyle name="Millares 2 5 3 4 6" xfId="16605" xr:uid="{9D9887EB-E328-4BEE-9C73-F4A74A0956F7}"/>
    <cellStyle name="Millares 2 5 3 4 6 2" xfId="28591" xr:uid="{AFFA878B-8C66-4040-8237-ABA0F66D7474}"/>
    <cellStyle name="Millares 2 5 3 4 6 3" xfId="40576" xr:uid="{79315F9F-E051-4BE3-908C-3BEB05425342}"/>
    <cellStyle name="Millares 2 5 3 4 7" xfId="24595" xr:uid="{789F4AD3-0086-4AA9-A457-A7D308A864B1}"/>
    <cellStyle name="Millares 2 5 3 4 7 2" xfId="36580" xr:uid="{B5AF80FB-ED1D-42B3-B61F-55E8D7371633}"/>
    <cellStyle name="Millares 2 5 3 4 8" xfId="20601" xr:uid="{ABA766A5-9C04-496C-AC7C-313888A65B03}"/>
    <cellStyle name="Millares 2 5 3 4 9" xfId="32586" xr:uid="{A8343C15-1351-4251-88F5-CF2500A97415}"/>
    <cellStyle name="Millares 2 5 3 5" xfId="3131" xr:uid="{89C36CBF-F30D-4CF2-8A01-C2A348332138}"/>
    <cellStyle name="Millares 2 5 3 5 2" xfId="3132" xr:uid="{4588533B-F728-4FD6-A3CC-B3D59914564D}"/>
    <cellStyle name="Millares 2 5 3 5 2 2" xfId="16613" xr:uid="{F7AA0954-C93C-4995-AE25-3CA55FC68786}"/>
    <cellStyle name="Millares 2 5 3 5 2 2 2" xfId="28599" xr:uid="{73F4CF2B-B4C1-48E1-B8E6-B0EEB0B220DC}"/>
    <cellStyle name="Millares 2 5 3 5 2 2 3" xfId="40584" xr:uid="{EB742093-EA13-47FB-8ACB-B53BE635958C}"/>
    <cellStyle name="Millares 2 5 3 5 2 3" xfId="24603" xr:uid="{36840D5F-6778-4731-B638-7B54ACAC5242}"/>
    <cellStyle name="Millares 2 5 3 5 2 3 2" xfId="36588" xr:uid="{2EF534EF-6DD1-4576-A3E4-1740E312624A}"/>
    <cellStyle name="Millares 2 5 3 5 2 4" xfId="20609" xr:uid="{BE41FD46-48FB-4020-9E94-EDB18C979B75}"/>
    <cellStyle name="Millares 2 5 3 5 2 5" xfId="32594" xr:uid="{F0678E21-F9FA-4DB4-BAE9-BECE71656962}"/>
    <cellStyle name="Millares 2 5 3 5 3" xfId="16612" xr:uid="{AF7F48A6-61C0-4C4C-8A95-9530FD79722D}"/>
    <cellStyle name="Millares 2 5 3 5 3 2" xfId="28598" xr:uid="{E2C2EAB9-7A43-46BE-B2C1-0DE4448D9279}"/>
    <cellStyle name="Millares 2 5 3 5 3 3" xfId="40583" xr:uid="{2B96EB8E-B289-43A6-965E-8980D0071BA8}"/>
    <cellStyle name="Millares 2 5 3 5 4" xfId="24602" xr:uid="{07E7445C-7C5D-4EF9-ABD1-50B613FEC0A0}"/>
    <cellStyle name="Millares 2 5 3 5 4 2" xfId="36587" xr:uid="{EE00D68B-A4E5-4880-A15A-D2D1CEAD1347}"/>
    <cellStyle name="Millares 2 5 3 5 5" xfId="20608" xr:uid="{23985427-509F-4D49-A6E6-C85FFFED2131}"/>
    <cellStyle name="Millares 2 5 3 5 6" xfId="32593" xr:uid="{84BB8050-B0A0-4A05-86E5-C66D6160BAF3}"/>
    <cellStyle name="Millares 2 5 3 6" xfId="3133" xr:uid="{68095589-8EED-44C9-AD29-273C20CE5D91}"/>
    <cellStyle name="Millares 2 5 3 6 2" xfId="3134" xr:uid="{651F8C8D-D678-48DE-BBC2-AFC38CCED236}"/>
    <cellStyle name="Millares 2 5 3 6 2 2" xfId="16615" xr:uid="{BE0C1933-13BC-43FB-B044-8D3EC3E825DA}"/>
    <cellStyle name="Millares 2 5 3 6 2 2 2" xfId="28601" xr:uid="{49622E8E-2061-410C-904A-B57B8E1B83E3}"/>
    <cellStyle name="Millares 2 5 3 6 2 2 3" xfId="40586" xr:uid="{1D8C70E9-5550-4801-B858-5C121674E882}"/>
    <cellStyle name="Millares 2 5 3 6 2 3" xfId="24605" xr:uid="{502E9493-0B7F-409F-9B6A-A4A54ED7C989}"/>
    <cellStyle name="Millares 2 5 3 6 2 3 2" xfId="36590" xr:uid="{E468BB68-0A5E-4EBB-9C40-773797C3B50D}"/>
    <cellStyle name="Millares 2 5 3 6 2 4" xfId="20611" xr:uid="{94F4D06A-361C-4F10-8731-7AEDEAEC25F0}"/>
    <cellStyle name="Millares 2 5 3 6 2 5" xfId="32596" xr:uid="{56D2B239-F5AA-455B-8C5C-C38B97BB84E7}"/>
    <cellStyle name="Millares 2 5 3 6 3" xfId="16614" xr:uid="{CC43BEE7-8A59-44F3-ACBD-8F674C797F0E}"/>
    <cellStyle name="Millares 2 5 3 6 3 2" xfId="28600" xr:uid="{CC2B6E98-CCA5-45AD-9604-78D584E50D32}"/>
    <cellStyle name="Millares 2 5 3 6 3 3" xfId="40585" xr:uid="{210DC556-6190-4189-BC5D-7005F5E7B821}"/>
    <cellStyle name="Millares 2 5 3 6 4" xfId="24604" xr:uid="{68C63300-D24F-4849-A137-1C86A9013EE0}"/>
    <cellStyle name="Millares 2 5 3 6 4 2" xfId="36589" xr:uid="{7AA44EE6-91EA-4205-B024-DA2C2966D3BF}"/>
    <cellStyle name="Millares 2 5 3 6 5" xfId="20610" xr:uid="{D0018E99-F38E-47DC-B16B-FFA2FFEF89FE}"/>
    <cellStyle name="Millares 2 5 3 6 6" xfId="32595" xr:uid="{F747EB05-663F-46FE-8A43-C406705BB0A7}"/>
    <cellStyle name="Millares 2 5 3 7" xfId="3135" xr:uid="{070E35A8-3B7D-410E-9BC7-8519AF28BE49}"/>
    <cellStyle name="Millares 2 5 3 7 2" xfId="3136" xr:uid="{E69CA2CD-5D5B-4275-BB4A-D9F6E3C20E03}"/>
    <cellStyle name="Millares 2 5 3 7 2 2" xfId="16617" xr:uid="{D97BF41F-80CF-4142-AB8D-C201CEB73985}"/>
    <cellStyle name="Millares 2 5 3 7 2 2 2" xfId="28603" xr:uid="{988053E1-80AB-4BC1-B93D-09B0489823BA}"/>
    <cellStyle name="Millares 2 5 3 7 2 2 3" xfId="40588" xr:uid="{6AEFD9AA-4141-4FDA-A40C-7E359F46371F}"/>
    <cellStyle name="Millares 2 5 3 7 2 3" xfId="24607" xr:uid="{DBA5CAE6-DB95-4A6E-8EAE-A89078BAB5E4}"/>
    <cellStyle name="Millares 2 5 3 7 2 3 2" xfId="36592" xr:uid="{21DDF9CD-D921-4834-BBF1-1A0F9EB6261A}"/>
    <cellStyle name="Millares 2 5 3 7 2 4" xfId="20613" xr:uid="{D2E18337-E063-49BE-A4B0-24207A5471EB}"/>
    <cellStyle name="Millares 2 5 3 7 2 5" xfId="32598" xr:uid="{97F76887-3B4A-471B-8767-982F08DB1C0A}"/>
    <cellStyle name="Millares 2 5 3 7 3" xfId="16616" xr:uid="{5F9CF29A-464F-463E-A17C-471671873093}"/>
    <cellStyle name="Millares 2 5 3 7 3 2" xfId="28602" xr:uid="{E1CD1174-A69A-4658-8316-39410B5EDB59}"/>
    <cellStyle name="Millares 2 5 3 7 3 3" xfId="40587" xr:uid="{D1C86F0C-F359-4A21-BF94-EC1F6622C1E0}"/>
    <cellStyle name="Millares 2 5 3 7 4" xfId="24606" xr:uid="{5C1F2F0F-9E3A-4AB0-93FA-57F030F0CE42}"/>
    <cellStyle name="Millares 2 5 3 7 4 2" xfId="36591" xr:uid="{05298898-72FB-4DA3-BBDA-90B678B18BE9}"/>
    <cellStyle name="Millares 2 5 3 7 5" xfId="20612" xr:uid="{96907FDA-7328-41D3-B29E-83AE41087223}"/>
    <cellStyle name="Millares 2 5 3 7 6" xfId="32597" xr:uid="{07DCF2DA-1A74-450A-BAAD-A12520C2887F}"/>
    <cellStyle name="Millares 2 5 3 8" xfId="3137" xr:uid="{DC993CBD-7E49-475C-95FB-D330206EC108}"/>
    <cellStyle name="Millares 2 5 3 8 2" xfId="16618" xr:uid="{18E75E7C-1AB5-4CE4-A753-579A5A5660BC}"/>
    <cellStyle name="Millares 2 5 3 8 2 2" xfId="28604" xr:uid="{FF7814A1-D2D1-45E4-8F16-89725F311309}"/>
    <cellStyle name="Millares 2 5 3 8 2 3" xfId="40589" xr:uid="{38631D3C-A4F9-4BD7-BEAC-3952B7FE9267}"/>
    <cellStyle name="Millares 2 5 3 8 3" xfId="24608" xr:uid="{7088D45E-BA44-4C55-AD56-E8ED142DBE85}"/>
    <cellStyle name="Millares 2 5 3 8 3 2" xfId="36593" xr:uid="{6A8358DB-0382-416F-A60F-972C2A83F308}"/>
    <cellStyle name="Millares 2 5 3 8 4" xfId="20614" xr:uid="{835CC5C3-B75D-4F64-9629-DFBCEDFB7FFA}"/>
    <cellStyle name="Millares 2 5 3 8 5" xfId="32599" xr:uid="{92ED21FF-7F95-4997-BED1-F4A98F246E09}"/>
    <cellStyle name="Millares 2 5 3 9" xfId="3138" xr:uid="{68FEDA9C-47C5-4592-8B9D-3C936438D358}"/>
    <cellStyle name="Millares 2 5 3 9 2" xfId="16619" xr:uid="{475C31C5-471C-449B-AA0C-17A525B7C92D}"/>
    <cellStyle name="Millares 2 5 3 9 2 2" xfId="28605" xr:uid="{7572AF00-DC2E-47F2-A098-66E58F9A9C75}"/>
    <cellStyle name="Millares 2 5 3 9 2 3" xfId="40590" xr:uid="{8823A195-1ABF-4823-A951-40516E31638D}"/>
    <cellStyle name="Millares 2 5 3 9 3" xfId="24609" xr:uid="{C24157F3-4B2E-4D87-AA47-48F69D8E3C79}"/>
    <cellStyle name="Millares 2 5 3 9 3 2" xfId="36594" xr:uid="{E1BD7E57-57B0-431E-9572-504B9B1FE205}"/>
    <cellStyle name="Millares 2 5 3 9 4" xfId="20615" xr:uid="{0FD1876D-948A-478E-BDFB-52FA02A422F9}"/>
    <cellStyle name="Millares 2 5 3 9 5" xfId="32600" xr:uid="{6565E4C0-B9B1-49FB-AD29-FF94804E4B3E}"/>
    <cellStyle name="Millares 2 5 4" xfId="3139" xr:uid="{344040CF-96A9-40B4-A98A-05637A65730F}"/>
    <cellStyle name="Millares 2 5 4 10" xfId="16620" xr:uid="{4AD4CC2F-6E0D-4700-B71F-DE0E03D47FF9}"/>
    <cellStyle name="Millares 2 5 4 10 2" xfId="28606" xr:uid="{7A0B8DC7-DAD1-4D62-AFC3-076F431C2A6A}"/>
    <cellStyle name="Millares 2 5 4 10 3" xfId="40591" xr:uid="{60B4DD71-CA02-4750-9422-917202F6A96F}"/>
    <cellStyle name="Millares 2 5 4 11" xfId="24610" xr:uid="{F8EA4EF2-0B28-4DD0-B8B7-09D92043F551}"/>
    <cellStyle name="Millares 2 5 4 11 2" xfId="36595" xr:uid="{B547D98D-6894-4267-AA7D-69F15AC553F1}"/>
    <cellStyle name="Millares 2 5 4 12" xfId="20616" xr:uid="{472E15BE-BBC5-47D4-AFA5-C35B6F00EE86}"/>
    <cellStyle name="Millares 2 5 4 13" xfId="32601" xr:uid="{0299C0FD-338E-442F-920B-A8BC791E0969}"/>
    <cellStyle name="Millares 2 5 4 2" xfId="3140" xr:uid="{1DCB77B4-F849-44AF-A9DB-00828D264DDA}"/>
    <cellStyle name="Millares 2 5 4 2 10" xfId="20617" xr:uid="{44731494-FD02-4F02-9DE1-1EF39319985E}"/>
    <cellStyle name="Millares 2 5 4 2 11" xfId="32602" xr:uid="{693E2BEC-0172-47F8-A1E3-85C98D40A422}"/>
    <cellStyle name="Millares 2 5 4 2 2" xfId="3141" xr:uid="{2A47A278-B63F-45EE-BDBC-AAC398B09FB9}"/>
    <cellStyle name="Millares 2 5 4 2 2 2" xfId="3142" xr:uid="{17F818C3-DF74-454C-937B-81CBEF8CA688}"/>
    <cellStyle name="Millares 2 5 4 2 2 2 2" xfId="3143" xr:uid="{CA5FCDF8-3843-4E59-A9C4-5981CE11A158}"/>
    <cellStyle name="Millares 2 5 4 2 2 2 2 2" xfId="16624" xr:uid="{1F1D79C9-D59B-4EEE-AEAC-51E3BBE4D4C1}"/>
    <cellStyle name="Millares 2 5 4 2 2 2 2 2 2" xfId="28610" xr:uid="{00B4B86E-EF6D-455F-9834-81D88EA4A61B}"/>
    <cellStyle name="Millares 2 5 4 2 2 2 2 2 3" xfId="40595" xr:uid="{1493E225-3A9F-46A6-9BEA-0BB46E863F33}"/>
    <cellStyle name="Millares 2 5 4 2 2 2 2 3" xfId="24614" xr:uid="{DC953FAD-79E0-4748-B3DD-F9C3051D1A1D}"/>
    <cellStyle name="Millares 2 5 4 2 2 2 2 3 2" xfId="36599" xr:uid="{62DCE626-5358-470B-8807-C1FE2F7D527F}"/>
    <cellStyle name="Millares 2 5 4 2 2 2 2 4" xfId="20620" xr:uid="{D5205E2B-6454-46D6-AF3E-652628861920}"/>
    <cellStyle name="Millares 2 5 4 2 2 2 2 5" xfId="32605" xr:uid="{0462A845-1745-4FDA-AC68-EF73AC09151C}"/>
    <cellStyle name="Millares 2 5 4 2 2 2 3" xfId="16623" xr:uid="{35CFDB73-7BAA-4C92-9712-D04EB9A3D71D}"/>
    <cellStyle name="Millares 2 5 4 2 2 2 3 2" xfId="28609" xr:uid="{4AFF909A-AB1B-4337-A79E-690956D4481F}"/>
    <cellStyle name="Millares 2 5 4 2 2 2 3 3" xfId="40594" xr:uid="{CCAFFA31-E1AC-40AF-8A45-683B8F592FAC}"/>
    <cellStyle name="Millares 2 5 4 2 2 2 4" xfId="24613" xr:uid="{58DC3E3B-E3FE-434D-9259-2061676223C5}"/>
    <cellStyle name="Millares 2 5 4 2 2 2 4 2" xfId="36598" xr:uid="{CB244C84-A33D-4D90-9EED-2BA82AE60F7F}"/>
    <cellStyle name="Millares 2 5 4 2 2 2 5" xfId="20619" xr:uid="{B3AD47DC-B3BE-4311-B9A7-A6E3F27F28A5}"/>
    <cellStyle name="Millares 2 5 4 2 2 2 6" xfId="32604" xr:uid="{46EE9F22-1D66-4A3F-A061-4B6F0A44F072}"/>
    <cellStyle name="Millares 2 5 4 2 2 3" xfId="3144" xr:uid="{34D59C7A-A6EB-4101-AF61-190F91FBC385}"/>
    <cellStyle name="Millares 2 5 4 2 2 3 2" xfId="3145" xr:uid="{074E1F7C-A70D-40E7-A901-39CB32D093E7}"/>
    <cellStyle name="Millares 2 5 4 2 2 3 2 2" xfId="16626" xr:uid="{B39653FF-7A27-41ED-B156-3A5D256C208A}"/>
    <cellStyle name="Millares 2 5 4 2 2 3 2 2 2" xfId="28612" xr:uid="{D8B4808F-F798-4088-87FB-761A7C830069}"/>
    <cellStyle name="Millares 2 5 4 2 2 3 2 2 3" xfId="40597" xr:uid="{07954BFD-14C6-4359-BDD2-1A415BD2CC80}"/>
    <cellStyle name="Millares 2 5 4 2 2 3 2 3" xfId="24616" xr:uid="{2F51B27C-16EC-42BC-A4F3-7D0CB1EA2FB3}"/>
    <cellStyle name="Millares 2 5 4 2 2 3 2 3 2" xfId="36601" xr:uid="{9D036AEC-4821-45F2-8BD8-BEE8AED3AEC0}"/>
    <cellStyle name="Millares 2 5 4 2 2 3 2 4" xfId="20622" xr:uid="{AA6A1D95-63D3-49BB-98D8-5E3FDE0A2F42}"/>
    <cellStyle name="Millares 2 5 4 2 2 3 2 5" xfId="32607" xr:uid="{7AB2E303-D6F2-4897-A28E-566C6CB6738B}"/>
    <cellStyle name="Millares 2 5 4 2 2 3 3" xfId="16625" xr:uid="{7B09C081-C8E3-40C2-80D4-5713351D575B}"/>
    <cellStyle name="Millares 2 5 4 2 2 3 3 2" xfId="28611" xr:uid="{9E8F1DDD-0068-4917-B05F-CED2AE98EE05}"/>
    <cellStyle name="Millares 2 5 4 2 2 3 3 3" xfId="40596" xr:uid="{1B41A490-377A-4481-8397-643B1F0F453F}"/>
    <cellStyle name="Millares 2 5 4 2 2 3 4" xfId="24615" xr:uid="{9110ACB6-7998-44E6-9B54-04C4AFC43969}"/>
    <cellStyle name="Millares 2 5 4 2 2 3 4 2" xfId="36600" xr:uid="{20399D60-7A62-4F64-8473-24AD3185349F}"/>
    <cellStyle name="Millares 2 5 4 2 2 3 5" xfId="20621" xr:uid="{763557B2-E3EE-4EB3-8F43-02AE5FB1D2D5}"/>
    <cellStyle name="Millares 2 5 4 2 2 3 6" xfId="32606" xr:uid="{FBACF727-2F28-439F-9624-452D8F9551AE}"/>
    <cellStyle name="Millares 2 5 4 2 2 4" xfId="3146" xr:uid="{B27817F3-4B97-4B00-A0EF-5B88702E6E9C}"/>
    <cellStyle name="Millares 2 5 4 2 2 4 2" xfId="16627" xr:uid="{A5157846-4D80-4CAC-9BC8-180B0AB2F803}"/>
    <cellStyle name="Millares 2 5 4 2 2 4 2 2" xfId="28613" xr:uid="{F778F002-333B-486F-8508-E9FFC20802AD}"/>
    <cellStyle name="Millares 2 5 4 2 2 4 2 3" xfId="40598" xr:uid="{888EDD56-54CF-47A8-B70A-20488B351500}"/>
    <cellStyle name="Millares 2 5 4 2 2 4 3" xfId="24617" xr:uid="{D227FDB4-34E7-40A3-9900-D8D467218CEC}"/>
    <cellStyle name="Millares 2 5 4 2 2 4 3 2" xfId="36602" xr:uid="{40FF8CDA-3F89-4A62-B78F-D5C936616C19}"/>
    <cellStyle name="Millares 2 5 4 2 2 4 4" xfId="20623" xr:uid="{6B043404-E24B-4DFD-9114-2E70B2AB4129}"/>
    <cellStyle name="Millares 2 5 4 2 2 4 5" xfId="32608" xr:uid="{1CFEA0ED-34F8-4E91-9622-418B1759F85E}"/>
    <cellStyle name="Millares 2 5 4 2 2 5" xfId="3147" xr:uid="{48B55341-836E-40DE-9A60-535F55B3E38D}"/>
    <cellStyle name="Millares 2 5 4 2 2 5 2" xfId="16628" xr:uid="{7A6BDC41-EFCF-4B0A-9934-07D7987381D5}"/>
    <cellStyle name="Millares 2 5 4 2 2 5 2 2" xfId="28614" xr:uid="{00FD2998-396D-4D39-AC3C-B4407D183373}"/>
    <cellStyle name="Millares 2 5 4 2 2 5 2 3" xfId="40599" xr:uid="{CC77572C-A766-47D0-8D24-85828E846511}"/>
    <cellStyle name="Millares 2 5 4 2 2 5 3" xfId="24618" xr:uid="{F01BE8C6-2610-4C3D-A24A-4153E38D88FE}"/>
    <cellStyle name="Millares 2 5 4 2 2 5 3 2" xfId="36603" xr:uid="{6EECFCB7-C90D-4734-9D53-BA4A6BB67005}"/>
    <cellStyle name="Millares 2 5 4 2 2 5 4" xfId="20624" xr:uid="{ABD6A3F2-E432-4F4C-A3F6-05D5E027BE5E}"/>
    <cellStyle name="Millares 2 5 4 2 2 5 5" xfId="32609" xr:uid="{0A4A3E56-5C0B-4A7D-894C-BF546C034CF2}"/>
    <cellStyle name="Millares 2 5 4 2 2 6" xfId="16622" xr:uid="{734F0E64-3A25-4BCC-ADED-CD2529BE301A}"/>
    <cellStyle name="Millares 2 5 4 2 2 6 2" xfId="28608" xr:uid="{38835854-57EC-4A93-8618-B11394474034}"/>
    <cellStyle name="Millares 2 5 4 2 2 6 3" xfId="40593" xr:uid="{D503D7A5-1491-46A8-A849-30CC4A23FAA3}"/>
    <cellStyle name="Millares 2 5 4 2 2 7" xfId="24612" xr:uid="{0275EEC4-63F4-483C-982D-0A917E8B6EBF}"/>
    <cellStyle name="Millares 2 5 4 2 2 7 2" xfId="36597" xr:uid="{EADE0D8B-CB7B-4E8D-870E-6D6F83E2A9C2}"/>
    <cellStyle name="Millares 2 5 4 2 2 8" xfId="20618" xr:uid="{54300FBD-1F72-429C-82B2-FCAEE4F3F6CE}"/>
    <cellStyle name="Millares 2 5 4 2 2 9" xfId="32603" xr:uid="{B6C46387-9ED0-44F2-B008-797B69949433}"/>
    <cellStyle name="Millares 2 5 4 2 3" xfId="3148" xr:uid="{E85F0094-E777-4F5F-9520-76D3E95DFA34}"/>
    <cellStyle name="Millares 2 5 4 2 3 2" xfId="3149" xr:uid="{95E5D4A3-216D-41C8-B817-C031043F0D83}"/>
    <cellStyle name="Millares 2 5 4 2 3 2 2" xfId="16630" xr:uid="{BF90FCE4-3C21-498C-985D-E9B8B9BC02DE}"/>
    <cellStyle name="Millares 2 5 4 2 3 2 2 2" xfId="28616" xr:uid="{845AD609-863B-43A0-9DB4-D6D743E2052C}"/>
    <cellStyle name="Millares 2 5 4 2 3 2 2 3" xfId="40601" xr:uid="{0C8B68C7-CF41-4929-AB2D-C852AAD15C19}"/>
    <cellStyle name="Millares 2 5 4 2 3 2 3" xfId="24620" xr:uid="{7F8EE61F-B7E5-4669-87DC-94A912A7BA0E}"/>
    <cellStyle name="Millares 2 5 4 2 3 2 3 2" xfId="36605" xr:uid="{95011725-B651-4A43-8356-561E51D077A2}"/>
    <cellStyle name="Millares 2 5 4 2 3 2 4" xfId="20626" xr:uid="{7B0B3B32-EC70-41C7-ADF5-D675D50E6B21}"/>
    <cellStyle name="Millares 2 5 4 2 3 2 5" xfId="32611" xr:uid="{DBB5907D-FD25-4ED4-BA9F-075A7712C49C}"/>
    <cellStyle name="Millares 2 5 4 2 3 3" xfId="16629" xr:uid="{2518A445-DC6F-4DF5-949F-661D284BBB5C}"/>
    <cellStyle name="Millares 2 5 4 2 3 3 2" xfId="28615" xr:uid="{B085F731-9310-49DD-8EC0-415E38F27EA4}"/>
    <cellStyle name="Millares 2 5 4 2 3 3 3" xfId="40600" xr:uid="{1899FEBB-5605-4852-9442-270418F0B16D}"/>
    <cellStyle name="Millares 2 5 4 2 3 4" xfId="24619" xr:uid="{3C07E1CB-525A-41F4-A76A-38450ACEEB71}"/>
    <cellStyle name="Millares 2 5 4 2 3 4 2" xfId="36604" xr:uid="{17AB590D-4F5A-4BA6-97C9-BD368AFDD1ED}"/>
    <cellStyle name="Millares 2 5 4 2 3 5" xfId="20625" xr:uid="{21417EF2-4F5A-4014-BFC6-4034B5A1A02A}"/>
    <cellStyle name="Millares 2 5 4 2 3 6" xfId="32610" xr:uid="{1E72608B-F09B-4B84-8368-4CE7E8F529EF}"/>
    <cellStyle name="Millares 2 5 4 2 4" xfId="3150" xr:uid="{89B236E5-57D7-4D0F-823B-B0264B00CBC1}"/>
    <cellStyle name="Millares 2 5 4 2 4 2" xfId="3151" xr:uid="{3BD9D311-7DB5-42BA-A89E-0B5A3DECF013}"/>
    <cellStyle name="Millares 2 5 4 2 4 2 2" xfId="16632" xr:uid="{9D8D71D0-D5B4-451B-BC01-1AD97217BBD5}"/>
    <cellStyle name="Millares 2 5 4 2 4 2 2 2" xfId="28618" xr:uid="{3DCAFCC0-4E21-4170-9710-DC15EFE96D09}"/>
    <cellStyle name="Millares 2 5 4 2 4 2 2 3" xfId="40603" xr:uid="{D739A9A3-47A6-44EC-BC3D-6E68BC5A53AF}"/>
    <cellStyle name="Millares 2 5 4 2 4 2 3" xfId="24622" xr:uid="{E7CCA18B-3EB3-491C-86A5-52EA3CDE27BE}"/>
    <cellStyle name="Millares 2 5 4 2 4 2 3 2" xfId="36607" xr:uid="{1234A689-B5FF-4138-8E21-911DBB500CB6}"/>
    <cellStyle name="Millares 2 5 4 2 4 2 4" xfId="20628" xr:uid="{8C8CFCDB-C6ED-441A-88E7-D80787281E2B}"/>
    <cellStyle name="Millares 2 5 4 2 4 2 5" xfId="32613" xr:uid="{4F3337B1-892C-49F8-95BF-D3DAAEDE8E7B}"/>
    <cellStyle name="Millares 2 5 4 2 4 3" xfId="16631" xr:uid="{423DE275-60D6-4439-8BF6-81410C531366}"/>
    <cellStyle name="Millares 2 5 4 2 4 3 2" xfId="28617" xr:uid="{6B98A215-CD68-480D-9544-A7A52A90DFCD}"/>
    <cellStyle name="Millares 2 5 4 2 4 3 3" xfId="40602" xr:uid="{29E0375E-271A-4851-AB29-FDF3340443AF}"/>
    <cellStyle name="Millares 2 5 4 2 4 4" xfId="24621" xr:uid="{DDA1A7CD-CFA7-4DA2-84BB-7F81CD62AD77}"/>
    <cellStyle name="Millares 2 5 4 2 4 4 2" xfId="36606" xr:uid="{FE0FBF3C-1FDE-422F-B5CB-D3EB3FE35DB7}"/>
    <cellStyle name="Millares 2 5 4 2 4 5" xfId="20627" xr:uid="{BCA54463-8698-4903-90D2-92C88E852C1B}"/>
    <cellStyle name="Millares 2 5 4 2 4 6" xfId="32612" xr:uid="{916A36C4-1099-4109-9214-10FE1A1A8DE4}"/>
    <cellStyle name="Millares 2 5 4 2 5" xfId="3152" xr:uid="{ED1BCFE2-6C47-4EAF-869F-C308C65FD283}"/>
    <cellStyle name="Millares 2 5 4 2 5 2" xfId="3153" xr:uid="{5DE3AD2E-A1D9-45AF-BB1A-8DDD33AC77F1}"/>
    <cellStyle name="Millares 2 5 4 2 5 2 2" xfId="16634" xr:uid="{3EF332F9-98A5-447E-970F-CB8824649042}"/>
    <cellStyle name="Millares 2 5 4 2 5 2 2 2" xfId="28620" xr:uid="{E3A5CD98-6443-4085-9F5E-BECFF9BFF6B6}"/>
    <cellStyle name="Millares 2 5 4 2 5 2 2 3" xfId="40605" xr:uid="{4FEFA8D4-82DB-4934-AE10-0DEF77FC3640}"/>
    <cellStyle name="Millares 2 5 4 2 5 2 3" xfId="24624" xr:uid="{3DEDE152-BE54-465B-8238-B7711C6D1022}"/>
    <cellStyle name="Millares 2 5 4 2 5 2 3 2" xfId="36609" xr:uid="{86BF3EFB-22DF-43C0-A0F7-E76D54BAE496}"/>
    <cellStyle name="Millares 2 5 4 2 5 2 4" xfId="20630" xr:uid="{3B38B732-17F8-417F-BC65-EBAF553E0C15}"/>
    <cellStyle name="Millares 2 5 4 2 5 2 5" xfId="32615" xr:uid="{44A774D3-907D-4636-806F-87B6D842D050}"/>
    <cellStyle name="Millares 2 5 4 2 5 3" xfId="16633" xr:uid="{90866889-A9B9-4A71-AAFC-F5CCE99C98AF}"/>
    <cellStyle name="Millares 2 5 4 2 5 3 2" xfId="28619" xr:uid="{1529775B-E8EE-48B2-9D8D-E774C278D59B}"/>
    <cellStyle name="Millares 2 5 4 2 5 3 3" xfId="40604" xr:uid="{FAF1BFB1-8426-4792-ACC5-A720091E0C61}"/>
    <cellStyle name="Millares 2 5 4 2 5 4" xfId="24623" xr:uid="{F971DBA2-7791-4B5E-A99F-113196B3AB7E}"/>
    <cellStyle name="Millares 2 5 4 2 5 4 2" xfId="36608" xr:uid="{D995C0FF-5A15-485F-A9A0-5EFAFC647971}"/>
    <cellStyle name="Millares 2 5 4 2 5 5" xfId="20629" xr:uid="{36D36644-9884-4BD1-A25A-BEBA3D347599}"/>
    <cellStyle name="Millares 2 5 4 2 5 6" xfId="32614" xr:uid="{3574891C-764B-419F-A0B8-779B9352DCC6}"/>
    <cellStyle name="Millares 2 5 4 2 6" xfId="3154" xr:uid="{33573DD0-FCC5-4898-8EF0-D30BCEC00E59}"/>
    <cellStyle name="Millares 2 5 4 2 6 2" xfId="16635" xr:uid="{73456A48-8112-4591-BF92-A382347529B9}"/>
    <cellStyle name="Millares 2 5 4 2 6 2 2" xfId="28621" xr:uid="{D0FDBC52-1304-48DF-98DC-AE5C9284F4A8}"/>
    <cellStyle name="Millares 2 5 4 2 6 2 3" xfId="40606" xr:uid="{8A13B9FA-DAB8-4A5C-AE3B-CD2EB9FC8DBF}"/>
    <cellStyle name="Millares 2 5 4 2 6 3" xfId="24625" xr:uid="{58DE4FA1-9FEA-4853-B418-2DDB50262605}"/>
    <cellStyle name="Millares 2 5 4 2 6 3 2" xfId="36610" xr:uid="{69CB0625-8B5F-4547-9D7D-51CAE4BD5D5D}"/>
    <cellStyle name="Millares 2 5 4 2 6 4" xfId="20631" xr:uid="{798D9984-18CC-4E5A-8ED1-0B3192070BE9}"/>
    <cellStyle name="Millares 2 5 4 2 6 5" xfId="32616" xr:uid="{E27F0FE4-DE0F-4153-B1CE-A5486081D779}"/>
    <cellStyle name="Millares 2 5 4 2 7" xfId="3155" xr:uid="{B6DDAC0A-633C-400B-8D66-08673E2E8DA5}"/>
    <cellStyle name="Millares 2 5 4 2 7 2" xfId="16636" xr:uid="{AEEA01B9-53D2-4CFE-A37B-2368A6DDBB8A}"/>
    <cellStyle name="Millares 2 5 4 2 7 2 2" xfId="28622" xr:uid="{702979E1-B7BF-43C3-B439-0B4AC5EEEE64}"/>
    <cellStyle name="Millares 2 5 4 2 7 2 3" xfId="40607" xr:uid="{6008985D-D074-40AC-AAE9-047E3217CD67}"/>
    <cellStyle name="Millares 2 5 4 2 7 3" xfId="24626" xr:uid="{B512516D-B2E1-4BEC-AC0B-A10836745236}"/>
    <cellStyle name="Millares 2 5 4 2 7 3 2" xfId="36611" xr:uid="{3F696294-C544-4305-8125-4596AA940B3A}"/>
    <cellStyle name="Millares 2 5 4 2 7 4" xfId="20632" xr:uid="{8CFA851B-FDFB-45CB-825A-4D9302CFDB55}"/>
    <cellStyle name="Millares 2 5 4 2 7 5" xfId="32617" xr:uid="{6AF3EA38-3128-48E8-96AB-1030DB915E27}"/>
    <cellStyle name="Millares 2 5 4 2 8" xfId="16621" xr:uid="{B105C026-6622-40E4-8B01-DEA7F63E5D97}"/>
    <cellStyle name="Millares 2 5 4 2 8 2" xfId="28607" xr:uid="{1D2D2FDF-D648-47F2-97B0-B51F0179E504}"/>
    <cellStyle name="Millares 2 5 4 2 8 3" xfId="40592" xr:uid="{39A7E7B5-7D3A-4FB7-A218-638F76D28B97}"/>
    <cellStyle name="Millares 2 5 4 2 9" xfId="24611" xr:uid="{FF3BAF0C-E3BC-4E5A-A57D-705380B63993}"/>
    <cellStyle name="Millares 2 5 4 2 9 2" xfId="36596" xr:uid="{A2453318-4429-47FB-9DE1-2A2BA641B9C5}"/>
    <cellStyle name="Millares 2 5 4 3" xfId="3156" xr:uid="{9E6CA08B-AD4F-4298-8183-BD5972062441}"/>
    <cellStyle name="Millares 2 5 4 3 10" xfId="20633" xr:uid="{C453CB38-5B35-4E95-8C5C-CED2F6B8E654}"/>
    <cellStyle name="Millares 2 5 4 3 11" xfId="32618" xr:uid="{EA1ABA93-96B2-4E26-B685-4B711766461A}"/>
    <cellStyle name="Millares 2 5 4 3 2" xfId="3157" xr:uid="{5A03CAF8-F463-450E-82BE-B45D71FBBEEE}"/>
    <cellStyle name="Millares 2 5 4 3 2 2" xfId="3158" xr:uid="{47E3BD3E-6240-45D3-8990-8191F9DC60CB}"/>
    <cellStyle name="Millares 2 5 4 3 2 2 2" xfId="3159" xr:uid="{B3D07409-A1E9-47DB-BAE5-BFE939C54F52}"/>
    <cellStyle name="Millares 2 5 4 3 2 2 2 2" xfId="16640" xr:uid="{540152AB-BE89-4D4B-9EA4-FF7A5076DEA3}"/>
    <cellStyle name="Millares 2 5 4 3 2 2 2 2 2" xfId="28626" xr:uid="{F9FEB7BC-7A58-47FB-AA3C-DC067D2C5E6D}"/>
    <cellStyle name="Millares 2 5 4 3 2 2 2 2 3" xfId="40611" xr:uid="{45F39EE1-53F1-4A73-BE04-314E5449717C}"/>
    <cellStyle name="Millares 2 5 4 3 2 2 2 3" xfId="24630" xr:uid="{FDD5D9FD-D702-4C35-B992-AB3A85C2A00F}"/>
    <cellStyle name="Millares 2 5 4 3 2 2 2 3 2" xfId="36615" xr:uid="{EAA32E8D-2E4E-4C13-BADB-65C4F6114C61}"/>
    <cellStyle name="Millares 2 5 4 3 2 2 2 4" xfId="20636" xr:uid="{B01060E7-9379-4A94-B6B9-59014B5ECD16}"/>
    <cellStyle name="Millares 2 5 4 3 2 2 2 5" xfId="32621" xr:uid="{D4F4E692-F977-4FAA-8E6F-011C62A38839}"/>
    <cellStyle name="Millares 2 5 4 3 2 2 3" xfId="16639" xr:uid="{D651A6A7-92F8-46D9-A7C5-4C96F499AE82}"/>
    <cellStyle name="Millares 2 5 4 3 2 2 3 2" xfId="28625" xr:uid="{17138DF4-BEBB-41DB-B691-698F4D319CDB}"/>
    <cellStyle name="Millares 2 5 4 3 2 2 3 3" xfId="40610" xr:uid="{E1CCDB74-CDF0-4DE1-96EA-D987A2DA9EF0}"/>
    <cellStyle name="Millares 2 5 4 3 2 2 4" xfId="24629" xr:uid="{48F21B34-F16A-416A-8946-62118E2F06D0}"/>
    <cellStyle name="Millares 2 5 4 3 2 2 4 2" xfId="36614" xr:uid="{3ACAE420-91C1-480C-A15A-B84734FD0450}"/>
    <cellStyle name="Millares 2 5 4 3 2 2 5" xfId="20635" xr:uid="{6897AFB5-E4C9-4516-9263-DACAC7C7A352}"/>
    <cellStyle name="Millares 2 5 4 3 2 2 6" xfId="32620" xr:uid="{DDEABEA1-98BD-4D3F-A6B7-AE3A82378A21}"/>
    <cellStyle name="Millares 2 5 4 3 2 3" xfId="3160" xr:uid="{78E2295A-8000-4496-979C-BBAB3308CF7D}"/>
    <cellStyle name="Millares 2 5 4 3 2 3 2" xfId="3161" xr:uid="{AC18051B-5DE3-447F-B5D7-D2D6D58E5286}"/>
    <cellStyle name="Millares 2 5 4 3 2 3 2 2" xfId="16642" xr:uid="{80857A77-3BE9-4FD2-805F-241612302658}"/>
    <cellStyle name="Millares 2 5 4 3 2 3 2 2 2" xfId="28628" xr:uid="{29C8B4EA-D5F5-46D8-BA62-90365E30F512}"/>
    <cellStyle name="Millares 2 5 4 3 2 3 2 2 3" xfId="40613" xr:uid="{95894C7E-6D15-49D4-8B5A-45872536E06F}"/>
    <cellStyle name="Millares 2 5 4 3 2 3 2 3" xfId="24632" xr:uid="{FA20BEA1-55A9-4179-9422-AD3A551C0E14}"/>
    <cellStyle name="Millares 2 5 4 3 2 3 2 3 2" xfId="36617" xr:uid="{AB437674-C04C-4655-ACAE-98F0164E3648}"/>
    <cellStyle name="Millares 2 5 4 3 2 3 2 4" xfId="20638" xr:uid="{3DDD2DD6-771C-479B-86F6-A08599C1F53E}"/>
    <cellStyle name="Millares 2 5 4 3 2 3 2 5" xfId="32623" xr:uid="{AE439A2F-5A81-47AE-B60C-E8FB614FBC18}"/>
    <cellStyle name="Millares 2 5 4 3 2 3 3" xfId="16641" xr:uid="{3B13E618-3615-423F-9C69-7D7FD470E45E}"/>
    <cellStyle name="Millares 2 5 4 3 2 3 3 2" xfId="28627" xr:uid="{9CECB494-B204-48E9-95EC-F01BA81E6201}"/>
    <cellStyle name="Millares 2 5 4 3 2 3 3 3" xfId="40612" xr:uid="{0E7030C2-DB44-4E60-9AB0-D433CF087AAE}"/>
    <cellStyle name="Millares 2 5 4 3 2 3 4" xfId="24631" xr:uid="{AA2F082B-B555-4172-8F8F-95E683BA85E3}"/>
    <cellStyle name="Millares 2 5 4 3 2 3 4 2" xfId="36616" xr:uid="{91372BA9-BC59-40BB-BF90-8FE4585845AE}"/>
    <cellStyle name="Millares 2 5 4 3 2 3 5" xfId="20637" xr:uid="{99436F19-5582-438F-8B7A-35DAE21E21D0}"/>
    <cellStyle name="Millares 2 5 4 3 2 3 6" xfId="32622" xr:uid="{7F4BB38B-4B02-44F3-A7C6-E0E90A89F669}"/>
    <cellStyle name="Millares 2 5 4 3 2 4" xfId="3162" xr:uid="{ADCF3ABE-3D72-4B9F-8B29-B81799ACB491}"/>
    <cellStyle name="Millares 2 5 4 3 2 4 2" xfId="16643" xr:uid="{2AB9DC77-13F9-4C82-99FE-0A145B9F1A15}"/>
    <cellStyle name="Millares 2 5 4 3 2 4 2 2" xfId="28629" xr:uid="{E78106C5-B159-4E17-A7E5-8E207D31ED79}"/>
    <cellStyle name="Millares 2 5 4 3 2 4 2 3" xfId="40614" xr:uid="{6E357EF4-E6CF-4FBE-856A-A675E1A0210A}"/>
    <cellStyle name="Millares 2 5 4 3 2 4 3" xfId="24633" xr:uid="{B70CD6D1-9791-480F-8593-7237AD9A55A8}"/>
    <cellStyle name="Millares 2 5 4 3 2 4 3 2" xfId="36618" xr:uid="{988687AA-D619-4C3E-856C-B1DDB7775C03}"/>
    <cellStyle name="Millares 2 5 4 3 2 4 4" xfId="20639" xr:uid="{0F45A438-A20A-4BC6-B5A4-54963913AA35}"/>
    <cellStyle name="Millares 2 5 4 3 2 4 5" xfId="32624" xr:uid="{236D1841-6717-4E97-BA83-792A448AA65D}"/>
    <cellStyle name="Millares 2 5 4 3 2 5" xfId="3163" xr:uid="{4A7201C0-97E7-43DC-B655-C60A96A0F45F}"/>
    <cellStyle name="Millares 2 5 4 3 2 5 2" xfId="16644" xr:uid="{C15D4055-D9EC-4101-BF13-03F8061E1E66}"/>
    <cellStyle name="Millares 2 5 4 3 2 5 2 2" xfId="28630" xr:uid="{73846EF8-4D2C-48B3-B249-09D79E73AC79}"/>
    <cellStyle name="Millares 2 5 4 3 2 5 2 3" xfId="40615" xr:uid="{2DFFAC0F-F1E7-4E3A-AB5D-C62B9D4E54CA}"/>
    <cellStyle name="Millares 2 5 4 3 2 5 3" xfId="24634" xr:uid="{2C0A0668-26CB-47BB-844F-BE6E3314332D}"/>
    <cellStyle name="Millares 2 5 4 3 2 5 3 2" xfId="36619" xr:uid="{15ED1FBA-7A5B-4F1C-BB89-F3726E8ADF66}"/>
    <cellStyle name="Millares 2 5 4 3 2 5 4" xfId="20640" xr:uid="{EB291A90-C963-40B7-9C46-A66381BB6716}"/>
    <cellStyle name="Millares 2 5 4 3 2 5 5" xfId="32625" xr:uid="{1F21B99D-7A69-4070-857F-55DB7932FA1F}"/>
    <cellStyle name="Millares 2 5 4 3 2 6" xfId="16638" xr:uid="{D992BEAE-B251-41A5-A77D-5EEA490F29C1}"/>
    <cellStyle name="Millares 2 5 4 3 2 6 2" xfId="28624" xr:uid="{86A955DE-3B1D-4610-A414-603799B03745}"/>
    <cellStyle name="Millares 2 5 4 3 2 6 3" xfId="40609" xr:uid="{4F5AF88B-BF9E-4023-AD1E-D9064042BA19}"/>
    <cellStyle name="Millares 2 5 4 3 2 7" xfId="24628" xr:uid="{CAD9A760-6A17-4E6B-93CF-21B2DAB9BA3F}"/>
    <cellStyle name="Millares 2 5 4 3 2 7 2" xfId="36613" xr:uid="{9B2283F8-25C6-4C76-B8EC-9BE98FA44178}"/>
    <cellStyle name="Millares 2 5 4 3 2 8" xfId="20634" xr:uid="{B948F576-5AD8-4C22-9F5F-45A80192A551}"/>
    <cellStyle name="Millares 2 5 4 3 2 9" xfId="32619" xr:uid="{52685B91-B3FD-4886-AD90-B1ED9C37A12F}"/>
    <cellStyle name="Millares 2 5 4 3 3" xfId="3164" xr:uid="{C45B0C5E-75DA-4920-A995-21A05A302DDA}"/>
    <cellStyle name="Millares 2 5 4 3 3 2" xfId="3165" xr:uid="{E956574A-877E-41BE-A1EF-8D2D5830FBA8}"/>
    <cellStyle name="Millares 2 5 4 3 3 2 2" xfId="16646" xr:uid="{50969ED4-55D4-4F37-BCA4-DCCD2FD05F91}"/>
    <cellStyle name="Millares 2 5 4 3 3 2 2 2" xfId="28632" xr:uid="{CB1639E3-A95B-4474-AC86-926BC7120766}"/>
    <cellStyle name="Millares 2 5 4 3 3 2 2 3" xfId="40617" xr:uid="{DC4E4073-47A3-4F8F-8039-AFBD03BC4188}"/>
    <cellStyle name="Millares 2 5 4 3 3 2 3" xfId="24636" xr:uid="{DE108F27-F11E-4430-9AC0-C1FD7106EAEF}"/>
    <cellStyle name="Millares 2 5 4 3 3 2 3 2" xfId="36621" xr:uid="{A56FC68E-79F0-413B-9BC7-EFE77B5ACD14}"/>
    <cellStyle name="Millares 2 5 4 3 3 2 4" xfId="20642" xr:uid="{3EEC832E-0A3B-4A1B-BBC6-12AE3EAB50A9}"/>
    <cellStyle name="Millares 2 5 4 3 3 2 5" xfId="32627" xr:uid="{65353900-2BB8-4C0F-8126-E50CE0593508}"/>
    <cellStyle name="Millares 2 5 4 3 3 3" xfId="16645" xr:uid="{D0B34962-7324-4478-9C35-D6AA1093D034}"/>
    <cellStyle name="Millares 2 5 4 3 3 3 2" xfId="28631" xr:uid="{BC624A35-956B-4BD4-B26D-0553688BD0D9}"/>
    <cellStyle name="Millares 2 5 4 3 3 3 3" xfId="40616" xr:uid="{D24560CA-E1AC-4214-82B4-67AC515959D5}"/>
    <cellStyle name="Millares 2 5 4 3 3 4" xfId="24635" xr:uid="{615ABA52-B39F-4932-8A17-2336F3972181}"/>
    <cellStyle name="Millares 2 5 4 3 3 4 2" xfId="36620" xr:uid="{ACDEF0B5-BF81-4034-BB81-B5573942122B}"/>
    <cellStyle name="Millares 2 5 4 3 3 5" xfId="20641" xr:uid="{29E906F1-C0CA-4362-AE9C-5EEA2AFCFCBD}"/>
    <cellStyle name="Millares 2 5 4 3 3 6" xfId="32626" xr:uid="{7A62F94F-A954-4BCE-9839-EB7461DC2FF4}"/>
    <cellStyle name="Millares 2 5 4 3 4" xfId="3166" xr:uid="{31788622-9309-436D-8014-E2C8913A36AD}"/>
    <cellStyle name="Millares 2 5 4 3 4 2" xfId="3167" xr:uid="{A5CDF382-E1BC-448F-B62F-F8692A7CD674}"/>
    <cellStyle name="Millares 2 5 4 3 4 2 2" xfId="16648" xr:uid="{11030CBC-BE81-4859-B883-E29D9E949F37}"/>
    <cellStyle name="Millares 2 5 4 3 4 2 2 2" xfId="28634" xr:uid="{68383BC4-5B8A-4C46-BDBE-C49CE9C7CB94}"/>
    <cellStyle name="Millares 2 5 4 3 4 2 2 3" xfId="40619" xr:uid="{09DA957C-23D9-467A-8053-45564C12ED65}"/>
    <cellStyle name="Millares 2 5 4 3 4 2 3" xfId="24638" xr:uid="{FF485762-03CD-4FE6-8B2A-F4D4E60860C3}"/>
    <cellStyle name="Millares 2 5 4 3 4 2 3 2" xfId="36623" xr:uid="{21E17BB9-5490-4AE7-943A-59CAAF51B6D9}"/>
    <cellStyle name="Millares 2 5 4 3 4 2 4" xfId="20644" xr:uid="{CD8189B6-4E3C-47D5-B4B5-7FF48CA4276D}"/>
    <cellStyle name="Millares 2 5 4 3 4 2 5" xfId="32629" xr:uid="{71D1B901-FA72-4875-AF21-29F740D3E81D}"/>
    <cellStyle name="Millares 2 5 4 3 4 3" xfId="16647" xr:uid="{0FA0B107-42F5-4A6F-B2DE-6745EC5CE1CB}"/>
    <cellStyle name="Millares 2 5 4 3 4 3 2" xfId="28633" xr:uid="{757A9CD3-EC6F-4C8D-B04A-22CB4B4A732F}"/>
    <cellStyle name="Millares 2 5 4 3 4 3 3" xfId="40618" xr:uid="{84E9F4E4-5315-468B-92EA-F5D29BC01711}"/>
    <cellStyle name="Millares 2 5 4 3 4 4" xfId="24637" xr:uid="{B35001FD-EC9E-45C5-9C06-4AD54163B82D}"/>
    <cellStyle name="Millares 2 5 4 3 4 4 2" xfId="36622" xr:uid="{C6DA283F-E39E-4FF9-A09A-58609E0C46BB}"/>
    <cellStyle name="Millares 2 5 4 3 4 5" xfId="20643" xr:uid="{8F95EA0B-A618-4DBA-BE6F-585D0DC035A1}"/>
    <cellStyle name="Millares 2 5 4 3 4 6" xfId="32628" xr:uid="{B9671861-E6F9-4FB3-80E3-F30478077976}"/>
    <cellStyle name="Millares 2 5 4 3 5" xfId="3168" xr:uid="{F1CEC4BD-372D-4236-8A50-B37C4E08E107}"/>
    <cellStyle name="Millares 2 5 4 3 5 2" xfId="3169" xr:uid="{3CC8266B-FE41-45B1-BF98-0AD8CB04994A}"/>
    <cellStyle name="Millares 2 5 4 3 5 2 2" xfId="16650" xr:uid="{0CD8B531-C929-4E6B-9626-814FF4605351}"/>
    <cellStyle name="Millares 2 5 4 3 5 2 2 2" xfId="28636" xr:uid="{AEFD3136-71A4-4CC7-B09E-1A96F9E8D0F1}"/>
    <cellStyle name="Millares 2 5 4 3 5 2 2 3" xfId="40621" xr:uid="{969BDA9D-660D-436A-87AC-1819794EC48C}"/>
    <cellStyle name="Millares 2 5 4 3 5 2 3" xfId="24640" xr:uid="{DDE12701-DDB0-40ED-89B1-81F917CEB669}"/>
    <cellStyle name="Millares 2 5 4 3 5 2 3 2" xfId="36625" xr:uid="{3015825F-66E8-47DC-9B91-63099B49213B}"/>
    <cellStyle name="Millares 2 5 4 3 5 2 4" xfId="20646" xr:uid="{91BE80C1-839A-47F2-95B6-7965084B746E}"/>
    <cellStyle name="Millares 2 5 4 3 5 2 5" xfId="32631" xr:uid="{3DD4E439-8565-4B1E-8183-48354345355A}"/>
    <cellStyle name="Millares 2 5 4 3 5 3" xfId="16649" xr:uid="{98CB44A2-A882-48BA-B4FF-2639559FD0AF}"/>
    <cellStyle name="Millares 2 5 4 3 5 3 2" xfId="28635" xr:uid="{03F0958C-81B1-403C-A6CA-A5291DF419B8}"/>
    <cellStyle name="Millares 2 5 4 3 5 3 3" xfId="40620" xr:uid="{80DEB82F-F1F5-4634-A31F-89808BFB21B0}"/>
    <cellStyle name="Millares 2 5 4 3 5 4" xfId="24639" xr:uid="{A54BDF2C-BD50-434F-A791-ADAA9EF759E6}"/>
    <cellStyle name="Millares 2 5 4 3 5 4 2" xfId="36624" xr:uid="{F0260C63-CC85-4027-A76A-5E7FDAE27673}"/>
    <cellStyle name="Millares 2 5 4 3 5 5" xfId="20645" xr:uid="{F4A299FE-D838-4FF5-959F-368D6ECC5FDF}"/>
    <cellStyle name="Millares 2 5 4 3 5 6" xfId="32630" xr:uid="{2B5D8180-B157-4C07-8FF7-3F8BA60EB93C}"/>
    <cellStyle name="Millares 2 5 4 3 6" xfId="3170" xr:uid="{9C4F2D8C-6935-4252-B32F-DFD4EF3F55C9}"/>
    <cellStyle name="Millares 2 5 4 3 6 2" xfId="16651" xr:uid="{85B2C82A-37CC-4F46-B560-D9B881DFF95F}"/>
    <cellStyle name="Millares 2 5 4 3 6 2 2" xfId="28637" xr:uid="{751D98A1-3A11-420C-AE45-862EC2DC801D}"/>
    <cellStyle name="Millares 2 5 4 3 6 2 3" xfId="40622" xr:uid="{8DD7E9F9-3518-4E5E-B6E5-658074D8C872}"/>
    <cellStyle name="Millares 2 5 4 3 6 3" xfId="24641" xr:uid="{D2C0F86D-08C8-4462-92BC-EE401337667D}"/>
    <cellStyle name="Millares 2 5 4 3 6 3 2" xfId="36626" xr:uid="{E039DCBF-8A10-4280-AEE1-4091D733420F}"/>
    <cellStyle name="Millares 2 5 4 3 6 4" xfId="20647" xr:uid="{35080B91-9DC2-46C2-884B-8667257DEDA0}"/>
    <cellStyle name="Millares 2 5 4 3 6 5" xfId="32632" xr:uid="{E472A743-246B-48A8-919E-C0CBB8BD6A8B}"/>
    <cellStyle name="Millares 2 5 4 3 7" xfId="3171" xr:uid="{1C7E0685-AFD4-4140-A94C-D66FC8917E99}"/>
    <cellStyle name="Millares 2 5 4 3 7 2" xfId="16652" xr:uid="{3D95CCF4-0658-41E2-B0C5-9A797344FEDE}"/>
    <cellStyle name="Millares 2 5 4 3 7 2 2" xfId="28638" xr:uid="{92BCE9EB-672F-4EFC-ABDF-9C3B76022E5F}"/>
    <cellStyle name="Millares 2 5 4 3 7 2 3" xfId="40623" xr:uid="{BD9E915D-4090-4D69-9823-1560B09C9C66}"/>
    <cellStyle name="Millares 2 5 4 3 7 3" xfId="24642" xr:uid="{D4BB1B06-0D5F-4204-B6AF-100F9377FBB6}"/>
    <cellStyle name="Millares 2 5 4 3 7 3 2" xfId="36627" xr:uid="{D7227F20-F73D-4268-9389-F5C8AB7CFAC5}"/>
    <cellStyle name="Millares 2 5 4 3 7 4" xfId="20648" xr:uid="{9C474240-125A-4A24-B745-C311CB42FFDD}"/>
    <cellStyle name="Millares 2 5 4 3 7 5" xfId="32633" xr:uid="{2ACC09B4-4618-4300-B940-8FDE74020ABF}"/>
    <cellStyle name="Millares 2 5 4 3 8" xfId="16637" xr:uid="{9C4FD1BA-95BD-460D-8D7F-1813A058B0AE}"/>
    <cellStyle name="Millares 2 5 4 3 8 2" xfId="28623" xr:uid="{7A4077B0-27D9-430F-A532-C5975FB4DC2D}"/>
    <cellStyle name="Millares 2 5 4 3 8 3" xfId="40608" xr:uid="{47FB5CF1-8613-4B41-89C5-AD1488335E69}"/>
    <cellStyle name="Millares 2 5 4 3 9" xfId="24627" xr:uid="{7CF63101-B24A-4C13-8FA2-C651D8A8C529}"/>
    <cellStyle name="Millares 2 5 4 3 9 2" xfId="36612" xr:uid="{0483EBBC-9055-48F8-B5E8-939836A6F45E}"/>
    <cellStyle name="Millares 2 5 4 4" xfId="3172" xr:uid="{AF2DC630-DB8E-4701-BD68-A4CEB96559C0}"/>
    <cellStyle name="Millares 2 5 4 4 2" xfId="3173" xr:uid="{D60CBF41-8AF5-4A72-8B21-A9546B014E5B}"/>
    <cellStyle name="Millares 2 5 4 4 2 2" xfId="3174" xr:uid="{7C3A4E42-E5C2-498A-8182-5D8D34E00CDE}"/>
    <cellStyle name="Millares 2 5 4 4 2 2 2" xfId="16655" xr:uid="{53E9D63D-FFEB-4771-A9DC-0FFA1A173DBE}"/>
    <cellStyle name="Millares 2 5 4 4 2 2 2 2" xfId="28641" xr:uid="{0B2E08FA-B821-43B7-8788-2CE3C9384FAC}"/>
    <cellStyle name="Millares 2 5 4 4 2 2 2 3" xfId="40626" xr:uid="{7E91E9C8-CA21-4176-93A0-800D02AD07C5}"/>
    <cellStyle name="Millares 2 5 4 4 2 2 3" xfId="24645" xr:uid="{C6EFF1E1-227F-40E4-B89F-80F29C640FD1}"/>
    <cellStyle name="Millares 2 5 4 4 2 2 3 2" xfId="36630" xr:uid="{0E1F8204-1994-45F0-B0B1-3E066E101E07}"/>
    <cellStyle name="Millares 2 5 4 4 2 2 4" xfId="20651" xr:uid="{CB98B62B-6018-46DD-89AE-2A1EAEA3BF00}"/>
    <cellStyle name="Millares 2 5 4 4 2 2 5" xfId="32636" xr:uid="{87C251A2-9C71-4BE8-A5A6-F6B4ABD56613}"/>
    <cellStyle name="Millares 2 5 4 4 2 3" xfId="16654" xr:uid="{DC7E44B0-D50E-4E01-8475-4C5A9991183C}"/>
    <cellStyle name="Millares 2 5 4 4 2 3 2" xfId="28640" xr:uid="{206BFD78-23EE-4FA1-BB69-B80F71273E4D}"/>
    <cellStyle name="Millares 2 5 4 4 2 3 3" xfId="40625" xr:uid="{B12C37B8-A4CE-46A0-BFB5-694B3536C246}"/>
    <cellStyle name="Millares 2 5 4 4 2 4" xfId="24644" xr:uid="{551B8AD5-39AC-4B29-B0F8-8E3B194A80A5}"/>
    <cellStyle name="Millares 2 5 4 4 2 4 2" xfId="36629" xr:uid="{78772180-CE6A-409E-857D-F0E7BF842F46}"/>
    <cellStyle name="Millares 2 5 4 4 2 5" xfId="20650" xr:uid="{C62F41B7-4EAE-4728-A4B9-4A63E846985D}"/>
    <cellStyle name="Millares 2 5 4 4 2 6" xfId="32635" xr:uid="{1DD18DEA-B341-4C85-AB77-FA8CD3BB22D5}"/>
    <cellStyle name="Millares 2 5 4 4 3" xfId="3175" xr:uid="{60706996-99C1-4C28-A511-887AFC01FB6B}"/>
    <cellStyle name="Millares 2 5 4 4 3 2" xfId="3176" xr:uid="{CDDE36E2-941E-4A82-AA22-418540EF553A}"/>
    <cellStyle name="Millares 2 5 4 4 3 2 2" xfId="16657" xr:uid="{9477BADE-9536-4DF2-9EDB-21B152A5D581}"/>
    <cellStyle name="Millares 2 5 4 4 3 2 2 2" xfId="28643" xr:uid="{B7B3DC4A-22D9-4A40-ADD4-E1EA5E74ED3F}"/>
    <cellStyle name="Millares 2 5 4 4 3 2 2 3" xfId="40628" xr:uid="{2E94A6B5-167C-4CC0-9FA0-2DE3B3C94ABD}"/>
    <cellStyle name="Millares 2 5 4 4 3 2 3" xfId="24647" xr:uid="{48DB6201-824C-4BC0-B0C0-138020DF8F06}"/>
    <cellStyle name="Millares 2 5 4 4 3 2 3 2" xfId="36632" xr:uid="{48F9D5E0-CC6E-4CA1-A487-84D206980B3D}"/>
    <cellStyle name="Millares 2 5 4 4 3 2 4" xfId="20653" xr:uid="{05CE4832-18DA-4414-9571-891BAF975084}"/>
    <cellStyle name="Millares 2 5 4 4 3 2 5" xfId="32638" xr:uid="{EF3A7FA5-561F-43F5-8550-9EF578453E33}"/>
    <cellStyle name="Millares 2 5 4 4 3 3" xfId="16656" xr:uid="{FF062F0A-FD7A-40FE-805D-E8EA938FE2C0}"/>
    <cellStyle name="Millares 2 5 4 4 3 3 2" xfId="28642" xr:uid="{4A9ED1B8-57AF-4B7E-91D9-987DFBB5B25D}"/>
    <cellStyle name="Millares 2 5 4 4 3 3 3" xfId="40627" xr:uid="{AB3C652C-56CC-496F-BE9F-945AF02AA521}"/>
    <cellStyle name="Millares 2 5 4 4 3 4" xfId="24646" xr:uid="{CF1BC939-6986-447E-840E-D676E16DE0BD}"/>
    <cellStyle name="Millares 2 5 4 4 3 4 2" xfId="36631" xr:uid="{8161E832-EF40-438A-8A5B-EA366D739F8A}"/>
    <cellStyle name="Millares 2 5 4 4 3 5" xfId="20652" xr:uid="{83F92739-7A41-4535-B1B8-826C678B11E5}"/>
    <cellStyle name="Millares 2 5 4 4 3 6" xfId="32637" xr:uid="{8DF6E713-0E34-4A00-BAD8-71CCEDDF8DB7}"/>
    <cellStyle name="Millares 2 5 4 4 4" xfId="3177" xr:uid="{4A2DFC80-EEB8-4914-B06F-9AED97312B7D}"/>
    <cellStyle name="Millares 2 5 4 4 4 2" xfId="16658" xr:uid="{6C12EB04-D85C-41B9-B141-E9CAF7F43E51}"/>
    <cellStyle name="Millares 2 5 4 4 4 2 2" xfId="28644" xr:uid="{ECCD95FF-3FB3-4E39-BCE6-9BE6EA0B08C0}"/>
    <cellStyle name="Millares 2 5 4 4 4 2 3" xfId="40629" xr:uid="{133375C1-43FD-4634-878C-5F170B37816C}"/>
    <cellStyle name="Millares 2 5 4 4 4 3" xfId="24648" xr:uid="{83CEF999-B4CD-4185-BB60-468E0734E840}"/>
    <cellStyle name="Millares 2 5 4 4 4 3 2" xfId="36633" xr:uid="{32E27F46-0302-4F59-A932-469850EA51B1}"/>
    <cellStyle name="Millares 2 5 4 4 4 4" xfId="20654" xr:uid="{AF814957-48D3-4B2D-B399-DFF2692CEB35}"/>
    <cellStyle name="Millares 2 5 4 4 4 5" xfId="32639" xr:uid="{3EFAE5D8-1AF9-420F-AC13-C63699AA27A3}"/>
    <cellStyle name="Millares 2 5 4 4 5" xfId="3178" xr:uid="{314ABD02-377D-40F6-8FB0-690E9D81DD5B}"/>
    <cellStyle name="Millares 2 5 4 4 5 2" xfId="16659" xr:uid="{DD3A5C55-2065-4B45-A660-DC447B277CC2}"/>
    <cellStyle name="Millares 2 5 4 4 5 2 2" xfId="28645" xr:uid="{57D51274-290E-41A8-A3C2-D6A36EAC6045}"/>
    <cellStyle name="Millares 2 5 4 4 5 2 3" xfId="40630" xr:uid="{4D3A5BF8-0C1E-46D9-A167-EFBB0F093C38}"/>
    <cellStyle name="Millares 2 5 4 4 5 3" xfId="24649" xr:uid="{195B39F2-4551-4A35-8058-32F43954494A}"/>
    <cellStyle name="Millares 2 5 4 4 5 3 2" xfId="36634" xr:uid="{C3A88294-4873-4581-825B-C02BBF12322B}"/>
    <cellStyle name="Millares 2 5 4 4 5 4" xfId="20655" xr:uid="{D4F7CE5E-A21B-437F-8CB1-6DA41D7F19C0}"/>
    <cellStyle name="Millares 2 5 4 4 5 5" xfId="32640" xr:uid="{78F94077-8368-4299-BC55-3CAE212F707D}"/>
    <cellStyle name="Millares 2 5 4 4 6" xfId="16653" xr:uid="{8846DF31-1459-4EB8-8F05-2249C160776F}"/>
    <cellStyle name="Millares 2 5 4 4 6 2" xfId="28639" xr:uid="{8D67A6F8-F828-4DC3-B32C-DB997E35C391}"/>
    <cellStyle name="Millares 2 5 4 4 6 3" xfId="40624" xr:uid="{41D63CFC-90D8-4893-8FE0-FEED85900A98}"/>
    <cellStyle name="Millares 2 5 4 4 7" xfId="24643" xr:uid="{70429C2F-6BF0-4FEB-B948-AB25E8DE91DB}"/>
    <cellStyle name="Millares 2 5 4 4 7 2" xfId="36628" xr:uid="{D20AB601-18AC-4D6E-8D10-F184B6F8DDC4}"/>
    <cellStyle name="Millares 2 5 4 4 8" xfId="20649" xr:uid="{19E4EFF6-9041-4F8A-8D61-BAB5C0B1264F}"/>
    <cellStyle name="Millares 2 5 4 4 9" xfId="32634" xr:uid="{268324BE-15D0-4411-8A31-C0946D1CBE1E}"/>
    <cellStyle name="Millares 2 5 4 5" xfId="3179" xr:uid="{A673CB9E-47C2-4322-928F-900781AFA93E}"/>
    <cellStyle name="Millares 2 5 4 5 2" xfId="3180" xr:uid="{A88CFA8D-BFCD-4DCC-8F54-10326FE5F220}"/>
    <cellStyle name="Millares 2 5 4 5 2 2" xfId="16661" xr:uid="{EED3E683-4882-41EE-8E30-455387F90ADD}"/>
    <cellStyle name="Millares 2 5 4 5 2 2 2" xfId="28647" xr:uid="{60DFF5D7-8239-46D7-9CAB-37019A8852DB}"/>
    <cellStyle name="Millares 2 5 4 5 2 2 3" xfId="40632" xr:uid="{3727CF6C-81EA-4288-AD28-FEA65570F992}"/>
    <cellStyle name="Millares 2 5 4 5 2 3" xfId="24651" xr:uid="{2EFB45A7-37B3-41DD-9768-6656A9AB261E}"/>
    <cellStyle name="Millares 2 5 4 5 2 3 2" xfId="36636" xr:uid="{E4A60514-219E-4B36-9F7D-31514C637AA2}"/>
    <cellStyle name="Millares 2 5 4 5 2 4" xfId="20657" xr:uid="{981C2FEB-461A-4763-95CC-85D330D3DADF}"/>
    <cellStyle name="Millares 2 5 4 5 2 5" xfId="32642" xr:uid="{6DF37E51-0EE1-4FDA-9C59-089270C46D5F}"/>
    <cellStyle name="Millares 2 5 4 5 3" xfId="16660" xr:uid="{C731195F-582B-40E6-98A7-6CFEA3DB7764}"/>
    <cellStyle name="Millares 2 5 4 5 3 2" xfId="28646" xr:uid="{50A0BFFD-BB68-4F87-B762-7C9C4ABEC839}"/>
    <cellStyle name="Millares 2 5 4 5 3 3" xfId="40631" xr:uid="{25E34D46-54DE-492D-9CB6-4762E6E9BFE6}"/>
    <cellStyle name="Millares 2 5 4 5 4" xfId="24650" xr:uid="{77696FB6-6209-4FB3-B323-276298923F61}"/>
    <cellStyle name="Millares 2 5 4 5 4 2" xfId="36635" xr:uid="{AC86AC52-8F72-4448-9716-7E21BBAC39A5}"/>
    <cellStyle name="Millares 2 5 4 5 5" xfId="20656" xr:uid="{5A8A5513-22BA-40A7-A6A2-FC988D863552}"/>
    <cellStyle name="Millares 2 5 4 5 6" xfId="32641" xr:uid="{D662D05E-2F78-4BDE-A0C4-3CF70BE9326C}"/>
    <cellStyle name="Millares 2 5 4 6" xfId="3181" xr:uid="{09D74DC4-F5D3-4C4B-988D-68306E01E3A2}"/>
    <cellStyle name="Millares 2 5 4 6 2" xfId="3182" xr:uid="{B372A5EF-039A-4279-BEF0-5B1BCAF68502}"/>
    <cellStyle name="Millares 2 5 4 6 2 2" xfId="16663" xr:uid="{3304319D-A49D-43EB-B94C-0F40BE266589}"/>
    <cellStyle name="Millares 2 5 4 6 2 2 2" xfId="28649" xr:uid="{554AF7FD-6C46-4A8A-8551-DDA9C41BA610}"/>
    <cellStyle name="Millares 2 5 4 6 2 2 3" xfId="40634" xr:uid="{201F0C3E-48A5-42CB-9A16-E35ED381D525}"/>
    <cellStyle name="Millares 2 5 4 6 2 3" xfId="24653" xr:uid="{7B099C31-AAEE-4D47-9C63-A664CFEB3A64}"/>
    <cellStyle name="Millares 2 5 4 6 2 3 2" xfId="36638" xr:uid="{5F31CBAE-F6FE-499F-A171-4774BB88A70E}"/>
    <cellStyle name="Millares 2 5 4 6 2 4" xfId="20659" xr:uid="{DFBE2A22-C23F-4087-AAA1-2BC9D953BCEF}"/>
    <cellStyle name="Millares 2 5 4 6 2 5" xfId="32644" xr:uid="{93BEFDB6-CD8A-48FF-8F97-6DDE8F07D9F0}"/>
    <cellStyle name="Millares 2 5 4 6 3" xfId="16662" xr:uid="{0BD87F28-CA56-4F90-8B91-587099310251}"/>
    <cellStyle name="Millares 2 5 4 6 3 2" xfId="28648" xr:uid="{39EA69C9-458A-4347-BCAC-47EBF7D63724}"/>
    <cellStyle name="Millares 2 5 4 6 3 3" xfId="40633" xr:uid="{3781152C-07CF-4FEB-8F9C-F174A9549332}"/>
    <cellStyle name="Millares 2 5 4 6 4" xfId="24652" xr:uid="{6EB3B886-9540-43A6-A4F9-5A15DC303945}"/>
    <cellStyle name="Millares 2 5 4 6 4 2" xfId="36637" xr:uid="{079EFE73-84C5-4B81-982D-F05663392958}"/>
    <cellStyle name="Millares 2 5 4 6 5" xfId="20658" xr:uid="{39855D4E-3DF4-433D-B229-FE2F30BF5815}"/>
    <cellStyle name="Millares 2 5 4 6 6" xfId="32643" xr:uid="{53AB1AEC-C6CB-4FE5-9C38-F2200F582938}"/>
    <cellStyle name="Millares 2 5 4 7" xfId="3183" xr:uid="{079AE940-4CA7-44B0-BF81-FB4744404097}"/>
    <cellStyle name="Millares 2 5 4 7 2" xfId="3184" xr:uid="{CB3D661E-9785-47FE-86EA-7BF462F6AAD0}"/>
    <cellStyle name="Millares 2 5 4 7 2 2" xfId="16665" xr:uid="{E3C2CF86-7C1D-44CC-ACE4-61A7014CA542}"/>
    <cellStyle name="Millares 2 5 4 7 2 2 2" xfId="28651" xr:uid="{FCA91E19-706B-4A94-9E22-439B0DE06A27}"/>
    <cellStyle name="Millares 2 5 4 7 2 2 3" xfId="40636" xr:uid="{098F9871-3C09-4BC4-86FC-68CDABB482F4}"/>
    <cellStyle name="Millares 2 5 4 7 2 3" xfId="24655" xr:uid="{8F48B6C8-697B-4A14-A957-D663161908C2}"/>
    <cellStyle name="Millares 2 5 4 7 2 3 2" xfId="36640" xr:uid="{2FDE1C6B-6653-4B5E-A204-656CD77C6890}"/>
    <cellStyle name="Millares 2 5 4 7 2 4" xfId="20661" xr:uid="{95ACE535-6107-4150-8D95-86FA5FE80D0F}"/>
    <cellStyle name="Millares 2 5 4 7 2 5" xfId="32646" xr:uid="{37DE5BFA-59CC-459A-8CA1-F5EC2EFAAB9E}"/>
    <cellStyle name="Millares 2 5 4 7 3" xfId="16664" xr:uid="{1546F4C1-3A4E-4407-9866-06E81B61D9CE}"/>
    <cellStyle name="Millares 2 5 4 7 3 2" xfId="28650" xr:uid="{90FFD2BA-A849-4DB8-B6F0-2730CFBA5C1F}"/>
    <cellStyle name="Millares 2 5 4 7 3 3" xfId="40635" xr:uid="{92986EE6-1BD3-48AE-A7C1-47A80585A516}"/>
    <cellStyle name="Millares 2 5 4 7 4" xfId="24654" xr:uid="{94D8464B-99A6-453A-BC65-FB86E8FEE8BC}"/>
    <cellStyle name="Millares 2 5 4 7 4 2" xfId="36639" xr:uid="{37E63FB1-60F4-4502-932A-3D51BF697DF8}"/>
    <cellStyle name="Millares 2 5 4 7 5" xfId="20660" xr:uid="{73DD8ADE-AF31-453E-8666-C8E9E1604410}"/>
    <cellStyle name="Millares 2 5 4 7 6" xfId="32645" xr:uid="{214C637D-0B78-47EA-BBCB-C1E473AFD4C7}"/>
    <cellStyle name="Millares 2 5 4 8" xfId="3185" xr:uid="{5E43B303-9EA3-44E7-987F-7BC9E9500383}"/>
    <cellStyle name="Millares 2 5 4 8 2" xfId="16666" xr:uid="{243BCE1D-6ABB-45C2-93BA-2B518C3AEEAD}"/>
    <cellStyle name="Millares 2 5 4 8 2 2" xfId="28652" xr:uid="{2A65959B-9F82-477E-8A19-191D24199D31}"/>
    <cellStyle name="Millares 2 5 4 8 2 3" xfId="40637" xr:uid="{B29EDB93-03D9-45E1-9232-16F18808963B}"/>
    <cellStyle name="Millares 2 5 4 8 3" xfId="24656" xr:uid="{9A2106C4-8357-422F-A7F4-396A2B706597}"/>
    <cellStyle name="Millares 2 5 4 8 3 2" xfId="36641" xr:uid="{6CC31820-7B5F-4AA5-90EB-D187BADC794D}"/>
    <cellStyle name="Millares 2 5 4 8 4" xfId="20662" xr:uid="{32CABDCE-CBD7-4632-8254-62520814723A}"/>
    <cellStyle name="Millares 2 5 4 8 5" xfId="32647" xr:uid="{55BF122C-A6E3-420F-AE68-5619B1BC622B}"/>
    <cellStyle name="Millares 2 5 4 9" xfId="3186" xr:uid="{D8D97839-9B34-4129-A467-88134F114536}"/>
    <cellStyle name="Millares 2 5 4 9 2" xfId="16667" xr:uid="{4EC10E4E-967F-43D2-83B8-04901934E4F0}"/>
    <cellStyle name="Millares 2 5 4 9 2 2" xfId="28653" xr:uid="{B3609D22-69D9-40A3-96B8-84D612EE8F92}"/>
    <cellStyle name="Millares 2 5 4 9 2 3" xfId="40638" xr:uid="{7ACAD4BF-9E5C-4606-B9BB-F5A4E6682F6E}"/>
    <cellStyle name="Millares 2 5 4 9 3" xfId="24657" xr:uid="{3AFA25CC-9FBF-48A3-9C47-69A487004D0F}"/>
    <cellStyle name="Millares 2 5 4 9 3 2" xfId="36642" xr:uid="{00F1E143-3D3B-47F2-A512-BCAC392277CF}"/>
    <cellStyle name="Millares 2 5 4 9 4" xfId="20663" xr:uid="{76225CB4-AC3C-471D-A457-944A7EEA30B3}"/>
    <cellStyle name="Millares 2 5 4 9 5" xfId="32648" xr:uid="{4A734F1B-7C31-4348-A75A-0360D2ED5DFE}"/>
    <cellStyle name="Millares 2 5 5" xfId="3187" xr:uid="{6ACCA056-06D6-4D50-B9AF-AF5DEDDC4E6A}"/>
    <cellStyle name="Millares 2 5 5 10" xfId="16668" xr:uid="{ECD68391-BAA4-4139-85B2-D58933BFB918}"/>
    <cellStyle name="Millares 2 5 5 10 2" xfId="28654" xr:uid="{A8571D8C-C638-46F6-8D06-74699E5C8BFC}"/>
    <cellStyle name="Millares 2 5 5 10 3" xfId="40639" xr:uid="{D21F8DEA-D822-4ADD-A45F-B220E131C2EA}"/>
    <cellStyle name="Millares 2 5 5 11" xfId="24658" xr:uid="{2C9F5AEA-1B97-4DF4-AC27-7F254083AEA4}"/>
    <cellStyle name="Millares 2 5 5 11 2" xfId="36643" xr:uid="{B4F6DBC0-97C3-421D-AB5A-B329C328F493}"/>
    <cellStyle name="Millares 2 5 5 12" xfId="20664" xr:uid="{90C80AF7-1A92-43E1-A4BF-4B2E0950F7D5}"/>
    <cellStyle name="Millares 2 5 5 13" xfId="32649" xr:uid="{AFE58D66-DD2A-48A7-BEBA-190D0233981E}"/>
    <cellStyle name="Millares 2 5 5 2" xfId="3188" xr:uid="{E6CD4BC1-EFA6-4733-BF22-69AECCC40BAE}"/>
    <cellStyle name="Millares 2 5 5 2 10" xfId="20665" xr:uid="{2A8E932F-FDC8-44C8-AD93-B9A6E52261FE}"/>
    <cellStyle name="Millares 2 5 5 2 11" xfId="32650" xr:uid="{E3F98DD9-D442-40F0-92C8-20A8A5B05DE4}"/>
    <cellStyle name="Millares 2 5 5 2 2" xfId="3189" xr:uid="{71004E71-92E8-4CEB-979A-2554E8A780AC}"/>
    <cellStyle name="Millares 2 5 5 2 2 2" xfId="3190" xr:uid="{F5C8CD5C-10D7-42ED-A24F-EA257E9CEF27}"/>
    <cellStyle name="Millares 2 5 5 2 2 2 2" xfId="3191" xr:uid="{DF83DA19-8F13-4448-8B49-4D2857865B50}"/>
    <cellStyle name="Millares 2 5 5 2 2 2 2 2" xfId="16672" xr:uid="{4C8073E1-7346-4408-8062-42A834277B34}"/>
    <cellStyle name="Millares 2 5 5 2 2 2 2 2 2" xfId="28658" xr:uid="{83C71E2C-C2DD-4212-A57E-048E2CB4E3DA}"/>
    <cellStyle name="Millares 2 5 5 2 2 2 2 2 3" xfId="40643" xr:uid="{34B74DE2-CA24-4E4B-BB07-74994A28BACE}"/>
    <cellStyle name="Millares 2 5 5 2 2 2 2 3" xfId="24662" xr:uid="{D6356EDB-9D39-4729-9A73-280B4AC1B555}"/>
    <cellStyle name="Millares 2 5 5 2 2 2 2 3 2" xfId="36647" xr:uid="{97A5EF8B-65DC-47D5-9C73-122E6C67BD93}"/>
    <cellStyle name="Millares 2 5 5 2 2 2 2 4" xfId="20668" xr:uid="{3E42CAB7-F0E3-401C-A84F-E91B0ECBB1F3}"/>
    <cellStyle name="Millares 2 5 5 2 2 2 2 5" xfId="32653" xr:uid="{C99DBB2A-8377-4F37-B938-B33B55778981}"/>
    <cellStyle name="Millares 2 5 5 2 2 2 3" xfId="16671" xr:uid="{0C15162D-4C16-4755-A286-20BD5486D03E}"/>
    <cellStyle name="Millares 2 5 5 2 2 2 3 2" xfId="28657" xr:uid="{B2061B1E-CED1-4340-8B9A-8EF2C8A7401E}"/>
    <cellStyle name="Millares 2 5 5 2 2 2 3 3" xfId="40642" xr:uid="{1226595B-05EC-4497-B6F6-E709DCE41FCB}"/>
    <cellStyle name="Millares 2 5 5 2 2 2 4" xfId="24661" xr:uid="{1A03795F-DC40-461A-8468-DA5955898DBA}"/>
    <cellStyle name="Millares 2 5 5 2 2 2 4 2" xfId="36646" xr:uid="{EABFC05C-6CBC-4FA9-8D6C-D0BA1D4AA76A}"/>
    <cellStyle name="Millares 2 5 5 2 2 2 5" xfId="20667" xr:uid="{2B57648C-8E88-4802-9CD9-65FA0DAB9A5E}"/>
    <cellStyle name="Millares 2 5 5 2 2 2 6" xfId="32652" xr:uid="{F9C8E5C7-C73A-4933-B3C9-3FF20719848D}"/>
    <cellStyle name="Millares 2 5 5 2 2 3" xfId="3192" xr:uid="{302C33FF-15FE-4FE7-98EA-34EB8DF8F512}"/>
    <cellStyle name="Millares 2 5 5 2 2 3 2" xfId="3193" xr:uid="{7410AF93-67C9-4AE3-91C0-8A2CD64FA8A1}"/>
    <cellStyle name="Millares 2 5 5 2 2 3 2 2" xfId="16674" xr:uid="{56B1D80B-6724-465A-BE35-44EAE63E8ECE}"/>
    <cellStyle name="Millares 2 5 5 2 2 3 2 2 2" xfId="28660" xr:uid="{C6F2E531-72FC-4C6E-A616-2A3F40AD4A42}"/>
    <cellStyle name="Millares 2 5 5 2 2 3 2 2 3" xfId="40645" xr:uid="{9845585C-3160-4C72-BE0D-DAD875FB99AC}"/>
    <cellStyle name="Millares 2 5 5 2 2 3 2 3" xfId="24664" xr:uid="{D00F7034-F0AA-4D13-BD4A-91630AF98C34}"/>
    <cellStyle name="Millares 2 5 5 2 2 3 2 3 2" xfId="36649" xr:uid="{2FDEFE23-A9BB-4CB3-AC93-36D0EAB1D944}"/>
    <cellStyle name="Millares 2 5 5 2 2 3 2 4" xfId="20670" xr:uid="{D031F667-D95B-4F52-A809-A83A0E3EBABB}"/>
    <cellStyle name="Millares 2 5 5 2 2 3 2 5" xfId="32655" xr:uid="{A876DDD5-7B3A-4B69-AE37-7E078073CB69}"/>
    <cellStyle name="Millares 2 5 5 2 2 3 3" xfId="16673" xr:uid="{ED6BCEBF-F96C-4427-964A-C8AE3462A803}"/>
    <cellStyle name="Millares 2 5 5 2 2 3 3 2" xfId="28659" xr:uid="{F1518FD0-D5D3-436F-984A-B9148E6C92A2}"/>
    <cellStyle name="Millares 2 5 5 2 2 3 3 3" xfId="40644" xr:uid="{61F195CA-E822-402E-8847-6327546EF103}"/>
    <cellStyle name="Millares 2 5 5 2 2 3 4" xfId="24663" xr:uid="{06A92608-DC0C-41AE-A4B3-AB51AA13EC02}"/>
    <cellStyle name="Millares 2 5 5 2 2 3 4 2" xfId="36648" xr:uid="{C0431961-6E4E-4E1F-A771-ADB9B686E97B}"/>
    <cellStyle name="Millares 2 5 5 2 2 3 5" xfId="20669" xr:uid="{C0D609FB-4FF2-47D4-9412-1173631EC0C2}"/>
    <cellStyle name="Millares 2 5 5 2 2 3 6" xfId="32654" xr:uid="{ED4241A3-74A2-46C8-B916-F33238B2903D}"/>
    <cellStyle name="Millares 2 5 5 2 2 4" xfId="3194" xr:uid="{6C9E0E14-04C5-45CB-831C-4BC59F69C046}"/>
    <cellStyle name="Millares 2 5 5 2 2 4 2" xfId="16675" xr:uid="{51661CEF-8B4C-4710-A821-6CCAC8E89767}"/>
    <cellStyle name="Millares 2 5 5 2 2 4 2 2" xfId="28661" xr:uid="{E13C306C-C038-4813-A8EA-72A1BD0431FD}"/>
    <cellStyle name="Millares 2 5 5 2 2 4 2 3" xfId="40646" xr:uid="{1E7FEA04-9AE6-4AAC-8229-E0C9D11A7E24}"/>
    <cellStyle name="Millares 2 5 5 2 2 4 3" xfId="24665" xr:uid="{19F732EE-3981-4FBD-A257-02A4FDA36A01}"/>
    <cellStyle name="Millares 2 5 5 2 2 4 3 2" xfId="36650" xr:uid="{832190E8-5A91-4C95-9E82-DF0A2ECDFD9E}"/>
    <cellStyle name="Millares 2 5 5 2 2 4 4" xfId="20671" xr:uid="{B517FBAA-2521-4781-88AF-0C1B8792637B}"/>
    <cellStyle name="Millares 2 5 5 2 2 4 5" xfId="32656" xr:uid="{D7E26F9D-E890-4C8F-92A8-1C1E6CE32A3D}"/>
    <cellStyle name="Millares 2 5 5 2 2 5" xfId="3195" xr:uid="{A4B5E571-90B2-48C9-B154-AD81F6484A28}"/>
    <cellStyle name="Millares 2 5 5 2 2 5 2" xfId="16676" xr:uid="{84E4AA8F-F2B7-4F10-A308-AE03FF5EF201}"/>
    <cellStyle name="Millares 2 5 5 2 2 5 2 2" xfId="28662" xr:uid="{A49D492F-3F09-4A10-8C28-E9A27C1282B8}"/>
    <cellStyle name="Millares 2 5 5 2 2 5 2 3" xfId="40647" xr:uid="{2D11C568-1F19-4600-8B6E-4C795388E68A}"/>
    <cellStyle name="Millares 2 5 5 2 2 5 3" xfId="24666" xr:uid="{6C29B571-81B3-4D36-9381-E9CCCE722E86}"/>
    <cellStyle name="Millares 2 5 5 2 2 5 3 2" xfId="36651" xr:uid="{CF8F2C84-4C9C-4536-B1D8-F4B1DEEF6AA3}"/>
    <cellStyle name="Millares 2 5 5 2 2 5 4" xfId="20672" xr:uid="{CA9C1ECB-FF18-4DF3-8849-FA23D21AFA27}"/>
    <cellStyle name="Millares 2 5 5 2 2 5 5" xfId="32657" xr:uid="{5E1A541B-E3ED-42CD-B146-90052577DBF1}"/>
    <cellStyle name="Millares 2 5 5 2 2 6" xfId="16670" xr:uid="{1BC44D9C-CC2D-42A5-A737-812FE5CCD3DA}"/>
    <cellStyle name="Millares 2 5 5 2 2 6 2" xfId="28656" xr:uid="{ED43B73E-4FC5-48BE-9C93-11736CB70019}"/>
    <cellStyle name="Millares 2 5 5 2 2 6 3" xfId="40641" xr:uid="{5D4F693F-E6D0-4063-8ACA-FCAB9DCC8403}"/>
    <cellStyle name="Millares 2 5 5 2 2 7" xfId="24660" xr:uid="{7C25E5AF-1716-4E72-9DAD-58413FE97D27}"/>
    <cellStyle name="Millares 2 5 5 2 2 7 2" xfId="36645" xr:uid="{FCF269A8-78D5-4970-9458-01B9FEB432EB}"/>
    <cellStyle name="Millares 2 5 5 2 2 8" xfId="20666" xr:uid="{1EAB8E93-E38B-4866-AC08-26B31E89D95C}"/>
    <cellStyle name="Millares 2 5 5 2 2 9" xfId="32651" xr:uid="{3FE52957-7A88-47B1-8B01-7C183FE8E35D}"/>
    <cellStyle name="Millares 2 5 5 2 3" xfId="3196" xr:uid="{13986880-BD8C-401C-B529-E1A6F1D6F69B}"/>
    <cellStyle name="Millares 2 5 5 2 3 2" xfId="3197" xr:uid="{32D033FA-30A1-48A4-93DD-7C2EC1A37179}"/>
    <cellStyle name="Millares 2 5 5 2 3 2 2" xfId="16678" xr:uid="{8D1546F8-9412-4AB2-88EC-F945688816FB}"/>
    <cellStyle name="Millares 2 5 5 2 3 2 2 2" xfId="28664" xr:uid="{CCCAC3FC-BE0B-4C34-BE80-9C7FCA2F62AC}"/>
    <cellStyle name="Millares 2 5 5 2 3 2 2 3" xfId="40649" xr:uid="{D463B38A-C48B-42FE-BCDF-3FDD3FD81F6D}"/>
    <cellStyle name="Millares 2 5 5 2 3 2 3" xfId="24668" xr:uid="{8D523FB2-52B4-4B03-9392-0D6BA3E1353B}"/>
    <cellStyle name="Millares 2 5 5 2 3 2 3 2" xfId="36653" xr:uid="{4E310F38-E854-4CFF-BFB3-DA92882A2CA0}"/>
    <cellStyle name="Millares 2 5 5 2 3 2 4" xfId="20674" xr:uid="{AA6B248B-94EF-401F-A418-A2D610611AF6}"/>
    <cellStyle name="Millares 2 5 5 2 3 2 5" xfId="32659" xr:uid="{593829D1-B116-47D1-9EFF-5CAA5830E06A}"/>
    <cellStyle name="Millares 2 5 5 2 3 3" xfId="16677" xr:uid="{92DDB59A-690D-487E-970A-57B69B8BE72A}"/>
    <cellStyle name="Millares 2 5 5 2 3 3 2" xfId="28663" xr:uid="{D1156A15-DD70-4832-8DB5-C953E0A32A9A}"/>
    <cellStyle name="Millares 2 5 5 2 3 3 3" xfId="40648" xr:uid="{B9DDEB38-D6BC-4FDE-B93F-9A41CCBBFD03}"/>
    <cellStyle name="Millares 2 5 5 2 3 4" xfId="24667" xr:uid="{EE7626ED-651D-4A5A-B017-BC324408018E}"/>
    <cellStyle name="Millares 2 5 5 2 3 4 2" xfId="36652" xr:uid="{76EE7B38-8DB9-43DF-8380-1D250D659C00}"/>
    <cellStyle name="Millares 2 5 5 2 3 5" xfId="20673" xr:uid="{2680FA69-45AD-4A71-B61D-ED42A856287F}"/>
    <cellStyle name="Millares 2 5 5 2 3 6" xfId="32658" xr:uid="{DCD9C9FB-BE5C-43A1-9483-8288BC8393CA}"/>
    <cellStyle name="Millares 2 5 5 2 4" xfId="3198" xr:uid="{1764EB11-3480-4390-BF56-A438087C1767}"/>
    <cellStyle name="Millares 2 5 5 2 4 2" xfId="3199" xr:uid="{B5E956F8-8363-417B-8C48-A68F96A182B8}"/>
    <cellStyle name="Millares 2 5 5 2 4 2 2" xfId="16680" xr:uid="{E4CF3EDD-1C52-4FDE-A4C9-5134D1E2B257}"/>
    <cellStyle name="Millares 2 5 5 2 4 2 2 2" xfId="28666" xr:uid="{1DFE1542-D92A-4700-8E00-82D515686530}"/>
    <cellStyle name="Millares 2 5 5 2 4 2 2 3" xfId="40651" xr:uid="{F3CE027C-1B9A-42EE-BA79-64577CCEA07D}"/>
    <cellStyle name="Millares 2 5 5 2 4 2 3" xfId="24670" xr:uid="{E4F20890-75D9-4A51-907A-4114B320D201}"/>
    <cellStyle name="Millares 2 5 5 2 4 2 3 2" xfId="36655" xr:uid="{C61367E7-1924-41AA-A8FE-AA6E8ED1BE94}"/>
    <cellStyle name="Millares 2 5 5 2 4 2 4" xfId="20676" xr:uid="{67EBEDB3-6AEC-4315-8441-51E4EE8821C7}"/>
    <cellStyle name="Millares 2 5 5 2 4 2 5" xfId="32661" xr:uid="{F6B81179-E2BD-4092-9B31-5BEA5A541AA4}"/>
    <cellStyle name="Millares 2 5 5 2 4 3" xfId="16679" xr:uid="{74736F66-4E92-4246-84A7-BCE9B0783AE8}"/>
    <cellStyle name="Millares 2 5 5 2 4 3 2" xfId="28665" xr:uid="{26CC0B8B-80EA-4FFF-B75D-97BFB8C002DF}"/>
    <cellStyle name="Millares 2 5 5 2 4 3 3" xfId="40650" xr:uid="{43FB7689-13CA-4E3A-9184-8A056A35ACFA}"/>
    <cellStyle name="Millares 2 5 5 2 4 4" xfId="24669" xr:uid="{1F61BEE1-EC3F-4BEB-8C37-263B0E08399F}"/>
    <cellStyle name="Millares 2 5 5 2 4 4 2" xfId="36654" xr:uid="{CFD8DB43-03DA-460F-BD83-C163772C99E8}"/>
    <cellStyle name="Millares 2 5 5 2 4 5" xfId="20675" xr:uid="{8D413CEF-C596-4EEF-B71D-4737695C2E0A}"/>
    <cellStyle name="Millares 2 5 5 2 4 6" xfId="32660" xr:uid="{3D541E98-8C8E-4522-83E5-741CE4A7B555}"/>
    <cellStyle name="Millares 2 5 5 2 5" xfId="3200" xr:uid="{537B89E1-CD20-4732-8BDE-8A9B99205B7F}"/>
    <cellStyle name="Millares 2 5 5 2 5 2" xfId="3201" xr:uid="{B177A5BF-D152-424D-BBC1-8D34EC3F9CED}"/>
    <cellStyle name="Millares 2 5 5 2 5 2 2" xfId="16682" xr:uid="{B45222C6-0240-43B4-ABAB-36A9F09E116C}"/>
    <cellStyle name="Millares 2 5 5 2 5 2 2 2" xfId="28668" xr:uid="{D8866751-32AC-489E-A522-884AC9BC6540}"/>
    <cellStyle name="Millares 2 5 5 2 5 2 2 3" xfId="40653" xr:uid="{45A2C7DE-FF09-4D94-8727-07E249B974EA}"/>
    <cellStyle name="Millares 2 5 5 2 5 2 3" xfId="24672" xr:uid="{FA57D32D-2C80-4DC7-953F-A54C45168289}"/>
    <cellStyle name="Millares 2 5 5 2 5 2 3 2" xfId="36657" xr:uid="{8E002F66-9D4C-426B-8267-D9A7BA1B05CE}"/>
    <cellStyle name="Millares 2 5 5 2 5 2 4" xfId="20678" xr:uid="{19EC514B-F6B6-4D56-8C47-219566BEB828}"/>
    <cellStyle name="Millares 2 5 5 2 5 2 5" xfId="32663" xr:uid="{925459B3-BDC1-448F-8EE1-DCDC4EC69DDB}"/>
    <cellStyle name="Millares 2 5 5 2 5 3" xfId="16681" xr:uid="{83C9E3C1-35F2-4142-96C5-8756DDA352FB}"/>
    <cellStyle name="Millares 2 5 5 2 5 3 2" xfId="28667" xr:uid="{4254FE91-FEC2-49CC-848E-67A3C5B97362}"/>
    <cellStyle name="Millares 2 5 5 2 5 3 3" xfId="40652" xr:uid="{78038292-E41A-4A16-82D5-F93F8CA5446F}"/>
    <cellStyle name="Millares 2 5 5 2 5 4" xfId="24671" xr:uid="{912CDF0A-B8DF-4FD0-A78B-B42537A8F133}"/>
    <cellStyle name="Millares 2 5 5 2 5 4 2" xfId="36656" xr:uid="{5F0FE692-A189-4850-A22E-8DD1204B8087}"/>
    <cellStyle name="Millares 2 5 5 2 5 5" xfId="20677" xr:uid="{CB342B17-3DDD-447C-93A4-BDA8E309F53E}"/>
    <cellStyle name="Millares 2 5 5 2 5 6" xfId="32662" xr:uid="{D4E28941-FD7F-4FEE-B9C2-E90EB8FD098D}"/>
    <cellStyle name="Millares 2 5 5 2 6" xfId="3202" xr:uid="{A76A99B7-39F1-4DAF-9639-8B91763F46A7}"/>
    <cellStyle name="Millares 2 5 5 2 6 2" xfId="16683" xr:uid="{0EA9BB5A-C38F-45CD-9B58-91B6AFE9A4DE}"/>
    <cellStyle name="Millares 2 5 5 2 6 2 2" xfId="28669" xr:uid="{16ACD41D-6D0D-488B-A257-79591C0FDD10}"/>
    <cellStyle name="Millares 2 5 5 2 6 2 3" xfId="40654" xr:uid="{6BC957C6-F9CB-4789-B728-E0B240833FA9}"/>
    <cellStyle name="Millares 2 5 5 2 6 3" xfId="24673" xr:uid="{E1DF31B6-8E55-465E-920D-6CB32168B724}"/>
    <cellStyle name="Millares 2 5 5 2 6 3 2" xfId="36658" xr:uid="{BB6D68D8-252D-4D2F-8219-7955C158263A}"/>
    <cellStyle name="Millares 2 5 5 2 6 4" xfId="20679" xr:uid="{75E3BD50-9653-4D34-B7BC-358F37A21364}"/>
    <cellStyle name="Millares 2 5 5 2 6 5" xfId="32664" xr:uid="{2BBDB238-8E06-4225-81E4-1E44AEC890DE}"/>
    <cellStyle name="Millares 2 5 5 2 7" xfId="3203" xr:uid="{A9F330D6-EDB7-4D6B-ACAA-9335706A0A0F}"/>
    <cellStyle name="Millares 2 5 5 2 7 2" xfId="16684" xr:uid="{F130AB98-345B-4EEF-AC41-1EF2751C3E15}"/>
    <cellStyle name="Millares 2 5 5 2 7 2 2" xfId="28670" xr:uid="{74B50700-8874-4F0F-92C4-2ED16F97F1E6}"/>
    <cellStyle name="Millares 2 5 5 2 7 2 3" xfId="40655" xr:uid="{79A42126-31AF-4F47-95DD-6EA2C9BF2B8F}"/>
    <cellStyle name="Millares 2 5 5 2 7 3" xfId="24674" xr:uid="{F50AA308-2E18-47CA-B00F-14E7BE885D4D}"/>
    <cellStyle name="Millares 2 5 5 2 7 3 2" xfId="36659" xr:uid="{B253DF98-0663-4551-8EA9-D6E0862F9C8C}"/>
    <cellStyle name="Millares 2 5 5 2 7 4" xfId="20680" xr:uid="{BBBDD9B3-B161-4580-A7E8-3191699D6131}"/>
    <cellStyle name="Millares 2 5 5 2 7 5" xfId="32665" xr:uid="{B1F3C0E6-033D-4B14-A31C-0F46BC4771BA}"/>
    <cellStyle name="Millares 2 5 5 2 8" xfId="16669" xr:uid="{8776861B-D1F8-46B7-9C03-C3E6D3CF4502}"/>
    <cellStyle name="Millares 2 5 5 2 8 2" xfId="28655" xr:uid="{E917F8FF-159D-4E57-80A4-68A34ACDBB4C}"/>
    <cellStyle name="Millares 2 5 5 2 8 3" xfId="40640" xr:uid="{24A7D0CF-F3AB-4F5B-9017-F35B292AC901}"/>
    <cellStyle name="Millares 2 5 5 2 9" xfId="24659" xr:uid="{EC731295-6AD7-448C-AB0F-35B1BD3FADAB}"/>
    <cellStyle name="Millares 2 5 5 2 9 2" xfId="36644" xr:uid="{7DF1A1C7-4493-40D3-8113-F06F1C2FE68F}"/>
    <cellStyle name="Millares 2 5 5 3" xfId="3204" xr:uid="{D72E0AA8-DC71-46A1-8B05-97DAB2C1A243}"/>
    <cellStyle name="Millares 2 5 5 3 10" xfId="20681" xr:uid="{A9CD6B32-D9DE-4401-898A-50E208566AA2}"/>
    <cellStyle name="Millares 2 5 5 3 11" xfId="32666" xr:uid="{D482FF87-3F30-4597-95CE-0792CD89595B}"/>
    <cellStyle name="Millares 2 5 5 3 2" xfId="3205" xr:uid="{EF1DE338-D113-4471-B31E-C373B004C0B9}"/>
    <cellStyle name="Millares 2 5 5 3 2 2" xfId="3206" xr:uid="{641273F5-4335-4EC4-A429-07E44C35C0CC}"/>
    <cellStyle name="Millares 2 5 5 3 2 2 2" xfId="3207" xr:uid="{E66EC039-B933-4017-AFE7-CE433B8E219E}"/>
    <cellStyle name="Millares 2 5 5 3 2 2 2 2" xfId="16688" xr:uid="{4A4AC916-732F-425E-8D37-38736CEA727C}"/>
    <cellStyle name="Millares 2 5 5 3 2 2 2 2 2" xfId="28674" xr:uid="{12E575FA-FA1B-403D-872A-541FF5D09FA4}"/>
    <cellStyle name="Millares 2 5 5 3 2 2 2 2 3" xfId="40659" xr:uid="{CA09151F-4F12-4AFB-9140-C460A107EB8D}"/>
    <cellStyle name="Millares 2 5 5 3 2 2 2 3" xfId="24678" xr:uid="{39571086-6AF5-435C-AD5A-E3A6285A5DE5}"/>
    <cellStyle name="Millares 2 5 5 3 2 2 2 3 2" xfId="36663" xr:uid="{711023D1-190A-47F2-A4CB-8B2C40FADA4B}"/>
    <cellStyle name="Millares 2 5 5 3 2 2 2 4" xfId="20684" xr:uid="{A60791A8-E588-4D74-B38C-FDF1319D0A0C}"/>
    <cellStyle name="Millares 2 5 5 3 2 2 2 5" xfId="32669" xr:uid="{BDDB5FB6-A646-42DD-9EBE-93EB26E20EAA}"/>
    <cellStyle name="Millares 2 5 5 3 2 2 3" xfId="16687" xr:uid="{9340B6A6-F5EC-47B3-A3F6-024937F9C7CA}"/>
    <cellStyle name="Millares 2 5 5 3 2 2 3 2" xfId="28673" xr:uid="{876D1A82-CF58-4255-8608-D5080DBBE9EE}"/>
    <cellStyle name="Millares 2 5 5 3 2 2 3 3" xfId="40658" xr:uid="{CF93E6B5-AB17-4B78-8C7B-F33BA8799A1C}"/>
    <cellStyle name="Millares 2 5 5 3 2 2 4" xfId="24677" xr:uid="{C2937397-3DA4-4347-B33A-A849E2099BE5}"/>
    <cellStyle name="Millares 2 5 5 3 2 2 4 2" xfId="36662" xr:uid="{C060E922-F56B-4432-B6D9-2D42034D6C9F}"/>
    <cellStyle name="Millares 2 5 5 3 2 2 5" xfId="20683" xr:uid="{7C871029-ABE6-4B27-AA29-080B83208BB0}"/>
    <cellStyle name="Millares 2 5 5 3 2 2 6" xfId="32668" xr:uid="{0B306855-64AB-4356-BA94-026E09FB57E6}"/>
    <cellStyle name="Millares 2 5 5 3 2 3" xfId="3208" xr:uid="{9E7B5C54-BD76-46DD-A827-8E11A3D89014}"/>
    <cellStyle name="Millares 2 5 5 3 2 3 2" xfId="3209" xr:uid="{B2A40D31-A084-4121-A159-1F2E3B16D001}"/>
    <cellStyle name="Millares 2 5 5 3 2 3 2 2" xfId="16690" xr:uid="{0026536B-29F9-4FB5-80CE-9C2AFC6B6470}"/>
    <cellStyle name="Millares 2 5 5 3 2 3 2 2 2" xfId="28676" xr:uid="{92AFF17F-2B78-4B18-87D4-390FB4754A1D}"/>
    <cellStyle name="Millares 2 5 5 3 2 3 2 2 3" xfId="40661" xr:uid="{F1A724CA-8100-47FC-AD7F-851E85718D8A}"/>
    <cellStyle name="Millares 2 5 5 3 2 3 2 3" xfId="24680" xr:uid="{7B609A28-2BC2-4AD7-AADD-5938EDA8B83A}"/>
    <cellStyle name="Millares 2 5 5 3 2 3 2 3 2" xfId="36665" xr:uid="{6BB414FC-FDD0-4540-8FEA-5835C9888277}"/>
    <cellStyle name="Millares 2 5 5 3 2 3 2 4" xfId="20686" xr:uid="{7DF7D82E-6184-406A-A21F-8FCFB7D3B753}"/>
    <cellStyle name="Millares 2 5 5 3 2 3 2 5" xfId="32671" xr:uid="{0F0E59AD-18EA-40BF-A5B2-27393190BE0D}"/>
    <cellStyle name="Millares 2 5 5 3 2 3 3" xfId="16689" xr:uid="{B934C082-75D2-459D-ADEC-6864460A6D42}"/>
    <cellStyle name="Millares 2 5 5 3 2 3 3 2" xfId="28675" xr:uid="{D7086423-7062-44B9-9774-3D9D9CC8343E}"/>
    <cellStyle name="Millares 2 5 5 3 2 3 3 3" xfId="40660" xr:uid="{2167F841-3517-40AD-973E-BE8F8AF3EE5C}"/>
    <cellStyle name="Millares 2 5 5 3 2 3 4" xfId="24679" xr:uid="{04BA5C41-63DC-485F-83A6-DAF2DDB0BE5A}"/>
    <cellStyle name="Millares 2 5 5 3 2 3 4 2" xfId="36664" xr:uid="{703A5A29-2EC9-4365-8825-ABE69F9C8836}"/>
    <cellStyle name="Millares 2 5 5 3 2 3 5" xfId="20685" xr:uid="{86533180-75A1-4A6E-BC2F-21054722E47B}"/>
    <cellStyle name="Millares 2 5 5 3 2 3 6" xfId="32670" xr:uid="{C594B6FD-3E08-4A8E-B0F9-F90CBE65F4CA}"/>
    <cellStyle name="Millares 2 5 5 3 2 4" xfId="3210" xr:uid="{7A600DB7-5F46-41B1-9035-80F3C681BFF3}"/>
    <cellStyle name="Millares 2 5 5 3 2 4 2" xfId="16691" xr:uid="{B22F0401-B028-49AB-9ECF-D8058337A2AB}"/>
    <cellStyle name="Millares 2 5 5 3 2 4 2 2" xfId="28677" xr:uid="{81C8ABEB-7AD7-4E21-B638-4E07E25EE20B}"/>
    <cellStyle name="Millares 2 5 5 3 2 4 2 3" xfId="40662" xr:uid="{4854A3F3-742F-4798-A357-70CF5CCA804B}"/>
    <cellStyle name="Millares 2 5 5 3 2 4 3" xfId="24681" xr:uid="{A344DBD4-A2D7-432E-8347-987913235339}"/>
    <cellStyle name="Millares 2 5 5 3 2 4 3 2" xfId="36666" xr:uid="{2FF475B2-68D1-494C-99BC-EF2C60C9671E}"/>
    <cellStyle name="Millares 2 5 5 3 2 4 4" xfId="20687" xr:uid="{B0C986BF-1B69-4074-85F5-11D8797FC2CC}"/>
    <cellStyle name="Millares 2 5 5 3 2 4 5" xfId="32672" xr:uid="{F022081E-0D71-4C77-8BE0-08302D37EBE9}"/>
    <cellStyle name="Millares 2 5 5 3 2 5" xfId="3211" xr:uid="{5FB23606-EF82-44FA-81A2-C5C96F2B23B5}"/>
    <cellStyle name="Millares 2 5 5 3 2 5 2" xfId="16692" xr:uid="{2215F053-2362-44D5-95B4-CEBE28C12183}"/>
    <cellStyle name="Millares 2 5 5 3 2 5 2 2" xfId="28678" xr:uid="{EAF4C655-DA2E-4686-BDEA-CC2A6F8B94D5}"/>
    <cellStyle name="Millares 2 5 5 3 2 5 2 3" xfId="40663" xr:uid="{6D9AA533-C9A3-4E42-801E-0885591935A2}"/>
    <cellStyle name="Millares 2 5 5 3 2 5 3" xfId="24682" xr:uid="{6E064BAA-5430-4219-ACB6-306630BFD4AF}"/>
    <cellStyle name="Millares 2 5 5 3 2 5 3 2" xfId="36667" xr:uid="{62263D7B-3B80-42D9-9D3D-BBCC5094E2A7}"/>
    <cellStyle name="Millares 2 5 5 3 2 5 4" xfId="20688" xr:uid="{FB9FFF59-473F-422A-8FEC-0E0265A73BD1}"/>
    <cellStyle name="Millares 2 5 5 3 2 5 5" xfId="32673" xr:uid="{7197F54A-F278-45AB-8A2E-B022ACE4DA77}"/>
    <cellStyle name="Millares 2 5 5 3 2 6" xfId="16686" xr:uid="{188A2258-1564-421F-A4ED-A8087CEAF837}"/>
    <cellStyle name="Millares 2 5 5 3 2 6 2" xfId="28672" xr:uid="{5FA5B351-62F5-4F60-ABB4-4EA3305EE22E}"/>
    <cellStyle name="Millares 2 5 5 3 2 6 3" xfId="40657" xr:uid="{87B57B84-FDC3-42AD-9EF9-3B960BFBCC1A}"/>
    <cellStyle name="Millares 2 5 5 3 2 7" xfId="24676" xr:uid="{5F936BB1-6773-4985-9E71-4AFAAF5548D0}"/>
    <cellStyle name="Millares 2 5 5 3 2 7 2" xfId="36661" xr:uid="{170B1E68-FC63-4A80-AD6F-DBA5C6ACD498}"/>
    <cellStyle name="Millares 2 5 5 3 2 8" xfId="20682" xr:uid="{7E5DE013-87B2-401D-8778-3960AD5FBDDA}"/>
    <cellStyle name="Millares 2 5 5 3 2 9" xfId="32667" xr:uid="{498C9D60-44FD-42AE-BFAB-85C3EE232BF3}"/>
    <cellStyle name="Millares 2 5 5 3 3" xfId="3212" xr:uid="{04F083FE-04E7-4598-9AE4-87E8D92D85E1}"/>
    <cellStyle name="Millares 2 5 5 3 3 2" xfId="3213" xr:uid="{95FD4BF3-B24D-4AFC-BEF6-E0166596F793}"/>
    <cellStyle name="Millares 2 5 5 3 3 2 2" xfId="16694" xr:uid="{41A4CB78-9BEB-45F1-92A9-888ED502E020}"/>
    <cellStyle name="Millares 2 5 5 3 3 2 2 2" xfId="28680" xr:uid="{A2FA9AE2-1072-4D39-BAF8-3B82417A5815}"/>
    <cellStyle name="Millares 2 5 5 3 3 2 2 3" xfId="40665" xr:uid="{35980E91-52A8-40BB-94D4-7AB4B45B560A}"/>
    <cellStyle name="Millares 2 5 5 3 3 2 3" xfId="24684" xr:uid="{EBD2B81E-D6FE-47CD-B839-7C1755334E20}"/>
    <cellStyle name="Millares 2 5 5 3 3 2 3 2" xfId="36669" xr:uid="{491A31EE-CA30-4C44-8B3C-F3C3517B8437}"/>
    <cellStyle name="Millares 2 5 5 3 3 2 4" xfId="20690" xr:uid="{9FA02010-5815-49CC-9365-1455F0D5969A}"/>
    <cellStyle name="Millares 2 5 5 3 3 2 5" xfId="32675" xr:uid="{0F42269C-4000-46C5-9867-7BD1DB8DE7E7}"/>
    <cellStyle name="Millares 2 5 5 3 3 3" xfId="16693" xr:uid="{74A9C2FC-9768-4116-8B76-A10138B7E9EA}"/>
    <cellStyle name="Millares 2 5 5 3 3 3 2" xfId="28679" xr:uid="{2CC85CD6-D63E-42D4-A78F-0075F99672BC}"/>
    <cellStyle name="Millares 2 5 5 3 3 3 3" xfId="40664" xr:uid="{DB94C78A-9182-428A-957F-47C548F4857E}"/>
    <cellStyle name="Millares 2 5 5 3 3 4" xfId="24683" xr:uid="{6AF395D2-8097-4684-AF93-465F9DD94954}"/>
    <cellStyle name="Millares 2 5 5 3 3 4 2" xfId="36668" xr:uid="{875D69D2-AAEC-49B5-BBA8-F2433DE404E9}"/>
    <cellStyle name="Millares 2 5 5 3 3 5" xfId="20689" xr:uid="{B8BDBA93-65B0-497D-9E40-097139119858}"/>
    <cellStyle name="Millares 2 5 5 3 3 6" xfId="32674" xr:uid="{1A95104D-1CF1-4838-BC64-720EBF2A1E06}"/>
    <cellStyle name="Millares 2 5 5 3 4" xfId="3214" xr:uid="{B11D14AB-2E8E-4BF1-BD9A-2B4A8D28E83B}"/>
    <cellStyle name="Millares 2 5 5 3 4 2" xfId="3215" xr:uid="{B6CE0221-2C30-4371-A089-F534F0551946}"/>
    <cellStyle name="Millares 2 5 5 3 4 2 2" xfId="16696" xr:uid="{F8D4314E-DDAD-47CA-BCD9-C599ED8E9C68}"/>
    <cellStyle name="Millares 2 5 5 3 4 2 2 2" xfId="28682" xr:uid="{221E3196-483C-432C-BFED-43AEFC86685B}"/>
    <cellStyle name="Millares 2 5 5 3 4 2 2 3" xfId="40667" xr:uid="{13151846-8F21-4B48-A2E8-73D6837C93D1}"/>
    <cellStyle name="Millares 2 5 5 3 4 2 3" xfId="24686" xr:uid="{5A62A46E-8324-4485-AF0F-E85EB4386C12}"/>
    <cellStyle name="Millares 2 5 5 3 4 2 3 2" xfId="36671" xr:uid="{D8575819-70C3-472E-A62C-ECD5654993B1}"/>
    <cellStyle name="Millares 2 5 5 3 4 2 4" xfId="20692" xr:uid="{135B1356-D8CC-453E-8A3F-D1300733E9B5}"/>
    <cellStyle name="Millares 2 5 5 3 4 2 5" xfId="32677" xr:uid="{C085B09A-6782-4AD0-9C19-B7CD8E8E8550}"/>
    <cellStyle name="Millares 2 5 5 3 4 3" xfId="16695" xr:uid="{AF9792BC-05BD-488F-B997-9E57FA4B5FCF}"/>
    <cellStyle name="Millares 2 5 5 3 4 3 2" xfId="28681" xr:uid="{14A24888-27E2-4062-ABC8-C9400254F43D}"/>
    <cellStyle name="Millares 2 5 5 3 4 3 3" xfId="40666" xr:uid="{301C95CA-727C-4200-93D8-80F3822E4409}"/>
    <cellStyle name="Millares 2 5 5 3 4 4" xfId="24685" xr:uid="{72622691-63AF-4729-B537-43DA9859695A}"/>
    <cellStyle name="Millares 2 5 5 3 4 4 2" xfId="36670" xr:uid="{BD2091F3-5B34-458C-B068-F71B4566F736}"/>
    <cellStyle name="Millares 2 5 5 3 4 5" xfId="20691" xr:uid="{7A2E43ED-611C-450A-98BC-52D98AC69AC8}"/>
    <cellStyle name="Millares 2 5 5 3 4 6" xfId="32676" xr:uid="{DF4A9F5B-69CF-4766-A4F3-C5A3548DD1F4}"/>
    <cellStyle name="Millares 2 5 5 3 5" xfId="3216" xr:uid="{62FBE100-672B-400A-815D-6A85ED925048}"/>
    <cellStyle name="Millares 2 5 5 3 5 2" xfId="3217" xr:uid="{31BEF2CF-2986-41E9-B120-B52D972B5B06}"/>
    <cellStyle name="Millares 2 5 5 3 5 2 2" xfId="16698" xr:uid="{ABDAA2B3-9C46-4D25-AFD5-EDF9F36DF76C}"/>
    <cellStyle name="Millares 2 5 5 3 5 2 2 2" xfId="28684" xr:uid="{F4F2F7E8-1386-46FA-B784-EA68A5724BCD}"/>
    <cellStyle name="Millares 2 5 5 3 5 2 2 3" xfId="40669" xr:uid="{488D7C76-0521-4056-90A7-7ED8C2A5C5A7}"/>
    <cellStyle name="Millares 2 5 5 3 5 2 3" xfId="24688" xr:uid="{2750F5CE-3D0C-45AD-875E-2B82CB150AEC}"/>
    <cellStyle name="Millares 2 5 5 3 5 2 3 2" xfId="36673" xr:uid="{CC1DA383-FF3E-4A9E-A80B-20ED3EF934B4}"/>
    <cellStyle name="Millares 2 5 5 3 5 2 4" xfId="20694" xr:uid="{71AE65F3-56BF-4D33-B349-E3AA35E3F1FC}"/>
    <cellStyle name="Millares 2 5 5 3 5 2 5" xfId="32679" xr:uid="{44F4BA99-D253-49C9-9450-BD3288065601}"/>
    <cellStyle name="Millares 2 5 5 3 5 3" xfId="16697" xr:uid="{53E569F2-2C9C-4549-A053-08EF4566E93A}"/>
    <cellStyle name="Millares 2 5 5 3 5 3 2" xfId="28683" xr:uid="{3906F93A-17AC-4818-B45D-D5427AB75C45}"/>
    <cellStyle name="Millares 2 5 5 3 5 3 3" xfId="40668" xr:uid="{A2A5EDC1-F977-46AA-96B2-A9D2B87B30B7}"/>
    <cellStyle name="Millares 2 5 5 3 5 4" xfId="24687" xr:uid="{9997DD67-BD8C-4430-8C25-43FE8BCC1450}"/>
    <cellStyle name="Millares 2 5 5 3 5 4 2" xfId="36672" xr:uid="{1DAFC208-58C5-4EB2-B197-FA9BD00264BC}"/>
    <cellStyle name="Millares 2 5 5 3 5 5" xfId="20693" xr:uid="{00701BA9-7BCB-42C1-AAEA-309E2BA9A453}"/>
    <cellStyle name="Millares 2 5 5 3 5 6" xfId="32678" xr:uid="{3B45CF23-C552-4D1C-B10B-4B040E11E08F}"/>
    <cellStyle name="Millares 2 5 5 3 6" xfId="3218" xr:uid="{7626E010-94DE-4EC0-A0F8-1F3534E668A0}"/>
    <cellStyle name="Millares 2 5 5 3 6 2" xfId="16699" xr:uid="{149CD6D7-3F3C-47D7-A76F-D52E44029A03}"/>
    <cellStyle name="Millares 2 5 5 3 6 2 2" xfId="28685" xr:uid="{8BFAB4F6-E728-4BE9-99CE-EE0D75918C9B}"/>
    <cellStyle name="Millares 2 5 5 3 6 2 3" xfId="40670" xr:uid="{947BE366-69CE-410E-9F38-92B071381250}"/>
    <cellStyle name="Millares 2 5 5 3 6 3" xfId="24689" xr:uid="{8DF2D1C8-CABD-4621-B50A-C4C71139603A}"/>
    <cellStyle name="Millares 2 5 5 3 6 3 2" xfId="36674" xr:uid="{FE36F60A-F745-42C5-8F00-08BD9F9ED569}"/>
    <cellStyle name="Millares 2 5 5 3 6 4" xfId="20695" xr:uid="{4B1A0C64-D106-4038-AB21-C65B42FF6149}"/>
    <cellStyle name="Millares 2 5 5 3 6 5" xfId="32680" xr:uid="{3F4DB844-EB78-479A-90DD-F8FFCA72FB9A}"/>
    <cellStyle name="Millares 2 5 5 3 7" xfId="3219" xr:uid="{14DC5A70-ADCD-4E52-B1F1-EB59F4E3E371}"/>
    <cellStyle name="Millares 2 5 5 3 7 2" xfId="16700" xr:uid="{EB3D13A4-4C82-4CB4-AF42-FF520C8932DA}"/>
    <cellStyle name="Millares 2 5 5 3 7 2 2" xfId="28686" xr:uid="{FC0932BF-0DE6-4782-B8A4-8D4FFD84CB44}"/>
    <cellStyle name="Millares 2 5 5 3 7 2 3" xfId="40671" xr:uid="{666E20DD-F3B4-4C49-BC45-4BF9D3326CC0}"/>
    <cellStyle name="Millares 2 5 5 3 7 3" xfId="24690" xr:uid="{2CA728C9-E3CD-4F8B-9052-6F6208CF2D79}"/>
    <cellStyle name="Millares 2 5 5 3 7 3 2" xfId="36675" xr:uid="{FCE73FE9-6DAA-4EAA-BE8D-907D33CA28B1}"/>
    <cellStyle name="Millares 2 5 5 3 7 4" xfId="20696" xr:uid="{F96E752A-D608-4294-AAA0-83F4E996DA45}"/>
    <cellStyle name="Millares 2 5 5 3 7 5" xfId="32681" xr:uid="{2B934C23-6DE8-461A-ADD8-74272F42CD05}"/>
    <cellStyle name="Millares 2 5 5 3 8" xfId="16685" xr:uid="{359F4A26-143F-4ABD-B0FD-07730491246E}"/>
    <cellStyle name="Millares 2 5 5 3 8 2" xfId="28671" xr:uid="{B0737E86-BD43-4094-9B00-3A0AE6D95B24}"/>
    <cellStyle name="Millares 2 5 5 3 8 3" xfId="40656" xr:uid="{E249E17A-592C-4649-9928-EF57F313EB90}"/>
    <cellStyle name="Millares 2 5 5 3 9" xfId="24675" xr:uid="{EC6DC3BD-1A1A-4006-864E-5B979387A99C}"/>
    <cellStyle name="Millares 2 5 5 3 9 2" xfId="36660" xr:uid="{E148C099-898F-43E2-9A79-A0BF77C9AC65}"/>
    <cellStyle name="Millares 2 5 5 4" xfId="3220" xr:uid="{27A85C57-31C2-4947-9DC0-EA1903BFE9E4}"/>
    <cellStyle name="Millares 2 5 5 4 2" xfId="3221" xr:uid="{61C64541-967A-4EFA-9299-B5F12C73162B}"/>
    <cellStyle name="Millares 2 5 5 4 2 2" xfId="3222" xr:uid="{6C6FADC0-2D7B-4DCC-8DD8-83A9D0CAB3B0}"/>
    <cellStyle name="Millares 2 5 5 4 2 2 2" xfId="16703" xr:uid="{A51A204B-3C41-4951-A3A8-3923478E9756}"/>
    <cellStyle name="Millares 2 5 5 4 2 2 2 2" xfId="28689" xr:uid="{68058F3E-2588-44BB-93A3-03AB84C6B93D}"/>
    <cellStyle name="Millares 2 5 5 4 2 2 2 3" xfId="40674" xr:uid="{BDFB90F6-16D4-4B85-BA51-6F87AFE87631}"/>
    <cellStyle name="Millares 2 5 5 4 2 2 3" xfId="24693" xr:uid="{AF1F8D05-8AE8-449F-A494-363AE2370BA3}"/>
    <cellStyle name="Millares 2 5 5 4 2 2 3 2" xfId="36678" xr:uid="{BF9C9E1A-ACAF-44EC-9848-82B15206C21F}"/>
    <cellStyle name="Millares 2 5 5 4 2 2 4" xfId="20699" xr:uid="{BCD32256-ECE2-4493-9AFA-3B683D62B7F9}"/>
    <cellStyle name="Millares 2 5 5 4 2 2 5" xfId="32684" xr:uid="{C6027559-4759-408A-8A45-1187D4F645E9}"/>
    <cellStyle name="Millares 2 5 5 4 2 3" xfId="16702" xr:uid="{53B2E03C-07DE-4FB5-85C1-6175D8B1CFF4}"/>
    <cellStyle name="Millares 2 5 5 4 2 3 2" xfId="28688" xr:uid="{6EEBC996-A123-4CFB-B6D4-4B9A1EFD3FA9}"/>
    <cellStyle name="Millares 2 5 5 4 2 3 3" xfId="40673" xr:uid="{5C46A5BE-4FA9-4D41-9FCB-342309B6733B}"/>
    <cellStyle name="Millares 2 5 5 4 2 4" xfId="24692" xr:uid="{FA4555BF-4421-4D19-ADB2-BD900F862A4F}"/>
    <cellStyle name="Millares 2 5 5 4 2 4 2" xfId="36677" xr:uid="{C95D6509-7883-4A2D-A0BD-D2CE4E7E89C1}"/>
    <cellStyle name="Millares 2 5 5 4 2 5" xfId="20698" xr:uid="{C4FA7777-4089-4AFD-9CA4-C6ECA9E07BDA}"/>
    <cellStyle name="Millares 2 5 5 4 2 6" xfId="32683" xr:uid="{2C6759DF-8503-45A6-957D-AB7FD599685F}"/>
    <cellStyle name="Millares 2 5 5 4 3" xfId="3223" xr:uid="{CF296415-BB85-4F96-B435-FA0332EDD70C}"/>
    <cellStyle name="Millares 2 5 5 4 3 2" xfId="3224" xr:uid="{D4EE09A0-04EB-4BB0-B77A-415B9170B00E}"/>
    <cellStyle name="Millares 2 5 5 4 3 2 2" xfId="16705" xr:uid="{D758E303-6ABA-4CBF-845E-7FBB82F2740D}"/>
    <cellStyle name="Millares 2 5 5 4 3 2 2 2" xfId="28691" xr:uid="{8C250967-3CED-4B85-BEEF-AEF31E0678F3}"/>
    <cellStyle name="Millares 2 5 5 4 3 2 2 3" xfId="40676" xr:uid="{DBEB2CB1-8B2E-415C-B412-3E9A7D251790}"/>
    <cellStyle name="Millares 2 5 5 4 3 2 3" xfId="24695" xr:uid="{1A08A125-CB5A-4CF5-88EF-5540A1AB104C}"/>
    <cellStyle name="Millares 2 5 5 4 3 2 3 2" xfId="36680" xr:uid="{F6CEA68F-56A7-48F4-8705-683D130144A9}"/>
    <cellStyle name="Millares 2 5 5 4 3 2 4" xfId="20701" xr:uid="{43811F62-9518-4AD8-88B5-2F130FC129E6}"/>
    <cellStyle name="Millares 2 5 5 4 3 2 5" xfId="32686" xr:uid="{E800FCB5-96F4-4DEC-BEB6-D465F7A4232A}"/>
    <cellStyle name="Millares 2 5 5 4 3 3" xfId="16704" xr:uid="{E51CA68D-24A0-46D6-84CE-03C4A39E0B9C}"/>
    <cellStyle name="Millares 2 5 5 4 3 3 2" xfId="28690" xr:uid="{27098773-9085-4240-8F98-88BC7858A2CE}"/>
    <cellStyle name="Millares 2 5 5 4 3 3 3" xfId="40675" xr:uid="{72A8FEAF-450F-45AF-8341-5ADD6A1E0576}"/>
    <cellStyle name="Millares 2 5 5 4 3 4" xfId="24694" xr:uid="{53C30B1C-6145-4589-93FF-58E2640D399E}"/>
    <cellStyle name="Millares 2 5 5 4 3 4 2" xfId="36679" xr:uid="{E42BBF13-4084-4101-A365-1276757BFFF8}"/>
    <cellStyle name="Millares 2 5 5 4 3 5" xfId="20700" xr:uid="{2ABE2BDC-AD9A-433D-A63B-CB8958908E7D}"/>
    <cellStyle name="Millares 2 5 5 4 3 6" xfId="32685" xr:uid="{3F133B22-6BD6-40A6-B35B-12B62EBC2B85}"/>
    <cellStyle name="Millares 2 5 5 4 4" xfId="3225" xr:uid="{00460963-747B-47D0-8CE4-2F5496846690}"/>
    <cellStyle name="Millares 2 5 5 4 4 2" xfId="16706" xr:uid="{CCE27FFF-4EE6-4DE2-B3C2-E9F96F30C697}"/>
    <cellStyle name="Millares 2 5 5 4 4 2 2" xfId="28692" xr:uid="{EEE8CA69-66D2-4AB7-87C8-8A7AA54F8BC6}"/>
    <cellStyle name="Millares 2 5 5 4 4 2 3" xfId="40677" xr:uid="{29E6D652-A3FC-48B2-86DF-494DC869B607}"/>
    <cellStyle name="Millares 2 5 5 4 4 3" xfId="24696" xr:uid="{2DDE9AF6-5FA3-4136-B055-FCF453DB37F2}"/>
    <cellStyle name="Millares 2 5 5 4 4 3 2" xfId="36681" xr:uid="{333FC261-365A-4D98-8D13-AC7B9311FDE7}"/>
    <cellStyle name="Millares 2 5 5 4 4 4" xfId="20702" xr:uid="{E3B31B1A-292D-4F70-9057-8F269B08B159}"/>
    <cellStyle name="Millares 2 5 5 4 4 5" xfId="32687" xr:uid="{ED17E6D5-1BC7-48E2-843D-58528DD72D45}"/>
    <cellStyle name="Millares 2 5 5 4 5" xfId="3226" xr:uid="{85731A36-0F02-4107-B242-3A54A4F2053E}"/>
    <cellStyle name="Millares 2 5 5 4 5 2" xfId="16707" xr:uid="{7C723AD5-1B2F-4147-885D-588DA5B6F179}"/>
    <cellStyle name="Millares 2 5 5 4 5 2 2" xfId="28693" xr:uid="{816B9DC3-64CC-4965-9F00-57AF4E0D4826}"/>
    <cellStyle name="Millares 2 5 5 4 5 2 3" xfId="40678" xr:uid="{8B07ABB8-80C3-431E-9F5F-46B098F7E0A7}"/>
    <cellStyle name="Millares 2 5 5 4 5 3" xfId="24697" xr:uid="{022D2CEA-22B8-4FB7-A617-1EDB0E5613D8}"/>
    <cellStyle name="Millares 2 5 5 4 5 3 2" xfId="36682" xr:uid="{8FDDCB24-FEB8-4214-B360-91BA6B782A92}"/>
    <cellStyle name="Millares 2 5 5 4 5 4" xfId="20703" xr:uid="{5FAF3E7C-A816-405B-8084-99A693D3AAF7}"/>
    <cellStyle name="Millares 2 5 5 4 5 5" xfId="32688" xr:uid="{70453A02-69CB-49AE-B057-B520863BC8C7}"/>
    <cellStyle name="Millares 2 5 5 4 6" xfId="16701" xr:uid="{EF5196F7-FA43-472B-983F-20B91A4B2C4B}"/>
    <cellStyle name="Millares 2 5 5 4 6 2" xfId="28687" xr:uid="{286AAE81-E67E-4631-B854-B4C9196DAB18}"/>
    <cellStyle name="Millares 2 5 5 4 6 3" xfId="40672" xr:uid="{B2E80B34-EC84-44A2-A470-DBE133FBC8B1}"/>
    <cellStyle name="Millares 2 5 5 4 7" xfId="24691" xr:uid="{E2BB6BFB-66AA-4D52-B2DD-286745307104}"/>
    <cellStyle name="Millares 2 5 5 4 7 2" xfId="36676" xr:uid="{DDCAD840-EC58-42F7-A28A-FEAC8F7F41A8}"/>
    <cellStyle name="Millares 2 5 5 4 8" xfId="20697" xr:uid="{09F132E5-B60E-4743-A1D0-3017CD07383D}"/>
    <cellStyle name="Millares 2 5 5 4 9" xfId="32682" xr:uid="{85E91A03-C183-42C2-9F1C-3947A30FCEFF}"/>
    <cellStyle name="Millares 2 5 5 5" xfId="3227" xr:uid="{FE342BEC-9AE0-442A-ADA2-77780596203A}"/>
    <cellStyle name="Millares 2 5 5 5 2" xfId="3228" xr:uid="{85CD6406-6CEA-439B-BCB3-60C79310E052}"/>
    <cellStyle name="Millares 2 5 5 5 2 2" xfId="16709" xr:uid="{58392D27-07B9-4529-B948-F37EA6FAED1C}"/>
    <cellStyle name="Millares 2 5 5 5 2 2 2" xfId="28695" xr:uid="{A332618E-D6D3-4CC0-B4BD-05CF1E798040}"/>
    <cellStyle name="Millares 2 5 5 5 2 2 3" xfId="40680" xr:uid="{8317FFF9-56FF-4C36-8807-0ADC927EF4DE}"/>
    <cellStyle name="Millares 2 5 5 5 2 3" xfId="24699" xr:uid="{701C4405-768F-4268-9912-5351F7178FE1}"/>
    <cellStyle name="Millares 2 5 5 5 2 3 2" xfId="36684" xr:uid="{DD078C5E-305A-46FB-BB5A-4FBAB446BC1B}"/>
    <cellStyle name="Millares 2 5 5 5 2 4" xfId="20705" xr:uid="{EDB12373-326A-4A83-AAA4-518D9D88B048}"/>
    <cellStyle name="Millares 2 5 5 5 2 5" xfId="32690" xr:uid="{3E70EE24-3564-4DF7-9CF8-33DD73913421}"/>
    <cellStyle name="Millares 2 5 5 5 3" xfId="16708" xr:uid="{F5D2271F-6B36-4572-9538-419A10FAA4C1}"/>
    <cellStyle name="Millares 2 5 5 5 3 2" xfId="28694" xr:uid="{1473F1DE-6E48-4B21-97BB-8849BBB69E7A}"/>
    <cellStyle name="Millares 2 5 5 5 3 3" xfId="40679" xr:uid="{8E9BA31C-D8F8-44DA-B83C-627B4399C442}"/>
    <cellStyle name="Millares 2 5 5 5 4" xfId="24698" xr:uid="{350F4769-8B38-4C0E-A8CE-15072DDD49DC}"/>
    <cellStyle name="Millares 2 5 5 5 4 2" xfId="36683" xr:uid="{7F120577-5F11-427E-866D-8D680649D0D5}"/>
    <cellStyle name="Millares 2 5 5 5 5" xfId="20704" xr:uid="{704CA896-DB78-4E64-8192-221C5CE74D4B}"/>
    <cellStyle name="Millares 2 5 5 5 6" xfId="32689" xr:uid="{A4270941-03F6-4361-AAC2-7E663629348A}"/>
    <cellStyle name="Millares 2 5 5 6" xfId="3229" xr:uid="{56676375-7627-467B-8092-7BB8CFD9FB3A}"/>
    <cellStyle name="Millares 2 5 5 6 2" xfId="3230" xr:uid="{2E10AA76-FBC6-4679-B5ED-7B6F089A557A}"/>
    <cellStyle name="Millares 2 5 5 6 2 2" xfId="16711" xr:uid="{54A1911D-92B6-474A-ABC6-7ED63A1ED267}"/>
    <cellStyle name="Millares 2 5 5 6 2 2 2" xfId="28697" xr:uid="{9AB66CEF-73C8-4CB3-9453-0E75A2410971}"/>
    <cellStyle name="Millares 2 5 5 6 2 2 3" xfId="40682" xr:uid="{67EF9C3E-1A87-486B-A4BF-504C09A5CD8D}"/>
    <cellStyle name="Millares 2 5 5 6 2 3" xfId="24701" xr:uid="{1C7EF059-19FB-48B9-B4A8-A2327C835826}"/>
    <cellStyle name="Millares 2 5 5 6 2 3 2" xfId="36686" xr:uid="{B793C70C-2002-48DE-9702-BE7CEBDB8BC0}"/>
    <cellStyle name="Millares 2 5 5 6 2 4" xfId="20707" xr:uid="{E7A01DF5-0484-4DB7-984A-B28AF0B09C3E}"/>
    <cellStyle name="Millares 2 5 5 6 2 5" xfId="32692" xr:uid="{74F32C81-2730-4A03-B3F2-832FED4670F9}"/>
    <cellStyle name="Millares 2 5 5 6 3" xfId="16710" xr:uid="{D554226E-8AE4-44D1-B451-8FDDC7AC3DC6}"/>
    <cellStyle name="Millares 2 5 5 6 3 2" xfId="28696" xr:uid="{AB0AF037-0581-4E63-82DA-0A541871BD4A}"/>
    <cellStyle name="Millares 2 5 5 6 3 3" xfId="40681" xr:uid="{6448C12C-1118-4A01-88D7-CA374F883DF7}"/>
    <cellStyle name="Millares 2 5 5 6 4" xfId="24700" xr:uid="{4B8337AF-8E63-4EBF-97D8-B18541FF253B}"/>
    <cellStyle name="Millares 2 5 5 6 4 2" xfId="36685" xr:uid="{79DB6C29-FE85-40B4-BDD9-25A9623817BC}"/>
    <cellStyle name="Millares 2 5 5 6 5" xfId="20706" xr:uid="{5FDC1115-FA20-4564-B7F4-EDA186691619}"/>
    <cellStyle name="Millares 2 5 5 6 6" xfId="32691" xr:uid="{C4291F3E-7C1E-4C05-9BBE-4F765CA76868}"/>
    <cellStyle name="Millares 2 5 5 7" xfId="3231" xr:uid="{70B04039-F643-4AFD-9CA3-DE6C51A4384F}"/>
    <cellStyle name="Millares 2 5 5 7 2" xfId="3232" xr:uid="{C8FC86D4-6615-4E03-A0B8-8A914DE6BA75}"/>
    <cellStyle name="Millares 2 5 5 7 2 2" xfId="16713" xr:uid="{A5B04B49-750F-43E3-9B9C-E3A78D791E42}"/>
    <cellStyle name="Millares 2 5 5 7 2 2 2" xfId="28699" xr:uid="{544B8201-F924-4532-9FFC-9F5DBF74F7AC}"/>
    <cellStyle name="Millares 2 5 5 7 2 2 3" xfId="40684" xr:uid="{6325A990-2AC8-4170-BC51-232EBFCBFC73}"/>
    <cellStyle name="Millares 2 5 5 7 2 3" xfId="24703" xr:uid="{053FFC31-9CB6-4B12-8B08-EE4EEE038EB9}"/>
    <cellStyle name="Millares 2 5 5 7 2 3 2" xfId="36688" xr:uid="{289127C8-0EFE-40DC-AC81-334603F11A5E}"/>
    <cellStyle name="Millares 2 5 5 7 2 4" xfId="20709" xr:uid="{A1F6E31D-2553-4FDF-8CCE-1F6EB83913DB}"/>
    <cellStyle name="Millares 2 5 5 7 2 5" xfId="32694" xr:uid="{766CC001-7D7B-4632-8827-42F0D8B4EADE}"/>
    <cellStyle name="Millares 2 5 5 7 3" xfId="16712" xr:uid="{D83B0345-FEED-42E7-94F5-B1E4082FBC99}"/>
    <cellStyle name="Millares 2 5 5 7 3 2" xfId="28698" xr:uid="{2CF3D8A5-44A4-4962-8DBE-BE3FBB132003}"/>
    <cellStyle name="Millares 2 5 5 7 3 3" xfId="40683" xr:uid="{D45B7DC6-B4BD-4BEF-A2E2-5CC53FF6AA5F}"/>
    <cellStyle name="Millares 2 5 5 7 4" xfId="24702" xr:uid="{BF5B02CD-E777-480E-8D0D-3CC6BB45EA39}"/>
    <cellStyle name="Millares 2 5 5 7 4 2" xfId="36687" xr:uid="{5C91D92C-1898-4C00-A05D-9FE52F05B624}"/>
    <cellStyle name="Millares 2 5 5 7 5" xfId="20708" xr:uid="{2A67160B-0D73-46DE-8BB4-C224A5CCA36B}"/>
    <cellStyle name="Millares 2 5 5 7 6" xfId="32693" xr:uid="{CE9ADFD9-B05D-4136-BBB6-4B0149CB51A3}"/>
    <cellStyle name="Millares 2 5 5 8" xfId="3233" xr:uid="{02326711-197A-4B4A-82CD-030402D16FB3}"/>
    <cellStyle name="Millares 2 5 5 8 2" xfId="16714" xr:uid="{0CD6ECE4-0B95-4F64-94C5-B52ACD3EDA3F}"/>
    <cellStyle name="Millares 2 5 5 8 2 2" xfId="28700" xr:uid="{196F01D7-4EE3-4ABB-B71E-BB1D1DA51504}"/>
    <cellStyle name="Millares 2 5 5 8 2 3" xfId="40685" xr:uid="{D1DA7986-0AFC-40C3-8794-8B87A74F4A2B}"/>
    <cellStyle name="Millares 2 5 5 8 3" xfId="24704" xr:uid="{16B536C0-99E7-4C0B-9A54-4A65B186788C}"/>
    <cellStyle name="Millares 2 5 5 8 3 2" xfId="36689" xr:uid="{1F104A2D-9B04-407B-A7AF-1C94EFD0B459}"/>
    <cellStyle name="Millares 2 5 5 8 4" xfId="20710" xr:uid="{55344451-67C9-4DAE-AB9D-3F9977E15BE8}"/>
    <cellStyle name="Millares 2 5 5 8 5" xfId="32695" xr:uid="{F7F875E5-6DD3-4B68-9375-BEFA46D24E5B}"/>
    <cellStyle name="Millares 2 5 5 9" xfId="3234" xr:uid="{E4B37F6F-5A4D-4C7A-B5C7-94595C11EE80}"/>
    <cellStyle name="Millares 2 5 5 9 2" xfId="16715" xr:uid="{50660521-04CB-4F78-9ECA-33C5348A9610}"/>
    <cellStyle name="Millares 2 5 5 9 2 2" xfId="28701" xr:uid="{C8D6B250-7EAB-4E4C-A4A1-8A2E9EC59CA6}"/>
    <cellStyle name="Millares 2 5 5 9 2 3" xfId="40686" xr:uid="{8C358899-5DEC-4A82-B243-D3F5DC7F9B32}"/>
    <cellStyle name="Millares 2 5 5 9 3" xfId="24705" xr:uid="{9EAC0BE2-A064-48F5-9F54-149E8F6C45FD}"/>
    <cellStyle name="Millares 2 5 5 9 3 2" xfId="36690" xr:uid="{4FF74FFE-BC8F-4C05-94BF-6904A5B1A679}"/>
    <cellStyle name="Millares 2 5 5 9 4" xfId="20711" xr:uid="{A2EDF828-C50D-4C27-8C77-9A1902D393E0}"/>
    <cellStyle name="Millares 2 5 5 9 5" xfId="32696" xr:uid="{4706EE24-E7C2-4D55-8356-557B5CC601E3}"/>
    <cellStyle name="Millares 2 5 6" xfId="3235" xr:uid="{9D7E9437-1305-4E65-A2C8-9F476523FD02}"/>
    <cellStyle name="Millares 2 5 6 10" xfId="16716" xr:uid="{9456CF5C-C5EC-402D-9B04-123F89A18DAE}"/>
    <cellStyle name="Millares 2 5 6 10 2" xfId="28702" xr:uid="{AE6C0090-813D-4E0B-901B-53477607FC2A}"/>
    <cellStyle name="Millares 2 5 6 10 3" xfId="40687" xr:uid="{3F7E8FB1-AD90-4146-8FF4-1BF242821B9A}"/>
    <cellStyle name="Millares 2 5 6 11" xfId="24706" xr:uid="{E30BDCFA-5335-492F-9E78-8D3F199D22E8}"/>
    <cellStyle name="Millares 2 5 6 11 2" xfId="36691" xr:uid="{39A9075B-173A-45DA-B635-4D1569276CF0}"/>
    <cellStyle name="Millares 2 5 6 12" xfId="20712" xr:uid="{FBC480C7-93F4-4C8A-AAD9-3E86062AFE89}"/>
    <cellStyle name="Millares 2 5 6 13" xfId="32697" xr:uid="{D97C9D16-9F5F-4685-87F6-43E4CCBCE84E}"/>
    <cellStyle name="Millares 2 5 6 2" xfId="3236" xr:uid="{3864832A-6532-497A-8F58-5DD7D52B61AC}"/>
    <cellStyle name="Millares 2 5 6 2 10" xfId="20713" xr:uid="{9D932309-A06D-4593-908E-A27491A1AC50}"/>
    <cellStyle name="Millares 2 5 6 2 11" xfId="32698" xr:uid="{67478E93-C124-4771-BE36-A7669CD11C87}"/>
    <cellStyle name="Millares 2 5 6 2 2" xfId="3237" xr:uid="{14F6C13A-20D9-46DA-976E-8EF8D236DDCD}"/>
    <cellStyle name="Millares 2 5 6 2 2 2" xfId="3238" xr:uid="{011FE018-6DAC-479B-B8A1-C4F84C35FE68}"/>
    <cellStyle name="Millares 2 5 6 2 2 2 2" xfId="3239" xr:uid="{A9348E2B-0AD0-4D7C-9BB1-9B065CFCEA0E}"/>
    <cellStyle name="Millares 2 5 6 2 2 2 2 2" xfId="16720" xr:uid="{3CEBE101-EDB3-4BA1-B5D7-31A4406CEE48}"/>
    <cellStyle name="Millares 2 5 6 2 2 2 2 2 2" xfId="28706" xr:uid="{0B8AF5A2-C2A1-40C5-8357-73170811505C}"/>
    <cellStyle name="Millares 2 5 6 2 2 2 2 2 3" xfId="40691" xr:uid="{84B8AB1C-D3E0-48EE-942A-6BC4D1601704}"/>
    <cellStyle name="Millares 2 5 6 2 2 2 2 3" xfId="24710" xr:uid="{021C50B8-8629-403B-904C-3C79B846618C}"/>
    <cellStyle name="Millares 2 5 6 2 2 2 2 3 2" xfId="36695" xr:uid="{57104785-E789-419A-A1E4-142079E499E5}"/>
    <cellStyle name="Millares 2 5 6 2 2 2 2 4" xfId="20716" xr:uid="{82A4BDD8-B7A7-48E9-9337-AFDF8F1E98BD}"/>
    <cellStyle name="Millares 2 5 6 2 2 2 2 5" xfId="32701" xr:uid="{15C535BD-4B25-4D04-A49C-561607DBB054}"/>
    <cellStyle name="Millares 2 5 6 2 2 2 3" xfId="16719" xr:uid="{CABD0CF4-2724-4615-B34A-CD5A1FEEBA0D}"/>
    <cellStyle name="Millares 2 5 6 2 2 2 3 2" xfId="28705" xr:uid="{03D4BD32-4843-41E8-8A2C-0CC75B6FCBE5}"/>
    <cellStyle name="Millares 2 5 6 2 2 2 3 3" xfId="40690" xr:uid="{44A4CDCC-C98C-4B2D-A97B-DA911EAC80CF}"/>
    <cellStyle name="Millares 2 5 6 2 2 2 4" xfId="24709" xr:uid="{636BD8E6-E326-421D-B062-78CC7D5A18C7}"/>
    <cellStyle name="Millares 2 5 6 2 2 2 4 2" xfId="36694" xr:uid="{A32EBD7F-1CEE-4605-860B-26631846559A}"/>
    <cellStyle name="Millares 2 5 6 2 2 2 5" xfId="20715" xr:uid="{FA29E9BA-6BF5-4526-82DD-8C1E275FA96E}"/>
    <cellStyle name="Millares 2 5 6 2 2 2 6" xfId="32700" xr:uid="{6DCA21C1-DFB3-46F8-8AAB-95BB234694F1}"/>
    <cellStyle name="Millares 2 5 6 2 2 3" xfId="3240" xr:uid="{D40E3E85-AD10-4053-98E3-0D795DD299B2}"/>
    <cellStyle name="Millares 2 5 6 2 2 3 2" xfId="3241" xr:uid="{B072BB76-9FA8-4BEC-9DAD-D113ECEE6090}"/>
    <cellStyle name="Millares 2 5 6 2 2 3 2 2" xfId="16722" xr:uid="{06B9CA0E-04AB-4953-A4CF-167392708174}"/>
    <cellStyle name="Millares 2 5 6 2 2 3 2 2 2" xfId="28708" xr:uid="{BA6EB06C-B0FA-4E9B-A629-D425E4B33C28}"/>
    <cellStyle name="Millares 2 5 6 2 2 3 2 2 3" xfId="40693" xr:uid="{3F24760B-BB34-4A83-8889-BBAED02B5007}"/>
    <cellStyle name="Millares 2 5 6 2 2 3 2 3" xfId="24712" xr:uid="{FE754615-00D8-4605-AABB-09866ABA0EE1}"/>
    <cellStyle name="Millares 2 5 6 2 2 3 2 3 2" xfId="36697" xr:uid="{822A6B68-5CD8-4D6F-AB5A-71C5B0377625}"/>
    <cellStyle name="Millares 2 5 6 2 2 3 2 4" xfId="20718" xr:uid="{F69AC479-E75D-4ACC-AB48-81749F55BB5A}"/>
    <cellStyle name="Millares 2 5 6 2 2 3 2 5" xfId="32703" xr:uid="{F7A41829-ED35-4FC8-B74B-3A49B855B35C}"/>
    <cellStyle name="Millares 2 5 6 2 2 3 3" xfId="16721" xr:uid="{2856272E-E84E-49A7-9A4B-2E1699C919A2}"/>
    <cellStyle name="Millares 2 5 6 2 2 3 3 2" xfId="28707" xr:uid="{0BB15865-5797-45F6-9246-02FA03619FEC}"/>
    <cellStyle name="Millares 2 5 6 2 2 3 3 3" xfId="40692" xr:uid="{88B5A3D7-8DA5-4D35-9526-10AF10B936B0}"/>
    <cellStyle name="Millares 2 5 6 2 2 3 4" xfId="24711" xr:uid="{5AAB4F81-519D-493D-B08C-81AF0328209D}"/>
    <cellStyle name="Millares 2 5 6 2 2 3 4 2" xfId="36696" xr:uid="{8AFDEF95-FD51-4CF5-83B2-83021196AEE8}"/>
    <cellStyle name="Millares 2 5 6 2 2 3 5" xfId="20717" xr:uid="{A092DD03-A98D-4BE4-96F2-6F01675B5D1D}"/>
    <cellStyle name="Millares 2 5 6 2 2 3 6" xfId="32702" xr:uid="{B48ACE67-0F05-48A4-8922-275150718C10}"/>
    <cellStyle name="Millares 2 5 6 2 2 4" xfId="3242" xr:uid="{F51F97F4-5AEC-44D1-90C2-7E3C778DF3AD}"/>
    <cellStyle name="Millares 2 5 6 2 2 4 2" xfId="16723" xr:uid="{56B9CA5E-9780-4A29-91CE-C07B951F3CC2}"/>
    <cellStyle name="Millares 2 5 6 2 2 4 2 2" xfId="28709" xr:uid="{464DD934-1830-4B8E-AB34-8EB46AE34022}"/>
    <cellStyle name="Millares 2 5 6 2 2 4 2 3" xfId="40694" xr:uid="{7B7EFF6A-413D-468A-8F2B-72BB1CB5D7FB}"/>
    <cellStyle name="Millares 2 5 6 2 2 4 3" xfId="24713" xr:uid="{8D432E6E-0158-4AF5-AF59-26202FA85D5F}"/>
    <cellStyle name="Millares 2 5 6 2 2 4 3 2" xfId="36698" xr:uid="{2D2F846D-0B3E-4B1E-B316-EB6983A6E2C7}"/>
    <cellStyle name="Millares 2 5 6 2 2 4 4" xfId="20719" xr:uid="{1C053803-CFF4-4C29-B1A6-993AB795CBA3}"/>
    <cellStyle name="Millares 2 5 6 2 2 4 5" xfId="32704" xr:uid="{1BFB5E84-DFDD-40FA-B4EB-163FCCDD799E}"/>
    <cellStyle name="Millares 2 5 6 2 2 5" xfId="3243" xr:uid="{9FFCC56D-1B82-4876-9567-D34CBF1C004C}"/>
    <cellStyle name="Millares 2 5 6 2 2 5 2" xfId="16724" xr:uid="{6623CCF4-3C36-4F86-9B46-1DFDF7E22948}"/>
    <cellStyle name="Millares 2 5 6 2 2 5 2 2" xfId="28710" xr:uid="{80D2C66B-C50E-435A-A280-AAC48D3F00F5}"/>
    <cellStyle name="Millares 2 5 6 2 2 5 2 3" xfId="40695" xr:uid="{57BD330C-12A1-46F8-BF53-A0202D999D9B}"/>
    <cellStyle name="Millares 2 5 6 2 2 5 3" xfId="24714" xr:uid="{D2650941-C095-4BFD-ACA1-FD73D9E47409}"/>
    <cellStyle name="Millares 2 5 6 2 2 5 3 2" xfId="36699" xr:uid="{95047267-78F7-4411-AE1F-F6A0F7ACF1D5}"/>
    <cellStyle name="Millares 2 5 6 2 2 5 4" xfId="20720" xr:uid="{70712D99-3CF8-4663-A2B7-6B8EE0753809}"/>
    <cellStyle name="Millares 2 5 6 2 2 5 5" xfId="32705" xr:uid="{AA6E5558-BD73-48A7-949D-623D09B7126E}"/>
    <cellStyle name="Millares 2 5 6 2 2 6" xfId="16718" xr:uid="{61639DF2-064A-424C-97D9-E17FBE93C0B7}"/>
    <cellStyle name="Millares 2 5 6 2 2 6 2" xfId="28704" xr:uid="{5B226031-CC44-4ADE-95D6-9ED84E5FFE81}"/>
    <cellStyle name="Millares 2 5 6 2 2 6 3" xfId="40689" xr:uid="{C340BC10-05C0-459C-831B-6F7A90801C81}"/>
    <cellStyle name="Millares 2 5 6 2 2 7" xfId="24708" xr:uid="{8C3D86D3-B600-43B1-B666-870C5D52D353}"/>
    <cellStyle name="Millares 2 5 6 2 2 7 2" xfId="36693" xr:uid="{80B07437-A357-4376-AEB8-0AF8BF795BC2}"/>
    <cellStyle name="Millares 2 5 6 2 2 8" xfId="20714" xr:uid="{36F917AB-A7E2-4F93-A202-6B53ABCC29A8}"/>
    <cellStyle name="Millares 2 5 6 2 2 9" xfId="32699" xr:uid="{F3F63F3B-485A-4D18-8D09-7FAB5C9EEF6E}"/>
    <cellStyle name="Millares 2 5 6 2 3" xfId="3244" xr:uid="{74C744FF-6E87-4CA3-BA2E-3CDE7E343963}"/>
    <cellStyle name="Millares 2 5 6 2 3 2" xfId="3245" xr:uid="{644294CA-0509-43C4-9C52-EA70962FB916}"/>
    <cellStyle name="Millares 2 5 6 2 3 2 2" xfId="16726" xr:uid="{FE8ED9C1-D953-4180-9B92-432B5C78CAC4}"/>
    <cellStyle name="Millares 2 5 6 2 3 2 2 2" xfId="28712" xr:uid="{3E437A4A-68E5-4FBE-A346-BB397A63E80D}"/>
    <cellStyle name="Millares 2 5 6 2 3 2 2 3" xfId="40697" xr:uid="{0EEB1A29-E244-48ED-9A03-C7D4B2B95F7C}"/>
    <cellStyle name="Millares 2 5 6 2 3 2 3" xfId="24716" xr:uid="{28D43CE3-C4A7-419F-A3AE-6065224C264A}"/>
    <cellStyle name="Millares 2 5 6 2 3 2 3 2" xfId="36701" xr:uid="{B9920CF5-8F0A-4B61-9C3C-CA692D77F38F}"/>
    <cellStyle name="Millares 2 5 6 2 3 2 4" xfId="20722" xr:uid="{CFCF9422-BEEE-439E-B125-741E5E0B93B9}"/>
    <cellStyle name="Millares 2 5 6 2 3 2 5" xfId="32707" xr:uid="{7C202197-82C5-456C-973C-BE100502272D}"/>
    <cellStyle name="Millares 2 5 6 2 3 3" xfId="16725" xr:uid="{AB652C63-6B79-4B27-A362-EAFDD62A528C}"/>
    <cellStyle name="Millares 2 5 6 2 3 3 2" xfId="28711" xr:uid="{579DAC44-1FB8-4A00-B9D9-71349C5E9470}"/>
    <cellStyle name="Millares 2 5 6 2 3 3 3" xfId="40696" xr:uid="{EA53F2D1-B315-44CC-B0EB-8A8CED3A445D}"/>
    <cellStyle name="Millares 2 5 6 2 3 4" xfId="24715" xr:uid="{A427D42A-19E3-42C0-9985-3DA33E7684C1}"/>
    <cellStyle name="Millares 2 5 6 2 3 4 2" xfId="36700" xr:uid="{E0CF8A8B-BFA3-4B14-A75E-DAE5FF4566C1}"/>
    <cellStyle name="Millares 2 5 6 2 3 5" xfId="20721" xr:uid="{B3B811D8-6F96-4428-B2E9-626F2DBB0457}"/>
    <cellStyle name="Millares 2 5 6 2 3 6" xfId="32706" xr:uid="{D53355C6-626B-42A4-932B-43CD994D1500}"/>
    <cellStyle name="Millares 2 5 6 2 4" xfId="3246" xr:uid="{0BB6EB58-A8AF-4713-920F-8D5F2D99F49B}"/>
    <cellStyle name="Millares 2 5 6 2 4 2" xfId="3247" xr:uid="{67D7FD35-7B69-44E5-A9B7-F42B9ADA93B5}"/>
    <cellStyle name="Millares 2 5 6 2 4 2 2" xfId="16728" xr:uid="{78B91A48-24DB-4DF5-BBC8-A9F483C2BCD5}"/>
    <cellStyle name="Millares 2 5 6 2 4 2 2 2" xfId="28714" xr:uid="{722AA7D5-6D4C-4DF6-8459-33D2519645A7}"/>
    <cellStyle name="Millares 2 5 6 2 4 2 2 3" xfId="40699" xr:uid="{F656B7C3-8478-4B41-8205-F1B16349AC50}"/>
    <cellStyle name="Millares 2 5 6 2 4 2 3" xfId="24718" xr:uid="{ACB8CA41-DE0E-401E-90F0-E3214C4E2707}"/>
    <cellStyle name="Millares 2 5 6 2 4 2 3 2" xfId="36703" xr:uid="{A20332EA-3838-4BB8-A8A6-9E086065BFAF}"/>
    <cellStyle name="Millares 2 5 6 2 4 2 4" xfId="20724" xr:uid="{EE86D476-38CD-4C30-B5CB-A3DACD11DB5E}"/>
    <cellStyle name="Millares 2 5 6 2 4 2 5" xfId="32709" xr:uid="{D456B4DE-03FC-411A-AB80-27F0F7B09BE8}"/>
    <cellStyle name="Millares 2 5 6 2 4 3" xfId="16727" xr:uid="{1AFF947F-6892-4382-8CD7-A5BF8E91A370}"/>
    <cellStyle name="Millares 2 5 6 2 4 3 2" xfId="28713" xr:uid="{3E2A59EC-5BD8-4373-B9CA-18FD10BDC11C}"/>
    <cellStyle name="Millares 2 5 6 2 4 3 3" xfId="40698" xr:uid="{586BCEAC-9456-4229-A1C4-CDB64AA9B731}"/>
    <cellStyle name="Millares 2 5 6 2 4 4" xfId="24717" xr:uid="{1F78B449-BFF1-4BCA-A09C-103D4E9DDCCB}"/>
    <cellStyle name="Millares 2 5 6 2 4 4 2" xfId="36702" xr:uid="{A950B515-6FC4-4B32-A125-05532F272F30}"/>
    <cellStyle name="Millares 2 5 6 2 4 5" xfId="20723" xr:uid="{04D4542D-0F12-44BD-92F9-5BAF78B67CF1}"/>
    <cellStyle name="Millares 2 5 6 2 4 6" xfId="32708" xr:uid="{53BA4E88-068E-4F54-BD26-327468147F6A}"/>
    <cellStyle name="Millares 2 5 6 2 5" xfId="3248" xr:uid="{BBF73AC4-F2EA-4CB1-8F9B-F52A5CBB53D5}"/>
    <cellStyle name="Millares 2 5 6 2 5 2" xfId="3249" xr:uid="{0F79C8CF-E609-4F30-BDD5-5964CBA6BE97}"/>
    <cellStyle name="Millares 2 5 6 2 5 2 2" xfId="16730" xr:uid="{57E1B905-455E-43C9-844B-9D7ED2005425}"/>
    <cellStyle name="Millares 2 5 6 2 5 2 2 2" xfId="28716" xr:uid="{8FA352A9-B38A-4410-8A16-B64930661A70}"/>
    <cellStyle name="Millares 2 5 6 2 5 2 2 3" xfId="40701" xr:uid="{AF4648E8-7D1A-45FD-84EA-8F81A98C2014}"/>
    <cellStyle name="Millares 2 5 6 2 5 2 3" xfId="24720" xr:uid="{86DC45DF-FD63-4EBF-8BF1-ED257DB133F4}"/>
    <cellStyle name="Millares 2 5 6 2 5 2 3 2" xfId="36705" xr:uid="{A3A49494-8F2A-4664-BF7E-F9CFD1B7D036}"/>
    <cellStyle name="Millares 2 5 6 2 5 2 4" xfId="20726" xr:uid="{1671BDB2-FD02-4238-97A5-FC00EDBA55AE}"/>
    <cellStyle name="Millares 2 5 6 2 5 2 5" xfId="32711" xr:uid="{72477B32-6C6A-4C4A-841A-9F0F682C899E}"/>
    <cellStyle name="Millares 2 5 6 2 5 3" xfId="16729" xr:uid="{90350A86-7BCE-4B65-9EC0-F7AF14AF12A3}"/>
    <cellStyle name="Millares 2 5 6 2 5 3 2" xfId="28715" xr:uid="{197B261F-CCC8-4F57-BDCF-48EEB4158AE9}"/>
    <cellStyle name="Millares 2 5 6 2 5 3 3" xfId="40700" xr:uid="{10EFBD63-F465-4190-8BB1-28A540BD19CA}"/>
    <cellStyle name="Millares 2 5 6 2 5 4" xfId="24719" xr:uid="{EF977951-6E35-4564-8F5D-893804CB4519}"/>
    <cellStyle name="Millares 2 5 6 2 5 4 2" xfId="36704" xr:uid="{241CB535-C7BB-48CA-B1C5-4801CE560315}"/>
    <cellStyle name="Millares 2 5 6 2 5 5" xfId="20725" xr:uid="{1A1B1D4C-B386-4131-B09A-9F0AC60B0906}"/>
    <cellStyle name="Millares 2 5 6 2 5 6" xfId="32710" xr:uid="{AB2C788E-1D89-42B0-AD79-20CE4F47AF5F}"/>
    <cellStyle name="Millares 2 5 6 2 6" xfId="3250" xr:uid="{31D458F9-4C9B-4EE0-82B9-100FC17B5432}"/>
    <cellStyle name="Millares 2 5 6 2 6 2" xfId="16731" xr:uid="{EE308573-2F59-459F-AF3F-1017021916A1}"/>
    <cellStyle name="Millares 2 5 6 2 6 2 2" xfId="28717" xr:uid="{6800B808-9FAC-400B-87AA-622F7AC2A7FB}"/>
    <cellStyle name="Millares 2 5 6 2 6 2 3" xfId="40702" xr:uid="{3A2E754C-A1AC-48A0-9399-F0D95EB0DEAC}"/>
    <cellStyle name="Millares 2 5 6 2 6 3" xfId="24721" xr:uid="{0ED8000A-8756-416A-BF32-26161B95F993}"/>
    <cellStyle name="Millares 2 5 6 2 6 3 2" xfId="36706" xr:uid="{0AB152F0-F776-4A23-9A9A-EBDABAEF40D0}"/>
    <cellStyle name="Millares 2 5 6 2 6 4" xfId="20727" xr:uid="{E9E4258B-890D-48CB-902C-2E76CF264063}"/>
    <cellStyle name="Millares 2 5 6 2 6 5" xfId="32712" xr:uid="{621585A5-45D2-4575-8976-E3A6FB133A30}"/>
    <cellStyle name="Millares 2 5 6 2 7" xfId="3251" xr:uid="{4B019190-09DF-4156-9139-8E2B3B2CEF53}"/>
    <cellStyle name="Millares 2 5 6 2 7 2" xfId="16732" xr:uid="{160FF060-AEFC-4A7C-87A7-8C425B1545E3}"/>
    <cellStyle name="Millares 2 5 6 2 7 2 2" xfId="28718" xr:uid="{2EAA35D7-663A-4913-BCF5-1CB17BEC5C6F}"/>
    <cellStyle name="Millares 2 5 6 2 7 2 3" xfId="40703" xr:uid="{141FFDFC-9115-4C4D-9DF7-B8E61809125F}"/>
    <cellStyle name="Millares 2 5 6 2 7 3" xfId="24722" xr:uid="{2EF3C4E4-7503-4DE2-9FAB-1313342401F8}"/>
    <cellStyle name="Millares 2 5 6 2 7 3 2" xfId="36707" xr:uid="{6775A834-6422-4E4F-8DCA-19023FB13074}"/>
    <cellStyle name="Millares 2 5 6 2 7 4" xfId="20728" xr:uid="{BFAB5374-B3BB-40DA-8016-4D8EBFABD52D}"/>
    <cellStyle name="Millares 2 5 6 2 7 5" xfId="32713" xr:uid="{91668022-1BF3-44A5-B728-C98D04B34689}"/>
    <cellStyle name="Millares 2 5 6 2 8" xfId="16717" xr:uid="{680217F3-7CB6-4A46-B644-16ADF69D6B58}"/>
    <cellStyle name="Millares 2 5 6 2 8 2" xfId="28703" xr:uid="{65CD7221-37DB-4A4F-BB20-85116661BE3D}"/>
    <cellStyle name="Millares 2 5 6 2 8 3" xfId="40688" xr:uid="{26B67B4C-2BCE-407A-B8E6-8A7A8C58469A}"/>
    <cellStyle name="Millares 2 5 6 2 9" xfId="24707" xr:uid="{97B76A0A-5F66-4516-8493-EF8EEB639417}"/>
    <cellStyle name="Millares 2 5 6 2 9 2" xfId="36692" xr:uid="{6C39963C-9F3B-4B62-AF72-358F852BF7D7}"/>
    <cellStyle name="Millares 2 5 6 3" xfId="3252" xr:uid="{6C32FBF6-4619-499C-8E15-49D901A2FFF8}"/>
    <cellStyle name="Millares 2 5 6 3 10" xfId="20729" xr:uid="{26545740-C073-4CAC-92E9-C0067270A689}"/>
    <cellStyle name="Millares 2 5 6 3 11" xfId="32714" xr:uid="{DA51636C-132C-4DE9-8D3D-2A54F64CECAF}"/>
    <cellStyle name="Millares 2 5 6 3 2" xfId="3253" xr:uid="{3E1A266D-ECD0-4EBC-9760-A2B994E2F27B}"/>
    <cellStyle name="Millares 2 5 6 3 2 2" xfId="3254" xr:uid="{939D3C65-2070-47D1-80DF-1D0C51FA7853}"/>
    <cellStyle name="Millares 2 5 6 3 2 2 2" xfId="3255" xr:uid="{B113B69F-09F8-4B50-8177-519EAA5AAB52}"/>
    <cellStyle name="Millares 2 5 6 3 2 2 2 2" xfId="16736" xr:uid="{8C6A697E-DC73-4939-B5D7-9749069A59CC}"/>
    <cellStyle name="Millares 2 5 6 3 2 2 2 2 2" xfId="28722" xr:uid="{C09EE0D0-FEA8-4EE7-BF99-20F9F73CCBF6}"/>
    <cellStyle name="Millares 2 5 6 3 2 2 2 2 3" xfId="40707" xr:uid="{62F9759E-66FA-451A-B909-0BE640D1710F}"/>
    <cellStyle name="Millares 2 5 6 3 2 2 2 3" xfId="24726" xr:uid="{EBB428C2-897E-4CBB-BE49-69B0672FF338}"/>
    <cellStyle name="Millares 2 5 6 3 2 2 2 3 2" xfId="36711" xr:uid="{7ACF2D4D-03D3-42CE-8056-69CD0FE8F6D4}"/>
    <cellStyle name="Millares 2 5 6 3 2 2 2 4" xfId="20732" xr:uid="{CF85869A-667C-405C-881E-37A603A9D14A}"/>
    <cellStyle name="Millares 2 5 6 3 2 2 2 5" xfId="32717" xr:uid="{FBD0326E-C2B8-4AE3-8F61-AA16C0AE2D5C}"/>
    <cellStyle name="Millares 2 5 6 3 2 2 3" xfId="16735" xr:uid="{F8E1A4D4-0683-4A54-814A-FCD6078EB6FB}"/>
    <cellStyle name="Millares 2 5 6 3 2 2 3 2" xfId="28721" xr:uid="{04AA15E6-9E31-4A81-AB23-80E5ADC525DB}"/>
    <cellStyle name="Millares 2 5 6 3 2 2 3 3" xfId="40706" xr:uid="{F4F82B34-F38F-40E4-9994-65E0C80EDFB5}"/>
    <cellStyle name="Millares 2 5 6 3 2 2 4" xfId="24725" xr:uid="{E0B03AC1-FC81-4E50-8223-0BAF9625C5BF}"/>
    <cellStyle name="Millares 2 5 6 3 2 2 4 2" xfId="36710" xr:uid="{64CE5CFB-0C3F-489D-A76A-A229539803C1}"/>
    <cellStyle name="Millares 2 5 6 3 2 2 5" xfId="20731" xr:uid="{23D7CAEF-4ADC-4718-8F47-2569F0239B1E}"/>
    <cellStyle name="Millares 2 5 6 3 2 2 6" xfId="32716" xr:uid="{3AD81660-CCE0-4829-9913-7BA5B15A36AA}"/>
    <cellStyle name="Millares 2 5 6 3 2 3" xfId="3256" xr:uid="{BF97364C-D319-4FE4-92D7-951A10174E5F}"/>
    <cellStyle name="Millares 2 5 6 3 2 3 2" xfId="3257" xr:uid="{1EA2B8E3-1F21-48EF-9BF6-85A8435F2E44}"/>
    <cellStyle name="Millares 2 5 6 3 2 3 2 2" xfId="16738" xr:uid="{3F41A6DA-CACE-4A58-B80D-6A7E727C8A5E}"/>
    <cellStyle name="Millares 2 5 6 3 2 3 2 2 2" xfId="28724" xr:uid="{E7B67905-D038-476B-B434-FFBE804EBB3D}"/>
    <cellStyle name="Millares 2 5 6 3 2 3 2 2 3" xfId="40709" xr:uid="{F7A74B9E-440F-43B9-9D1F-DA35B748BAEC}"/>
    <cellStyle name="Millares 2 5 6 3 2 3 2 3" xfId="24728" xr:uid="{EE141889-411F-449D-941A-3490FB05B31B}"/>
    <cellStyle name="Millares 2 5 6 3 2 3 2 3 2" xfId="36713" xr:uid="{711967C7-5104-4BAA-BC19-49A9308D7BF8}"/>
    <cellStyle name="Millares 2 5 6 3 2 3 2 4" xfId="20734" xr:uid="{24702376-3411-4F65-9134-900CF05C5A69}"/>
    <cellStyle name="Millares 2 5 6 3 2 3 2 5" xfId="32719" xr:uid="{CD6C875B-489A-4566-A3BB-B4F7C5ECF561}"/>
    <cellStyle name="Millares 2 5 6 3 2 3 3" xfId="16737" xr:uid="{E70B2DC5-38EC-42D2-AE86-F666FFC1C089}"/>
    <cellStyle name="Millares 2 5 6 3 2 3 3 2" xfId="28723" xr:uid="{126E74A1-4F7C-4651-AC54-32EA1A1FCC94}"/>
    <cellStyle name="Millares 2 5 6 3 2 3 3 3" xfId="40708" xr:uid="{570E6E0D-6E51-4B54-97A7-5967D36F4617}"/>
    <cellStyle name="Millares 2 5 6 3 2 3 4" xfId="24727" xr:uid="{8F816AE5-4925-474F-AECB-FBFE5139EA91}"/>
    <cellStyle name="Millares 2 5 6 3 2 3 4 2" xfId="36712" xr:uid="{C3F3654B-55E5-4F0D-8926-C92A26743FF9}"/>
    <cellStyle name="Millares 2 5 6 3 2 3 5" xfId="20733" xr:uid="{4FA2A717-1725-4E20-81BA-34D33F3412F5}"/>
    <cellStyle name="Millares 2 5 6 3 2 3 6" xfId="32718" xr:uid="{031E850D-7287-48D8-AF89-BCEAA914C7BB}"/>
    <cellStyle name="Millares 2 5 6 3 2 4" xfId="3258" xr:uid="{2821B0FE-97D4-4C93-9D7D-76B0FA33F98D}"/>
    <cellStyle name="Millares 2 5 6 3 2 4 2" xfId="16739" xr:uid="{B4A877AE-707C-4043-A494-E8802474F30C}"/>
    <cellStyle name="Millares 2 5 6 3 2 4 2 2" xfId="28725" xr:uid="{B13E8CD6-4C85-47FF-9896-2A171D574502}"/>
    <cellStyle name="Millares 2 5 6 3 2 4 2 3" xfId="40710" xr:uid="{BE3E3ACA-F734-4A56-93C0-821329A7B2DA}"/>
    <cellStyle name="Millares 2 5 6 3 2 4 3" xfId="24729" xr:uid="{7DE24550-0723-4DFC-825E-A50B0F61E6E4}"/>
    <cellStyle name="Millares 2 5 6 3 2 4 3 2" xfId="36714" xr:uid="{E16053A3-65BA-4B12-9883-3E2FC85386F1}"/>
    <cellStyle name="Millares 2 5 6 3 2 4 4" xfId="20735" xr:uid="{D6DF830A-EDAA-4F23-81DC-86A5F5FDB6F9}"/>
    <cellStyle name="Millares 2 5 6 3 2 4 5" xfId="32720" xr:uid="{81E37D80-4D94-4756-82DC-834581DB4324}"/>
    <cellStyle name="Millares 2 5 6 3 2 5" xfId="3259" xr:uid="{82B1AD17-9379-4819-AB37-25BD9DDDD4EA}"/>
    <cellStyle name="Millares 2 5 6 3 2 5 2" xfId="16740" xr:uid="{508E8A27-2213-4990-B282-22D69625E276}"/>
    <cellStyle name="Millares 2 5 6 3 2 5 2 2" xfId="28726" xr:uid="{5B629CC4-B525-41BC-85BC-EE0BB45C9DBB}"/>
    <cellStyle name="Millares 2 5 6 3 2 5 2 3" xfId="40711" xr:uid="{386B56DA-3AB7-4A61-ADE0-D9C8AB0CF198}"/>
    <cellStyle name="Millares 2 5 6 3 2 5 3" xfId="24730" xr:uid="{D983963B-EF01-497B-8DA1-DDBE8AD0C30B}"/>
    <cellStyle name="Millares 2 5 6 3 2 5 3 2" xfId="36715" xr:uid="{D5DF353F-CC8B-4685-AB0D-BD74483AE6BF}"/>
    <cellStyle name="Millares 2 5 6 3 2 5 4" xfId="20736" xr:uid="{28061884-81C1-42F0-9E52-3F9959322A35}"/>
    <cellStyle name="Millares 2 5 6 3 2 5 5" xfId="32721" xr:uid="{CCB93379-AD48-4803-8E52-36908DEFBB82}"/>
    <cellStyle name="Millares 2 5 6 3 2 6" xfId="16734" xr:uid="{9C71D3CA-B71E-4517-B0EF-42A4283D0C61}"/>
    <cellStyle name="Millares 2 5 6 3 2 6 2" xfId="28720" xr:uid="{042884FB-9E77-48B5-A6DD-970F58D68ADF}"/>
    <cellStyle name="Millares 2 5 6 3 2 6 3" xfId="40705" xr:uid="{587D879A-D27F-45C2-9EBB-A935387C3584}"/>
    <cellStyle name="Millares 2 5 6 3 2 7" xfId="24724" xr:uid="{C1C7A5FF-F062-400C-A9D0-82E83D583AB9}"/>
    <cellStyle name="Millares 2 5 6 3 2 7 2" xfId="36709" xr:uid="{C6126205-97F0-4FF6-8EDF-CC8F809EB9D4}"/>
    <cellStyle name="Millares 2 5 6 3 2 8" xfId="20730" xr:uid="{32F42B1B-5767-48CF-B730-F9605562F352}"/>
    <cellStyle name="Millares 2 5 6 3 2 9" xfId="32715" xr:uid="{70A0CBEE-9B00-489D-9173-1C380B5549ED}"/>
    <cellStyle name="Millares 2 5 6 3 3" xfId="3260" xr:uid="{180A319C-8E9C-46F1-95C8-52D72CAA8910}"/>
    <cellStyle name="Millares 2 5 6 3 3 2" xfId="3261" xr:uid="{AE97D45A-96D7-4F99-9EF9-CD6E58AF159C}"/>
    <cellStyle name="Millares 2 5 6 3 3 2 2" xfId="16742" xr:uid="{4CDDF5DB-01B0-49BD-A883-6618F4E4072E}"/>
    <cellStyle name="Millares 2 5 6 3 3 2 2 2" xfId="28728" xr:uid="{8587801A-79B4-40B1-9A87-EAD302A9AC34}"/>
    <cellStyle name="Millares 2 5 6 3 3 2 2 3" xfId="40713" xr:uid="{6C3C9848-6918-4264-9EAD-A7118B1EB192}"/>
    <cellStyle name="Millares 2 5 6 3 3 2 3" xfId="24732" xr:uid="{7073B383-D431-4228-BBAF-0D68515E5C2B}"/>
    <cellStyle name="Millares 2 5 6 3 3 2 3 2" xfId="36717" xr:uid="{5F0CCD70-6239-45A1-BEAB-C1373EC71DEA}"/>
    <cellStyle name="Millares 2 5 6 3 3 2 4" xfId="20738" xr:uid="{BDAA7A60-9956-40B6-8FA6-57BED2DB43A3}"/>
    <cellStyle name="Millares 2 5 6 3 3 2 5" xfId="32723" xr:uid="{48D4C8CB-7666-44BB-BC0E-C78E6494A0C7}"/>
    <cellStyle name="Millares 2 5 6 3 3 3" xfId="16741" xr:uid="{58EECD94-3943-451D-A5EC-2FEF1C1057FA}"/>
    <cellStyle name="Millares 2 5 6 3 3 3 2" xfId="28727" xr:uid="{19767979-F6F7-4BEB-8EB3-3314FCCF47D9}"/>
    <cellStyle name="Millares 2 5 6 3 3 3 3" xfId="40712" xr:uid="{2690C9BA-79AB-4EE0-B7B7-81B275247E0A}"/>
    <cellStyle name="Millares 2 5 6 3 3 4" xfId="24731" xr:uid="{6EB6E5ED-4769-4E4E-B8A4-208787B76B2A}"/>
    <cellStyle name="Millares 2 5 6 3 3 4 2" xfId="36716" xr:uid="{85340B9F-1640-47AE-AE8B-C0B80F3C9409}"/>
    <cellStyle name="Millares 2 5 6 3 3 5" xfId="20737" xr:uid="{9EC471EE-B6A7-4961-9E6A-F267489DDA4A}"/>
    <cellStyle name="Millares 2 5 6 3 3 6" xfId="32722" xr:uid="{ED5A4938-CE59-4142-83AB-4362E391C279}"/>
    <cellStyle name="Millares 2 5 6 3 4" xfId="3262" xr:uid="{BF0D9D05-3909-4486-9D50-F669F13B5122}"/>
    <cellStyle name="Millares 2 5 6 3 4 2" xfId="3263" xr:uid="{469BE730-F711-4827-9060-8D99FA6A4BE5}"/>
    <cellStyle name="Millares 2 5 6 3 4 2 2" xfId="16744" xr:uid="{856A5CB3-AF18-4A2E-82C4-146A7218033B}"/>
    <cellStyle name="Millares 2 5 6 3 4 2 2 2" xfId="28730" xr:uid="{071B3998-0442-409B-9140-CB923C55CE41}"/>
    <cellStyle name="Millares 2 5 6 3 4 2 2 3" xfId="40715" xr:uid="{9A38602E-381E-4944-8203-AC96FD37B2B8}"/>
    <cellStyle name="Millares 2 5 6 3 4 2 3" xfId="24734" xr:uid="{5E8D196D-28DE-494C-BC07-15ADCBFAC568}"/>
    <cellStyle name="Millares 2 5 6 3 4 2 3 2" xfId="36719" xr:uid="{E29B8D25-A0C2-49CE-83B5-89C24618AB3F}"/>
    <cellStyle name="Millares 2 5 6 3 4 2 4" xfId="20740" xr:uid="{543E1167-C6E8-4814-90EE-9B2217023805}"/>
    <cellStyle name="Millares 2 5 6 3 4 2 5" xfId="32725" xr:uid="{D70C04F2-AA73-41D5-AA03-D7A2831512D7}"/>
    <cellStyle name="Millares 2 5 6 3 4 3" xfId="16743" xr:uid="{409FAA11-92C8-4176-AE41-D222CE798E99}"/>
    <cellStyle name="Millares 2 5 6 3 4 3 2" xfId="28729" xr:uid="{AA10C311-C50A-478C-84DF-746D74B96C9C}"/>
    <cellStyle name="Millares 2 5 6 3 4 3 3" xfId="40714" xr:uid="{85B89E89-708F-475C-9124-071A0D983CC5}"/>
    <cellStyle name="Millares 2 5 6 3 4 4" xfId="24733" xr:uid="{291C475B-4566-47BC-8402-50FCFCCB930A}"/>
    <cellStyle name="Millares 2 5 6 3 4 4 2" xfId="36718" xr:uid="{9C91690F-0766-49F9-A0C6-DE2D3AF8DC17}"/>
    <cellStyle name="Millares 2 5 6 3 4 5" xfId="20739" xr:uid="{D4BF5FC3-E16B-49AB-B0B7-FE5CA741B99A}"/>
    <cellStyle name="Millares 2 5 6 3 4 6" xfId="32724" xr:uid="{4CC9A52E-F836-4E6A-8564-ACA83D564F8F}"/>
    <cellStyle name="Millares 2 5 6 3 5" xfId="3264" xr:uid="{4149FD59-8FA3-4ED0-A001-18457B51AA5C}"/>
    <cellStyle name="Millares 2 5 6 3 5 2" xfId="3265" xr:uid="{C10E5D7D-B2DC-4648-8C45-35E296EFE69B}"/>
    <cellStyle name="Millares 2 5 6 3 5 2 2" xfId="16746" xr:uid="{B5E1345B-012A-46F3-86B0-42F84AD0941C}"/>
    <cellStyle name="Millares 2 5 6 3 5 2 2 2" xfId="28732" xr:uid="{3D3F9C0F-8219-4CDB-BF60-FD4718DE7CB6}"/>
    <cellStyle name="Millares 2 5 6 3 5 2 2 3" xfId="40717" xr:uid="{A3127502-0620-4364-B2B0-D6B714ED43F1}"/>
    <cellStyle name="Millares 2 5 6 3 5 2 3" xfId="24736" xr:uid="{5C4B2CFD-78CF-4420-AEF7-0C794841E3DF}"/>
    <cellStyle name="Millares 2 5 6 3 5 2 3 2" xfId="36721" xr:uid="{1A072C4C-B6E5-400A-B56D-0BF36481D9B1}"/>
    <cellStyle name="Millares 2 5 6 3 5 2 4" xfId="20742" xr:uid="{F6F96365-0D74-44E7-A637-D9638F08CCF7}"/>
    <cellStyle name="Millares 2 5 6 3 5 2 5" xfId="32727" xr:uid="{B55EC055-B6F0-4CEE-8F29-1D4222B37074}"/>
    <cellStyle name="Millares 2 5 6 3 5 3" xfId="16745" xr:uid="{36B7D27A-7A2F-47E2-9CE3-45AF87E8E9BB}"/>
    <cellStyle name="Millares 2 5 6 3 5 3 2" xfId="28731" xr:uid="{9C75F059-8A34-49CC-AE9D-A579FA74C1CF}"/>
    <cellStyle name="Millares 2 5 6 3 5 3 3" xfId="40716" xr:uid="{F0035AE7-98F0-429A-ACEC-85EA1D5680BE}"/>
    <cellStyle name="Millares 2 5 6 3 5 4" xfId="24735" xr:uid="{F1248138-E287-4C4F-9C14-7EE02B6BADD1}"/>
    <cellStyle name="Millares 2 5 6 3 5 4 2" xfId="36720" xr:uid="{CF9E3ABB-7974-420B-B2D9-F0A0F06BD98B}"/>
    <cellStyle name="Millares 2 5 6 3 5 5" xfId="20741" xr:uid="{67C793B7-6435-4300-A906-867F5B6D0F00}"/>
    <cellStyle name="Millares 2 5 6 3 5 6" xfId="32726" xr:uid="{D4BD3C77-77C5-4D8C-99AD-245C5603DDB2}"/>
    <cellStyle name="Millares 2 5 6 3 6" xfId="3266" xr:uid="{141C0AA2-C104-47F5-9ABF-3FAAC1E25985}"/>
    <cellStyle name="Millares 2 5 6 3 6 2" xfId="16747" xr:uid="{39C282B4-6C45-4C5F-960B-1E6DC4998A13}"/>
    <cellStyle name="Millares 2 5 6 3 6 2 2" xfId="28733" xr:uid="{BAC1E8B8-A7CE-4B58-86CF-505AE143F213}"/>
    <cellStyle name="Millares 2 5 6 3 6 2 3" xfId="40718" xr:uid="{6C291578-F7B8-4CBB-AC46-805786811658}"/>
    <cellStyle name="Millares 2 5 6 3 6 3" xfId="24737" xr:uid="{6830ABCE-3E0D-4DB0-94E5-670DAD074CA8}"/>
    <cellStyle name="Millares 2 5 6 3 6 3 2" xfId="36722" xr:uid="{136114F7-857B-48EC-BAB5-DADA6C3A1A81}"/>
    <cellStyle name="Millares 2 5 6 3 6 4" xfId="20743" xr:uid="{62FEC7DE-C0A0-49FA-B706-5F288371A3EB}"/>
    <cellStyle name="Millares 2 5 6 3 6 5" xfId="32728" xr:uid="{97708D54-F39D-4582-A871-679EE80818DC}"/>
    <cellStyle name="Millares 2 5 6 3 7" xfId="3267" xr:uid="{142E93B4-543B-48B3-B201-06D2D2FBC5C4}"/>
    <cellStyle name="Millares 2 5 6 3 7 2" xfId="16748" xr:uid="{0F49E164-1662-44E4-BC56-240C31796277}"/>
    <cellStyle name="Millares 2 5 6 3 7 2 2" xfId="28734" xr:uid="{DBF82685-A4D4-4B2B-8217-E1D1C5969126}"/>
    <cellStyle name="Millares 2 5 6 3 7 2 3" xfId="40719" xr:uid="{2083F5D6-1827-4C02-A667-9331753AC561}"/>
    <cellStyle name="Millares 2 5 6 3 7 3" xfId="24738" xr:uid="{1BF9F2B3-B714-465C-B1BB-6498C5E39972}"/>
    <cellStyle name="Millares 2 5 6 3 7 3 2" xfId="36723" xr:uid="{37B26877-24E7-4953-BB82-F0FD5AC7D533}"/>
    <cellStyle name="Millares 2 5 6 3 7 4" xfId="20744" xr:uid="{44ABCB86-A622-4BC5-9C1D-91E2FDA801DD}"/>
    <cellStyle name="Millares 2 5 6 3 7 5" xfId="32729" xr:uid="{AC2CBE83-A585-4D7A-A44D-4E7E33A3BDF4}"/>
    <cellStyle name="Millares 2 5 6 3 8" xfId="16733" xr:uid="{5F5BA1C9-13D6-46C1-91C7-FCCA97E69FA4}"/>
    <cellStyle name="Millares 2 5 6 3 8 2" xfId="28719" xr:uid="{050E4534-8124-447A-9A4F-0B10B04DE29C}"/>
    <cellStyle name="Millares 2 5 6 3 8 3" xfId="40704" xr:uid="{241586F9-4DE1-4DE0-8096-955087DE468F}"/>
    <cellStyle name="Millares 2 5 6 3 9" xfId="24723" xr:uid="{624A9D22-A857-4047-A9F7-2127F4BE4EA4}"/>
    <cellStyle name="Millares 2 5 6 3 9 2" xfId="36708" xr:uid="{CBBE51F0-4B40-44F0-A9D1-1198EC40D3DE}"/>
    <cellStyle name="Millares 2 5 6 4" xfId="3268" xr:uid="{0D00155C-0CAB-4DBE-9DAC-566CF7A1B754}"/>
    <cellStyle name="Millares 2 5 6 4 2" xfId="3269" xr:uid="{D08850B7-0591-4CAD-B2F2-82FB62EA1919}"/>
    <cellStyle name="Millares 2 5 6 4 2 2" xfId="3270" xr:uid="{8B06FB99-54E2-434D-A766-210174C755F0}"/>
    <cellStyle name="Millares 2 5 6 4 2 2 2" xfId="16751" xr:uid="{4E9505F1-7999-49B3-9BDB-A7BDA8B4D3D0}"/>
    <cellStyle name="Millares 2 5 6 4 2 2 2 2" xfId="28737" xr:uid="{071828D6-88C2-435B-A802-9D02153D1654}"/>
    <cellStyle name="Millares 2 5 6 4 2 2 2 3" xfId="40722" xr:uid="{3DCF7D5B-385E-4A12-A2E8-E577BAF3DA13}"/>
    <cellStyle name="Millares 2 5 6 4 2 2 3" xfId="24741" xr:uid="{3E01A9FF-1049-4173-9632-3A714D59726F}"/>
    <cellStyle name="Millares 2 5 6 4 2 2 3 2" xfId="36726" xr:uid="{36B612BD-B282-4EA3-8E92-C344EC408025}"/>
    <cellStyle name="Millares 2 5 6 4 2 2 4" xfId="20747" xr:uid="{54BC0043-C8FD-4D59-A609-04F379AB8419}"/>
    <cellStyle name="Millares 2 5 6 4 2 2 5" xfId="32732" xr:uid="{6C9B08ED-CD98-4EA6-8181-B07D4389CB9B}"/>
    <cellStyle name="Millares 2 5 6 4 2 3" xfId="16750" xr:uid="{8C9D1AB9-BA3A-4D0E-A6DA-A14F965FA246}"/>
    <cellStyle name="Millares 2 5 6 4 2 3 2" xfId="28736" xr:uid="{D6C98484-57BD-4B39-B0B1-EA50228D528F}"/>
    <cellStyle name="Millares 2 5 6 4 2 3 3" xfId="40721" xr:uid="{F6FF67FA-338F-4872-8FB3-C73C4D8B9951}"/>
    <cellStyle name="Millares 2 5 6 4 2 4" xfId="24740" xr:uid="{3D501B16-54C3-4575-8B6D-BE5643603E3A}"/>
    <cellStyle name="Millares 2 5 6 4 2 4 2" xfId="36725" xr:uid="{3F1AEC76-CE7F-4F01-BF57-54633C8F91F8}"/>
    <cellStyle name="Millares 2 5 6 4 2 5" xfId="20746" xr:uid="{861FFDFD-83B9-46F1-9B1C-9EB1D4DC963C}"/>
    <cellStyle name="Millares 2 5 6 4 2 6" xfId="32731" xr:uid="{53A526A6-C888-42FF-8536-221F68EEB37A}"/>
    <cellStyle name="Millares 2 5 6 4 3" xfId="3271" xr:uid="{5C58F770-800C-4E72-BE83-79953DE31496}"/>
    <cellStyle name="Millares 2 5 6 4 3 2" xfId="3272" xr:uid="{C93DA98E-4E8E-4BA7-AF3D-A305E3A0C7F5}"/>
    <cellStyle name="Millares 2 5 6 4 3 2 2" xfId="16753" xr:uid="{E4780088-CB68-459D-9497-B514D4636A35}"/>
    <cellStyle name="Millares 2 5 6 4 3 2 2 2" xfId="28739" xr:uid="{9FF0798B-F730-41F1-8A70-61E18B52401F}"/>
    <cellStyle name="Millares 2 5 6 4 3 2 2 3" xfId="40724" xr:uid="{3803D0F4-6E9E-4BDD-9617-D65C122766DC}"/>
    <cellStyle name="Millares 2 5 6 4 3 2 3" xfId="24743" xr:uid="{3C149E2B-2350-40ED-B219-92BEFB0720A7}"/>
    <cellStyle name="Millares 2 5 6 4 3 2 3 2" xfId="36728" xr:uid="{F592D4E1-0832-4377-858D-EB8AE60C806C}"/>
    <cellStyle name="Millares 2 5 6 4 3 2 4" xfId="20749" xr:uid="{A6513E33-6F94-4EF2-8DB5-2632C1C6AB64}"/>
    <cellStyle name="Millares 2 5 6 4 3 2 5" xfId="32734" xr:uid="{B05BA19D-4E7C-4E63-8623-569D29A92DA6}"/>
    <cellStyle name="Millares 2 5 6 4 3 3" xfId="16752" xr:uid="{7A0B7C95-1222-4015-9B52-97B3E0A69F80}"/>
    <cellStyle name="Millares 2 5 6 4 3 3 2" xfId="28738" xr:uid="{FFEACF48-4E34-489D-8357-F098C0D76A7B}"/>
    <cellStyle name="Millares 2 5 6 4 3 3 3" xfId="40723" xr:uid="{00DC8E68-6EB6-4A2B-B6AE-9B7F33C1399F}"/>
    <cellStyle name="Millares 2 5 6 4 3 4" xfId="24742" xr:uid="{2EED6B87-D054-425D-B69D-E2C24F4E5605}"/>
    <cellStyle name="Millares 2 5 6 4 3 4 2" xfId="36727" xr:uid="{A3B63321-67B7-4B43-BA0A-AD8646F814B5}"/>
    <cellStyle name="Millares 2 5 6 4 3 5" xfId="20748" xr:uid="{0F3DADA2-D4B5-4768-B2D2-6AE698595373}"/>
    <cellStyle name="Millares 2 5 6 4 3 6" xfId="32733" xr:uid="{1B90CC70-21B8-4885-932E-EBA6AC6E5A6A}"/>
    <cellStyle name="Millares 2 5 6 4 4" xfId="3273" xr:uid="{DC454183-015B-489B-AE29-5B11311066F9}"/>
    <cellStyle name="Millares 2 5 6 4 4 2" xfId="16754" xr:uid="{97461309-033C-431E-962F-D11CBF6EAEEC}"/>
    <cellStyle name="Millares 2 5 6 4 4 2 2" xfId="28740" xr:uid="{4339B3D1-989C-4E44-BADA-BE588FEA0F27}"/>
    <cellStyle name="Millares 2 5 6 4 4 2 3" xfId="40725" xr:uid="{D72258DC-FBA0-4CE6-A840-3584B220E27D}"/>
    <cellStyle name="Millares 2 5 6 4 4 3" xfId="24744" xr:uid="{86506360-5ADD-4FED-9E80-DDF1DA81148F}"/>
    <cellStyle name="Millares 2 5 6 4 4 3 2" xfId="36729" xr:uid="{57FA7057-6C1E-4E00-BFD5-57A2EB79BC58}"/>
    <cellStyle name="Millares 2 5 6 4 4 4" xfId="20750" xr:uid="{74778013-949B-4EC1-86AD-A1589D26375A}"/>
    <cellStyle name="Millares 2 5 6 4 4 5" xfId="32735" xr:uid="{7826F585-DC7D-4876-9868-9B8B8093755B}"/>
    <cellStyle name="Millares 2 5 6 4 5" xfId="3274" xr:uid="{09A80DEA-0603-4547-A272-68E12A88F232}"/>
    <cellStyle name="Millares 2 5 6 4 5 2" xfId="16755" xr:uid="{474F1DE2-AE71-4F26-81F9-A4C7D222836D}"/>
    <cellStyle name="Millares 2 5 6 4 5 2 2" xfId="28741" xr:uid="{AE5A7779-F26E-4322-8CD1-11C53DE96C03}"/>
    <cellStyle name="Millares 2 5 6 4 5 2 3" xfId="40726" xr:uid="{491B6FAB-0046-4FD2-96DC-CD9B6C49202F}"/>
    <cellStyle name="Millares 2 5 6 4 5 3" xfId="24745" xr:uid="{D02559FB-2635-45DE-ACED-0174A924088D}"/>
    <cellStyle name="Millares 2 5 6 4 5 3 2" xfId="36730" xr:uid="{11686F1F-6D62-4B24-B779-7293670819FF}"/>
    <cellStyle name="Millares 2 5 6 4 5 4" xfId="20751" xr:uid="{D108F2A3-577A-4D73-8933-139954F55C99}"/>
    <cellStyle name="Millares 2 5 6 4 5 5" xfId="32736" xr:uid="{073562CB-6C2B-44CC-B58E-6875BA9821CD}"/>
    <cellStyle name="Millares 2 5 6 4 6" xfId="16749" xr:uid="{D39977E7-4F7C-4DA7-8828-F1034B490A05}"/>
    <cellStyle name="Millares 2 5 6 4 6 2" xfId="28735" xr:uid="{735480A4-5016-45B5-9ACA-D6131A4C61BA}"/>
    <cellStyle name="Millares 2 5 6 4 6 3" xfId="40720" xr:uid="{CECD6FF5-CBD6-45E8-9F32-6F994641B300}"/>
    <cellStyle name="Millares 2 5 6 4 7" xfId="24739" xr:uid="{F57537DB-6376-48E5-9213-410B13709745}"/>
    <cellStyle name="Millares 2 5 6 4 7 2" xfId="36724" xr:uid="{97E0750E-879D-4D46-B79E-482FB34D3F82}"/>
    <cellStyle name="Millares 2 5 6 4 8" xfId="20745" xr:uid="{D1524A0E-02FF-4366-85BF-BEDCD71D8080}"/>
    <cellStyle name="Millares 2 5 6 4 9" xfId="32730" xr:uid="{1664E76B-0175-43E0-9658-729631C24CD0}"/>
    <cellStyle name="Millares 2 5 6 5" xfId="3275" xr:uid="{11D890CB-DFA0-43B8-A0CE-571C8FCA3037}"/>
    <cellStyle name="Millares 2 5 6 5 2" xfId="3276" xr:uid="{2196C21E-8587-4508-A41D-30FDC100E748}"/>
    <cellStyle name="Millares 2 5 6 5 2 2" xfId="16757" xr:uid="{117592A3-83E6-4B7B-B467-CBC403565EF6}"/>
    <cellStyle name="Millares 2 5 6 5 2 2 2" xfId="28743" xr:uid="{66BFFC19-658D-40EB-B227-CE1892CE4749}"/>
    <cellStyle name="Millares 2 5 6 5 2 2 3" xfId="40728" xr:uid="{E0843685-BDAC-487D-B643-FE06DC12D413}"/>
    <cellStyle name="Millares 2 5 6 5 2 3" xfId="24747" xr:uid="{2A9223A5-E14D-4620-A8DB-7D976B1ED175}"/>
    <cellStyle name="Millares 2 5 6 5 2 3 2" xfId="36732" xr:uid="{599D2960-612A-43AA-A329-6F68E2752BF9}"/>
    <cellStyle name="Millares 2 5 6 5 2 4" xfId="20753" xr:uid="{BBA465BA-D732-410F-9230-ED349690CA0E}"/>
    <cellStyle name="Millares 2 5 6 5 2 5" xfId="32738" xr:uid="{DEFC6F66-E6E4-428C-8D1E-8D614C39AC21}"/>
    <cellStyle name="Millares 2 5 6 5 3" xfId="16756" xr:uid="{77612588-510E-491A-8AFE-385B92D93458}"/>
    <cellStyle name="Millares 2 5 6 5 3 2" xfId="28742" xr:uid="{6CE8CFFE-0331-4397-BB7A-C0F56544F2FF}"/>
    <cellStyle name="Millares 2 5 6 5 3 3" xfId="40727" xr:uid="{4348620A-2375-4DBF-B59D-FD7A11EFE03C}"/>
    <cellStyle name="Millares 2 5 6 5 4" xfId="24746" xr:uid="{2BB46F78-9AA2-4200-BB4D-18B6E264F379}"/>
    <cellStyle name="Millares 2 5 6 5 4 2" xfId="36731" xr:uid="{AE64C07B-7E7C-43CA-B186-841758928033}"/>
    <cellStyle name="Millares 2 5 6 5 5" xfId="20752" xr:uid="{5F917FAB-3142-43EE-9925-2576786B0B32}"/>
    <cellStyle name="Millares 2 5 6 5 6" xfId="32737" xr:uid="{EB5EAD47-F4BF-45C4-B407-9371C3B57EBD}"/>
    <cellStyle name="Millares 2 5 6 6" xfId="3277" xr:uid="{E15B06B0-B5F3-419B-A5BD-23686C1571D7}"/>
    <cellStyle name="Millares 2 5 6 6 2" xfId="3278" xr:uid="{7BEE61CA-F90B-4914-A54B-B878779B5EE4}"/>
    <cellStyle name="Millares 2 5 6 6 2 2" xfId="16759" xr:uid="{4D70B900-077F-425C-90D9-38A84A2A102C}"/>
    <cellStyle name="Millares 2 5 6 6 2 2 2" xfId="28745" xr:uid="{8469719C-0A2D-4D35-B790-6D918C5E2E01}"/>
    <cellStyle name="Millares 2 5 6 6 2 2 3" xfId="40730" xr:uid="{EB0191CA-F053-4FCC-8603-C14F137CCF46}"/>
    <cellStyle name="Millares 2 5 6 6 2 3" xfId="24749" xr:uid="{17CCD263-D7C1-4E01-AB59-6BBBAD2F9307}"/>
    <cellStyle name="Millares 2 5 6 6 2 3 2" xfId="36734" xr:uid="{CE4C2122-CE42-4C3D-8C3F-4B47D1B6780C}"/>
    <cellStyle name="Millares 2 5 6 6 2 4" xfId="20755" xr:uid="{B9CF5985-B0DC-4F19-BBF6-0B31491392F4}"/>
    <cellStyle name="Millares 2 5 6 6 2 5" xfId="32740" xr:uid="{1FAAEE35-201B-444C-BBF3-4CE56FB9BCD2}"/>
    <cellStyle name="Millares 2 5 6 6 3" xfId="16758" xr:uid="{27F55DFB-178E-46F0-9639-480AE61408CF}"/>
    <cellStyle name="Millares 2 5 6 6 3 2" xfId="28744" xr:uid="{1B871FC7-03F0-4C1F-BAED-DAA69CF639B7}"/>
    <cellStyle name="Millares 2 5 6 6 3 3" xfId="40729" xr:uid="{383F401C-6616-4C73-BBD4-089EDD45EE34}"/>
    <cellStyle name="Millares 2 5 6 6 4" xfId="24748" xr:uid="{FDD80E18-66FD-43B5-ACE2-85135A3C698D}"/>
    <cellStyle name="Millares 2 5 6 6 4 2" xfId="36733" xr:uid="{753B1001-4866-4FE4-AE3D-8D06BE692F51}"/>
    <cellStyle name="Millares 2 5 6 6 5" xfId="20754" xr:uid="{2E8D91A6-751E-4B44-A7DE-9336CDBBDF5B}"/>
    <cellStyle name="Millares 2 5 6 6 6" xfId="32739" xr:uid="{53F84ECC-3F4A-4D90-B407-A3F5C41B512E}"/>
    <cellStyle name="Millares 2 5 6 7" xfId="3279" xr:uid="{4084F05A-91D1-42C1-BF57-BF6F5D62F695}"/>
    <cellStyle name="Millares 2 5 6 7 2" xfId="3280" xr:uid="{A7B36A88-9376-46E7-9EAD-D6184BB0C0A1}"/>
    <cellStyle name="Millares 2 5 6 7 2 2" xfId="16761" xr:uid="{8A8749AE-8F6F-4FD2-8918-3FB769F8F96F}"/>
    <cellStyle name="Millares 2 5 6 7 2 2 2" xfId="28747" xr:uid="{0FFB3358-7277-4B65-A79E-FA5E4D817442}"/>
    <cellStyle name="Millares 2 5 6 7 2 2 3" xfId="40732" xr:uid="{AF7FE24C-70B6-4F1D-9509-6267DA31DC06}"/>
    <cellStyle name="Millares 2 5 6 7 2 3" xfId="24751" xr:uid="{3D2DA9D4-0947-40AC-9DCF-864EC420D821}"/>
    <cellStyle name="Millares 2 5 6 7 2 3 2" xfId="36736" xr:uid="{2284AA8E-3CF1-4F38-BA7F-D7A72AC12EC9}"/>
    <cellStyle name="Millares 2 5 6 7 2 4" xfId="20757" xr:uid="{DA41D78B-6B6D-4793-BAE5-6B332A2D858E}"/>
    <cellStyle name="Millares 2 5 6 7 2 5" xfId="32742" xr:uid="{0B04A2CA-2EF9-4ACE-AE44-68E429146490}"/>
    <cellStyle name="Millares 2 5 6 7 3" xfId="16760" xr:uid="{1EFF0A09-7553-48BD-979A-E8E45BAE2103}"/>
    <cellStyle name="Millares 2 5 6 7 3 2" xfId="28746" xr:uid="{84BBB910-8761-43C2-A8E1-686DE89C7041}"/>
    <cellStyle name="Millares 2 5 6 7 3 3" xfId="40731" xr:uid="{07D99244-E5A6-4F2D-9463-FB86ECE309D3}"/>
    <cellStyle name="Millares 2 5 6 7 4" xfId="24750" xr:uid="{1DF17FE3-9430-4E83-9C22-D36A8EFFEE8A}"/>
    <cellStyle name="Millares 2 5 6 7 4 2" xfId="36735" xr:uid="{D3D1A638-5205-46B0-AC9A-04F48C90D772}"/>
    <cellStyle name="Millares 2 5 6 7 5" xfId="20756" xr:uid="{02D5DE85-A924-4F49-AA0A-A0F9A082C098}"/>
    <cellStyle name="Millares 2 5 6 7 6" xfId="32741" xr:uid="{194D767A-BCB2-4662-ACFE-7CA8E4678DD5}"/>
    <cellStyle name="Millares 2 5 6 8" xfId="3281" xr:uid="{6997D790-E97D-4963-8D5C-8E86E4613B13}"/>
    <cellStyle name="Millares 2 5 6 8 2" xfId="16762" xr:uid="{64ABBF3F-8FC3-40EB-AE44-1503ECE3D978}"/>
    <cellStyle name="Millares 2 5 6 8 2 2" xfId="28748" xr:uid="{4B4199D7-48A7-406A-9767-B0566EEF4736}"/>
    <cellStyle name="Millares 2 5 6 8 2 3" xfId="40733" xr:uid="{373DD3D0-F7A2-47B8-A201-A832057279EC}"/>
    <cellStyle name="Millares 2 5 6 8 3" xfId="24752" xr:uid="{9F0D2C67-F102-4A49-A809-0B3C23891F5A}"/>
    <cellStyle name="Millares 2 5 6 8 3 2" xfId="36737" xr:uid="{00C2DE00-C1AE-443F-BF05-4CA20E62BDCF}"/>
    <cellStyle name="Millares 2 5 6 8 4" xfId="20758" xr:uid="{DE89AF9B-396E-44AF-8B7C-AB837ADDED2B}"/>
    <cellStyle name="Millares 2 5 6 8 5" xfId="32743" xr:uid="{FB612972-C991-4248-A582-CCF8804493E5}"/>
    <cellStyle name="Millares 2 5 6 9" xfId="3282" xr:uid="{3FB82676-DE1F-4363-B910-4FEC68EF3C84}"/>
    <cellStyle name="Millares 2 5 6 9 2" xfId="16763" xr:uid="{91AAC362-EC42-4D2C-B820-7F57EAA1A66B}"/>
    <cellStyle name="Millares 2 5 6 9 2 2" xfId="28749" xr:uid="{76CEB7B9-43ED-4A58-99E6-FE7E92AFCD20}"/>
    <cellStyle name="Millares 2 5 6 9 2 3" xfId="40734" xr:uid="{2EE7F252-D167-4A9F-9F04-A624C9B809A8}"/>
    <cellStyle name="Millares 2 5 6 9 3" xfId="24753" xr:uid="{60847813-37CB-4DCE-9B21-743193FDBF53}"/>
    <cellStyle name="Millares 2 5 6 9 3 2" xfId="36738" xr:uid="{80CE686C-F1B3-49E5-A678-06AF792B3092}"/>
    <cellStyle name="Millares 2 5 6 9 4" xfId="20759" xr:uid="{C6128112-5C26-4785-AE92-5A1BC62FEE0E}"/>
    <cellStyle name="Millares 2 5 6 9 5" xfId="32744" xr:uid="{6201E86E-03CD-44E6-A9F8-0FD66C0A2826}"/>
    <cellStyle name="Millares 2 5 7" xfId="3283" xr:uid="{1487670C-8C1C-4152-9D4E-0184ABC94880}"/>
    <cellStyle name="Millares 2 5 7 10" xfId="16764" xr:uid="{6D2FE9EA-53B7-4345-A737-E5225C8E2CF5}"/>
    <cellStyle name="Millares 2 5 7 10 2" xfId="28750" xr:uid="{90ECB0EB-C593-4A5E-866C-90AAC9345CA5}"/>
    <cellStyle name="Millares 2 5 7 10 3" xfId="40735" xr:uid="{304EC922-E837-4D7F-93C3-AD13348E48A3}"/>
    <cellStyle name="Millares 2 5 7 11" xfId="24754" xr:uid="{7185F9F2-36F8-46EF-9134-F2A8C1DD6B72}"/>
    <cellStyle name="Millares 2 5 7 11 2" xfId="36739" xr:uid="{90844014-46AE-4D88-883C-04CE5FE46131}"/>
    <cellStyle name="Millares 2 5 7 12" xfId="20760" xr:uid="{20C15B25-CD77-48A8-A6CE-99C08FD0AAA5}"/>
    <cellStyle name="Millares 2 5 7 13" xfId="32745" xr:uid="{1AC992C4-D882-4492-B502-B3BF83C0F991}"/>
    <cellStyle name="Millares 2 5 7 2" xfId="3284" xr:uid="{0EF435A0-CE1E-4674-99E4-6A752C457CD5}"/>
    <cellStyle name="Millares 2 5 7 2 10" xfId="20761" xr:uid="{D19966BD-1F13-4252-9DF3-93AADBD46B77}"/>
    <cellStyle name="Millares 2 5 7 2 11" xfId="32746" xr:uid="{4ADBD953-E507-425B-B591-B8B2D431B451}"/>
    <cellStyle name="Millares 2 5 7 2 2" xfId="3285" xr:uid="{50D42797-8F7F-4587-BF63-365F4D54D6C4}"/>
    <cellStyle name="Millares 2 5 7 2 2 2" xfId="3286" xr:uid="{F13B9A81-B4EE-4291-8D83-10D518FD79F1}"/>
    <cellStyle name="Millares 2 5 7 2 2 2 2" xfId="3287" xr:uid="{D3CFA627-09FB-428A-8C6F-6F88072A6B8A}"/>
    <cellStyle name="Millares 2 5 7 2 2 2 2 2" xfId="16768" xr:uid="{D354FAD3-AC7C-4EE3-A6FA-D57F055A39ED}"/>
    <cellStyle name="Millares 2 5 7 2 2 2 2 2 2" xfId="28754" xr:uid="{798F4530-C9B5-4366-9E45-C430E8C667E0}"/>
    <cellStyle name="Millares 2 5 7 2 2 2 2 2 3" xfId="40739" xr:uid="{DF8FDF05-775E-46A4-9B8A-4CC8347DF402}"/>
    <cellStyle name="Millares 2 5 7 2 2 2 2 3" xfId="24758" xr:uid="{819910EA-B525-4E11-B82F-56B3827BDC6C}"/>
    <cellStyle name="Millares 2 5 7 2 2 2 2 3 2" xfId="36743" xr:uid="{79711F0B-8D0E-4280-8A0F-8E849E3D9E55}"/>
    <cellStyle name="Millares 2 5 7 2 2 2 2 4" xfId="20764" xr:uid="{D156EDD7-81D7-48FC-B587-448ECAD7350A}"/>
    <cellStyle name="Millares 2 5 7 2 2 2 2 5" xfId="32749" xr:uid="{93FD6EF5-3B07-4704-B695-D9BD4FD30B00}"/>
    <cellStyle name="Millares 2 5 7 2 2 2 3" xfId="16767" xr:uid="{BDE146DC-5521-420E-A196-A5C5974766ED}"/>
    <cellStyle name="Millares 2 5 7 2 2 2 3 2" xfId="28753" xr:uid="{5971FF7C-B08F-4CF7-AAC1-AB101D5CBD1D}"/>
    <cellStyle name="Millares 2 5 7 2 2 2 3 3" xfId="40738" xr:uid="{D03534DD-9B72-42DB-8FA4-0D91066E1227}"/>
    <cellStyle name="Millares 2 5 7 2 2 2 4" xfId="24757" xr:uid="{0C22A6FB-ABCC-4CFA-B78E-261E580E3F04}"/>
    <cellStyle name="Millares 2 5 7 2 2 2 4 2" xfId="36742" xr:uid="{3767D3B0-6399-4EF4-919E-B91DD378FBDB}"/>
    <cellStyle name="Millares 2 5 7 2 2 2 5" xfId="20763" xr:uid="{27F71B42-42D1-4B7D-BDA4-0C8D761DD399}"/>
    <cellStyle name="Millares 2 5 7 2 2 2 6" xfId="32748" xr:uid="{104FC3C5-45F1-4E3B-B2FB-4F61F1231E95}"/>
    <cellStyle name="Millares 2 5 7 2 2 3" xfId="3288" xr:uid="{D2EA07E4-2076-4F90-B440-7224FD62927A}"/>
    <cellStyle name="Millares 2 5 7 2 2 3 2" xfId="3289" xr:uid="{AF2EB5C0-AE49-451D-AB52-6B688ADCD4AA}"/>
    <cellStyle name="Millares 2 5 7 2 2 3 2 2" xfId="16770" xr:uid="{FE2FCC57-EC40-4D13-9ED2-043E267D3365}"/>
    <cellStyle name="Millares 2 5 7 2 2 3 2 2 2" xfId="28756" xr:uid="{98866237-4BF2-4E17-B504-DFEB30AD82A5}"/>
    <cellStyle name="Millares 2 5 7 2 2 3 2 2 3" xfId="40741" xr:uid="{9383D1DC-1560-45E3-867D-6DA8CCC407C6}"/>
    <cellStyle name="Millares 2 5 7 2 2 3 2 3" xfId="24760" xr:uid="{16C77BA6-D7C1-48D8-8832-EE8AE45ABF65}"/>
    <cellStyle name="Millares 2 5 7 2 2 3 2 3 2" xfId="36745" xr:uid="{18867976-23E7-4352-AC32-E0C9DA481909}"/>
    <cellStyle name="Millares 2 5 7 2 2 3 2 4" xfId="20766" xr:uid="{68BAACFD-E5E3-4D95-850B-D20CCBB4DAA3}"/>
    <cellStyle name="Millares 2 5 7 2 2 3 2 5" xfId="32751" xr:uid="{BC5C1D7E-16BD-444F-948A-E3E9E8B9F623}"/>
    <cellStyle name="Millares 2 5 7 2 2 3 3" xfId="16769" xr:uid="{162FEA52-B2EE-4281-9C33-66136376810C}"/>
    <cellStyle name="Millares 2 5 7 2 2 3 3 2" xfId="28755" xr:uid="{CA93D17A-349A-4259-B981-D0ECB824466C}"/>
    <cellStyle name="Millares 2 5 7 2 2 3 3 3" xfId="40740" xr:uid="{3AB39E80-BA17-4359-A1BC-1CACDE95A7CC}"/>
    <cellStyle name="Millares 2 5 7 2 2 3 4" xfId="24759" xr:uid="{87B2B9BF-D66C-4B50-AB59-EEC613A9132D}"/>
    <cellStyle name="Millares 2 5 7 2 2 3 4 2" xfId="36744" xr:uid="{A58957C2-B010-4B60-A7EC-6A7A2C55FC5A}"/>
    <cellStyle name="Millares 2 5 7 2 2 3 5" xfId="20765" xr:uid="{37648E48-5235-46FB-AC20-1AE05F8D1D05}"/>
    <cellStyle name="Millares 2 5 7 2 2 3 6" xfId="32750" xr:uid="{4AE805BE-B64E-4114-A7E0-B8D550087739}"/>
    <cellStyle name="Millares 2 5 7 2 2 4" xfId="3290" xr:uid="{97B00891-BAE2-42C7-B218-0C8692660D39}"/>
    <cellStyle name="Millares 2 5 7 2 2 4 2" xfId="16771" xr:uid="{BE527AE1-40D1-44F0-B6E2-9986D5FA5844}"/>
    <cellStyle name="Millares 2 5 7 2 2 4 2 2" xfId="28757" xr:uid="{7DE2D688-21F0-40A3-ABEE-C49BD6BDCBE8}"/>
    <cellStyle name="Millares 2 5 7 2 2 4 2 3" xfId="40742" xr:uid="{4A6A67B4-E71C-48BB-B12A-205AF4A64C91}"/>
    <cellStyle name="Millares 2 5 7 2 2 4 3" xfId="24761" xr:uid="{1A67FE94-818C-4E03-9BA2-88D7C7C17F40}"/>
    <cellStyle name="Millares 2 5 7 2 2 4 3 2" xfId="36746" xr:uid="{B083DA8A-EA31-44C6-B79A-6654E7B83C46}"/>
    <cellStyle name="Millares 2 5 7 2 2 4 4" xfId="20767" xr:uid="{2FD3EE28-2E6C-446C-8402-6461EEE82378}"/>
    <cellStyle name="Millares 2 5 7 2 2 4 5" xfId="32752" xr:uid="{5DEE0421-5350-462D-8CDB-0CE7C96D2B3B}"/>
    <cellStyle name="Millares 2 5 7 2 2 5" xfId="3291" xr:uid="{37763E52-002D-492E-BB9B-8F5CF19A6C7A}"/>
    <cellStyle name="Millares 2 5 7 2 2 5 2" xfId="16772" xr:uid="{B2346442-923C-4446-8470-8B78DC54A006}"/>
    <cellStyle name="Millares 2 5 7 2 2 5 2 2" xfId="28758" xr:uid="{C965B711-1ADA-4E63-97FD-109D568AD500}"/>
    <cellStyle name="Millares 2 5 7 2 2 5 2 3" xfId="40743" xr:uid="{7E6A1701-4FCC-4A74-8985-BCECB434458E}"/>
    <cellStyle name="Millares 2 5 7 2 2 5 3" xfId="24762" xr:uid="{CD2EA91D-B917-4287-919F-C7614893836F}"/>
    <cellStyle name="Millares 2 5 7 2 2 5 3 2" xfId="36747" xr:uid="{1C2BD9DC-D592-4449-AEAF-3BA01E787FCA}"/>
    <cellStyle name="Millares 2 5 7 2 2 5 4" xfId="20768" xr:uid="{C4600CA7-0F72-4C5E-B5EF-2EA4945023CB}"/>
    <cellStyle name="Millares 2 5 7 2 2 5 5" xfId="32753" xr:uid="{F7237F56-A176-44DA-9F51-8580AEF27FFE}"/>
    <cellStyle name="Millares 2 5 7 2 2 6" xfId="16766" xr:uid="{F935652F-D1C6-48C7-9F56-4322D70DB686}"/>
    <cellStyle name="Millares 2 5 7 2 2 6 2" xfId="28752" xr:uid="{0DB5DC76-FB7F-427A-9452-390FF81FAC0A}"/>
    <cellStyle name="Millares 2 5 7 2 2 6 3" xfId="40737" xr:uid="{C000927D-C873-41CE-A176-AD6F312FC5AB}"/>
    <cellStyle name="Millares 2 5 7 2 2 7" xfId="24756" xr:uid="{059ECFA8-BB9B-4147-99A9-C4442FD597FF}"/>
    <cellStyle name="Millares 2 5 7 2 2 7 2" xfId="36741" xr:uid="{DE3AA605-6C57-4310-BC9F-2A0340DE359B}"/>
    <cellStyle name="Millares 2 5 7 2 2 8" xfId="20762" xr:uid="{B83B1A80-9E8D-4007-863F-9ACE3D218A0B}"/>
    <cellStyle name="Millares 2 5 7 2 2 9" xfId="32747" xr:uid="{FD503E56-071D-47BC-A66C-9E8869D0653A}"/>
    <cellStyle name="Millares 2 5 7 2 3" xfId="3292" xr:uid="{4ACA6279-35ED-420D-A5CA-56393B50FCED}"/>
    <cellStyle name="Millares 2 5 7 2 3 2" xfId="3293" xr:uid="{D9D38AB7-4D57-4505-96B9-AC7A4553C48E}"/>
    <cellStyle name="Millares 2 5 7 2 3 2 2" xfId="16774" xr:uid="{C02AC8C8-585F-493D-B4C1-12EB3C09221C}"/>
    <cellStyle name="Millares 2 5 7 2 3 2 2 2" xfId="28760" xr:uid="{76D5F903-EBD5-4EAF-BED2-B6FB085AB28D}"/>
    <cellStyle name="Millares 2 5 7 2 3 2 2 3" xfId="40745" xr:uid="{80271BBF-5716-43A9-8F1A-E5F366822511}"/>
    <cellStyle name="Millares 2 5 7 2 3 2 3" xfId="24764" xr:uid="{4BF4704E-6D12-4EB3-BAF7-2D7928F84236}"/>
    <cellStyle name="Millares 2 5 7 2 3 2 3 2" xfId="36749" xr:uid="{B003FE96-9E8C-46B7-A194-6EBDB1BFB8EA}"/>
    <cellStyle name="Millares 2 5 7 2 3 2 4" xfId="20770" xr:uid="{3E44958D-5DAC-4D4F-BE72-BE91B58593CA}"/>
    <cellStyle name="Millares 2 5 7 2 3 2 5" xfId="32755" xr:uid="{29AA87DF-3436-446F-920D-5C397936930F}"/>
    <cellStyle name="Millares 2 5 7 2 3 3" xfId="16773" xr:uid="{E495BC3E-CDC6-4778-B490-AA6BC8696FA4}"/>
    <cellStyle name="Millares 2 5 7 2 3 3 2" xfId="28759" xr:uid="{E26216D2-4727-484E-9ACB-0DDEFAE01FFE}"/>
    <cellStyle name="Millares 2 5 7 2 3 3 3" xfId="40744" xr:uid="{858B2CFD-FB73-4513-A697-0605A081B897}"/>
    <cellStyle name="Millares 2 5 7 2 3 4" xfId="24763" xr:uid="{EE6BE988-1FA4-4FB9-A5C3-2CF7FFBA576A}"/>
    <cellStyle name="Millares 2 5 7 2 3 4 2" xfId="36748" xr:uid="{142E1BBF-AADE-4F7F-9117-78C7611D4559}"/>
    <cellStyle name="Millares 2 5 7 2 3 5" xfId="20769" xr:uid="{13B7B794-4587-4153-A304-0762BBFC15A1}"/>
    <cellStyle name="Millares 2 5 7 2 3 6" xfId="32754" xr:uid="{43B92934-2BA4-4E57-9B0C-2AB67627372C}"/>
    <cellStyle name="Millares 2 5 7 2 4" xfId="3294" xr:uid="{D75ABE7D-D5B4-46D2-941D-7F8D9729BB80}"/>
    <cellStyle name="Millares 2 5 7 2 4 2" xfId="3295" xr:uid="{18916E34-C9F7-4E3D-A303-BD5C3BC12D8D}"/>
    <cellStyle name="Millares 2 5 7 2 4 2 2" xfId="16776" xr:uid="{1A810EF3-7877-43B0-BDD5-E9291CB908E3}"/>
    <cellStyle name="Millares 2 5 7 2 4 2 2 2" xfId="28762" xr:uid="{2D54F4FD-F492-4DB6-AAE2-847C994BFB56}"/>
    <cellStyle name="Millares 2 5 7 2 4 2 2 3" xfId="40747" xr:uid="{C616C7A4-1F99-4040-B48E-070F6A60B0EB}"/>
    <cellStyle name="Millares 2 5 7 2 4 2 3" xfId="24766" xr:uid="{54847F31-C593-4A48-9C20-D2BCFF5779EE}"/>
    <cellStyle name="Millares 2 5 7 2 4 2 3 2" xfId="36751" xr:uid="{9203B864-6F9A-42B0-9C74-50FC3B0200D3}"/>
    <cellStyle name="Millares 2 5 7 2 4 2 4" xfId="20772" xr:uid="{DF0DC060-1933-4F96-B6E6-2D75D6070A45}"/>
    <cellStyle name="Millares 2 5 7 2 4 2 5" xfId="32757" xr:uid="{83356700-0A19-4FB9-BA42-FF7AE2AE76F7}"/>
    <cellStyle name="Millares 2 5 7 2 4 3" xfId="16775" xr:uid="{DE0D4485-A560-4657-955D-65009546DFD4}"/>
    <cellStyle name="Millares 2 5 7 2 4 3 2" xfId="28761" xr:uid="{CB349F00-3BFF-4730-8F5C-4DE42F3D5210}"/>
    <cellStyle name="Millares 2 5 7 2 4 3 3" xfId="40746" xr:uid="{7723E6FF-63C4-4ADA-A684-FBF370DC3ED0}"/>
    <cellStyle name="Millares 2 5 7 2 4 4" xfId="24765" xr:uid="{C855998C-D62D-4A32-AFAB-C662247CA0D5}"/>
    <cellStyle name="Millares 2 5 7 2 4 4 2" xfId="36750" xr:uid="{4897D6A3-BB67-4CD2-9886-5B0F9AA9DEE8}"/>
    <cellStyle name="Millares 2 5 7 2 4 5" xfId="20771" xr:uid="{B480918E-A220-4625-8EF2-FC923E7A20BC}"/>
    <cellStyle name="Millares 2 5 7 2 4 6" xfId="32756" xr:uid="{1FFF6A6F-335F-4591-BF59-3C7A651E0717}"/>
    <cellStyle name="Millares 2 5 7 2 5" xfId="3296" xr:uid="{D607BCF2-7B5B-4242-8E01-F98ABCFF3EDA}"/>
    <cellStyle name="Millares 2 5 7 2 5 2" xfId="3297" xr:uid="{12B75375-BE95-407A-851B-584A402630A2}"/>
    <cellStyle name="Millares 2 5 7 2 5 2 2" xfId="16778" xr:uid="{F5498FDC-D9E2-4CA5-A885-51C64F36C92E}"/>
    <cellStyle name="Millares 2 5 7 2 5 2 2 2" xfId="28764" xr:uid="{3810A12E-8DAE-4D9D-9D90-A94D35DAE572}"/>
    <cellStyle name="Millares 2 5 7 2 5 2 2 3" xfId="40749" xr:uid="{F12DD20C-7B51-4559-89E5-5EB3C9510E3D}"/>
    <cellStyle name="Millares 2 5 7 2 5 2 3" xfId="24768" xr:uid="{190B8682-62AC-494E-904C-5A372951D6E8}"/>
    <cellStyle name="Millares 2 5 7 2 5 2 3 2" xfId="36753" xr:uid="{5E1D53FE-3010-4D76-BEF1-E1872F897D09}"/>
    <cellStyle name="Millares 2 5 7 2 5 2 4" xfId="20774" xr:uid="{65B93760-3135-4433-809A-24E4BD282E35}"/>
    <cellStyle name="Millares 2 5 7 2 5 2 5" xfId="32759" xr:uid="{A4A4A2DF-1845-4ADD-BBE5-9B318253721B}"/>
    <cellStyle name="Millares 2 5 7 2 5 3" xfId="16777" xr:uid="{AD160500-1562-4B4E-9426-2CE18F6700DC}"/>
    <cellStyle name="Millares 2 5 7 2 5 3 2" xfId="28763" xr:uid="{A5602A93-2495-4E00-AB36-16B3DDAD7930}"/>
    <cellStyle name="Millares 2 5 7 2 5 3 3" xfId="40748" xr:uid="{0337829F-F80F-430B-A1FD-46CE4ADD5CD3}"/>
    <cellStyle name="Millares 2 5 7 2 5 4" xfId="24767" xr:uid="{FC4CA8B8-32C2-4FE4-9AA5-6C234FB41489}"/>
    <cellStyle name="Millares 2 5 7 2 5 4 2" xfId="36752" xr:uid="{FA36467A-E724-4C24-B15F-1BA69E34DA6D}"/>
    <cellStyle name="Millares 2 5 7 2 5 5" xfId="20773" xr:uid="{B3B7DC7E-8E27-4902-B317-E35B04C9E0FD}"/>
    <cellStyle name="Millares 2 5 7 2 5 6" xfId="32758" xr:uid="{FEF97265-9E41-484B-8356-CFDACF868F75}"/>
    <cellStyle name="Millares 2 5 7 2 6" xfId="3298" xr:uid="{D20A7F93-CE57-4B8C-A0EC-B7B609413BEE}"/>
    <cellStyle name="Millares 2 5 7 2 6 2" xfId="16779" xr:uid="{7803ED46-9202-4788-A376-D9D5524A2D1E}"/>
    <cellStyle name="Millares 2 5 7 2 6 2 2" xfId="28765" xr:uid="{C2659BA8-E6F8-44F6-96FC-6460F2AADDE4}"/>
    <cellStyle name="Millares 2 5 7 2 6 2 3" xfId="40750" xr:uid="{ED9054DF-5E67-4E3E-8C99-7837FC2200C3}"/>
    <cellStyle name="Millares 2 5 7 2 6 3" xfId="24769" xr:uid="{4C11F4D5-7179-4846-9AEA-FAE986027BB8}"/>
    <cellStyle name="Millares 2 5 7 2 6 3 2" xfId="36754" xr:uid="{3C7A060D-1389-4000-B41F-422CDF8F565B}"/>
    <cellStyle name="Millares 2 5 7 2 6 4" xfId="20775" xr:uid="{309A81D0-BBF5-4A8F-A534-61CFA9EA29AC}"/>
    <cellStyle name="Millares 2 5 7 2 6 5" xfId="32760" xr:uid="{8871E811-AC3E-431B-B8B7-AB104A8CF391}"/>
    <cellStyle name="Millares 2 5 7 2 7" xfId="3299" xr:uid="{11EF4EB7-D0A1-496C-98FE-2A947A65FA90}"/>
    <cellStyle name="Millares 2 5 7 2 7 2" xfId="16780" xr:uid="{BA176AAB-BD30-4CE1-A40A-2A07D3D72252}"/>
    <cellStyle name="Millares 2 5 7 2 7 2 2" xfId="28766" xr:uid="{462FFC47-25F1-4459-8909-BDBEB0B11070}"/>
    <cellStyle name="Millares 2 5 7 2 7 2 3" xfId="40751" xr:uid="{A6EB27BE-A46A-4232-A659-EA0E2622C8F7}"/>
    <cellStyle name="Millares 2 5 7 2 7 3" xfId="24770" xr:uid="{75609DBA-C012-4C9E-96CE-D6E555CC313E}"/>
    <cellStyle name="Millares 2 5 7 2 7 3 2" xfId="36755" xr:uid="{0DADDE65-9D19-474C-ADA9-BDA682C86078}"/>
    <cellStyle name="Millares 2 5 7 2 7 4" xfId="20776" xr:uid="{27B8B6DF-08C2-4132-BF2F-B87036416C56}"/>
    <cellStyle name="Millares 2 5 7 2 7 5" xfId="32761" xr:uid="{52CECFAC-E47A-4FDC-89D1-87255D4FB51E}"/>
    <cellStyle name="Millares 2 5 7 2 8" xfId="16765" xr:uid="{DA10B19A-1BFE-4B67-A701-246430471E7D}"/>
    <cellStyle name="Millares 2 5 7 2 8 2" xfId="28751" xr:uid="{7547F486-059C-4BA2-9AD3-E7A2255D0C9E}"/>
    <cellStyle name="Millares 2 5 7 2 8 3" xfId="40736" xr:uid="{DD6D6954-DF8D-43FB-AB5D-010FAC9BDD58}"/>
    <cellStyle name="Millares 2 5 7 2 9" xfId="24755" xr:uid="{39B5304D-AA36-42FB-ABC8-9B5428D6BEA2}"/>
    <cellStyle name="Millares 2 5 7 2 9 2" xfId="36740" xr:uid="{75CEF8DC-9572-4AD9-A9CF-DC0C7EB439D7}"/>
    <cellStyle name="Millares 2 5 7 3" xfId="3300" xr:uid="{9163533A-4099-4B51-A3EA-7AC91918FA80}"/>
    <cellStyle name="Millares 2 5 7 3 10" xfId="20777" xr:uid="{7BB1EECB-A047-44F5-AC32-1B45829039CF}"/>
    <cellStyle name="Millares 2 5 7 3 11" xfId="32762" xr:uid="{8B21262C-DB90-496C-B071-D86A50C7B9AD}"/>
    <cellStyle name="Millares 2 5 7 3 2" xfId="3301" xr:uid="{BE88CC56-3D4C-4BF4-BBC9-14F6B05B35DC}"/>
    <cellStyle name="Millares 2 5 7 3 2 2" xfId="3302" xr:uid="{DD5C7F46-21BD-43ED-95E8-FF92631028C2}"/>
    <cellStyle name="Millares 2 5 7 3 2 2 2" xfId="3303" xr:uid="{5A5988DE-F772-4AD7-B051-C5C75C40E506}"/>
    <cellStyle name="Millares 2 5 7 3 2 2 2 2" xfId="16784" xr:uid="{FA88CC45-6FB8-44A5-8CF0-775F872658A1}"/>
    <cellStyle name="Millares 2 5 7 3 2 2 2 2 2" xfId="28770" xr:uid="{0A1C111D-A858-44F7-9906-AB2AF16806CB}"/>
    <cellStyle name="Millares 2 5 7 3 2 2 2 2 3" xfId="40755" xr:uid="{91CFF63D-7C0E-4C22-AAC9-40BFA530A021}"/>
    <cellStyle name="Millares 2 5 7 3 2 2 2 3" xfId="24774" xr:uid="{0E5778A9-0611-4DC8-8914-C4E9DCE2D40E}"/>
    <cellStyle name="Millares 2 5 7 3 2 2 2 3 2" xfId="36759" xr:uid="{80B5A78A-B873-4DB8-9CC0-E43D66515D15}"/>
    <cellStyle name="Millares 2 5 7 3 2 2 2 4" xfId="20780" xr:uid="{F2BF9BA5-CE0F-44A0-97BB-A437AF715943}"/>
    <cellStyle name="Millares 2 5 7 3 2 2 2 5" xfId="32765" xr:uid="{3AB0E90E-D0FD-4807-892A-11ACCAD4715C}"/>
    <cellStyle name="Millares 2 5 7 3 2 2 3" xfId="16783" xr:uid="{2CDFCCE2-D4F5-41F4-AF2F-07B57663F560}"/>
    <cellStyle name="Millares 2 5 7 3 2 2 3 2" xfId="28769" xr:uid="{0E83D61F-0D6A-4250-817C-3A925C375B6C}"/>
    <cellStyle name="Millares 2 5 7 3 2 2 3 3" xfId="40754" xr:uid="{06976CCF-17A6-49D2-B921-FEC33D397A9D}"/>
    <cellStyle name="Millares 2 5 7 3 2 2 4" xfId="24773" xr:uid="{C0D55696-3598-4EF9-AB0B-40E88B0065A5}"/>
    <cellStyle name="Millares 2 5 7 3 2 2 4 2" xfId="36758" xr:uid="{EAC79804-EDD5-46CB-86AD-D8064822DF15}"/>
    <cellStyle name="Millares 2 5 7 3 2 2 5" xfId="20779" xr:uid="{469297E1-B469-42FC-8A65-4A6CA2DE0B67}"/>
    <cellStyle name="Millares 2 5 7 3 2 2 6" xfId="32764" xr:uid="{C135E753-8518-4A6D-A195-E291144C5906}"/>
    <cellStyle name="Millares 2 5 7 3 2 3" xfId="3304" xr:uid="{FE60C8AE-F05F-41A2-A748-0291C70FC261}"/>
    <cellStyle name="Millares 2 5 7 3 2 3 2" xfId="3305" xr:uid="{385BE890-367B-49A7-AF3B-F86D63B3AD8E}"/>
    <cellStyle name="Millares 2 5 7 3 2 3 2 2" xfId="16786" xr:uid="{B58DACAD-C5F6-4F35-BF0C-D1667A066949}"/>
    <cellStyle name="Millares 2 5 7 3 2 3 2 2 2" xfId="28772" xr:uid="{E0150BA4-0E08-43AE-B072-B1CA1848E1ED}"/>
    <cellStyle name="Millares 2 5 7 3 2 3 2 2 3" xfId="40757" xr:uid="{172127FC-88B9-4231-86DB-64972E03E847}"/>
    <cellStyle name="Millares 2 5 7 3 2 3 2 3" xfId="24776" xr:uid="{F234376D-A9DA-4B11-822D-B1E69A54AF6E}"/>
    <cellStyle name="Millares 2 5 7 3 2 3 2 3 2" xfId="36761" xr:uid="{5F29DC59-8E48-45E3-8F29-75935B658D35}"/>
    <cellStyle name="Millares 2 5 7 3 2 3 2 4" xfId="20782" xr:uid="{91FBDEDA-3DDD-4DF6-A197-637932E856D1}"/>
    <cellStyle name="Millares 2 5 7 3 2 3 2 5" xfId="32767" xr:uid="{96FC6488-A94B-4D98-89BA-0555A5248746}"/>
    <cellStyle name="Millares 2 5 7 3 2 3 3" xfId="16785" xr:uid="{E24A83A2-B679-44D4-A0B1-51E0D6373D47}"/>
    <cellStyle name="Millares 2 5 7 3 2 3 3 2" xfId="28771" xr:uid="{568B97CE-62E7-4FF5-8D77-B66A637AFE3A}"/>
    <cellStyle name="Millares 2 5 7 3 2 3 3 3" xfId="40756" xr:uid="{2887EF30-0F46-448D-9DCF-3EEE03681ABE}"/>
    <cellStyle name="Millares 2 5 7 3 2 3 4" xfId="24775" xr:uid="{88D0FB5E-CB9F-4A34-86BB-6A85BD288F37}"/>
    <cellStyle name="Millares 2 5 7 3 2 3 4 2" xfId="36760" xr:uid="{47334E0B-51D8-4F8A-A363-51C86215D840}"/>
    <cellStyle name="Millares 2 5 7 3 2 3 5" xfId="20781" xr:uid="{CBBE8F5D-2D89-495B-9AE1-5E08AC8D077F}"/>
    <cellStyle name="Millares 2 5 7 3 2 3 6" xfId="32766" xr:uid="{C9CF1244-60AE-4B91-B6B0-4007900EE1EB}"/>
    <cellStyle name="Millares 2 5 7 3 2 4" xfId="3306" xr:uid="{E5433C2E-92D9-4112-875B-23CB56918E38}"/>
    <cellStyle name="Millares 2 5 7 3 2 4 2" xfId="16787" xr:uid="{36655EFA-DF93-4D29-A18A-4DFFBDD103A3}"/>
    <cellStyle name="Millares 2 5 7 3 2 4 2 2" xfId="28773" xr:uid="{C79B2213-3C18-4540-A2F7-3505953F0AC1}"/>
    <cellStyle name="Millares 2 5 7 3 2 4 2 3" xfId="40758" xr:uid="{31A6C1D1-5B04-43C9-87A4-4301F2CC738D}"/>
    <cellStyle name="Millares 2 5 7 3 2 4 3" xfId="24777" xr:uid="{6DF18ACB-C113-4031-A7E2-19018BA3FA27}"/>
    <cellStyle name="Millares 2 5 7 3 2 4 3 2" xfId="36762" xr:uid="{386717C6-3E1A-453E-9EFE-E5B998086051}"/>
    <cellStyle name="Millares 2 5 7 3 2 4 4" xfId="20783" xr:uid="{6D77B425-368B-42E9-9321-2CC4A1E216BA}"/>
    <cellStyle name="Millares 2 5 7 3 2 4 5" xfId="32768" xr:uid="{292C3605-9DA6-4110-A710-A41F5E26211C}"/>
    <cellStyle name="Millares 2 5 7 3 2 5" xfId="3307" xr:uid="{55FB463C-F658-4B6B-B10A-24400BF6E0B4}"/>
    <cellStyle name="Millares 2 5 7 3 2 5 2" xfId="16788" xr:uid="{B89AD015-879A-44AB-B23D-DC4E6D409772}"/>
    <cellStyle name="Millares 2 5 7 3 2 5 2 2" xfId="28774" xr:uid="{F2299732-A810-49F1-94A2-D91A43357DBD}"/>
    <cellStyle name="Millares 2 5 7 3 2 5 2 3" xfId="40759" xr:uid="{D8E75793-293C-44B5-B97B-C0DC87EB292B}"/>
    <cellStyle name="Millares 2 5 7 3 2 5 3" xfId="24778" xr:uid="{E6916A70-32AC-4C44-AE91-8699AE23185D}"/>
    <cellStyle name="Millares 2 5 7 3 2 5 3 2" xfId="36763" xr:uid="{7A2FD965-0C3E-44A3-9A68-AE6979769DCC}"/>
    <cellStyle name="Millares 2 5 7 3 2 5 4" xfId="20784" xr:uid="{BB8E54CF-761C-4AD2-9B60-36DC05487C7D}"/>
    <cellStyle name="Millares 2 5 7 3 2 5 5" xfId="32769" xr:uid="{44E6E321-22A8-4D29-B2A4-4C344C856B2F}"/>
    <cellStyle name="Millares 2 5 7 3 2 6" xfId="16782" xr:uid="{2D07C67F-6D6C-41C3-BAC7-2F4D65ABEACB}"/>
    <cellStyle name="Millares 2 5 7 3 2 6 2" xfId="28768" xr:uid="{621F79BD-F04E-4891-8580-A698A281679F}"/>
    <cellStyle name="Millares 2 5 7 3 2 6 3" xfId="40753" xr:uid="{98B276B6-C866-4439-BEDD-6636061AEB8F}"/>
    <cellStyle name="Millares 2 5 7 3 2 7" xfId="24772" xr:uid="{4D63C286-124A-4353-BFD8-C093D83FAF3F}"/>
    <cellStyle name="Millares 2 5 7 3 2 7 2" xfId="36757" xr:uid="{51CFFEE4-DEF1-45D5-BD34-90ABD0B1CC0B}"/>
    <cellStyle name="Millares 2 5 7 3 2 8" xfId="20778" xr:uid="{E4C7F0F4-4DF6-4A56-A589-646A670DBCD7}"/>
    <cellStyle name="Millares 2 5 7 3 2 9" xfId="32763" xr:uid="{409CA435-AD5F-4D3A-A3A8-CB096A6AEFC7}"/>
    <cellStyle name="Millares 2 5 7 3 3" xfId="3308" xr:uid="{6539C724-1637-4FA3-9BCF-E5D81707ABA5}"/>
    <cellStyle name="Millares 2 5 7 3 3 2" xfId="3309" xr:uid="{6607B743-4E61-4421-85B9-03B6C35EB691}"/>
    <cellStyle name="Millares 2 5 7 3 3 2 2" xfId="16790" xr:uid="{B74B1ACB-8FCC-4131-B5ED-EA618A8594E7}"/>
    <cellStyle name="Millares 2 5 7 3 3 2 2 2" xfId="28776" xr:uid="{42A42A85-F139-4516-9286-3278CA8E08B9}"/>
    <cellStyle name="Millares 2 5 7 3 3 2 2 3" xfId="40761" xr:uid="{8EBF814F-BDB9-42D4-9985-3AF73C8B49A0}"/>
    <cellStyle name="Millares 2 5 7 3 3 2 3" xfId="24780" xr:uid="{B5D250CC-95C0-42CD-B4C9-DDCC0FAD504E}"/>
    <cellStyle name="Millares 2 5 7 3 3 2 3 2" xfId="36765" xr:uid="{06FEB288-2F72-4E9C-BC7A-158B416AF470}"/>
    <cellStyle name="Millares 2 5 7 3 3 2 4" xfId="20786" xr:uid="{D4FD41EB-9C2E-4D69-9F77-ED79CC63496F}"/>
    <cellStyle name="Millares 2 5 7 3 3 2 5" xfId="32771" xr:uid="{9989C006-16FA-485F-AF01-C34E956E79FB}"/>
    <cellStyle name="Millares 2 5 7 3 3 3" xfId="16789" xr:uid="{76A41218-15F8-4255-9933-9C98AF6A3A45}"/>
    <cellStyle name="Millares 2 5 7 3 3 3 2" xfId="28775" xr:uid="{56B5D528-0AE4-41CA-B9F4-E5AC41A9D42F}"/>
    <cellStyle name="Millares 2 5 7 3 3 3 3" xfId="40760" xr:uid="{C46D47A1-91A9-469A-81A3-9BDB02F361D9}"/>
    <cellStyle name="Millares 2 5 7 3 3 4" xfId="24779" xr:uid="{2CB37003-FBE5-483E-B75C-242D7278EE13}"/>
    <cellStyle name="Millares 2 5 7 3 3 4 2" xfId="36764" xr:uid="{7658ED8A-750F-46F9-B3FA-B93275FC87D7}"/>
    <cellStyle name="Millares 2 5 7 3 3 5" xfId="20785" xr:uid="{3E1EED76-DED3-4F77-A882-20E491CD6931}"/>
    <cellStyle name="Millares 2 5 7 3 3 6" xfId="32770" xr:uid="{40D714CE-2F7E-480B-9AAB-A1EA98A7E771}"/>
    <cellStyle name="Millares 2 5 7 3 4" xfId="3310" xr:uid="{6D249A90-D85E-4BF1-9E10-1E7BD9275702}"/>
    <cellStyle name="Millares 2 5 7 3 4 2" xfId="3311" xr:uid="{0473EFE2-56C4-4B03-BA4A-2BB2AFD5EF9F}"/>
    <cellStyle name="Millares 2 5 7 3 4 2 2" xfId="16792" xr:uid="{9BE539E1-E5C8-4502-BE8C-18A78B58FCB7}"/>
    <cellStyle name="Millares 2 5 7 3 4 2 2 2" xfId="28778" xr:uid="{F8D61DC5-9ACA-41F0-870E-0CD748EE7737}"/>
    <cellStyle name="Millares 2 5 7 3 4 2 2 3" xfId="40763" xr:uid="{8FFEF3B6-289B-4383-B7C3-DA3D1B205710}"/>
    <cellStyle name="Millares 2 5 7 3 4 2 3" xfId="24782" xr:uid="{268200CA-8092-478D-A09F-1AE02239A8DF}"/>
    <cellStyle name="Millares 2 5 7 3 4 2 3 2" xfId="36767" xr:uid="{4283582F-E71C-452B-AE84-8379D2924DBC}"/>
    <cellStyle name="Millares 2 5 7 3 4 2 4" xfId="20788" xr:uid="{B65D61D3-C3F2-424A-8151-60AF4A15705D}"/>
    <cellStyle name="Millares 2 5 7 3 4 2 5" xfId="32773" xr:uid="{37970BE2-BD93-44E1-B363-06E6BE7406FD}"/>
    <cellStyle name="Millares 2 5 7 3 4 3" xfId="16791" xr:uid="{65D96519-B5CE-4FDE-8BFF-87BD64331DB5}"/>
    <cellStyle name="Millares 2 5 7 3 4 3 2" xfId="28777" xr:uid="{7998DC3A-DC9D-4685-A948-0CF7CEF5DC2A}"/>
    <cellStyle name="Millares 2 5 7 3 4 3 3" xfId="40762" xr:uid="{42CE8138-AA55-4FA6-BCD8-96F02ADA282B}"/>
    <cellStyle name="Millares 2 5 7 3 4 4" xfId="24781" xr:uid="{8416A42F-8180-4D72-AE11-4E34E86E6943}"/>
    <cellStyle name="Millares 2 5 7 3 4 4 2" xfId="36766" xr:uid="{23AB6B33-20C4-4C0B-B70E-264CAFDB733F}"/>
    <cellStyle name="Millares 2 5 7 3 4 5" xfId="20787" xr:uid="{1D28E469-DB83-40CF-8B8F-A7AD45368452}"/>
    <cellStyle name="Millares 2 5 7 3 4 6" xfId="32772" xr:uid="{85BA8CB6-6599-4CC6-91D4-32A46FB16419}"/>
    <cellStyle name="Millares 2 5 7 3 5" xfId="3312" xr:uid="{DF458BFC-B2EF-4D97-8481-E4EEAACE981E}"/>
    <cellStyle name="Millares 2 5 7 3 5 2" xfId="3313" xr:uid="{066C909A-091D-425C-8225-A3C14D5AFAE3}"/>
    <cellStyle name="Millares 2 5 7 3 5 2 2" xfId="16794" xr:uid="{A1529218-9F01-4404-B4B9-6683A3629656}"/>
    <cellStyle name="Millares 2 5 7 3 5 2 2 2" xfId="28780" xr:uid="{51C21A1F-E5AB-45E5-B1C0-A0E1878E36E6}"/>
    <cellStyle name="Millares 2 5 7 3 5 2 2 3" xfId="40765" xr:uid="{90B310DC-6219-4E97-90FE-4E9F2888348C}"/>
    <cellStyle name="Millares 2 5 7 3 5 2 3" xfId="24784" xr:uid="{D4AF5CF9-5150-45FF-B243-BE0BCFA8FDB8}"/>
    <cellStyle name="Millares 2 5 7 3 5 2 3 2" xfId="36769" xr:uid="{135B4929-745A-4803-A2E1-5585228E9374}"/>
    <cellStyle name="Millares 2 5 7 3 5 2 4" xfId="20790" xr:uid="{78638155-4582-4DF6-9433-1130BFD448F5}"/>
    <cellStyle name="Millares 2 5 7 3 5 2 5" xfId="32775" xr:uid="{73107637-81CA-43DF-B62F-04E81D454E68}"/>
    <cellStyle name="Millares 2 5 7 3 5 3" xfId="16793" xr:uid="{AEF1CE83-AC20-4889-BAA8-B1BD7BA112E8}"/>
    <cellStyle name="Millares 2 5 7 3 5 3 2" xfId="28779" xr:uid="{4996B3AC-0E7C-436F-A64D-C39B91AEA8F2}"/>
    <cellStyle name="Millares 2 5 7 3 5 3 3" xfId="40764" xr:uid="{D7D30AA5-2C09-442A-8F74-EAA46DBFF260}"/>
    <cellStyle name="Millares 2 5 7 3 5 4" xfId="24783" xr:uid="{FCDB820F-398B-4F38-9991-84AEE5F65879}"/>
    <cellStyle name="Millares 2 5 7 3 5 4 2" xfId="36768" xr:uid="{6016D64D-CE76-4FC3-A1E2-ED817333D492}"/>
    <cellStyle name="Millares 2 5 7 3 5 5" xfId="20789" xr:uid="{682AFF30-D8EF-47AC-8A74-2A9DAF693EAC}"/>
    <cellStyle name="Millares 2 5 7 3 5 6" xfId="32774" xr:uid="{718625C2-1E9F-4A2E-8ADE-17B562CE4AA1}"/>
    <cellStyle name="Millares 2 5 7 3 6" xfId="3314" xr:uid="{620657AA-1253-493B-981A-A2121063987C}"/>
    <cellStyle name="Millares 2 5 7 3 6 2" xfId="16795" xr:uid="{DB65B5BF-FF64-4AC7-A911-D1A467415EE1}"/>
    <cellStyle name="Millares 2 5 7 3 6 2 2" xfId="28781" xr:uid="{782616DA-2508-4986-9710-D081C7F854A5}"/>
    <cellStyle name="Millares 2 5 7 3 6 2 3" xfId="40766" xr:uid="{DB22F543-A64D-4B06-964F-DE305D07EC5E}"/>
    <cellStyle name="Millares 2 5 7 3 6 3" xfId="24785" xr:uid="{4D10DB0E-E06F-4740-8741-CCE3249B27DE}"/>
    <cellStyle name="Millares 2 5 7 3 6 3 2" xfId="36770" xr:uid="{4EC95C5B-9793-4CDE-958D-1C4B5D850D85}"/>
    <cellStyle name="Millares 2 5 7 3 6 4" xfId="20791" xr:uid="{DCFBF7C4-4B19-42AC-AF0F-4ADE574A639B}"/>
    <cellStyle name="Millares 2 5 7 3 6 5" xfId="32776" xr:uid="{B261A0CC-FD3C-460B-A365-50E2B3A43375}"/>
    <cellStyle name="Millares 2 5 7 3 7" xfId="3315" xr:uid="{99EBE82F-6BCB-435E-A93A-726F6A5A5E44}"/>
    <cellStyle name="Millares 2 5 7 3 7 2" xfId="16796" xr:uid="{66244C05-A960-452D-9A3A-41B63D924A27}"/>
    <cellStyle name="Millares 2 5 7 3 7 2 2" xfId="28782" xr:uid="{EDC578D2-5CA7-4208-9657-39EE7083109F}"/>
    <cellStyle name="Millares 2 5 7 3 7 2 3" xfId="40767" xr:uid="{8BF80A7A-CD37-4F7B-8B91-0FE0D2CE5A0B}"/>
    <cellStyle name="Millares 2 5 7 3 7 3" xfId="24786" xr:uid="{18DFC98A-AC94-4128-91C2-7159D26D9228}"/>
    <cellStyle name="Millares 2 5 7 3 7 3 2" xfId="36771" xr:uid="{485412B0-D45C-492E-B059-77941E268D05}"/>
    <cellStyle name="Millares 2 5 7 3 7 4" xfId="20792" xr:uid="{940EB2D6-B0D3-4913-8CB1-0479FBFFD75D}"/>
    <cellStyle name="Millares 2 5 7 3 7 5" xfId="32777" xr:uid="{95A045DB-FEBA-4D03-872B-E428D71D3BAE}"/>
    <cellStyle name="Millares 2 5 7 3 8" xfId="16781" xr:uid="{C9B71C3F-6ECC-45A0-9B2F-1AF9668199F9}"/>
    <cellStyle name="Millares 2 5 7 3 8 2" xfId="28767" xr:uid="{C3719573-86A2-4D1B-A5A2-EC218AC9864D}"/>
    <cellStyle name="Millares 2 5 7 3 8 3" xfId="40752" xr:uid="{2AF5F895-15E2-45E6-8DBA-B0732575E82E}"/>
    <cellStyle name="Millares 2 5 7 3 9" xfId="24771" xr:uid="{820FFED5-42F2-4DC9-A05B-1145EB3ED7D2}"/>
    <cellStyle name="Millares 2 5 7 3 9 2" xfId="36756" xr:uid="{586B5267-00B6-4047-8E07-6376AC265228}"/>
    <cellStyle name="Millares 2 5 7 4" xfId="3316" xr:uid="{BE589C23-73E8-4993-A1CE-2BAF1CE1FC5A}"/>
    <cellStyle name="Millares 2 5 7 4 2" xfId="3317" xr:uid="{58240994-9E7D-487D-BDA6-7FC1095D976C}"/>
    <cellStyle name="Millares 2 5 7 4 2 2" xfId="3318" xr:uid="{12E71FBB-2E60-4CEE-9E19-9879B33514EA}"/>
    <cellStyle name="Millares 2 5 7 4 2 2 2" xfId="16799" xr:uid="{294EA0BE-DBCD-4CDD-81BF-87DF4F7BD8F1}"/>
    <cellStyle name="Millares 2 5 7 4 2 2 2 2" xfId="28785" xr:uid="{CC4D4646-CD89-4A4A-B4BC-6DA031356BC4}"/>
    <cellStyle name="Millares 2 5 7 4 2 2 2 3" xfId="40770" xr:uid="{F06FFF3A-1401-4127-9BDF-AC8F357E9BA8}"/>
    <cellStyle name="Millares 2 5 7 4 2 2 3" xfId="24789" xr:uid="{9E92EE04-BEDD-4053-AF67-122FEDA5523A}"/>
    <cellStyle name="Millares 2 5 7 4 2 2 3 2" xfId="36774" xr:uid="{8E873588-241C-4D39-91D0-4B7DB92E786B}"/>
    <cellStyle name="Millares 2 5 7 4 2 2 4" xfId="20795" xr:uid="{E6DFA8C7-2B22-4C8F-9E81-29AF1DD10324}"/>
    <cellStyle name="Millares 2 5 7 4 2 2 5" xfId="32780" xr:uid="{B607FDFB-4BD1-4C8E-8A2D-267967A3C9A4}"/>
    <cellStyle name="Millares 2 5 7 4 2 3" xfId="16798" xr:uid="{AE2E5F33-8C47-4552-A56F-92F5E13B37D1}"/>
    <cellStyle name="Millares 2 5 7 4 2 3 2" xfId="28784" xr:uid="{5E32D39E-FB64-4BE6-A8D1-91F1B3C84560}"/>
    <cellStyle name="Millares 2 5 7 4 2 3 3" xfId="40769" xr:uid="{EB5F5C61-788A-463F-BF9C-AA14B4255099}"/>
    <cellStyle name="Millares 2 5 7 4 2 4" xfId="24788" xr:uid="{9318232B-2B7E-4038-A2E9-73B2F0985C61}"/>
    <cellStyle name="Millares 2 5 7 4 2 4 2" xfId="36773" xr:uid="{E78608DC-3156-4275-95CD-6A9F51EBF2F1}"/>
    <cellStyle name="Millares 2 5 7 4 2 5" xfId="20794" xr:uid="{0E786DF9-D222-4855-B877-39A984CFDE1B}"/>
    <cellStyle name="Millares 2 5 7 4 2 6" xfId="32779" xr:uid="{7B619182-A635-4E3C-A28C-8DA130F37A13}"/>
    <cellStyle name="Millares 2 5 7 4 3" xfId="3319" xr:uid="{27019FDF-728E-424B-9B76-19CA650E9215}"/>
    <cellStyle name="Millares 2 5 7 4 3 2" xfId="3320" xr:uid="{6F5CAF5D-22E8-43A4-A3B2-891CBEC5F582}"/>
    <cellStyle name="Millares 2 5 7 4 3 2 2" xfId="16801" xr:uid="{C6FE5C98-C4DC-4B1F-A46B-84CC609C2252}"/>
    <cellStyle name="Millares 2 5 7 4 3 2 2 2" xfId="28787" xr:uid="{2989F162-5ED1-46C8-880C-DF7FC083924A}"/>
    <cellStyle name="Millares 2 5 7 4 3 2 2 3" xfId="40772" xr:uid="{0AF957B9-D1BB-48D6-9706-BF7684EB1BA6}"/>
    <cellStyle name="Millares 2 5 7 4 3 2 3" xfId="24791" xr:uid="{81830AE2-73AD-4A78-994C-3C6CB6CC3138}"/>
    <cellStyle name="Millares 2 5 7 4 3 2 3 2" xfId="36776" xr:uid="{C71E2D5B-8C03-4FD9-8FCA-560A1B935554}"/>
    <cellStyle name="Millares 2 5 7 4 3 2 4" xfId="20797" xr:uid="{932A0C1F-32A5-4338-884D-DB8CBF5CFCF4}"/>
    <cellStyle name="Millares 2 5 7 4 3 2 5" xfId="32782" xr:uid="{53FB532A-C13B-4D2A-92C4-02DCFBEAF037}"/>
    <cellStyle name="Millares 2 5 7 4 3 3" xfId="16800" xr:uid="{F0D78F54-B103-499F-B918-CD50563A7F15}"/>
    <cellStyle name="Millares 2 5 7 4 3 3 2" xfId="28786" xr:uid="{712B4714-7D12-4A22-BFD1-7F3C17024E57}"/>
    <cellStyle name="Millares 2 5 7 4 3 3 3" xfId="40771" xr:uid="{2EBC5C34-2544-4E1F-A607-7CDDDD825897}"/>
    <cellStyle name="Millares 2 5 7 4 3 4" xfId="24790" xr:uid="{6E5C010C-E397-4096-8554-3A1FA5A05EAF}"/>
    <cellStyle name="Millares 2 5 7 4 3 4 2" xfId="36775" xr:uid="{8D09CC1F-AF1B-4892-9724-6433D913F991}"/>
    <cellStyle name="Millares 2 5 7 4 3 5" xfId="20796" xr:uid="{44284780-9446-42FE-A721-3D39BE8C0212}"/>
    <cellStyle name="Millares 2 5 7 4 3 6" xfId="32781" xr:uid="{CFD15D39-C07F-43A8-A9DE-93DBDA6E5873}"/>
    <cellStyle name="Millares 2 5 7 4 4" xfId="3321" xr:uid="{C39E7A36-DB64-4A65-9356-26F637DCEBF4}"/>
    <cellStyle name="Millares 2 5 7 4 4 2" xfId="16802" xr:uid="{B586EFE2-BFEF-4FE8-A215-1CC30F9BAD23}"/>
    <cellStyle name="Millares 2 5 7 4 4 2 2" xfId="28788" xr:uid="{3ABDAB3E-B1C1-4E28-9E33-C1AAB8513916}"/>
    <cellStyle name="Millares 2 5 7 4 4 2 3" xfId="40773" xr:uid="{B4EDE988-8C39-4BF9-8301-7F4C5E66A7E4}"/>
    <cellStyle name="Millares 2 5 7 4 4 3" xfId="24792" xr:uid="{D15140FD-D5E3-43EE-8320-823C09D886D8}"/>
    <cellStyle name="Millares 2 5 7 4 4 3 2" xfId="36777" xr:uid="{5837C48D-4DEB-4B99-A51F-8CCA8005012E}"/>
    <cellStyle name="Millares 2 5 7 4 4 4" xfId="20798" xr:uid="{AE4D8DB1-50ED-45D7-B80F-6E5536E73B96}"/>
    <cellStyle name="Millares 2 5 7 4 4 5" xfId="32783" xr:uid="{F46CAF0C-3664-452E-9241-F97945A82E97}"/>
    <cellStyle name="Millares 2 5 7 4 5" xfId="3322" xr:uid="{97199DB5-161D-400B-BF91-3B933F174C6F}"/>
    <cellStyle name="Millares 2 5 7 4 5 2" xfId="16803" xr:uid="{04BF7068-3818-487A-AB25-3C0D1FA7A118}"/>
    <cellStyle name="Millares 2 5 7 4 5 2 2" xfId="28789" xr:uid="{12828733-DD84-4B72-A2BA-620318783BCE}"/>
    <cellStyle name="Millares 2 5 7 4 5 2 3" xfId="40774" xr:uid="{F3ABF39F-7058-4675-BDF0-83A16C7673DB}"/>
    <cellStyle name="Millares 2 5 7 4 5 3" xfId="24793" xr:uid="{4E432343-780A-4CDD-9C47-8D5FE7247208}"/>
    <cellStyle name="Millares 2 5 7 4 5 3 2" xfId="36778" xr:uid="{D561962E-5419-42B2-BB73-5D0981735150}"/>
    <cellStyle name="Millares 2 5 7 4 5 4" xfId="20799" xr:uid="{69ABA7A2-22B5-4A46-A19A-8421BA819664}"/>
    <cellStyle name="Millares 2 5 7 4 5 5" xfId="32784" xr:uid="{4C37C289-FFD1-4453-A5DE-8A15E0C7A56C}"/>
    <cellStyle name="Millares 2 5 7 4 6" xfId="16797" xr:uid="{31ED0489-2F0E-4F12-8E7C-929662A60AEA}"/>
    <cellStyle name="Millares 2 5 7 4 6 2" xfId="28783" xr:uid="{C78F5095-9229-401C-B338-2A5D8C5CBB52}"/>
    <cellStyle name="Millares 2 5 7 4 6 3" xfId="40768" xr:uid="{598C3C1C-BD14-444F-808C-17983F46EB32}"/>
    <cellStyle name="Millares 2 5 7 4 7" xfId="24787" xr:uid="{EC981F02-49E2-4A6C-96CF-E1C4DF87B962}"/>
    <cellStyle name="Millares 2 5 7 4 7 2" xfId="36772" xr:uid="{C9F538EF-4030-49D2-9E55-3D4CE784BF45}"/>
    <cellStyle name="Millares 2 5 7 4 8" xfId="20793" xr:uid="{0D8E12EB-0FD2-4D3C-8D96-B3D6CB6833F0}"/>
    <cellStyle name="Millares 2 5 7 4 9" xfId="32778" xr:uid="{3EC117F2-2DE7-4660-9A16-4882F24B3C6E}"/>
    <cellStyle name="Millares 2 5 7 5" xfId="3323" xr:uid="{3DEF8A65-F23C-41D7-877B-8324ED0BC84C}"/>
    <cellStyle name="Millares 2 5 7 5 2" xfId="3324" xr:uid="{4B6DD8AB-25AD-4478-8F97-018D5105936D}"/>
    <cellStyle name="Millares 2 5 7 5 2 2" xfId="16805" xr:uid="{5600A342-8969-4D79-996D-E8C9F2C31A63}"/>
    <cellStyle name="Millares 2 5 7 5 2 2 2" xfId="28791" xr:uid="{389751FF-EDD9-4DD7-AA47-77D338D383F3}"/>
    <cellStyle name="Millares 2 5 7 5 2 2 3" xfId="40776" xr:uid="{00B92387-6345-4325-ABD9-B92398F9DE7A}"/>
    <cellStyle name="Millares 2 5 7 5 2 3" xfId="24795" xr:uid="{5EF834EE-750F-4919-A387-67F95D840641}"/>
    <cellStyle name="Millares 2 5 7 5 2 3 2" xfId="36780" xr:uid="{9B01A600-F61D-4E18-A44E-DEA68A9DB96A}"/>
    <cellStyle name="Millares 2 5 7 5 2 4" xfId="20801" xr:uid="{D6E62401-1AD8-4E05-8F3B-746449045F6F}"/>
    <cellStyle name="Millares 2 5 7 5 2 5" xfId="32786" xr:uid="{DA540513-386E-49A7-8F85-703997E1E2BC}"/>
    <cellStyle name="Millares 2 5 7 5 3" xfId="16804" xr:uid="{3083CA85-9AB9-4545-9960-3BF4F3F6B5DC}"/>
    <cellStyle name="Millares 2 5 7 5 3 2" xfId="28790" xr:uid="{9F0DD6F3-0785-4698-9F22-486C042E1EF7}"/>
    <cellStyle name="Millares 2 5 7 5 3 3" xfId="40775" xr:uid="{3C3C24E9-5328-4616-AE35-0F9DBA6C5DA3}"/>
    <cellStyle name="Millares 2 5 7 5 4" xfId="24794" xr:uid="{FAD4513F-5FDC-4950-BA1A-A9B33CF2AAA4}"/>
    <cellStyle name="Millares 2 5 7 5 4 2" xfId="36779" xr:uid="{D6BB7A63-9B1B-4E0F-BED5-0823341DCC2C}"/>
    <cellStyle name="Millares 2 5 7 5 5" xfId="20800" xr:uid="{994F21EB-FEFE-4B8B-9492-C557076C4BB7}"/>
    <cellStyle name="Millares 2 5 7 5 6" xfId="32785" xr:uid="{6A361A8F-BDA2-417A-95AD-297C63C5954A}"/>
    <cellStyle name="Millares 2 5 7 6" xfId="3325" xr:uid="{0ED482B4-ED72-4676-BF76-9A6381C549CF}"/>
    <cellStyle name="Millares 2 5 7 6 2" xfId="3326" xr:uid="{1420548D-ED44-4EBC-9458-86ADCB40BC99}"/>
    <cellStyle name="Millares 2 5 7 6 2 2" xfId="16807" xr:uid="{D695540F-9AE4-4E24-8057-483E05974393}"/>
    <cellStyle name="Millares 2 5 7 6 2 2 2" xfId="28793" xr:uid="{EB2382DE-46D0-4F05-9884-906A2ECE61DD}"/>
    <cellStyle name="Millares 2 5 7 6 2 2 3" xfId="40778" xr:uid="{E243C397-CB16-4EF1-9567-987C38D490CC}"/>
    <cellStyle name="Millares 2 5 7 6 2 3" xfId="24797" xr:uid="{561BFD85-A3FE-4BA5-A64F-C06881CA6FD9}"/>
    <cellStyle name="Millares 2 5 7 6 2 3 2" xfId="36782" xr:uid="{F168F962-2848-4374-9A5F-42B0A904274B}"/>
    <cellStyle name="Millares 2 5 7 6 2 4" xfId="20803" xr:uid="{01113BFE-AE62-4651-B732-1A6EC6A5DAAC}"/>
    <cellStyle name="Millares 2 5 7 6 2 5" xfId="32788" xr:uid="{5F413445-AEDF-44AE-9870-03EF672C28FA}"/>
    <cellStyle name="Millares 2 5 7 6 3" xfId="16806" xr:uid="{C2FC6335-042F-438F-B901-1E229A40644A}"/>
    <cellStyle name="Millares 2 5 7 6 3 2" xfId="28792" xr:uid="{9E611EAD-93C5-4F36-A37E-69A648A1AD68}"/>
    <cellStyle name="Millares 2 5 7 6 3 3" xfId="40777" xr:uid="{BCCF53D8-F833-4B1C-A32F-E62D6CF20F8B}"/>
    <cellStyle name="Millares 2 5 7 6 4" xfId="24796" xr:uid="{E73EAE9A-FEB0-4F7D-A2AC-B442AD9F62DE}"/>
    <cellStyle name="Millares 2 5 7 6 4 2" xfId="36781" xr:uid="{24C7705D-1D6D-464B-90B0-D9A938BFF764}"/>
    <cellStyle name="Millares 2 5 7 6 5" xfId="20802" xr:uid="{AE21E8A9-070B-4E68-987A-9D92D94A59EC}"/>
    <cellStyle name="Millares 2 5 7 6 6" xfId="32787" xr:uid="{9406EC79-70B4-4F6F-82A7-1AD326212018}"/>
    <cellStyle name="Millares 2 5 7 7" xfId="3327" xr:uid="{B9008D75-1783-4F98-BC3D-3A3973BD6C9F}"/>
    <cellStyle name="Millares 2 5 7 7 2" xfId="3328" xr:uid="{2CBED3BE-8DCB-4112-A6AC-2EA14BC6DF31}"/>
    <cellStyle name="Millares 2 5 7 7 2 2" xfId="16809" xr:uid="{61ADDB00-8A71-4825-9333-8840D6DDCE4D}"/>
    <cellStyle name="Millares 2 5 7 7 2 2 2" xfId="28795" xr:uid="{DD91EF31-FC6E-446F-BFCA-B54AB739CD97}"/>
    <cellStyle name="Millares 2 5 7 7 2 2 3" xfId="40780" xr:uid="{95F56040-E7B1-449A-8251-C8DDD3836B41}"/>
    <cellStyle name="Millares 2 5 7 7 2 3" xfId="24799" xr:uid="{BA165738-1C71-498A-A741-F5B66C2DB6D3}"/>
    <cellStyle name="Millares 2 5 7 7 2 3 2" xfId="36784" xr:uid="{7104D845-F4DD-426E-B6CC-51DD98B57F3C}"/>
    <cellStyle name="Millares 2 5 7 7 2 4" xfId="20805" xr:uid="{C05B9039-4C9A-465E-80A0-2E6771570CE2}"/>
    <cellStyle name="Millares 2 5 7 7 2 5" xfId="32790" xr:uid="{BBFD1460-717A-4E23-83E7-DDB618F9EC26}"/>
    <cellStyle name="Millares 2 5 7 7 3" xfId="16808" xr:uid="{5E9219BB-63B0-44C0-87C0-B5B7206CF18E}"/>
    <cellStyle name="Millares 2 5 7 7 3 2" xfId="28794" xr:uid="{55F248C1-AD5C-4E3A-9EDA-3871BDD840B9}"/>
    <cellStyle name="Millares 2 5 7 7 3 3" xfId="40779" xr:uid="{97F939AB-B42E-4D44-A974-E60D8A983863}"/>
    <cellStyle name="Millares 2 5 7 7 4" xfId="24798" xr:uid="{7E4E8A6E-0260-4A9B-AFDB-D13D3818D8C1}"/>
    <cellStyle name="Millares 2 5 7 7 4 2" xfId="36783" xr:uid="{FE76A195-355D-40C1-95F5-AD679664B29E}"/>
    <cellStyle name="Millares 2 5 7 7 5" xfId="20804" xr:uid="{C40A1EEE-529E-4837-9BC3-BFDE016F0F96}"/>
    <cellStyle name="Millares 2 5 7 7 6" xfId="32789" xr:uid="{099C9B8E-A4A2-40F5-A30A-414FFBEF3601}"/>
    <cellStyle name="Millares 2 5 7 8" xfId="3329" xr:uid="{70F8E38B-2CB7-42A2-ABE4-AF654C214125}"/>
    <cellStyle name="Millares 2 5 7 8 2" xfId="16810" xr:uid="{6AEC103E-B0AD-4049-977A-E2B51784A329}"/>
    <cellStyle name="Millares 2 5 7 8 2 2" xfId="28796" xr:uid="{C2D42B5D-1A0C-4EE5-9D06-CD2507E7E354}"/>
    <cellStyle name="Millares 2 5 7 8 2 3" xfId="40781" xr:uid="{164AB011-0A90-4AFA-B5E0-4688AA74E9A6}"/>
    <cellStyle name="Millares 2 5 7 8 3" xfId="24800" xr:uid="{C5A9EB91-A765-4BC8-8F3A-B669E2732B7E}"/>
    <cellStyle name="Millares 2 5 7 8 3 2" xfId="36785" xr:uid="{05D45DDD-F1FA-4763-B5B4-995598C456CA}"/>
    <cellStyle name="Millares 2 5 7 8 4" xfId="20806" xr:uid="{1112DC48-9A3F-419D-94C0-0DC5F5A67918}"/>
    <cellStyle name="Millares 2 5 7 8 5" xfId="32791" xr:uid="{83B9815A-3DC5-4F2C-8AA8-F12A99AB702A}"/>
    <cellStyle name="Millares 2 5 7 9" xfId="3330" xr:uid="{A4D51638-567D-4FCC-B313-25B937710712}"/>
    <cellStyle name="Millares 2 5 7 9 2" xfId="16811" xr:uid="{37A05BF7-5056-4BD8-8381-4FD49C86BD41}"/>
    <cellStyle name="Millares 2 5 7 9 2 2" xfId="28797" xr:uid="{C9621474-1E53-485B-A999-63669582EE26}"/>
    <cellStyle name="Millares 2 5 7 9 2 3" xfId="40782" xr:uid="{AD1FD0C6-2583-4789-B9CB-DCE9E40DD415}"/>
    <cellStyle name="Millares 2 5 7 9 3" xfId="24801" xr:uid="{A3C00689-2DDB-4CD5-BB3D-1AF77E182858}"/>
    <cellStyle name="Millares 2 5 7 9 3 2" xfId="36786" xr:uid="{0FEEC563-4A3F-4BD8-94E5-A4419E6C0F6F}"/>
    <cellStyle name="Millares 2 5 7 9 4" xfId="20807" xr:uid="{60F8D6A9-10F8-46B7-850A-09086BFA16E7}"/>
    <cellStyle name="Millares 2 5 7 9 5" xfId="32792" xr:uid="{5338AC05-6B06-4BDB-9574-92D2C2085CBE}"/>
    <cellStyle name="Millares 2 5 8" xfId="3331" xr:uid="{B99CBBA4-208A-47FE-BF04-5160327ABC7B}"/>
    <cellStyle name="Millares 2 5 8 10" xfId="16812" xr:uid="{D7168034-1BA6-4B27-985E-37A6FEB85212}"/>
    <cellStyle name="Millares 2 5 8 10 2" xfId="28798" xr:uid="{D7425AB1-363E-4FE5-8313-A4CC11A17814}"/>
    <cellStyle name="Millares 2 5 8 10 3" xfId="40783" xr:uid="{E546FF75-C389-4AAB-A645-43325F6F79D5}"/>
    <cellStyle name="Millares 2 5 8 11" xfId="24802" xr:uid="{84C3C6FE-FFBC-4617-8A09-D18DE83E330A}"/>
    <cellStyle name="Millares 2 5 8 11 2" xfId="36787" xr:uid="{5B799528-53A7-4501-B3F7-D7E2441EE107}"/>
    <cellStyle name="Millares 2 5 8 12" xfId="20808" xr:uid="{E1067EDA-B132-4C64-83C0-F3B0CF5FADD5}"/>
    <cellStyle name="Millares 2 5 8 13" xfId="32793" xr:uid="{56E50753-E140-4A2C-801B-7974132785C0}"/>
    <cellStyle name="Millares 2 5 8 2" xfId="3332" xr:uid="{FB70A4D0-3454-4234-9DCF-B37ACF432A02}"/>
    <cellStyle name="Millares 2 5 8 2 10" xfId="20809" xr:uid="{E0C61A20-D898-4AA6-A61E-442537B4A6E0}"/>
    <cellStyle name="Millares 2 5 8 2 11" xfId="32794" xr:uid="{DCA35E85-ECF2-4E77-9C43-06150CB27685}"/>
    <cellStyle name="Millares 2 5 8 2 2" xfId="3333" xr:uid="{EE56F9DB-37A8-49E2-9A1A-50F3D430C036}"/>
    <cellStyle name="Millares 2 5 8 2 2 2" xfId="3334" xr:uid="{EF0E990C-DFB0-45DA-808D-DDF443AEA177}"/>
    <cellStyle name="Millares 2 5 8 2 2 2 2" xfId="3335" xr:uid="{7D8761D1-D21E-45EE-947B-F7E7A924EE4D}"/>
    <cellStyle name="Millares 2 5 8 2 2 2 2 2" xfId="16816" xr:uid="{5FEAB3A7-1C0A-4CA9-970F-CADF51341DCC}"/>
    <cellStyle name="Millares 2 5 8 2 2 2 2 2 2" xfId="28802" xr:uid="{63ECAF73-F759-422B-8521-6DCEC10AE4BD}"/>
    <cellStyle name="Millares 2 5 8 2 2 2 2 2 3" xfId="40787" xr:uid="{FED71B97-C97A-47A4-B7F1-CDD410E424DC}"/>
    <cellStyle name="Millares 2 5 8 2 2 2 2 3" xfId="24806" xr:uid="{3259CB98-53C2-4DB7-83C1-96BC86B81070}"/>
    <cellStyle name="Millares 2 5 8 2 2 2 2 3 2" xfId="36791" xr:uid="{58AF41B2-E8C6-41CF-9964-3D32B1F30BF7}"/>
    <cellStyle name="Millares 2 5 8 2 2 2 2 4" xfId="20812" xr:uid="{08C445B2-BB8E-4161-8788-A0159ABB9975}"/>
    <cellStyle name="Millares 2 5 8 2 2 2 2 5" xfId="32797" xr:uid="{329C3B1B-C06B-474D-A218-F9A88EC4FDA3}"/>
    <cellStyle name="Millares 2 5 8 2 2 2 3" xfId="16815" xr:uid="{49181DFE-F100-4A03-BC27-7F295595A2B2}"/>
    <cellStyle name="Millares 2 5 8 2 2 2 3 2" xfId="28801" xr:uid="{228E71BF-DF22-45BE-AC0D-ED09658B281A}"/>
    <cellStyle name="Millares 2 5 8 2 2 2 3 3" xfId="40786" xr:uid="{FA37BBBE-8312-4263-8D23-9FD7379EE863}"/>
    <cellStyle name="Millares 2 5 8 2 2 2 4" xfId="24805" xr:uid="{D2D39732-09E7-4D11-83EB-4D2CF4A4057B}"/>
    <cellStyle name="Millares 2 5 8 2 2 2 4 2" xfId="36790" xr:uid="{7C05AC88-C74B-42C5-85DE-BEF0D14EDE05}"/>
    <cellStyle name="Millares 2 5 8 2 2 2 5" xfId="20811" xr:uid="{A592D29E-2881-4763-9314-69E441CEA005}"/>
    <cellStyle name="Millares 2 5 8 2 2 2 6" xfId="32796" xr:uid="{EC8F7168-5634-4080-AD19-33B31DD77B2C}"/>
    <cellStyle name="Millares 2 5 8 2 2 3" xfId="3336" xr:uid="{2953E78E-5041-4EAD-881B-3FFCD854B078}"/>
    <cellStyle name="Millares 2 5 8 2 2 3 2" xfId="3337" xr:uid="{98CDF773-1DB1-4FA6-9832-9158F81B5CCD}"/>
    <cellStyle name="Millares 2 5 8 2 2 3 2 2" xfId="16818" xr:uid="{08A7059D-C1B9-49E0-BAFC-74E9EB261470}"/>
    <cellStyle name="Millares 2 5 8 2 2 3 2 2 2" xfId="28804" xr:uid="{28A35ADC-B813-4478-B796-24A09FB72C2A}"/>
    <cellStyle name="Millares 2 5 8 2 2 3 2 2 3" xfId="40789" xr:uid="{56A7C781-6B04-4188-B431-0CEF49CAE184}"/>
    <cellStyle name="Millares 2 5 8 2 2 3 2 3" xfId="24808" xr:uid="{371D6BC8-3BC7-48B1-97F1-08857EF5AA9D}"/>
    <cellStyle name="Millares 2 5 8 2 2 3 2 3 2" xfId="36793" xr:uid="{0C280911-A2C8-4F2F-BA9D-5F09A5DE1A4D}"/>
    <cellStyle name="Millares 2 5 8 2 2 3 2 4" xfId="20814" xr:uid="{977E380B-3F76-418B-9CB6-A864EA2737B9}"/>
    <cellStyle name="Millares 2 5 8 2 2 3 2 5" xfId="32799" xr:uid="{1BDC14A4-16D2-4C1C-8371-BE6BEB8FB57D}"/>
    <cellStyle name="Millares 2 5 8 2 2 3 3" xfId="16817" xr:uid="{E2079051-8F15-48B6-A44A-DEB1BA6559FA}"/>
    <cellStyle name="Millares 2 5 8 2 2 3 3 2" xfId="28803" xr:uid="{8C1F6CA8-2E8E-4206-B487-BCDF59BF1D34}"/>
    <cellStyle name="Millares 2 5 8 2 2 3 3 3" xfId="40788" xr:uid="{3D8FFD60-5A0B-4CAC-891B-B891AE85757E}"/>
    <cellStyle name="Millares 2 5 8 2 2 3 4" xfId="24807" xr:uid="{8DCD5638-57A7-4AE3-8B0D-90DA09A11837}"/>
    <cellStyle name="Millares 2 5 8 2 2 3 4 2" xfId="36792" xr:uid="{D2EB1333-3F17-4566-BB17-ADEDAFDB91CD}"/>
    <cellStyle name="Millares 2 5 8 2 2 3 5" xfId="20813" xr:uid="{61F01ADC-04D1-49ED-9BF7-4A965F66D6D0}"/>
    <cellStyle name="Millares 2 5 8 2 2 3 6" xfId="32798" xr:uid="{E6B1B641-4581-4595-A153-3D7DABF480BF}"/>
    <cellStyle name="Millares 2 5 8 2 2 4" xfId="3338" xr:uid="{2790DFD7-1BEC-494D-BE64-F53D80188A8B}"/>
    <cellStyle name="Millares 2 5 8 2 2 4 2" xfId="16819" xr:uid="{422559FD-CBB7-4803-BCA2-5AE5C1FBAE55}"/>
    <cellStyle name="Millares 2 5 8 2 2 4 2 2" xfId="28805" xr:uid="{E4B06D74-9DE2-4425-AEB1-83D6C9F9A527}"/>
    <cellStyle name="Millares 2 5 8 2 2 4 2 3" xfId="40790" xr:uid="{527C9EA7-F570-4BDC-86F7-168333EF3CC5}"/>
    <cellStyle name="Millares 2 5 8 2 2 4 3" xfId="24809" xr:uid="{6B7AF661-A597-43CF-BD64-9DF22B9B31ED}"/>
    <cellStyle name="Millares 2 5 8 2 2 4 3 2" xfId="36794" xr:uid="{3F568EDE-A768-4FAB-BB4C-C7577D57EDA7}"/>
    <cellStyle name="Millares 2 5 8 2 2 4 4" xfId="20815" xr:uid="{D5752BCC-10BB-47B2-98BD-51E2A29FC765}"/>
    <cellStyle name="Millares 2 5 8 2 2 4 5" xfId="32800" xr:uid="{E38248D9-2F4C-4CEB-BC2E-EEE70DD6A270}"/>
    <cellStyle name="Millares 2 5 8 2 2 5" xfId="3339" xr:uid="{3F0A0D42-A8B0-4D9B-A696-384505220200}"/>
    <cellStyle name="Millares 2 5 8 2 2 5 2" xfId="16820" xr:uid="{5A926B30-81B2-40A0-BF4A-864BBF59106D}"/>
    <cellStyle name="Millares 2 5 8 2 2 5 2 2" xfId="28806" xr:uid="{07EFC835-96A4-4958-9BF7-99F0A1C0465D}"/>
    <cellStyle name="Millares 2 5 8 2 2 5 2 3" xfId="40791" xr:uid="{E2AFB560-47AC-4EA7-824C-E61AB4BAE107}"/>
    <cellStyle name="Millares 2 5 8 2 2 5 3" xfId="24810" xr:uid="{AA1F3512-E514-4637-A441-40E7E302ECE5}"/>
    <cellStyle name="Millares 2 5 8 2 2 5 3 2" xfId="36795" xr:uid="{37746E80-D9D2-4C6A-9B02-8202C20B5C26}"/>
    <cellStyle name="Millares 2 5 8 2 2 5 4" xfId="20816" xr:uid="{7215272A-C3A4-4145-AF55-1F69555AE495}"/>
    <cellStyle name="Millares 2 5 8 2 2 5 5" xfId="32801" xr:uid="{5489ECDE-4C6F-4B43-9413-4D97E8747BA6}"/>
    <cellStyle name="Millares 2 5 8 2 2 6" xfId="16814" xr:uid="{CE9A2ADE-1613-47AD-9166-51BC2857F174}"/>
    <cellStyle name="Millares 2 5 8 2 2 6 2" xfId="28800" xr:uid="{C02E6056-DE7E-4C5D-BEBE-A15F81FB7C38}"/>
    <cellStyle name="Millares 2 5 8 2 2 6 3" xfId="40785" xr:uid="{1B821C8F-638C-4557-9308-66A1089FE3EF}"/>
    <cellStyle name="Millares 2 5 8 2 2 7" xfId="24804" xr:uid="{F860E2AF-A3DD-4A4A-99CE-471A68C28C06}"/>
    <cellStyle name="Millares 2 5 8 2 2 7 2" xfId="36789" xr:uid="{3BD91B10-C816-4370-AFB5-0C7E4AFFA49C}"/>
    <cellStyle name="Millares 2 5 8 2 2 8" xfId="20810" xr:uid="{03B527A1-5061-4058-9B5B-F76B5ADF2563}"/>
    <cellStyle name="Millares 2 5 8 2 2 9" xfId="32795" xr:uid="{1BDCDA0A-E6F1-486A-8BA8-4215F1A3B364}"/>
    <cellStyle name="Millares 2 5 8 2 3" xfId="3340" xr:uid="{D344FFA7-C986-47F5-A43D-43283219D3A1}"/>
    <cellStyle name="Millares 2 5 8 2 3 2" xfId="3341" xr:uid="{D9A26D08-41BE-491A-81D5-E3CA012A2996}"/>
    <cellStyle name="Millares 2 5 8 2 3 2 2" xfId="16822" xr:uid="{7430234D-2380-48C6-874C-6F7EFC3BA442}"/>
    <cellStyle name="Millares 2 5 8 2 3 2 2 2" xfId="28808" xr:uid="{9AA6BFC6-688F-4323-AA45-94C92CBCD300}"/>
    <cellStyle name="Millares 2 5 8 2 3 2 2 3" xfId="40793" xr:uid="{82D9207C-4AB7-4B1A-8DDB-4948C2A79C67}"/>
    <cellStyle name="Millares 2 5 8 2 3 2 3" xfId="24812" xr:uid="{6C03C2CB-2488-4618-87EB-5B152E2DEAE6}"/>
    <cellStyle name="Millares 2 5 8 2 3 2 3 2" xfId="36797" xr:uid="{C4C5D577-9C37-4B3A-AE73-9B2F86EAF91A}"/>
    <cellStyle name="Millares 2 5 8 2 3 2 4" xfId="20818" xr:uid="{6E59DB10-C676-40AC-AECD-499EAEEF0765}"/>
    <cellStyle name="Millares 2 5 8 2 3 2 5" xfId="32803" xr:uid="{4E594790-F126-45BF-8443-74C5C785956B}"/>
    <cellStyle name="Millares 2 5 8 2 3 3" xfId="16821" xr:uid="{E7FA3ECE-67F5-45FA-ACE2-0C13E3B038BA}"/>
    <cellStyle name="Millares 2 5 8 2 3 3 2" xfId="28807" xr:uid="{22B7BE90-6C10-4C74-B477-306E7D598C28}"/>
    <cellStyle name="Millares 2 5 8 2 3 3 3" xfId="40792" xr:uid="{6099DBD3-9881-41A5-90E1-DA3838DD3A20}"/>
    <cellStyle name="Millares 2 5 8 2 3 4" xfId="24811" xr:uid="{BC5B1F1F-354E-4F9C-A4FB-93488B07CCF3}"/>
    <cellStyle name="Millares 2 5 8 2 3 4 2" xfId="36796" xr:uid="{73F3C6DC-E66A-4A50-B824-576B3AF5E772}"/>
    <cellStyle name="Millares 2 5 8 2 3 5" xfId="20817" xr:uid="{1A247D60-ADB2-4443-8E13-7083459853B1}"/>
    <cellStyle name="Millares 2 5 8 2 3 6" xfId="32802" xr:uid="{DC75E138-A7D2-4A11-B243-18271737536D}"/>
    <cellStyle name="Millares 2 5 8 2 4" xfId="3342" xr:uid="{6C548B14-B96F-47E0-B2B3-53E46138E4CE}"/>
    <cellStyle name="Millares 2 5 8 2 4 2" xfId="3343" xr:uid="{8048C877-25C8-4D09-A84C-CB7C8CD6120F}"/>
    <cellStyle name="Millares 2 5 8 2 4 2 2" xfId="16824" xr:uid="{CF4B6549-9DEC-40CA-B8FE-1A0AF44E7083}"/>
    <cellStyle name="Millares 2 5 8 2 4 2 2 2" xfId="28810" xr:uid="{A1BBCCA2-B50E-45E2-9028-71565FB0BBB2}"/>
    <cellStyle name="Millares 2 5 8 2 4 2 2 3" xfId="40795" xr:uid="{9D63A510-2CED-4AA9-93A9-8A7118829294}"/>
    <cellStyle name="Millares 2 5 8 2 4 2 3" xfId="24814" xr:uid="{B3EBA6CC-74D9-4E96-9B03-B3D83BEB0BC2}"/>
    <cellStyle name="Millares 2 5 8 2 4 2 3 2" xfId="36799" xr:uid="{FE7EBDC9-BC93-477E-A5E4-67A2A0CF8C8D}"/>
    <cellStyle name="Millares 2 5 8 2 4 2 4" xfId="20820" xr:uid="{7A951CA5-11B3-46D2-9577-40697E2E8A02}"/>
    <cellStyle name="Millares 2 5 8 2 4 2 5" xfId="32805" xr:uid="{0B85FF2E-0780-4DD2-99BF-FE5D03E9F76D}"/>
    <cellStyle name="Millares 2 5 8 2 4 3" xfId="16823" xr:uid="{9EBC7572-2A9E-47B2-9F00-AED95FB42252}"/>
    <cellStyle name="Millares 2 5 8 2 4 3 2" xfId="28809" xr:uid="{41341CB9-0260-4E47-9A0A-D9BA57C50CA7}"/>
    <cellStyle name="Millares 2 5 8 2 4 3 3" xfId="40794" xr:uid="{10E2B092-90EE-4817-A5F7-E9790B480C0E}"/>
    <cellStyle name="Millares 2 5 8 2 4 4" xfId="24813" xr:uid="{E9A78771-F51E-46ED-9F9C-ADA7E6F7608E}"/>
    <cellStyle name="Millares 2 5 8 2 4 4 2" xfId="36798" xr:uid="{8CAD4623-8E22-4CDA-9274-DE5199D2F83A}"/>
    <cellStyle name="Millares 2 5 8 2 4 5" xfId="20819" xr:uid="{7F211B83-A4CC-4845-8D53-C14375B0F8CB}"/>
    <cellStyle name="Millares 2 5 8 2 4 6" xfId="32804" xr:uid="{C72A23E8-4E96-4FC7-881D-FCEFF69401F6}"/>
    <cellStyle name="Millares 2 5 8 2 5" xfId="3344" xr:uid="{AE63AB1F-D8A8-4435-8E22-D39FF5A5A8E0}"/>
    <cellStyle name="Millares 2 5 8 2 5 2" xfId="3345" xr:uid="{836FB07A-8223-46FB-8839-B711E9679145}"/>
    <cellStyle name="Millares 2 5 8 2 5 2 2" xfId="16826" xr:uid="{43BCBAAF-0DCC-47AA-AFF4-0D4611DF21FF}"/>
    <cellStyle name="Millares 2 5 8 2 5 2 2 2" xfId="28812" xr:uid="{7747F4A0-9D5A-400D-B6B8-E8124C75EDDB}"/>
    <cellStyle name="Millares 2 5 8 2 5 2 2 3" xfId="40797" xr:uid="{06BF4C23-CDF5-4C89-9812-18FFC680723C}"/>
    <cellStyle name="Millares 2 5 8 2 5 2 3" xfId="24816" xr:uid="{E0A26616-E21D-4048-B8B4-2EE6C75091AD}"/>
    <cellStyle name="Millares 2 5 8 2 5 2 3 2" xfId="36801" xr:uid="{B980D182-CDA8-4570-BF92-C1FC2B36E5A7}"/>
    <cellStyle name="Millares 2 5 8 2 5 2 4" xfId="20822" xr:uid="{6F364471-428F-469E-B2CD-69EB1F6E90C6}"/>
    <cellStyle name="Millares 2 5 8 2 5 2 5" xfId="32807" xr:uid="{1D10D459-DFC2-4FC4-95F5-4782B5C1C359}"/>
    <cellStyle name="Millares 2 5 8 2 5 3" xfId="16825" xr:uid="{66AB0C6B-DFE9-4F76-B430-31715457FBFA}"/>
    <cellStyle name="Millares 2 5 8 2 5 3 2" xfId="28811" xr:uid="{F7D713DF-D2D3-4D15-B311-5A21854D2040}"/>
    <cellStyle name="Millares 2 5 8 2 5 3 3" xfId="40796" xr:uid="{BB0509E9-8A5A-41BD-B31E-673D962B4D71}"/>
    <cellStyle name="Millares 2 5 8 2 5 4" xfId="24815" xr:uid="{C54E2400-3D40-4665-8A16-90C8C941B904}"/>
    <cellStyle name="Millares 2 5 8 2 5 4 2" xfId="36800" xr:uid="{06976545-30E6-4ABC-9EBB-19D4AA089D0E}"/>
    <cellStyle name="Millares 2 5 8 2 5 5" xfId="20821" xr:uid="{4074C892-00D4-4E95-93E1-56D1780698A3}"/>
    <cellStyle name="Millares 2 5 8 2 5 6" xfId="32806" xr:uid="{D7A5ABB0-D47B-441D-9390-87CB497A837B}"/>
    <cellStyle name="Millares 2 5 8 2 6" xfId="3346" xr:uid="{9A187F32-96D4-4745-AD57-5C4944F0579E}"/>
    <cellStyle name="Millares 2 5 8 2 6 2" xfId="16827" xr:uid="{9EA0D51A-BD65-46D4-8B9A-14281D6236A8}"/>
    <cellStyle name="Millares 2 5 8 2 6 2 2" xfId="28813" xr:uid="{2B6EEC52-403A-4E37-9E59-6A1912626CBC}"/>
    <cellStyle name="Millares 2 5 8 2 6 2 3" xfId="40798" xr:uid="{625230C1-FC62-470F-AAF6-3497DD96E11E}"/>
    <cellStyle name="Millares 2 5 8 2 6 3" xfId="24817" xr:uid="{CEE66642-6FA9-4DB7-826A-A7544D01E559}"/>
    <cellStyle name="Millares 2 5 8 2 6 3 2" xfId="36802" xr:uid="{24734DF9-1B6F-4F86-A751-AB5AA654F61F}"/>
    <cellStyle name="Millares 2 5 8 2 6 4" xfId="20823" xr:uid="{CE65B9F7-6022-48C1-B706-0C9E23053AA0}"/>
    <cellStyle name="Millares 2 5 8 2 6 5" xfId="32808" xr:uid="{71373F8D-607F-4741-86AD-D37AE4EED5DC}"/>
    <cellStyle name="Millares 2 5 8 2 7" xfId="3347" xr:uid="{B1432704-2845-4127-9CE2-BF2D5FA78151}"/>
    <cellStyle name="Millares 2 5 8 2 7 2" xfId="16828" xr:uid="{AC25CDEA-BBD4-4417-BD1B-EDA9257557D1}"/>
    <cellStyle name="Millares 2 5 8 2 7 2 2" xfId="28814" xr:uid="{5E0E83B7-9268-44D7-95CB-B1492154A795}"/>
    <cellStyle name="Millares 2 5 8 2 7 2 3" xfId="40799" xr:uid="{80179015-03E1-4E46-A5CF-824C3ECAB01B}"/>
    <cellStyle name="Millares 2 5 8 2 7 3" xfId="24818" xr:uid="{BC0AF3C5-40AA-4C98-8B00-2303061CF43B}"/>
    <cellStyle name="Millares 2 5 8 2 7 3 2" xfId="36803" xr:uid="{7A9742E0-A3AB-45BA-B7D6-70E7417DE770}"/>
    <cellStyle name="Millares 2 5 8 2 7 4" xfId="20824" xr:uid="{74AD48FB-1023-4D4A-809E-32167218492C}"/>
    <cellStyle name="Millares 2 5 8 2 7 5" xfId="32809" xr:uid="{A5A46A75-AB71-49BE-AA2A-56B12D434FC7}"/>
    <cellStyle name="Millares 2 5 8 2 8" xfId="16813" xr:uid="{F34088EB-21BD-492A-9D88-D0854AF70FFC}"/>
    <cellStyle name="Millares 2 5 8 2 8 2" xfId="28799" xr:uid="{94AFB506-DF89-41E9-A5F7-FF85E0197E0D}"/>
    <cellStyle name="Millares 2 5 8 2 8 3" xfId="40784" xr:uid="{C04C3900-159F-4951-847E-BF7E9E1EE879}"/>
    <cellStyle name="Millares 2 5 8 2 9" xfId="24803" xr:uid="{1BC85A1D-29EC-42BD-B411-C72C16CFB781}"/>
    <cellStyle name="Millares 2 5 8 2 9 2" xfId="36788" xr:uid="{3EA8181B-8B00-4AA6-B050-DEB66AD7F7D1}"/>
    <cellStyle name="Millares 2 5 8 3" xfId="3348" xr:uid="{B596FE4C-82F2-4973-A592-AAB9A4ECAB2D}"/>
    <cellStyle name="Millares 2 5 8 3 10" xfId="20825" xr:uid="{60A6E729-5B41-4564-A1FB-13CDA22438F6}"/>
    <cellStyle name="Millares 2 5 8 3 11" xfId="32810" xr:uid="{688D07C0-A32E-4A0E-BC9C-87525CDC7E74}"/>
    <cellStyle name="Millares 2 5 8 3 2" xfId="3349" xr:uid="{B83F467A-CF90-4E83-A457-94151F5D5D26}"/>
    <cellStyle name="Millares 2 5 8 3 2 2" xfId="3350" xr:uid="{25B5A98C-CC2C-4742-ABC4-FACD975767AB}"/>
    <cellStyle name="Millares 2 5 8 3 2 2 2" xfId="3351" xr:uid="{0A32802C-1936-4CE7-A11A-1A28B7AC20F1}"/>
    <cellStyle name="Millares 2 5 8 3 2 2 2 2" xfId="16832" xr:uid="{9AFB0C78-1AFA-45D0-AB14-6259BB2C291B}"/>
    <cellStyle name="Millares 2 5 8 3 2 2 2 2 2" xfId="28818" xr:uid="{082CDCF2-ED77-489D-8381-721557BFED18}"/>
    <cellStyle name="Millares 2 5 8 3 2 2 2 2 3" xfId="40803" xr:uid="{9F075D2D-BE2C-4355-9D11-3AE837C6412E}"/>
    <cellStyle name="Millares 2 5 8 3 2 2 2 3" xfId="24822" xr:uid="{F6F8AC5F-0C26-4C67-9A7B-25EC15E0C07C}"/>
    <cellStyle name="Millares 2 5 8 3 2 2 2 3 2" xfId="36807" xr:uid="{F32A3AF6-A45A-432B-AB56-68DBE4336097}"/>
    <cellStyle name="Millares 2 5 8 3 2 2 2 4" xfId="20828" xr:uid="{A5CE8C87-CB33-4AA9-8595-33EFEFD6116E}"/>
    <cellStyle name="Millares 2 5 8 3 2 2 2 5" xfId="32813" xr:uid="{6345EAC0-AFE8-4FD6-BA94-FFBE862B0083}"/>
    <cellStyle name="Millares 2 5 8 3 2 2 3" xfId="16831" xr:uid="{BC707527-A959-4EAE-9B4E-944E71E42A75}"/>
    <cellStyle name="Millares 2 5 8 3 2 2 3 2" xfId="28817" xr:uid="{598BD02E-286A-44E9-B194-DBEFEF3B78F6}"/>
    <cellStyle name="Millares 2 5 8 3 2 2 3 3" xfId="40802" xr:uid="{ACD7D59F-F484-407F-BFE3-3210A88103A1}"/>
    <cellStyle name="Millares 2 5 8 3 2 2 4" xfId="24821" xr:uid="{62E742A4-0C48-42F4-B88B-516626C7BDA5}"/>
    <cellStyle name="Millares 2 5 8 3 2 2 4 2" xfId="36806" xr:uid="{0A950ED8-9D8C-4898-935C-2EB112A90DA8}"/>
    <cellStyle name="Millares 2 5 8 3 2 2 5" xfId="20827" xr:uid="{F4566973-7F3E-4846-BE5A-235253096F4F}"/>
    <cellStyle name="Millares 2 5 8 3 2 2 6" xfId="32812" xr:uid="{C29CF094-A633-424D-B9A2-08F4F912AE82}"/>
    <cellStyle name="Millares 2 5 8 3 2 3" xfId="3352" xr:uid="{7FAB5CE0-E329-4D56-B690-DCAF8B7E9BCD}"/>
    <cellStyle name="Millares 2 5 8 3 2 3 2" xfId="3353" xr:uid="{5437A514-61E8-4D23-89EC-2FB96220B740}"/>
    <cellStyle name="Millares 2 5 8 3 2 3 2 2" xfId="16834" xr:uid="{AB9CE5E8-5BDB-49B3-9663-C7DAFDA9169D}"/>
    <cellStyle name="Millares 2 5 8 3 2 3 2 2 2" xfId="28820" xr:uid="{B9241E60-06A0-44B8-A176-531E860EA129}"/>
    <cellStyle name="Millares 2 5 8 3 2 3 2 2 3" xfId="40805" xr:uid="{60DBF2EE-73FF-4742-B4C3-C9DC7AFB98A1}"/>
    <cellStyle name="Millares 2 5 8 3 2 3 2 3" xfId="24824" xr:uid="{9DA26E0F-07A0-432C-A40C-CE9A0FE7D921}"/>
    <cellStyle name="Millares 2 5 8 3 2 3 2 3 2" xfId="36809" xr:uid="{C63D1DB4-E5E9-453E-A49A-D4F50A807A6D}"/>
    <cellStyle name="Millares 2 5 8 3 2 3 2 4" xfId="20830" xr:uid="{84E600B7-6BC2-4F8B-9E03-C75DF7B1D0FE}"/>
    <cellStyle name="Millares 2 5 8 3 2 3 2 5" xfId="32815" xr:uid="{D70C5657-EF80-4D1D-8EFD-204E7132BFBB}"/>
    <cellStyle name="Millares 2 5 8 3 2 3 3" xfId="16833" xr:uid="{8C8D5017-3BF2-4400-908A-86241E8D343A}"/>
    <cellStyle name="Millares 2 5 8 3 2 3 3 2" xfId="28819" xr:uid="{B243EA79-0DAA-4FAE-8152-765F5A1B8D10}"/>
    <cellStyle name="Millares 2 5 8 3 2 3 3 3" xfId="40804" xr:uid="{06760174-A510-4548-80E8-81FDCEF52AF7}"/>
    <cellStyle name="Millares 2 5 8 3 2 3 4" xfId="24823" xr:uid="{829531DF-61A0-4ACF-9B25-9840B1DF27CC}"/>
    <cellStyle name="Millares 2 5 8 3 2 3 4 2" xfId="36808" xr:uid="{AC09CE35-E083-44D2-866C-6C269709C6DC}"/>
    <cellStyle name="Millares 2 5 8 3 2 3 5" xfId="20829" xr:uid="{740D5016-0609-4962-A1B8-53DA13A8CD39}"/>
    <cellStyle name="Millares 2 5 8 3 2 3 6" xfId="32814" xr:uid="{CFCA9C9F-A72B-4C6C-ADAC-9321401316CA}"/>
    <cellStyle name="Millares 2 5 8 3 2 4" xfId="3354" xr:uid="{259F886F-A3B0-49AC-8F5E-1776AB653528}"/>
    <cellStyle name="Millares 2 5 8 3 2 4 2" xfId="16835" xr:uid="{42D90F19-5887-4400-A0B3-84EA2B643234}"/>
    <cellStyle name="Millares 2 5 8 3 2 4 2 2" xfId="28821" xr:uid="{49460EEF-C61B-4D87-8A34-66372DD0C20C}"/>
    <cellStyle name="Millares 2 5 8 3 2 4 2 3" xfId="40806" xr:uid="{7EC27C5D-AD0E-45E4-8165-B54A9C5B14B3}"/>
    <cellStyle name="Millares 2 5 8 3 2 4 3" xfId="24825" xr:uid="{155A65A4-FB3E-499E-96E9-B90F4CD306F4}"/>
    <cellStyle name="Millares 2 5 8 3 2 4 3 2" xfId="36810" xr:uid="{C2BA017D-CEA6-47AF-BA21-855F7566D6BB}"/>
    <cellStyle name="Millares 2 5 8 3 2 4 4" xfId="20831" xr:uid="{EF007DB3-DC5C-4F00-A4E0-BFE178A8FD3B}"/>
    <cellStyle name="Millares 2 5 8 3 2 4 5" xfId="32816" xr:uid="{7E292564-2E82-43C1-86DF-C75C78283A38}"/>
    <cellStyle name="Millares 2 5 8 3 2 5" xfId="3355" xr:uid="{9F1FF7E4-BA5B-420E-9B5B-B51C23C4DEC2}"/>
    <cellStyle name="Millares 2 5 8 3 2 5 2" xfId="16836" xr:uid="{77EF222D-4FCC-46D0-BAC0-BC7966ED1C70}"/>
    <cellStyle name="Millares 2 5 8 3 2 5 2 2" xfId="28822" xr:uid="{C922C952-828C-4481-991A-29C462F4C0EB}"/>
    <cellStyle name="Millares 2 5 8 3 2 5 2 3" xfId="40807" xr:uid="{E8C8CBCE-A050-42AD-95D0-0DF1468E77EE}"/>
    <cellStyle name="Millares 2 5 8 3 2 5 3" xfId="24826" xr:uid="{7071C95A-DD9A-41F6-86B0-58FF85BE5B7D}"/>
    <cellStyle name="Millares 2 5 8 3 2 5 3 2" xfId="36811" xr:uid="{65AB0CF9-518E-4F22-AF3E-F4DB392D8781}"/>
    <cellStyle name="Millares 2 5 8 3 2 5 4" xfId="20832" xr:uid="{601679F7-1608-47A2-A8A8-5A9C3F0012E1}"/>
    <cellStyle name="Millares 2 5 8 3 2 5 5" xfId="32817" xr:uid="{3959E27F-CFC7-49C2-A7E6-7A578795D770}"/>
    <cellStyle name="Millares 2 5 8 3 2 6" xfId="16830" xr:uid="{C4ADF866-5E2C-436D-94A2-DB96F0A0FB21}"/>
    <cellStyle name="Millares 2 5 8 3 2 6 2" xfId="28816" xr:uid="{019FBFFF-58F5-44AA-BAD0-38333A10ABE7}"/>
    <cellStyle name="Millares 2 5 8 3 2 6 3" xfId="40801" xr:uid="{9A56D820-237F-4ADA-A56C-A8B3EA193331}"/>
    <cellStyle name="Millares 2 5 8 3 2 7" xfId="24820" xr:uid="{2C901679-ED6A-4FE4-A68F-D588B376D12C}"/>
    <cellStyle name="Millares 2 5 8 3 2 7 2" xfId="36805" xr:uid="{F52B3591-CE3A-4A83-988F-B3EFA550D0F4}"/>
    <cellStyle name="Millares 2 5 8 3 2 8" xfId="20826" xr:uid="{24F12D0D-02DE-4AD7-BEC0-FE3BFB341D2C}"/>
    <cellStyle name="Millares 2 5 8 3 2 9" xfId="32811" xr:uid="{40368CD1-1C80-40E2-8ADC-1A02E1F12531}"/>
    <cellStyle name="Millares 2 5 8 3 3" xfId="3356" xr:uid="{05D405CF-EEA7-4B6C-ADD3-E931A0597CC9}"/>
    <cellStyle name="Millares 2 5 8 3 3 2" xfId="3357" xr:uid="{3D393EB7-5E8C-4E58-88C3-D33EFE0D90BE}"/>
    <cellStyle name="Millares 2 5 8 3 3 2 2" xfId="16838" xr:uid="{C7856CC9-8382-445A-B062-FA63FA9622C4}"/>
    <cellStyle name="Millares 2 5 8 3 3 2 2 2" xfId="28824" xr:uid="{75D66442-5D3E-4B06-AE81-BA3B6D70C5D3}"/>
    <cellStyle name="Millares 2 5 8 3 3 2 2 3" xfId="40809" xr:uid="{F00E1C72-AFA0-4A34-8A66-5A83B6667813}"/>
    <cellStyle name="Millares 2 5 8 3 3 2 3" xfId="24828" xr:uid="{CBB11541-FCB4-4C62-AC02-14D66A6A152D}"/>
    <cellStyle name="Millares 2 5 8 3 3 2 3 2" xfId="36813" xr:uid="{A51929CC-9CF6-40F4-BC3C-1B0ACE3D91A0}"/>
    <cellStyle name="Millares 2 5 8 3 3 2 4" xfId="20834" xr:uid="{0E7E1D00-20AD-432E-947B-4112FE3907BA}"/>
    <cellStyle name="Millares 2 5 8 3 3 2 5" xfId="32819" xr:uid="{9F17E831-C49D-4199-8FD5-B99BE5E57E3C}"/>
    <cellStyle name="Millares 2 5 8 3 3 3" xfId="16837" xr:uid="{FCDB75AA-9B2A-422E-A288-04F041F86AC9}"/>
    <cellStyle name="Millares 2 5 8 3 3 3 2" xfId="28823" xr:uid="{5206852B-B8B5-40BE-98AC-EC3B74F05E3C}"/>
    <cellStyle name="Millares 2 5 8 3 3 3 3" xfId="40808" xr:uid="{52A74053-2CE9-494F-8CC4-2C25BC172A47}"/>
    <cellStyle name="Millares 2 5 8 3 3 4" xfId="24827" xr:uid="{824F906C-E01E-4362-8140-4CE1DCC13D2C}"/>
    <cellStyle name="Millares 2 5 8 3 3 4 2" xfId="36812" xr:uid="{1827BC87-8B9F-4DA1-968B-85C54FB08ACA}"/>
    <cellStyle name="Millares 2 5 8 3 3 5" xfId="20833" xr:uid="{49171995-A48F-44A4-86E2-EE042942F81F}"/>
    <cellStyle name="Millares 2 5 8 3 3 6" xfId="32818" xr:uid="{96D92F9B-2674-4D83-849B-2EF39A6673A0}"/>
    <cellStyle name="Millares 2 5 8 3 4" xfId="3358" xr:uid="{73B98F5C-1F2F-4695-A6CB-0DF0499CB796}"/>
    <cellStyle name="Millares 2 5 8 3 4 2" xfId="3359" xr:uid="{3C30761B-92C8-4179-AB83-EFC5E720D3BB}"/>
    <cellStyle name="Millares 2 5 8 3 4 2 2" xfId="16840" xr:uid="{3ED980DA-CC70-48D7-847D-97C563F17BE2}"/>
    <cellStyle name="Millares 2 5 8 3 4 2 2 2" xfId="28826" xr:uid="{83D9623D-326A-47DA-97CA-B9A8C3A0AA7C}"/>
    <cellStyle name="Millares 2 5 8 3 4 2 2 3" xfId="40811" xr:uid="{F9DF7022-36D2-46A6-A9C7-841468051D80}"/>
    <cellStyle name="Millares 2 5 8 3 4 2 3" xfId="24830" xr:uid="{09C7DCDC-9B57-4E31-AA22-23D7A75AC907}"/>
    <cellStyle name="Millares 2 5 8 3 4 2 3 2" xfId="36815" xr:uid="{58CE27B8-415E-4233-8DFD-036B71045BCF}"/>
    <cellStyle name="Millares 2 5 8 3 4 2 4" xfId="20836" xr:uid="{73B2CE95-ED49-41E4-8BFB-DEB17327772C}"/>
    <cellStyle name="Millares 2 5 8 3 4 2 5" xfId="32821" xr:uid="{36EE8E44-EDFE-4C9F-AEDC-5147775A07AA}"/>
    <cellStyle name="Millares 2 5 8 3 4 3" xfId="16839" xr:uid="{B470A3A9-9D14-4A16-82DE-21EC89099E8A}"/>
    <cellStyle name="Millares 2 5 8 3 4 3 2" xfId="28825" xr:uid="{C119BAD0-3705-4076-A9D2-D8925354118D}"/>
    <cellStyle name="Millares 2 5 8 3 4 3 3" xfId="40810" xr:uid="{9E3D6DB2-90D5-499D-A982-17B0C6A54422}"/>
    <cellStyle name="Millares 2 5 8 3 4 4" xfId="24829" xr:uid="{68B550DD-06ED-4A5E-AB9A-A76951CD2756}"/>
    <cellStyle name="Millares 2 5 8 3 4 4 2" xfId="36814" xr:uid="{2F6B94BB-AB4F-4FAE-A5DC-ACC3AE03CC3B}"/>
    <cellStyle name="Millares 2 5 8 3 4 5" xfId="20835" xr:uid="{B3DC9DDA-860C-4945-B8C8-B91A250431A4}"/>
    <cellStyle name="Millares 2 5 8 3 4 6" xfId="32820" xr:uid="{75C1E403-22BA-44B7-AAC5-D806D61BBCF8}"/>
    <cellStyle name="Millares 2 5 8 3 5" xfId="3360" xr:uid="{EFDD0B53-7B5E-4C23-B518-8CF87773EF8E}"/>
    <cellStyle name="Millares 2 5 8 3 5 2" xfId="3361" xr:uid="{855D30DA-CA71-4D6E-B2E5-2CE04492B26D}"/>
    <cellStyle name="Millares 2 5 8 3 5 2 2" xfId="16842" xr:uid="{B1C113D8-E47C-4F5B-87EB-D073635900E9}"/>
    <cellStyle name="Millares 2 5 8 3 5 2 2 2" xfId="28828" xr:uid="{31FCF673-E8C7-4B71-8100-F0844475F4B4}"/>
    <cellStyle name="Millares 2 5 8 3 5 2 2 3" xfId="40813" xr:uid="{BF46437B-68E9-4750-9FF9-87BA3BF65975}"/>
    <cellStyle name="Millares 2 5 8 3 5 2 3" xfId="24832" xr:uid="{F63DFF1D-810B-422D-904A-6FDBF5F8D601}"/>
    <cellStyle name="Millares 2 5 8 3 5 2 3 2" xfId="36817" xr:uid="{C2BE74F8-453D-4A59-95A9-42098B174A87}"/>
    <cellStyle name="Millares 2 5 8 3 5 2 4" xfId="20838" xr:uid="{231CB57B-2E2A-4535-8626-03C72FCE7DC1}"/>
    <cellStyle name="Millares 2 5 8 3 5 2 5" xfId="32823" xr:uid="{AED3C6EF-C2EC-42AD-98EE-4046C05502D5}"/>
    <cellStyle name="Millares 2 5 8 3 5 3" xfId="16841" xr:uid="{CA8FD5C8-BBDA-42FF-A037-102D3D31827E}"/>
    <cellStyle name="Millares 2 5 8 3 5 3 2" xfId="28827" xr:uid="{236A7D01-4B17-4D1F-9881-3EF4EF143631}"/>
    <cellStyle name="Millares 2 5 8 3 5 3 3" xfId="40812" xr:uid="{635E3D47-5E1B-4A5B-B99C-A9CFF01F77A6}"/>
    <cellStyle name="Millares 2 5 8 3 5 4" xfId="24831" xr:uid="{75E43181-B32E-4B1A-8349-DAB11C458D79}"/>
    <cellStyle name="Millares 2 5 8 3 5 4 2" xfId="36816" xr:uid="{D6CEE3F5-5D2D-44BE-837B-6C0CF8C82914}"/>
    <cellStyle name="Millares 2 5 8 3 5 5" xfId="20837" xr:uid="{85C2A2BC-EF38-4AD7-858B-20F7898659B6}"/>
    <cellStyle name="Millares 2 5 8 3 5 6" xfId="32822" xr:uid="{F36673D4-76E1-4242-A48E-BD114E86680C}"/>
    <cellStyle name="Millares 2 5 8 3 6" xfId="3362" xr:uid="{A7556B22-1386-4058-A020-061ADAB23322}"/>
    <cellStyle name="Millares 2 5 8 3 6 2" xfId="16843" xr:uid="{73A5E812-E2F5-49FC-8A3F-061BBDD5FCAC}"/>
    <cellStyle name="Millares 2 5 8 3 6 2 2" xfId="28829" xr:uid="{8245AA8E-1173-47F6-B40F-773E583B9F31}"/>
    <cellStyle name="Millares 2 5 8 3 6 2 3" xfId="40814" xr:uid="{B304F955-1718-4DAD-8193-1CBF501371ED}"/>
    <cellStyle name="Millares 2 5 8 3 6 3" xfId="24833" xr:uid="{B7EBD063-52BD-4D24-80B8-DA2989A490E3}"/>
    <cellStyle name="Millares 2 5 8 3 6 3 2" xfId="36818" xr:uid="{A9B3C616-5569-47D3-9FE5-E3E3CD20E604}"/>
    <cellStyle name="Millares 2 5 8 3 6 4" xfId="20839" xr:uid="{3EBA5190-423E-43CA-9EA7-71F5A9460693}"/>
    <cellStyle name="Millares 2 5 8 3 6 5" xfId="32824" xr:uid="{100BF1CF-3A56-4AF4-AF44-65FEF73EE60E}"/>
    <cellStyle name="Millares 2 5 8 3 7" xfId="3363" xr:uid="{D109E572-4390-4EB3-A344-463EA2165FA5}"/>
    <cellStyle name="Millares 2 5 8 3 7 2" xfId="16844" xr:uid="{9F22D0F2-CAAA-4509-A582-E7A0017784CA}"/>
    <cellStyle name="Millares 2 5 8 3 7 2 2" xfId="28830" xr:uid="{577A100A-372B-42BD-8581-16FEE4A84020}"/>
    <cellStyle name="Millares 2 5 8 3 7 2 3" xfId="40815" xr:uid="{9CEA0B7E-3F84-4B18-B870-9C9C6FB73B70}"/>
    <cellStyle name="Millares 2 5 8 3 7 3" xfId="24834" xr:uid="{55113F06-FFDB-4A0C-8406-A9AD2A1D4347}"/>
    <cellStyle name="Millares 2 5 8 3 7 3 2" xfId="36819" xr:uid="{C0FB0EE0-90F5-4126-B504-583FA869A0DB}"/>
    <cellStyle name="Millares 2 5 8 3 7 4" xfId="20840" xr:uid="{81BE3BC0-FC20-4017-93DE-4458FF751C23}"/>
    <cellStyle name="Millares 2 5 8 3 7 5" xfId="32825" xr:uid="{9449D592-C2AB-4A54-8DDE-B35C048E8E97}"/>
    <cellStyle name="Millares 2 5 8 3 8" xfId="16829" xr:uid="{A2D3FCE5-2DCB-47DB-A6C3-F16854DAE7A7}"/>
    <cellStyle name="Millares 2 5 8 3 8 2" xfId="28815" xr:uid="{D7075F15-6C39-4E0B-9F89-F5EAF4622982}"/>
    <cellStyle name="Millares 2 5 8 3 8 3" xfId="40800" xr:uid="{82CAB0FF-E585-41A3-87D0-95F9787BE222}"/>
    <cellStyle name="Millares 2 5 8 3 9" xfId="24819" xr:uid="{58F4CDEE-A2B7-44CD-8BF4-B71509E1AB40}"/>
    <cellStyle name="Millares 2 5 8 3 9 2" xfId="36804" xr:uid="{4839BD7B-E290-48F3-9F98-DFC6F3A4888A}"/>
    <cellStyle name="Millares 2 5 8 4" xfId="3364" xr:uid="{49A52D30-5A57-49A1-8CB5-EF4C5079B4EE}"/>
    <cellStyle name="Millares 2 5 8 4 2" xfId="3365" xr:uid="{F570BD4C-315C-4789-B886-447D0E4E64B9}"/>
    <cellStyle name="Millares 2 5 8 4 2 2" xfId="3366" xr:uid="{E47D80DA-D134-4011-B882-498143D85762}"/>
    <cellStyle name="Millares 2 5 8 4 2 2 2" xfId="16847" xr:uid="{94DF8681-7757-4D90-B868-46A7F4ACD482}"/>
    <cellStyle name="Millares 2 5 8 4 2 2 2 2" xfId="28833" xr:uid="{90E9050F-E4E3-40C0-9F47-C655C4DDEE13}"/>
    <cellStyle name="Millares 2 5 8 4 2 2 2 3" xfId="40818" xr:uid="{BB4549F6-816B-4385-8D08-E689FCC31AED}"/>
    <cellStyle name="Millares 2 5 8 4 2 2 3" xfId="24837" xr:uid="{2CA75875-5BAB-4CE4-BDA1-A4461FEFA1B8}"/>
    <cellStyle name="Millares 2 5 8 4 2 2 3 2" xfId="36822" xr:uid="{11953504-2A41-402F-8055-EA3488DEEDF9}"/>
    <cellStyle name="Millares 2 5 8 4 2 2 4" xfId="20843" xr:uid="{30D6E6DC-A6A1-4498-A754-F9421AC4EEA3}"/>
    <cellStyle name="Millares 2 5 8 4 2 2 5" xfId="32828" xr:uid="{D0114992-A2E1-4D08-ABA8-E589745EC872}"/>
    <cellStyle name="Millares 2 5 8 4 2 3" xfId="16846" xr:uid="{E16B80C1-64E8-4B7E-B44C-B2F16A25C490}"/>
    <cellStyle name="Millares 2 5 8 4 2 3 2" xfId="28832" xr:uid="{6C514DFB-2DCE-454A-8DC2-65312F4A6E61}"/>
    <cellStyle name="Millares 2 5 8 4 2 3 3" xfId="40817" xr:uid="{CD0B8680-B5BF-42BD-ACF9-5795F48E23F8}"/>
    <cellStyle name="Millares 2 5 8 4 2 4" xfId="24836" xr:uid="{D5E4BC58-4D87-4AE5-8933-367854DC6D00}"/>
    <cellStyle name="Millares 2 5 8 4 2 4 2" xfId="36821" xr:uid="{9E0E624C-5642-40CF-B9D3-F8A4001C7C04}"/>
    <cellStyle name="Millares 2 5 8 4 2 5" xfId="20842" xr:uid="{B935A2B4-49BB-4A92-963F-3BE37E790D46}"/>
    <cellStyle name="Millares 2 5 8 4 2 6" xfId="32827" xr:uid="{64E1C949-A334-4F54-B807-D058B5E31AD0}"/>
    <cellStyle name="Millares 2 5 8 4 3" xfId="3367" xr:uid="{385D5DDA-B2D7-4D0B-BF29-EAB4BCBE9EC6}"/>
    <cellStyle name="Millares 2 5 8 4 3 2" xfId="3368" xr:uid="{1A5686B8-63A8-4CFC-8C29-A96606F50545}"/>
    <cellStyle name="Millares 2 5 8 4 3 2 2" xfId="16849" xr:uid="{796F0832-7BF4-470D-A559-674D0B05487C}"/>
    <cellStyle name="Millares 2 5 8 4 3 2 2 2" xfId="28835" xr:uid="{974CD957-0DBD-4825-A4E5-50137CAFAC77}"/>
    <cellStyle name="Millares 2 5 8 4 3 2 2 3" xfId="40820" xr:uid="{902997DB-B2F5-4A1D-8A30-24FBAB949F7A}"/>
    <cellStyle name="Millares 2 5 8 4 3 2 3" xfId="24839" xr:uid="{2BEC59A5-5CBD-4DF3-93DE-4F8D32D92E82}"/>
    <cellStyle name="Millares 2 5 8 4 3 2 3 2" xfId="36824" xr:uid="{76C4C73C-C660-4FDE-A3A7-3E2FD6B43C84}"/>
    <cellStyle name="Millares 2 5 8 4 3 2 4" xfId="20845" xr:uid="{3E13809B-03CE-4580-A810-EC3579ED84A0}"/>
    <cellStyle name="Millares 2 5 8 4 3 2 5" xfId="32830" xr:uid="{4C315CFB-83C2-42C8-B72C-C856568D0B93}"/>
    <cellStyle name="Millares 2 5 8 4 3 3" xfId="16848" xr:uid="{E80CE9C3-9C2B-4A8C-9091-223C931A86F0}"/>
    <cellStyle name="Millares 2 5 8 4 3 3 2" xfId="28834" xr:uid="{90346C40-B16B-4C15-898E-CDE89131DA30}"/>
    <cellStyle name="Millares 2 5 8 4 3 3 3" xfId="40819" xr:uid="{3E8E8F94-29C6-4CD0-946D-653387F15796}"/>
    <cellStyle name="Millares 2 5 8 4 3 4" xfId="24838" xr:uid="{6C6010C4-C483-48EA-9072-E1252435A519}"/>
    <cellStyle name="Millares 2 5 8 4 3 4 2" xfId="36823" xr:uid="{88E034B9-9143-4B52-AF05-CEE7482D77BB}"/>
    <cellStyle name="Millares 2 5 8 4 3 5" xfId="20844" xr:uid="{CFCEF0D9-29FE-46FB-BCD1-0787438B00A8}"/>
    <cellStyle name="Millares 2 5 8 4 3 6" xfId="32829" xr:uid="{CEB91DED-7BFF-4A7D-AF32-A8F022DCB3FB}"/>
    <cellStyle name="Millares 2 5 8 4 4" xfId="3369" xr:uid="{A0AFE93C-52BB-4B0B-909C-D2D6D90FCBCB}"/>
    <cellStyle name="Millares 2 5 8 4 4 2" xfId="16850" xr:uid="{51B05421-6AB7-41E0-8C5C-E6532D836554}"/>
    <cellStyle name="Millares 2 5 8 4 4 2 2" xfId="28836" xr:uid="{6362182D-1E93-4895-807D-E82559F6BAD1}"/>
    <cellStyle name="Millares 2 5 8 4 4 2 3" xfId="40821" xr:uid="{DB35C060-E252-474E-87F1-AB59A7CAE7B7}"/>
    <cellStyle name="Millares 2 5 8 4 4 3" xfId="24840" xr:uid="{5A18CA09-9E45-4AF5-A8F5-E33932BB983A}"/>
    <cellStyle name="Millares 2 5 8 4 4 3 2" xfId="36825" xr:uid="{5F3BF583-1818-4542-9B77-D8EE01D170C7}"/>
    <cellStyle name="Millares 2 5 8 4 4 4" xfId="20846" xr:uid="{548CA3BD-7D33-4B83-826E-2F0717C67F7E}"/>
    <cellStyle name="Millares 2 5 8 4 4 5" xfId="32831" xr:uid="{91CD1FAC-1D9D-47A2-A4AA-794E3F6B305D}"/>
    <cellStyle name="Millares 2 5 8 4 5" xfId="3370" xr:uid="{B87DEDC9-33F2-4F8A-878A-D114B7F90D87}"/>
    <cellStyle name="Millares 2 5 8 4 5 2" xfId="16851" xr:uid="{20629DD3-D60F-45AD-9559-FB0CEEAB3279}"/>
    <cellStyle name="Millares 2 5 8 4 5 2 2" xfId="28837" xr:uid="{F6E324DF-4C4A-4BEE-956E-3F90EB24D672}"/>
    <cellStyle name="Millares 2 5 8 4 5 2 3" xfId="40822" xr:uid="{E0F8AB99-1804-4FCB-BA97-613E93AB6E3E}"/>
    <cellStyle name="Millares 2 5 8 4 5 3" xfId="24841" xr:uid="{D50333C2-6864-40FB-B0A0-5D2E123DFA05}"/>
    <cellStyle name="Millares 2 5 8 4 5 3 2" xfId="36826" xr:uid="{B29A898A-D8C5-4E62-98AC-74D04BDB42D8}"/>
    <cellStyle name="Millares 2 5 8 4 5 4" xfId="20847" xr:uid="{9AFDB4C1-4310-4A15-AA4E-DD595B8586D7}"/>
    <cellStyle name="Millares 2 5 8 4 5 5" xfId="32832" xr:uid="{649109A8-A1AD-4463-BDE4-AFFAFA5D9577}"/>
    <cellStyle name="Millares 2 5 8 4 6" xfId="16845" xr:uid="{6414AC52-D621-4E14-933B-7C476A3F15E4}"/>
    <cellStyle name="Millares 2 5 8 4 6 2" xfId="28831" xr:uid="{52507CAA-93C3-4BA1-9DD3-D0C84BD9F8EC}"/>
    <cellStyle name="Millares 2 5 8 4 6 3" xfId="40816" xr:uid="{D8BF1FA2-F562-45E6-B52B-2C33619A1726}"/>
    <cellStyle name="Millares 2 5 8 4 7" xfId="24835" xr:uid="{418E6093-BF94-4B23-9504-0BBD0CD8DF47}"/>
    <cellStyle name="Millares 2 5 8 4 7 2" xfId="36820" xr:uid="{2B2E1024-0ADD-4B9C-9AD6-27D51E4B99EA}"/>
    <cellStyle name="Millares 2 5 8 4 8" xfId="20841" xr:uid="{6DBC4B6E-A754-4D45-8A94-B33CE71BCC81}"/>
    <cellStyle name="Millares 2 5 8 4 9" xfId="32826" xr:uid="{DD2A8A63-47BD-40BF-B9AC-837A8B8E2611}"/>
    <cellStyle name="Millares 2 5 8 5" xfId="3371" xr:uid="{3112FD11-349A-4805-B4DD-4FDBF5E1E3B9}"/>
    <cellStyle name="Millares 2 5 8 5 2" xfId="3372" xr:uid="{998369C9-61AE-4DD4-B7F9-0859634AAD0C}"/>
    <cellStyle name="Millares 2 5 8 5 2 2" xfId="16853" xr:uid="{ED846391-DE1E-4781-BCB0-EBDCBC2C4BD8}"/>
    <cellStyle name="Millares 2 5 8 5 2 2 2" xfId="28839" xr:uid="{181387FA-225F-473F-9FAD-374C9D2CF4DF}"/>
    <cellStyle name="Millares 2 5 8 5 2 2 3" xfId="40824" xr:uid="{A42FE9F8-3CE0-4E7E-ADB1-4829379ABC23}"/>
    <cellStyle name="Millares 2 5 8 5 2 3" xfId="24843" xr:uid="{26F454F8-3513-47B8-B8C1-529E75B4031D}"/>
    <cellStyle name="Millares 2 5 8 5 2 3 2" xfId="36828" xr:uid="{BD0891AA-3712-41ED-ACA5-6FC66038167C}"/>
    <cellStyle name="Millares 2 5 8 5 2 4" xfId="20849" xr:uid="{A4D87731-A2EF-4CFE-9A08-DA0C80164812}"/>
    <cellStyle name="Millares 2 5 8 5 2 5" xfId="32834" xr:uid="{764D7D28-D190-4DAA-9694-87BFDF94667F}"/>
    <cellStyle name="Millares 2 5 8 5 3" xfId="16852" xr:uid="{35D72B5D-F33A-4830-8C5C-4F10FDE170EB}"/>
    <cellStyle name="Millares 2 5 8 5 3 2" xfId="28838" xr:uid="{1D6305EB-9088-4748-A9A1-2604B1F1F1E0}"/>
    <cellStyle name="Millares 2 5 8 5 3 3" xfId="40823" xr:uid="{6A06CCC8-6BB5-4FC7-BF60-866EFEBA0A8E}"/>
    <cellStyle name="Millares 2 5 8 5 4" xfId="24842" xr:uid="{A371160D-783A-443D-AC25-FB975ADDEFDC}"/>
    <cellStyle name="Millares 2 5 8 5 4 2" xfId="36827" xr:uid="{96285167-5F82-419E-837F-F91E81F3FF82}"/>
    <cellStyle name="Millares 2 5 8 5 5" xfId="20848" xr:uid="{395F0C0B-2585-49DC-AE8A-A80BB22C5330}"/>
    <cellStyle name="Millares 2 5 8 5 6" xfId="32833" xr:uid="{7BE22786-4231-4E9E-AB60-1846DBF07945}"/>
    <cellStyle name="Millares 2 5 8 6" xfId="3373" xr:uid="{C4F8D07E-7DF7-45A5-8CBB-39097936E6B6}"/>
    <cellStyle name="Millares 2 5 8 6 2" xfId="3374" xr:uid="{276E028B-A892-4702-ACB9-80C85F53AEEA}"/>
    <cellStyle name="Millares 2 5 8 6 2 2" xfId="16855" xr:uid="{848ABC23-B432-4502-B608-329B525ED4C4}"/>
    <cellStyle name="Millares 2 5 8 6 2 2 2" xfId="28841" xr:uid="{BE3E6082-251E-4C46-B1F3-D80158B13961}"/>
    <cellStyle name="Millares 2 5 8 6 2 2 3" xfId="40826" xr:uid="{DBE4EE8B-EB12-48E4-8197-A956CED9B6F9}"/>
    <cellStyle name="Millares 2 5 8 6 2 3" xfId="24845" xr:uid="{6654B159-98EA-48FC-BA86-5F6CD981F11D}"/>
    <cellStyle name="Millares 2 5 8 6 2 3 2" xfId="36830" xr:uid="{D1ADF9C2-E8D6-4148-8832-4079C64626FD}"/>
    <cellStyle name="Millares 2 5 8 6 2 4" xfId="20851" xr:uid="{120F829D-B3FC-4E39-82F8-B93A290E9CA4}"/>
    <cellStyle name="Millares 2 5 8 6 2 5" xfId="32836" xr:uid="{56529C5B-15E7-4A18-8EC4-C34A6F82FDE7}"/>
    <cellStyle name="Millares 2 5 8 6 3" xfId="16854" xr:uid="{4A89148D-BE6E-4563-8F0D-FC911D29C9E4}"/>
    <cellStyle name="Millares 2 5 8 6 3 2" xfId="28840" xr:uid="{51AF960F-A733-4291-AFBF-58C3C769AAF2}"/>
    <cellStyle name="Millares 2 5 8 6 3 3" xfId="40825" xr:uid="{CFE9E8DB-7039-4593-9DFA-5C0C456D305C}"/>
    <cellStyle name="Millares 2 5 8 6 4" xfId="24844" xr:uid="{CB79F116-B14E-49C6-A396-699CBA76F866}"/>
    <cellStyle name="Millares 2 5 8 6 4 2" xfId="36829" xr:uid="{45F65649-E456-4B27-A353-D0D29D284E8E}"/>
    <cellStyle name="Millares 2 5 8 6 5" xfId="20850" xr:uid="{BB999651-1B5B-47E5-8230-ED6AE445A10D}"/>
    <cellStyle name="Millares 2 5 8 6 6" xfId="32835" xr:uid="{A3789915-8409-48E6-92BA-688E5154A7F1}"/>
    <cellStyle name="Millares 2 5 8 7" xfId="3375" xr:uid="{9B89ECFC-14BF-4995-A4CD-2E289B8A17EA}"/>
    <cellStyle name="Millares 2 5 8 7 2" xfId="3376" xr:uid="{FA8D32C7-4070-4C63-956E-3D8BB2683E7A}"/>
    <cellStyle name="Millares 2 5 8 7 2 2" xfId="16857" xr:uid="{0B482D69-0917-4D08-AA80-F1A120CB23DE}"/>
    <cellStyle name="Millares 2 5 8 7 2 2 2" xfId="28843" xr:uid="{1534DDC6-0E34-4368-92E2-68FAF15EA743}"/>
    <cellStyle name="Millares 2 5 8 7 2 2 3" xfId="40828" xr:uid="{D8DF2CFD-5359-4B60-94C9-0FD4318F80B0}"/>
    <cellStyle name="Millares 2 5 8 7 2 3" xfId="24847" xr:uid="{88A2F4D9-C82A-470F-9A3D-BEDABEA41717}"/>
    <cellStyle name="Millares 2 5 8 7 2 3 2" xfId="36832" xr:uid="{5DA392DC-43E0-4607-90F4-2DE7A9DA8D71}"/>
    <cellStyle name="Millares 2 5 8 7 2 4" xfId="20853" xr:uid="{18F695D4-338D-47E5-8149-1519FD6D759A}"/>
    <cellStyle name="Millares 2 5 8 7 2 5" xfId="32838" xr:uid="{662AC6DB-2312-4986-9D18-DC051C85777E}"/>
    <cellStyle name="Millares 2 5 8 7 3" xfId="16856" xr:uid="{097A26AB-0BA9-4452-BDFF-8C1288BD7605}"/>
    <cellStyle name="Millares 2 5 8 7 3 2" xfId="28842" xr:uid="{A9A7B926-8148-4B8C-9DEA-86C41D5C040B}"/>
    <cellStyle name="Millares 2 5 8 7 3 3" xfId="40827" xr:uid="{345D24B2-5F90-48B4-AA50-C9620B3CA62F}"/>
    <cellStyle name="Millares 2 5 8 7 4" xfId="24846" xr:uid="{B986B767-0B6C-4803-8370-1D7F610EE369}"/>
    <cellStyle name="Millares 2 5 8 7 4 2" xfId="36831" xr:uid="{531D7AFB-C5F9-469E-8310-9DDD6DDDE468}"/>
    <cellStyle name="Millares 2 5 8 7 5" xfId="20852" xr:uid="{E953DB30-3568-4A20-A129-0CC570E00CE2}"/>
    <cellStyle name="Millares 2 5 8 7 6" xfId="32837" xr:uid="{67E4676B-D1E9-4EF2-844E-DB06547ABC66}"/>
    <cellStyle name="Millares 2 5 8 8" xfId="3377" xr:uid="{DE4E9A54-FD43-440D-A7B6-95F5D5831005}"/>
    <cellStyle name="Millares 2 5 8 8 2" xfId="16858" xr:uid="{1CF583B1-1E56-441D-96B3-C204A614EC79}"/>
    <cellStyle name="Millares 2 5 8 8 2 2" xfId="28844" xr:uid="{8BA9EB05-7C57-43BF-A1C3-3123E1952D61}"/>
    <cellStyle name="Millares 2 5 8 8 2 3" xfId="40829" xr:uid="{16513325-A8FF-4280-A42E-87B17A456CA3}"/>
    <cellStyle name="Millares 2 5 8 8 3" xfId="24848" xr:uid="{132A5B48-6240-4895-93BF-174C5EB62963}"/>
    <cellStyle name="Millares 2 5 8 8 3 2" xfId="36833" xr:uid="{F854EAE2-B3F3-47F9-B420-6FD30BE7978E}"/>
    <cellStyle name="Millares 2 5 8 8 4" xfId="20854" xr:uid="{580BD0B9-F4F4-4A49-BAF4-B575889FDB80}"/>
    <cellStyle name="Millares 2 5 8 8 5" xfId="32839" xr:uid="{AE122483-AFF1-463E-BAC1-9B77015AA6A6}"/>
    <cellStyle name="Millares 2 5 8 9" xfId="3378" xr:uid="{CF0C2C08-71ED-461C-B320-1AF3013431C8}"/>
    <cellStyle name="Millares 2 5 8 9 2" xfId="16859" xr:uid="{DFA3886E-5B62-49EA-9217-CA810DDBC575}"/>
    <cellStyle name="Millares 2 5 8 9 2 2" xfId="28845" xr:uid="{6984A9F6-DD6F-43D6-9F92-5E5CF0036AFC}"/>
    <cellStyle name="Millares 2 5 8 9 2 3" xfId="40830" xr:uid="{679BA70F-355F-4916-9B69-8E65BAB016EC}"/>
    <cellStyle name="Millares 2 5 8 9 3" xfId="24849" xr:uid="{66ABF477-BEFD-4979-AB74-3FF721CF6F9C}"/>
    <cellStyle name="Millares 2 5 8 9 3 2" xfId="36834" xr:uid="{5774D2BD-7EDF-4016-8569-22C4ADAE8C1F}"/>
    <cellStyle name="Millares 2 5 8 9 4" xfId="20855" xr:uid="{31E344BD-B671-4F3A-B4BE-AEC7D8FDC9CD}"/>
    <cellStyle name="Millares 2 5 8 9 5" xfId="32840" xr:uid="{93CC8812-67E0-4AF0-BC25-A28C25250DD8}"/>
    <cellStyle name="Millares 2 5 9" xfId="3379" xr:uid="{CED24CF9-8BE6-4BD6-8D7A-9AE3DE138902}"/>
    <cellStyle name="Millares 2 5 9 10" xfId="24850" xr:uid="{1E2C8978-F954-4042-8E08-9A50C0F3B831}"/>
    <cellStyle name="Millares 2 5 9 10 2" xfId="36835" xr:uid="{AE69995A-3E74-466D-9C30-51289A0BBA7B}"/>
    <cellStyle name="Millares 2 5 9 11" xfId="20856" xr:uid="{85489497-1BF9-4735-B328-45E1A1D83FB9}"/>
    <cellStyle name="Millares 2 5 9 12" xfId="32841" xr:uid="{8ACCEF41-5C87-4378-AFD5-2614863D69F2}"/>
    <cellStyle name="Millares 2 5 9 2" xfId="3380" xr:uid="{18435AE1-0EF1-40F4-9B56-A5262220C285}"/>
    <cellStyle name="Millares 2 5 9 2 10" xfId="20857" xr:uid="{A283AEA1-3D7E-4B6E-B8A7-F59DB5C3BE53}"/>
    <cellStyle name="Millares 2 5 9 2 11" xfId="32842" xr:uid="{3B04A2D4-125D-4F82-B7A0-73904CD6CB4F}"/>
    <cellStyle name="Millares 2 5 9 2 2" xfId="3381" xr:uid="{0B989B13-2406-4121-9381-A9310BEE09A1}"/>
    <cellStyle name="Millares 2 5 9 2 2 2" xfId="3382" xr:uid="{6E3BC555-1571-45A0-9B84-318DDC48BC83}"/>
    <cellStyle name="Millares 2 5 9 2 2 2 2" xfId="3383" xr:uid="{45CDCB3D-F299-4303-AEDB-E8314A54DC18}"/>
    <cellStyle name="Millares 2 5 9 2 2 2 2 2" xfId="16864" xr:uid="{27D2DE09-41C8-4B15-BF54-D41A02441275}"/>
    <cellStyle name="Millares 2 5 9 2 2 2 2 2 2" xfId="28850" xr:uid="{2A752C5C-5A78-4723-89A4-AFD8A3AE2993}"/>
    <cellStyle name="Millares 2 5 9 2 2 2 2 2 3" xfId="40835" xr:uid="{2FB3A5E8-B439-48D9-946B-4CD08F678E93}"/>
    <cellStyle name="Millares 2 5 9 2 2 2 2 3" xfId="24854" xr:uid="{B66B2623-2500-47F6-AA10-C08FEDDD2498}"/>
    <cellStyle name="Millares 2 5 9 2 2 2 2 3 2" xfId="36839" xr:uid="{5E9952B2-6B74-4F71-9266-0F53A01F554C}"/>
    <cellStyle name="Millares 2 5 9 2 2 2 2 4" xfId="20860" xr:uid="{B3AE7E93-F1D2-4C47-86D1-537F173E21C1}"/>
    <cellStyle name="Millares 2 5 9 2 2 2 2 5" xfId="32845" xr:uid="{71D83489-80A0-45F5-BF36-BDEC584A1366}"/>
    <cellStyle name="Millares 2 5 9 2 2 2 3" xfId="16863" xr:uid="{96A5DD0A-F48B-47D2-BD0B-C2B5368665A9}"/>
    <cellStyle name="Millares 2 5 9 2 2 2 3 2" xfId="28849" xr:uid="{911BEB98-B209-4158-A055-1031550B254D}"/>
    <cellStyle name="Millares 2 5 9 2 2 2 3 3" xfId="40834" xr:uid="{4681FEE0-AA4A-43B6-898B-F1003DDBEC21}"/>
    <cellStyle name="Millares 2 5 9 2 2 2 4" xfId="24853" xr:uid="{B0F33216-D67C-4361-A1D6-D490D54702B7}"/>
    <cellStyle name="Millares 2 5 9 2 2 2 4 2" xfId="36838" xr:uid="{F0F03230-D447-491F-95CE-6CCB516EBFA6}"/>
    <cellStyle name="Millares 2 5 9 2 2 2 5" xfId="20859" xr:uid="{50A9A230-1435-4CAC-8AAD-CD409B7290D8}"/>
    <cellStyle name="Millares 2 5 9 2 2 2 6" xfId="32844" xr:uid="{361E3FD0-14DE-4493-8111-ED649207BA64}"/>
    <cellStyle name="Millares 2 5 9 2 2 3" xfId="3384" xr:uid="{C166C01D-26AF-406C-9B3F-7100557DADDF}"/>
    <cellStyle name="Millares 2 5 9 2 2 3 2" xfId="3385" xr:uid="{80EE62B1-57CF-4C0F-997F-9EDEABAADFA4}"/>
    <cellStyle name="Millares 2 5 9 2 2 3 2 2" xfId="16866" xr:uid="{737A8E72-D2B7-4C12-94AD-D2DDF8DA3BED}"/>
    <cellStyle name="Millares 2 5 9 2 2 3 2 2 2" xfId="28852" xr:uid="{0E5CA525-4718-42A6-B21D-CCA82AC33409}"/>
    <cellStyle name="Millares 2 5 9 2 2 3 2 2 3" xfId="40837" xr:uid="{D58D80AC-0280-40AD-A10F-FA89479D0BD0}"/>
    <cellStyle name="Millares 2 5 9 2 2 3 2 3" xfId="24856" xr:uid="{D1C0F807-1B20-48B4-AD95-E60F195AB185}"/>
    <cellStyle name="Millares 2 5 9 2 2 3 2 3 2" xfId="36841" xr:uid="{C4140539-C0BC-46F1-A89B-685B4586A368}"/>
    <cellStyle name="Millares 2 5 9 2 2 3 2 4" xfId="20862" xr:uid="{FBE17944-EA6B-4AE6-8F2A-64A5BEC8C6A3}"/>
    <cellStyle name="Millares 2 5 9 2 2 3 2 5" xfId="32847" xr:uid="{1962E086-5CA6-4169-A8C6-B69B958F1F15}"/>
    <cellStyle name="Millares 2 5 9 2 2 3 3" xfId="16865" xr:uid="{F0AC61CF-375B-46D1-9E00-88BDFA0BE1F0}"/>
    <cellStyle name="Millares 2 5 9 2 2 3 3 2" xfId="28851" xr:uid="{1DB2FEB7-5475-4C2A-A54D-1B7D3B176FF5}"/>
    <cellStyle name="Millares 2 5 9 2 2 3 3 3" xfId="40836" xr:uid="{EFF659CB-03B8-43E6-9E5F-309CD0A48610}"/>
    <cellStyle name="Millares 2 5 9 2 2 3 4" xfId="24855" xr:uid="{B457F398-DA53-486F-BB0C-D2D96F6B5385}"/>
    <cellStyle name="Millares 2 5 9 2 2 3 4 2" xfId="36840" xr:uid="{636EB0A1-0B6B-4C79-BA86-10106698322F}"/>
    <cellStyle name="Millares 2 5 9 2 2 3 5" xfId="20861" xr:uid="{3D4EA1B9-B39D-4E28-B950-A48E509EC8D9}"/>
    <cellStyle name="Millares 2 5 9 2 2 3 6" xfId="32846" xr:uid="{50802672-A3C7-46A0-93BA-329AB5D1F02E}"/>
    <cellStyle name="Millares 2 5 9 2 2 4" xfId="3386" xr:uid="{D0524E03-2A30-45B8-9053-3CF461AEFFE1}"/>
    <cellStyle name="Millares 2 5 9 2 2 4 2" xfId="16867" xr:uid="{94F49465-EF97-41C3-BB54-A479979FB269}"/>
    <cellStyle name="Millares 2 5 9 2 2 4 2 2" xfId="28853" xr:uid="{1C73EC91-80D0-44FE-9B90-49C9D68D672D}"/>
    <cellStyle name="Millares 2 5 9 2 2 4 2 3" xfId="40838" xr:uid="{2DA2F4D4-1314-4EA1-BC0A-AA194B4FCF04}"/>
    <cellStyle name="Millares 2 5 9 2 2 4 3" xfId="24857" xr:uid="{6B8561DF-9AD2-4B78-BCAC-F3812850F364}"/>
    <cellStyle name="Millares 2 5 9 2 2 4 3 2" xfId="36842" xr:uid="{9783A72F-5D9C-4B6B-BBD9-B2F51499F6DD}"/>
    <cellStyle name="Millares 2 5 9 2 2 4 4" xfId="20863" xr:uid="{D4AB8F49-6202-43E3-8086-4866AC17ECC4}"/>
    <cellStyle name="Millares 2 5 9 2 2 4 5" xfId="32848" xr:uid="{1E809A19-355F-48C7-9ABD-A35D23D533DE}"/>
    <cellStyle name="Millares 2 5 9 2 2 5" xfId="3387" xr:uid="{9B40B39F-D353-4DA1-A0A6-848D528A4350}"/>
    <cellStyle name="Millares 2 5 9 2 2 5 2" xfId="16868" xr:uid="{3F311E30-9622-4EFA-93AB-DD55E3C93493}"/>
    <cellStyle name="Millares 2 5 9 2 2 5 2 2" xfId="28854" xr:uid="{568A20B0-C8E1-47B5-972D-D1F242636531}"/>
    <cellStyle name="Millares 2 5 9 2 2 5 2 3" xfId="40839" xr:uid="{D80D2568-51D0-49CF-993F-41175FA57748}"/>
    <cellStyle name="Millares 2 5 9 2 2 5 3" xfId="24858" xr:uid="{82783FD0-D96B-469F-9D97-F237B5476E07}"/>
    <cellStyle name="Millares 2 5 9 2 2 5 3 2" xfId="36843" xr:uid="{CCFE4CB1-39E9-486A-867B-4D8255B8EF7F}"/>
    <cellStyle name="Millares 2 5 9 2 2 5 4" xfId="20864" xr:uid="{C365C958-92C8-4953-AC04-9E41D8C661A2}"/>
    <cellStyle name="Millares 2 5 9 2 2 5 5" xfId="32849" xr:uid="{8599D41B-61FA-451F-B843-52D5EBF82343}"/>
    <cellStyle name="Millares 2 5 9 2 2 6" xfId="16862" xr:uid="{9FDBD14D-30DD-4816-B74B-9D6DCB7C40B1}"/>
    <cellStyle name="Millares 2 5 9 2 2 6 2" xfId="28848" xr:uid="{C83CBFEE-1018-4491-8213-4D64FA152EA5}"/>
    <cellStyle name="Millares 2 5 9 2 2 6 3" xfId="40833" xr:uid="{4D58876C-54B6-4D5D-8F82-EE61ACFC446C}"/>
    <cellStyle name="Millares 2 5 9 2 2 7" xfId="24852" xr:uid="{E6CA37B6-41DD-4FD0-9725-C4C1D2811B6D}"/>
    <cellStyle name="Millares 2 5 9 2 2 7 2" xfId="36837" xr:uid="{83604169-9DA2-4644-A824-32453AE8A501}"/>
    <cellStyle name="Millares 2 5 9 2 2 8" xfId="20858" xr:uid="{8CDF3F10-B91C-4CB4-950E-D97E588ED8E0}"/>
    <cellStyle name="Millares 2 5 9 2 2 9" xfId="32843" xr:uid="{6ED86B95-BC63-4FC5-ACD5-5A0828D9FE37}"/>
    <cellStyle name="Millares 2 5 9 2 3" xfId="3388" xr:uid="{C12CE29A-D586-468D-9AFE-6008EB59E2DF}"/>
    <cellStyle name="Millares 2 5 9 2 3 2" xfId="3389" xr:uid="{B9B6EE98-EFD9-4DA6-AAE4-E90342A9EA8A}"/>
    <cellStyle name="Millares 2 5 9 2 3 2 2" xfId="16870" xr:uid="{E5B8788A-6A73-4233-BA29-2D9673A055EA}"/>
    <cellStyle name="Millares 2 5 9 2 3 2 2 2" xfId="28856" xr:uid="{FAF4CBEC-04E5-47D9-9531-7834F27DA76E}"/>
    <cellStyle name="Millares 2 5 9 2 3 2 2 3" xfId="40841" xr:uid="{1281E554-6C24-4119-8557-0317DA84288F}"/>
    <cellStyle name="Millares 2 5 9 2 3 2 3" xfId="24860" xr:uid="{7DDCED1D-97F5-4C1F-AD94-3A9EA47870FF}"/>
    <cellStyle name="Millares 2 5 9 2 3 2 3 2" xfId="36845" xr:uid="{C048BD9E-9799-42D4-9D07-B6C452C0175F}"/>
    <cellStyle name="Millares 2 5 9 2 3 2 4" xfId="20866" xr:uid="{7575AEE0-4C6A-42E4-975E-2435101569CC}"/>
    <cellStyle name="Millares 2 5 9 2 3 2 5" xfId="32851" xr:uid="{08B15276-8DEF-4C56-A02D-E4F9AE843818}"/>
    <cellStyle name="Millares 2 5 9 2 3 3" xfId="16869" xr:uid="{965E7C50-9B36-4646-A241-52960954EC54}"/>
    <cellStyle name="Millares 2 5 9 2 3 3 2" xfId="28855" xr:uid="{BC582AAF-BE62-4D1E-818A-B7DD063CC58C}"/>
    <cellStyle name="Millares 2 5 9 2 3 3 3" xfId="40840" xr:uid="{63FB73CA-15CA-4C2B-871E-378BE33DAF7C}"/>
    <cellStyle name="Millares 2 5 9 2 3 4" xfId="24859" xr:uid="{0B987008-2CFA-49A9-A18C-F93A7A3FB141}"/>
    <cellStyle name="Millares 2 5 9 2 3 4 2" xfId="36844" xr:uid="{AA2030A3-E77F-47F8-8585-C37E932E6BCA}"/>
    <cellStyle name="Millares 2 5 9 2 3 5" xfId="20865" xr:uid="{751046CC-E82B-4559-8486-92F60413E219}"/>
    <cellStyle name="Millares 2 5 9 2 3 6" xfId="32850" xr:uid="{FBE8C7D9-7B3E-4606-9659-12A73BA59A89}"/>
    <cellStyle name="Millares 2 5 9 2 4" xfId="3390" xr:uid="{ECF5DB39-1F33-4635-BE96-28B5B050E7E5}"/>
    <cellStyle name="Millares 2 5 9 2 4 2" xfId="3391" xr:uid="{05994590-DD48-466F-9404-B93FF47DE81D}"/>
    <cellStyle name="Millares 2 5 9 2 4 2 2" xfId="16872" xr:uid="{B4F11A58-3A29-4158-8368-C974B5C9D7AB}"/>
    <cellStyle name="Millares 2 5 9 2 4 2 2 2" xfId="28858" xr:uid="{5BFD5C94-CAAB-4BC0-B9F7-CC9C29F4738B}"/>
    <cellStyle name="Millares 2 5 9 2 4 2 2 3" xfId="40843" xr:uid="{6736FFD3-B430-418E-8E98-8CCB00AC8FDC}"/>
    <cellStyle name="Millares 2 5 9 2 4 2 3" xfId="24862" xr:uid="{38E0EF4E-EBF2-4EBC-964D-351012BF044D}"/>
    <cellStyle name="Millares 2 5 9 2 4 2 3 2" xfId="36847" xr:uid="{C00EF36A-CBCE-438D-BEDA-A565B0BEB41A}"/>
    <cellStyle name="Millares 2 5 9 2 4 2 4" xfId="20868" xr:uid="{670EF4DC-1A0B-4FA8-B49E-A3EC93D55DFF}"/>
    <cellStyle name="Millares 2 5 9 2 4 2 5" xfId="32853" xr:uid="{941E31F0-A2AA-44BC-A910-DE74F17E4F61}"/>
    <cellStyle name="Millares 2 5 9 2 4 3" xfId="16871" xr:uid="{A2AA6486-0A8D-48A2-83B7-C5D48AF7967B}"/>
    <cellStyle name="Millares 2 5 9 2 4 3 2" xfId="28857" xr:uid="{15848B9C-3611-4B23-8D85-A699E7A698A3}"/>
    <cellStyle name="Millares 2 5 9 2 4 3 3" xfId="40842" xr:uid="{0A44A826-FF4C-47AD-BAD7-D8F580D8A0CE}"/>
    <cellStyle name="Millares 2 5 9 2 4 4" xfId="24861" xr:uid="{BC0571FE-014E-47BA-9222-B3284557B78E}"/>
    <cellStyle name="Millares 2 5 9 2 4 4 2" xfId="36846" xr:uid="{10ED396C-27C9-4B04-A7D7-172F95297C78}"/>
    <cellStyle name="Millares 2 5 9 2 4 5" xfId="20867" xr:uid="{FB2A6B46-5308-4142-ADB5-D9623FFD6D03}"/>
    <cellStyle name="Millares 2 5 9 2 4 6" xfId="32852" xr:uid="{444BA418-127B-4161-84FF-8A0C9913E055}"/>
    <cellStyle name="Millares 2 5 9 2 5" xfId="3392" xr:uid="{F2359911-18F9-4E26-8548-3BB2C85BB3F2}"/>
    <cellStyle name="Millares 2 5 9 2 5 2" xfId="3393" xr:uid="{B5592E3D-7B55-4080-A09A-B101B7589396}"/>
    <cellStyle name="Millares 2 5 9 2 5 2 2" xfId="16874" xr:uid="{81C1568B-DD40-4AA1-B0BA-E0CED08DC511}"/>
    <cellStyle name="Millares 2 5 9 2 5 2 2 2" xfId="28860" xr:uid="{EDB591BA-2179-4EA2-96C7-66FBA0B3BE44}"/>
    <cellStyle name="Millares 2 5 9 2 5 2 2 3" xfId="40845" xr:uid="{F26E75B1-D523-455F-A2D8-D6A27D83BCC6}"/>
    <cellStyle name="Millares 2 5 9 2 5 2 3" xfId="24864" xr:uid="{AAD384DD-E8FA-4888-9B77-0EE2DC6BA5C8}"/>
    <cellStyle name="Millares 2 5 9 2 5 2 3 2" xfId="36849" xr:uid="{862ECECE-8970-46F6-B0B2-9F8701D55995}"/>
    <cellStyle name="Millares 2 5 9 2 5 2 4" xfId="20870" xr:uid="{F1D19C2D-6758-45D9-B051-45C38531B029}"/>
    <cellStyle name="Millares 2 5 9 2 5 2 5" xfId="32855" xr:uid="{8AF8DE89-1737-4A8C-8748-37CF19B92EAF}"/>
    <cellStyle name="Millares 2 5 9 2 5 3" xfId="16873" xr:uid="{F3B32CB3-043A-4F2B-B12D-812CFDA52F9A}"/>
    <cellStyle name="Millares 2 5 9 2 5 3 2" xfId="28859" xr:uid="{4533BD0F-1200-4BD7-8180-2BD5E3D5F957}"/>
    <cellStyle name="Millares 2 5 9 2 5 3 3" xfId="40844" xr:uid="{508C57BA-9B5A-4E26-9940-0BB1187281D9}"/>
    <cellStyle name="Millares 2 5 9 2 5 4" xfId="24863" xr:uid="{701EEEE8-4434-4068-9FCC-4E450E4B0B70}"/>
    <cellStyle name="Millares 2 5 9 2 5 4 2" xfId="36848" xr:uid="{A884F727-6E24-4F87-A9A8-1B41755425BB}"/>
    <cellStyle name="Millares 2 5 9 2 5 5" xfId="20869" xr:uid="{6246F5F0-ABEA-4C7A-BEF1-C7998E141B1A}"/>
    <cellStyle name="Millares 2 5 9 2 5 6" xfId="32854" xr:uid="{93697D42-92BF-451A-BEEB-1DD9AB690AAA}"/>
    <cellStyle name="Millares 2 5 9 2 6" xfId="3394" xr:uid="{9AF65818-9EE6-47BD-97E6-25181D7E07B8}"/>
    <cellStyle name="Millares 2 5 9 2 6 2" xfId="16875" xr:uid="{1F14C48B-0787-447B-AED9-DD10B32AF6E8}"/>
    <cellStyle name="Millares 2 5 9 2 6 2 2" xfId="28861" xr:uid="{CE430A0F-A41B-467E-BAA6-7CE294CA4F1D}"/>
    <cellStyle name="Millares 2 5 9 2 6 2 3" xfId="40846" xr:uid="{C1DDF455-833D-464A-8DB2-1B8B8E86AEE0}"/>
    <cellStyle name="Millares 2 5 9 2 6 3" xfId="24865" xr:uid="{AA0BF91E-785E-4B65-8B7B-16860C30AECE}"/>
    <cellStyle name="Millares 2 5 9 2 6 3 2" xfId="36850" xr:uid="{567B5FB4-021E-4796-A282-003EC1E1BD50}"/>
    <cellStyle name="Millares 2 5 9 2 6 4" xfId="20871" xr:uid="{237CE537-2591-455E-8510-2573D0EF78B1}"/>
    <cellStyle name="Millares 2 5 9 2 6 5" xfId="32856" xr:uid="{0525D054-A245-426E-B74B-D436C0696D44}"/>
    <cellStyle name="Millares 2 5 9 2 7" xfId="3395" xr:uid="{7CE4D0D2-CD8B-4096-A4BB-D2669E5022A4}"/>
    <cellStyle name="Millares 2 5 9 2 7 2" xfId="16876" xr:uid="{7667E0F2-EC15-4FD9-81E4-1C5FB25092BE}"/>
    <cellStyle name="Millares 2 5 9 2 7 2 2" xfId="28862" xr:uid="{81C72259-CEB1-4DB5-AA4D-4F7EC256964A}"/>
    <cellStyle name="Millares 2 5 9 2 7 2 3" xfId="40847" xr:uid="{6493F170-12AA-4580-8ACE-4460229ACE22}"/>
    <cellStyle name="Millares 2 5 9 2 7 3" xfId="24866" xr:uid="{F9A5DF67-4B69-4E34-9D39-D33F4F6E5D44}"/>
    <cellStyle name="Millares 2 5 9 2 7 3 2" xfId="36851" xr:uid="{2555527E-A735-45FD-A9FD-E32DAA634AD4}"/>
    <cellStyle name="Millares 2 5 9 2 7 4" xfId="20872" xr:uid="{A2431DB1-B1A1-4A54-9D14-E275CC7EE2AE}"/>
    <cellStyle name="Millares 2 5 9 2 7 5" xfId="32857" xr:uid="{B74AB89A-2A64-4C57-B7CB-C518AAE718C8}"/>
    <cellStyle name="Millares 2 5 9 2 8" xfId="16861" xr:uid="{A9070830-53F5-4122-8F31-69E2E01E54D5}"/>
    <cellStyle name="Millares 2 5 9 2 8 2" xfId="28847" xr:uid="{77B375E1-70B1-4BA3-BD0E-56070C7062C5}"/>
    <cellStyle name="Millares 2 5 9 2 8 3" xfId="40832" xr:uid="{700AFED8-7165-443F-8C6E-DDE374778550}"/>
    <cellStyle name="Millares 2 5 9 2 9" xfId="24851" xr:uid="{D93537D3-5BBD-4906-AB24-9E1FEE7207F7}"/>
    <cellStyle name="Millares 2 5 9 2 9 2" xfId="36836" xr:uid="{3E2196D8-9AE5-4C7E-839C-CDEA93CFCEAD}"/>
    <cellStyle name="Millares 2 5 9 3" xfId="3396" xr:uid="{F8F39F0A-64A5-493E-8BBC-C8F025C7A64C}"/>
    <cellStyle name="Millares 2 5 9 3 2" xfId="3397" xr:uid="{3ED55AEC-082F-40EC-BD2E-3C8B215ECD80}"/>
    <cellStyle name="Millares 2 5 9 3 2 2" xfId="3398" xr:uid="{8DDFC056-2AA6-4DD7-953F-A47ECCFCD40B}"/>
    <cellStyle name="Millares 2 5 9 3 2 2 2" xfId="16879" xr:uid="{3817F08D-D802-4168-9305-B24C2BA66E79}"/>
    <cellStyle name="Millares 2 5 9 3 2 2 2 2" xfId="28865" xr:uid="{0C4DD638-4272-4F26-B3D0-C5F5550E1DEC}"/>
    <cellStyle name="Millares 2 5 9 3 2 2 2 3" xfId="40850" xr:uid="{8461CDF2-06F0-4EBE-801D-56D4DC35B980}"/>
    <cellStyle name="Millares 2 5 9 3 2 2 3" xfId="24869" xr:uid="{208CE2CB-4087-4592-881E-091B6A165E1C}"/>
    <cellStyle name="Millares 2 5 9 3 2 2 3 2" xfId="36854" xr:uid="{EDFA6478-F254-4758-A912-52642658BE3A}"/>
    <cellStyle name="Millares 2 5 9 3 2 2 4" xfId="20875" xr:uid="{105FACFF-E0D4-4907-996C-6962C2E03EA7}"/>
    <cellStyle name="Millares 2 5 9 3 2 2 5" xfId="32860" xr:uid="{2C7A1D0A-D75B-4D1B-97B5-850AC677396A}"/>
    <cellStyle name="Millares 2 5 9 3 2 3" xfId="16878" xr:uid="{84A1BE96-AA5D-4910-98C6-9E9AFC738FEA}"/>
    <cellStyle name="Millares 2 5 9 3 2 3 2" xfId="28864" xr:uid="{898C989C-ED04-4E18-9B5D-1E91DFF945FB}"/>
    <cellStyle name="Millares 2 5 9 3 2 3 3" xfId="40849" xr:uid="{8D3CE8C4-8753-45B8-A4DA-C656230B0EC9}"/>
    <cellStyle name="Millares 2 5 9 3 2 4" xfId="24868" xr:uid="{A32A1BBC-0B26-4747-8023-57691166FDA3}"/>
    <cellStyle name="Millares 2 5 9 3 2 4 2" xfId="36853" xr:uid="{86F32283-DF82-4F34-89CA-6B96D919F838}"/>
    <cellStyle name="Millares 2 5 9 3 2 5" xfId="20874" xr:uid="{3DC5AE40-E362-4172-806E-909A2DC26887}"/>
    <cellStyle name="Millares 2 5 9 3 2 6" xfId="32859" xr:uid="{806FB353-702B-46A2-BA7D-549F0DCC4697}"/>
    <cellStyle name="Millares 2 5 9 3 3" xfId="3399" xr:uid="{58ED176B-4CD6-4111-A92E-722FF93DDFF2}"/>
    <cellStyle name="Millares 2 5 9 3 3 2" xfId="3400" xr:uid="{F25B5E07-BAD3-437D-8A45-4B9C2B05EF2C}"/>
    <cellStyle name="Millares 2 5 9 3 3 2 2" xfId="16881" xr:uid="{707D6638-1B66-4DD7-883E-FE2BE05992E3}"/>
    <cellStyle name="Millares 2 5 9 3 3 2 2 2" xfId="28867" xr:uid="{6929E90B-F666-4860-878E-BE33D69E4C5D}"/>
    <cellStyle name="Millares 2 5 9 3 3 2 2 3" xfId="40852" xr:uid="{5C53D0AB-2961-4511-B734-351E911C4C7C}"/>
    <cellStyle name="Millares 2 5 9 3 3 2 3" xfId="24871" xr:uid="{D3A39B03-A6B6-40CE-9A79-BCD957E4455E}"/>
    <cellStyle name="Millares 2 5 9 3 3 2 3 2" xfId="36856" xr:uid="{59B9780D-D54E-4199-8E83-D7F581B9D224}"/>
    <cellStyle name="Millares 2 5 9 3 3 2 4" xfId="20877" xr:uid="{49009370-83B3-4890-B918-4D124C29D2F6}"/>
    <cellStyle name="Millares 2 5 9 3 3 2 5" xfId="32862" xr:uid="{C4A7A288-E585-40CA-A0EA-505E7C42D16C}"/>
    <cellStyle name="Millares 2 5 9 3 3 3" xfId="16880" xr:uid="{45433F26-AC0B-49A4-80B3-73DFCD3D179C}"/>
    <cellStyle name="Millares 2 5 9 3 3 3 2" xfId="28866" xr:uid="{08DC7A65-EDD4-4E3F-999B-978D9815D651}"/>
    <cellStyle name="Millares 2 5 9 3 3 3 3" xfId="40851" xr:uid="{EF0C5E85-7DC1-40AE-BC88-5F6F1C880D14}"/>
    <cellStyle name="Millares 2 5 9 3 3 4" xfId="24870" xr:uid="{FBFBE5B8-36AA-4BD9-8007-D56CFDFD99DE}"/>
    <cellStyle name="Millares 2 5 9 3 3 4 2" xfId="36855" xr:uid="{C7180409-3978-42C1-8728-0AAEA4A49391}"/>
    <cellStyle name="Millares 2 5 9 3 3 5" xfId="20876" xr:uid="{18C1DEF5-E2FD-466C-82E6-9CD7DA256A43}"/>
    <cellStyle name="Millares 2 5 9 3 3 6" xfId="32861" xr:uid="{F44DEFD0-E77A-44F9-8B25-381270FE0A7A}"/>
    <cellStyle name="Millares 2 5 9 3 4" xfId="3401" xr:uid="{55553239-CB74-4780-BDB1-4BAC20E4A8EB}"/>
    <cellStyle name="Millares 2 5 9 3 4 2" xfId="16882" xr:uid="{D2EB55E4-58AF-4D53-8977-5B8D9B684F47}"/>
    <cellStyle name="Millares 2 5 9 3 4 2 2" xfId="28868" xr:uid="{1B8556B3-D522-4095-B8F7-A9E74BE86A9B}"/>
    <cellStyle name="Millares 2 5 9 3 4 2 3" xfId="40853" xr:uid="{F9B267E5-D6C0-43C8-BC7E-CB83EE6B643A}"/>
    <cellStyle name="Millares 2 5 9 3 4 3" xfId="24872" xr:uid="{F3DAE8F3-84F1-4750-A22E-7E1F06E6A445}"/>
    <cellStyle name="Millares 2 5 9 3 4 3 2" xfId="36857" xr:uid="{E71626C1-3F3E-411D-AF9E-F6F1C76C0184}"/>
    <cellStyle name="Millares 2 5 9 3 4 4" xfId="20878" xr:uid="{86D497A2-BEA9-4C19-BDA8-B0D59E1F6EA3}"/>
    <cellStyle name="Millares 2 5 9 3 4 5" xfId="32863" xr:uid="{780AACCB-3952-4E86-9104-FD9EBA4650A6}"/>
    <cellStyle name="Millares 2 5 9 3 5" xfId="3402" xr:uid="{DAB73D34-F289-415A-95C4-48E433FA3B5A}"/>
    <cellStyle name="Millares 2 5 9 3 5 2" xfId="16883" xr:uid="{D89F01FB-B5A0-458B-94DB-AA390C4D3EC2}"/>
    <cellStyle name="Millares 2 5 9 3 5 2 2" xfId="28869" xr:uid="{B03BFA85-396A-4744-A76C-726EEA0C1AD6}"/>
    <cellStyle name="Millares 2 5 9 3 5 2 3" xfId="40854" xr:uid="{B3729CAB-A758-48C7-882A-DB04EC2753CE}"/>
    <cellStyle name="Millares 2 5 9 3 5 3" xfId="24873" xr:uid="{198DCFFC-8DC8-45EE-925A-11870AF16C0C}"/>
    <cellStyle name="Millares 2 5 9 3 5 3 2" xfId="36858" xr:uid="{9E5D2463-610A-4DD3-83FC-449F6943E9AB}"/>
    <cellStyle name="Millares 2 5 9 3 5 4" xfId="20879" xr:uid="{F8C4B116-C0B3-492D-9105-E16285F68F6C}"/>
    <cellStyle name="Millares 2 5 9 3 5 5" xfId="32864" xr:uid="{6B512888-A67C-4020-8940-64B11BCBB9C6}"/>
    <cellStyle name="Millares 2 5 9 3 6" xfId="16877" xr:uid="{BFC07095-129A-4880-A8A4-7021938542F9}"/>
    <cellStyle name="Millares 2 5 9 3 6 2" xfId="28863" xr:uid="{F098C8A2-EE63-40C7-8743-A3E345B59694}"/>
    <cellStyle name="Millares 2 5 9 3 6 3" xfId="40848" xr:uid="{EC46395B-7B02-4280-94A0-295FC290A0CA}"/>
    <cellStyle name="Millares 2 5 9 3 7" xfId="24867" xr:uid="{E41DE789-2932-4E2B-98EF-EB989865FDA7}"/>
    <cellStyle name="Millares 2 5 9 3 7 2" xfId="36852" xr:uid="{C0795632-CBC6-4E54-AA75-393BFDA927C4}"/>
    <cellStyle name="Millares 2 5 9 3 8" xfId="20873" xr:uid="{3CAE6853-490C-4E21-873E-B6951C8F4DC3}"/>
    <cellStyle name="Millares 2 5 9 3 9" xfId="32858" xr:uid="{12B287E0-74DA-4E36-8E87-01CC5E74E164}"/>
    <cellStyle name="Millares 2 5 9 4" xfId="3403" xr:uid="{47977D87-7EB2-449A-AF6A-239B51C796E1}"/>
    <cellStyle name="Millares 2 5 9 4 2" xfId="3404" xr:uid="{ABF38B92-173B-4153-954A-526A342FA63D}"/>
    <cellStyle name="Millares 2 5 9 4 2 2" xfId="16885" xr:uid="{A09842C6-8488-485C-80D3-FDDDE8223627}"/>
    <cellStyle name="Millares 2 5 9 4 2 2 2" xfId="28871" xr:uid="{79DCC14F-9FA6-4575-9992-FC22E6B3C715}"/>
    <cellStyle name="Millares 2 5 9 4 2 2 3" xfId="40856" xr:uid="{F4E0ABC2-F1D5-47B0-B681-DCDC1ED7AD8D}"/>
    <cellStyle name="Millares 2 5 9 4 2 3" xfId="24875" xr:uid="{1A385FD4-4CAA-4A40-B891-2E52D0C22FA8}"/>
    <cellStyle name="Millares 2 5 9 4 2 3 2" xfId="36860" xr:uid="{B9291FFD-05B7-41EC-9244-3FEDEBAAEA38}"/>
    <cellStyle name="Millares 2 5 9 4 2 4" xfId="20881" xr:uid="{79C7395B-36E9-4214-99FC-70CAE1BC2875}"/>
    <cellStyle name="Millares 2 5 9 4 2 5" xfId="32866" xr:uid="{A4624702-5A8E-46CE-BE86-C43FC1409A42}"/>
    <cellStyle name="Millares 2 5 9 4 3" xfId="16884" xr:uid="{FC44F268-143D-4F5C-97B9-47FC38C34F28}"/>
    <cellStyle name="Millares 2 5 9 4 3 2" xfId="28870" xr:uid="{0C138536-AE87-4FB1-8295-B61049A4E5D5}"/>
    <cellStyle name="Millares 2 5 9 4 3 3" xfId="40855" xr:uid="{3D8ECB97-F29A-4859-AD09-8FFBC04F0E70}"/>
    <cellStyle name="Millares 2 5 9 4 4" xfId="24874" xr:uid="{108CF067-1963-451A-9400-CF3E74447526}"/>
    <cellStyle name="Millares 2 5 9 4 4 2" xfId="36859" xr:uid="{F53C99F1-8D9D-4D9C-9F83-41B1E49C04DF}"/>
    <cellStyle name="Millares 2 5 9 4 5" xfId="20880" xr:uid="{4FE455E6-04D8-4661-8B30-19C61A5A1580}"/>
    <cellStyle name="Millares 2 5 9 4 6" xfId="32865" xr:uid="{6E6F5D66-E77D-44A0-A94B-1396B7FB22AE}"/>
    <cellStyle name="Millares 2 5 9 5" xfId="3405" xr:uid="{E9386A81-A515-470B-9D48-18F566D14261}"/>
    <cellStyle name="Millares 2 5 9 5 2" xfId="3406" xr:uid="{D1FD1096-CAD2-4350-86F4-570AD5DF5BB3}"/>
    <cellStyle name="Millares 2 5 9 5 2 2" xfId="16887" xr:uid="{A500CB9E-E54D-4F1A-ABB1-B81BC325206C}"/>
    <cellStyle name="Millares 2 5 9 5 2 2 2" xfId="28873" xr:uid="{4AC9CC0E-75BB-4EEA-AFEF-2FCC7C6B2D1D}"/>
    <cellStyle name="Millares 2 5 9 5 2 2 3" xfId="40858" xr:uid="{F41CBD5E-4708-4E33-A408-EFF2B03F1EA5}"/>
    <cellStyle name="Millares 2 5 9 5 2 3" xfId="24877" xr:uid="{0E1FFEA1-5A5A-43D0-857B-E3715A16EFF1}"/>
    <cellStyle name="Millares 2 5 9 5 2 3 2" xfId="36862" xr:uid="{F20CC141-C1DA-43A4-A0E4-0BF12DAFF35F}"/>
    <cellStyle name="Millares 2 5 9 5 2 4" xfId="20883" xr:uid="{104EB3A9-F7A0-482B-A6ED-44E28C2ABE3E}"/>
    <cellStyle name="Millares 2 5 9 5 2 5" xfId="32868" xr:uid="{E4D11D11-2595-4952-8411-3899AB86B39D}"/>
    <cellStyle name="Millares 2 5 9 5 3" xfId="16886" xr:uid="{D85DF712-117C-46A4-AED1-07EE62CDF637}"/>
    <cellStyle name="Millares 2 5 9 5 3 2" xfId="28872" xr:uid="{67527CF8-C3CE-4ADC-93CA-D7F97A3D9786}"/>
    <cellStyle name="Millares 2 5 9 5 3 3" xfId="40857" xr:uid="{3D35BD96-7FD9-4886-A0C3-64DA3A085AAA}"/>
    <cellStyle name="Millares 2 5 9 5 4" xfId="24876" xr:uid="{04EC8D46-A436-4301-AABB-CDA196A517A7}"/>
    <cellStyle name="Millares 2 5 9 5 4 2" xfId="36861" xr:uid="{D08E1EB2-4B39-48F1-8D7C-2894FC48E272}"/>
    <cellStyle name="Millares 2 5 9 5 5" xfId="20882" xr:uid="{AA2A80F9-89D8-4506-9D47-4ABC7BA2DF79}"/>
    <cellStyle name="Millares 2 5 9 5 6" xfId="32867" xr:uid="{77158A50-68A3-40C6-80F7-957D75CC1585}"/>
    <cellStyle name="Millares 2 5 9 6" xfId="3407" xr:uid="{F9A173FD-2553-4850-AFFC-EBB8301A3659}"/>
    <cellStyle name="Millares 2 5 9 6 2" xfId="3408" xr:uid="{56BE2BD1-7628-4A6D-82CA-959A44F5590F}"/>
    <cellStyle name="Millares 2 5 9 6 2 2" xfId="16889" xr:uid="{801D4BD6-E91D-444D-A588-CF805EB03F3C}"/>
    <cellStyle name="Millares 2 5 9 6 2 2 2" xfId="28875" xr:uid="{99777286-3722-48AE-9D11-1F71504E07A4}"/>
    <cellStyle name="Millares 2 5 9 6 2 2 3" xfId="40860" xr:uid="{92F7F077-EF13-4D7A-8B42-81A24475DF3B}"/>
    <cellStyle name="Millares 2 5 9 6 2 3" xfId="24879" xr:uid="{B0F1FE57-5FCC-4A3C-A495-28A2EC8FC3D6}"/>
    <cellStyle name="Millares 2 5 9 6 2 3 2" xfId="36864" xr:uid="{6F203DA9-7F82-4475-AC73-AD1E95712980}"/>
    <cellStyle name="Millares 2 5 9 6 2 4" xfId="20885" xr:uid="{E4F507F8-12E5-4349-AE78-30DAA3497CC1}"/>
    <cellStyle name="Millares 2 5 9 6 2 5" xfId="32870" xr:uid="{ECA2F261-348E-437A-8B15-DDF1D397BBB2}"/>
    <cellStyle name="Millares 2 5 9 6 3" xfId="16888" xr:uid="{76C7F54B-245E-42DF-815A-9FB04702D177}"/>
    <cellStyle name="Millares 2 5 9 6 3 2" xfId="28874" xr:uid="{F971C55F-07CD-4554-A1AE-370E4EF7860D}"/>
    <cellStyle name="Millares 2 5 9 6 3 3" xfId="40859" xr:uid="{6AABFBF3-8DC2-4195-A51F-FD5FA3269BE1}"/>
    <cellStyle name="Millares 2 5 9 6 4" xfId="24878" xr:uid="{F7266255-17B5-490A-B621-9A24BFAD8B7A}"/>
    <cellStyle name="Millares 2 5 9 6 4 2" xfId="36863" xr:uid="{81E8E64E-F687-487A-A04D-2C4EBB033683}"/>
    <cellStyle name="Millares 2 5 9 6 5" xfId="20884" xr:uid="{59210E7F-E679-44C3-A15B-841726A1DC8B}"/>
    <cellStyle name="Millares 2 5 9 6 6" xfId="32869" xr:uid="{5737578F-1BEF-41F8-B35C-AECC67A494DF}"/>
    <cellStyle name="Millares 2 5 9 7" xfId="3409" xr:uid="{C5C5B8FF-7D20-4E04-A303-AC361DF80543}"/>
    <cellStyle name="Millares 2 5 9 7 2" xfId="16890" xr:uid="{980D91A8-9297-4928-BA0D-CD1BA30026E1}"/>
    <cellStyle name="Millares 2 5 9 7 2 2" xfId="28876" xr:uid="{22AE37B5-A0F4-433E-A644-76AB28042565}"/>
    <cellStyle name="Millares 2 5 9 7 2 3" xfId="40861" xr:uid="{74A781DE-8ACA-4423-91F1-1F0A6D1E1965}"/>
    <cellStyle name="Millares 2 5 9 7 3" xfId="24880" xr:uid="{67F265ED-09E4-4A98-99C6-449843E9151F}"/>
    <cellStyle name="Millares 2 5 9 7 3 2" xfId="36865" xr:uid="{FD312D7F-AABC-499E-B385-3CFD5516D213}"/>
    <cellStyle name="Millares 2 5 9 7 4" xfId="20886" xr:uid="{4AE16AD4-2948-4426-9D70-AC6AFE08B950}"/>
    <cellStyle name="Millares 2 5 9 7 5" xfId="32871" xr:uid="{F16D9048-E9C8-4E37-9FED-59B487F82747}"/>
    <cellStyle name="Millares 2 5 9 8" xfId="3410" xr:uid="{23073E44-7873-43D0-BE6A-7534A56ABABF}"/>
    <cellStyle name="Millares 2 5 9 8 2" xfId="16891" xr:uid="{C19135B4-E356-49F2-83C4-809BF39D0EDC}"/>
    <cellStyle name="Millares 2 5 9 8 2 2" xfId="28877" xr:uid="{54EF63D9-9C1D-488A-8E26-C959DEA10C98}"/>
    <cellStyle name="Millares 2 5 9 8 2 3" xfId="40862" xr:uid="{6FABEB3E-C09E-41A2-B75C-AAA8BA05C403}"/>
    <cellStyle name="Millares 2 5 9 8 3" xfId="24881" xr:uid="{1FC72E8A-D82D-433C-9FD5-DE6D7759F071}"/>
    <cellStyle name="Millares 2 5 9 8 3 2" xfId="36866" xr:uid="{A5A79902-90B0-4581-B00F-E74ABEB785B7}"/>
    <cellStyle name="Millares 2 5 9 8 4" xfId="20887" xr:uid="{A0990528-FAC8-4761-BF1D-8DC23C39DDCA}"/>
    <cellStyle name="Millares 2 5 9 8 5" xfId="32872" xr:uid="{C07B317B-2454-47EB-8509-88FA1798540C}"/>
    <cellStyle name="Millares 2 5 9 9" xfId="16860" xr:uid="{415F71D9-E505-4A64-839B-12CF1432FAB0}"/>
    <cellStyle name="Millares 2 5 9 9 2" xfId="28846" xr:uid="{B3DA3033-9030-4BC4-B674-E5E5B3BF974A}"/>
    <cellStyle name="Millares 2 5 9 9 3" xfId="40831" xr:uid="{DFBF63B8-7FFD-4CB9-ACF4-1DEAC7F46DCB}"/>
    <cellStyle name="Millares 2 6" xfId="3411" xr:uid="{F0931218-771E-4BE7-A334-4872B8458829}"/>
    <cellStyle name="Millares 2 6 10" xfId="3412" xr:uid="{5EA2AB95-066E-4B6F-94F4-B797E372A60C}"/>
    <cellStyle name="Millares 2 6 10 10" xfId="24883" xr:uid="{5A341E21-3985-432E-B454-310284AAC0EE}"/>
    <cellStyle name="Millares 2 6 10 10 2" xfId="36868" xr:uid="{2DA82EE8-2D53-49EE-AB3F-C660F4FA078B}"/>
    <cellStyle name="Millares 2 6 10 11" xfId="20889" xr:uid="{8F20F3DE-5E52-48EF-ABB0-A9B848135E1D}"/>
    <cellStyle name="Millares 2 6 10 12" xfId="32874" xr:uid="{C806E553-5964-40E8-8A01-D0EFA8628F0F}"/>
    <cellStyle name="Millares 2 6 10 2" xfId="3413" xr:uid="{FCA2C2B5-2F02-4819-A580-C6A3CC569B0E}"/>
    <cellStyle name="Millares 2 6 10 2 10" xfId="20890" xr:uid="{C22B3957-7DB3-41AE-AD20-C65BC1C29F2B}"/>
    <cellStyle name="Millares 2 6 10 2 11" xfId="32875" xr:uid="{EEE00B4F-8D86-4F80-AD98-14826BC880FD}"/>
    <cellStyle name="Millares 2 6 10 2 2" xfId="3414" xr:uid="{CD984C38-0036-4EA1-A4DB-E71C9B9E318F}"/>
    <cellStyle name="Millares 2 6 10 2 2 2" xfId="3415" xr:uid="{9C2A538A-F0CE-41F9-8911-D8B15A6040A6}"/>
    <cellStyle name="Millares 2 6 10 2 2 2 2" xfId="3416" xr:uid="{725D8332-294F-4376-A030-6DCC443DE145}"/>
    <cellStyle name="Millares 2 6 10 2 2 2 2 2" xfId="16897" xr:uid="{80C91493-CF5B-47F8-8803-422F9BEFF223}"/>
    <cellStyle name="Millares 2 6 10 2 2 2 2 2 2" xfId="28883" xr:uid="{8034306B-C06A-4169-8C8D-2E345F784991}"/>
    <cellStyle name="Millares 2 6 10 2 2 2 2 2 3" xfId="40868" xr:uid="{B326BED4-30AE-4116-801F-1A413FBC1970}"/>
    <cellStyle name="Millares 2 6 10 2 2 2 2 3" xfId="24887" xr:uid="{3900E80B-BED0-475B-8FF8-7470AF5C7BAF}"/>
    <cellStyle name="Millares 2 6 10 2 2 2 2 3 2" xfId="36872" xr:uid="{0201B1D9-53F7-4663-BCD1-93080392737B}"/>
    <cellStyle name="Millares 2 6 10 2 2 2 2 4" xfId="20893" xr:uid="{259FFB4C-99DC-47A3-BAE0-98F31D86F042}"/>
    <cellStyle name="Millares 2 6 10 2 2 2 2 5" xfId="32878" xr:uid="{43C6473A-1B87-4DEF-AFCE-B0604403454B}"/>
    <cellStyle name="Millares 2 6 10 2 2 2 3" xfId="16896" xr:uid="{D9A238F2-62E9-46D2-AF28-63C31ED2D26D}"/>
    <cellStyle name="Millares 2 6 10 2 2 2 3 2" xfId="28882" xr:uid="{FF7B4ECC-9F78-42DC-AFEE-0DD30CF58218}"/>
    <cellStyle name="Millares 2 6 10 2 2 2 3 3" xfId="40867" xr:uid="{772FE3D6-1EF0-4DA7-BE19-DC33FC109BE4}"/>
    <cellStyle name="Millares 2 6 10 2 2 2 4" xfId="24886" xr:uid="{3DD3E3C7-3267-4BF0-9633-026D2CD00DB7}"/>
    <cellStyle name="Millares 2 6 10 2 2 2 4 2" xfId="36871" xr:uid="{5DAF79A6-B2FE-4525-9371-BBD6FDBF671D}"/>
    <cellStyle name="Millares 2 6 10 2 2 2 5" xfId="20892" xr:uid="{8A7BDA0F-8F40-4B0C-90D2-108E76507A0E}"/>
    <cellStyle name="Millares 2 6 10 2 2 2 6" xfId="32877" xr:uid="{88FF85C0-7716-4EF7-A5D6-46B03D384E6A}"/>
    <cellStyle name="Millares 2 6 10 2 2 3" xfId="3417" xr:uid="{870A49C9-BE2B-453C-A91F-533DA98FDCF8}"/>
    <cellStyle name="Millares 2 6 10 2 2 3 2" xfId="3418" xr:uid="{641BC51D-4BF7-4D0C-99A3-F8825AB473B1}"/>
    <cellStyle name="Millares 2 6 10 2 2 3 2 2" xfId="16899" xr:uid="{BA26EA76-00D5-41AB-8ACF-C87054821337}"/>
    <cellStyle name="Millares 2 6 10 2 2 3 2 2 2" xfId="28885" xr:uid="{FC0C0F29-4194-4006-999C-F384D0D79435}"/>
    <cellStyle name="Millares 2 6 10 2 2 3 2 2 3" xfId="40870" xr:uid="{BE07AF69-1282-4415-9A36-DBA579250AC7}"/>
    <cellStyle name="Millares 2 6 10 2 2 3 2 3" xfId="24889" xr:uid="{1FEC552B-FA9D-4A7F-8ABD-088201D28BF3}"/>
    <cellStyle name="Millares 2 6 10 2 2 3 2 3 2" xfId="36874" xr:uid="{2CD05CDA-7FEA-4124-9B2F-459C5EF7A9FA}"/>
    <cellStyle name="Millares 2 6 10 2 2 3 2 4" xfId="20895" xr:uid="{2B2F1E7B-8C3F-4FF7-A9CC-B2948C92AACF}"/>
    <cellStyle name="Millares 2 6 10 2 2 3 2 5" xfId="32880" xr:uid="{9C128C4A-BDCC-4DAA-896C-3350DB59569F}"/>
    <cellStyle name="Millares 2 6 10 2 2 3 3" xfId="16898" xr:uid="{77F39CBB-F6DF-43BE-94A4-52082386C81A}"/>
    <cellStyle name="Millares 2 6 10 2 2 3 3 2" xfId="28884" xr:uid="{07807FCC-A8A7-4AD2-A072-B9469F6DAFA3}"/>
    <cellStyle name="Millares 2 6 10 2 2 3 3 3" xfId="40869" xr:uid="{2D924D8F-26AC-4868-9B66-1BB87152457A}"/>
    <cellStyle name="Millares 2 6 10 2 2 3 4" xfId="24888" xr:uid="{198E75DC-E19E-4517-A078-E87CB588846C}"/>
    <cellStyle name="Millares 2 6 10 2 2 3 4 2" xfId="36873" xr:uid="{6EAF98AB-7C0F-4DF3-B691-9268E79377B9}"/>
    <cellStyle name="Millares 2 6 10 2 2 3 5" xfId="20894" xr:uid="{345DB20E-4C9A-427E-BC5F-38B8CD63F871}"/>
    <cellStyle name="Millares 2 6 10 2 2 3 6" xfId="32879" xr:uid="{50797AF5-C8C2-442B-BED8-C48B8F62B68E}"/>
    <cellStyle name="Millares 2 6 10 2 2 4" xfId="3419" xr:uid="{2AF79053-CE4C-49A4-8A79-9FB0B1653BF7}"/>
    <cellStyle name="Millares 2 6 10 2 2 4 2" xfId="16900" xr:uid="{0C32307F-DF76-434D-A287-5173E9078046}"/>
    <cellStyle name="Millares 2 6 10 2 2 4 2 2" xfId="28886" xr:uid="{027AF8FC-2EAA-4F3E-B01F-39FC3C70B6D3}"/>
    <cellStyle name="Millares 2 6 10 2 2 4 2 3" xfId="40871" xr:uid="{0FDADBA2-782C-452A-B8B1-56E41BE45B97}"/>
    <cellStyle name="Millares 2 6 10 2 2 4 3" xfId="24890" xr:uid="{5B53C763-1AD6-44EB-9C37-41142CDCD982}"/>
    <cellStyle name="Millares 2 6 10 2 2 4 3 2" xfId="36875" xr:uid="{CB17D6EE-2E54-474A-B7B5-7872232F677E}"/>
    <cellStyle name="Millares 2 6 10 2 2 4 4" xfId="20896" xr:uid="{4B21598F-258D-47B4-A55E-22607599CEAF}"/>
    <cellStyle name="Millares 2 6 10 2 2 4 5" xfId="32881" xr:uid="{E8FF1FF8-0680-43F5-BC3E-53C6C562FA30}"/>
    <cellStyle name="Millares 2 6 10 2 2 5" xfId="3420" xr:uid="{CE28D99D-F990-4FAB-8D31-F764D6E6D576}"/>
    <cellStyle name="Millares 2 6 10 2 2 5 2" xfId="16901" xr:uid="{9F9C932E-C104-4834-A33A-023EE2CBA6C4}"/>
    <cellStyle name="Millares 2 6 10 2 2 5 2 2" xfId="28887" xr:uid="{5A1C8453-D4F7-407D-B82D-1887A04830D9}"/>
    <cellStyle name="Millares 2 6 10 2 2 5 2 3" xfId="40872" xr:uid="{E89ADE83-1D8B-452F-99E3-046C1F8BF3C5}"/>
    <cellStyle name="Millares 2 6 10 2 2 5 3" xfId="24891" xr:uid="{FA4AE17A-6FF0-4E32-B932-F86B20A241F3}"/>
    <cellStyle name="Millares 2 6 10 2 2 5 3 2" xfId="36876" xr:uid="{E332123D-04E2-461A-A1ED-91E3239B29AA}"/>
    <cellStyle name="Millares 2 6 10 2 2 5 4" xfId="20897" xr:uid="{370E766E-0A17-4466-885A-8A9F9A900473}"/>
    <cellStyle name="Millares 2 6 10 2 2 5 5" xfId="32882" xr:uid="{E8B94550-AAA7-45E5-BFE0-735C42393642}"/>
    <cellStyle name="Millares 2 6 10 2 2 6" xfId="16895" xr:uid="{593990B9-2CD0-44F7-9091-4D4E0F6FC809}"/>
    <cellStyle name="Millares 2 6 10 2 2 6 2" xfId="28881" xr:uid="{A98CD613-9175-41C1-B8FD-41004759F015}"/>
    <cellStyle name="Millares 2 6 10 2 2 6 3" xfId="40866" xr:uid="{57E68BFC-1BAC-4E31-9C0D-A854709A20FD}"/>
    <cellStyle name="Millares 2 6 10 2 2 7" xfId="24885" xr:uid="{2880E9BC-FA72-4BBC-893E-37CF67BE8235}"/>
    <cellStyle name="Millares 2 6 10 2 2 7 2" xfId="36870" xr:uid="{9553EEED-BE2A-4626-B0A8-FB7F9B354643}"/>
    <cellStyle name="Millares 2 6 10 2 2 8" xfId="20891" xr:uid="{A26ADE7E-DB97-470A-AA76-8A0F623ADF4C}"/>
    <cellStyle name="Millares 2 6 10 2 2 9" xfId="32876" xr:uid="{81C4D88D-543C-447D-9DDE-873B97753118}"/>
    <cellStyle name="Millares 2 6 10 2 3" xfId="3421" xr:uid="{E97BEC8D-85FC-4010-A1BC-E6B909E748A2}"/>
    <cellStyle name="Millares 2 6 10 2 3 2" xfId="3422" xr:uid="{7C5F752F-6B61-4C36-86A2-E96A2CBF1657}"/>
    <cellStyle name="Millares 2 6 10 2 3 2 2" xfId="16903" xr:uid="{5C45E55E-D3CC-43B1-A72C-3A5BAF5CF3F1}"/>
    <cellStyle name="Millares 2 6 10 2 3 2 2 2" xfId="28889" xr:uid="{0D86D084-83B2-4FE5-9789-11ADAE602D9D}"/>
    <cellStyle name="Millares 2 6 10 2 3 2 2 3" xfId="40874" xr:uid="{97E06D95-66E6-4353-B0BC-4585F60EE0AD}"/>
    <cellStyle name="Millares 2 6 10 2 3 2 3" xfId="24893" xr:uid="{E577E068-7896-4922-9736-FBE2B2B29BB2}"/>
    <cellStyle name="Millares 2 6 10 2 3 2 3 2" xfId="36878" xr:uid="{DF1898D9-E787-4177-A1B7-1E8F48FE5EEF}"/>
    <cellStyle name="Millares 2 6 10 2 3 2 4" xfId="20899" xr:uid="{E43E5D23-A819-4CF2-B78A-07EC393654BC}"/>
    <cellStyle name="Millares 2 6 10 2 3 2 5" xfId="32884" xr:uid="{81FCCBA4-6957-4E77-AC22-49060AFF49C1}"/>
    <cellStyle name="Millares 2 6 10 2 3 3" xfId="16902" xr:uid="{2363CCBD-5745-4D77-A29E-F85C62F92D72}"/>
    <cellStyle name="Millares 2 6 10 2 3 3 2" xfId="28888" xr:uid="{E711DB8D-F5C2-4DAA-8A0F-9CC9907B2CBD}"/>
    <cellStyle name="Millares 2 6 10 2 3 3 3" xfId="40873" xr:uid="{5743E2C1-A2D1-4826-94F6-DE50EE7112D0}"/>
    <cellStyle name="Millares 2 6 10 2 3 4" xfId="24892" xr:uid="{813F3C08-336A-4D37-8CDF-3F30FC3B8157}"/>
    <cellStyle name="Millares 2 6 10 2 3 4 2" xfId="36877" xr:uid="{8AEA8845-4EC1-4162-9386-C1E087942EDF}"/>
    <cellStyle name="Millares 2 6 10 2 3 5" xfId="20898" xr:uid="{13EAE7A9-29BF-4C51-A522-2E84CC81725A}"/>
    <cellStyle name="Millares 2 6 10 2 3 6" xfId="32883" xr:uid="{ACFE37C0-9598-4F1B-847C-0A66A95C7E81}"/>
    <cellStyle name="Millares 2 6 10 2 4" xfId="3423" xr:uid="{19D2BF20-D5FD-4C67-AF60-C02354CAB342}"/>
    <cellStyle name="Millares 2 6 10 2 4 2" xfId="3424" xr:uid="{05017C42-ADEB-4BF4-AAAF-4C3E2AC2C097}"/>
    <cellStyle name="Millares 2 6 10 2 4 2 2" xfId="16905" xr:uid="{36BFF463-004E-4C1F-8FBE-119DEB0F6439}"/>
    <cellStyle name="Millares 2 6 10 2 4 2 2 2" xfId="28891" xr:uid="{DC488125-D2A6-4EB0-B0B4-1F2F77062829}"/>
    <cellStyle name="Millares 2 6 10 2 4 2 2 3" xfId="40876" xr:uid="{4095B7DD-1F4E-45BD-AE20-7BE4C55E37A6}"/>
    <cellStyle name="Millares 2 6 10 2 4 2 3" xfId="24895" xr:uid="{5BDFD907-2A8D-4D90-86CB-A8462A32EF0B}"/>
    <cellStyle name="Millares 2 6 10 2 4 2 3 2" xfId="36880" xr:uid="{A0B3A206-2EC1-4370-8583-11E10CB3C1F6}"/>
    <cellStyle name="Millares 2 6 10 2 4 2 4" xfId="20901" xr:uid="{B4CE73E4-5820-4DF8-97AF-0785571CBB44}"/>
    <cellStyle name="Millares 2 6 10 2 4 2 5" xfId="32886" xr:uid="{029AB44B-B0D4-48FE-B1D3-D27698B7E571}"/>
    <cellStyle name="Millares 2 6 10 2 4 3" xfId="16904" xr:uid="{C293D2A8-A412-422F-8CFC-D94767592A64}"/>
    <cellStyle name="Millares 2 6 10 2 4 3 2" xfId="28890" xr:uid="{D2C997EC-F249-4A48-B185-20EC46016DC7}"/>
    <cellStyle name="Millares 2 6 10 2 4 3 3" xfId="40875" xr:uid="{F0CC0871-F7DC-44C8-B21C-FD1F305A8B08}"/>
    <cellStyle name="Millares 2 6 10 2 4 4" xfId="24894" xr:uid="{F3D58074-3BDE-4A35-A757-596A9C94BFD2}"/>
    <cellStyle name="Millares 2 6 10 2 4 4 2" xfId="36879" xr:uid="{4E29A188-53C4-452A-9A4C-8C6185113A2E}"/>
    <cellStyle name="Millares 2 6 10 2 4 5" xfId="20900" xr:uid="{D1C95553-83A9-4E5A-A5E9-1CF91AA567D7}"/>
    <cellStyle name="Millares 2 6 10 2 4 6" xfId="32885" xr:uid="{5018986D-6F8B-4EAA-9576-583E9D1BFDCF}"/>
    <cellStyle name="Millares 2 6 10 2 5" xfId="3425" xr:uid="{98FB653C-24FA-4DF0-8DA8-59830F87D19F}"/>
    <cellStyle name="Millares 2 6 10 2 5 2" xfId="3426" xr:uid="{744941A5-1EA5-42E9-B084-82D2C115E195}"/>
    <cellStyle name="Millares 2 6 10 2 5 2 2" xfId="16907" xr:uid="{A9BED47F-2BA0-49FC-9988-93C1B52F6F61}"/>
    <cellStyle name="Millares 2 6 10 2 5 2 2 2" xfId="28893" xr:uid="{59DB315A-91D1-4000-BACC-A21387564929}"/>
    <cellStyle name="Millares 2 6 10 2 5 2 2 3" xfId="40878" xr:uid="{C9D23C2C-BA88-48F2-8E39-A729F5F672A9}"/>
    <cellStyle name="Millares 2 6 10 2 5 2 3" xfId="24897" xr:uid="{D8103F74-AE6A-4B38-8F17-F3D9FAD59A34}"/>
    <cellStyle name="Millares 2 6 10 2 5 2 3 2" xfId="36882" xr:uid="{3F6C7DDE-70DD-460E-8184-F138CF683153}"/>
    <cellStyle name="Millares 2 6 10 2 5 2 4" xfId="20903" xr:uid="{527F74FD-A7AB-4B5B-B6C6-F5BAE2FAB1A8}"/>
    <cellStyle name="Millares 2 6 10 2 5 2 5" xfId="32888" xr:uid="{18D3167F-8BBF-4CAF-AB1A-2CA9932D126F}"/>
    <cellStyle name="Millares 2 6 10 2 5 3" xfId="16906" xr:uid="{4D9B0B6C-1FB1-40D7-9AD1-FA3C1F791826}"/>
    <cellStyle name="Millares 2 6 10 2 5 3 2" xfId="28892" xr:uid="{CAE0EC3E-034C-4418-B700-BAD7620FAD1D}"/>
    <cellStyle name="Millares 2 6 10 2 5 3 3" xfId="40877" xr:uid="{D2060C38-7EAD-4166-9862-D08DF145F199}"/>
    <cellStyle name="Millares 2 6 10 2 5 4" xfId="24896" xr:uid="{1A305E63-4C23-4836-8D9C-204ACFB62904}"/>
    <cellStyle name="Millares 2 6 10 2 5 4 2" xfId="36881" xr:uid="{677A8941-32D4-4039-A749-249A0CC62359}"/>
    <cellStyle name="Millares 2 6 10 2 5 5" xfId="20902" xr:uid="{D8DF9D57-FE45-4567-9474-1B27057D8436}"/>
    <cellStyle name="Millares 2 6 10 2 5 6" xfId="32887" xr:uid="{CFC6BC87-E999-458C-B7DE-CF7A24493BD9}"/>
    <cellStyle name="Millares 2 6 10 2 6" xfId="3427" xr:uid="{C7074284-BEE8-4EE3-B66C-04BD8A42AA82}"/>
    <cellStyle name="Millares 2 6 10 2 6 2" xfId="16908" xr:uid="{3FA55BD4-9DC0-497E-B06F-08130CE999A1}"/>
    <cellStyle name="Millares 2 6 10 2 6 2 2" xfId="28894" xr:uid="{BFB68CFB-D2D5-47E6-99AB-33FC2E880B91}"/>
    <cellStyle name="Millares 2 6 10 2 6 2 3" xfId="40879" xr:uid="{5872DEF5-1A32-40E8-9C53-90D3A78A38B0}"/>
    <cellStyle name="Millares 2 6 10 2 6 3" xfId="24898" xr:uid="{83536D3E-4E55-47AA-9745-E1087E54F005}"/>
    <cellStyle name="Millares 2 6 10 2 6 3 2" xfId="36883" xr:uid="{64D96DA2-A61C-46FE-BCE6-64B9BE35648A}"/>
    <cellStyle name="Millares 2 6 10 2 6 4" xfId="20904" xr:uid="{036EF8C4-6A45-41D1-95A4-504C2767DCAB}"/>
    <cellStyle name="Millares 2 6 10 2 6 5" xfId="32889" xr:uid="{63DF260C-C4F5-4949-A27C-03369FC3692F}"/>
    <cellStyle name="Millares 2 6 10 2 7" xfId="3428" xr:uid="{C1A7095A-0A4E-4752-B755-F99AA55EA74C}"/>
    <cellStyle name="Millares 2 6 10 2 7 2" xfId="16909" xr:uid="{B88D4ADC-DA72-4A2A-A025-5572937DE9CD}"/>
    <cellStyle name="Millares 2 6 10 2 7 2 2" xfId="28895" xr:uid="{4E92E52C-F1D6-4625-A81B-76D95CC8AF38}"/>
    <cellStyle name="Millares 2 6 10 2 7 2 3" xfId="40880" xr:uid="{59130E4F-AD95-4F3B-B07A-703AF97D4E67}"/>
    <cellStyle name="Millares 2 6 10 2 7 3" xfId="24899" xr:uid="{30C1F03F-1CAF-4CE6-BF51-FEF269FB35BB}"/>
    <cellStyle name="Millares 2 6 10 2 7 3 2" xfId="36884" xr:uid="{370AFB1E-7431-46AC-801D-7D24AEAD3498}"/>
    <cellStyle name="Millares 2 6 10 2 7 4" xfId="20905" xr:uid="{7405B567-4DB7-4A42-A0D2-1E1704DD0FD8}"/>
    <cellStyle name="Millares 2 6 10 2 7 5" xfId="32890" xr:uid="{8D27738B-5E88-4818-8868-BBC638033BFD}"/>
    <cellStyle name="Millares 2 6 10 2 8" xfId="16894" xr:uid="{0B006B92-6AEF-417F-8B09-DD4063ED0F9F}"/>
    <cellStyle name="Millares 2 6 10 2 8 2" xfId="28880" xr:uid="{FEA48CBD-7EEE-4038-80AA-B1259BEF5B99}"/>
    <cellStyle name="Millares 2 6 10 2 8 3" xfId="40865" xr:uid="{674214CB-9EE7-42F4-9CCD-3EF63F03A7B7}"/>
    <cellStyle name="Millares 2 6 10 2 9" xfId="24884" xr:uid="{454F6A77-86AF-4E9D-BD03-1738A8DCCD16}"/>
    <cellStyle name="Millares 2 6 10 2 9 2" xfId="36869" xr:uid="{87109790-C034-4471-A7D2-3CAE85FED805}"/>
    <cellStyle name="Millares 2 6 10 3" xfId="3429" xr:uid="{FA9EC6BC-DA0C-4BFC-91A3-E402C9F959ED}"/>
    <cellStyle name="Millares 2 6 10 3 2" xfId="3430" xr:uid="{C13098C9-DC0F-467E-B26D-2BF1F2D4A572}"/>
    <cellStyle name="Millares 2 6 10 3 2 2" xfId="3431" xr:uid="{7E9531DE-A73E-4C8B-BBA3-88F18E1A77F1}"/>
    <cellStyle name="Millares 2 6 10 3 2 2 2" xfId="16912" xr:uid="{2C2D4F39-AA58-42AE-B981-3EADDBA38250}"/>
    <cellStyle name="Millares 2 6 10 3 2 2 2 2" xfId="28898" xr:uid="{B644C4DD-FAAB-4819-BC9A-0D702A58C3C6}"/>
    <cellStyle name="Millares 2 6 10 3 2 2 2 3" xfId="40883" xr:uid="{F3558C13-1DB1-4627-8EED-6354E27D1571}"/>
    <cellStyle name="Millares 2 6 10 3 2 2 3" xfId="24902" xr:uid="{A3532FBA-B684-4127-9924-9F8E624DAAC7}"/>
    <cellStyle name="Millares 2 6 10 3 2 2 3 2" xfId="36887" xr:uid="{E1D7C9BE-02EA-4A4D-BCB9-CBC0783FF0B4}"/>
    <cellStyle name="Millares 2 6 10 3 2 2 4" xfId="20908" xr:uid="{C78FABB0-AE26-4FDB-9978-5EF1580B3109}"/>
    <cellStyle name="Millares 2 6 10 3 2 2 5" xfId="32893" xr:uid="{9C6E9594-798C-4B08-92D2-6F17F3979BD4}"/>
    <cellStyle name="Millares 2 6 10 3 2 3" xfId="16911" xr:uid="{4B77B559-307D-4464-B786-CE5828E69E9B}"/>
    <cellStyle name="Millares 2 6 10 3 2 3 2" xfId="28897" xr:uid="{779E92C8-8219-44D5-A1CE-29CE8D896571}"/>
    <cellStyle name="Millares 2 6 10 3 2 3 3" xfId="40882" xr:uid="{612C0263-C7E8-4CB4-8D14-F668B8BF1AA5}"/>
    <cellStyle name="Millares 2 6 10 3 2 4" xfId="24901" xr:uid="{569E1047-3A9E-4BB3-96C8-A5C12657DDA7}"/>
    <cellStyle name="Millares 2 6 10 3 2 4 2" xfId="36886" xr:uid="{5B6B7586-367E-44FF-BBE0-C74A58496591}"/>
    <cellStyle name="Millares 2 6 10 3 2 5" xfId="20907" xr:uid="{FB4C4FD5-45C7-4860-9956-EB602C5CC136}"/>
    <cellStyle name="Millares 2 6 10 3 2 6" xfId="32892" xr:uid="{C560A954-6511-496A-9F2B-DCE205D7C057}"/>
    <cellStyle name="Millares 2 6 10 3 3" xfId="3432" xr:uid="{EDEEB409-7D68-411D-8147-08B11F5A3380}"/>
    <cellStyle name="Millares 2 6 10 3 3 2" xfId="3433" xr:uid="{79673831-A538-4AD1-9F56-86E1E86AAE93}"/>
    <cellStyle name="Millares 2 6 10 3 3 2 2" xfId="16914" xr:uid="{3C7708BD-D34E-4671-AED9-F6C69E3A0D49}"/>
    <cellStyle name="Millares 2 6 10 3 3 2 2 2" xfId="28900" xr:uid="{654FA61C-F09A-4F1C-B0C0-4EDB01B18E2A}"/>
    <cellStyle name="Millares 2 6 10 3 3 2 2 3" xfId="40885" xr:uid="{8E8DC524-FE3A-46D9-9755-6661736E6FE6}"/>
    <cellStyle name="Millares 2 6 10 3 3 2 3" xfId="24904" xr:uid="{D56C1B57-8EF0-40F4-9055-1A9ECF2637EB}"/>
    <cellStyle name="Millares 2 6 10 3 3 2 3 2" xfId="36889" xr:uid="{018EBBEB-436A-4D7E-848E-795C2163DF7E}"/>
    <cellStyle name="Millares 2 6 10 3 3 2 4" xfId="20910" xr:uid="{2B8E54DD-90A6-49FE-8D13-03D638806011}"/>
    <cellStyle name="Millares 2 6 10 3 3 2 5" xfId="32895" xr:uid="{E4E7CF0D-13EC-4BF7-81BE-A41499AB8F8E}"/>
    <cellStyle name="Millares 2 6 10 3 3 3" xfId="16913" xr:uid="{0F2BED7A-9A3B-4C18-A269-CD8D3C4904A3}"/>
    <cellStyle name="Millares 2 6 10 3 3 3 2" xfId="28899" xr:uid="{7DDBF10D-97F1-495D-9EDB-EFCC751059C6}"/>
    <cellStyle name="Millares 2 6 10 3 3 3 3" xfId="40884" xr:uid="{6C9AB13F-533A-40C1-8C43-29AF0126700D}"/>
    <cellStyle name="Millares 2 6 10 3 3 4" xfId="24903" xr:uid="{10188991-F9EA-41FE-B5ED-22C507C96EC8}"/>
    <cellStyle name="Millares 2 6 10 3 3 4 2" xfId="36888" xr:uid="{4D20F3CA-349B-4633-9038-358B3DA563BE}"/>
    <cellStyle name="Millares 2 6 10 3 3 5" xfId="20909" xr:uid="{0A54A56F-2201-4609-A3A6-B9EF4D41BFC2}"/>
    <cellStyle name="Millares 2 6 10 3 3 6" xfId="32894" xr:uid="{BC992C23-94C2-4F1C-8C50-CB3EFA17EB45}"/>
    <cellStyle name="Millares 2 6 10 3 4" xfId="3434" xr:uid="{6FBF5D6F-A65A-41FE-9D38-80C672084FC7}"/>
    <cellStyle name="Millares 2 6 10 3 4 2" xfId="16915" xr:uid="{8C587993-F8CD-4519-B148-404987A1BC42}"/>
    <cellStyle name="Millares 2 6 10 3 4 2 2" xfId="28901" xr:uid="{9CF75F90-E6B4-4172-BC7B-040BE0DF95D7}"/>
    <cellStyle name="Millares 2 6 10 3 4 2 3" xfId="40886" xr:uid="{51FB0147-C1C4-4045-83D2-F17AFB1BC224}"/>
    <cellStyle name="Millares 2 6 10 3 4 3" xfId="24905" xr:uid="{B2EC8AE3-1EBC-4EFD-847E-325737B6E324}"/>
    <cellStyle name="Millares 2 6 10 3 4 3 2" xfId="36890" xr:uid="{57C5F38F-9878-47D4-973F-40A42730E322}"/>
    <cellStyle name="Millares 2 6 10 3 4 4" xfId="20911" xr:uid="{16208434-333A-4E9E-8882-B2655B0A217B}"/>
    <cellStyle name="Millares 2 6 10 3 4 5" xfId="32896" xr:uid="{CF9556DF-FAF6-4F29-B69B-55913C079F37}"/>
    <cellStyle name="Millares 2 6 10 3 5" xfId="3435" xr:uid="{152E46FD-19A3-4521-8D3C-460FE2606798}"/>
    <cellStyle name="Millares 2 6 10 3 5 2" xfId="16916" xr:uid="{9D313073-B05B-4CD7-B182-8156643D061E}"/>
    <cellStyle name="Millares 2 6 10 3 5 2 2" xfId="28902" xr:uid="{CF32A62C-55D3-45B6-9906-DEECCAA559AA}"/>
    <cellStyle name="Millares 2 6 10 3 5 2 3" xfId="40887" xr:uid="{BA865AEB-3258-4487-96A5-5854F0B8DA45}"/>
    <cellStyle name="Millares 2 6 10 3 5 3" xfId="24906" xr:uid="{B0DE794C-7A51-4935-9C88-F8CC9155CC04}"/>
    <cellStyle name="Millares 2 6 10 3 5 3 2" xfId="36891" xr:uid="{74B21C9E-A707-4E4D-823E-3CC1A3787A19}"/>
    <cellStyle name="Millares 2 6 10 3 5 4" xfId="20912" xr:uid="{84A50D2F-5F25-4829-AB19-12F3381BADEA}"/>
    <cellStyle name="Millares 2 6 10 3 5 5" xfId="32897" xr:uid="{F069A1D1-B787-4E68-8C84-4E686697D34B}"/>
    <cellStyle name="Millares 2 6 10 3 6" xfId="16910" xr:uid="{C348C166-8B9A-428C-BE05-37C5DD1EDB07}"/>
    <cellStyle name="Millares 2 6 10 3 6 2" xfId="28896" xr:uid="{7EB1A7E6-154D-4E36-BBD2-DA8B99C98A5E}"/>
    <cellStyle name="Millares 2 6 10 3 6 3" xfId="40881" xr:uid="{B605963D-E70D-4EFF-A7ED-53C78E831CFC}"/>
    <cellStyle name="Millares 2 6 10 3 7" xfId="24900" xr:uid="{FD97EB52-BE66-4C6B-8D0B-B3C0FDB80436}"/>
    <cellStyle name="Millares 2 6 10 3 7 2" xfId="36885" xr:uid="{2E77230A-EFA4-4423-A8F2-976507EA1306}"/>
    <cellStyle name="Millares 2 6 10 3 8" xfId="20906" xr:uid="{B3BF1A19-60D9-4392-9489-3F222CE0F4A5}"/>
    <cellStyle name="Millares 2 6 10 3 9" xfId="32891" xr:uid="{06DE7EE6-5E90-4BEB-8372-8996ED4D4285}"/>
    <cellStyle name="Millares 2 6 10 4" xfId="3436" xr:uid="{D04FED5C-B95D-400C-9C04-66B23955E9FA}"/>
    <cellStyle name="Millares 2 6 10 4 2" xfId="3437" xr:uid="{370263D0-CA19-4420-9CE1-3EC3EE007208}"/>
    <cellStyle name="Millares 2 6 10 4 2 2" xfId="16918" xr:uid="{01F3AFDD-DAD5-49A1-AB1B-EC2D51ADDE5E}"/>
    <cellStyle name="Millares 2 6 10 4 2 2 2" xfId="28904" xr:uid="{5500EA46-D508-4BF1-8530-7A2D2D0913C7}"/>
    <cellStyle name="Millares 2 6 10 4 2 2 3" xfId="40889" xr:uid="{178F0938-D922-484B-9F39-1C39C4E3C209}"/>
    <cellStyle name="Millares 2 6 10 4 2 3" xfId="24908" xr:uid="{80AC8B66-B9C3-4BA6-BA81-F9F3B8ADD3F8}"/>
    <cellStyle name="Millares 2 6 10 4 2 3 2" xfId="36893" xr:uid="{8BEE904A-3688-44DE-900D-648FFF59DF2B}"/>
    <cellStyle name="Millares 2 6 10 4 2 4" xfId="20914" xr:uid="{80414E1B-6D2A-415A-A7F5-50DB649B9BF2}"/>
    <cellStyle name="Millares 2 6 10 4 2 5" xfId="32899" xr:uid="{D970EBC6-9232-4A45-96AA-3C408C2D1B07}"/>
    <cellStyle name="Millares 2 6 10 4 3" xfId="16917" xr:uid="{CBC222FA-B516-449C-9D1B-E3C29814BAE3}"/>
    <cellStyle name="Millares 2 6 10 4 3 2" xfId="28903" xr:uid="{3F396A50-8420-4F4C-89D7-22AFF35EE520}"/>
    <cellStyle name="Millares 2 6 10 4 3 3" xfId="40888" xr:uid="{159FC90D-C9C7-4B22-8345-D56B17CF0A62}"/>
    <cellStyle name="Millares 2 6 10 4 4" xfId="24907" xr:uid="{D6A0E231-2DDC-4922-80C7-EDB6D49CB555}"/>
    <cellStyle name="Millares 2 6 10 4 4 2" xfId="36892" xr:uid="{FBE4544C-1001-4DB3-908C-8FFF5DF55B14}"/>
    <cellStyle name="Millares 2 6 10 4 5" xfId="20913" xr:uid="{C489E145-AC89-4425-8B49-52C8E088D2EA}"/>
    <cellStyle name="Millares 2 6 10 4 6" xfId="32898" xr:uid="{45AF9616-D1D3-41D8-840C-BAD28C6C3D3A}"/>
    <cellStyle name="Millares 2 6 10 5" xfId="3438" xr:uid="{61CF9112-BDC0-41D8-AC53-F125958015E6}"/>
    <cellStyle name="Millares 2 6 10 5 2" xfId="3439" xr:uid="{DBA42A77-A10B-42A4-90A5-A69AC0F89804}"/>
    <cellStyle name="Millares 2 6 10 5 2 2" xfId="16920" xr:uid="{D488501A-C1EC-4FB5-97CA-0C7F23EB51D3}"/>
    <cellStyle name="Millares 2 6 10 5 2 2 2" xfId="28906" xr:uid="{E31E68FA-DFD4-4169-B021-FF410873A428}"/>
    <cellStyle name="Millares 2 6 10 5 2 2 3" xfId="40891" xr:uid="{4B306820-1429-4975-B0CE-BBC6FDB1611D}"/>
    <cellStyle name="Millares 2 6 10 5 2 3" xfId="24910" xr:uid="{C2E2A773-1B92-4737-9E31-FBD4F2EF55DD}"/>
    <cellStyle name="Millares 2 6 10 5 2 3 2" xfId="36895" xr:uid="{872719EE-3296-47DD-AFC3-38D995DAAB6F}"/>
    <cellStyle name="Millares 2 6 10 5 2 4" xfId="20916" xr:uid="{F63889DC-A567-41F2-9F0A-A308801273C5}"/>
    <cellStyle name="Millares 2 6 10 5 2 5" xfId="32901" xr:uid="{EB715F06-3A64-4501-A00B-BBEA3AEC9637}"/>
    <cellStyle name="Millares 2 6 10 5 3" xfId="16919" xr:uid="{65987124-40CE-44D3-B8EC-2FA966934220}"/>
    <cellStyle name="Millares 2 6 10 5 3 2" xfId="28905" xr:uid="{416322A3-AB13-4770-B37C-E562331A7E02}"/>
    <cellStyle name="Millares 2 6 10 5 3 3" xfId="40890" xr:uid="{3AFF9241-24F2-42B3-ACF6-8FA52C409BFE}"/>
    <cellStyle name="Millares 2 6 10 5 4" xfId="24909" xr:uid="{4CCDCF20-3E40-497B-BF8A-50B7C1196857}"/>
    <cellStyle name="Millares 2 6 10 5 4 2" xfId="36894" xr:uid="{05492A13-9DCD-43F4-B02F-7E2991585C2A}"/>
    <cellStyle name="Millares 2 6 10 5 5" xfId="20915" xr:uid="{E31B169C-578F-4A6C-AFCC-7FCDD71E244B}"/>
    <cellStyle name="Millares 2 6 10 5 6" xfId="32900" xr:uid="{FB03EB51-C3B5-435D-91E0-49E5ED8F7D6B}"/>
    <cellStyle name="Millares 2 6 10 6" xfId="3440" xr:uid="{86CED0C6-20E1-4DF8-96E8-0EF40B5C68AE}"/>
    <cellStyle name="Millares 2 6 10 6 2" xfId="3441" xr:uid="{5FB86228-9E54-4A6A-9C52-DE14373E9EE2}"/>
    <cellStyle name="Millares 2 6 10 6 2 2" xfId="16922" xr:uid="{B7B9BCD8-6DC1-43C4-AE7E-447FFEFC746E}"/>
    <cellStyle name="Millares 2 6 10 6 2 2 2" xfId="28908" xr:uid="{EF934787-908B-4C29-B9FF-DCF0DD2DC7BC}"/>
    <cellStyle name="Millares 2 6 10 6 2 2 3" xfId="40893" xr:uid="{1D91A580-DB08-4EC3-9A80-7ADE1052B9A3}"/>
    <cellStyle name="Millares 2 6 10 6 2 3" xfId="24912" xr:uid="{CD84A006-B1FC-45DE-B2FD-382C157AFD9E}"/>
    <cellStyle name="Millares 2 6 10 6 2 3 2" xfId="36897" xr:uid="{B9B61406-8CD0-4F2F-8523-EDFFF1483599}"/>
    <cellStyle name="Millares 2 6 10 6 2 4" xfId="20918" xr:uid="{56297387-9B20-49B3-A96B-816412A6F524}"/>
    <cellStyle name="Millares 2 6 10 6 2 5" xfId="32903" xr:uid="{F9AFB9BA-ABD3-4227-9811-B1BC6B86C3F6}"/>
    <cellStyle name="Millares 2 6 10 6 3" xfId="16921" xr:uid="{9A1BDC64-058A-45FD-92DF-15F0C0B27693}"/>
    <cellStyle name="Millares 2 6 10 6 3 2" xfId="28907" xr:uid="{ADA3821E-CC3A-4A12-9183-91F6DC0FBD6C}"/>
    <cellStyle name="Millares 2 6 10 6 3 3" xfId="40892" xr:uid="{47020099-D74F-4DBD-B9A1-12DFE41B0887}"/>
    <cellStyle name="Millares 2 6 10 6 4" xfId="24911" xr:uid="{4CA6CE1C-72BB-4E3E-AF7C-F4A810B84186}"/>
    <cellStyle name="Millares 2 6 10 6 4 2" xfId="36896" xr:uid="{A8924DDB-B2A6-4D17-9736-6EF14F022CC3}"/>
    <cellStyle name="Millares 2 6 10 6 5" xfId="20917" xr:uid="{4C475D5C-9E75-4B21-A344-DC1E7E672DA6}"/>
    <cellStyle name="Millares 2 6 10 6 6" xfId="32902" xr:uid="{190437EF-3CE6-4FB2-A4C4-A3BBF1103E7B}"/>
    <cellStyle name="Millares 2 6 10 7" xfId="3442" xr:uid="{83D63E8B-F24F-4282-9C2E-022FAF152A64}"/>
    <cellStyle name="Millares 2 6 10 7 2" xfId="16923" xr:uid="{6CDC8A30-4DFC-473F-B2AF-F19B93480FA9}"/>
    <cellStyle name="Millares 2 6 10 7 2 2" xfId="28909" xr:uid="{80D51342-402E-4EB3-85D8-AF6F5829B5E6}"/>
    <cellStyle name="Millares 2 6 10 7 2 3" xfId="40894" xr:uid="{2DBE9A42-9DAF-4FCF-8F17-D69E4826F528}"/>
    <cellStyle name="Millares 2 6 10 7 3" xfId="24913" xr:uid="{466421F0-4E40-4841-95AE-B460BADABD1C}"/>
    <cellStyle name="Millares 2 6 10 7 3 2" xfId="36898" xr:uid="{7CF21AFB-4237-48AD-8461-2B39B358278A}"/>
    <cellStyle name="Millares 2 6 10 7 4" xfId="20919" xr:uid="{671AAA91-3701-49FF-9230-2A432B12190A}"/>
    <cellStyle name="Millares 2 6 10 7 5" xfId="32904" xr:uid="{C69D61A1-5169-48B0-9A84-03FB8CF574AF}"/>
    <cellStyle name="Millares 2 6 10 8" xfId="3443" xr:uid="{14B9E533-49F1-47BC-B9A3-7941589F1166}"/>
    <cellStyle name="Millares 2 6 10 8 2" xfId="16924" xr:uid="{A15F64A2-13E3-4DF4-AEF4-32D6CAE3CEC2}"/>
    <cellStyle name="Millares 2 6 10 8 2 2" xfId="28910" xr:uid="{9457B0B2-799C-4B8B-BF1A-34AAA10EEB96}"/>
    <cellStyle name="Millares 2 6 10 8 2 3" xfId="40895" xr:uid="{8C214163-B18B-4301-BB7E-7D97E1678B04}"/>
    <cellStyle name="Millares 2 6 10 8 3" xfId="24914" xr:uid="{B4FC1D5E-03C9-476E-A008-4C38FEC33300}"/>
    <cellStyle name="Millares 2 6 10 8 3 2" xfId="36899" xr:uid="{283638BF-1BE8-4E33-AEE2-F4F0FA3ED685}"/>
    <cellStyle name="Millares 2 6 10 8 4" xfId="20920" xr:uid="{A4838985-6D5F-433F-AF4B-0A9CB98E3A2E}"/>
    <cellStyle name="Millares 2 6 10 8 5" xfId="32905" xr:uid="{D4B7B0B6-A244-4F88-A000-0E9E5FC8E503}"/>
    <cellStyle name="Millares 2 6 10 9" xfId="16893" xr:uid="{9C37158F-B588-4A94-9538-915D52DECB33}"/>
    <cellStyle name="Millares 2 6 10 9 2" xfId="28879" xr:uid="{79BAF8D7-263F-4C08-B298-AC2234AB1F97}"/>
    <cellStyle name="Millares 2 6 10 9 3" xfId="40864" xr:uid="{5DD48061-864A-42DD-926F-60D8D423BCA8}"/>
    <cellStyle name="Millares 2 6 11" xfId="3444" xr:uid="{9371BF7E-C739-4443-9B82-3B61D8ED2C93}"/>
    <cellStyle name="Millares 2 6 11 10" xfId="20921" xr:uid="{D2902ECE-58A9-4A29-BA71-F3CF57AC9DA5}"/>
    <cellStyle name="Millares 2 6 11 11" xfId="32906" xr:uid="{A038E2AB-9EAF-4AF7-BA4A-B8C28FC212D7}"/>
    <cellStyle name="Millares 2 6 11 2" xfId="3445" xr:uid="{C823E480-0209-4A47-B081-D091527FE6DA}"/>
    <cellStyle name="Millares 2 6 11 2 2" xfId="3446" xr:uid="{81EE2D3C-558C-48F6-9897-0EF66A2EB711}"/>
    <cellStyle name="Millares 2 6 11 2 2 2" xfId="3447" xr:uid="{0BF10F7F-E300-46D8-9F0C-9DDC020038DD}"/>
    <cellStyle name="Millares 2 6 11 2 2 2 2" xfId="16928" xr:uid="{18C72A1F-192A-45DF-8533-CAD5ED4EAC42}"/>
    <cellStyle name="Millares 2 6 11 2 2 2 2 2" xfId="28914" xr:uid="{B9A7C2D1-9B98-409A-9F11-6A1E54870331}"/>
    <cellStyle name="Millares 2 6 11 2 2 2 2 3" xfId="40899" xr:uid="{25F2CAAE-183C-4FE3-83E6-4074934E144A}"/>
    <cellStyle name="Millares 2 6 11 2 2 2 3" xfId="24918" xr:uid="{EF5FF556-581D-437E-8E1B-3C6BEB7A94D2}"/>
    <cellStyle name="Millares 2 6 11 2 2 2 3 2" xfId="36903" xr:uid="{C052DCEE-7592-4F22-8901-CCD69AB82739}"/>
    <cellStyle name="Millares 2 6 11 2 2 2 4" xfId="20924" xr:uid="{D456EE59-7F25-4E60-93AA-F69BA522F56E}"/>
    <cellStyle name="Millares 2 6 11 2 2 2 5" xfId="32909" xr:uid="{DE46CB51-ED50-4CE8-AA94-F8B8BD9D5045}"/>
    <cellStyle name="Millares 2 6 11 2 2 3" xfId="16927" xr:uid="{6E355747-CE11-4D16-9114-282741AFBAC7}"/>
    <cellStyle name="Millares 2 6 11 2 2 3 2" xfId="28913" xr:uid="{247ADF42-E71D-4657-AA0D-0907BAD49387}"/>
    <cellStyle name="Millares 2 6 11 2 2 3 3" xfId="40898" xr:uid="{89F18B3C-DAB1-4885-A460-E160ABD24B70}"/>
    <cellStyle name="Millares 2 6 11 2 2 4" xfId="24917" xr:uid="{B8BF3629-D49C-4D4F-AE13-D5E9547FED14}"/>
    <cellStyle name="Millares 2 6 11 2 2 4 2" xfId="36902" xr:uid="{1313CA51-D74B-4113-9892-B1CDC0E879CF}"/>
    <cellStyle name="Millares 2 6 11 2 2 5" xfId="20923" xr:uid="{F84D735E-3C45-4FB5-B863-B889D3F4923B}"/>
    <cellStyle name="Millares 2 6 11 2 2 6" xfId="32908" xr:uid="{10B14830-E23A-4214-BD0E-53DF9F434E1E}"/>
    <cellStyle name="Millares 2 6 11 2 3" xfId="3448" xr:uid="{D7EFB33A-1232-405B-8FE8-EDC49BFDEA4D}"/>
    <cellStyle name="Millares 2 6 11 2 3 2" xfId="3449" xr:uid="{14DFD342-F30F-44E6-A3EE-6BC9F1195841}"/>
    <cellStyle name="Millares 2 6 11 2 3 2 2" xfId="16930" xr:uid="{28EF2617-1F65-46E1-BCEF-719D109BA540}"/>
    <cellStyle name="Millares 2 6 11 2 3 2 2 2" xfId="28916" xr:uid="{C20136B6-98E1-4D5D-98A5-7F1358AA3479}"/>
    <cellStyle name="Millares 2 6 11 2 3 2 2 3" xfId="40901" xr:uid="{3A7FBEF9-855A-4084-83DE-A339B691B587}"/>
    <cellStyle name="Millares 2 6 11 2 3 2 3" xfId="24920" xr:uid="{5C3E0A09-F6AF-45EB-AB0D-AC5AC16AA2DB}"/>
    <cellStyle name="Millares 2 6 11 2 3 2 3 2" xfId="36905" xr:uid="{BD135A69-5A9A-4E48-A924-1055006330B2}"/>
    <cellStyle name="Millares 2 6 11 2 3 2 4" xfId="20926" xr:uid="{3D48FB16-FDD5-4DB9-ACCB-41B1D6AD9518}"/>
    <cellStyle name="Millares 2 6 11 2 3 2 5" xfId="32911" xr:uid="{1BBC9A77-386C-4623-9F97-873EFC52A28D}"/>
    <cellStyle name="Millares 2 6 11 2 3 3" xfId="16929" xr:uid="{570006A7-4BA7-4B75-A5DF-0E184E7CB3D9}"/>
    <cellStyle name="Millares 2 6 11 2 3 3 2" xfId="28915" xr:uid="{94F9DA57-A038-4EE2-8305-13864BA0F1EF}"/>
    <cellStyle name="Millares 2 6 11 2 3 3 3" xfId="40900" xr:uid="{DBE4513F-833B-4782-8E61-CBE497FB5D06}"/>
    <cellStyle name="Millares 2 6 11 2 3 4" xfId="24919" xr:uid="{7EAD2A7E-7153-4480-8921-215E4E28BC39}"/>
    <cellStyle name="Millares 2 6 11 2 3 4 2" xfId="36904" xr:uid="{06ED7F60-8E64-4F61-B0AE-2277790C88F6}"/>
    <cellStyle name="Millares 2 6 11 2 3 5" xfId="20925" xr:uid="{13C05591-CF1D-45EC-99CE-C3249483C3A9}"/>
    <cellStyle name="Millares 2 6 11 2 3 6" xfId="32910" xr:uid="{1D869520-1479-4D95-97A9-A40CFFA86E82}"/>
    <cellStyle name="Millares 2 6 11 2 4" xfId="3450" xr:uid="{CC77201D-879E-4156-AA99-4FDFA6A60858}"/>
    <cellStyle name="Millares 2 6 11 2 4 2" xfId="16931" xr:uid="{E25F8E05-FFAB-40DE-B85C-C4C1515283D4}"/>
    <cellStyle name="Millares 2 6 11 2 4 2 2" xfId="28917" xr:uid="{8C0CA653-21DA-48EB-BD57-E0B6A005CD1B}"/>
    <cellStyle name="Millares 2 6 11 2 4 2 3" xfId="40902" xr:uid="{8E424DDA-1718-4FA3-9C96-7019B9C83BEC}"/>
    <cellStyle name="Millares 2 6 11 2 4 3" xfId="24921" xr:uid="{B2B32910-C6B1-443E-9FA7-82D121BA17B1}"/>
    <cellStyle name="Millares 2 6 11 2 4 3 2" xfId="36906" xr:uid="{CA4C2F2B-8E38-46D7-B56D-ED2AA599E225}"/>
    <cellStyle name="Millares 2 6 11 2 4 4" xfId="20927" xr:uid="{45216518-ADAC-49DC-B781-E1368E68E9D8}"/>
    <cellStyle name="Millares 2 6 11 2 4 5" xfId="32912" xr:uid="{40DDF399-E992-433E-A5C2-70A9A1679ED7}"/>
    <cellStyle name="Millares 2 6 11 2 5" xfId="3451" xr:uid="{4F479883-F109-4F52-905F-76E73B39E13E}"/>
    <cellStyle name="Millares 2 6 11 2 5 2" xfId="16932" xr:uid="{F02EB66D-8F28-4EFB-8F57-A0B1C02DD94D}"/>
    <cellStyle name="Millares 2 6 11 2 5 2 2" xfId="28918" xr:uid="{49E22807-82BD-4C5E-BA8E-3F2AA3DCB0F3}"/>
    <cellStyle name="Millares 2 6 11 2 5 2 3" xfId="40903" xr:uid="{0B6E0B33-4874-4B0F-A69E-097B54204539}"/>
    <cellStyle name="Millares 2 6 11 2 5 3" xfId="24922" xr:uid="{2C570333-810C-44B8-8FB4-8EA1AE7CA55E}"/>
    <cellStyle name="Millares 2 6 11 2 5 3 2" xfId="36907" xr:uid="{927A77AD-36DA-4C4D-AED4-133540B4AA6E}"/>
    <cellStyle name="Millares 2 6 11 2 5 4" xfId="20928" xr:uid="{540C4D9B-DD12-4A43-BDB3-66BA72981C77}"/>
    <cellStyle name="Millares 2 6 11 2 5 5" xfId="32913" xr:uid="{5E24215C-0E45-4BE3-879F-58B77307C02D}"/>
    <cellStyle name="Millares 2 6 11 2 6" xfId="16926" xr:uid="{9E6CEC38-68D8-43C1-B658-F50D357D4BB6}"/>
    <cellStyle name="Millares 2 6 11 2 6 2" xfId="28912" xr:uid="{52E80D19-01D9-4BE9-BAF7-A8E670CA7F1D}"/>
    <cellStyle name="Millares 2 6 11 2 6 3" xfId="40897" xr:uid="{E373D394-34AD-49BB-945B-D01DC47E8BBC}"/>
    <cellStyle name="Millares 2 6 11 2 7" xfId="24916" xr:uid="{649B9C73-3D77-4E49-9158-AB0032341730}"/>
    <cellStyle name="Millares 2 6 11 2 7 2" xfId="36901" xr:uid="{CCA3C839-2738-4E27-92BA-893AF787F72E}"/>
    <cellStyle name="Millares 2 6 11 2 8" xfId="20922" xr:uid="{23FF2B1F-347D-4D17-AF0E-61B1BAE6D316}"/>
    <cellStyle name="Millares 2 6 11 2 9" xfId="32907" xr:uid="{05D7E053-4741-4A1C-95F2-7C1D70165C8A}"/>
    <cellStyle name="Millares 2 6 11 3" xfId="3452" xr:uid="{2E3D6F2A-2924-4553-953F-AD5B9598FDD7}"/>
    <cellStyle name="Millares 2 6 11 3 2" xfId="3453" xr:uid="{0D5790FC-7373-43A6-885E-528C9F1A549C}"/>
    <cellStyle name="Millares 2 6 11 3 2 2" xfId="16934" xr:uid="{29E05E00-A6CD-4889-9184-B37766C6C08D}"/>
    <cellStyle name="Millares 2 6 11 3 2 2 2" xfId="28920" xr:uid="{4D4636CB-C040-41BF-9B31-D77139920CD2}"/>
    <cellStyle name="Millares 2 6 11 3 2 2 3" xfId="40905" xr:uid="{4C63A5E0-C45C-473D-B2D8-20B68D147E55}"/>
    <cellStyle name="Millares 2 6 11 3 2 3" xfId="24924" xr:uid="{4131995D-97F5-4E2C-9CD8-0BEEE9B25044}"/>
    <cellStyle name="Millares 2 6 11 3 2 3 2" xfId="36909" xr:uid="{607A360F-0CA3-4B13-9A6F-C9EAE381B112}"/>
    <cellStyle name="Millares 2 6 11 3 2 4" xfId="20930" xr:uid="{4A5CD1F1-6EAE-4511-AF12-6DEDA1F59151}"/>
    <cellStyle name="Millares 2 6 11 3 2 5" xfId="32915" xr:uid="{A6DDFA53-0A1F-4B0A-885B-49892BE5A3EC}"/>
    <cellStyle name="Millares 2 6 11 3 3" xfId="16933" xr:uid="{CA743B96-CA2C-400F-98DB-BF66F2530872}"/>
    <cellStyle name="Millares 2 6 11 3 3 2" xfId="28919" xr:uid="{BC7913BF-1F6C-41FC-98B6-6541021F1CAB}"/>
    <cellStyle name="Millares 2 6 11 3 3 3" xfId="40904" xr:uid="{0DC2E120-9661-4A8A-8E2B-757E627F3838}"/>
    <cellStyle name="Millares 2 6 11 3 4" xfId="24923" xr:uid="{18CB1E06-5364-4FDF-B7C1-C4007660084E}"/>
    <cellStyle name="Millares 2 6 11 3 4 2" xfId="36908" xr:uid="{E2E54038-1CC9-477A-8153-1655A85F4B3C}"/>
    <cellStyle name="Millares 2 6 11 3 5" xfId="20929" xr:uid="{9F879076-F004-4B1E-A781-3CC113A16BE1}"/>
    <cellStyle name="Millares 2 6 11 3 6" xfId="32914" xr:uid="{42D92F42-B13D-46F6-BE70-9ED6C7AE6A1A}"/>
    <cellStyle name="Millares 2 6 11 4" xfId="3454" xr:uid="{FD732357-C526-458B-8F4B-8DA2B8029945}"/>
    <cellStyle name="Millares 2 6 11 4 2" xfId="3455" xr:uid="{BBB2C487-51A5-4C2F-8226-D4FE2AA35298}"/>
    <cellStyle name="Millares 2 6 11 4 2 2" xfId="16936" xr:uid="{F7CADFEA-0C83-4E4B-8217-11D52DE7AB06}"/>
    <cellStyle name="Millares 2 6 11 4 2 2 2" xfId="28922" xr:uid="{3D9F0355-A2CF-449B-9C32-95ED650A49AA}"/>
    <cellStyle name="Millares 2 6 11 4 2 2 3" xfId="40907" xr:uid="{26E41774-B64F-498D-BAD5-5A57FA1FE264}"/>
    <cellStyle name="Millares 2 6 11 4 2 3" xfId="24926" xr:uid="{0EA77D5E-49EF-4BE0-A031-E9B58555D9FC}"/>
    <cellStyle name="Millares 2 6 11 4 2 3 2" xfId="36911" xr:uid="{5D0D5933-DDD1-488C-BDA2-B3DA98B163FF}"/>
    <cellStyle name="Millares 2 6 11 4 2 4" xfId="20932" xr:uid="{F183F372-8F0D-4607-9EFD-B5339A2F058D}"/>
    <cellStyle name="Millares 2 6 11 4 2 5" xfId="32917" xr:uid="{B97FE8A6-C9FC-4ADE-BAEC-431ED47F6EDE}"/>
    <cellStyle name="Millares 2 6 11 4 3" xfId="16935" xr:uid="{59DC701C-45DB-4CCB-83BD-F4347DCA488D}"/>
    <cellStyle name="Millares 2 6 11 4 3 2" xfId="28921" xr:uid="{82C9A703-634B-4350-8DB2-A391C9A41686}"/>
    <cellStyle name="Millares 2 6 11 4 3 3" xfId="40906" xr:uid="{4B784B53-BA59-4D21-B598-99808318FC3F}"/>
    <cellStyle name="Millares 2 6 11 4 4" xfId="24925" xr:uid="{9ADE999C-BC67-4FCD-B679-D336D5DBE34A}"/>
    <cellStyle name="Millares 2 6 11 4 4 2" xfId="36910" xr:uid="{D96061EB-CDF3-486B-83CB-94898936A05B}"/>
    <cellStyle name="Millares 2 6 11 4 5" xfId="20931" xr:uid="{DDE93C13-83EF-4EE7-B4DB-D5727DCDC25D}"/>
    <cellStyle name="Millares 2 6 11 4 6" xfId="32916" xr:uid="{FF697531-CD63-45BA-9DA1-8DE979DCA419}"/>
    <cellStyle name="Millares 2 6 11 5" xfId="3456" xr:uid="{B855B315-ACD6-48D8-B617-DC24F8AB8174}"/>
    <cellStyle name="Millares 2 6 11 5 2" xfId="3457" xr:uid="{91100193-FA97-4777-9F3B-959787C17EC2}"/>
    <cellStyle name="Millares 2 6 11 5 2 2" xfId="16938" xr:uid="{B8874496-0EDF-4D12-AFD4-5AD9A9B5F20C}"/>
    <cellStyle name="Millares 2 6 11 5 2 2 2" xfId="28924" xr:uid="{B56C4995-6F16-4405-A714-21BC982A2C68}"/>
    <cellStyle name="Millares 2 6 11 5 2 2 3" xfId="40909" xr:uid="{61265765-8599-4CD4-85D5-41FCD5E6366B}"/>
    <cellStyle name="Millares 2 6 11 5 2 3" xfId="24928" xr:uid="{2D432B7F-EB5F-41C5-92AC-1D27E66D832D}"/>
    <cellStyle name="Millares 2 6 11 5 2 3 2" xfId="36913" xr:uid="{FFDADA73-542F-4B47-AA8B-C475D1BAA067}"/>
    <cellStyle name="Millares 2 6 11 5 2 4" xfId="20934" xr:uid="{288A0F69-54C6-45B6-AC4B-C5DCE42C76EF}"/>
    <cellStyle name="Millares 2 6 11 5 2 5" xfId="32919" xr:uid="{1411493C-7ED9-45A6-A60C-C4CF28CB1013}"/>
    <cellStyle name="Millares 2 6 11 5 3" xfId="16937" xr:uid="{4467F48B-3B8A-4F8D-968D-DB391649E456}"/>
    <cellStyle name="Millares 2 6 11 5 3 2" xfId="28923" xr:uid="{5913773A-7720-41B0-8FE2-5D8E9F31E738}"/>
    <cellStyle name="Millares 2 6 11 5 3 3" xfId="40908" xr:uid="{92383E23-DEA2-4E86-B176-7E916B6F9DA1}"/>
    <cellStyle name="Millares 2 6 11 5 4" xfId="24927" xr:uid="{7F7CFB31-05C0-4F6D-85F5-E60EC572F819}"/>
    <cellStyle name="Millares 2 6 11 5 4 2" xfId="36912" xr:uid="{2372A85F-2264-4707-8255-93F76BC58018}"/>
    <cellStyle name="Millares 2 6 11 5 5" xfId="20933" xr:uid="{67D27386-14E3-491C-8919-0E564809053F}"/>
    <cellStyle name="Millares 2 6 11 5 6" xfId="32918" xr:uid="{7D3949A4-BF08-486E-929B-9E3B782D6D66}"/>
    <cellStyle name="Millares 2 6 11 6" xfId="3458" xr:uid="{22E25D51-1D70-46F8-9F0F-814FC4207EDD}"/>
    <cellStyle name="Millares 2 6 11 6 2" xfId="16939" xr:uid="{19334C8F-E2A3-435A-BB62-C8E0834D35F5}"/>
    <cellStyle name="Millares 2 6 11 6 2 2" xfId="28925" xr:uid="{9DEDA22D-6B9B-4289-BDD8-79CEE5D13C51}"/>
    <cellStyle name="Millares 2 6 11 6 2 3" xfId="40910" xr:uid="{204A46DA-99B2-4A93-9D4E-DF72FEB04C30}"/>
    <cellStyle name="Millares 2 6 11 6 3" xfId="24929" xr:uid="{C2A5F2BE-B2F0-4075-B514-4994CD97193B}"/>
    <cellStyle name="Millares 2 6 11 6 3 2" xfId="36914" xr:uid="{DDC85EF4-77AC-4ACE-B651-81922834553A}"/>
    <cellStyle name="Millares 2 6 11 6 4" xfId="20935" xr:uid="{7A3F408E-36A8-41E4-A780-69D0C8D021E6}"/>
    <cellStyle name="Millares 2 6 11 6 5" xfId="32920" xr:uid="{B235185A-A179-4C8D-BDA5-273FFD5FDB3F}"/>
    <cellStyle name="Millares 2 6 11 7" xfId="3459" xr:uid="{5708E8D0-B142-402D-9EF3-5E2235584CD1}"/>
    <cellStyle name="Millares 2 6 11 7 2" xfId="16940" xr:uid="{240FE654-CF8B-4161-B9FC-C262F266EA8E}"/>
    <cellStyle name="Millares 2 6 11 7 2 2" xfId="28926" xr:uid="{363B87D6-8C01-4746-BFBA-D9DABA8071B5}"/>
    <cellStyle name="Millares 2 6 11 7 2 3" xfId="40911" xr:uid="{ACB0F1A0-0A2A-4F01-8FDA-BAE8C1600754}"/>
    <cellStyle name="Millares 2 6 11 7 3" xfId="24930" xr:uid="{DF5422C7-9708-4993-90A1-F79E9FBE096E}"/>
    <cellStyle name="Millares 2 6 11 7 3 2" xfId="36915" xr:uid="{6E0A1CC4-6DDB-47BF-852C-F396A2647511}"/>
    <cellStyle name="Millares 2 6 11 7 4" xfId="20936" xr:uid="{7D41825B-82F1-4707-9BB1-EE8964EC3FC2}"/>
    <cellStyle name="Millares 2 6 11 7 5" xfId="32921" xr:uid="{45EE722C-BD4D-47CA-9473-3ED76FA47466}"/>
    <cellStyle name="Millares 2 6 11 8" xfId="16925" xr:uid="{2ACD62FE-D2DA-4A69-A949-935AF0ACA2E1}"/>
    <cellStyle name="Millares 2 6 11 8 2" xfId="28911" xr:uid="{B4AEEE10-36E8-47DB-B928-18925AA7A94D}"/>
    <cellStyle name="Millares 2 6 11 8 3" xfId="40896" xr:uid="{289D3623-1AF3-41CA-90CD-925D0ADF2D14}"/>
    <cellStyle name="Millares 2 6 11 9" xfId="24915" xr:uid="{CF97A13D-6FE4-4205-BC4C-23574980D3E6}"/>
    <cellStyle name="Millares 2 6 11 9 2" xfId="36900" xr:uid="{14E1F15C-52E8-4ACB-A00F-9CC728D96459}"/>
    <cellStyle name="Millares 2 6 12" xfId="3460" xr:uid="{2685A84B-454F-427F-B2B1-96886EF39ED3}"/>
    <cellStyle name="Millares 2 6 12 10" xfId="32922" xr:uid="{8A58C1B3-C70A-4BAD-AC2B-5927D021DD86}"/>
    <cellStyle name="Millares 2 6 12 2" xfId="3461" xr:uid="{8FC4971B-980D-40F2-A01F-7E1FDA9EF695}"/>
    <cellStyle name="Millares 2 6 12 2 2" xfId="3462" xr:uid="{18B8FA53-BF93-4FEE-829D-4493730E474F}"/>
    <cellStyle name="Millares 2 6 12 2 2 2" xfId="16943" xr:uid="{19F4CB76-9FDE-45CA-8EB4-E5B70DAAA222}"/>
    <cellStyle name="Millares 2 6 12 2 2 2 2" xfId="28929" xr:uid="{DA4AD7E4-6E55-46B3-8464-9077333A60B1}"/>
    <cellStyle name="Millares 2 6 12 2 2 2 3" xfId="40914" xr:uid="{3AD89CDC-0E7E-4316-B90E-BC0E52B117B1}"/>
    <cellStyle name="Millares 2 6 12 2 2 3" xfId="24933" xr:uid="{48735CE1-7CDB-46CF-AD6B-5EE20346ABA8}"/>
    <cellStyle name="Millares 2 6 12 2 2 3 2" xfId="36918" xr:uid="{35214F05-6260-4346-80C7-AF11F6B0701E}"/>
    <cellStyle name="Millares 2 6 12 2 2 4" xfId="20939" xr:uid="{BFA7A30A-5489-489D-AEFB-CC47A1F756B7}"/>
    <cellStyle name="Millares 2 6 12 2 2 5" xfId="32924" xr:uid="{D5BF362C-31CB-49E2-BF4C-E36EF65BC3B3}"/>
    <cellStyle name="Millares 2 6 12 2 3" xfId="16942" xr:uid="{274CF74A-E00F-45FB-86BB-D6300D5D73CC}"/>
    <cellStyle name="Millares 2 6 12 2 3 2" xfId="28928" xr:uid="{50A6A7C3-09E1-403C-8BE7-2600EF43EBFE}"/>
    <cellStyle name="Millares 2 6 12 2 3 3" xfId="40913" xr:uid="{427422DD-DCB7-41B6-A768-181D7035E24A}"/>
    <cellStyle name="Millares 2 6 12 2 4" xfId="24932" xr:uid="{DD8A71C4-EA5D-4550-95D5-E576061D1BE7}"/>
    <cellStyle name="Millares 2 6 12 2 4 2" xfId="36917" xr:uid="{20BC01D5-D889-49ED-BC1E-BE5C1486787C}"/>
    <cellStyle name="Millares 2 6 12 2 5" xfId="20938" xr:uid="{7584F689-ABAB-4AFA-9269-A9C68C5DCC5B}"/>
    <cellStyle name="Millares 2 6 12 2 6" xfId="32923" xr:uid="{0C5BBCB8-4B5B-4FC4-8D98-70EA1C11E69F}"/>
    <cellStyle name="Millares 2 6 12 3" xfId="3463" xr:uid="{4C6D027A-39C7-4F43-9600-5A09C5980FCC}"/>
    <cellStyle name="Millares 2 6 12 3 2" xfId="3464" xr:uid="{416A5D80-B73A-4CE3-AA9A-631C6C1F37E8}"/>
    <cellStyle name="Millares 2 6 12 3 2 2" xfId="16945" xr:uid="{5CECD807-DEBA-49AA-A0A4-1C743E255755}"/>
    <cellStyle name="Millares 2 6 12 3 2 2 2" xfId="28931" xr:uid="{2B64A815-4D50-44D9-9AC0-EF5AE84A98FA}"/>
    <cellStyle name="Millares 2 6 12 3 2 2 3" xfId="40916" xr:uid="{07248D9F-852C-4CDF-8A6A-49C3DFE86FA0}"/>
    <cellStyle name="Millares 2 6 12 3 2 3" xfId="24935" xr:uid="{4548B37B-6500-4493-9362-70F71F18D330}"/>
    <cellStyle name="Millares 2 6 12 3 2 3 2" xfId="36920" xr:uid="{D23A4770-86E3-428C-B484-1701CEBE6F21}"/>
    <cellStyle name="Millares 2 6 12 3 2 4" xfId="20941" xr:uid="{E28DBF4F-B3D2-44EB-AAEC-E9A96D059D13}"/>
    <cellStyle name="Millares 2 6 12 3 2 5" xfId="32926" xr:uid="{80609777-B3A1-4ED8-A46C-B9BDC944D66C}"/>
    <cellStyle name="Millares 2 6 12 3 3" xfId="16944" xr:uid="{89EBFED1-0992-41BE-831A-4B32330429E5}"/>
    <cellStyle name="Millares 2 6 12 3 3 2" xfId="28930" xr:uid="{7200C9A9-770F-4B7C-8794-CBA1D99B4147}"/>
    <cellStyle name="Millares 2 6 12 3 3 3" xfId="40915" xr:uid="{04246B16-4818-4BEA-BBF8-1F83280FBCA1}"/>
    <cellStyle name="Millares 2 6 12 3 4" xfId="24934" xr:uid="{D21EA191-EDF4-4FBD-9901-AC22BBACE76B}"/>
    <cellStyle name="Millares 2 6 12 3 4 2" xfId="36919" xr:uid="{24B3BEFF-E7E0-43DF-B5E1-4B1CEF07C5B4}"/>
    <cellStyle name="Millares 2 6 12 3 5" xfId="20940" xr:uid="{D3F828AB-E37C-4073-890B-8F0981772237}"/>
    <cellStyle name="Millares 2 6 12 3 6" xfId="32925" xr:uid="{288A2514-76B1-4CF1-9DD7-85F793BEEEBB}"/>
    <cellStyle name="Millares 2 6 12 4" xfId="3465" xr:uid="{28153BB4-939B-48F4-B1EF-90C28739DD8A}"/>
    <cellStyle name="Millares 2 6 12 4 2" xfId="3466" xr:uid="{F79927A3-E214-44B6-B783-7AA92848688D}"/>
    <cellStyle name="Millares 2 6 12 4 2 2" xfId="16947" xr:uid="{6FC287B6-BAAD-4E68-BCDB-F454CCC52733}"/>
    <cellStyle name="Millares 2 6 12 4 2 2 2" xfId="28933" xr:uid="{703516DB-C53A-4286-B800-A7875D781024}"/>
    <cellStyle name="Millares 2 6 12 4 2 2 3" xfId="40918" xr:uid="{BD625DB5-5F14-4966-A50B-D5EC93BBC2C8}"/>
    <cellStyle name="Millares 2 6 12 4 2 3" xfId="24937" xr:uid="{8BB518AF-EF9D-4594-88C0-2B3BC023A09A}"/>
    <cellStyle name="Millares 2 6 12 4 2 3 2" xfId="36922" xr:uid="{C459802B-C8F6-41CF-8712-B1DFCCF85FA7}"/>
    <cellStyle name="Millares 2 6 12 4 2 4" xfId="20943" xr:uid="{D5079449-1BD0-48DE-9CD4-8CA10CA76F80}"/>
    <cellStyle name="Millares 2 6 12 4 2 5" xfId="32928" xr:uid="{2CF47870-1959-4E6B-996D-C3F08C99D2C7}"/>
    <cellStyle name="Millares 2 6 12 4 3" xfId="16946" xr:uid="{B263CD2E-12FD-4FFC-9834-2AE5E13AB8D0}"/>
    <cellStyle name="Millares 2 6 12 4 3 2" xfId="28932" xr:uid="{3E82E1B5-55D9-4EC2-89A8-5DA97429CD6C}"/>
    <cellStyle name="Millares 2 6 12 4 3 3" xfId="40917" xr:uid="{B866AFD3-C525-4CDA-9E9F-8BB2737E87B9}"/>
    <cellStyle name="Millares 2 6 12 4 4" xfId="24936" xr:uid="{41A0D86D-7B89-47E0-8185-57937AFAAACC}"/>
    <cellStyle name="Millares 2 6 12 4 4 2" xfId="36921" xr:uid="{013211B7-4840-4A83-A76D-3BAEA0D05E1E}"/>
    <cellStyle name="Millares 2 6 12 4 5" xfId="20942" xr:uid="{55A34C7F-156D-4D80-A9BF-D98B6266C2A0}"/>
    <cellStyle name="Millares 2 6 12 4 6" xfId="32927" xr:uid="{6BED7EA7-FED3-4EDA-AC35-D9D07BFDE144}"/>
    <cellStyle name="Millares 2 6 12 5" xfId="3467" xr:uid="{2E5D7A0E-9FE3-4575-BCF0-50EB6916E548}"/>
    <cellStyle name="Millares 2 6 12 5 2" xfId="16948" xr:uid="{8CE760DF-0E17-46BA-8373-57FA72E015BE}"/>
    <cellStyle name="Millares 2 6 12 5 2 2" xfId="28934" xr:uid="{15C8F2E2-2E84-461E-A692-EE94FF5B4286}"/>
    <cellStyle name="Millares 2 6 12 5 2 3" xfId="40919" xr:uid="{49DA4147-A4AC-440C-8683-F09C0BA928FC}"/>
    <cellStyle name="Millares 2 6 12 5 3" xfId="24938" xr:uid="{99B8C34F-9EC0-4B1E-B403-F42016715DD5}"/>
    <cellStyle name="Millares 2 6 12 5 3 2" xfId="36923" xr:uid="{EC1BCBCF-2DE1-4458-A3E8-33A3E37F1A7F}"/>
    <cellStyle name="Millares 2 6 12 5 4" xfId="20944" xr:uid="{C47E78EF-E812-466C-B1E7-5EDC6C8D7E96}"/>
    <cellStyle name="Millares 2 6 12 5 5" xfId="32929" xr:uid="{820004FA-8559-4738-9A8C-1EB30F4AF205}"/>
    <cellStyle name="Millares 2 6 12 6" xfId="3468" xr:uid="{7A5375B6-DAA8-45C0-9E38-8B33EC15F5FE}"/>
    <cellStyle name="Millares 2 6 12 6 2" xfId="16949" xr:uid="{6C9F062A-D877-4E5D-B1BE-90BA341A7F15}"/>
    <cellStyle name="Millares 2 6 12 6 2 2" xfId="28935" xr:uid="{918AFEDA-1343-4C3A-9868-1177C271B41D}"/>
    <cellStyle name="Millares 2 6 12 6 2 3" xfId="40920" xr:uid="{53FD32A1-F1F4-4D02-9C95-744AF57BF4C4}"/>
    <cellStyle name="Millares 2 6 12 6 3" xfId="24939" xr:uid="{C17636AC-795E-4A14-A785-846B09EAB952}"/>
    <cellStyle name="Millares 2 6 12 6 3 2" xfId="36924" xr:uid="{EA9A8387-F8DD-4ACB-9366-EEE6F29CADD9}"/>
    <cellStyle name="Millares 2 6 12 6 4" xfId="20945" xr:uid="{1FF10DF5-0E95-461A-BD5E-DF309A9CCC19}"/>
    <cellStyle name="Millares 2 6 12 6 5" xfId="32930" xr:uid="{5B6CB641-CE7F-4F7A-B6A0-ACF6EB39475B}"/>
    <cellStyle name="Millares 2 6 12 7" xfId="16941" xr:uid="{EFF74444-E6D6-4BC0-ADAF-51D8555CC76E}"/>
    <cellStyle name="Millares 2 6 12 7 2" xfId="28927" xr:uid="{6A84DAD2-958B-443A-9A38-E92DEC470C1D}"/>
    <cellStyle name="Millares 2 6 12 7 3" xfId="40912" xr:uid="{77271E0C-6072-415F-80CE-9962FE82EC12}"/>
    <cellStyle name="Millares 2 6 12 8" xfId="24931" xr:uid="{C3F51E0B-163B-453F-8D18-52308929A909}"/>
    <cellStyle name="Millares 2 6 12 8 2" xfId="36916" xr:uid="{1DCFAD74-FB5B-4015-A3DE-5B2FC28B49F3}"/>
    <cellStyle name="Millares 2 6 12 9" xfId="20937" xr:uid="{D7039DE5-6704-4D7B-B609-6A7B1467EADA}"/>
    <cellStyle name="Millares 2 6 13" xfId="3469" xr:uid="{6FE07856-1701-4D8E-A462-4C0DEB8ACAF2}"/>
    <cellStyle name="Millares 2 6 13 2" xfId="3470" xr:uid="{2FF80B8C-03FB-4E79-8F87-F62DDAB291FF}"/>
    <cellStyle name="Millares 2 6 13 2 2" xfId="3471" xr:uid="{A18BCD5D-1599-4392-87AE-A56A6B7935A9}"/>
    <cellStyle name="Millares 2 6 13 2 2 2" xfId="16952" xr:uid="{0635E97A-2832-44A7-94A5-C200491783EE}"/>
    <cellStyle name="Millares 2 6 13 2 2 2 2" xfId="28938" xr:uid="{305BA193-B14F-4DF5-970C-FC03650DD546}"/>
    <cellStyle name="Millares 2 6 13 2 2 2 3" xfId="40923" xr:uid="{2DBE6E8C-1846-44E4-914D-44DBB2DF2DD8}"/>
    <cellStyle name="Millares 2 6 13 2 2 3" xfId="24942" xr:uid="{B3B7C907-3CBC-4075-AED7-BC8BCE4FC43F}"/>
    <cellStyle name="Millares 2 6 13 2 2 3 2" xfId="36927" xr:uid="{75C5564E-6CAB-49C6-B829-D6210CE3C8F3}"/>
    <cellStyle name="Millares 2 6 13 2 2 4" xfId="20948" xr:uid="{CE17F9BA-2B96-4B1B-A848-82B4425CDBD8}"/>
    <cellStyle name="Millares 2 6 13 2 2 5" xfId="32933" xr:uid="{92378DC2-506D-4A9F-AB74-5AD8E9DB4607}"/>
    <cellStyle name="Millares 2 6 13 2 3" xfId="16951" xr:uid="{3D60D266-5D4D-4802-BA79-8EEE5FA6F025}"/>
    <cellStyle name="Millares 2 6 13 2 3 2" xfId="28937" xr:uid="{96B10DCE-E85A-422F-8139-1BF82A773C00}"/>
    <cellStyle name="Millares 2 6 13 2 3 3" xfId="40922" xr:uid="{859929E8-5C4B-4086-96E3-214DE1E94477}"/>
    <cellStyle name="Millares 2 6 13 2 4" xfId="24941" xr:uid="{2C1E1E64-A44C-4799-9B2A-BF5203298888}"/>
    <cellStyle name="Millares 2 6 13 2 4 2" xfId="36926" xr:uid="{8A0374A8-C12C-4654-AA69-E523B3D11D95}"/>
    <cellStyle name="Millares 2 6 13 2 5" xfId="20947" xr:uid="{2277D7A5-643A-4485-8AB1-96F47EBE018F}"/>
    <cellStyle name="Millares 2 6 13 2 6" xfId="32932" xr:uid="{0E3AD9ED-3D4A-4F23-B034-5B6FEE8FDC9C}"/>
    <cellStyle name="Millares 2 6 13 3" xfId="3472" xr:uid="{7387E4D2-8856-4F02-9BDE-A9F60830EDF1}"/>
    <cellStyle name="Millares 2 6 13 3 2" xfId="3473" xr:uid="{266699BA-A65F-4895-A7FF-1866E8D900E3}"/>
    <cellStyle name="Millares 2 6 13 3 2 2" xfId="16954" xr:uid="{6E0453B8-05E0-48F4-BB51-B69CBBC7765C}"/>
    <cellStyle name="Millares 2 6 13 3 2 2 2" xfId="28940" xr:uid="{D02986ED-B738-4788-B016-50C67D218DF3}"/>
    <cellStyle name="Millares 2 6 13 3 2 2 3" xfId="40925" xr:uid="{29289E01-D57D-418C-B0CB-A4C3EC493B57}"/>
    <cellStyle name="Millares 2 6 13 3 2 3" xfId="24944" xr:uid="{E4327541-2931-4495-800E-DB146DE062CB}"/>
    <cellStyle name="Millares 2 6 13 3 2 3 2" xfId="36929" xr:uid="{F0AAEBE5-FEC0-45B6-8860-30FA8EF37C94}"/>
    <cellStyle name="Millares 2 6 13 3 2 4" xfId="20950" xr:uid="{3C0F567E-F6A7-4567-A4DE-31BB93AC8C06}"/>
    <cellStyle name="Millares 2 6 13 3 2 5" xfId="32935" xr:uid="{47FED0B6-B387-4C34-9956-B85D6B1F6718}"/>
    <cellStyle name="Millares 2 6 13 3 3" xfId="16953" xr:uid="{67F52BDC-A8BA-485A-A8C5-3D1C4B833238}"/>
    <cellStyle name="Millares 2 6 13 3 3 2" xfId="28939" xr:uid="{F18BD6B5-6D38-434E-9124-230AABE3C699}"/>
    <cellStyle name="Millares 2 6 13 3 3 3" xfId="40924" xr:uid="{6C364EF5-CCAE-46C0-8238-DBDC70F3F3A2}"/>
    <cellStyle name="Millares 2 6 13 3 4" xfId="24943" xr:uid="{F434EB4F-C8AB-40C5-8C1C-E2F1B616461F}"/>
    <cellStyle name="Millares 2 6 13 3 4 2" xfId="36928" xr:uid="{4AC79685-AEE1-4DBC-B8E6-9205D9DFA830}"/>
    <cellStyle name="Millares 2 6 13 3 5" xfId="20949" xr:uid="{95889D17-3A58-4EDE-86DC-1584454EBC7A}"/>
    <cellStyle name="Millares 2 6 13 3 6" xfId="32934" xr:uid="{A6EFDD1B-EDDA-4B71-8969-14ACC74C2BBD}"/>
    <cellStyle name="Millares 2 6 13 4" xfId="3474" xr:uid="{1E2BBEF3-CCE2-426E-AC87-6514C1F0FBC7}"/>
    <cellStyle name="Millares 2 6 13 4 2" xfId="16955" xr:uid="{57A4D20C-C4F6-45D3-ACE1-A40E8ADA6249}"/>
    <cellStyle name="Millares 2 6 13 4 2 2" xfId="28941" xr:uid="{3DEBC5B2-A0D3-415D-AFDF-E8F064DD89FE}"/>
    <cellStyle name="Millares 2 6 13 4 2 3" xfId="40926" xr:uid="{3590E858-7548-4794-8402-D2A2CB74DE6A}"/>
    <cellStyle name="Millares 2 6 13 4 3" xfId="24945" xr:uid="{72CC29F6-947C-4536-83D4-D7D22A1EBC5F}"/>
    <cellStyle name="Millares 2 6 13 4 3 2" xfId="36930" xr:uid="{5E93812A-F980-4BCE-910C-2E9F2758D0D1}"/>
    <cellStyle name="Millares 2 6 13 4 4" xfId="20951" xr:uid="{43328F2B-66FC-44AC-8261-B1209E030866}"/>
    <cellStyle name="Millares 2 6 13 4 5" xfId="32936" xr:uid="{8E862BAE-75BC-4544-9062-0CC74C8C19AB}"/>
    <cellStyle name="Millares 2 6 13 5" xfId="3475" xr:uid="{58411688-305B-493C-B7F4-3B90EA498985}"/>
    <cellStyle name="Millares 2 6 13 5 2" xfId="16956" xr:uid="{EBDCC82F-BA09-4F76-B419-5A9D80C0FF04}"/>
    <cellStyle name="Millares 2 6 13 5 2 2" xfId="28942" xr:uid="{A26BB80F-3B0F-4665-8FA7-39E8616031AA}"/>
    <cellStyle name="Millares 2 6 13 5 2 3" xfId="40927" xr:uid="{A97254DD-64F9-4CA6-BC8C-D8C70ACFA771}"/>
    <cellStyle name="Millares 2 6 13 5 3" xfId="24946" xr:uid="{D1443095-3B7C-4F30-9828-E2E7ECD995B5}"/>
    <cellStyle name="Millares 2 6 13 5 3 2" xfId="36931" xr:uid="{FA9FD0AA-BA6B-4BDE-9B3F-2311DB61336B}"/>
    <cellStyle name="Millares 2 6 13 5 4" xfId="20952" xr:uid="{E4B1FDB5-F4EA-4E56-9386-2BEF04F90E0C}"/>
    <cellStyle name="Millares 2 6 13 5 5" xfId="32937" xr:uid="{2FEE6DAE-00EB-4957-B2FF-94BF7476D3F0}"/>
    <cellStyle name="Millares 2 6 13 6" xfId="16950" xr:uid="{A71185BC-89C7-4163-84FA-DEE219C85969}"/>
    <cellStyle name="Millares 2 6 13 6 2" xfId="28936" xr:uid="{2ADE3281-3333-4B3D-8D13-234A8E5D3A8E}"/>
    <cellStyle name="Millares 2 6 13 6 3" xfId="40921" xr:uid="{D4E345E3-2E07-496C-A219-649275976BCD}"/>
    <cellStyle name="Millares 2 6 13 7" xfId="24940" xr:uid="{EFBCF780-42F7-4A33-AE11-8611F5512735}"/>
    <cellStyle name="Millares 2 6 13 7 2" xfId="36925" xr:uid="{F1F71FE8-F493-4C2B-83C1-1202326B7897}"/>
    <cellStyle name="Millares 2 6 13 8" xfId="20946" xr:uid="{B18C988C-F00F-49D1-80B6-10327FE79133}"/>
    <cellStyle name="Millares 2 6 13 9" xfId="32931" xr:uid="{236EBC39-6191-462E-B068-76ED35819FB7}"/>
    <cellStyle name="Millares 2 6 14" xfId="3476" xr:uid="{8AFDDE3E-3648-4756-A493-04971AFA81FC}"/>
    <cellStyle name="Millares 2 6 14 2" xfId="3477" xr:uid="{B78E1664-0ECF-41C3-A47F-87B9DD5D5E4C}"/>
    <cellStyle name="Millares 2 6 14 2 2" xfId="16958" xr:uid="{CE965A47-AB76-4B7D-8F55-39645F31A39C}"/>
    <cellStyle name="Millares 2 6 14 2 2 2" xfId="28944" xr:uid="{AC84AD17-64EB-41F2-94DF-108889058232}"/>
    <cellStyle name="Millares 2 6 14 2 2 3" xfId="40929" xr:uid="{E8787A8D-2579-46C3-8DF0-2D6CCB88B2FD}"/>
    <cellStyle name="Millares 2 6 14 2 3" xfId="24948" xr:uid="{EBCAC582-206D-4F4C-894D-2D0A98CDB0E1}"/>
    <cellStyle name="Millares 2 6 14 2 3 2" xfId="36933" xr:uid="{C4229142-932D-421A-899B-3C4794DF3A4E}"/>
    <cellStyle name="Millares 2 6 14 2 4" xfId="20954" xr:uid="{E45B10B0-1ADD-4D30-B077-BB0AB45D4D55}"/>
    <cellStyle name="Millares 2 6 14 2 5" xfId="32939" xr:uid="{98322F2C-C022-4E92-9C16-3D59A3E51B97}"/>
    <cellStyle name="Millares 2 6 14 3" xfId="16957" xr:uid="{DA4D9249-908F-45EB-BD71-EC5D78727E33}"/>
    <cellStyle name="Millares 2 6 14 3 2" xfId="28943" xr:uid="{28847BC9-74D7-4A20-8931-DF466848C4BD}"/>
    <cellStyle name="Millares 2 6 14 3 3" xfId="40928" xr:uid="{D3F05297-C6F6-45F4-8472-B1CFAFB9E174}"/>
    <cellStyle name="Millares 2 6 14 4" xfId="24947" xr:uid="{709D8471-EE56-4718-8A69-C0DD0319CA68}"/>
    <cellStyle name="Millares 2 6 14 4 2" xfId="36932" xr:uid="{FB0BD00D-5DDC-4DB0-BB4C-270118BD8A89}"/>
    <cellStyle name="Millares 2 6 14 5" xfId="20953" xr:uid="{814FC541-ED1C-44D0-960D-77FE7DD5F79F}"/>
    <cellStyle name="Millares 2 6 14 6" xfId="32938" xr:uid="{729A446C-3A67-4E05-B350-3A0DF9062EEE}"/>
    <cellStyle name="Millares 2 6 15" xfId="3478" xr:uid="{9E7FD250-8A60-49EC-878F-F5E286A0791A}"/>
    <cellStyle name="Millares 2 6 15 2" xfId="3479" xr:uid="{33448E7B-8BDE-4749-A5C8-70AC840ED015}"/>
    <cellStyle name="Millares 2 6 15 2 2" xfId="16960" xr:uid="{8F50C91F-9832-4138-9C73-1EF7E03BFD29}"/>
    <cellStyle name="Millares 2 6 15 2 2 2" xfId="28946" xr:uid="{8BD0C056-9191-4518-8D0E-325F5274D281}"/>
    <cellStyle name="Millares 2 6 15 2 2 3" xfId="40931" xr:uid="{12FD901B-7989-4505-A9CC-91B97B815C40}"/>
    <cellStyle name="Millares 2 6 15 2 3" xfId="24950" xr:uid="{989E6379-66C5-4078-9F66-8DC5E544DC81}"/>
    <cellStyle name="Millares 2 6 15 2 3 2" xfId="36935" xr:uid="{78947973-CE51-4ED8-AAAA-284F0B1F026F}"/>
    <cellStyle name="Millares 2 6 15 2 4" xfId="20956" xr:uid="{F595DCF4-4430-4F86-A1EE-43CE4B853D6D}"/>
    <cellStyle name="Millares 2 6 15 2 5" xfId="32941" xr:uid="{84ED1A80-AC29-4C4B-AAE1-022ABB611B1F}"/>
    <cellStyle name="Millares 2 6 15 3" xfId="16959" xr:uid="{6030C318-B250-416A-9707-A2221EE0A636}"/>
    <cellStyle name="Millares 2 6 15 3 2" xfId="28945" xr:uid="{A81F1FAF-2509-41B3-9B0C-932F51B3DB3F}"/>
    <cellStyle name="Millares 2 6 15 3 3" xfId="40930" xr:uid="{2EB7FEF2-0652-4C0F-A107-39449CDAAE63}"/>
    <cellStyle name="Millares 2 6 15 4" xfId="24949" xr:uid="{B94AC71B-FB5A-4D06-B598-280679568FA8}"/>
    <cellStyle name="Millares 2 6 15 4 2" xfId="36934" xr:uid="{AE0614C6-E0D0-4BB5-8BF8-75D5C0639871}"/>
    <cellStyle name="Millares 2 6 15 5" xfId="20955" xr:uid="{E6CF9DE0-4251-4BCF-827F-BD96F2722238}"/>
    <cellStyle name="Millares 2 6 15 6" xfId="32940" xr:uid="{797DFB2A-D537-4221-8A80-A7B19AFF0F05}"/>
    <cellStyle name="Millares 2 6 16" xfId="3480" xr:uid="{D1F994C7-81E5-4DDA-905A-15F68D5F09AA}"/>
    <cellStyle name="Millares 2 6 16 2" xfId="3481" xr:uid="{097A9ED8-EABC-47B6-9873-A142494A9D3D}"/>
    <cellStyle name="Millares 2 6 16 2 2" xfId="16962" xr:uid="{A0E31033-AADC-4CD8-835A-F6FF10FEF482}"/>
    <cellStyle name="Millares 2 6 16 2 2 2" xfId="28948" xr:uid="{4F2343A8-7D07-4664-98FF-1E8CAC61453F}"/>
    <cellStyle name="Millares 2 6 16 2 2 3" xfId="40933" xr:uid="{7383F3C9-CB02-4608-89DD-490AD119F820}"/>
    <cellStyle name="Millares 2 6 16 2 3" xfId="24952" xr:uid="{F8B33B1D-7DDA-4BEE-BB54-962DF7C3D2E9}"/>
    <cellStyle name="Millares 2 6 16 2 3 2" xfId="36937" xr:uid="{997B3889-3D11-47D9-ACF9-A6825382601C}"/>
    <cellStyle name="Millares 2 6 16 2 4" xfId="20958" xr:uid="{AAA8465B-1FA4-4CE8-9E05-4E5D6A1CCB86}"/>
    <cellStyle name="Millares 2 6 16 2 5" xfId="32943" xr:uid="{E2891F8A-8900-45C7-B19B-D9D454F93E36}"/>
    <cellStyle name="Millares 2 6 16 3" xfId="16961" xr:uid="{3AACC169-26CC-408F-BB49-BF76374478E1}"/>
    <cellStyle name="Millares 2 6 16 3 2" xfId="28947" xr:uid="{0B0599D6-F798-47FD-B938-935A42EBA4E5}"/>
    <cellStyle name="Millares 2 6 16 3 3" xfId="40932" xr:uid="{660F3EC9-8DAB-485B-9F0F-35D17288FA4A}"/>
    <cellStyle name="Millares 2 6 16 4" xfId="24951" xr:uid="{9276B72E-BC98-43A8-82B1-AD6B700C0EF3}"/>
    <cellStyle name="Millares 2 6 16 4 2" xfId="36936" xr:uid="{EB97AA1E-65BF-40C4-ACBF-9F8492F4A841}"/>
    <cellStyle name="Millares 2 6 16 5" xfId="20957" xr:uid="{6CAC0C08-F21F-4B01-9FE8-FF20D1E1D6D0}"/>
    <cellStyle name="Millares 2 6 16 6" xfId="32942" xr:uid="{E0F4A19A-A0D4-49D2-ACDC-2A029B059A9E}"/>
    <cellStyle name="Millares 2 6 17" xfId="3482" xr:uid="{FB77634D-29D6-47C0-922B-7A5E0CA694FB}"/>
    <cellStyle name="Millares 2 6 17 2" xfId="16963" xr:uid="{AA437D81-CBE2-4C0B-8D32-05594C3B77A0}"/>
    <cellStyle name="Millares 2 6 17 2 2" xfId="28949" xr:uid="{F0DFE1F6-3F9F-4C31-B5B9-88DD2B9DFEBE}"/>
    <cellStyle name="Millares 2 6 17 2 3" xfId="40934" xr:uid="{22D7BB8F-DB09-4046-87DC-831426A124F5}"/>
    <cellStyle name="Millares 2 6 17 3" xfId="24953" xr:uid="{C563F811-1870-425E-B9D8-965D227123D7}"/>
    <cellStyle name="Millares 2 6 17 3 2" xfId="36938" xr:uid="{2AFEB57E-F01D-4FED-B42C-F112A7E97442}"/>
    <cellStyle name="Millares 2 6 17 4" xfId="20959" xr:uid="{C402584E-8F8E-4907-87D0-7AEB539C38B8}"/>
    <cellStyle name="Millares 2 6 17 5" xfId="32944" xr:uid="{162591D4-D152-48E4-9CDB-81676FE2CD02}"/>
    <cellStyle name="Millares 2 6 18" xfId="3483" xr:uid="{25F9C572-955F-4EB0-BF14-785C519AFB34}"/>
    <cellStyle name="Millares 2 6 18 2" xfId="16964" xr:uid="{4B49B8A9-6FAB-4B31-A583-D6C600BAB449}"/>
    <cellStyle name="Millares 2 6 18 2 2" xfId="28950" xr:uid="{4E12BBBA-22AA-4535-88E2-C5725D27BD36}"/>
    <cellStyle name="Millares 2 6 18 2 3" xfId="40935" xr:uid="{99A7F36E-E39A-4AE4-BBAD-587BD12355AB}"/>
    <cellStyle name="Millares 2 6 18 3" xfId="24954" xr:uid="{D2240151-9843-4679-9806-B14FF6C08F24}"/>
    <cellStyle name="Millares 2 6 18 3 2" xfId="36939" xr:uid="{9E2B8A05-660B-4632-B97B-632C629B0F6A}"/>
    <cellStyle name="Millares 2 6 18 4" xfId="20960" xr:uid="{C26D9EBE-1B37-4A21-9EF1-3F5C8130EA2E}"/>
    <cellStyle name="Millares 2 6 18 5" xfId="32945" xr:uid="{81023F58-FC04-40A5-9175-A21EAD6CEE23}"/>
    <cellStyle name="Millares 2 6 19" xfId="16892" xr:uid="{568C0783-D71B-46FE-901D-17B6FC9B667C}"/>
    <cellStyle name="Millares 2 6 19 2" xfId="28878" xr:uid="{B65B94B6-DDC4-45C3-8C36-9515680620AD}"/>
    <cellStyle name="Millares 2 6 19 3" xfId="40863" xr:uid="{34C325B4-CF3C-459A-9D97-17C2912AAE3F}"/>
    <cellStyle name="Millares 2 6 2" xfId="3484" xr:uid="{FFB143FA-BF24-411E-91A6-5FB9C10B02FC}"/>
    <cellStyle name="Millares 2 6 2 10" xfId="16965" xr:uid="{C2835994-706A-4609-BF71-1B6ADDD6143C}"/>
    <cellStyle name="Millares 2 6 2 10 2" xfId="28951" xr:uid="{714A3EA5-5A88-46B4-A00A-F073B0EDF4A1}"/>
    <cellStyle name="Millares 2 6 2 10 3" xfId="40936" xr:uid="{CBFD878F-7971-4D17-A3C0-2BD11A25FCE2}"/>
    <cellStyle name="Millares 2 6 2 11" xfId="24955" xr:uid="{276AEBD8-BDEF-400D-A3E8-88510114819A}"/>
    <cellStyle name="Millares 2 6 2 11 2" xfId="36940" xr:uid="{1FD1E054-FA95-4CEF-95F5-3A89CD5F2FD7}"/>
    <cellStyle name="Millares 2 6 2 12" xfId="20961" xr:uid="{BDC726D5-311C-4FF5-8472-07F6168333DE}"/>
    <cellStyle name="Millares 2 6 2 13" xfId="32946" xr:uid="{7168542B-31B7-4827-8BC6-BA2B5C005E97}"/>
    <cellStyle name="Millares 2 6 2 2" xfId="3485" xr:uid="{CBE0BB2F-57FD-4054-BDB8-FC7A58EEC0D7}"/>
    <cellStyle name="Millares 2 6 2 2 10" xfId="20962" xr:uid="{13A4673A-8B7E-4CF2-8E83-B7DA64674ECB}"/>
    <cellStyle name="Millares 2 6 2 2 11" xfId="32947" xr:uid="{695CAAA1-24DB-4348-9E8F-C47BA7C6C21A}"/>
    <cellStyle name="Millares 2 6 2 2 2" xfId="3486" xr:uid="{95A990B2-A45C-4715-A274-72C4F4B333F9}"/>
    <cellStyle name="Millares 2 6 2 2 2 2" xfId="3487" xr:uid="{B026A417-4929-4D08-81E4-5B925EC38F0B}"/>
    <cellStyle name="Millares 2 6 2 2 2 2 2" xfId="3488" xr:uid="{7159C467-9714-4E9C-B93D-0989203A3066}"/>
    <cellStyle name="Millares 2 6 2 2 2 2 2 2" xfId="16969" xr:uid="{8149ECFA-9DFC-446B-B3EE-EFC9A5B80D0E}"/>
    <cellStyle name="Millares 2 6 2 2 2 2 2 2 2" xfId="28955" xr:uid="{A4FB3333-76D8-46F0-A348-19E4C30385E9}"/>
    <cellStyle name="Millares 2 6 2 2 2 2 2 2 3" xfId="40940" xr:uid="{672BE62F-DA9F-457D-9213-53F9D5242C30}"/>
    <cellStyle name="Millares 2 6 2 2 2 2 2 3" xfId="24959" xr:uid="{738BC2F6-8244-4050-9B8E-156AAD3B0DA1}"/>
    <cellStyle name="Millares 2 6 2 2 2 2 2 3 2" xfId="36944" xr:uid="{9210579F-D482-47A7-946D-BA174DAE39C4}"/>
    <cellStyle name="Millares 2 6 2 2 2 2 2 4" xfId="20965" xr:uid="{93A238B1-5D7C-4359-BD5F-D84F55828BA1}"/>
    <cellStyle name="Millares 2 6 2 2 2 2 2 5" xfId="32950" xr:uid="{6B4A46A0-C2E2-4CB9-BDC8-A7ED48ED56AB}"/>
    <cellStyle name="Millares 2 6 2 2 2 2 3" xfId="16968" xr:uid="{BBF97C5B-D041-46FD-BBA5-2CE6B406238F}"/>
    <cellStyle name="Millares 2 6 2 2 2 2 3 2" xfId="28954" xr:uid="{5821F3F0-3371-4EB8-ABBB-B87BECEA4624}"/>
    <cellStyle name="Millares 2 6 2 2 2 2 3 3" xfId="40939" xr:uid="{CA1D350E-0AE9-43DE-B5E4-F8A00CCDA27F}"/>
    <cellStyle name="Millares 2 6 2 2 2 2 4" xfId="24958" xr:uid="{E2CA45A2-61F7-4AAC-968B-1412A1A3A22B}"/>
    <cellStyle name="Millares 2 6 2 2 2 2 4 2" xfId="36943" xr:uid="{207E8873-8B16-4BFF-8260-9682D2549F2B}"/>
    <cellStyle name="Millares 2 6 2 2 2 2 5" xfId="20964" xr:uid="{373CF0E5-D0D5-4C52-B257-892306F3195F}"/>
    <cellStyle name="Millares 2 6 2 2 2 2 6" xfId="32949" xr:uid="{B9D14409-7917-4E61-B852-73C73120A652}"/>
    <cellStyle name="Millares 2 6 2 2 2 3" xfId="3489" xr:uid="{6EAEF3D8-4D15-48AA-9030-CDF22E2543F8}"/>
    <cellStyle name="Millares 2 6 2 2 2 3 2" xfId="3490" xr:uid="{4859020B-0126-4452-A6E0-5B4A01BA8BB4}"/>
    <cellStyle name="Millares 2 6 2 2 2 3 2 2" xfId="16971" xr:uid="{575BECA1-11E8-4D75-B4B5-434F031E97CA}"/>
    <cellStyle name="Millares 2 6 2 2 2 3 2 2 2" xfId="28957" xr:uid="{30D8E2AD-A177-4F5A-9337-ED2A25780242}"/>
    <cellStyle name="Millares 2 6 2 2 2 3 2 2 3" xfId="40942" xr:uid="{D8C2BDC0-D9D7-470D-ACB9-0BBA3C29DA43}"/>
    <cellStyle name="Millares 2 6 2 2 2 3 2 3" xfId="24961" xr:uid="{8B1C6DF3-D824-4A17-9E0B-D75FFE92CC01}"/>
    <cellStyle name="Millares 2 6 2 2 2 3 2 3 2" xfId="36946" xr:uid="{C7EB5F46-8B50-46E1-929F-C73684509755}"/>
    <cellStyle name="Millares 2 6 2 2 2 3 2 4" xfId="20967" xr:uid="{7F9A5650-4F48-4208-B271-6623BE33651D}"/>
    <cellStyle name="Millares 2 6 2 2 2 3 2 5" xfId="32952" xr:uid="{C6490D69-1DA8-4384-A07F-F3773E039641}"/>
    <cellStyle name="Millares 2 6 2 2 2 3 3" xfId="16970" xr:uid="{FDD8FC0E-A74B-4B4B-8F73-6D2F451B27D3}"/>
    <cellStyle name="Millares 2 6 2 2 2 3 3 2" xfId="28956" xr:uid="{1BC850C3-BD24-4FCA-AEBC-C44CFDFE7632}"/>
    <cellStyle name="Millares 2 6 2 2 2 3 3 3" xfId="40941" xr:uid="{E5B43A38-240E-40D7-9600-7B21E3683C09}"/>
    <cellStyle name="Millares 2 6 2 2 2 3 4" xfId="24960" xr:uid="{61BAA6D7-12D4-46F0-AF35-B006D567CB7E}"/>
    <cellStyle name="Millares 2 6 2 2 2 3 4 2" xfId="36945" xr:uid="{E1A4B275-6F15-486E-AC5B-9E865DC864ED}"/>
    <cellStyle name="Millares 2 6 2 2 2 3 5" xfId="20966" xr:uid="{C5EFCA32-F7B2-4A4B-99E4-D8195F9F1B79}"/>
    <cellStyle name="Millares 2 6 2 2 2 3 6" xfId="32951" xr:uid="{ED3BA96D-0AD7-4B47-8606-8309A206FAB5}"/>
    <cellStyle name="Millares 2 6 2 2 2 4" xfId="3491" xr:uid="{114AB2D9-7CD6-440D-BB1F-9A0982542393}"/>
    <cellStyle name="Millares 2 6 2 2 2 4 2" xfId="16972" xr:uid="{0391BE4E-D4F1-43C8-B120-AC5221C37CDA}"/>
    <cellStyle name="Millares 2 6 2 2 2 4 2 2" xfId="28958" xr:uid="{DD20CC59-1239-44FF-B021-ED388949D91B}"/>
    <cellStyle name="Millares 2 6 2 2 2 4 2 3" xfId="40943" xr:uid="{73DB5486-A964-4AA7-B633-F88BEC347E6D}"/>
    <cellStyle name="Millares 2 6 2 2 2 4 3" xfId="24962" xr:uid="{99D402D2-9544-43AF-A7FE-68F325E47278}"/>
    <cellStyle name="Millares 2 6 2 2 2 4 3 2" xfId="36947" xr:uid="{7B4FB3E2-B08B-4A66-96D1-2523BD0CE42C}"/>
    <cellStyle name="Millares 2 6 2 2 2 4 4" xfId="20968" xr:uid="{A7DAE8C6-2542-4BA5-99C9-253B65DD7905}"/>
    <cellStyle name="Millares 2 6 2 2 2 4 5" xfId="32953" xr:uid="{FBA3F50A-8F03-4F35-9CDA-35873D1036B1}"/>
    <cellStyle name="Millares 2 6 2 2 2 5" xfId="3492" xr:uid="{32BD002F-3CA4-4500-9AC5-0F0435353FD1}"/>
    <cellStyle name="Millares 2 6 2 2 2 5 2" xfId="16973" xr:uid="{3DC3EAC6-98BA-4DD5-93C8-58A8873BAF6C}"/>
    <cellStyle name="Millares 2 6 2 2 2 5 2 2" xfId="28959" xr:uid="{DE26D9FD-337E-4520-A2D9-A386A0C37DF4}"/>
    <cellStyle name="Millares 2 6 2 2 2 5 2 3" xfId="40944" xr:uid="{5CC59F36-4A83-4F46-8213-C9C6F3C9B73E}"/>
    <cellStyle name="Millares 2 6 2 2 2 5 3" xfId="24963" xr:uid="{E7981372-0F61-49E5-AE3C-877F6EBDA94B}"/>
    <cellStyle name="Millares 2 6 2 2 2 5 3 2" xfId="36948" xr:uid="{8B633F7F-A4E9-4063-B489-87CDAA63CFB2}"/>
    <cellStyle name="Millares 2 6 2 2 2 5 4" xfId="20969" xr:uid="{90775F8A-EC1D-442E-8C3C-1CA090FFB8CD}"/>
    <cellStyle name="Millares 2 6 2 2 2 5 5" xfId="32954" xr:uid="{CB860650-3E88-40EC-8925-10210ECAA427}"/>
    <cellStyle name="Millares 2 6 2 2 2 6" xfId="16967" xr:uid="{526F7092-AC0C-4927-B91E-B2E1A2C1362A}"/>
    <cellStyle name="Millares 2 6 2 2 2 6 2" xfId="28953" xr:uid="{7C1D49FF-146D-482C-A612-412D3DD69BE3}"/>
    <cellStyle name="Millares 2 6 2 2 2 6 3" xfId="40938" xr:uid="{4BBF06E3-3C8C-4267-A9AA-60DC9D5CD546}"/>
    <cellStyle name="Millares 2 6 2 2 2 7" xfId="24957" xr:uid="{5E76A12F-1E2F-49F1-AEF4-01DF48872177}"/>
    <cellStyle name="Millares 2 6 2 2 2 7 2" xfId="36942" xr:uid="{96F9BA31-1BB6-4E39-AC1D-F89F3C925501}"/>
    <cellStyle name="Millares 2 6 2 2 2 8" xfId="20963" xr:uid="{4283DC40-58B7-49F5-A03B-5FB4040E96D6}"/>
    <cellStyle name="Millares 2 6 2 2 2 9" xfId="32948" xr:uid="{0392F494-63E8-45B8-A639-72E217AA898C}"/>
    <cellStyle name="Millares 2 6 2 2 3" xfId="3493" xr:uid="{2E6A80B5-65A9-4602-BDFC-49038DB799B0}"/>
    <cellStyle name="Millares 2 6 2 2 3 2" xfId="3494" xr:uid="{14EFA10A-3E97-435D-955E-22520EDAE43E}"/>
    <cellStyle name="Millares 2 6 2 2 3 2 2" xfId="16975" xr:uid="{B5EFDBEC-90D2-402A-ACBD-C0121713C4DB}"/>
    <cellStyle name="Millares 2 6 2 2 3 2 2 2" xfId="28961" xr:uid="{3338D076-7AE9-4763-BB6B-B83739AF1BEA}"/>
    <cellStyle name="Millares 2 6 2 2 3 2 2 3" xfId="40946" xr:uid="{35C02019-5E6E-4AD9-A1B0-1DA5865D16C9}"/>
    <cellStyle name="Millares 2 6 2 2 3 2 3" xfId="24965" xr:uid="{EEB6985F-2D88-45CD-B0B0-3F54828AE344}"/>
    <cellStyle name="Millares 2 6 2 2 3 2 3 2" xfId="36950" xr:uid="{C026E403-C19A-4119-98F7-BACC7CF420F2}"/>
    <cellStyle name="Millares 2 6 2 2 3 2 4" xfId="20971" xr:uid="{CB11FBA7-E090-44FF-AECB-5BE02DFF8B20}"/>
    <cellStyle name="Millares 2 6 2 2 3 2 5" xfId="32956" xr:uid="{62EEB1A8-62AC-467B-A4A3-06F040C8F199}"/>
    <cellStyle name="Millares 2 6 2 2 3 3" xfId="16974" xr:uid="{207DBD80-35A3-4580-A741-6F2D4D2052FC}"/>
    <cellStyle name="Millares 2 6 2 2 3 3 2" xfId="28960" xr:uid="{8D8F291D-8D5A-42AD-808A-5770CC469BB9}"/>
    <cellStyle name="Millares 2 6 2 2 3 3 3" xfId="40945" xr:uid="{8ED070BE-35FB-4896-B8E9-B4AAF0F776C0}"/>
    <cellStyle name="Millares 2 6 2 2 3 4" xfId="24964" xr:uid="{314A3FAF-C6CD-4730-BAAA-9B717ABA5AD8}"/>
    <cellStyle name="Millares 2 6 2 2 3 4 2" xfId="36949" xr:uid="{CF2DEC0E-D218-4BD6-BFCD-92D9683AD831}"/>
    <cellStyle name="Millares 2 6 2 2 3 5" xfId="20970" xr:uid="{C29763EA-1D4C-47DE-9726-73A9CE13DFD7}"/>
    <cellStyle name="Millares 2 6 2 2 3 6" xfId="32955" xr:uid="{20FDBD4E-F622-4AB8-A1FA-13BA95A07D95}"/>
    <cellStyle name="Millares 2 6 2 2 4" xfId="3495" xr:uid="{FCA31989-35B8-4454-85F1-CBB1013A3B2C}"/>
    <cellStyle name="Millares 2 6 2 2 4 2" xfId="3496" xr:uid="{5A45C8A2-94DA-41A7-B59A-D156F6EF5FC6}"/>
    <cellStyle name="Millares 2 6 2 2 4 2 2" xfId="16977" xr:uid="{BE7B077E-1C0B-47BA-9973-4C83EAD62441}"/>
    <cellStyle name="Millares 2 6 2 2 4 2 2 2" xfId="28963" xr:uid="{62A991C9-A2C3-4D41-994C-F26BD1ED8AED}"/>
    <cellStyle name="Millares 2 6 2 2 4 2 2 3" xfId="40948" xr:uid="{BB1632FE-219D-4958-9032-8ABA6D5C3B89}"/>
    <cellStyle name="Millares 2 6 2 2 4 2 3" xfId="24967" xr:uid="{C941798B-0D98-4289-BCD1-2740EB5FB4D8}"/>
    <cellStyle name="Millares 2 6 2 2 4 2 3 2" xfId="36952" xr:uid="{1406CFE5-CAC3-4743-85DD-8FD51F5FD003}"/>
    <cellStyle name="Millares 2 6 2 2 4 2 4" xfId="20973" xr:uid="{C19A7814-D32B-407D-9889-AB31DD4CD41C}"/>
    <cellStyle name="Millares 2 6 2 2 4 2 5" xfId="32958" xr:uid="{7EDBA91D-1E5F-4891-B68E-3E5DFE87D57F}"/>
    <cellStyle name="Millares 2 6 2 2 4 3" xfId="16976" xr:uid="{7DC2A3E1-15F2-4B7E-8403-D900DDB15CAB}"/>
    <cellStyle name="Millares 2 6 2 2 4 3 2" xfId="28962" xr:uid="{0379E547-0690-4E9C-A01A-E601FAA0F30B}"/>
    <cellStyle name="Millares 2 6 2 2 4 3 3" xfId="40947" xr:uid="{34B607BC-A9E7-49D1-8C7E-10ED0C3CC2CE}"/>
    <cellStyle name="Millares 2 6 2 2 4 4" xfId="24966" xr:uid="{2D4CB52A-EB56-4A45-AB02-91FA2349F35D}"/>
    <cellStyle name="Millares 2 6 2 2 4 4 2" xfId="36951" xr:uid="{4A7FC7FE-BBB9-46BA-9FFB-BD3308BCF526}"/>
    <cellStyle name="Millares 2 6 2 2 4 5" xfId="20972" xr:uid="{BB19AA94-DDEC-4B20-950B-D7047C796D5E}"/>
    <cellStyle name="Millares 2 6 2 2 4 6" xfId="32957" xr:uid="{11F81A08-8F25-429F-81EE-FA8BE420560B}"/>
    <cellStyle name="Millares 2 6 2 2 5" xfId="3497" xr:uid="{AD5A34C3-2C3A-4123-80BE-316A085316EF}"/>
    <cellStyle name="Millares 2 6 2 2 5 2" xfId="3498" xr:uid="{009784E1-1729-40B7-BB27-E247987A3263}"/>
    <cellStyle name="Millares 2 6 2 2 5 2 2" xfId="16979" xr:uid="{1133507C-B084-46BA-8DB1-3B18F76DF479}"/>
    <cellStyle name="Millares 2 6 2 2 5 2 2 2" xfId="28965" xr:uid="{7B9FC632-20AC-4091-83C9-EA769869ECF7}"/>
    <cellStyle name="Millares 2 6 2 2 5 2 2 3" xfId="40950" xr:uid="{FFDC9DE1-F63C-4B2D-83B2-EB68CE465AE3}"/>
    <cellStyle name="Millares 2 6 2 2 5 2 3" xfId="24969" xr:uid="{BCA924FA-6688-4A8E-B687-D4B679186D84}"/>
    <cellStyle name="Millares 2 6 2 2 5 2 3 2" xfId="36954" xr:uid="{B1288EBE-BA0B-4DFD-B02D-57BFF46FED8A}"/>
    <cellStyle name="Millares 2 6 2 2 5 2 4" xfId="20975" xr:uid="{61A22B39-1369-4695-B164-AC37C77BF5F1}"/>
    <cellStyle name="Millares 2 6 2 2 5 2 5" xfId="32960" xr:uid="{6F2E83EC-2B70-4ED9-8A77-52666D23A79D}"/>
    <cellStyle name="Millares 2 6 2 2 5 3" xfId="16978" xr:uid="{33F4E82B-EFBF-4ACC-88C8-742D07EB3F2C}"/>
    <cellStyle name="Millares 2 6 2 2 5 3 2" xfId="28964" xr:uid="{B260E090-F755-4A84-B7C6-8CCA209599AD}"/>
    <cellStyle name="Millares 2 6 2 2 5 3 3" xfId="40949" xr:uid="{32C7C11C-4A28-4467-AF3C-CC2FDB92EAD9}"/>
    <cellStyle name="Millares 2 6 2 2 5 4" xfId="24968" xr:uid="{BE93C14B-1677-4566-A357-AD91E62358DD}"/>
    <cellStyle name="Millares 2 6 2 2 5 4 2" xfId="36953" xr:uid="{94276746-1E7F-47CE-9C8A-FA711F4E16FF}"/>
    <cellStyle name="Millares 2 6 2 2 5 5" xfId="20974" xr:uid="{F2E15490-8A7E-477D-9E0F-EF79B807D06A}"/>
    <cellStyle name="Millares 2 6 2 2 5 6" xfId="32959" xr:uid="{7E4C1AEA-CD97-4084-8E6E-7249AC34C334}"/>
    <cellStyle name="Millares 2 6 2 2 6" xfId="3499" xr:uid="{D47DADB3-EA55-494C-9102-11BBA8CAB200}"/>
    <cellStyle name="Millares 2 6 2 2 6 2" xfId="16980" xr:uid="{CFED5D03-F9EF-48DD-8FEE-E67BE912B28E}"/>
    <cellStyle name="Millares 2 6 2 2 6 2 2" xfId="28966" xr:uid="{0A222B03-4514-43B2-9955-6E3E9AC52460}"/>
    <cellStyle name="Millares 2 6 2 2 6 2 3" xfId="40951" xr:uid="{6D39FABB-DB54-43B1-BB91-2E84DA18E895}"/>
    <cellStyle name="Millares 2 6 2 2 6 3" xfId="24970" xr:uid="{715D6943-CF4A-486C-9890-7EFB7123F20B}"/>
    <cellStyle name="Millares 2 6 2 2 6 3 2" xfId="36955" xr:uid="{383A2B7A-8F5D-4F50-8375-CC408372C41C}"/>
    <cellStyle name="Millares 2 6 2 2 6 4" xfId="20976" xr:uid="{66DD8146-ACF8-4E1E-9153-3514C3A3F08A}"/>
    <cellStyle name="Millares 2 6 2 2 6 5" xfId="32961" xr:uid="{EAC6B3A0-C778-4EAA-B945-1B9C0BC7A474}"/>
    <cellStyle name="Millares 2 6 2 2 7" xfId="3500" xr:uid="{F2678204-CA91-4FA1-A42F-CB66FBA49EDB}"/>
    <cellStyle name="Millares 2 6 2 2 7 2" xfId="16981" xr:uid="{9B03A5B1-E4BE-4A17-B351-7DF66FEC87B0}"/>
    <cellStyle name="Millares 2 6 2 2 7 2 2" xfId="28967" xr:uid="{2B9860B8-2367-41A5-B8EB-231E51FBE615}"/>
    <cellStyle name="Millares 2 6 2 2 7 2 3" xfId="40952" xr:uid="{C8307C5F-CF7E-409E-A7A2-D8E20E33DD27}"/>
    <cellStyle name="Millares 2 6 2 2 7 3" xfId="24971" xr:uid="{6AC1DCD5-92DC-4CA4-8C59-5815E1D37F2B}"/>
    <cellStyle name="Millares 2 6 2 2 7 3 2" xfId="36956" xr:uid="{81CF591F-5C99-4620-A7F7-8853F1AD92FE}"/>
    <cellStyle name="Millares 2 6 2 2 7 4" xfId="20977" xr:uid="{2AA125D5-66C1-476F-9C7A-A7123C800D56}"/>
    <cellStyle name="Millares 2 6 2 2 7 5" xfId="32962" xr:uid="{73FA7B69-D2A3-4843-A688-DB8077ABB3AE}"/>
    <cellStyle name="Millares 2 6 2 2 8" xfId="16966" xr:uid="{917A31D3-639B-45A6-876F-6EA01048FEBB}"/>
    <cellStyle name="Millares 2 6 2 2 8 2" xfId="28952" xr:uid="{2AEC6B48-6AFE-4498-B7FE-096238684CA8}"/>
    <cellStyle name="Millares 2 6 2 2 8 3" xfId="40937" xr:uid="{CBAF912F-75D8-430C-B58A-67486B19A1FF}"/>
    <cellStyle name="Millares 2 6 2 2 9" xfId="24956" xr:uid="{B733E785-2EC1-42F0-8376-006F9FFB5811}"/>
    <cellStyle name="Millares 2 6 2 2 9 2" xfId="36941" xr:uid="{8C7D3FBE-1E3F-4506-AE00-24A431426F41}"/>
    <cellStyle name="Millares 2 6 2 3" xfId="3501" xr:uid="{C4964E97-5353-4F46-9508-A6B24F9BBA81}"/>
    <cellStyle name="Millares 2 6 2 3 10" xfId="20978" xr:uid="{89DE1A9C-8E64-47B6-B913-C58ACBE2CE56}"/>
    <cellStyle name="Millares 2 6 2 3 11" xfId="32963" xr:uid="{1733DD84-E61A-470E-B3F2-7120A86902F5}"/>
    <cellStyle name="Millares 2 6 2 3 2" xfId="3502" xr:uid="{31809BCF-8F91-4741-A04F-3DABB82AD8C8}"/>
    <cellStyle name="Millares 2 6 2 3 2 2" xfId="3503" xr:uid="{E4043238-6E09-41CC-AF66-22490AABD06C}"/>
    <cellStyle name="Millares 2 6 2 3 2 2 2" xfId="3504" xr:uid="{EF234E44-5C41-4C18-BA8E-BC362B96B17F}"/>
    <cellStyle name="Millares 2 6 2 3 2 2 2 2" xfId="16985" xr:uid="{9574C76F-E889-441A-9685-FE4C00E58D8B}"/>
    <cellStyle name="Millares 2 6 2 3 2 2 2 2 2" xfId="28971" xr:uid="{3B2E3C12-BA7C-46F1-A1C1-87733CF68072}"/>
    <cellStyle name="Millares 2 6 2 3 2 2 2 2 3" xfId="40956" xr:uid="{1D55EB75-710E-4D61-90E5-A0D6EF2D30DA}"/>
    <cellStyle name="Millares 2 6 2 3 2 2 2 3" xfId="24975" xr:uid="{527F46C0-D664-4D33-A648-B1FB7182D510}"/>
    <cellStyle name="Millares 2 6 2 3 2 2 2 3 2" xfId="36960" xr:uid="{67849BC9-D17F-47DD-BD45-5BFE66F1D60F}"/>
    <cellStyle name="Millares 2 6 2 3 2 2 2 4" xfId="20981" xr:uid="{9405F607-297C-4D54-B6BF-94A7C0966F7A}"/>
    <cellStyle name="Millares 2 6 2 3 2 2 2 5" xfId="32966" xr:uid="{865946DE-08CD-4F0A-A995-1AB50B546C12}"/>
    <cellStyle name="Millares 2 6 2 3 2 2 3" xfId="16984" xr:uid="{CE62DB5C-8791-4977-8F66-1811E60F5939}"/>
    <cellStyle name="Millares 2 6 2 3 2 2 3 2" xfId="28970" xr:uid="{185B25CC-5B50-43E0-AD5A-63C55E2F3448}"/>
    <cellStyle name="Millares 2 6 2 3 2 2 3 3" xfId="40955" xr:uid="{BEDDF5EE-1778-4EB2-9BC4-DE2D8CF4A41F}"/>
    <cellStyle name="Millares 2 6 2 3 2 2 4" xfId="24974" xr:uid="{E0897A91-8583-4E42-A4D6-42635606C932}"/>
    <cellStyle name="Millares 2 6 2 3 2 2 4 2" xfId="36959" xr:uid="{CD12445C-4B97-48F4-A941-1D1AA51FCE6F}"/>
    <cellStyle name="Millares 2 6 2 3 2 2 5" xfId="20980" xr:uid="{AC634A90-9FFF-4CB5-97C3-0588C5956020}"/>
    <cellStyle name="Millares 2 6 2 3 2 2 6" xfId="32965" xr:uid="{93D6F1E7-2792-47E3-ADE3-E2C0E4467002}"/>
    <cellStyle name="Millares 2 6 2 3 2 3" xfId="3505" xr:uid="{627F19C5-062D-4F8B-BDF3-4A062B7FBA09}"/>
    <cellStyle name="Millares 2 6 2 3 2 3 2" xfId="3506" xr:uid="{84BE8779-159B-49E7-ACD8-15BECCBFC87E}"/>
    <cellStyle name="Millares 2 6 2 3 2 3 2 2" xfId="16987" xr:uid="{301FCF7E-985A-4D61-8B06-113C8A161F1E}"/>
    <cellStyle name="Millares 2 6 2 3 2 3 2 2 2" xfId="28973" xr:uid="{C1E99748-98AC-4D40-B8FD-1BE0F55237B2}"/>
    <cellStyle name="Millares 2 6 2 3 2 3 2 2 3" xfId="40958" xr:uid="{480D86DD-BF98-47C9-8C26-73103B13BFE7}"/>
    <cellStyle name="Millares 2 6 2 3 2 3 2 3" xfId="24977" xr:uid="{DB76A579-48E7-40A8-AAD6-5F5E7F799225}"/>
    <cellStyle name="Millares 2 6 2 3 2 3 2 3 2" xfId="36962" xr:uid="{36BCD729-6EFB-4584-8D10-D399BE8A8145}"/>
    <cellStyle name="Millares 2 6 2 3 2 3 2 4" xfId="20983" xr:uid="{0B44D856-763D-4014-8223-E5F7389A3064}"/>
    <cellStyle name="Millares 2 6 2 3 2 3 2 5" xfId="32968" xr:uid="{DDFF3AE9-78B9-4648-9687-88221066F12D}"/>
    <cellStyle name="Millares 2 6 2 3 2 3 3" xfId="16986" xr:uid="{E99F9D9D-C904-4EE5-AF4B-3DA265FD4C62}"/>
    <cellStyle name="Millares 2 6 2 3 2 3 3 2" xfId="28972" xr:uid="{AE5AC704-0004-4859-A8A0-5431A311FC66}"/>
    <cellStyle name="Millares 2 6 2 3 2 3 3 3" xfId="40957" xr:uid="{46C63A3F-64BF-4BD5-BA5F-2A94AC310525}"/>
    <cellStyle name="Millares 2 6 2 3 2 3 4" xfId="24976" xr:uid="{25FC517C-C22A-4DED-B616-7CFC5A9BF52C}"/>
    <cellStyle name="Millares 2 6 2 3 2 3 4 2" xfId="36961" xr:uid="{9D18EA23-ED68-4557-9FF4-00578A69A493}"/>
    <cellStyle name="Millares 2 6 2 3 2 3 5" xfId="20982" xr:uid="{97EEF0BF-2F72-40A0-9FF0-F0AC77023D49}"/>
    <cellStyle name="Millares 2 6 2 3 2 3 6" xfId="32967" xr:uid="{0C9008E9-3F61-447E-B596-49165A08C7FD}"/>
    <cellStyle name="Millares 2 6 2 3 2 4" xfId="3507" xr:uid="{1E8BEB6D-43D5-4389-AA80-37D81DDFD887}"/>
    <cellStyle name="Millares 2 6 2 3 2 4 2" xfId="16988" xr:uid="{E6DC1AE4-FA64-42CB-8310-6CD6321A77A1}"/>
    <cellStyle name="Millares 2 6 2 3 2 4 2 2" xfId="28974" xr:uid="{6B8553AD-E537-4B9E-8940-E2CDA103C6A2}"/>
    <cellStyle name="Millares 2 6 2 3 2 4 2 3" xfId="40959" xr:uid="{FC6F5BB7-B317-4B64-A104-E4083DC2D8B8}"/>
    <cellStyle name="Millares 2 6 2 3 2 4 3" xfId="24978" xr:uid="{C24EDD14-348C-4E7D-9D4A-142BD4708BD8}"/>
    <cellStyle name="Millares 2 6 2 3 2 4 3 2" xfId="36963" xr:uid="{DA996919-1EE7-482E-92EB-7EA35B994C29}"/>
    <cellStyle name="Millares 2 6 2 3 2 4 4" xfId="20984" xr:uid="{F05E2A0E-5806-4D23-AEA5-39462DE79DAA}"/>
    <cellStyle name="Millares 2 6 2 3 2 4 5" xfId="32969" xr:uid="{17948D6A-195F-4DA3-B97A-4286DA225ACE}"/>
    <cellStyle name="Millares 2 6 2 3 2 5" xfId="3508" xr:uid="{C90C0F6C-2FB9-40AD-BD85-72116A4F5EA6}"/>
    <cellStyle name="Millares 2 6 2 3 2 5 2" xfId="16989" xr:uid="{83B1E182-125C-45F2-935D-8EDA97B2FEC5}"/>
    <cellStyle name="Millares 2 6 2 3 2 5 2 2" xfId="28975" xr:uid="{E671C1CF-5379-4204-B59C-592005440E35}"/>
    <cellStyle name="Millares 2 6 2 3 2 5 2 3" xfId="40960" xr:uid="{A3AEDEDC-0276-4EFA-B008-2D20CB6D3DD4}"/>
    <cellStyle name="Millares 2 6 2 3 2 5 3" xfId="24979" xr:uid="{9DA610E5-9137-4229-9F71-ACB2398AD775}"/>
    <cellStyle name="Millares 2 6 2 3 2 5 3 2" xfId="36964" xr:uid="{E8B9C761-3DEE-4E37-AA19-9074AABC7EC2}"/>
    <cellStyle name="Millares 2 6 2 3 2 5 4" xfId="20985" xr:uid="{B532F673-B129-47AA-86CC-6889083BB90B}"/>
    <cellStyle name="Millares 2 6 2 3 2 5 5" xfId="32970" xr:uid="{677D2B53-0D65-4B86-8898-56C05213387D}"/>
    <cellStyle name="Millares 2 6 2 3 2 6" xfId="16983" xr:uid="{F46C1839-5DF6-4E6C-BACA-508BC78E25A4}"/>
    <cellStyle name="Millares 2 6 2 3 2 6 2" xfId="28969" xr:uid="{E3BBE22E-5190-4542-A8B2-D84AA3BCE26F}"/>
    <cellStyle name="Millares 2 6 2 3 2 6 3" xfId="40954" xr:uid="{C39457FC-D7B9-47FC-88B6-89E0A8DAA5E6}"/>
    <cellStyle name="Millares 2 6 2 3 2 7" xfId="24973" xr:uid="{11082B5D-575B-47D0-AAE3-BC3519980232}"/>
    <cellStyle name="Millares 2 6 2 3 2 7 2" xfId="36958" xr:uid="{C3569EC5-A022-4795-A813-1E93D4C40A1E}"/>
    <cellStyle name="Millares 2 6 2 3 2 8" xfId="20979" xr:uid="{56C0C8D5-587B-41D7-BE39-263D6A1FA37E}"/>
    <cellStyle name="Millares 2 6 2 3 2 9" xfId="32964" xr:uid="{B29A6FB8-75FD-44D3-918D-2D1FD32F848E}"/>
    <cellStyle name="Millares 2 6 2 3 3" xfId="3509" xr:uid="{6BA5B308-C346-4DD7-8872-864AE579915B}"/>
    <cellStyle name="Millares 2 6 2 3 3 2" xfId="3510" xr:uid="{1ADA44D9-297B-474E-BF7B-58B3E6F75A86}"/>
    <cellStyle name="Millares 2 6 2 3 3 2 2" xfId="16991" xr:uid="{50720794-B3D7-4F55-9DFE-A68A41E5FA45}"/>
    <cellStyle name="Millares 2 6 2 3 3 2 2 2" xfId="28977" xr:uid="{7247C59A-209A-4558-8923-13D565247797}"/>
    <cellStyle name="Millares 2 6 2 3 3 2 2 3" xfId="40962" xr:uid="{3D4205A0-CBD3-4A49-8A54-494880F14E0B}"/>
    <cellStyle name="Millares 2 6 2 3 3 2 3" xfId="24981" xr:uid="{748C3364-C9E8-4020-B76D-9D0EF51F890C}"/>
    <cellStyle name="Millares 2 6 2 3 3 2 3 2" xfId="36966" xr:uid="{4FDA9D91-78C4-4AE3-91BE-3B5461E004F7}"/>
    <cellStyle name="Millares 2 6 2 3 3 2 4" xfId="20987" xr:uid="{6E18B89E-7D46-4224-B314-58190A9FEEFF}"/>
    <cellStyle name="Millares 2 6 2 3 3 2 5" xfId="32972" xr:uid="{0F67C97C-3F15-4415-ADD1-9F8C47083EA8}"/>
    <cellStyle name="Millares 2 6 2 3 3 3" xfId="16990" xr:uid="{E0BB2040-4586-4380-8836-3A4F9DAA0B7F}"/>
    <cellStyle name="Millares 2 6 2 3 3 3 2" xfId="28976" xr:uid="{70F2D569-B0E9-46A8-B84D-89C91FE3314C}"/>
    <cellStyle name="Millares 2 6 2 3 3 3 3" xfId="40961" xr:uid="{1DA87463-28B2-4851-92C7-7DFDB9BD07BA}"/>
    <cellStyle name="Millares 2 6 2 3 3 4" xfId="24980" xr:uid="{3F8181B7-516D-4F67-AC08-4CB3ED7C1942}"/>
    <cellStyle name="Millares 2 6 2 3 3 4 2" xfId="36965" xr:uid="{555062E9-3AD5-47E0-983C-D47BC41FBB31}"/>
    <cellStyle name="Millares 2 6 2 3 3 5" xfId="20986" xr:uid="{8825AD76-ADEF-4970-8644-646E119B73E5}"/>
    <cellStyle name="Millares 2 6 2 3 3 6" xfId="32971" xr:uid="{0CE2004B-DE3F-4291-ADF5-77D352E19B60}"/>
    <cellStyle name="Millares 2 6 2 3 4" xfId="3511" xr:uid="{1B4BCC56-2B26-44CF-BFDC-934D48BD5B6F}"/>
    <cellStyle name="Millares 2 6 2 3 4 2" xfId="3512" xr:uid="{2E999EDA-D688-4FCC-AE82-6818EDF024D4}"/>
    <cellStyle name="Millares 2 6 2 3 4 2 2" xfId="16993" xr:uid="{0D0FC562-B5FC-4932-91D2-BB865E3A80A3}"/>
    <cellStyle name="Millares 2 6 2 3 4 2 2 2" xfId="28979" xr:uid="{4E85CF23-979F-46DE-B971-CA029D6B5911}"/>
    <cellStyle name="Millares 2 6 2 3 4 2 2 3" xfId="40964" xr:uid="{0D912D52-6FD3-4E1D-90D1-28E1F86522CF}"/>
    <cellStyle name="Millares 2 6 2 3 4 2 3" xfId="24983" xr:uid="{7DB22C3D-B8FA-4260-8854-3E77C4FF402D}"/>
    <cellStyle name="Millares 2 6 2 3 4 2 3 2" xfId="36968" xr:uid="{1BFCA251-00A1-4359-B8D5-F2910D0F45E2}"/>
    <cellStyle name="Millares 2 6 2 3 4 2 4" xfId="20989" xr:uid="{6835D1AB-C331-428A-A176-CD77F8E0B646}"/>
    <cellStyle name="Millares 2 6 2 3 4 2 5" xfId="32974" xr:uid="{195600A2-5340-43A3-8C20-CAF1E03136BA}"/>
    <cellStyle name="Millares 2 6 2 3 4 3" xfId="16992" xr:uid="{5CDAEBAD-A5F5-4F8F-8FF5-8E74083B47F6}"/>
    <cellStyle name="Millares 2 6 2 3 4 3 2" xfId="28978" xr:uid="{953AF3E7-6EE1-4DBA-B3F9-29841907BE30}"/>
    <cellStyle name="Millares 2 6 2 3 4 3 3" xfId="40963" xr:uid="{BCF9DA44-C929-4BEF-8749-506F672D0EA5}"/>
    <cellStyle name="Millares 2 6 2 3 4 4" xfId="24982" xr:uid="{802347EB-3F65-49B2-829E-358622C9916E}"/>
    <cellStyle name="Millares 2 6 2 3 4 4 2" xfId="36967" xr:uid="{66B60C38-2330-4D41-80BE-B2F72F98BAFB}"/>
    <cellStyle name="Millares 2 6 2 3 4 5" xfId="20988" xr:uid="{7A5EA476-7440-4C05-9A7C-0FF65574E969}"/>
    <cellStyle name="Millares 2 6 2 3 4 6" xfId="32973" xr:uid="{653113B4-976E-40C0-8482-07F96EAEDE59}"/>
    <cellStyle name="Millares 2 6 2 3 5" xfId="3513" xr:uid="{76CA716A-A575-4BCD-BC86-FEC1A370BD7B}"/>
    <cellStyle name="Millares 2 6 2 3 5 2" xfId="3514" xr:uid="{E2328BF5-04FE-4859-B8BE-AE0E12940EEA}"/>
    <cellStyle name="Millares 2 6 2 3 5 2 2" xfId="16995" xr:uid="{27347726-E1BB-41D9-A3EA-D0063342C16C}"/>
    <cellStyle name="Millares 2 6 2 3 5 2 2 2" xfId="28981" xr:uid="{CA409CEA-3796-49BE-9306-096AA8825DF6}"/>
    <cellStyle name="Millares 2 6 2 3 5 2 2 3" xfId="40966" xr:uid="{216CFEB9-060D-4B6C-B66B-FA40ABF36DB0}"/>
    <cellStyle name="Millares 2 6 2 3 5 2 3" xfId="24985" xr:uid="{36E62D40-C8AF-4AB3-BAD1-FD6495B07D9A}"/>
    <cellStyle name="Millares 2 6 2 3 5 2 3 2" xfId="36970" xr:uid="{F6173BE5-EFFD-40B0-860C-554A93F70B01}"/>
    <cellStyle name="Millares 2 6 2 3 5 2 4" xfId="20991" xr:uid="{05AA19C2-9EB8-4E1C-94EE-04959F507E05}"/>
    <cellStyle name="Millares 2 6 2 3 5 2 5" xfId="32976" xr:uid="{19FD0797-1E46-42BB-8B1C-990B9B442070}"/>
    <cellStyle name="Millares 2 6 2 3 5 3" xfId="16994" xr:uid="{A32433CE-0851-4150-B6EA-54EBF4C7FE61}"/>
    <cellStyle name="Millares 2 6 2 3 5 3 2" xfId="28980" xr:uid="{B8DFC082-8B1E-41E3-BB7F-28F9DAFD1E11}"/>
    <cellStyle name="Millares 2 6 2 3 5 3 3" xfId="40965" xr:uid="{BFC7F05A-9A63-4743-A131-07E215D31071}"/>
    <cellStyle name="Millares 2 6 2 3 5 4" xfId="24984" xr:uid="{D623A2E4-313F-4CE3-9773-25B6D599E160}"/>
    <cellStyle name="Millares 2 6 2 3 5 4 2" xfId="36969" xr:uid="{8A622F0D-E4DC-42A5-8F69-0D85A91550EB}"/>
    <cellStyle name="Millares 2 6 2 3 5 5" xfId="20990" xr:uid="{A3C53440-72C8-46E1-96C1-64241ECCCDAE}"/>
    <cellStyle name="Millares 2 6 2 3 5 6" xfId="32975" xr:uid="{1A77C354-1841-4C5C-9310-5903B10FBB29}"/>
    <cellStyle name="Millares 2 6 2 3 6" xfId="3515" xr:uid="{4525DA4D-BD7C-4E7F-AC88-53A1FD66B55E}"/>
    <cellStyle name="Millares 2 6 2 3 6 2" xfId="16996" xr:uid="{ED440336-CA1E-4995-967D-6C71343F7E16}"/>
    <cellStyle name="Millares 2 6 2 3 6 2 2" xfId="28982" xr:uid="{F778C0A9-6997-404D-B8BB-E1335CEEB65B}"/>
    <cellStyle name="Millares 2 6 2 3 6 2 3" xfId="40967" xr:uid="{ABDBF02E-5EDB-435D-B238-974C27C0BB1D}"/>
    <cellStyle name="Millares 2 6 2 3 6 3" xfId="24986" xr:uid="{9276BD59-C875-45A0-AC44-808AF5AA4E97}"/>
    <cellStyle name="Millares 2 6 2 3 6 3 2" xfId="36971" xr:uid="{CF101112-3EB8-4CD4-A2E3-81F3AB164CBC}"/>
    <cellStyle name="Millares 2 6 2 3 6 4" xfId="20992" xr:uid="{8F627A2C-5BEE-4F5D-BAC8-972AE9180A6E}"/>
    <cellStyle name="Millares 2 6 2 3 6 5" xfId="32977" xr:uid="{94E2FC33-BCF0-47A7-8E51-CF7366C7A095}"/>
    <cellStyle name="Millares 2 6 2 3 7" xfId="3516" xr:uid="{409B458F-70AE-450F-83B8-268221A05270}"/>
    <cellStyle name="Millares 2 6 2 3 7 2" xfId="16997" xr:uid="{F3D6F467-318C-4259-8B5F-EDD2FB28D097}"/>
    <cellStyle name="Millares 2 6 2 3 7 2 2" xfId="28983" xr:uid="{A90DFA3A-93C4-4132-BB36-DC504AD05397}"/>
    <cellStyle name="Millares 2 6 2 3 7 2 3" xfId="40968" xr:uid="{25CA5F5E-FB6E-49E7-8F95-D2B199424E32}"/>
    <cellStyle name="Millares 2 6 2 3 7 3" xfId="24987" xr:uid="{56662F59-3122-4E95-A3E5-B0C2E4AA5CD4}"/>
    <cellStyle name="Millares 2 6 2 3 7 3 2" xfId="36972" xr:uid="{EF8D8149-ECDB-4962-BFB0-A2034C543878}"/>
    <cellStyle name="Millares 2 6 2 3 7 4" xfId="20993" xr:uid="{F83493D2-4665-4F2D-A798-2E3ED9B56F11}"/>
    <cellStyle name="Millares 2 6 2 3 7 5" xfId="32978" xr:uid="{7A3C9D42-4592-424C-AB04-3ED13CAFE24D}"/>
    <cellStyle name="Millares 2 6 2 3 8" xfId="16982" xr:uid="{E6139227-CFED-4DEE-8D11-D99440A83C85}"/>
    <cellStyle name="Millares 2 6 2 3 8 2" xfId="28968" xr:uid="{2953C9D7-EF8F-45FB-B896-995DC050A932}"/>
    <cellStyle name="Millares 2 6 2 3 8 3" xfId="40953" xr:uid="{8CEAF543-19E1-40F3-A8A8-DD4ED34771E5}"/>
    <cellStyle name="Millares 2 6 2 3 9" xfId="24972" xr:uid="{874F3719-46A4-43E6-A26A-DD00A173D0F7}"/>
    <cellStyle name="Millares 2 6 2 3 9 2" xfId="36957" xr:uid="{3D50990E-7FE7-4126-B98F-FAC4FADE656E}"/>
    <cellStyle name="Millares 2 6 2 4" xfId="3517" xr:uid="{E78A4376-BC95-4894-A490-ED50F9CAC203}"/>
    <cellStyle name="Millares 2 6 2 4 2" xfId="3518" xr:uid="{9A74B73C-16F0-4D70-A82C-6D538613D9A0}"/>
    <cellStyle name="Millares 2 6 2 4 2 2" xfId="3519" xr:uid="{6A3EF273-9E24-4E7B-A9B5-246083BB08E5}"/>
    <cellStyle name="Millares 2 6 2 4 2 2 2" xfId="17000" xr:uid="{9E9EC6AB-6D3D-4EAA-9C9A-650B260573A2}"/>
    <cellStyle name="Millares 2 6 2 4 2 2 2 2" xfId="28986" xr:uid="{948A422D-4415-405A-AC25-8D811696A752}"/>
    <cellStyle name="Millares 2 6 2 4 2 2 2 3" xfId="40971" xr:uid="{44D13350-9DDC-4417-BC8B-AF7C795F10E8}"/>
    <cellStyle name="Millares 2 6 2 4 2 2 3" xfId="24990" xr:uid="{469BCC8C-7540-4CEB-9BA3-45DD10BD567C}"/>
    <cellStyle name="Millares 2 6 2 4 2 2 3 2" xfId="36975" xr:uid="{9AA29D09-6F08-46D7-B557-AB9176D75B29}"/>
    <cellStyle name="Millares 2 6 2 4 2 2 4" xfId="20996" xr:uid="{1BC256AE-949C-4FB3-A12D-707F62052580}"/>
    <cellStyle name="Millares 2 6 2 4 2 2 5" xfId="32981" xr:uid="{1522186E-7436-43FB-A086-A8A085C923A3}"/>
    <cellStyle name="Millares 2 6 2 4 2 3" xfId="16999" xr:uid="{BFEE4D15-8594-4323-A599-3F08B007FA72}"/>
    <cellStyle name="Millares 2 6 2 4 2 3 2" xfId="28985" xr:uid="{DA3954A6-9A08-4AAF-939A-F7B94DD41571}"/>
    <cellStyle name="Millares 2 6 2 4 2 3 3" xfId="40970" xr:uid="{3B45E6A8-BDE1-435C-8620-A4F040053016}"/>
    <cellStyle name="Millares 2 6 2 4 2 4" xfId="24989" xr:uid="{73F683AE-2548-45AE-ADA6-CE65D92C3C2B}"/>
    <cellStyle name="Millares 2 6 2 4 2 4 2" xfId="36974" xr:uid="{867DE715-D4F4-4BB4-BB28-4CB998DAB50A}"/>
    <cellStyle name="Millares 2 6 2 4 2 5" xfId="20995" xr:uid="{8166A21D-41EB-4E51-B566-AE92451DA655}"/>
    <cellStyle name="Millares 2 6 2 4 2 6" xfId="32980" xr:uid="{E7C699DD-2775-441A-BB00-0A7FA2489674}"/>
    <cellStyle name="Millares 2 6 2 4 3" xfId="3520" xr:uid="{B86C5529-7E10-4834-91B8-CFF66FBAF23F}"/>
    <cellStyle name="Millares 2 6 2 4 3 2" xfId="3521" xr:uid="{DF122FFA-68AF-470F-BA00-3AEB9CFED9BA}"/>
    <cellStyle name="Millares 2 6 2 4 3 2 2" xfId="17002" xr:uid="{57A4DA56-B91A-4B9D-8F7F-7C4A771A1A99}"/>
    <cellStyle name="Millares 2 6 2 4 3 2 2 2" xfId="28988" xr:uid="{9A3BBA8A-007E-4327-B86F-80810AA0CDCC}"/>
    <cellStyle name="Millares 2 6 2 4 3 2 2 3" xfId="40973" xr:uid="{ECF9DD91-3BEE-43AA-85D6-B847018D1E48}"/>
    <cellStyle name="Millares 2 6 2 4 3 2 3" xfId="24992" xr:uid="{33B8CFBF-E3CC-4BB0-A891-02E69C1054F2}"/>
    <cellStyle name="Millares 2 6 2 4 3 2 3 2" xfId="36977" xr:uid="{94E7888C-4C82-4BEF-9863-EE38048A905C}"/>
    <cellStyle name="Millares 2 6 2 4 3 2 4" xfId="20998" xr:uid="{394C3E3B-DAA1-4A20-BF13-F634B843A5DA}"/>
    <cellStyle name="Millares 2 6 2 4 3 2 5" xfId="32983" xr:uid="{C1E99245-2883-4E3D-A3A8-AC8870C579C9}"/>
    <cellStyle name="Millares 2 6 2 4 3 3" xfId="17001" xr:uid="{883C51A4-403E-436B-A488-D887410E4FF3}"/>
    <cellStyle name="Millares 2 6 2 4 3 3 2" xfId="28987" xr:uid="{4CABECC9-292B-46E5-B6F6-EBC489D036E6}"/>
    <cellStyle name="Millares 2 6 2 4 3 3 3" xfId="40972" xr:uid="{02D04A20-FEE9-47C5-9927-DBA6036BF6C4}"/>
    <cellStyle name="Millares 2 6 2 4 3 4" xfId="24991" xr:uid="{749AE1ED-0E0D-402E-B556-C76FD37F1C67}"/>
    <cellStyle name="Millares 2 6 2 4 3 4 2" xfId="36976" xr:uid="{9ECEBAD6-1EBB-4C0B-99C4-D361823FB441}"/>
    <cellStyle name="Millares 2 6 2 4 3 5" xfId="20997" xr:uid="{106EE289-0216-4E1C-8791-A4192A0DB1B2}"/>
    <cellStyle name="Millares 2 6 2 4 3 6" xfId="32982" xr:uid="{5462793F-5957-437F-9BEE-DAA9D3D00C98}"/>
    <cellStyle name="Millares 2 6 2 4 4" xfId="3522" xr:uid="{B0B2E354-6380-41CF-973E-338D4020117E}"/>
    <cellStyle name="Millares 2 6 2 4 4 2" xfId="17003" xr:uid="{DA5C0889-57D6-4548-BA1A-511CBDE46366}"/>
    <cellStyle name="Millares 2 6 2 4 4 2 2" xfId="28989" xr:uid="{3B23D14C-5093-45A4-B250-112B742E9C24}"/>
    <cellStyle name="Millares 2 6 2 4 4 2 3" xfId="40974" xr:uid="{FCD41D91-C675-4698-A561-A74B35910B75}"/>
    <cellStyle name="Millares 2 6 2 4 4 3" xfId="24993" xr:uid="{3A68EED8-A6E7-462C-88C3-0AE9D113F61B}"/>
    <cellStyle name="Millares 2 6 2 4 4 3 2" xfId="36978" xr:uid="{2EF59B7B-88D0-4910-944F-B310672EDC8F}"/>
    <cellStyle name="Millares 2 6 2 4 4 4" xfId="20999" xr:uid="{F6DD2A10-0130-44E5-AA9B-B535525C2983}"/>
    <cellStyle name="Millares 2 6 2 4 4 5" xfId="32984" xr:uid="{173EE14E-C430-4B20-8008-545DDBFCF8A8}"/>
    <cellStyle name="Millares 2 6 2 4 5" xfId="3523" xr:uid="{BA21AD2B-3D90-4075-A5D3-645957E47E70}"/>
    <cellStyle name="Millares 2 6 2 4 5 2" xfId="17004" xr:uid="{94467372-D084-4CDB-BD97-333FEC45C97C}"/>
    <cellStyle name="Millares 2 6 2 4 5 2 2" xfId="28990" xr:uid="{FCC5867A-AA85-42B7-9F06-BBF1519B3916}"/>
    <cellStyle name="Millares 2 6 2 4 5 2 3" xfId="40975" xr:uid="{DA3BAE34-B562-406E-8929-12DD4BD5402F}"/>
    <cellStyle name="Millares 2 6 2 4 5 3" xfId="24994" xr:uid="{31FBF1F6-57AE-4A60-BEF4-BA765607B257}"/>
    <cellStyle name="Millares 2 6 2 4 5 3 2" xfId="36979" xr:uid="{B7813C88-87C5-407C-B661-6F891F341D63}"/>
    <cellStyle name="Millares 2 6 2 4 5 4" xfId="21000" xr:uid="{A7E0B137-1623-4384-9CD1-8A0A1FC2A3CA}"/>
    <cellStyle name="Millares 2 6 2 4 5 5" xfId="32985" xr:uid="{EF3F6CE4-8C46-40D9-8E79-C68DFFB62341}"/>
    <cellStyle name="Millares 2 6 2 4 6" xfId="16998" xr:uid="{CEE041E8-C429-450B-8325-A1EA329FC792}"/>
    <cellStyle name="Millares 2 6 2 4 6 2" xfId="28984" xr:uid="{3713CB9F-EFED-46B1-B907-0DA5335A83FA}"/>
    <cellStyle name="Millares 2 6 2 4 6 3" xfId="40969" xr:uid="{9B481AC9-9603-49C4-8196-344A267FF3E9}"/>
    <cellStyle name="Millares 2 6 2 4 7" xfId="24988" xr:uid="{09C342F2-D797-47D9-8811-417C7A7F0B8D}"/>
    <cellStyle name="Millares 2 6 2 4 7 2" xfId="36973" xr:uid="{4FBF5888-78B5-4AFC-9BA0-49D0C015254D}"/>
    <cellStyle name="Millares 2 6 2 4 8" xfId="20994" xr:uid="{D56ECA70-AFEA-4449-9794-D8C26E397A28}"/>
    <cellStyle name="Millares 2 6 2 4 9" xfId="32979" xr:uid="{D5CD5CB6-9A51-41AA-8282-306520134BD6}"/>
    <cellStyle name="Millares 2 6 2 5" xfId="3524" xr:uid="{3F7A2DE6-F6F2-48CE-96C2-3BAA7925EF85}"/>
    <cellStyle name="Millares 2 6 2 5 2" xfId="3525" xr:uid="{4643BB39-4193-4F13-8A8F-B4E4697EAB23}"/>
    <cellStyle name="Millares 2 6 2 5 2 2" xfId="17006" xr:uid="{14E3604D-28BB-4660-9922-6A812E7FF5BA}"/>
    <cellStyle name="Millares 2 6 2 5 2 2 2" xfId="28992" xr:uid="{4553FE6F-FB58-4674-858E-E218B533984A}"/>
    <cellStyle name="Millares 2 6 2 5 2 2 3" xfId="40977" xr:uid="{07F8765E-DE54-43F7-8D4E-EFC8FB631439}"/>
    <cellStyle name="Millares 2 6 2 5 2 3" xfId="24996" xr:uid="{3369E624-020C-47B4-A2CB-001F00C9B682}"/>
    <cellStyle name="Millares 2 6 2 5 2 3 2" xfId="36981" xr:uid="{BD369BBC-8EF8-448C-85F2-D0182F510E04}"/>
    <cellStyle name="Millares 2 6 2 5 2 4" xfId="21002" xr:uid="{78A7DF59-98E1-4995-B314-9F2B5F271290}"/>
    <cellStyle name="Millares 2 6 2 5 2 5" xfId="32987" xr:uid="{4C0AE6B2-1208-4C48-859C-EBBD4FE7F706}"/>
    <cellStyle name="Millares 2 6 2 5 3" xfId="17005" xr:uid="{FB1B2472-1366-4A76-AAC7-E8C3CEFC56B6}"/>
    <cellStyle name="Millares 2 6 2 5 3 2" xfId="28991" xr:uid="{F60E72C2-8DAC-46A6-B723-C81F8F8A105F}"/>
    <cellStyle name="Millares 2 6 2 5 3 3" xfId="40976" xr:uid="{8105C4FA-7BC3-405E-B723-45786474FAEF}"/>
    <cellStyle name="Millares 2 6 2 5 4" xfId="24995" xr:uid="{07D3FB40-0168-43F4-A3F9-7DA8D14C3767}"/>
    <cellStyle name="Millares 2 6 2 5 4 2" xfId="36980" xr:uid="{3E84432F-71BB-41E9-B36F-D5618E7DE2F9}"/>
    <cellStyle name="Millares 2 6 2 5 5" xfId="21001" xr:uid="{D24B1CC6-094B-4970-B145-C30A1B174F5A}"/>
    <cellStyle name="Millares 2 6 2 5 6" xfId="32986" xr:uid="{06328671-CED3-40EF-86F1-35AF7245D2D5}"/>
    <cellStyle name="Millares 2 6 2 6" xfId="3526" xr:uid="{249FE7A7-0F49-4C64-BBC1-4FCAE88611B1}"/>
    <cellStyle name="Millares 2 6 2 6 2" xfId="3527" xr:uid="{E7F090BF-1441-4957-A3D0-229B5556FFB2}"/>
    <cellStyle name="Millares 2 6 2 6 2 2" xfId="17008" xr:uid="{935D2EC3-BCF7-41BE-95D4-8321A3D524EA}"/>
    <cellStyle name="Millares 2 6 2 6 2 2 2" xfId="28994" xr:uid="{BFC98908-A1D2-4FDE-975E-EFD6E199E6F4}"/>
    <cellStyle name="Millares 2 6 2 6 2 2 3" xfId="40979" xr:uid="{D7A3B68B-69B1-4331-8904-FFE15669FA0D}"/>
    <cellStyle name="Millares 2 6 2 6 2 3" xfId="24998" xr:uid="{7171841E-E760-4544-ACCC-854F83CE8856}"/>
    <cellStyle name="Millares 2 6 2 6 2 3 2" xfId="36983" xr:uid="{9315A4E0-2D9B-4932-8DEC-0E179428EC5A}"/>
    <cellStyle name="Millares 2 6 2 6 2 4" xfId="21004" xr:uid="{19B0F406-4076-448B-8B91-FF7987417B5B}"/>
    <cellStyle name="Millares 2 6 2 6 2 5" xfId="32989" xr:uid="{EE46A851-A963-47F8-8464-A21D5BEF9EFF}"/>
    <cellStyle name="Millares 2 6 2 6 3" xfId="17007" xr:uid="{D8D436BA-681C-4584-85D5-E42FED08609B}"/>
    <cellStyle name="Millares 2 6 2 6 3 2" xfId="28993" xr:uid="{D5C57307-A64A-41EC-A1AF-52E677E5CDED}"/>
    <cellStyle name="Millares 2 6 2 6 3 3" xfId="40978" xr:uid="{F7D59EA8-EDDD-4976-96C3-8BE9254D7BF0}"/>
    <cellStyle name="Millares 2 6 2 6 4" xfId="24997" xr:uid="{2468130B-9804-43B6-8B67-77D3EED837F6}"/>
    <cellStyle name="Millares 2 6 2 6 4 2" xfId="36982" xr:uid="{094475A2-3070-4090-BD39-C607F544E478}"/>
    <cellStyle name="Millares 2 6 2 6 5" xfId="21003" xr:uid="{BE0DF130-3975-4A2F-AF2A-A2C30B7D3051}"/>
    <cellStyle name="Millares 2 6 2 6 6" xfId="32988" xr:uid="{783848BE-6628-4BFA-B95E-CB1801ADC45D}"/>
    <cellStyle name="Millares 2 6 2 7" xfId="3528" xr:uid="{C2000699-BF01-4806-969F-3B8C7A2EA83C}"/>
    <cellStyle name="Millares 2 6 2 7 2" xfId="3529" xr:uid="{1EF6E844-B54A-4EA6-91A3-71FD086B7C21}"/>
    <cellStyle name="Millares 2 6 2 7 2 2" xfId="17010" xr:uid="{F37C9A44-9A63-4421-BC05-57E644EF5F07}"/>
    <cellStyle name="Millares 2 6 2 7 2 2 2" xfId="28996" xr:uid="{FB279137-F3BA-45EA-92DE-0FBC6431577A}"/>
    <cellStyle name="Millares 2 6 2 7 2 2 3" xfId="40981" xr:uid="{E7BFA4E1-4B8F-483E-9E45-541C578A853F}"/>
    <cellStyle name="Millares 2 6 2 7 2 3" xfId="25000" xr:uid="{F1C91AB4-4AF1-4A22-B8BA-49A71E78F333}"/>
    <cellStyle name="Millares 2 6 2 7 2 3 2" xfId="36985" xr:uid="{58F95E9C-92B9-491D-93DC-F51BF47C63ED}"/>
    <cellStyle name="Millares 2 6 2 7 2 4" xfId="21006" xr:uid="{3ADD9C1A-4218-4C01-A1E0-9D21F7C8C4C5}"/>
    <cellStyle name="Millares 2 6 2 7 2 5" xfId="32991" xr:uid="{C92160C2-DEB5-4D9C-9C1C-3E13F413A3E5}"/>
    <cellStyle name="Millares 2 6 2 7 3" xfId="17009" xr:uid="{D1DE3035-44CF-4EAB-8662-62FF9A156C79}"/>
    <cellStyle name="Millares 2 6 2 7 3 2" xfId="28995" xr:uid="{7512FB23-5061-428A-A3F2-F135555A6B79}"/>
    <cellStyle name="Millares 2 6 2 7 3 3" xfId="40980" xr:uid="{223103A9-727F-4FEF-9899-8B2ADA7E4292}"/>
    <cellStyle name="Millares 2 6 2 7 4" xfId="24999" xr:uid="{852CC38C-687F-4D41-9FBB-8E12AB75CBB6}"/>
    <cellStyle name="Millares 2 6 2 7 4 2" xfId="36984" xr:uid="{595E9693-9948-475E-8552-00FBBB3ED189}"/>
    <cellStyle name="Millares 2 6 2 7 5" xfId="21005" xr:uid="{B7A78813-B53A-43B9-9B21-A7945D2D43D9}"/>
    <cellStyle name="Millares 2 6 2 7 6" xfId="32990" xr:uid="{AE0F76C3-D7F1-45E2-8DBA-FE4C86A03156}"/>
    <cellStyle name="Millares 2 6 2 8" xfId="3530" xr:uid="{4EDF5AA0-06C7-4579-B9D4-4753F3934114}"/>
    <cellStyle name="Millares 2 6 2 8 2" xfId="17011" xr:uid="{EB9FA4A2-5C36-4933-9522-5C68EE95DE20}"/>
    <cellStyle name="Millares 2 6 2 8 2 2" xfId="28997" xr:uid="{166AF58B-C7DF-46E6-9F1D-452006AA92DF}"/>
    <cellStyle name="Millares 2 6 2 8 2 3" xfId="40982" xr:uid="{27F02092-3311-428A-BFB3-62D80CA93F07}"/>
    <cellStyle name="Millares 2 6 2 8 3" xfId="25001" xr:uid="{F24209EC-4C51-4E8E-B49E-3442F9BA0FC3}"/>
    <cellStyle name="Millares 2 6 2 8 3 2" xfId="36986" xr:uid="{9C0F21B5-A565-4E71-BF20-F4F0CE66153A}"/>
    <cellStyle name="Millares 2 6 2 8 4" xfId="21007" xr:uid="{3591B1E2-1D25-480F-BEBC-8B33CA39B68E}"/>
    <cellStyle name="Millares 2 6 2 8 5" xfId="32992" xr:uid="{8883CE6C-3994-44B2-A70A-637D1BDC5EBE}"/>
    <cellStyle name="Millares 2 6 2 9" xfId="3531" xr:uid="{1BC5A4BA-A40B-4ACC-BA30-EA0F3A2CA0B1}"/>
    <cellStyle name="Millares 2 6 2 9 2" xfId="17012" xr:uid="{1ED7DEC9-1218-4C04-BC0F-4E1C8AAD8E72}"/>
    <cellStyle name="Millares 2 6 2 9 2 2" xfId="28998" xr:uid="{91DABB49-924D-451E-A735-1FDC21681694}"/>
    <cellStyle name="Millares 2 6 2 9 2 3" xfId="40983" xr:uid="{636B9784-6112-441F-A767-745929D2CC07}"/>
    <cellStyle name="Millares 2 6 2 9 3" xfId="25002" xr:uid="{FF645E0A-F581-4C4E-8532-4185978D9230}"/>
    <cellStyle name="Millares 2 6 2 9 3 2" xfId="36987" xr:uid="{E8A6CE51-5218-4906-86AE-198A1A6A9A64}"/>
    <cellStyle name="Millares 2 6 2 9 4" xfId="21008" xr:uid="{2F10F8B8-FEDF-4475-980A-03E7382B2345}"/>
    <cellStyle name="Millares 2 6 2 9 5" xfId="32993" xr:uid="{F3A13F17-5504-48E0-88FA-E2820585ABB7}"/>
    <cellStyle name="Millares 2 6 20" xfId="24882" xr:uid="{3152013E-D069-48EF-9546-6F253C7659A1}"/>
    <cellStyle name="Millares 2 6 20 2" xfId="36867" xr:uid="{6AC74A8C-16F4-449C-A072-7FA128F1896D}"/>
    <cellStyle name="Millares 2 6 21" xfId="20888" xr:uid="{CC96D6EF-418E-4FA0-B995-0BB94B893D2C}"/>
    <cellStyle name="Millares 2 6 22" xfId="32873" xr:uid="{3D0CA017-D4D6-42F5-8948-BD043A8D693D}"/>
    <cellStyle name="Millares 2 6 3" xfId="3532" xr:uid="{FEBAFB08-B045-4307-907C-589AE492F5D1}"/>
    <cellStyle name="Millares 2 6 3 10" xfId="17013" xr:uid="{47FE07C0-1746-4921-B933-3F54BE0DD68E}"/>
    <cellStyle name="Millares 2 6 3 10 2" xfId="28999" xr:uid="{37CCA8FF-A66F-4F2C-B4CC-539FC47D1F04}"/>
    <cellStyle name="Millares 2 6 3 10 3" xfId="40984" xr:uid="{1B4FE03D-A979-4C83-BCE1-350B69872F38}"/>
    <cellStyle name="Millares 2 6 3 11" xfId="25003" xr:uid="{29C74501-A383-4881-B133-928C715E8CBE}"/>
    <cellStyle name="Millares 2 6 3 11 2" xfId="36988" xr:uid="{D9CF0CCD-C154-4C5D-AA6C-6D1732EE5361}"/>
    <cellStyle name="Millares 2 6 3 12" xfId="21009" xr:uid="{8E0EF1C4-B2D3-4E5B-A2AE-442A8FE875EE}"/>
    <cellStyle name="Millares 2 6 3 13" xfId="32994" xr:uid="{C9FD9234-77A9-49D0-9163-A31E2EF3A218}"/>
    <cellStyle name="Millares 2 6 3 2" xfId="3533" xr:uid="{583402B5-BD47-4D7F-850A-17DF670386B3}"/>
    <cellStyle name="Millares 2 6 3 2 10" xfId="21010" xr:uid="{31EF65B0-2629-45A9-B818-5B124D5BD511}"/>
    <cellStyle name="Millares 2 6 3 2 11" xfId="32995" xr:uid="{BC0D789E-5944-4DD2-A973-D13D784471A1}"/>
    <cellStyle name="Millares 2 6 3 2 2" xfId="3534" xr:uid="{ECE786B9-9AF3-40C5-968E-C887C85C8E1D}"/>
    <cellStyle name="Millares 2 6 3 2 2 2" xfId="3535" xr:uid="{F019DAAC-BD22-42B5-9C9D-271A65EA84EA}"/>
    <cellStyle name="Millares 2 6 3 2 2 2 2" xfId="3536" xr:uid="{ADC8BF40-E898-4109-8A08-991110217CAF}"/>
    <cellStyle name="Millares 2 6 3 2 2 2 2 2" xfId="17017" xr:uid="{43A9DEF0-F7F3-473A-971C-C583037102FB}"/>
    <cellStyle name="Millares 2 6 3 2 2 2 2 2 2" xfId="29003" xr:uid="{35C86B23-CCF1-4832-BE65-62F8C792A618}"/>
    <cellStyle name="Millares 2 6 3 2 2 2 2 2 3" xfId="40988" xr:uid="{E1DC2A15-7478-4D87-8092-D206E9D62B7A}"/>
    <cellStyle name="Millares 2 6 3 2 2 2 2 3" xfId="25007" xr:uid="{C0553B28-7649-4790-9212-11CE349023A6}"/>
    <cellStyle name="Millares 2 6 3 2 2 2 2 3 2" xfId="36992" xr:uid="{5C68691E-7EB8-4818-80C6-80E75843D88D}"/>
    <cellStyle name="Millares 2 6 3 2 2 2 2 4" xfId="21013" xr:uid="{5FA8B6ED-4933-4E07-B8A3-C877FC20A75B}"/>
    <cellStyle name="Millares 2 6 3 2 2 2 2 5" xfId="32998" xr:uid="{E4A845C7-90C3-4442-A7C9-B1CEFF7475CA}"/>
    <cellStyle name="Millares 2 6 3 2 2 2 3" xfId="17016" xr:uid="{91F523C1-BDCE-499B-B901-49A70558A6D9}"/>
    <cellStyle name="Millares 2 6 3 2 2 2 3 2" xfId="29002" xr:uid="{5CD1601F-A5E2-40BB-9C1B-02078ADE2EB1}"/>
    <cellStyle name="Millares 2 6 3 2 2 2 3 3" xfId="40987" xr:uid="{84ADC6A4-EFBE-4C2D-90EF-940A10215A77}"/>
    <cellStyle name="Millares 2 6 3 2 2 2 4" xfId="25006" xr:uid="{021EF798-A585-4CC6-B05A-BF3413B7E254}"/>
    <cellStyle name="Millares 2 6 3 2 2 2 4 2" xfId="36991" xr:uid="{3669AAC7-4546-4275-806D-1B47BD42CB8F}"/>
    <cellStyle name="Millares 2 6 3 2 2 2 5" xfId="21012" xr:uid="{17A2DF77-3B44-4970-BDE2-C264EA6E620D}"/>
    <cellStyle name="Millares 2 6 3 2 2 2 6" xfId="32997" xr:uid="{FB826135-76C4-4C67-972E-81C47891D4FA}"/>
    <cellStyle name="Millares 2 6 3 2 2 3" xfId="3537" xr:uid="{6A0659D3-8918-4DA8-8100-014C82E4934D}"/>
    <cellStyle name="Millares 2 6 3 2 2 3 2" xfId="3538" xr:uid="{00E69E55-3814-4DDF-B1E5-CE33620D845B}"/>
    <cellStyle name="Millares 2 6 3 2 2 3 2 2" xfId="17019" xr:uid="{D6B587D2-253F-4CA8-8011-B92BDDCD787D}"/>
    <cellStyle name="Millares 2 6 3 2 2 3 2 2 2" xfId="29005" xr:uid="{4418FB45-D05D-48EB-9FAA-82EE98AE7CB1}"/>
    <cellStyle name="Millares 2 6 3 2 2 3 2 2 3" xfId="40990" xr:uid="{FADECA40-F79E-4960-92E3-693D6C4DC398}"/>
    <cellStyle name="Millares 2 6 3 2 2 3 2 3" xfId="25009" xr:uid="{2BCD1E4B-032C-4F4C-8A6A-6D8378530001}"/>
    <cellStyle name="Millares 2 6 3 2 2 3 2 3 2" xfId="36994" xr:uid="{0C5D6459-EE57-4531-BD24-C8232D88DACA}"/>
    <cellStyle name="Millares 2 6 3 2 2 3 2 4" xfId="21015" xr:uid="{88192994-CD3A-403C-9501-0B22C3004211}"/>
    <cellStyle name="Millares 2 6 3 2 2 3 2 5" xfId="33000" xr:uid="{2EBE4410-7EAE-448C-959D-4B3624DAB591}"/>
    <cellStyle name="Millares 2 6 3 2 2 3 3" xfId="17018" xr:uid="{E0ECA264-875A-4C36-9865-FE5728464356}"/>
    <cellStyle name="Millares 2 6 3 2 2 3 3 2" xfId="29004" xr:uid="{9CEDFCFB-7FB6-472C-A76B-96E30AEF4D5D}"/>
    <cellStyle name="Millares 2 6 3 2 2 3 3 3" xfId="40989" xr:uid="{AC14FFAE-D71A-428D-93CD-9BCE44BF37AF}"/>
    <cellStyle name="Millares 2 6 3 2 2 3 4" xfId="25008" xr:uid="{7366B25D-B16B-410F-9C74-CE4A0E787B79}"/>
    <cellStyle name="Millares 2 6 3 2 2 3 4 2" xfId="36993" xr:uid="{81386381-B01B-4121-9753-079094142E7A}"/>
    <cellStyle name="Millares 2 6 3 2 2 3 5" xfId="21014" xr:uid="{F4D9AF23-11E3-485C-B875-969039A3E9FE}"/>
    <cellStyle name="Millares 2 6 3 2 2 3 6" xfId="32999" xr:uid="{FB96DAE3-B356-4AC0-8F91-7DCE29F0F571}"/>
    <cellStyle name="Millares 2 6 3 2 2 4" xfId="3539" xr:uid="{6055127C-DD12-471C-9C15-93B200575F64}"/>
    <cellStyle name="Millares 2 6 3 2 2 4 2" xfId="17020" xr:uid="{3F94519C-E3E1-48B5-98C9-FC04AF9766F9}"/>
    <cellStyle name="Millares 2 6 3 2 2 4 2 2" xfId="29006" xr:uid="{F6B30F79-C27A-4417-96A9-9A4441081D31}"/>
    <cellStyle name="Millares 2 6 3 2 2 4 2 3" xfId="40991" xr:uid="{F5560EB1-73CB-4843-A60C-DF93E8521946}"/>
    <cellStyle name="Millares 2 6 3 2 2 4 3" xfId="25010" xr:uid="{7860FBEB-6129-43A0-8035-3F2777A4C54B}"/>
    <cellStyle name="Millares 2 6 3 2 2 4 3 2" xfId="36995" xr:uid="{C8980B8E-B003-4934-9559-38C7DEF3C032}"/>
    <cellStyle name="Millares 2 6 3 2 2 4 4" xfId="21016" xr:uid="{A12CA9FE-15CF-4073-B7A6-3FE1F1CEF6DD}"/>
    <cellStyle name="Millares 2 6 3 2 2 4 5" xfId="33001" xr:uid="{5E7CDFC4-FB4D-4180-BFC8-56599F009C89}"/>
    <cellStyle name="Millares 2 6 3 2 2 5" xfId="3540" xr:uid="{4889AB7B-20DD-456F-A148-498F5ECD441E}"/>
    <cellStyle name="Millares 2 6 3 2 2 5 2" xfId="17021" xr:uid="{BDD7F11B-1D42-42AD-AE91-FC85EBBC7D37}"/>
    <cellStyle name="Millares 2 6 3 2 2 5 2 2" xfId="29007" xr:uid="{8F0D375D-372E-4328-98EE-70E38976FEAA}"/>
    <cellStyle name="Millares 2 6 3 2 2 5 2 3" xfId="40992" xr:uid="{325BB117-BAE4-434A-9837-DCEDDE0318FE}"/>
    <cellStyle name="Millares 2 6 3 2 2 5 3" xfId="25011" xr:uid="{61A359E6-433A-4F0F-83F0-B0C02FAB3F11}"/>
    <cellStyle name="Millares 2 6 3 2 2 5 3 2" xfId="36996" xr:uid="{404D03AC-CCAC-4216-9BAC-595C76C9FAB1}"/>
    <cellStyle name="Millares 2 6 3 2 2 5 4" xfId="21017" xr:uid="{46442499-3D7F-4D73-9959-E8741F9ADD34}"/>
    <cellStyle name="Millares 2 6 3 2 2 5 5" xfId="33002" xr:uid="{BF9093CA-4F06-448F-9EB0-A9F35B4E996D}"/>
    <cellStyle name="Millares 2 6 3 2 2 6" xfId="17015" xr:uid="{4D6BB0C2-1812-4B5E-862F-F8A3311A9A4E}"/>
    <cellStyle name="Millares 2 6 3 2 2 6 2" xfId="29001" xr:uid="{90D66122-0671-4DF0-8179-687479B5916C}"/>
    <cellStyle name="Millares 2 6 3 2 2 6 3" xfId="40986" xr:uid="{489254DB-D6ED-4F07-9B4A-7DC0C340F8ED}"/>
    <cellStyle name="Millares 2 6 3 2 2 7" xfId="25005" xr:uid="{E91747EF-F83D-479C-98BA-EF6309CBD065}"/>
    <cellStyle name="Millares 2 6 3 2 2 7 2" xfId="36990" xr:uid="{C48DB841-4568-4BEB-975A-FBB99E6A58D2}"/>
    <cellStyle name="Millares 2 6 3 2 2 8" xfId="21011" xr:uid="{8060D556-F4AD-4DDD-80FE-1EF9EA21FBE7}"/>
    <cellStyle name="Millares 2 6 3 2 2 9" xfId="32996" xr:uid="{211EB790-6A57-473C-9C58-58B9E077EA80}"/>
    <cellStyle name="Millares 2 6 3 2 3" xfId="3541" xr:uid="{0EE662FA-5CFD-4FD4-AC54-30A4E7147160}"/>
    <cellStyle name="Millares 2 6 3 2 3 2" xfId="3542" xr:uid="{FCEE3B55-51E9-4395-88A3-706FC31EADC1}"/>
    <cellStyle name="Millares 2 6 3 2 3 2 2" xfId="17023" xr:uid="{567AB586-452D-4578-A4A5-E56FEFF48F07}"/>
    <cellStyle name="Millares 2 6 3 2 3 2 2 2" xfId="29009" xr:uid="{E8C87CD3-E853-469F-A56D-2D430C032772}"/>
    <cellStyle name="Millares 2 6 3 2 3 2 2 3" xfId="40994" xr:uid="{EEB3A7EE-38D0-4741-96CB-23F876B36DA1}"/>
    <cellStyle name="Millares 2 6 3 2 3 2 3" xfId="25013" xr:uid="{610B44CF-59D8-4C66-8C7F-8C4DB2550D1A}"/>
    <cellStyle name="Millares 2 6 3 2 3 2 3 2" xfId="36998" xr:uid="{E4734482-C6A7-4A0E-B1AE-2D96407CB813}"/>
    <cellStyle name="Millares 2 6 3 2 3 2 4" xfId="21019" xr:uid="{45B4CC25-C33F-4EB6-A5A8-63B83FE143A7}"/>
    <cellStyle name="Millares 2 6 3 2 3 2 5" xfId="33004" xr:uid="{0341BF5C-C72C-4EF0-9484-7E8FBAA6D240}"/>
    <cellStyle name="Millares 2 6 3 2 3 3" xfId="17022" xr:uid="{CEAB0A79-6385-4A96-A0A5-860619F80906}"/>
    <cellStyle name="Millares 2 6 3 2 3 3 2" xfId="29008" xr:uid="{D3F5F638-040C-4452-8462-AB75262F7E79}"/>
    <cellStyle name="Millares 2 6 3 2 3 3 3" xfId="40993" xr:uid="{612F6EAE-803F-498E-B33A-181B7DEF7779}"/>
    <cellStyle name="Millares 2 6 3 2 3 4" xfId="25012" xr:uid="{13C3D093-B5DC-4788-9F5A-3545350EE899}"/>
    <cellStyle name="Millares 2 6 3 2 3 4 2" xfId="36997" xr:uid="{5E38006F-4DF2-4E61-9E56-A68BBED3BFC0}"/>
    <cellStyle name="Millares 2 6 3 2 3 5" xfId="21018" xr:uid="{18BB6145-7F75-4564-B87E-40E3CF965452}"/>
    <cellStyle name="Millares 2 6 3 2 3 6" xfId="33003" xr:uid="{AAAB6B7D-AB05-402A-8E2E-7C3F41C2B9D4}"/>
    <cellStyle name="Millares 2 6 3 2 4" xfId="3543" xr:uid="{EB6CBF02-44D0-4E71-A6B4-E32F7DE3B425}"/>
    <cellStyle name="Millares 2 6 3 2 4 2" xfId="3544" xr:uid="{3752AEC4-81EE-48D1-9FE9-00B6C088AC0B}"/>
    <cellStyle name="Millares 2 6 3 2 4 2 2" xfId="17025" xr:uid="{4062CA08-5C22-4016-9C46-90B706D72EAE}"/>
    <cellStyle name="Millares 2 6 3 2 4 2 2 2" xfId="29011" xr:uid="{5AB3A418-5D88-464A-8DE9-1CB8FBA1684C}"/>
    <cellStyle name="Millares 2 6 3 2 4 2 2 3" xfId="40996" xr:uid="{280A3013-3FF8-4C34-9131-918335509344}"/>
    <cellStyle name="Millares 2 6 3 2 4 2 3" xfId="25015" xr:uid="{BD4F03E8-0082-45AE-B7CD-A1E04EE14F85}"/>
    <cellStyle name="Millares 2 6 3 2 4 2 3 2" xfId="37000" xr:uid="{12F09F9B-B23C-4831-916D-67AABCEE9EE5}"/>
    <cellStyle name="Millares 2 6 3 2 4 2 4" xfId="21021" xr:uid="{EA1C9070-8908-40DD-94E0-5CED189C48DA}"/>
    <cellStyle name="Millares 2 6 3 2 4 2 5" xfId="33006" xr:uid="{A5263408-3BC1-498B-8A6C-DED391FFA900}"/>
    <cellStyle name="Millares 2 6 3 2 4 3" xfId="17024" xr:uid="{6D8B85EC-73C4-4D17-B757-C71870C043BE}"/>
    <cellStyle name="Millares 2 6 3 2 4 3 2" xfId="29010" xr:uid="{5A29666B-29EA-4919-AAD8-BFD2853FB13D}"/>
    <cellStyle name="Millares 2 6 3 2 4 3 3" xfId="40995" xr:uid="{6944CFF3-27EF-4A85-9D7E-B961A153A656}"/>
    <cellStyle name="Millares 2 6 3 2 4 4" xfId="25014" xr:uid="{14BF9D6C-0A27-438E-941B-A4A28C16F88C}"/>
    <cellStyle name="Millares 2 6 3 2 4 4 2" xfId="36999" xr:uid="{3F3C75D5-549E-4F4D-9A5F-D4F308842315}"/>
    <cellStyle name="Millares 2 6 3 2 4 5" xfId="21020" xr:uid="{5BDB57EA-4601-435C-B197-6ED617D28B6F}"/>
    <cellStyle name="Millares 2 6 3 2 4 6" xfId="33005" xr:uid="{20B06D2C-39F5-4261-B1EA-199E62BE2B27}"/>
    <cellStyle name="Millares 2 6 3 2 5" xfId="3545" xr:uid="{AC5B2504-0749-4360-9B97-41D885905C5E}"/>
    <cellStyle name="Millares 2 6 3 2 5 2" xfId="3546" xr:uid="{E79E8C89-B979-4711-998A-BE24F8A0A70A}"/>
    <cellStyle name="Millares 2 6 3 2 5 2 2" xfId="17027" xr:uid="{D9CCBF0A-7644-4EDF-99A3-55FBDC820D04}"/>
    <cellStyle name="Millares 2 6 3 2 5 2 2 2" xfId="29013" xr:uid="{71D07A11-658F-4441-AB1B-DA8DA0062BB0}"/>
    <cellStyle name="Millares 2 6 3 2 5 2 2 3" xfId="40998" xr:uid="{102A811D-3D71-49E7-90CA-CAD96A3609A3}"/>
    <cellStyle name="Millares 2 6 3 2 5 2 3" xfId="25017" xr:uid="{7FC3A640-A78A-4EDD-BC22-F34D0C735F97}"/>
    <cellStyle name="Millares 2 6 3 2 5 2 3 2" xfId="37002" xr:uid="{2FE940B4-86BE-47AB-A70A-EC975E2F3371}"/>
    <cellStyle name="Millares 2 6 3 2 5 2 4" xfId="21023" xr:uid="{8D4032F4-52B2-40ED-89B3-39102245D37E}"/>
    <cellStyle name="Millares 2 6 3 2 5 2 5" xfId="33008" xr:uid="{4B1DD425-2F58-4B6D-AF1D-9D268B57BAAC}"/>
    <cellStyle name="Millares 2 6 3 2 5 3" xfId="17026" xr:uid="{8C95E523-F362-4B74-A8A4-908C806C2CD3}"/>
    <cellStyle name="Millares 2 6 3 2 5 3 2" xfId="29012" xr:uid="{82E695F1-4F6D-4EC7-8BC2-09F043FAD055}"/>
    <cellStyle name="Millares 2 6 3 2 5 3 3" xfId="40997" xr:uid="{31FCDF29-3620-41D6-86D5-E16F23344BF0}"/>
    <cellStyle name="Millares 2 6 3 2 5 4" xfId="25016" xr:uid="{83AD9675-AE18-4911-9452-B72C8E0F375B}"/>
    <cellStyle name="Millares 2 6 3 2 5 4 2" xfId="37001" xr:uid="{10A8F2DB-474E-4A18-9C4F-5FAD6B7B0DF2}"/>
    <cellStyle name="Millares 2 6 3 2 5 5" xfId="21022" xr:uid="{CBAD1CA1-D476-4B0C-9C3C-17E835B239AD}"/>
    <cellStyle name="Millares 2 6 3 2 5 6" xfId="33007" xr:uid="{A7AB5551-33C3-46F6-ACDF-3CFFC60F444A}"/>
    <cellStyle name="Millares 2 6 3 2 6" xfId="3547" xr:uid="{FA8D251B-A55C-4083-BCE1-23E1EC578F9D}"/>
    <cellStyle name="Millares 2 6 3 2 6 2" xfId="17028" xr:uid="{58FF5F4D-8722-46B7-80FF-26125A409326}"/>
    <cellStyle name="Millares 2 6 3 2 6 2 2" xfId="29014" xr:uid="{F7A4299E-A953-49D0-8FC0-7160F003A1C0}"/>
    <cellStyle name="Millares 2 6 3 2 6 2 3" xfId="40999" xr:uid="{7313D80A-6D9A-4933-BB97-F08BA2FFC372}"/>
    <cellStyle name="Millares 2 6 3 2 6 3" xfId="25018" xr:uid="{58A37BE5-3FB1-416E-B661-B13522105B5F}"/>
    <cellStyle name="Millares 2 6 3 2 6 3 2" xfId="37003" xr:uid="{A34FBA75-650B-40E8-9070-55FBF4C47283}"/>
    <cellStyle name="Millares 2 6 3 2 6 4" xfId="21024" xr:uid="{02509DBF-92C7-412C-A867-A3AE68504A67}"/>
    <cellStyle name="Millares 2 6 3 2 6 5" xfId="33009" xr:uid="{66FA0DC4-2433-4943-BC7D-C18CBB4C5DB8}"/>
    <cellStyle name="Millares 2 6 3 2 7" xfId="3548" xr:uid="{7637E9C3-99CB-43DE-80A9-5276B97B0FEC}"/>
    <cellStyle name="Millares 2 6 3 2 7 2" xfId="17029" xr:uid="{D2A8833F-5A87-4CC1-8B67-57F8D3EBBD92}"/>
    <cellStyle name="Millares 2 6 3 2 7 2 2" xfId="29015" xr:uid="{02E10688-35D4-4CD2-8E48-E75A13DF20A7}"/>
    <cellStyle name="Millares 2 6 3 2 7 2 3" xfId="41000" xr:uid="{79E73111-F6E3-453A-A61F-9393FC0B51C8}"/>
    <cellStyle name="Millares 2 6 3 2 7 3" xfId="25019" xr:uid="{03267C9D-71ED-4AD9-A35F-1242D9BCC246}"/>
    <cellStyle name="Millares 2 6 3 2 7 3 2" xfId="37004" xr:uid="{1010DB4D-792D-45DB-BB2C-11D77EA3297C}"/>
    <cellStyle name="Millares 2 6 3 2 7 4" xfId="21025" xr:uid="{47076A4B-2222-45DF-8D3E-E97A5E1CFD75}"/>
    <cellStyle name="Millares 2 6 3 2 7 5" xfId="33010" xr:uid="{6B858E9A-7E9B-4E2B-AED6-200FEB2809BE}"/>
    <cellStyle name="Millares 2 6 3 2 8" xfId="17014" xr:uid="{C1F3ABE9-964A-417D-93DD-BF299E2DC93A}"/>
    <cellStyle name="Millares 2 6 3 2 8 2" xfId="29000" xr:uid="{7583F940-DE95-4926-97AB-189C1D39BCD3}"/>
    <cellStyle name="Millares 2 6 3 2 8 3" xfId="40985" xr:uid="{7F1C31F7-33F6-4596-8C6E-B0B5589C82BD}"/>
    <cellStyle name="Millares 2 6 3 2 9" xfId="25004" xr:uid="{6801F69F-978F-44E3-8F40-40C1ECCC6225}"/>
    <cellStyle name="Millares 2 6 3 2 9 2" xfId="36989" xr:uid="{6438C371-5C9F-45F9-808F-1862003568AC}"/>
    <cellStyle name="Millares 2 6 3 3" xfId="3549" xr:uid="{99951DBD-B247-4629-B7B3-C5D048746DAE}"/>
    <cellStyle name="Millares 2 6 3 3 10" xfId="21026" xr:uid="{D689CEDA-F35F-4322-9E67-FE966678B74E}"/>
    <cellStyle name="Millares 2 6 3 3 11" xfId="33011" xr:uid="{48DD7B09-3747-4323-88A7-A6639D89F7DD}"/>
    <cellStyle name="Millares 2 6 3 3 2" xfId="3550" xr:uid="{D7393DBA-2B35-4502-B285-B5A0A651581E}"/>
    <cellStyle name="Millares 2 6 3 3 2 2" xfId="3551" xr:uid="{A09F9AF8-E7D9-4F60-B344-83E1967DC53A}"/>
    <cellStyle name="Millares 2 6 3 3 2 2 2" xfId="3552" xr:uid="{54F7AD90-D1B3-4CE6-A369-DA73DD9096C5}"/>
    <cellStyle name="Millares 2 6 3 3 2 2 2 2" xfId="17033" xr:uid="{9AC1E49D-C4EA-4ED0-8963-A497657CEB75}"/>
    <cellStyle name="Millares 2 6 3 3 2 2 2 2 2" xfId="29019" xr:uid="{D2CEEEF2-1A57-4E1C-AD14-4C74D930EF57}"/>
    <cellStyle name="Millares 2 6 3 3 2 2 2 2 3" xfId="41004" xr:uid="{BEABF067-A520-4AF9-888B-16DDDFF5F74E}"/>
    <cellStyle name="Millares 2 6 3 3 2 2 2 3" xfId="25023" xr:uid="{C7485A69-21FC-4246-BF55-DF268826AC1C}"/>
    <cellStyle name="Millares 2 6 3 3 2 2 2 3 2" xfId="37008" xr:uid="{17297E11-3794-4044-922F-07DCD332E20B}"/>
    <cellStyle name="Millares 2 6 3 3 2 2 2 4" xfId="21029" xr:uid="{E17F35C9-FDC4-44A7-B8B0-25F005AA5480}"/>
    <cellStyle name="Millares 2 6 3 3 2 2 2 5" xfId="33014" xr:uid="{C7E01651-D022-4332-B052-75F6049C905A}"/>
    <cellStyle name="Millares 2 6 3 3 2 2 3" xfId="17032" xr:uid="{6F2237E2-6301-4B70-988E-D00B1A866C64}"/>
    <cellStyle name="Millares 2 6 3 3 2 2 3 2" xfId="29018" xr:uid="{8ACBF3E8-0F36-41A0-84CA-62AAD74592DF}"/>
    <cellStyle name="Millares 2 6 3 3 2 2 3 3" xfId="41003" xr:uid="{778E7BAE-91F5-4792-A4DD-7DA9FA78C361}"/>
    <cellStyle name="Millares 2 6 3 3 2 2 4" xfId="25022" xr:uid="{A4D65416-9D10-4378-A1AE-5AD518A2C758}"/>
    <cellStyle name="Millares 2 6 3 3 2 2 4 2" xfId="37007" xr:uid="{F200A446-002A-48A7-B7A0-BBD35CF97EB3}"/>
    <cellStyle name="Millares 2 6 3 3 2 2 5" xfId="21028" xr:uid="{2C9C5C30-5D1A-4F32-950A-AD6D72F5C47F}"/>
    <cellStyle name="Millares 2 6 3 3 2 2 6" xfId="33013" xr:uid="{086422E4-B860-4765-9659-C2912ECFA3E2}"/>
    <cellStyle name="Millares 2 6 3 3 2 3" xfId="3553" xr:uid="{28D8EC3D-2D3E-42B0-8839-EC522B4398A2}"/>
    <cellStyle name="Millares 2 6 3 3 2 3 2" xfId="3554" xr:uid="{1A349943-6D9E-4F32-A358-DEE7A389471C}"/>
    <cellStyle name="Millares 2 6 3 3 2 3 2 2" xfId="17035" xr:uid="{EF03CB35-E141-4819-A197-F48689FC4B07}"/>
    <cellStyle name="Millares 2 6 3 3 2 3 2 2 2" xfId="29021" xr:uid="{69774ACB-7602-4118-AEC1-856542A187B1}"/>
    <cellStyle name="Millares 2 6 3 3 2 3 2 2 3" xfId="41006" xr:uid="{27E5EBC6-1B3E-46F9-8D3A-B03BA13BBC34}"/>
    <cellStyle name="Millares 2 6 3 3 2 3 2 3" xfId="25025" xr:uid="{4EB718E9-FA2F-4F32-944F-FE2CCA5CCDCA}"/>
    <cellStyle name="Millares 2 6 3 3 2 3 2 3 2" xfId="37010" xr:uid="{7E3B6E06-E0AD-48A8-80BB-EC0C09B83080}"/>
    <cellStyle name="Millares 2 6 3 3 2 3 2 4" xfId="21031" xr:uid="{59F66AF8-D17B-4F34-84B6-FFB44CF071AB}"/>
    <cellStyle name="Millares 2 6 3 3 2 3 2 5" xfId="33016" xr:uid="{7C294B5C-0122-4E73-98B1-CA9093705DC9}"/>
    <cellStyle name="Millares 2 6 3 3 2 3 3" xfId="17034" xr:uid="{445F0CDC-DBB7-4819-A10A-821FCFB6A555}"/>
    <cellStyle name="Millares 2 6 3 3 2 3 3 2" xfId="29020" xr:uid="{9DA87CE1-5C3F-444C-AABC-C411A4552558}"/>
    <cellStyle name="Millares 2 6 3 3 2 3 3 3" xfId="41005" xr:uid="{46601E04-D0FF-44F6-8889-84F9652ED53A}"/>
    <cellStyle name="Millares 2 6 3 3 2 3 4" xfId="25024" xr:uid="{60CC17C1-7D0C-4D9A-959F-C529D8989711}"/>
    <cellStyle name="Millares 2 6 3 3 2 3 4 2" xfId="37009" xr:uid="{866F5E12-4BA5-4550-AF1E-EE772C6F53B6}"/>
    <cellStyle name="Millares 2 6 3 3 2 3 5" xfId="21030" xr:uid="{E6530847-4572-4AB9-9115-E5C72908FAE2}"/>
    <cellStyle name="Millares 2 6 3 3 2 3 6" xfId="33015" xr:uid="{77F07E45-4567-4733-BF26-74DEEC9D5430}"/>
    <cellStyle name="Millares 2 6 3 3 2 4" xfId="3555" xr:uid="{C88C1619-A2FC-4298-B6E5-22CA8FA7CE77}"/>
    <cellStyle name="Millares 2 6 3 3 2 4 2" xfId="17036" xr:uid="{1A8F4BEB-CE50-4E15-9E79-6D6FF6025D45}"/>
    <cellStyle name="Millares 2 6 3 3 2 4 2 2" xfId="29022" xr:uid="{B3B21071-FA25-41D5-A13C-9DC978F64DCB}"/>
    <cellStyle name="Millares 2 6 3 3 2 4 2 3" xfId="41007" xr:uid="{A7409732-3459-44B5-AC69-A72C8530B022}"/>
    <cellStyle name="Millares 2 6 3 3 2 4 3" xfId="25026" xr:uid="{F594FF8D-C94C-4A59-919F-38F56215F500}"/>
    <cellStyle name="Millares 2 6 3 3 2 4 3 2" xfId="37011" xr:uid="{43DB8F9B-E2B1-455F-8874-8747E540A030}"/>
    <cellStyle name="Millares 2 6 3 3 2 4 4" xfId="21032" xr:uid="{1016515B-35E0-447E-B815-0C9DE1043C31}"/>
    <cellStyle name="Millares 2 6 3 3 2 4 5" xfId="33017" xr:uid="{B7E7B648-A655-4D76-B500-9EE3D5B881D9}"/>
    <cellStyle name="Millares 2 6 3 3 2 5" xfId="3556" xr:uid="{A29C834D-9B4F-4242-BC2B-005F1D10E425}"/>
    <cellStyle name="Millares 2 6 3 3 2 5 2" xfId="17037" xr:uid="{126582BD-FC6B-4694-AC22-A096414CB5C4}"/>
    <cellStyle name="Millares 2 6 3 3 2 5 2 2" xfId="29023" xr:uid="{1D1B51BF-329A-4F84-9E44-AEC726041983}"/>
    <cellStyle name="Millares 2 6 3 3 2 5 2 3" xfId="41008" xr:uid="{4504C964-AB8D-4054-9B2A-D63F4FB1FCE8}"/>
    <cellStyle name="Millares 2 6 3 3 2 5 3" xfId="25027" xr:uid="{579C375F-C899-449A-908E-2C4F612DBEF0}"/>
    <cellStyle name="Millares 2 6 3 3 2 5 3 2" xfId="37012" xr:uid="{A6CF849D-EB76-4370-BBA6-4484A26210E5}"/>
    <cellStyle name="Millares 2 6 3 3 2 5 4" xfId="21033" xr:uid="{FC0C6E92-9A18-41CF-9CA1-F5891AB69524}"/>
    <cellStyle name="Millares 2 6 3 3 2 5 5" xfId="33018" xr:uid="{E4A113B7-A185-4EE9-A5B6-C50A67F11736}"/>
    <cellStyle name="Millares 2 6 3 3 2 6" xfId="17031" xr:uid="{D0466E97-1C4F-4064-BBB9-D57C9E860C70}"/>
    <cellStyle name="Millares 2 6 3 3 2 6 2" xfId="29017" xr:uid="{35259B54-CA4C-49B5-8B45-2607074A0EF4}"/>
    <cellStyle name="Millares 2 6 3 3 2 6 3" xfId="41002" xr:uid="{24D0C74C-7F4A-4143-B919-58DE60F052F0}"/>
    <cellStyle name="Millares 2 6 3 3 2 7" xfId="25021" xr:uid="{81CF2B57-3AC8-4A61-8684-621FAB8FAC9D}"/>
    <cellStyle name="Millares 2 6 3 3 2 7 2" xfId="37006" xr:uid="{EEB547D5-D0B9-4445-8AAA-FD644588A805}"/>
    <cellStyle name="Millares 2 6 3 3 2 8" xfId="21027" xr:uid="{948C0ED3-78AA-4CDF-8FB0-51E3A86CA4B3}"/>
    <cellStyle name="Millares 2 6 3 3 2 9" xfId="33012" xr:uid="{FE783313-DF9C-4420-B8C0-377502FFE5ED}"/>
    <cellStyle name="Millares 2 6 3 3 3" xfId="3557" xr:uid="{E0F17698-3EE0-4DC6-B02A-BE59154381DB}"/>
    <cellStyle name="Millares 2 6 3 3 3 2" xfId="3558" xr:uid="{03A37A61-D040-4C5A-A448-8DAC01074623}"/>
    <cellStyle name="Millares 2 6 3 3 3 2 2" xfId="17039" xr:uid="{1F612B81-5EEC-439E-9959-27B24F365F34}"/>
    <cellStyle name="Millares 2 6 3 3 3 2 2 2" xfId="29025" xr:uid="{838F3A5A-9D46-49D5-AE9A-27127DA838F7}"/>
    <cellStyle name="Millares 2 6 3 3 3 2 2 3" xfId="41010" xr:uid="{BCDE583D-4C35-4446-8A06-0BCE0AC41B77}"/>
    <cellStyle name="Millares 2 6 3 3 3 2 3" xfId="25029" xr:uid="{9C8BA7AD-3F99-4B5B-893D-C757BC9CE2D4}"/>
    <cellStyle name="Millares 2 6 3 3 3 2 3 2" xfId="37014" xr:uid="{F62952B6-8B96-4864-A405-34D4DF6FCBD3}"/>
    <cellStyle name="Millares 2 6 3 3 3 2 4" xfId="21035" xr:uid="{570BBEDA-2387-4DA2-8573-889196DF26B4}"/>
    <cellStyle name="Millares 2 6 3 3 3 2 5" xfId="33020" xr:uid="{0084EEF1-6795-4655-BF0F-7D34F9BCB3F2}"/>
    <cellStyle name="Millares 2 6 3 3 3 3" xfId="17038" xr:uid="{A06134F5-E847-42F0-A231-BA9725C78A5F}"/>
    <cellStyle name="Millares 2 6 3 3 3 3 2" xfId="29024" xr:uid="{018EFB5B-8603-494B-8810-7766ABB0C4BD}"/>
    <cellStyle name="Millares 2 6 3 3 3 3 3" xfId="41009" xr:uid="{FC8EFF9F-D075-4384-A832-9D593E425484}"/>
    <cellStyle name="Millares 2 6 3 3 3 4" xfId="25028" xr:uid="{38CB7C0C-2A9E-4A71-8D74-D5F0BF75857A}"/>
    <cellStyle name="Millares 2 6 3 3 3 4 2" xfId="37013" xr:uid="{DEC3CACB-ED1A-4DA8-9F99-429C9EC61E9B}"/>
    <cellStyle name="Millares 2 6 3 3 3 5" xfId="21034" xr:uid="{0C819E86-CB63-4FDA-9AB4-6230A47DA1C9}"/>
    <cellStyle name="Millares 2 6 3 3 3 6" xfId="33019" xr:uid="{85FBDF6B-AB20-4F40-80F6-EC3E7D3CD6F2}"/>
    <cellStyle name="Millares 2 6 3 3 4" xfId="3559" xr:uid="{4552F8F1-E70B-48C3-8337-3EC4E4D7E742}"/>
    <cellStyle name="Millares 2 6 3 3 4 2" xfId="3560" xr:uid="{455C50CD-1298-41FA-92D3-1741D25FE1CA}"/>
    <cellStyle name="Millares 2 6 3 3 4 2 2" xfId="17041" xr:uid="{CFC73FD0-94FC-4D6C-9BDB-77ED5AAA411B}"/>
    <cellStyle name="Millares 2 6 3 3 4 2 2 2" xfId="29027" xr:uid="{7F9B27BD-B25D-4E3B-900B-CED1E1CC505A}"/>
    <cellStyle name="Millares 2 6 3 3 4 2 2 3" xfId="41012" xr:uid="{8A76B689-639A-48BD-B86E-01D749E5EDA5}"/>
    <cellStyle name="Millares 2 6 3 3 4 2 3" xfId="25031" xr:uid="{396B8E0A-1D5D-4B95-8BB1-5282EA912905}"/>
    <cellStyle name="Millares 2 6 3 3 4 2 3 2" xfId="37016" xr:uid="{306670B3-567B-4138-9AC9-87F9272349AD}"/>
    <cellStyle name="Millares 2 6 3 3 4 2 4" xfId="21037" xr:uid="{73E4CB4D-A8CD-4A64-87C6-1330AB965C13}"/>
    <cellStyle name="Millares 2 6 3 3 4 2 5" xfId="33022" xr:uid="{1FA06D53-9E44-4DDF-8849-DF58039A1C25}"/>
    <cellStyle name="Millares 2 6 3 3 4 3" xfId="17040" xr:uid="{A2F304D2-12BB-4BD1-BCC3-15630158D07A}"/>
    <cellStyle name="Millares 2 6 3 3 4 3 2" xfId="29026" xr:uid="{646644E8-5720-460D-B4BC-DE742F8182EC}"/>
    <cellStyle name="Millares 2 6 3 3 4 3 3" xfId="41011" xr:uid="{17026359-C549-4D7C-A486-9ADBD8BF7450}"/>
    <cellStyle name="Millares 2 6 3 3 4 4" xfId="25030" xr:uid="{88CE62E9-D817-4E92-AE3D-E089CCD67D32}"/>
    <cellStyle name="Millares 2 6 3 3 4 4 2" xfId="37015" xr:uid="{BCCF4642-64EB-4CAC-A34C-D62653BAAF98}"/>
    <cellStyle name="Millares 2 6 3 3 4 5" xfId="21036" xr:uid="{61C43453-58A9-42D5-A792-70867586A1E3}"/>
    <cellStyle name="Millares 2 6 3 3 4 6" xfId="33021" xr:uid="{DFA73CD3-200D-466D-8FE5-39B74622B1EE}"/>
    <cellStyle name="Millares 2 6 3 3 5" xfId="3561" xr:uid="{3EA810F3-5CDA-4DAF-94ED-55C91078090C}"/>
    <cellStyle name="Millares 2 6 3 3 5 2" xfId="3562" xr:uid="{234EE865-2D9D-4FDD-8414-13A0209DEA2F}"/>
    <cellStyle name="Millares 2 6 3 3 5 2 2" xfId="17043" xr:uid="{0CE5E86D-F1D3-47B7-A2F5-B4640E8BAF72}"/>
    <cellStyle name="Millares 2 6 3 3 5 2 2 2" xfId="29029" xr:uid="{27467DF8-EBAD-49F6-9D42-4993D191533C}"/>
    <cellStyle name="Millares 2 6 3 3 5 2 2 3" xfId="41014" xr:uid="{85F91C9F-D06A-4FA0-B070-9AE4200A8900}"/>
    <cellStyle name="Millares 2 6 3 3 5 2 3" xfId="25033" xr:uid="{BC2011E8-D7F1-45CC-8C2E-D0AC890C6426}"/>
    <cellStyle name="Millares 2 6 3 3 5 2 3 2" xfId="37018" xr:uid="{84C345C3-D433-4086-AED8-4FFB19DB7D2A}"/>
    <cellStyle name="Millares 2 6 3 3 5 2 4" xfId="21039" xr:uid="{16D859C8-6708-4FEA-AEAD-CB537B504F43}"/>
    <cellStyle name="Millares 2 6 3 3 5 2 5" xfId="33024" xr:uid="{F55A7B43-0329-4E55-A806-07DCC6C45836}"/>
    <cellStyle name="Millares 2 6 3 3 5 3" xfId="17042" xr:uid="{B16228BC-799D-459B-87CC-E2A4EC5D0C36}"/>
    <cellStyle name="Millares 2 6 3 3 5 3 2" xfId="29028" xr:uid="{FCDE2BE6-6CFA-4721-8EF9-EB373F227ABF}"/>
    <cellStyle name="Millares 2 6 3 3 5 3 3" xfId="41013" xr:uid="{2ADC3CF0-E30D-4D3D-A6A6-D60DD8F10EFD}"/>
    <cellStyle name="Millares 2 6 3 3 5 4" xfId="25032" xr:uid="{09A84158-35C6-412D-8232-6103F6AD5197}"/>
    <cellStyle name="Millares 2 6 3 3 5 4 2" xfId="37017" xr:uid="{79A2CC9A-A692-4590-986C-2E11D10278B8}"/>
    <cellStyle name="Millares 2 6 3 3 5 5" xfId="21038" xr:uid="{57D0E6A4-805F-41E7-A813-4DE2CAC5AE63}"/>
    <cellStyle name="Millares 2 6 3 3 5 6" xfId="33023" xr:uid="{30D339A5-29F3-479D-8379-98ED9C46328B}"/>
    <cellStyle name="Millares 2 6 3 3 6" xfId="3563" xr:uid="{7B518FB7-B62E-474A-9B04-B392E482DCD7}"/>
    <cellStyle name="Millares 2 6 3 3 6 2" xfId="17044" xr:uid="{3FC5757D-42C0-49DD-A665-9EA64E8E60AE}"/>
    <cellStyle name="Millares 2 6 3 3 6 2 2" xfId="29030" xr:uid="{BE60600D-6E34-436C-AE2C-1804175F0073}"/>
    <cellStyle name="Millares 2 6 3 3 6 2 3" xfId="41015" xr:uid="{7DD319F9-AC3B-4B9B-BBA9-B966E8F67608}"/>
    <cellStyle name="Millares 2 6 3 3 6 3" xfId="25034" xr:uid="{D7D48EB9-66BB-42F5-BEAB-9683EEFA848C}"/>
    <cellStyle name="Millares 2 6 3 3 6 3 2" xfId="37019" xr:uid="{7777D04B-2723-439A-92AD-20BFB2017429}"/>
    <cellStyle name="Millares 2 6 3 3 6 4" xfId="21040" xr:uid="{935C5035-E8BA-4EAF-A254-A7A9899FA0B7}"/>
    <cellStyle name="Millares 2 6 3 3 6 5" xfId="33025" xr:uid="{A82F7C6D-F14B-4751-A15A-AAF31167F6DA}"/>
    <cellStyle name="Millares 2 6 3 3 7" xfId="3564" xr:uid="{5C5ED67C-7393-47BC-A4AF-D6E22FD3FF91}"/>
    <cellStyle name="Millares 2 6 3 3 7 2" xfId="17045" xr:uid="{6391A223-853B-4058-8145-B7A9040CF591}"/>
    <cellStyle name="Millares 2 6 3 3 7 2 2" xfId="29031" xr:uid="{C4133141-88FA-4AA6-930C-D2F5434392B4}"/>
    <cellStyle name="Millares 2 6 3 3 7 2 3" xfId="41016" xr:uid="{0A36CFC0-7F3E-48D8-8868-61B7805416D0}"/>
    <cellStyle name="Millares 2 6 3 3 7 3" xfId="25035" xr:uid="{D1635234-E682-4BE8-8A3B-FA39D565A339}"/>
    <cellStyle name="Millares 2 6 3 3 7 3 2" xfId="37020" xr:uid="{92365399-3168-4983-97BC-456064819B8D}"/>
    <cellStyle name="Millares 2 6 3 3 7 4" xfId="21041" xr:uid="{BB708EAA-0E53-46C9-A1C6-170D2BACDE03}"/>
    <cellStyle name="Millares 2 6 3 3 7 5" xfId="33026" xr:uid="{57BE70AF-0AF0-4DA7-A3B1-695B138503D4}"/>
    <cellStyle name="Millares 2 6 3 3 8" xfId="17030" xr:uid="{64B743FC-393D-4CF3-974F-77A9F221EB87}"/>
    <cellStyle name="Millares 2 6 3 3 8 2" xfId="29016" xr:uid="{407A5300-21D2-424F-BD8E-DD22F566889C}"/>
    <cellStyle name="Millares 2 6 3 3 8 3" xfId="41001" xr:uid="{FC5DD52B-6DBF-4CD4-9480-1091E9622002}"/>
    <cellStyle name="Millares 2 6 3 3 9" xfId="25020" xr:uid="{BBD6EA4F-CC80-429B-98D0-43FB3954C992}"/>
    <cellStyle name="Millares 2 6 3 3 9 2" xfId="37005" xr:uid="{E30D9779-D790-4AB6-B7DB-9283FE05E8E4}"/>
    <cellStyle name="Millares 2 6 3 4" xfId="3565" xr:uid="{BFB8FBB3-805E-4BED-B3A7-791BC1F0E2E8}"/>
    <cellStyle name="Millares 2 6 3 4 2" xfId="3566" xr:uid="{4C79A5EF-330A-43E3-9F20-5FF2C3CDCC76}"/>
    <cellStyle name="Millares 2 6 3 4 2 2" xfId="3567" xr:uid="{31AC4CCD-F9A3-4EA4-8873-34EFA70D954C}"/>
    <cellStyle name="Millares 2 6 3 4 2 2 2" xfId="17048" xr:uid="{18393E0B-9033-4C62-A737-B0D13733B7D3}"/>
    <cellStyle name="Millares 2 6 3 4 2 2 2 2" xfId="29034" xr:uid="{D422A65B-25FE-407D-A055-1B0C1554D60D}"/>
    <cellStyle name="Millares 2 6 3 4 2 2 2 3" xfId="41019" xr:uid="{CDDDF98B-169A-42B3-84FB-C2F1B056FF10}"/>
    <cellStyle name="Millares 2 6 3 4 2 2 3" xfId="25038" xr:uid="{7544E58E-28E2-49F1-8144-E6FD27D7DE47}"/>
    <cellStyle name="Millares 2 6 3 4 2 2 3 2" xfId="37023" xr:uid="{3F92D230-D27E-4198-A5CC-34579FFC82B4}"/>
    <cellStyle name="Millares 2 6 3 4 2 2 4" xfId="21044" xr:uid="{092E5564-E9AE-4892-987A-51E4B429540D}"/>
    <cellStyle name="Millares 2 6 3 4 2 2 5" xfId="33029" xr:uid="{BB16F990-90D4-4AF3-8D1F-969A74CCF7B5}"/>
    <cellStyle name="Millares 2 6 3 4 2 3" xfId="17047" xr:uid="{6449CD52-1FCB-465C-8491-40ED607FB900}"/>
    <cellStyle name="Millares 2 6 3 4 2 3 2" xfId="29033" xr:uid="{86EBFDEC-F5E7-4097-AE93-830FC1DF16EB}"/>
    <cellStyle name="Millares 2 6 3 4 2 3 3" xfId="41018" xr:uid="{5B7B0C70-D436-4A23-A23C-243DC5D8D436}"/>
    <cellStyle name="Millares 2 6 3 4 2 4" xfId="25037" xr:uid="{4BE8AEE2-C54A-40E0-B6BC-B2B0D0A91C35}"/>
    <cellStyle name="Millares 2 6 3 4 2 4 2" xfId="37022" xr:uid="{E56ADCF6-6976-43D3-93A7-2072F3AC3541}"/>
    <cellStyle name="Millares 2 6 3 4 2 5" xfId="21043" xr:uid="{089E6EAC-A117-41F0-BEF3-5CDE2DBADC4C}"/>
    <cellStyle name="Millares 2 6 3 4 2 6" xfId="33028" xr:uid="{FD22F342-223F-44F0-87DF-6AC8B7C0E95F}"/>
    <cellStyle name="Millares 2 6 3 4 3" xfId="3568" xr:uid="{9B340A4D-E08C-43D6-8081-EF46E47E1D97}"/>
    <cellStyle name="Millares 2 6 3 4 3 2" xfId="3569" xr:uid="{97BBA49B-DC2B-4C27-8321-D82C305F5CCD}"/>
    <cellStyle name="Millares 2 6 3 4 3 2 2" xfId="17050" xr:uid="{782EA2B8-224E-4D60-8A09-8FE076FE081A}"/>
    <cellStyle name="Millares 2 6 3 4 3 2 2 2" xfId="29036" xr:uid="{6A23B9D7-C048-4C74-9E2F-29741ECC7529}"/>
    <cellStyle name="Millares 2 6 3 4 3 2 2 3" xfId="41021" xr:uid="{3DD58267-BB0A-4FFD-A614-63659315DE74}"/>
    <cellStyle name="Millares 2 6 3 4 3 2 3" xfId="25040" xr:uid="{ACC403CA-3F1A-4E70-815D-974E99E5676F}"/>
    <cellStyle name="Millares 2 6 3 4 3 2 3 2" xfId="37025" xr:uid="{108A8A0B-B9B5-48FB-8F5B-F70A2A3BD482}"/>
    <cellStyle name="Millares 2 6 3 4 3 2 4" xfId="21046" xr:uid="{6FFD2343-748D-4EEC-A4BA-CEE457557BA3}"/>
    <cellStyle name="Millares 2 6 3 4 3 2 5" xfId="33031" xr:uid="{908FBE30-A1E7-4E3A-A53A-5A8F206790EA}"/>
    <cellStyle name="Millares 2 6 3 4 3 3" xfId="17049" xr:uid="{9BE18B0C-C49E-439A-8FFC-40F4093896D0}"/>
    <cellStyle name="Millares 2 6 3 4 3 3 2" xfId="29035" xr:uid="{A3361FCD-4291-4594-B15B-6EA6417D1732}"/>
    <cellStyle name="Millares 2 6 3 4 3 3 3" xfId="41020" xr:uid="{8FB9996F-6325-44D8-9A31-8C39D7951060}"/>
    <cellStyle name="Millares 2 6 3 4 3 4" xfId="25039" xr:uid="{52CECBE9-ADF5-4B6E-8B88-48A30559370A}"/>
    <cellStyle name="Millares 2 6 3 4 3 4 2" xfId="37024" xr:uid="{06ECDB31-42E3-4210-B99F-457CB1EA7A93}"/>
    <cellStyle name="Millares 2 6 3 4 3 5" xfId="21045" xr:uid="{8932B7FF-77C4-47EB-BB3C-80EA4811D6E3}"/>
    <cellStyle name="Millares 2 6 3 4 3 6" xfId="33030" xr:uid="{F79E770B-FDDC-4ED5-B2F1-21AC4503D20E}"/>
    <cellStyle name="Millares 2 6 3 4 4" xfId="3570" xr:uid="{5B7612D8-EB70-4231-8B93-2093150C5C97}"/>
    <cellStyle name="Millares 2 6 3 4 4 2" xfId="17051" xr:uid="{33C8F0A8-0E31-4770-A9CD-B26EA073E2FD}"/>
    <cellStyle name="Millares 2 6 3 4 4 2 2" xfId="29037" xr:uid="{8664D84D-844A-4AAE-ABF1-DB6EE0EDA1C3}"/>
    <cellStyle name="Millares 2 6 3 4 4 2 3" xfId="41022" xr:uid="{1834D983-4686-4053-AB11-E52B248AA774}"/>
    <cellStyle name="Millares 2 6 3 4 4 3" xfId="25041" xr:uid="{ADBF63E2-EF76-424D-AF01-A2108C11DC2B}"/>
    <cellStyle name="Millares 2 6 3 4 4 3 2" xfId="37026" xr:uid="{429BD4F1-F7EC-4108-BC8D-FB4743F656B1}"/>
    <cellStyle name="Millares 2 6 3 4 4 4" xfId="21047" xr:uid="{CA7AF7CB-CC73-4CF7-BBE7-4A2878E5C559}"/>
    <cellStyle name="Millares 2 6 3 4 4 5" xfId="33032" xr:uid="{681453B2-3429-4531-BD83-9FB076C5F29B}"/>
    <cellStyle name="Millares 2 6 3 4 5" xfId="3571" xr:uid="{1D66BAE4-9CBC-4F5C-B097-63FD04378DE8}"/>
    <cellStyle name="Millares 2 6 3 4 5 2" xfId="17052" xr:uid="{BE4B0F8B-C744-4A4F-9FE7-51F7414FA10F}"/>
    <cellStyle name="Millares 2 6 3 4 5 2 2" xfId="29038" xr:uid="{4FD9733E-1DFF-4227-975A-F94A63E342CF}"/>
    <cellStyle name="Millares 2 6 3 4 5 2 3" xfId="41023" xr:uid="{475D5894-032E-4A8B-920B-1B1CA32589FF}"/>
    <cellStyle name="Millares 2 6 3 4 5 3" xfId="25042" xr:uid="{11F87BB8-E2C4-49B3-BB80-58D6AAE35B6B}"/>
    <cellStyle name="Millares 2 6 3 4 5 3 2" xfId="37027" xr:uid="{C58E0A1E-2A48-49EE-BC81-1075D2978C74}"/>
    <cellStyle name="Millares 2 6 3 4 5 4" xfId="21048" xr:uid="{95A67717-03C2-4AAA-9FA5-AAE284F7621B}"/>
    <cellStyle name="Millares 2 6 3 4 5 5" xfId="33033" xr:uid="{C6B7BEBC-457C-49A8-B371-51653A1680FF}"/>
    <cellStyle name="Millares 2 6 3 4 6" xfId="17046" xr:uid="{8AA0B279-AF2F-403A-9FC7-A790FA1782A8}"/>
    <cellStyle name="Millares 2 6 3 4 6 2" xfId="29032" xr:uid="{869816B3-DDA1-4C3A-BEB7-9360DBC78709}"/>
    <cellStyle name="Millares 2 6 3 4 6 3" xfId="41017" xr:uid="{549E3062-9827-4510-80D1-566FA1A2A320}"/>
    <cellStyle name="Millares 2 6 3 4 7" xfId="25036" xr:uid="{1670C111-D097-4434-B7D6-BDBDE3D99D07}"/>
    <cellStyle name="Millares 2 6 3 4 7 2" xfId="37021" xr:uid="{492D7DA7-6F4B-40D1-A671-72F03965D5D7}"/>
    <cellStyle name="Millares 2 6 3 4 8" xfId="21042" xr:uid="{C591FE0F-4002-4392-B40A-D84EED9AF521}"/>
    <cellStyle name="Millares 2 6 3 4 9" xfId="33027" xr:uid="{6D50D5E5-E759-43D8-AB9D-10487E89F005}"/>
    <cellStyle name="Millares 2 6 3 5" xfId="3572" xr:uid="{54D33B50-38C9-49DA-A503-6732C4179245}"/>
    <cellStyle name="Millares 2 6 3 5 2" xfId="3573" xr:uid="{E0FBA43D-7B54-4313-9CC9-CC562B879D80}"/>
    <cellStyle name="Millares 2 6 3 5 2 2" xfId="17054" xr:uid="{D54610F4-130E-4688-8BBE-D4C097F6B37E}"/>
    <cellStyle name="Millares 2 6 3 5 2 2 2" xfId="29040" xr:uid="{9657329C-DEA0-48EA-BE1F-F7D5CE825775}"/>
    <cellStyle name="Millares 2 6 3 5 2 2 3" xfId="41025" xr:uid="{D2F0F469-99EC-419C-B541-B2890919781B}"/>
    <cellStyle name="Millares 2 6 3 5 2 3" xfId="25044" xr:uid="{23C4D7DA-1827-45B1-976A-9A28CEF6BEE9}"/>
    <cellStyle name="Millares 2 6 3 5 2 3 2" xfId="37029" xr:uid="{456724ED-E959-4B6E-97D3-9630AC278D5A}"/>
    <cellStyle name="Millares 2 6 3 5 2 4" xfId="21050" xr:uid="{9C18E396-EC21-48B6-B55C-FDD664329F26}"/>
    <cellStyle name="Millares 2 6 3 5 2 5" xfId="33035" xr:uid="{7760FE42-FC6F-4FDF-97F4-2752D71677A5}"/>
    <cellStyle name="Millares 2 6 3 5 3" xfId="17053" xr:uid="{A21CBFB3-895B-49C8-9CD2-2D94A10D4441}"/>
    <cellStyle name="Millares 2 6 3 5 3 2" xfId="29039" xr:uid="{AC39F9B0-3213-40C0-B33A-B047DFC6137F}"/>
    <cellStyle name="Millares 2 6 3 5 3 3" xfId="41024" xr:uid="{145D8A50-5236-4275-97E3-3F34FBDC5E09}"/>
    <cellStyle name="Millares 2 6 3 5 4" xfId="25043" xr:uid="{C926D6A8-2628-48A0-9FA5-B77FDBCCD639}"/>
    <cellStyle name="Millares 2 6 3 5 4 2" xfId="37028" xr:uid="{4ACFF19A-54B1-4AC3-9819-DD43F0FC3DCA}"/>
    <cellStyle name="Millares 2 6 3 5 5" xfId="21049" xr:uid="{1C443B7A-E028-484E-8119-8AF2A34AB2FC}"/>
    <cellStyle name="Millares 2 6 3 5 6" xfId="33034" xr:uid="{2AC1D471-576B-42A8-B76A-A3746E3D0B5F}"/>
    <cellStyle name="Millares 2 6 3 6" xfId="3574" xr:uid="{2F6077B4-BEB7-4A61-9257-EB0B08524E56}"/>
    <cellStyle name="Millares 2 6 3 6 2" xfId="3575" xr:uid="{D00BDF4A-23C1-4EF1-ADB0-38D16D7A4135}"/>
    <cellStyle name="Millares 2 6 3 6 2 2" xfId="17056" xr:uid="{25238C53-82DD-49FA-B91D-D08A4ED4FDB3}"/>
    <cellStyle name="Millares 2 6 3 6 2 2 2" xfId="29042" xr:uid="{86323756-1897-4158-B5A1-0DE47D2AD66E}"/>
    <cellStyle name="Millares 2 6 3 6 2 2 3" xfId="41027" xr:uid="{0B7F9575-9469-472D-B0FB-BF6FD6E3936F}"/>
    <cellStyle name="Millares 2 6 3 6 2 3" xfId="25046" xr:uid="{0D73AC73-9D86-4FE0-AF1F-376A461F65DF}"/>
    <cellStyle name="Millares 2 6 3 6 2 3 2" xfId="37031" xr:uid="{96884B51-03C6-4F76-9DC0-99869C73DFCE}"/>
    <cellStyle name="Millares 2 6 3 6 2 4" xfId="21052" xr:uid="{2DC18E30-5C7E-424C-A6FC-61D2ED131D1C}"/>
    <cellStyle name="Millares 2 6 3 6 2 5" xfId="33037" xr:uid="{DC7B84BB-85B2-463E-85F2-115E8616C9F3}"/>
    <cellStyle name="Millares 2 6 3 6 3" xfId="17055" xr:uid="{87D6F39C-6DD7-4077-8A91-DBAE471FCD1D}"/>
    <cellStyle name="Millares 2 6 3 6 3 2" xfId="29041" xr:uid="{6244C518-95B6-4AC2-9054-0EB7273754FC}"/>
    <cellStyle name="Millares 2 6 3 6 3 3" xfId="41026" xr:uid="{BC8AEAB6-9D89-4642-B417-AA8864F0A11A}"/>
    <cellStyle name="Millares 2 6 3 6 4" xfId="25045" xr:uid="{FFBC3B38-F044-48F3-B3B7-53D6765A1EDF}"/>
    <cellStyle name="Millares 2 6 3 6 4 2" xfId="37030" xr:uid="{F5160CCB-F759-43C3-9CEC-930B9730E8EF}"/>
    <cellStyle name="Millares 2 6 3 6 5" xfId="21051" xr:uid="{07132981-F2CB-4885-A080-3D667038D40D}"/>
    <cellStyle name="Millares 2 6 3 6 6" xfId="33036" xr:uid="{9B40F6B6-50B1-402A-964F-6848CD03F248}"/>
    <cellStyle name="Millares 2 6 3 7" xfId="3576" xr:uid="{19409CF2-39F7-4EB1-8B69-EBDF4490AA53}"/>
    <cellStyle name="Millares 2 6 3 7 2" xfId="3577" xr:uid="{6842EF6C-AF65-46E1-867A-61D4E740A2A7}"/>
    <cellStyle name="Millares 2 6 3 7 2 2" xfId="17058" xr:uid="{F11E92E3-A9ED-4523-AD64-AE83F33B03FE}"/>
    <cellStyle name="Millares 2 6 3 7 2 2 2" xfId="29044" xr:uid="{B2916B7E-CA23-4CC0-8F11-D70530E5F39E}"/>
    <cellStyle name="Millares 2 6 3 7 2 2 3" xfId="41029" xr:uid="{EC5EA995-DD58-4D93-B0FA-FDFBEC1E05F9}"/>
    <cellStyle name="Millares 2 6 3 7 2 3" xfId="25048" xr:uid="{DF2A7E68-2B18-495D-AFA4-714F6CC43E69}"/>
    <cellStyle name="Millares 2 6 3 7 2 3 2" xfId="37033" xr:uid="{ACA20DC4-339C-40D7-840F-A49ADDEFC79F}"/>
    <cellStyle name="Millares 2 6 3 7 2 4" xfId="21054" xr:uid="{A5254BBD-93E7-40C2-A3AD-D24CE4D91246}"/>
    <cellStyle name="Millares 2 6 3 7 2 5" xfId="33039" xr:uid="{DF62A819-57FD-45CA-A749-D2B0D4E0E74D}"/>
    <cellStyle name="Millares 2 6 3 7 3" xfId="17057" xr:uid="{FE0E7771-F1D3-4B4A-802B-B20309FFFB48}"/>
    <cellStyle name="Millares 2 6 3 7 3 2" xfId="29043" xr:uid="{8FADD6CB-4F54-4D97-BC10-2DD4D68E676C}"/>
    <cellStyle name="Millares 2 6 3 7 3 3" xfId="41028" xr:uid="{8066AD92-8C5E-4301-9EF7-53F3A48A450C}"/>
    <cellStyle name="Millares 2 6 3 7 4" xfId="25047" xr:uid="{C050C9C5-EBED-42B8-9F2B-528973562AC6}"/>
    <cellStyle name="Millares 2 6 3 7 4 2" xfId="37032" xr:uid="{FD9F7A80-463B-4806-A36F-1537E82D3F16}"/>
    <cellStyle name="Millares 2 6 3 7 5" xfId="21053" xr:uid="{136BDE94-ACC1-4A3F-BBBC-16BC32DA25CC}"/>
    <cellStyle name="Millares 2 6 3 7 6" xfId="33038" xr:uid="{8C200C39-2697-4EF4-8C9B-32234EE818DF}"/>
    <cellStyle name="Millares 2 6 3 8" xfId="3578" xr:uid="{FDF72A89-9616-458D-B577-C9DEC25F4752}"/>
    <cellStyle name="Millares 2 6 3 8 2" xfId="17059" xr:uid="{5523844F-A0A4-45D9-93C4-55CE05120E72}"/>
    <cellStyle name="Millares 2 6 3 8 2 2" xfId="29045" xr:uid="{9823BA6D-657E-4FE5-9C83-B880553F9DC4}"/>
    <cellStyle name="Millares 2 6 3 8 2 3" xfId="41030" xr:uid="{8D635CF5-745D-4AB3-BA95-65D5A30622A1}"/>
    <cellStyle name="Millares 2 6 3 8 3" xfId="25049" xr:uid="{9780A872-D9B3-46A6-9AC2-1D264B69BFBA}"/>
    <cellStyle name="Millares 2 6 3 8 3 2" xfId="37034" xr:uid="{2B57EC09-A7A5-48F5-9C59-BB75661288E5}"/>
    <cellStyle name="Millares 2 6 3 8 4" xfId="21055" xr:uid="{226477C8-4BF8-455E-8E26-BFBBEC281041}"/>
    <cellStyle name="Millares 2 6 3 8 5" xfId="33040" xr:uid="{4D92F38B-4CC1-485F-B069-27932FA558CC}"/>
    <cellStyle name="Millares 2 6 3 9" xfId="3579" xr:uid="{2A4862E9-CFB5-4E08-89AD-1ECF7F9BD46A}"/>
    <cellStyle name="Millares 2 6 3 9 2" xfId="17060" xr:uid="{75C8CEC0-6863-4158-88C2-B873C8FA8CD3}"/>
    <cellStyle name="Millares 2 6 3 9 2 2" xfId="29046" xr:uid="{E70DE026-85CB-4494-A8DE-7DCEE9DF35A1}"/>
    <cellStyle name="Millares 2 6 3 9 2 3" xfId="41031" xr:uid="{AAFCE86B-EDFD-4486-A552-5679545C52A1}"/>
    <cellStyle name="Millares 2 6 3 9 3" xfId="25050" xr:uid="{43F1141E-12DF-4FCA-AE97-AFADCFE8C9FA}"/>
    <cellStyle name="Millares 2 6 3 9 3 2" xfId="37035" xr:uid="{E1F5391D-32A7-4C0C-9FBF-14C278C68F4E}"/>
    <cellStyle name="Millares 2 6 3 9 4" xfId="21056" xr:uid="{C8D3F878-594D-44FD-B894-803B79FFD409}"/>
    <cellStyle name="Millares 2 6 3 9 5" xfId="33041" xr:uid="{2B0D330B-789A-4F95-9934-456AD760427F}"/>
    <cellStyle name="Millares 2 6 4" xfId="3580" xr:uid="{1825F31C-C5D8-4445-9FA5-431F444A8656}"/>
    <cellStyle name="Millares 2 6 4 10" xfId="17061" xr:uid="{7E907EF4-5D38-4318-94E7-35908FA84D3B}"/>
    <cellStyle name="Millares 2 6 4 10 2" xfId="29047" xr:uid="{EC26F3C3-BAF3-467A-BD62-B0F67537F96C}"/>
    <cellStyle name="Millares 2 6 4 10 3" xfId="41032" xr:uid="{83BB5564-5527-4A7A-92E0-DA70714A271F}"/>
    <cellStyle name="Millares 2 6 4 11" xfId="25051" xr:uid="{EA17DDC2-3619-4450-A01F-664C3FB267FD}"/>
    <cellStyle name="Millares 2 6 4 11 2" xfId="37036" xr:uid="{CCB2148C-4772-4077-B4E2-45F4FDE71630}"/>
    <cellStyle name="Millares 2 6 4 12" xfId="21057" xr:uid="{B1E20035-0DC0-43DA-B55A-C580A78C4F46}"/>
    <cellStyle name="Millares 2 6 4 13" xfId="33042" xr:uid="{44FBC8F8-8BD1-49BB-B62B-DCED33C06CB8}"/>
    <cellStyle name="Millares 2 6 4 2" xfId="3581" xr:uid="{58809F9E-4B58-4462-89B4-2CCB5DC14D93}"/>
    <cellStyle name="Millares 2 6 4 2 10" xfId="21058" xr:uid="{4D4EC036-975C-4AC7-BE13-B168881E1582}"/>
    <cellStyle name="Millares 2 6 4 2 11" xfId="33043" xr:uid="{4235536F-4707-4D17-BB8F-7C27E82D45DC}"/>
    <cellStyle name="Millares 2 6 4 2 2" xfId="3582" xr:uid="{988C67F8-FB15-46FC-A8DD-5001978E0EFA}"/>
    <cellStyle name="Millares 2 6 4 2 2 2" xfId="3583" xr:uid="{6F107318-74D8-4C99-B899-D07BCD630ECD}"/>
    <cellStyle name="Millares 2 6 4 2 2 2 2" xfId="3584" xr:uid="{DA456C3B-D322-4D9F-AB1C-4428A69F7E47}"/>
    <cellStyle name="Millares 2 6 4 2 2 2 2 2" xfId="17065" xr:uid="{8DA39C9E-8C84-4ABF-8FD6-92EEA9FC3803}"/>
    <cellStyle name="Millares 2 6 4 2 2 2 2 2 2" xfId="29051" xr:uid="{933737FD-F278-4D61-88BE-0E7A07FAC633}"/>
    <cellStyle name="Millares 2 6 4 2 2 2 2 2 3" xfId="41036" xr:uid="{FFE351D9-9FED-41DB-9702-410F8686CD2B}"/>
    <cellStyle name="Millares 2 6 4 2 2 2 2 3" xfId="25055" xr:uid="{750CBEA5-44E6-4723-B354-645B3A4C5C47}"/>
    <cellStyle name="Millares 2 6 4 2 2 2 2 3 2" xfId="37040" xr:uid="{D94E1303-1B3B-4B99-A01B-EDDBC64A59A4}"/>
    <cellStyle name="Millares 2 6 4 2 2 2 2 4" xfId="21061" xr:uid="{0E18C24B-804E-4943-8EC6-978DFB2AB843}"/>
    <cellStyle name="Millares 2 6 4 2 2 2 2 5" xfId="33046" xr:uid="{58E49047-40E1-4ECB-8163-07F5ABB6E25E}"/>
    <cellStyle name="Millares 2 6 4 2 2 2 3" xfId="17064" xr:uid="{A965895E-52FC-4915-B4CF-B1FEDBDA2EDD}"/>
    <cellStyle name="Millares 2 6 4 2 2 2 3 2" xfId="29050" xr:uid="{1940E821-03CF-4F3B-9F97-4AED64462ADB}"/>
    <cellStyle name="Millares 2 6 4 2 2 2 3 3" xfId="41035" xr:uid="{5CD258D5-3657-4254-91E0-88E4A4466F65}"/>
    <cellStyle name="Millares 2 6 4 2 2 2 4" xfId="25054" xr:uid="{72AC9E3E-3225-47FF-BB1F-6CB0467EAA39}"/>
    <cellStyle name="Millares 2 6 4 2 2 2 4 2" xfId="37039" xr:uid="{923C525C-4B0F-4D98-99D0-579A240D6DC5}"/>
    <cellStyle name="Millares 2 6 4 2 2 2 5" xfId="21060" xr:uid="{C450351A-DE9C-49BD-8008-FCF46BDF1BB1}"/>
    <cellStyle name="Millares 2 6 4 2 2 2 6" xfId="33045" xr:uid="{4004D88B-E707-4FD0-B283-55890C1BCCF7}"/>
    <cellStyle name="Millares 2 6 4 2 2 3" xfId="3585" xr:uid="{536ADB38-9A7F-447D-BEEA-3A1A58965B1B}"/>
    <cellStyle name="Millares 2 6 4 2 2 3 2" xfId="3586" xr:uid="{A44D3975-6CFC-4EE9-B22C-7E54F58557F6}"/>
    <cellStyle name="Millares 2 6 4 2 2 3 2 2" xfId="17067" xr:uid="{6EADF731-C7A3-497C-BCD8-135688FC8CAB}"/>
    <cellStyle name="Millares 2 6 4 2 2 3 2 2 2" xfId="29053" xr:uid="{70E7F0C6-B167-4275-AA8B-5B1FCF1F76D9}"/>
    <cellStyle name="Millares 2 6 4 2 2 3 2 2 3" xfId="41038" xr:uid="{D98E1DD7-DF70-42C8-8443-67A7468F2367}"/>
    <cellStyle name="Millares 2 6 4 2 2 3 2 3" xfId="25057" xr:uid="{BADB6E36-8B9A-4E8E-BA7C-442B9E783854}"/>
    <cellStyle name="Millares 2 6 4 2 2 3 2 3 2" xfId="37042" xr:uid="{B515B00D-AC2E-49E6-81F5-7036C64C3EA9}"/>
    <cellStyle name="Millares 2 6 4 2 2 3 2 4" xfId="21063" xr:uid="{A45D93E4-CC43-4DA5-ABE5-77070C58C639}"/>
    <cellStyle name="Millares 2 6 4 2 2 3 2 5" xfId="33048" xr:uid="{631A7F54-9089-4CC0-BB41-98C48C800D15}"/>
    <cellStyle name="Millares 2 6 4 2 2 3 3" xfId="17066" xr:uid="{8F56B247-874C-4FFE-9487-B56C0705A51E}"/>
    <cellStyle name="Millares 2 6 4 2 2 3 3 2" xfId="29052" xr:uid="{83F34D56-5233-41E3-BAD3-68396B317FB8}"/>
    <cellStyle name="Millares 2 6 4 2 2 3 3 3" xfId="41037" xr:uid="{E305BD5F-F384-47CD-BA1D-01679516BEC9}"/>
    <cellStyle name="Millares 2 6 4 2 2 3 4" xfId="25056" xr:uid="{EF803A12-70AB-456B-8D62-01F2BDBA4D1D}"/>
    <cellStyle name="Millares 2 6 4 2 2 3 4 2" xfId="37041" xr:uid="{EE71F129-D111-4CB2-8FDA-D871B1247D3A}"/>
    <cellStyle name="Millares 2 6 4 2 2 3 5" xfId="21062" xr:uid="{49482B19-4016-48F5-A0A5-5760D7D6A29D}"/>
    <cellStyle name="Millares 2 6 4 2 2 3 6" xfId="33047" xr:uid="{F42B180A-334C-4E71-B71C-28A958A7154D}"/>
    <cellStyle name="Millares 2 6 4 2 2 4" xfId="3587" xr:uid="{58805023-9A6A-47E7-9735-0395EEC9EEA8}"/>
    <cellStyle name="Millares 2 6 4 2 2 4 2" xfId="17068" xr:uid="{139DE94C-A348-41B5-AD28-CE0B8B379B30}"/>
    <cellStyle name="Millares 2 6 4 2 2 4 2 2" xfId="29054" xr:uid="{B7B10143-D7B5-4CC8-A748-CF02C0035709}"/>
    <cellStyle name="Millares 2 6 4 2 2 4 2 3" xfId="41039" xr:uid="{CFABCE03-FBC0-4495-AA72-377C1B059580}"/>
    <cellStyle name="Millares 2 6 4 2 2 4 3" xfId="25058" xr:uid="{931A8E3B-93CC-4298-9814-90D4132B1473}"/>
    <cellStyle name="Millares 2 6 4 2 2 4 3 2" xfId="37043" xr:uid="{223A756A-CBFE-4233-B91E-FE0D188DAEE1}"/>
    <cellStyle name="Millares 2 6 4 2 2 4 4" xfId="21064" xr:uid="{CA1CBA70-2BD5-4765-AE42-FDD1557B9020}"/>
    <cellStyle name="Millares 2 6 4 2 2 4 5" xfId="33049" xr:uid="{537D5044-CC43-42C2-AE25-8023BF67F78C}"/>
    <cellStyle name="Millares 2 6 4 2 2 5" xfId="3588" xr:uid="{AFD24DB7-53E4-498F-8627-D8EBDC3A908D}"/>
    <cellStyle name="Millares 2 6 4 2 2 5 2" xfId="17069" xr:uid="{7DD3FC93-37B3-4536-ACCA-98F58339C456}"/>
    <cellStyle name="Millares 2 6 4 2 2 5 2 2" xfId="29055" xr:uid="{BB80DB0C-FD2B-4FA6-8974-D469913ADD11}"/>
    <cellStyle name="Millares 2 6 4 2 2 5 2 3" xfId="41040" xr:uid="{8C49145E-4586-4DF5-9C1C-B23C78AF7514}"/>
    <cellStyle name="Millares 2 6 4 2 2 5 3" xfId="25059" xr:uid="{942CF897-4D3C-4F8E-8703-C861A217C401}"/>
    <cellStyle name="Millares 2 6 4 2 2 5 3 2" xfId="37044" xr:uid="{1CDA4194-F453-4242-B21B-46A1256648A4}"/>
    <cellStyle name="Millares 2 6 4 2 2 5 4" xfId="21065" xr:uid="{46D7849B-93C7-497A-A7DC-CD8E321E3679}"/>
    <cellStyle name="Millares 2 6 4 2 2 5 5" xfId="33050" xr:uid="{77858B96-DB9F-4884-A15F-045D081F50C0}"/>
    <cellStyle name="Millares 2 6 4 2 2 6" xfId="17063" xr:uid="{0947A2EC-DE81-4699-B1B5-7E1CE084F6D5}"/>
    <cellStyle name="Millares 2 6 4 2 2 6 2" xfId="29049" xr:uid="{67F364B0-AC86-4D87-BD8B-0508E99BBF0A}"/>
    <cellStyle name="Millares 2 6 4 2 2 6 3" xfId="41034" xr:uid="{96780D12-B61E-4190-9C86-A2238E7E46A9}"/>
    <cellStyle name="Millares 2 6 4 2 2 7" xfId="25053" xr:uid="{8B0055CF-D234-444D-9DBC-F7104E63B076}"/>
    <cellStyle name="Millares 2 6 4 2 2 7 2" xfId="37038" xr:uid="{8B956293-A793-4DB4-AC70-F6BA7EF67859}"/>
    <cellStyle name="Millares 2 6 4 2 2 8" xfId="21059" xr:uid="{CBF34D64-E7A7-4551-B8FE-85CC9E3BE29C}"/>
    <cellStyle name="Millares 2 6 4 2 2 9" xfId="33044" xr:uid="{EE20CE57-C374-4A4E-9C42-91BFD5DC28A8}"/>
    <cellStyle name="Millares 2 6 4 2 3" xfId="3589" xr:uid="{0CE2A4F7-932C-4A00-BAC7-9327C05CABFC}"/>
    <cellStyle name="Millares 2 6 4 2 3 2" xfId="3590" xr:uid="{2F8AD929-683E-4F68-8033-78AE9D020F88}"/>
    <cellStyle name="Millares 2 6 4 2 3 2 2" xfId="17071" xr:uid="{3996EC74-B5CA-4A87-B38A-02139E7E2CDA}"/>
    <cellStyle name="Millares 2 6 4 2 3 2 2 2" xfId="29057" xr:uid="{3591CEB7-B5AD-474F-B458-C7A898A11A04}"/>
    <cellStyle name="Millares 2 6 4 2 3 2 2 3" xfId="41042" xr:uid="{916FEB14-DDE7-477B-B0EC-3136461CCD04}"/>
    <cellStyle name="Millares 2 6 4 2 3 2 3" xfId="25061" xr:uid="{C040F856-E51C-49F9-9527-6B809E0129EB}"/>
    <cellStyle name="Millares 2 6 4 2 3 2 3 2" xfId="37046" xr:uid="{482E7C82-B51F-4588-B29B-A9218A0A27B4}"/>
    <cellStyle name="Millares 2 6 4 2 3 2 4" xfId="21067" xr:uid="{A34E2749-3A54-494B-B949-AA4A0A2624DD}"/>
    <cellStyle name="Millares 2 6 4 2 3 2 5" xfId="33052" xr:uid="{1A92D5F4-ACDA-4CF6-8255-15A37966A1A7}"/>
    <cellStyle name="Millares 2 6 4 2 3 3" xfId="17070" xr:uid="{A51ECFEF-5C45-4A21-BC0F-B8FEE9FD1D68}"/>
    <cellStyle name="Millares 2 6 4 2 3 3 2" xfId="29056" xr:uid="{10FB671C-8C08-4B3F-8488-E1D051E5E75D}"/>
    <cellStyle name="Millares 2 6 4 2 3 3 3" xfId="41041" xr:uid="{5F0F4557-8ADF-4846-AE73-E088826B07E2}"/>
    <cellStyle name="Millares 2 6 4 2 3 4" xfId="25060" xr:uid="{E97452DD-19A7-4CDE-9D2C-39CA79394F2C}"/>
    <cellStyle name="Millares 2 6 4 2 3 4 2" xfId="37045" xr:uid="{5BC0A2A1-36E1-4DF5-9F91-451539AE7BF9}"/>
    <cellStyle name="Millares 2 6 4 2 3 5" xfId="21066" xr:uid="{5DF1CCC0-14F3-4126-BC51-ED5CFE002D55}"/>
    <cellStyle name="Millares 2 6 4 2 3 6" xfId="33051" xr:uid="{49B37025-51F2-449B-8E36-3DA67D3C876D}"/>
    <cellStyle name="Millares 2 6 4 2 4" xfId="3591" xr:uid="{1162881B-048C-4E73-8811-1381550A5C44}"/>
    <cellStyle name="Millares 2 6 4 2 4 2" xfId="3592" xr:uid="{5A9903F5-0CDF-429A-960C-DAAB7070FEBD}"/>
    <cellStyle name="Millares 2 6 4 2 4 2 2" xfId="17073" xr:uid="{B9D6DDF8-B228-4D78-B235-19EAD157A619}"/>
    <cellStyle name="Millares 2 6 4 2 4 2 2 2" xfId="29059" xr:uid="{7ADC25D6-2089-4C03-840A-201F736738F5}"/>
    <cellStyle name="Millares 2 6 4 2 4 2 2 3" xfId="41044" xr:uid="{4D036E99-FD33-486F-AF9E-EF58A433AFBF}"/>
    <cellStyle name="Millares 2 6 4 2 4 2 3" xfId="25063" xr:uid="{EF94BEA4-C71F-40C0-A0AB-79B6C9A52C9E}"/>
    <cellStyle name="Millares 2 6 4 2 4 2 3 2" xfId="37048" xr:uid="{3C6D169F-74C1-4CF2-B50E-54148CB8A19A}"/>
    <cellStyle name="Millares 2 6 4 2 4 2 4" xfId="21069" xr:uid="{01A79055-20A7-4B32-BAAF-86B938F91DAA}"/>
    <cellStyle name="Millares 2 6 4 2 4 2 5" xfId="33054" xr:uid="{E396E08F-EF0D-4A2D-B89E-9D3A5A886E55}"/>
    <cellStyle name="Millares 2 6 4 2 4 3" xfId="17072" xr:uid="{867970E3-6A36-4074-B261-D06D1A959315}"/>
    <cellStyle name="Millares 2 6 4 2 4 3 2" xfId="29058" xr:uid="{99B19ACA-BB77-49C7-88D5-CB3320629312}"/>
    <cellStyle name="Millares 2 6 4 2 4 3 3" xfId="41043" xr:uid="{5B5D00D6-2056-48F6-9AB9-DE0435FF883D}"/>
    <cellStyle name="Millares 2 6 4 2 4 4" xfId="25062" xr:uid="{C0077AD3-FE8D-47ED-A94A-20771E9737DA}"/>
    <cellStyle name="Millares 2 6 4 2 4 4 2" xfId="37047" xr:uid="{1196AB90-A44F-4B07-B15C-C4360CEC448E}"/>
    <cellStyle name="Millares 2 6 4 2 4 5" xfId="21068" xr:uid="{E71E6BFD-D1BA-4AE4-A5AD-D76D128DB4B9}"/>
    <cellStyle name="Millares 2 6 4 2 4 6" xfId="33053" xr:uid="{7DC0476F-003F-4800-A8CA-3981C049C1DC}"/>
    <cellStyle name="Millares 2 6 4 2 5" xfId="3593" xr:uid="{CFC168E6-E100-4AED-A50F-4362D9AE38D6}"/>
    <cellStyle name="Millares 2 6 4 2 5 2" xfId="3594" xr:uid="{6BCF2EB4-CF9E-4E3B-AB74-488E69DE3553}"/>
    <cellStyle name="Millares 2 6 4 2 5 2 2" xfId="17075" xr:uid="{CAB4D211-70C2-45CD-BB12-F77300D500E6}"/>
    <cellStyle name="Millares 2 6 4 2 5 2 2 2" xfId="29061" xr:uid="{697228B4-A4A7-4831-955C-2AC318128F58}"/>
    <cellStyle name="Millares 2 6 4 2 5 2 2 3" xfId="41046" xr:uid="{FF9EC55D-3F99-4C93-A5B2-562E0EE862FA}"/>
    <cellStyle name="Millares 2 6 4 2 5 2 3" xfId="25065" xr:uid="{37723914-D08F-4A52-B258-368FFB99A6DD}"/>
    <cellStyle name="Millares 2 6 4 2 5 2 3 2" xfId="37050" xr:uid="{939851F4-47C6-4E24-973B-3ADB0BF434F3}"/>
    <cellStyle name="Millares 2 6 4 2 5 2 4" xfId="21071" xr:uid="{A20D281A-F2EC-47FA-97CE-83C3D916A961}"/>
    <cellStyle name="Millares 2 6 4 2 5 2 5" xfId="33056" xr:uid="{6437EF4D-F5D2-4E47-9626-C0E7C8932A2D}"/>
    <cellStyle name="Millares 2 6 4 2 5 3" xfId="17074" xr:uid="{2A4D0972-EF82-480D-889B-218691EB383C}"/>
    <cellStyle name="Millares 2 6 4 2 5 3 2" xfId="29060" xr:uid="{C6185FB5-3AA8-4512-8E5F-1D3AE7E871D6}"/>
    <cellStyle name="Millares 2 6 4 2 5 3 3" xfId="41045" xr:uid="{95541D03-021D-468F-809D-FA7D7D547D3E}"/>
    <cellStyle name="Millares 2 6 4 2 5 4" xfId="25064" xr:uid="{652DF43C-AF4E-4A48-B0F7-7CE0ADBD34AC}"/>
    <cellStyle name="Millares 2 6 4 2 5 4 2" xfId="37049" xr:uid="{65831E9B-30F7-4561-A2BA-9188E6DF7334}"/>
    <cellStyle name="Millares 2 6 4 2 5 5" xfId="21070" xr:uid="{B502FA0D-F121-4AA3-B5A0-2DD626CC49AA}"/>
    <cellStyle name="Millares 2 6 4 2 5 6" xfId="33055" xr:uid="{9C5CA8CF-4F18-480D-9CC5-1CE56E21CC6D}"/>
    <cellStyle name="Millares 2 6 4 2 6" xfId="3595" xr:uid="{48237950-9AD7-43C9-A3D3-1EF500C8EE64}"/>
    <cellStyle name="Millares 2 6 4 2 6 2" xfId="17076" xr:uid="{4111D4D0-7224-49E0-B750-F0F1CB3A9143}"/>
    <cellStyle name="Millares 2 6 4 2 6 2 2" xfId="29062" xr:uid="{8D619BE0-5F1E-43C3-A4E2-2AC7113DE9B8}"/>
    <cellStyle name="Millares 2 6 4 2 6 2 3" xfId="41047" xr:uid="{A9EEA10A-F16E-4D8A-A8BB-75BD55E3F396}"/>
    <cellStyle name="Millares 2 6 4 2 6 3" xfId="25066" xr:uid="{398B6E20-CEDE-4D63-8578-E4EAF917EF15}"/>
    <cellStyle name="Millares 2 6 4 2 6 3 2" xfId="37051" xr:uid="{D73B3006-044F-4ED8-98D5-37F0C65DECC7}"/>
    <cellStyle name="Millares 2 6 4 2 6 4" xfId="21072" xr:uid="{355F3A70-942E-497A-8A7D-8B013E1D6A5F}"/>
    <cellStyle name="Millares 2 6 4 2 6 5" xfId="33057" xr:uid="{B383340E-19AE-4CCC-879F-CAAECC9A11F0}"/>
    <cellStyle name="Millares 2 6 4 2 7" xfId="3596" xr:uid="{DF700B82-9E97-4FA4-8C91-B6852FF1D51E}"/>
    <cellStyle name="Millares 2 6 4 2 7 2" xfId="17077" xr:uid="{36800263-D715-4E37-8E11-AD3C11887818}"/>
    <cellStyle name="Millares 2 6 4 2 7 2 2" xfId="29063" xr:uid="{059102E6-8D6E-4BE5-84B7-FBC39321B397}"/>
    <cellStyle name="Millares 2 6 4 2 7 2 3" xfId="41048" xr:uid="{153F6AAD-8E5C-489B-B522-3425AC4D40D1}"/>
    <cellStyle name="Millares 2 6 4 2 7 3" xfId="25067" xr:uid="{2E8E9204-78C9-45AC-8DC2-05ED63E0BFD6}"/>
    <cellStyle name="Millares 2 6 4 2 7 3 2" xfId="37052" xr:uid="{5F3D6983-7B3D-486D-8072-41FD26C60642}"/>
    <cellStyle name="Millares 2 6 4 2 7 4" xfId="21073" xr:uid="{A7676DFF-617C-4235-898F-446946210F43}"/>
    <cellStyle name="Millares 2 6 4 2 7 5" xfId="33058" xr:uid="{32B0D426-E780-43D8-A0D7-EE224EF038EF}"/>
    <cellStyle name="Millares 2 6 4 2 8" xfId="17062" xr:uid="{B8BF05F5-0FB3-4570-9E95-3A8D93324087}"/>
    <cellStyle name="Millares 2 6 4 2 8 2" xfId="29048" xr:uid="{60E1F264-BF37-458E-BD90-D9D1C043A127}"/>
    <cellStyle name="Millares 2 6 4 2 8 3" xfId="41033" xr:uid="{7D7DC056-024C-4B3C-9DCA-F354797F9B86}"/>
    <cellStyle name="Millares 2 6 4 2 9" xfId="25052" xr:uid="{947E5773-8318-4283-945D-DE1A6B9B172C}"/>
    <cellStyle name="Millares 2 6 4 2 9 2" xfId="37037" xr:uid="{6AA5E0A7-A7F2-47A6-A67C-E848D156F353}"/>
    <cellStyle name="Millares 2 6 4 3" xfId="3597" xr:uid="{B57FC3BF-9F65-4D9A-B9DD-AB0AA8F99C56}"/>
    <cellStyle name="Millares 2 6 4 3 10" xfId="21074" xr:uid="{F778B3E1-D337-402F-9235-2123171E985A}"/>
    <cellStyle name="Millares 2 6 4 3 11" xfId="33059" xr:uid="{4270EFD2-F335-42DE-BB40-75C0C78F2688}"/>
    <cellStyle name="Millares 2 6 4 3 2" xfId="3598" xr:uid="{2ED13C1C-90BC-4921-82B7-75F4113798D6}"/>
    <cellStyle name="Millares 2 6 4 3 2 2" xfId="3599" xr:uid="{DCC6EE9B-7FB2-43B1-9289-F32CE99E3B1C}"/>
    <cellStyle name="Millares 2 6 4 3 2 2 2" xfId="3600" xr:uid="{A96AC9C2-598F-4818-90BF-BB0EAEA49B16}"/>
    <cellStyle name="Millares 2 6 4 3 2 2 2 2" xfId="17081" xr:uid="{D3CCA7DE-6249-4472-95BA-31D82F7A6D54}"/>
    <cellStyle name="Millares 2 6 4 3 2 2 2 2 2" xfId="29067" xr:uid="{A739BDD3-89AC-4691-8466-57E82D9D4B3C}"/>
    <cellStyle name="Millares 2 6 4 3 2 2 2 2 3" xfId="41052" xr:uid="{9C01FA37-B131-4090-8F99-43E0A1F16F28}"/>
    <cellStyle name="Millares 2 6 4 3 2 2 2 3" xfId="25071" xr:uid="{E6FD0FB4-3085-4302-93C9-89F70A6AF3BF}"/>
    <cellStyle name="Millares 2 6 4 3 2 2 2 3 2" xfId="37056" xr:uid="{DD23B131-9684-454B-85CC-B0CA4165EB5D}"/>
    <cellStyle name="Millares 2 6 4 3 2 2 2 4" xfId="21077" xr:uid="{914F12C8-C111-4BEA-B539-8C2DE374DFB4}"/>
    <cellStyle name="Millares 2 6 4 3 2 2 2 5" xfId="33062" xr:uid="{E68A5F74-F96C-46EB-8741-744B99542A43}"/>
    <cellStyle name="Millares 2 6 4 3 2 2 3" xfId="17080" xr:uid="{8B3A9A2C-F887-4E67-AF47-B15782E7E7DB}"/>
    <cellStyle name="Millares 2 6 4 3 2 2 3 2" xfId="29066" xr:uid="{F07FFB28-4EF4-4B8A-9ACA-93B30C1522D6}"/>
    <cellStyle name="Millares 2 6 4 3 2 2 3 3" xfId="41051" xr:uid="{5E7215E0-DCD1-415E-B012-327810ABB58D}"/>
    <cellStyle name="Millares 2 6 4 3 2 2 4" xfId="25070" xr:uid="{72A76FC4-1C81-4A85-9AC3-222F81EF4FAA}"/>
    <cellStyle name="Millares 2 6 4 3 2 2 4 2" xfId="37055" xr:uid="{FD3A9E4B-7EA5-406D-BC9F-8B5633085765}"/>
    <cellStyle name="Millares 2 6 4 3 2 2 5" xfId="21076" xr:uid="{ABAB0196-71D1-4B5D-99AB-CF829137E082}"/>
    <cellStyle name="Millares 2 6 4 3 2 2 6" xfId="33061" xr:uid="{156C14A4-4F78-4724-A1AB-D4E823984AEB}"/>
    <cellStyle name="Millares 2 6 4 3 2 3" xfId="3601" xr:uid="{0F800F17-6340-45E4-A033-1447A7554E70}"/>
    <cellStyle name="Millares 2 6 4 3 2 3 2" xfId="3602" xr:uid="{510053A6-E9FC-4195-841C-AE9D391D6FC3}"/>
    <cellStyle name="Millares 2 6 4 3 2 3 2 2" xfId="17083" xr:uid="{A1576E1A-0E35-4CF8-826B-674F27DCB9A8}"/>
    <cellStyle name="Millares 2 6 4 3 2 3 2 2 2" xfId="29069" xr:uid="{3B0E6F90-5747-4BD0-831F-D8365AA19784}"/>
    <cellStyle name="Millares 2 6 4 3 2 3 2 2 3" xfId="41054" xr:uid="{12A0C1F2-1D2F-42A7-9084-ACEB7AA699EC}"/>
    <cellStyle name="Millares 2 6 4 3 2 3 2 3" xfId="25073" xr:uid="{0B8AB58E-D0CD-46F5-A10B-8109A9A93E50}"/>
    <cellStyle name="Millares 2 6 4 3 2 3 2 3 2" xfId="37058" xr:uid="{CA347F57-EBDC-4E31-9E99-C446B037F3C4}"/>
    <cellStyle name="Millares 2 6 4 3 2 3 2 4" xfId="21079" xr:uid="{7C270752-1E4F-48DD-AE9C-83D741123CCC}"/>
    <cellStyle name="Millares 2 6 4 3 2 3 2 5" xfId="33064" xr:uid="{CFC13922-2FF0-4B58-97B1-A69246A27DA7}"/>
    <cellStyle name="Millares 2 6 4 3 2 3 3" xfId="17082" xr:uid="{CCCCD763-369B-4DF0-8376-5550C9CC54D4}"/>
    <cellStyle name="Millares 2 6 4 3 2 3 3 2" xfId="29068" xr:uid="{D90B77EA-3A8E-4615-B9E5-2E6093D2CD96}"/>
    <cellStyle name="Millares 2 6 4 3 2 3 3 3" xfId="41053" xr:uid="{E1CF449A-2B79-4631-9F5C-0AAF674B5C64}"/>
    <cellStyle name="Millares 2 6 4 3 2 3 4" xfId="25072" xr:uid="{D37A365C-F4E6-43B0-9369-F12B20249427}"/>
    <cellStyle name="Millares 2 6 4 3 2 3 4 2" xfId="37057" xr:uid="{A3B6C241-38D2-4183-A20E-77427B5D3EC0}"/>
    <cellStyle name="Millares 2 6 4 3 2 3 5" xfId="21078" xr:uid="{6E25FC7A-C565-47AB-BAD4-55594197C71D}"/>
    <cellStyle name="Millares 2 6 4 3 2 3 6" xfId="33063" xr:uid="{1E93FCC2-6C1F-4790-89FE-A9F19FCD966B}"/>
    <cellStyle name="Millares 2 6 4 3 2 4" xfId="3603" xr:uid="{10744B6F-BA26-47CF-B47E-A45F351AADA2}"/>
    <cellStyle name="Millares 2 6 4 3 2 4 2" xfId="17084" xr:uid="{2F0DE5BD-08E2-4918-9F3C-473FE4918F43}"/>
    <cellStyle name="Millares 2 6 4 3 2 4 2 2" xfId="29070" xr:uid="{9C18E726-5D34-4AFD-88E1-5F76B0558BD6}"/>
    <cellStyle name="Millares 2 6 4 3 2 4 2 3" xfId="41055" xr:uid="{EAB9CE8B-8856-4E08-80C9-EA43451C007D}"/>
    <cellStyle name="Millares 2 6 4 3 2 4 3" xfId="25074" xr:uid="{7858CF6F-585F-48A2-9791-2E2DBCCDF258}"/>
    <cellStyle name="Millares 2 6 4 3 2 4 3 2" xfId="37059" xr:uid="{E182BD8F-D6FA-4D9B-BA1F-6074E3FF50DB}"/>
    <cellStyle name="Millares 2 6 4 3 2 4 4" xfId="21080" xr:uid="{78B4BF7B-6D97-441C-ABDA-06468484F5E0}"/>
    <cellStyle name="Millares 2 6 4 3 2 4 5" xfId="33065" xr:uid="{84272D0D-74E6-42F3-A1EB-833B7F840D09}"/>
    <cellStyle name="Millares 2 6 4 3 2 5" xfId="3604" xr:uid="{93E80C05-E647-456F-8E69-BF7C3E774AFE}"/>
    <cellStyle name="Millares 2 6 4 3 2 5 2" xfId="17085" xr:uid="{CF448F53-79E8-4523-AD50-107DAEE69A4A}"/>
    <cellStyle name="Millares 2 6 4 3 2 5 2 2" xfId="29071" xr:uid="{DB6AE7CD-818B-4EAD-9EB6-268B2758DFC0}"/>
    <cellStyle name="Millares 2 6 4 3 2 5 2 3" xfId="41056" xr:uid="{9C8ABEBB-92DA-4B15-8EF3-6E45D40F8438}"/>
    <cellStyle name="Millares 2 6 4 3 2 5 3" xfId="25075" xr:uid="{53E60660-D64A-4A50-AC09-26956D45D8D5}"/>
    <cellStyle name="Millares 2 6 4 3 2 5 3 2" xfId="37060" xr:uid="{1B03E65E-24DD-490F-9019-618AA872D414}"/>
    <cellStyle name="Millares 2 6 4 3 2 5 4" xfId="21081" xr:uid="{461675B6-9226-4235-88D6-D8E729F1B601}"/>
    <cellStyle name="Millares 2 6 4 3 2 5 5" xfId="33066" xr:uid="{AFD4F4E5-6AE7-4771-8C13-01FD4F884FD1}"/>
    <cellStyle name="Millares 2 6 4 3 2 6" xfId="17079" xr:uid="{91F88483-6A2F-4BE0-98D3-6C9DFCC0522D}"/>
    <cellStyle name="Millares 2 6 4 3 2 6 2" xfId="29065" xr:uid="{7B4AF42B-33C9-4B8B-957B-8435CD7B4F7B}"/>
    <cellStyle name="Millares 2 6 4 3 2 6 3" xfId="41050" xr:uid="{ED54B055-1B85-4989-A82D-28460733A710}"/>
    <cellStyle name="Millares 2 6 4 3 2 7" xfId="25069" xr:uid="{D4DF5F16-1840-43A6-B0E4-A31D88EEB21D}"/>
    <cellStyle name="Millares 2 6 4 3 2 7 2" xfId="37054" xr:uid="{EA6A6EF2-B37C-46EB-9809-7317C787E379}"/>
    <cellStyle name="Millares 2 6 4 3 2 8" xfId="21075" xr:uid="{3D3697FC-EEC4-4CD4-AF78-3FB0EB2E5D36}"/>
    <cellStyle name="Millares 2 6 4 3 2 9" xfId="33060" xr:uid="{8790E6D0-F161-47AA-887B-6F732A6DFA69}"/>
    <cellStyle name="Millares 2 6 4 3 3" xfId="3605" xr:uid="{E7D8B2BC-C828-4308-935A-08327ABA19A8}"/>
    <cellStyle name="Millares 2 6 4 3 3 2" xfId="3606" xr:uid="{9ACE1588-4052-4D89-88FD-1EBFD662BE2A}"/>
    <cellStyle name="Millares 2 6 4 3 3 2 2" xfId="17087" xr:uid="{72EBDA02-FAEF-4C6B-A604-BB9CF87A49E4}"/>
    <cellStyle name="Millares 2 6 4 3 3 2 2 2" xfId="29073" xr:uid="{7BCD68F5-845C-42E5-BD14-71EC3CEF6906}"/>
    <cellStyle name="Millares 2 6 4 3 3 2 2 3" xfId="41058" xr:uid="{F3FB8769-C156-4ABC-99F8-E7BEF5F85501}"/>
    <cellStyle name="Millares 2 6 4 3 3 2 3" xfId="25077" xr:uid="{9F8E504F-F254-472E-BFF8-5962E072D8BD}"/>
    <cellStyle name="Millares 2 6 4 3 3 2 3 2" xfId="37062" xr:uid="{5341021A-36EB-4BDD-A4CB-E3EED05FB822}"/>
    <cellStyle name="Millares 2 6 4 3 3 2 4" xfId="21083" xr:uid="{3AFF6ECA-4868-4439-9E36-946606B096C2}"/>
    <cellStyle name="Millares 2 6 4 3 3 2 5" xfId="33068" xr:uid="{8EFD6B54-A94A-4322-B2F0-77E1583C024B}"/>
    <cellStyle name="Millares 2 6 4 3 3 3" xfId="17086" xr:uid="{A3DE8227-EE0B-4471-9B51-F81A65C3F730}"/>
    <cellStyle name="Millares 2 6 4 3 3 3 2" xfId="29072" xr:uid="{B5D4B59E-89AB-445F-885E-1FC8F13C3FE4}"/>
    <cellStyle name="Millares 2 6 4 3 3 3 3" xfId="41057" xr:uid="{BC09B84B-AB9F-4D91-A9AE-0CD4E669D870}"/>
    <cellStyle name="Millares 2 6 4 3 3 4" xfId="25076" xr:uid="{B91B8547-908A-4010-8F21-9B4A11A42900}"/>
    <cellStyle name="Millares 2 6 4 3 3 4 2" xfId="37061" xr:uid="{EBA7AECA-A68F-4A9A-9D42-64DCD0FEE156}"/>
    <cellStyle name="Millares 2 6 4 3 3 5" xfId="21082" xr:uid="{13419B0B-2966-4C5F-A644-869E96437A1E}"/>
    <cellStyle name="Millares 2 6 4 3 3 6" xfId="33067" xr:uid="{8249CDAD-6A49-4094-9085-0C5CBC9DC949}"/>
    <cellStyle name="Millares 2 6 4 3 4" xfId="3607" xr:uid="{CBA7393E-276F-4E10-AAE5-061D715EEC87}"/>
    <cellStyle name="Millares 2 6 4 3 4 2" xfId="3608" xr:uid="{E7E294AC-CEE6-4DDB-AB20-810A63D08320}"/>
    <cellStyle name="Millares 2 6 4 3 4 2 2" xfId="17089" xr:uid="{9EFCB7F9-7F2B-4B06-BD03-CEB5E5FE7758}"/>
    <cellStyle name="Millares 2 6 4 3 4 2 2 2" xfId="29075" xr:uid="{F1B484A0-7D4A-4E42-A0FA-86DAECC549F9}"/>
    <cellStyle name="Millares 2 6 4 3 4 2 2 3" xfId="41060" xr:uid="{7EDA397D-26D5-40E3-96A3-A7514119609B}"/>
    <cellStyle name="Millares 2 6 4 3 4 2 3" xfId="25079" xr:uid="{4EC80FD8-7BEC-4F22-8B17-52457E4246DC}"/>
    <cellStyle name="Millares 2 6 4 3 4 2 3 2" xfId="37064" xr:uid="{34F91063-BF54-4D26-801B-CA06B48678C8}"/>
    <cellStyle name="Millares 2 6 4 3 4 2 4" xfId="21085" xr:uid="{3279B327-7E2E-4B9A-A403-092CB14875D7}"/>
    <cellStyle name="Millares 2 6 4 3 4 2 5" xfId="33070" xr:uid="{5706BC6B-30B7-4FC1-926A-1BA6E7B86AC6}"/>
    <cellStyle name="Millares 2 6 4 3 4 3" xfId="17088" xr:uid="{1657FF7A-A20A-4F5C-ACDF-6166BA6683CA}"/>
    <cellStyle name="Millares 2 6 4 3 4 3 2" xfId="29074" xr:uid="{63AA0271-8152-4272-A57A-151E9D26824C}"/>
    <cellStyle name="Millares 2 6 4 3 4 3 3" xfId="41059" xr:uid="{008ABF08-CA64-4B22-A76C-A52754904089}"/>
    <cellStyle name="Millares 2 6 4 3 4 4" xfId="25078" xr:uid="{02EC03C3-D663-4949-A95C-93C0F7D4F51D}"/>
    <cellStyle name="Millares 2 6 4 3 4 4 2" xfId="37063" xr:uid="{C295D5A7-AAFD-4951-A76E-79BB3485C000}"/>
    <cellStyle name="Millares 2 6 4 3 4 5" xfId="21084" xr:uid="{85C71A92-D092-4E85-AC44-774C512F774D}"/>
    <cellStyle name="Millares 2 6 4 3 4 6" xfId="33069" xr:uid="{6F87C597-4E34-48DC-BC99-F843232CA6AF}"/>
    <cellStyle name="Millares 2 6 4 3 5" xfId="3609" xr:uid="{EE1CCD64-16D1-4923-BE4D-F4EA359B5F82}"/>
    <cellStyle name="Millares 2 6 4 3 5 2" xfId="3610" xr:uid="{EC8AA28A-BB83-41EF-A8C3-FDF5C41E8214}"/>
    <cellStyle name="Millares 2 6 4 3 5 2 2" xfId="17091" xr:uid="{462A4801-5AA3-4901-911C-3ADE5D9A7C83}"/>
    <cellStyle name="Millares 2 6 4 3 5 2 2 2" xfId="29077" xr:uid="{CC18F6A7-1276-4A1D-9305-C6C48FEFDA85}"/>
    <cellStyle name="Millares 2 6 4 3 5 2 2 3" xfId="41062" xr:uid="{4248F8C1-A096-4B5B-AB7C-791FFC44B8E0}"/>
    <cellStyle name="Millares 2 6 4 3 5 2 3" xfId="25081" xr:uid="{F66441BD-C002-49B1-BCFE-48EAEDBDA5F0}"/>
    <cellStyle name="Millares 2 6 4 3 5 2 3 2" xfId="37066" xr:uid="{2967FDC9-5B98-4EEF-9706-DE92847F4912}"/>
    <cellStyle name="Millares 2 6 4 3 5 2 4" xfId="21087" xr:uid="{50ED1FFA-F8FE-437F-B92E-12EA0D45FD60}"/>
    <cellStyle name="Millares 2 6 4 3 5 2 5" xfId="33072" xr:uid="{DD3D98C3-879F-40DB-8289-D75FF389CA5B}"/>
    <cellStyle name="Millares 2 6 4 3 5 3" xfId="17090" xr:uid="{462A3CAA-3EFE-4E8B-844F-BD93260D4FD6}"/>
    <cellStyle name="Millares 2 6 4 3 5 3 2" xfId="29076" xr:uid="{D1F43FBE-7113-40C5-A770-F25428380976}"/>
    <cellStyle name="Millares 2 6 4 3 5 3 3" xfId="41061" xr:uid="{B2C2995E-B660-4E23-92ED-01B80C16572A}"/>
    <cellStyle name="Millares 2 6 4 3 5 4" xfId="25080" xr:uid="{12651934-61CD-4F56-A649-7D532A7765FA}"/>
    <cellStyle name="Millares 2 6 4 3 5 4 2" xfId="37065" xr:uid="{251EDD3A-BEE8-408B-8591-713FDA6C496B}"/>
    <cellStyle name="Millares 2 6 4 3 5 5" xfId="21086" xr:uid="{F19033A3-4FBC-4F04-A685-AAF2521C2100}"/>
    <cellStyle name="Millares 2 6 4 3 5 6" xfId="33071" xr:uid="{0EEA9DD4-9F55-4035-B87D-6FEFDC5A063E}"/>
    <cellStyle name="Millares 2 6 4 3 6" xfId="3611" xr:uid="{3F6207E7-173F-4335-9E54-8B9D47B99DB3}"/>
    <cellStyle name="Millares 2 6 4 3 6 2" xfId="17092" xr:uid="{3E5D0310-F3B9-4C43-878E-52DBE6676787}"/>
    <cellStyle name="Millares 2 6 4 3 6 2 2" xfId="29078" xr:uid="{68079F1E-50AB-4EA5-87DA-27ECF3F267EA}"/>
    <cellStyle name="Millares 2 6 4 3 6 2 3" xfId="41063" xr:uid="{FC8CA2A1-8D64-48D4-8E09-8F7F67CDF398}"/>
    <cellStyle name="Millares 2 6 4 3 6 3" xfId="25082" xr:uid="{D379BABE-7B31-4FF6-A089-2C0D9AB7AD66}"/>
    <cellStyle name="Millares 2 6 4 3 6 3 2" xfId="37067" xr:uid="{00E6AB39-7F6F-4457-A323-373F2858E526}"/>
    <cellStyle name="Millares 2 6 4 3 6 4" xfId="21088" xr:uid="{85571D02-9058-4310-9668-5E29C2FA3CE4}"/>
    <cellStyle name="Millares 2 6 4 3 6 5" xfId="33073" xr:uid="{A98D58FE-7D44-4171-AA7B-14A330AD4F69}"/>
    <cellStyle name="Millares 2 6 4 3 7" xfId="3612" xr:uid="{585419C6-C6C2-4FA6-8393-92BFF592EECA}"/>
    <cellStyle name="Millares 2 6 4 3 7 2" xfId="17093" xr:uid="{0387C051-73F3-4F18-B726-86F1CD49BDF5}"/>
    <cellStyle name="Millares 2 6 4 3 7 2 2" xfId="29079" xr:uid="{EB8F9BA6-BEB0-45B3-833B-7CF333DC8CE1}"/>
    <cellStyle name="Millares 2 6 4 3 7 2 3" xfId="41064" xr:uid="{137367B9-1DD6-44B2-9E3F-C95969CD71EF}"/>
    <cellStyle name="Millares 2 6 4 3 7 3" xfId="25083" xr:uid="{97A391E7-FD10-4564-8E6D-E994048616C9}"/>
    <cellStyle name="Millares 2 6 4 3 7 3 2" xfId="37068" xr:uid="{5F6BB4C5-EDBE-4B26-8003-F24036A794AB}"/>
    <cellStyle name="Millares 2 6 4 3 7 4" xfId="21089" xr:uid="{A1860C3A-6907-4AD2-8647-4CBD2A0F10D9}"/>
    <cellStyle name="Millares 2 6 4 3 7 5" xfId="33074" xr:uid="{8782310E-524B-4658-B0E9-C0E5AE47E99D}"/>
    <cellStyle name="Millares 2 6 4 3 8" xfId="17078" xr:uid="{10A52E34-6F22-4658-9690-BE872F37CC52}"/>
    <cellStyle name="Millares 2 6 4 3 8 2" xfId="29064" xr:uid="{880BBBCE-41B5-40FA-8B4B-DF07A24E0413}"/>
    <cellStyle name="Millares 2 6 4 3 8 3" xfId="41049" xr:uid="{5F85B3E0-836B-481D-BCB7-4B20B1D5E62F}"/>
    <cellStyle name="Millares 2 6 4 3 9" xfId="25068" xr:uid="{67F33F87-E95B-400B-911B-2C2795238B99}"/>
    <cellStyle name="Millares 2 6 4 3 9 2" xfId="37053" xr:uid="{CFCDCD45-E150-4F3B-B06E-A573E2CD5656}"/>
    <cellStyle name="Millares 2 6 4 4" xfId="3613" xr:uid="{B36230BA-FB1E-47E7-8B4A-89386596B3ED}"/>
    <cellStyle name="Millares 2 6 4 4 2" xfId="3614" xr:uid="{50F00049-E103-427F-9338-B588045E444C}"/>
    <cellStyle name="Millares 2 6 4 4 2 2" xfId="3615" xr:uid="{08145A4E-7F0C-4D2E-AB85-682F9A63AA63}"/>
    <cellStyle name="Millares 2 6 4 4 2 2 2" xfId="17096" xr:uid="{91EDEA54-4F7A-4DFE-B293-D101649B699F}"/>
    <cellStyle name="Millares 2 6 4 4 2 2 2 2" xfId="29082" xr:uid="{74AFD19F-C7ED-4DE4-9420-762637EAF1EE}"/>
    <cellStyle name="Millares 2 6 4 4 2 2 2 3" xfId="41067" xr:uid="{60892F8C-6A10-4F01-A91A-483FAAA0E259}"/>
    <cellStyle name="Millares 2 6 4 4 2 2 3" xfId="25086" xr:uid="{89781B97-BA83-40B7-968C-88896E8C4948}"/>
    <cellStyle name="Millares 2 6 4 4 2 2 3 2" xfId="37071" xr:uid="{5DD72D9B-33B9-442A-BD6D-CE1988DD86FB}"/>
    <cellStyle name="Millares 2 6 4 4 2 2 4" xfId="21092" xr:uid="{384B46C6-6EAE-4368-9584-CC32053237F2}"/>
    <cellStyle name="Millares 2 6 4 4 2 2 5" xfId="33077" xr:uid="{183A5868-8B89-46B6-859A-2249772E15DF}"/>
    <cellStyle name="Millares 2 6 4 4 2 3" xfId="17095" xr:uid="{E38FB978-6AD7-469A-9FB2-663EEFEE6E11}"/>
    <cellStyle name="Millares 2 6 4 4 2 3 2" xfId="29081" xr:uid="{F6590C0B-A8E0-4F04-8A73-60AACD4F8067}"/>
    <cellStyle name="Millares 2 6 4 4 2 3 3" xfId="41066" xr:uid="{FCD8D001-D42E-4C45-8177-1A946CF1E1D8}"/>
    <cellStyle name="Millares 2 6 4 4 2 4" xfId="25085" xr:uid="{6DA7F14E-8277-4E74-9434-1AA848F587FC}"/>
    <cellStyle name="Millares 2 6 4 4 2 4 2" xfId="37070" xr:uid="{08C79A8F-4D80-440A-8859-1B11779AA81B}"/>
    <cellStyle name="Millares 2 6 4 4 2 5" xfId="21091" xr:uid="{4AB19728-E3D7-4F6D-BCC3-0F7BC5F85619}"/>
    <cellStyle name="Millares 2 6 4 4 2 6" xfId="33076" xr:uid="{A9FDA463-0A53-47FA-8668-F66C7B5732FC}"/>
    <cellStyle name="Millares 2 6 4 4 3" xfId="3616" xr:uid="{B4A9A6F7-98F1-4D00-9072-6522F283E4E3}"/>
    <cellStyle name="Millares 2 6 4 4 3 2" xfId="3617" xr:uid="{8E442C14-209A-4B03-AD9F-9B69CF8738EC}"/>
    <cellStyle name="Millares 2 6 4 4 3 2 2" xfId="17098" xr:uid="{B5CDC2F7-83E1-4564-8C26-1F2F9E3054B2}"/>
    <cellStyle name="Millares 2 6 4 4 3 2 2 2" xfId="29084" xr:uid="{98CBF91F-D687-4254-B84F-2FBE3C03A159}"/>
    <cellStyle name="Millares 2 6 4 4 3 2 2 3" xfId="41069" xr:uid="{7B214E19-F1DC-4A9F-87B7-122AE12DC8EB}"/>
    <cellStyle name="Millares 2 6 4 4 3 2 3" xfId="25088" xr:uid="{E3759811-B995-47AA-9A99-9D4AEBA03338}"/>
    <cellStyle name="Millares 2 6 4 4 3 2 3 2" xfId="37073" xr:uid="{77935C1F-1834-4028-94E2-1AD5FB9682C5}"/>
    <cellStyle name="Millares 2 6 4 4 3 2 4" xfId="21094" xr:uid="{AB6D0806-BB8D-4DEC-832A-4B4D395B5585}"/>
    <cellStyle name="Millares 2 6 4 4 3 2 5" xfId="33079" xr:uid="{BA741171-4696-4C29-888C-6AD1F8F8930D}"/>
    <cellStyle name="Millares 2 6 4 4 3 3" xfId="17097" xr:uid="{7DDD4A4B-EFE6-4A3F-9FBA-551EDB0A4484}"/>
    <cellStyle name="Millares 2 6 4 4 3 3 2" xfId="29083" xr:uid="{AB51C13A-E811-492A-849A-B63E55F8FDB1}"/>
    <cellStyle name="Millares 2 6 4 4 3 3 3" xfId="41068" xr:uid="{E2A737AA-F23A-4AC9-9B95-8F82A3E36B55}"/>
    <cellStyle name="Millares 2 6 4 4 3 4" xfId="25087" xr:uid="{1D73AD5F-54DB-4074-9997-EEC3A203B94C}"/>
    <cellStyle name="Millares 2 6 4 4 3 4 2" xfId="37072" xr:uid="{0A48729C-29B9-4301-BED3-3CAA7B243F05}"/>
    <cellStyle name="Millares 2 6 4 4 3 5" xfId="21093" xr:uid="{64CC4475-D614-4EDC-85FB-A33D5D6F598B}"/>
    <cellStyle name="Millares 2 6 4 4 3 6" xfId="33078" xr:uid="{DD5F314C-8017-4C05-BAB1-1A9CCD32D832}"/>
    <cellStyle name="Millares 2 6 4 4 4" xfId="3618" xr:uid="{C3F346DD-5EE5-46E3-8651-AEE83A3A692E}"/>
    <cellStyle name="Millares 2 6 4 4 4 2" xfId="17099" xr:uid="{314E0A0B-A3AB-4E1B-9F5A-1FFB92130A07}"/>
    <cellStyle name="Millares 2 6 4 4 4 2 2" xfId="29085" xr:uid="{88348984-8812-4A5C-A1A3-9597DB1E7D9A}"/>
    <cellStyle name="Millares 2 6 4 4 4 2 3" xfId="41070" xr:uid="{116398A1-F4B6-47B7-9BA2-60E20A20B4C3}"/>
    <cellStyle name="Millares 2 6 4 4 4 3" xfId="25089" xr:uid="{3EB56F86-E3BE-4E7C-A3C2-5DC5E2B93E74}"/>
    <cellStyle name="Millares 2 6 4 4 4 3 2" xfId="37074" xr:uid="{87F4D2EC-314D-4E09-BCC0-85336E3E335A}"/>
    <cellStyle name="Millares 2 6 4 4 4 4" xfId="21095" xr:uid="{3FC97CF7-7C65-4591-A677-275BA806A5DF}"/>
    <cellStyle name="Millares 2 6 4 4 4 5" xfId="33080" xr:uid="{CB48DC96-E4DC-4C91-8F60-F7893DE8D274}"/>
    <cellStyle name="Millares 2 6 4 4 5" xfId="3619" xr:uid="{5A192484-6283-46E6-8CF6-2E5808D05DDA}"/>
    <cellStyle name="Millares 2 6 4 4 5 2" xfId="17100" xr:uid="{E13D96AA-171E-46F5-9CDC-C48E2B363848}"/>
    <cellStyle name="Millares 2 6 4 4 5 2 2" xfId="29086" xr:uid="{181A6AD6-DB09-4415-9CCA-1FB0FCF268AA}"/>
    <cellStyle name="Millares 2 6 4 4 5 2 3" xfId="41071" xr:uid="{80974841-6076-457E-9D70-1184876DF840}"/>
    <cellStyle name="Millares 2 6 4 4 5 3" xfId="25090" xr:uid="{20431EF3-8A83-429B-8E8C-D881499151C0}"/>
    <cellStyle name="Millares 2 6 4 4 5 3 2" xfId="37075" xr:uid="{E22F503E-17FA-4193-BCDC-160DE913503F}"/>
    <cellStyle name="Millares 2 6 4 4 5 4" xfId="21096" xr:uid="{2174E35A-2E44-4A8A-B881-BBBB78861B3E}"/>
    <cellStyle name="Millares 2 6 4 4 5 5" xfId="33081" xr:uid="{A2834D61-1835-4E7D-B357-9D3D9C0960E7}"/>
    <cellStyle name="Millares 2 6 4 4 6" xfId="17094" xr:uid="{ACC53E7F-DD87-42AC-B443-84DE31A6C92C}"/>
    <cellStyle name="Millares 2 6 4 4 6 2" xfId="29080" xr:uid="{2DE4DAE4-6DF0-47C4-85EE-1958F6D03263}"/>
    <cellStyle name="Millares 2 6 4 4 6 3" xfId="41065" xr:uid="{9B770F80-6E7D-46EE-AB8A-AE796C9E6E6E}"/>
    <cellStyle name="Millares 2 6 4 4 7" xfId="25084" xr:uid="{92951E68-59D4-4F5C-9B1C-3F67D1DB9859}"/>
    <cellStyle name="Millares 2 6 4 4 7 2" xfId="37069" xr:uid="{F54B10CF-0ED3-4CB6-A949-3BB75912EE66}"/>
    <cellStyle name="Millares 2 6 4 4 8" xfId="21090" xr:uid="{C4828CE5-91AA-453B-9EFF-D0EDAED5D20E}"/>
    <cellStyle name="Millares 2 6 4 4 9" xfId="33075" xr:uid="{2F0A7C4B-83C7-417C-ACCD-791FDC7850D7}"/>
    <cellStyle name="Millares 2 6 4 5" xfId="3620" xr:uid="{8A5A4D38-8F68-4012-B02E-9A30E01ECDD0}"/>
    <cellStyle name="Millares 2 6 4 5 2" xfId="3621" xr:uid="{8C0E93E7-8EA0-4806-890D-495E594E44F0}"/>
    <cellStyle name="Millares 2 6 4 5 2 2" xfId="17102" xr:uid="{840D58BC-802F-448C-8B78-9EBF7DE68482}"/>
    <cellStyle name="Millares 2 6 4 5 2 2 2" xfId="29088" xr:uid="{42D4CB40-828E-4DC5-9899-A31DFD40A79B}"/>
    <cellStyle name="Millares 2 6 4 5 2 2 3" xfId="41073" xr:uid="{A16C2854-BBFE-4470-8D38-8897E5F36290}"/>
    <cellStyle name="Millares 2 6 4 5 2 3" xfId="25092" xr:uid="{A5E678BD-F7B7-4B74-A97E-116D4EFE6779}"/>
    <cellStyle name="Millares 2 6 4 5 2 3 2" xfId="37077" xr:uid="{5B0E825A-02E0-4726-9FFF-D93B041B076B}"/>
    <cellStyle name="Millares 2 6 4 5 2 4" xfId="21098" xr:uid="{2609F606-026A-4F61-9A0B-2C992319D9AB}"/>
    <cellStyle name="Millares 2 6 4 5 2 5" xfId="33083" xr:uid="{C4BC2A82-B833-4F1D-AA03-F750569837AC}"/>
    <cellStyle name="Millares 2 6 4 5 3" xfId="17101" xr:uid="{2C22FB31-C5EB-41BE-8C78-EBE276A4BB8C}"/>
    <cellStyle name="Millares 2 6 4 5 3 2" xfId="29087" xr:uid="{8C02165F-1DDC-42B4-8B26-E6DC454652EB}"/>
    <cellStyle name="Millares 2 6 4 5 3 3" xfId="41072" xr:uid="{99D217BA-6B04-449D-B4F7-17B039937CF3}"/>
    <cellStyle name="Millares 2 6 4 5 4" xfId="25091" xr:uid="{85BCE7E8-BED9-4756-87FA-0FD0BD378101}"/>
    <cellStyle name="Millares 2 6 4 5 4 2" xfId="37076" xr:uid="{61978737-089F-425A-BF51-1E18AC8F3A2F}"/>
    <cellStyle name="Millares 2 6 4 5 5" xfId="21097" xr:uid="{A93A2049-3984-4736-A8BA-FA025B30D7E4}"/>
    <cellStyle name="Millares 2 6 4 5 6" xfId="33082" xr:uid="{3FC6B1C5-DB53-4722-9204-58FDA8E394BF}"/>
    <cellStyle name="Millares 2 6 4 6" xfId="3622" xr:uid="{3B9FEE06-A537-410A-86F2-E24F329F7365}"/>
    <cellStyle name="Millares 2 6 4 6 2" xfId="3623" xr:uid="{0F787E55-F95D-4979-A553-2D28D9AC33DC}"/>
    <cellStyle name="Millares 2 6 4 6 2 2" xfId="17104" xr:uid="{1CA264D0-780C-475E-895F-EFF3B4253C2D}"/>
    <cellStyle name="Millares 2 6 4 6 2 2 2" xfId="29090" xr:uid="{84EDDD06-C674-4FB1-A7ED-23709E8621DF}"/>
    <cellStyle name="Millares 2 6 4 6 2 2 3" xfId="41075" xr:uid="{A781A8BB-5910-4405-AC0B-D84B774EBDD8}"/>
    <cellStyle name="Millares 2 6 4 6 2 3" xfId="25094" xr:uid="{FB4B3C3A-C6A8-445F-A7CD-B17FB709EAE4}"/>
    <cellStyle name="Millares 2 6 4 6 2 3 2" xfId="37079" xr:uid="{33D4EA48-D2A4-4BBA-ADBC-040D0636CF1A}"/>
    <cellStyle name="Millares 2 6 4 6 2 4" xfId="21100" xr:uid="{D52A29D9-BFD5-40A2-9990-02BEE6DDEA8B}"/>
    <cellStyle name="Millares 2 6 4 6 2 5" xfId="33085" xr:uid="{30F70C81-F275-4BEC-8BA2-AC20A6A6C7C7}"/>
    <cellStyle name="Millares 2 6 4 6 3" xfId="17103" xr:uid="{47C2BF51-57F4-4CD5-81AC-D2CEE1463E00}"/>
    <cellStyle name="Millares 2 6 4 6 3 2" xfId="29089" xr:uid="{7CAA4C71-3293-4C9A-8BA1-C0F86E16D77A}"/>
    <cellStyle name="Millares 2 6 4 6 3 3" xfId="41074" xr:uid="{A23C1C89-2BD3-4D23-ADA4-2E0EAAB7AE3C}"/>
    <cellStyle name="Millares 2 6 4 6 4" xfId="25093" xr:uid="{36CFBDA4-C792-4F95-BAB4-0EF47119B80C}"/>
    <cellStyle name="Millares 2 6 4 6 4 2" xfId="37078" xr:uid="{A93C203D-1150-4AEE-905B-F1A77B325312}"/>
    <cellStyle name="Millares 2 6 4 6 5" xfId="21099" xr:uid="{157FAE45-5A13-44DB-8540-7C3D5318A3C7}"/>
    <cellStyle name="Millares 2 6 4 6 6" xfId="33084" xr:uid="{4A80F3D6-D763-464C-9C09-AEF476B37088}"/>
    <cellStyle name="Millares 2 6 4 7" xfId="3624" xr:uid="{F50B2583-31A5-4CB3-A47D-71201A1C5222}"/>
    <cellStyle name="Millares 2 6 4 7 2" xfId="3625" xr:uid="{B8ED1671-99D6-44F4-83B5-213B7A24C3D3}"/>
    <cellStyle name="Millares 2 6 4 7 2 2" xfId="17106" xr:uid="{6E242A71-FA7C-4F02-ACD1-D37C265E1E6A}"/>
    <cellStyle name="Millares 2 6 4 7 2 2 2" xfId="29092" xr:uid="{0D062342-A313-4901-A911-56FC9F38CD4B}"/>
    <cellStyle name="Millares 2 6 4 7 2 2 3" xfId="41077" xr:uid="{9651E6DE-FCA3-49A2-8FEB-F33780A0038C}"/>
    <cellStyle name="Millares 2 6 4 7 2 3" xfId="25096" xr:uid="{61180A35-BFD1-417C-AD5B-05290B081AE8}"/>
    <cellStyle name="Millares 2 6 4 7 2 3 2" xfId="37081" xr:uid="{AEC90762-ADE9-42A9-9F43-7648639FA807}"/>
    <cellStyle name="Millares 2 6 4 7 2 4" xfId="21102" xr:uid="{DF441AA4-6C51-4ECF-89B6-B5C75F2F14CA}"/>
    <cellStyle name="Millares 2 6 4 7 2 5" xfId="33087" xr:uid="{BFD0F97B-9984-49C3-B7EB-D1E1F4A2C8EA}"/>
    <cellStyle name="Millares 2 6 4 7 3" xfId="17105" xr:uid="{5F492C54-BC5B-457E-BF07-2FF7EE65AC2A}"/>
    <cellStyle name="Millares 2 6 4 7 3 2" xfId="29091" xr:uid="{38A6F4DF-820C-46DC-8BB1-D750281A9E58}"/>
    <cellStyle name="Millares 2 6 4 7 3 3" xfId="41076" xr:uid="{8CEC0F30-D609-4262-AEB9-442719295EC9}"/>
    <cellStyle name="Millares 2 6 4 7 4" xfId="25095" xr:uid="{01145030-98D0-466F-BEA8-FCAE49A562B3}"/>
    <cellStyle name="Millares 2 6 4 7 4 2" xfId="37080" xr:uid="{25FF4AC2-0E83-4C42-9EAC-7D40255A779A}"/>
    <cellStyle name="Millares 2 6 4 7 5" xfId="21101" xr:uid="{9DBBBDC9-6740-44BB-9A32-8748995F809E}"/>
    <cellStyle name="Millares 2 6 4 7 6" xfId="33086" xr:uid="{AF3E6B1F-A04E-4BA7-ADE4-2646A29631B5}"/>
    <cellStyle name="Millares 2 6 4 8" xfId="3626" xr:uid="{5A1959D9-A78E-4AF1-BA39-B5BC793A3E05}"/>
    <cellStyle name="Millares 2 6 4 8 2" xfId="17107" xr:uid="{21C582B5-B0AF-4C5C-BAC2-92E4BFE7199C}"/>
    <cellStyle name="Millares 2 6 4 8 2 2" xfId="29093" xr:uid="{D83796A2-7CDD-4505-B01F-9F507C56758B}"/>
    <cellStyle name="Millares 2 6 4 8 2 3" xfId="41078" xr:uid="{E4E0D374-8641-4583-A20D-DE89158AE7CE}"/>
    <cellStyle name="Millares 2 6 4 8 3" xfId="25097" xr:uid="{2CF093DA-D774-4E1D-8A60-06298F7F490B}"/>
    <cellStyle name="Millares 2 6 4 8 3 2" xfId="37082" xr:uid="{3B1F20CE-713D-44ED-8FAB-A706A033F8F9}"/>
    <cellStyle name="Millares 2 6 4 8 4" xfId="21103" xr:uid="{85BA08BD-9733-49FE-8B7A-EF3DE338C4BB}"/>
    <cellStyle name="Millares 2 6 4 8 5" xfId="33088" xr:uid="{41855CC1-102B-4EC9-8264-161642B34C29}"/>
    <cellStyle name="Millares 2 6 4 9" xfId="3627" xr:uid="{3A8C9575-3832-457E-9A77-28025D0025DC}"/>
    <cellStyle name="Millares 2 6 4 9 2" xfId="17108" xr:uid="{5567A70C-A025-40B7-A427-7127459C3157}"/>
    <cellStyle name="Millares 2 6 4 9 2 2" xfId="29094" xr:uid="{8A841428-E06D-4B0E-A142-0F340E675C92}"/>
    <cellStyle name="Millares 2 6 4 9 2 3" xfId="41079" xr:uid="{4240E7D9-EE09-4321-8A9A-87243AABA7F2}"/>
    <cellStyle name="Millares 2 6 4 9 3" xfId="25098" xr:uid="{BECE3F92-526A-4B8E-8EC2-BF1B1D7CE14B}"/>
    <cellStyle name="Millares 2 6 4 9 3 2" xfId="37083" xr:uid="{36212A29-B7AA-4AE4-AE73-FD0BBC725250}"/>
    <cellStyle name="Millares 2 6 4 9 4" xfId="21104" xr:uid="{9A7A453D-D4ED-4B3D-9DED-B178FACADD46}"/>
    <cellStyle name="Millares 2 6 4 9 5" xfId="33089" xr:uid="{14536D12-C27D-4B57-9BD5-43F29C6A8E2F}"/>
    <cellStyle name="Millares 2 6 5" xfId="3628" xr:uid="{9FC61BE1-260D-4CEB-B31B-7DBE61B3FFAB}"/>
    <cellStyle name="Millares 2 6 5 10" xfId="17109" xr:uid="{CBF45072-117A-4E4D-9F56-7BF261B4A6E8}"/>
    <cellStyle name="Millares 2 6 5 10 2" xfId="29095" xr:uid="{F61A4BFF-A1E3-4186-B2C1-1ADBBA5E2E70}"/>
    <cellStyle name="Millares 2 6 5 10 3" xfId="41080" xr:uid="{DA8BDC68-9948-4220-902F-963C49E1372E}"/>
    <cellStyle name="Millares 2 6 5 11" xfId="25099" xr:uid="{929D8251-47CB-4EAF-A17B-771EE524C8BF}"/>
    <cellStyle name="Millares 2 6 5 11 2" xfId="37084" xr:uid="{BC4E6586-5CB4-4D7E-B208-D1DEB44C2705}"/>
    <cellStyle name="Millares 2 6 5 12" xfId="21105" xr:uid="{1FF7943B-8036-4271-AD79-7A7B8CBC490C}"/>
    <cellStyle name="Millares 2 6 5 13" xfId="33090" xr:uid="{1325386E-A9CE-42F1-80FA-1838117C51E7}"/>
    <cellStyle name="Millares 2 6 5 2" xfId="3629" xr:uid="{C6C7B247-54B7-4D6E-8A1D-11B6CED22AB0}"/>
    <cellStyle name="Millares 2 6 5 2 10" xfId="21106" xr:uid="{869DAC43-E833-495B-84AF-489A5C6781C7}"/>
    <cellStyle name="Millares 2 6 5 2 11" xfId="33091" xr:uid="{13490566-DB34-4691-AD10-A2C6914FF336}"/>
    <cellStyle name="Millares 2 6 5 2 2" xfId="3630" xr:uid="{80CD8FBB-2FCE-4B39-ADD3-8F4F2C79F416}"/>
    <cellStyle name="Millares 2 6 5 2 2 2" xfId="3631" xr:uid="{523C3835-5BBA-4943-A68A-A14DDC140F2D}"/>
    <cellStyle name="Millares 2 6 5 2 2 2 2" xfId="3632" xr:uid="{0F14DB29-1EB2-410C-8B5B-DADFF041A64E}"/>
    <cellStyle name="Millares 2 6 5 2 2 2 2 2" xfId="17113" xr:uid="{9A57BC2F-56A2-47F4-99E1-7CF8398C2D73}"/>
    <cellStyle name="Millares 2 6 5 2 2 2 2 2 2" xfId="29099" xr:uid="{D3CD3CDA-A414-4674-97BF-4F8DF427E5F7}"/>
    <cellStyle name="Millares 2 6 5 2 2 2 2 2 3" xfId="41084" xr:uid="{B667B0E1-D1D7-4FC5-9F9F-1E8D7C9BB9BC}"/>
    <cellStyle name="Millares 2 6 5 2 2 2 2 3" xfId="25103" xr:uid="{5B223237-A5DD-49DD-95C5-149DD5ACB3A8}"/>
    <cellStyle name="Millares 2 6 5 2 2 2 2 3 2" xfId="37088" xr:uid="{590CAA9E-0E7F-4F9E-9F0D-27C95F3C24CF}"/>
    <cellStyle name="Millares 2 6 5 2 2 2 2 4" xfId="21109" xr:uid="{9BEBE727-BC8E-4EA0-B5FE-DA2A0442684A}"/>
    <cellStyle name="Millares 2 6 5 2 2 2 2 5" xfId="33094" xr:uid="{8DB84891-46FB-42A6-BC7C-B47653088C09}"/>
    <cellStyle name="Millares 2 6 5 2 2 2 3" xfId="17112" xr:uid="{97E95F24-A93B-43F5-9098-2ADF38FDEAEB}"/>
    <cellStyle name="Millares 2 6 5 2 2 2 3 2" xfId="29098" xr:uid="{D30B85E5-F14F-4D0F-B5B4-CE6AA00F81F9}"/>
    <cellStyle name="Millares 2 6 5 2 2 2 3 3" xfId="41083" xr:uid="{10F7F803-30AF-42D4-9980-7602D53A766E}"/>
    <cellStyle name="Millares 2 6 5 2 2 2 4" xfId="25102" xr:uid="{4B763256-E41A-4C77-8046-3FA3072CC8E0}"/>
    <cellStyle name="Millares 2 6 5 2 2 2 4 2" xfId="37087" xr:uid="{2F4A0D46-D7CF-405E-BE57-9ECD7817C7FE}"/>
    <cellStyle name="Millares 2 6 5 2 2 2 5" xfId="21108" xr:uid="{91E23E5E-1E6B-45E6-936D-C77B34A3E3EE}"/>
    <cellStyle name="Millares 2 6 5 2 2 2 6" xfId="33093" xr:uid="{9598E3FA-C7B9-41F5-A410-97412D329438}"/>
    <cellStyle name="Millares 2 6 5 2 2 3" xfId="3633" xr:uid="{456C1309-92B9-4BAE-BAD0-55DA94F43C1A}"/>
    <cellStyle name="Millares 2 6 5 2 2 3 2" xfId="3634" xr:uid="{C96C5208-71AF-47C8-AA6C-81DD32E734F1}"/>
    <cellStyle name="Millares 2 6 5 2 2 3 2 2" xfId="17115" xr:uid="{1D538D24-81D1-4F99-A231-0C3D1A15038C}"/>
    <cellStyle name="Millares 2 6 5 2 2 3 2 2 2" xfId="29101" xr:uid="{22812266-ADED-4E3A-9CF5-69A9A2448A3A}"/>
    <cellStyle name="Millares 2 6 5 2 2 3 2 2 3" xfId="41086" xr:uid="{DC22A2B7-8F0E-498E-8737-C5E658EFCF4D}"/>
    <cellStyle name="Millares 2 6 5 2 2 3 2 3" xfId="25105" xr:uid="{EA14D022-8E31-457B-AAD5-21625F8F76CE}"/>
    <cellStyle name="Millares 2 6 5 2 2 3 2 3 2" xfId="37090" xr:uid="{8FC7E35D-3CEA-45AE-B86D-A39591A45B71}"/>
    <cellStyle name="Millares 2 6 5 2 2 3 2 4" xfId="21111" xr:uid="{F409B2A2-D7E1-4C5F-A7E1-1D84FF3A74EB}"/>
    <cellStyle name="Millares 2 6 5 2 2 3 2 5" xfId="33096" xr:uid="{7959D4E6-2386-4E1A-9197-206F2654A9B7}"/>
    <cellStyle name="Millares 2 6 5 2 2 3 3" xfId="17114" xr:uid="{03A022A9-791E-4BEE-9492-399D46EEAC5A}"/>
    <cellStyle name="Millares 2 6 5 2 2 3 3 2" xfId="29100" xr:uid="{E326D46B-C2D2-4E34-8C00-345CF37F01EB}"/>
    <cellStyle name="Millares 2 6 5 2 2 3 3 3" xfId="41085" xr:uid="{09CCD6F0-4B8C-4DF2-A2F7-40695D7F9CA9}"/>
    <cellStyle name="Millares 2 6 5 2 2 3 4" xfId="25104" xr:uid="{92377874-64DA-4831-876D-5A8FE5C57183}"/>
    <cellStyle name="Millares 2 6 5 2 2 3 4 2" xfId="37089" xr:uid="{922F2CA1-EE5F-4E82-BBAF-A5DB3D93F016}"/>
    <cellStyle name="Millares 2 6 5 2 2 3 5" xfId="21110" xr:uid="{B7FFBECC-4682-4232-A780-3CD626C222FF}"/>
    <cellStyle name="Millares 2 6 5 2 2 3 6" xfId="33095" xr:uid="{58A196F2-AFA7-4FA8-8F7C-F3F3970CE18A}"/>
    <cellStyle name="Millares 2 6 5 2 2 4" xfId="3635" xr:uid="{3E78FD43-7682-49AB-9ACA-751935E52008}"/>
    <cellStyle name="Millares 2 6 5 2 2 4 2" xfId="17116" xr:uid="{E553F051-6685-45EA-9BAD-930E34A88D23}"/>
    <cellStyle name="Millares 2 6 5 2 2 4 2 2" xfId="29102" xr:uid="{7630392D-7FA6-4284-AAD4-DE4CC439AF19}"/>
    <cellStyle name="Millares 2 6 5 2 2 4 2 3" xfId="41087" xr:uid="{D7520C6A-D5B4-4654-8874-B74FCC24D5F7}"/>
    <cellStyle name="Millares 2 6 5 2 2 4 3" xfId="25106" xr:uid="{9FA35379-FA79-4D19-8ADE-A40A93BE89B8}"/>
    <cellStyle name="Millares 2 6 5 2 2 4 3 2" xfId="37091" xr:uid="{F574F6E4-2601-412F-9E52-D35A698EBED2}"/>
    <cellStyle name="Millares 2 6 5 2 2 4 4" xfId="21112" xr:uid="{DA3A4AAA-9F86-4BEC-A8DE-D0A9371371B8}"/>
    <cellStyle name="Millares 2 6 5 2 2 4 5" xfId="33097" xr:uid="{8800C32C-0F3F-47A0-9366-85FCFA6B765D}"/>
    <cellStyle name="Millares 2 6 5 2 2 5" xfId="3636" xr:uid="{1A3716C2-E6F8-42EE-9392-82E020DE7A63}"/>
    <cellStyle name="Millares 2 6 5 2 2 5 2" xfId="17117" xr:uid="{EEA4B8F9-39D5-443E-B570-FD3AE29BA7AA}"/>
    <cellStyle name="Millares 2 6 5 2 2 5 2 2" xfId="29103" xr:uid="{22914BE3-DFA6-4419-9AF5-6BBA1C31EBE8}"/>
    <cellStyle name="Millares 2 6 5 2 2 5 2 3" xfId="41088" xr:uid="{2F48377E-1869-4267-8307-E362B8F67B68}"/>
    <cellStyle name="Millares 2 6 5 2 2 5 3" xfId="25107" xr:uid="{94AAAF69-FAF0-4C4F-8EBA-1B779730B0EB}"/>
    <cellStyle name="Millares 2 6 5 2 2 5 3 2" xfId="37092" xr:uid="{BDC5F84F-6CE6-40C1-80C9-89D499E63D14}"/>
    <cellStyle name="Millares 2 6 5 2 2 5 4" xfId="21113" xr:uid="{4288A6AB-B9DD-4B74-9477-D59341185F6A}"/>
    <cellStyle name="Millares 2 6 5 2 2 5 5" xfId="33098" xr:uid="{146CD4C0-F79F-4E9E-8830-4D0240B499AD}"/>
    <cellStyle name="Millares 2 6 5 2 2 6" xfId="17111" xr:uid="{6C9172B5-CB43-4AA2-9931-B4F867729D39}"/>
    <cellStyle name="Millares 2 6 5 2 2 6 2" xfId="29097" xr:uid="{EDCBB377-AC34-4479-B495-176BDC7AB6A3}"/>
    <cellStyle name="Millares 2 6 5 2 2 6 3" xfId="41082" xr:uid="{91B36393-15D5-467A-B6A0-122C2AAFC0F4}"/>
    <cellStyle name="Millares 2 6 5 2 2 7" xfId="25101" xr:uid="{3656CA7A-36DA-453D-AE19-9A72D555BAFF}"/>
    <cellStyle name="Millares 2 6 5 2 2 7 2" xfId="37086" xr:uid="{F70B01A2-65E4-4178-82D2-F908EB2CF60D}"/>
    <cellStyle name="Millares 2 6 5 2 2 8" xfId="21107" xr:uid="{168333D1-34F8-4B19-A86A-EB5D50DD4639}"/>
    <cellStyle name="Millares 2 6 5 2 2 9" xfId="33092" xr:uid="{5561CA2A-E46F-4B87-A808-FA1301A12926}"/>
    <cellStyle name="Millares 2 6 5 2 3" xfId="3637" xr:uid="{F2AED0AA-0801-41FC-9488-BE84C64CBFC6}"/>
    <cellStyle name="Millares 2 6 5 2 3 2" xfId="3638" xr:uid="{5EDC8E06-E129-470C-8AD4-6744A098E160}"/>
    <cellStyle name="Millares 2 6 5 2 3 2 2" xfId="17119" xr:uid="{F9D5882F-4A53-40CC-8BEA-B3335E210483}"/>
    <cellStyle name="Millares 2 6 5 2 3 2 2 2" xfId="29105" xr:uid="{931581E5-2AE8-44B9-B5E9-519BC30AAA6D}"/>
    <cellStyle name="Millares 2 6 5 2 3 2 2 3" xfId="41090" xr:uid="{9CEF1157-4A9A-4C49-9FED-4500C78E3820}"/>
    <cellStyle name="Millares 2 6 5 2 3 2 3" xfId="25109" xr:uid="{5301C729-F045-41B5-A52B-E3679A88260A}"/>
    <cellStyle name="Millares 2 6 5 2 3 2 3 2" xfId="37094" xr:uid="{B1C1426D-5BAE-4271-91C9-0C2710F87B13}"/>
    <cellStyle name="Millares 2 6 5 2 3 2 4" xfId="21115" xr:uid="{4F908D2F-1E38-46E9-9D45-9848540C8ABA}"/>
    <cellStyle name="Millares 2 6 5 2 3 2 5" xfId="33100" xr:uid="{0FD9C19B-0904-4B03-A453-D45CA6394BE4}"/>
    <cellStyle name="Millares 2 6 5 2 3 3" xfId="17118" xr:uid="{E555389E-CA4C-4D84-ACC4-6205C65BEF76}"/>
    <cellStyle name="Millares 2 6 5 2 3 3 2" xfId="29104" xr:uid="{416763B2-8CE6-4895-BDF2-20DE8301E09A}"/>
    <cellStyle name="Millares 2 6 5 2 3 3 3" xfId="41089" xr:uid="{84C5F422-2390-426C-A73A-D08D8EAB0A62}"/>
    <cellStyle name="Millares 2 6 5 2 3 4" xfId="25108" xr:uid="{F4BD7C51-A38D-4E33-B71F-12EF92BB0BDA}"/>
    <cellStyle name="Millares 2 6 5 2 3 4 2" xfId="37093" xr:uid="{1DCBF98B-6B9C-4E13-9323-7CF733297B22}"/>
    <cellStyle name="Millares 2 6 5 2 3 5" xfId="21114" xr:uid="{2C87793C-D888-4B5D-88FB-C6A4A6F6703D}"/>
    <cellStyle name="Millares 2 6 5 2 3 6" xfId="33099" xr:uid="{CD268CDF-1713-4F95-B8B5-3FC92F6DB416}"/>
    <cellStyle name="Millares 2 6 5 2 4" xfId="3639" xr:uid="{1D1B2D39-18BF-4631-BB5A-658D6E3420CE}"/>
    <cellStyle name="Millares 2 6 5 2 4 2" xfId="3640" xr:uid="{4661A699-0E4D-4B09-997D-42A9D153FE8A}"/>
    <cellStyle name="Millares 2 6 5 2 4 2 2" xfId="17121" xr:uid="{AAC10019-AC24-4BC1-AD9A-62917C4161F1}"/>
    <cellStyle name="Millares 2 6 5 2 4 2 2 2" xfId="29107" xr:uid="{3B64F0AB-34CC-49AD-96CE-65A5CC8CB7A2}"/>
    <cellStyle name="Millares 2 6 5 2 4 2 2 3" xfId="41092" xr:uid="{7004A975-35F7-4D3B-AD18-C75A706A16B9}"/>
    <cellStyle name="Millares 2 6 5 2 4 2 3" xfId="25111" xr:uid="{3328DE14-C2F5-4E8D-A06B-FB28A6A5709D}"/>
    <cellStyle name="Millares 2 6 5 2 4 2 3 2" xfId="37096" xr:uid="{E762219D-F184-4F70-B158-6EC4BE8100A6}"/>
    <cellStyle name="Millares 2 6 5 2 4 2 4" xfId="21117" xr:uid="{8CE06419-616E-4613-A512-7BA693380555}"/>
    <cellStyle name="Millares 2 6 5 2 4 2 5" xfId="33102" xr:uid="{45B6721B-AC64-4D13-A73C-51DD5F8101BD}"/>
    <cellStyle name="Millares 2 6 5 2 4 3" xfId="17120" xr:uid="{ED5BD412-1208-4B8F-85B7-43ACC6E33E4B}"/>
    <cellStyle name="Millares 2 6 5 2 4 3 2" xfId="29106" xr:uid="{5BE5035A-EE1D-42B8-BCFB-645B4906118D}"/>
    <cellStyle name="Millares 2 6 5 2 4 3 3" xfId="41091" xr:uid="{38212B5A-62C4-4DD8-B9BF-2051320731B7}"/>
    <cellStyle name="Millares 2 6 5 2 4 4" xfId="25110" xr:uid="{582E9FF4-6A27-40E6-91F7-349CBD02BC50}"/>
    <cellStyle name="Millares 2 6 5 2 4 4 2" xfId="37095" xr:uid="{8C3EDD58-83FD-4B2C-A5B8-81F51EA44559}"/>
    <cellStyle name="Millares 2 6 5 2 4 5" xfId="21116" xr:uid="{F3A68652-885E-4FD3-9C0D-D0C920C91C43}"/>
    <cellStyle name="Millares 2 6 5 2 4 6" xfId="33101" xr:uid="{7E41622C-80AB-4F48-BA8C-E4900FBB4C7C}"/>
    <cellStyle name="Millares 2 6 5 2 5" xfId="3641" xr:uid="{B3C84DB1-6D52-4291-9B33-97CC968DD65A}"/>
    <cellStyle name="Millares 2 6 5 2 5 2" xfId="3642" xr:uid="{48724315-F341-4E86-A974-CDCD05334CBA}"/>
    <cellStyle name="Millares 2 6 5 2 5 2 2" xfId="17123" xr:uid="{36C58149-5ECB-484D-A66D-61BF140B5EE5}"/>
    <cellStyle name="Millares 2 6 5 2 5 2 2 2" xfId="29109" xr:uid="{C7C454DE-AE88-4056-BEC5-7B98452EA648}"/>
    <cellStyle name="Millares 2 6 5 2 5 2 2 3" xfId="41094" xr:uid="{9E31F76C-5E16-4796-AC00-DC77463849EC}"/>
    <cellStyle name="Millares 2 6 5 2 5 2 3" xfId="25113" xr:uid="{DD5464AE-70AB-4850-8BB0-647E42E72FAE}"/>
    <cellStyle name="Millares 2 6 5 2 5 2 3 2" xfId="37098" xr:uid="{3EFFF0F2-8692-433B-A9C4-506DC24948C7}"/>
    <cellStyle name="Millares 2 6 5 2 5 2 4" xfId="21119" xr:uid="{AF2C0A5A-98D1-429C-9BC9-61CFAD71BC54}"/>
    <cellStyle name="Millares 2 6 5 2 5 2 5" xfId="33104" xr:uid="{949EB88D-1EEB-4730-82F6-B010A0416D42}"/>
    <cellStyle name="Millares 2 6 5 2 5 3" xfId="17122" xr:uid="{4C87B194-6EAC-4022-82C7-DF8B772667C5}"/>
    <cellStyle name="Millares 2 6 5 2 5 3 2" xfId="29108" xr:uid="{A602D5C3-556B-41EB-94BB-D07BA1E23894}"/>
    <cellStyle name="Millares 2 6 5 2 5 3 3" xfId="41093" xr:uid="{1C1DB5CB-2B98-4A08-9DAD-49DB9B21B910}"/>
    <cellStyle name="Millares 2 6 5 2 5 4" xfId="25112" xr:uid="{83521FD3-D3FA-4A6C-8559-90549D1540ED}"/>
    <cellStyle name="Millares 2 6 5 2 5 4 2" xfId="37097" xr:uid="{D602028C-8B59-4786-B258-B8E92758BE65}"/>
    <cellStyle name="Millares 2 6 5 2 5 5" xfId="21118" xr:uid="{7E95142F-6076-4127-A689-CDB74CDDAC23}"/>
    <cellStyle name="Millares 2 6 5 2 5 6" xfId="33103" xr:uid="{BCF89A06-A954-4E37-944C-0314F73A443F}"/>
    <cellStyle name="Millares 2 6 5 2 6" xfId="3643" xr:uid="{92C76F40-11A5-4255-A1DE-3BB4EE4A0FB2}"/>
    <cellStyle name="Millares 2 6 5 2 6 2" xfId="17124" xr:uid="{2C36AD73-E350-487D-A180-8CF309A99B1C}"/>
    <cellStyle name="Millares 2 6 5 2 6 2 2" xfId="29110" xr:uid="{4C40BD7B-D0B4-475E-938C-C6AD1F77BD70}"/>
    <cellStyle name="Millares 2 6 5 2 6 2 3" xfId="41095" xr:uid="{A3EBBDEA-7257-4799-8821-B46B672BA2AE}"/>
    <cellStyle name="Millares 2 6 5 2 6 3" xfId="25114" xr:uid="{73075281-8C3E-4F0E-ACB8-F71F82E5667E}"/>
    <cellStyle name="Millares 2 6 5 2 6 3 2" xfId="37099" xr:uid="{CA09B3D1-69FD-4BB7-A09B-625000D7C9D5}"/>
    <cellStyle name="Millares 2 6 5 2 6 4" xfId="21120" xr:uid="{44103EEF-30F0-420B-A4D6-BA5D5A047B69}"/>
    <cellStyle name="Millares 2 6 5 2 6 5" xfId="33105" xr:uid="{FA7DFAF1-5BD8-48AA-B35F-63EA0DB6171F}"/>
    <cellStyle name="Millares 2 6 5 2 7" xfId="3644" xr:uid="{E58C28E8-FABC-4D86-B651-8E80670BF691}"/>
    <cellStyle name="Millares 2 6 5 2 7 2" xfId="17125" xr:uid="{E6C92F99-C1D6-4986-883E-BCCC55678AA4}"/>
    <cellStyle name="Millares 2 6 5 2 7 2 2" xfId="29111" xr:uid="{13D79680-F967-41D3-9D3F-4A46351831BB}"/>
    <cellStyle name="Millares 2 6 5 2 7 2 3" xfId="41096" xr:uid="{C50D1219-2304-4410-8475-253970688296}"/>
    <cellStyle name="Millares 2 6 5 2 7 3" xfId="25115" xr:uid="{FE7B87AA-E9EB-4ACB-897A-8AAFF3B50E31}"/>
    <cellStyle name="Millares 2 6 5 2 7 3 2" xfId="37100" xr:uid="{B2B266A6-50D1-4341-8369-EBFA98EADD9E}"/>
    <cellStyle name="Millares 2 6 5 2 7 4" xfId="21121" xr:uid="{322114D4-B4D7-4CF7-8A2A-1098291B7867}"/>
    <cellStyle name="Millares 2 6 5 2 7 5" xfId="33106" xr:uid="{CAB07291-C05A-42B5-A3DC-B7819322C7A5}"/>
    <cellStyle name="Millares 2 6 5 2 8" xfId="17110" xr:uid="{F247B8F2-2228-4A9C-A302-7C4DD6FA4F02}"/>
    <cellStyle name="Millares 2 6 5 2 8 2" xfId="29096" xr:uid="{B65D8220-688D-4995-80A2-BBF33113B720}"/>
    <cellStyle name="Millares 2 6 5 2 8 3" xfId="41081" xr:uid="{B45E093B-31DF-437A-BD14-05D47D987FC6}"/>
    <cellStyle name="Millares 2 6 5 2 9" xfId="25100" xr:uid="{071926D6-C8BA-458B-934B-027826CB0056}"/>
    <cellStyle name="Millares 2 6 5 2 9 2" xfId="37085" xr:uid="{62966A75-2F71-4553-AA4C-0C07393BB76E}"/>
    <cellStyle name="Millares 2 6 5 3" xfId="3645" xr:uid="{46C11F06-98E7-449C-BD83-1D647B2205AB}"/>
    <cellStyle name="Millares 2 6 5 3 10" xfId="21122" xr:uid="{524D43F3-85D4-49D6-87C6-2336D2C5DC37}"/>
    <cellStyle name="Millares 2 6 5 3 11" xfId="33107" xr:uid="{2F7942D1-5A68-4DCC-9439-F32B73EEC113}"/>
    <cellStyle name="Millares 2 6 5 3 2" xfId="3646" xr:uid="{1E614328-87A7-48CC-9EEA-FDB4659D5D3B}"/>
    <cellStyle name="Millares 2 6 5 3 2 2" xfId="3647" xr:uid="{2FEA6D35-05CD-49BB-8D1F-F9B535C9EDC1}"/>
    <cellStyle name="Millares 2 6 5 3 2 2 2" xfId="3648" xr:uid="{3E70F786-DED2-4761-B2A6-53834A91C948}"/>
    <cellStyle name="Millares 2 6 5 3 2 2 2 2" xfId="17129" xr:uid="{A12172EE-A46B-40C1-970A-CA34F357D6C2}"/>
    <cellStyle name="Millares 2 6 5 3 2 2 2 2 2" xfId="29115" xr:uid="{4658EADE-749B-4C09-A190-E352312B7591}"/>
    <cellStyle name="Millares 2 6 5 3 2 2 2 2 3" xfId="41100" xr:uid="{61D3C6D8-F02F-4852-95E2-0DFCBA3B9CF7}"/>
    <cellStyle name="Millares 2 6 5 3 2 2 2 3" xfId="25119" xr:uid="{1A52D214-561A-4DE8-A57F-5B282A785887}"/>
    <cellStyle name="Millares 2 6 5 3 2 2 2 3 2" xfId="37104" xr:uid="{2B298504-3ECC-4BBE-A308-E36E30A91DF1}"/>
    <cellStyle name="Millares 2 6 5 3 2 2 2 4" xfId="21125" xr:uid="{5C089BCE-9AEC-4069-8056-DB2CA1582D7C}"/>
    <cellStyle name="Millares 2 6 5 3 2 2 2 5" xfId="33110" xr:uid="{FF3AD0DD-416D-4EA0-B4C2-CAEFE695CC5F}"/>
    <cellStyle name="Millares 2 6 5 3 2 2 3" xfId="17128" xr:uid="{A638914C-8D52-46A2-837B-79152F4E118B}"/>
    <cellStyle name="Millares 2 6 5 3 2 2 3 2" xfId="29114" xr:uid="{86F62162-92E6-4373-AFF7-41BEFD145DC2}"/>
    <cellStyle name="Millares 2 6 5 3 2 2 3 3" xfId="41099" xr:uid="{1411779E-AC9D-432E-A481-0CE351E3FF63}"/>
    <cellStyle name="Millares 2 6 5 3 2 2 4" xfId="25118" xr:uid="{31BE0996-0D2D-4641-86C3-9CA7FB4640F7}"/>
    <cellStyle name="Millares 2 6 5 3 2 2 4 2" xfId="37103" xr:uid="{B8503116-3410-422F-ACB2-6DA32FF30D34}"/>
    <cellStyle name="Millares 2 6 5 3 2 2 5" xfId="21124" xr:uid="{1204DD84-8258-4CD8-8633-655B99F09A83}"/>
    <cellStyle name="Millares 2 6 5 3 2 2 6" xfId="33109" xr:uid="{1FF196F6-6EA0-4C7C-8015-8A3F32F9E4E8}"/>
    <cellStyle name="Millares 2 6 5 3 2 3" xfId="3649" xr:uid="{AB275ACD-AE7F-4289-B1F5-62C1C4A3D31E}"/>
    <cellStyle name="Millares 2 6 5 3 2 3 2" xfId="3650" xr:uid="{727F9472-0613-4C00-A9C5-498503FC9011}"/>
    <cellStyle name="Millares 2 6 5 3 2 3 2 2" xfId="17131" xr:uid="{DF39E5C8-19F0-4482-9819-1834E8645267}"/>
    <cellStyle name="Millares 2 6 5 3 2 3 2 2 2" xfId="29117" xr:uid="{0557A3A8-856E-47A9-9A53-744AE0D784D9}"/>
    <cellStyle name="Millares 2 6 5 3 2 3 2 2 3" xfId="41102" xr:uid="{2FE1B029-D975-4420-82F5-111F360FB585}"/>
    <cellStyle name="Millares 2 6 5 3 2 3 2 3" xfId="25121" xr:uid="{C2B0AC76-F6D0-499D-BC85-8446C4AFA1F3}"/>
    <cellStyle name="Millares 2 6 5 3 2 3 2 3 2" xfId="37106" xr:uid="{7E1511DC-8F7F-43DE-9009-0FF71E98100D}"/>
    <cellStyle name="Millares 2 6 5 3 2 3 2 4" xfId="21127" xr:uid="{22CF42C8-12DB-41A5-8DD6-BE8FDC738245}"/>
    <cellStyle name="Millares 2 6 5 3 2 3 2 5" xfId="33112" xr:uid="{7A9C8E10-2053-45CF-9D08-59FB4E0962C3}"/>
    <cellStyle name="Millares 2 6 5 3 2 3 3" xfId="17130" xr:uid="{C8D02D71-F3C1-4CA2-84BA-F96C83580AD5}"/>
    <cellStyle name="Millares 2 6 5 3 2 3 3 2" xfId="29116" xr:uid="{F0396105-0833-4FB0-BADC-DEEDC4BBA418}"/>
    <cellStyle name="Millares 2 6 5 3 2 3 3 3" xfId="41101" xr:uid="{B9320C8A-25F6-4ADF-9019-2E3E998F3C8A}"/>
    <cellStyle name="Millares 2 6 5 3 2 3 4" xfId="25120" xr:uid="{1EBEA010-C348-4AC9-B297-F8AD9FCF7B08}"/>
    <cellStyle name="Millares 2 6 5 3 2 3 4 2" xfId="37105" xr:uid="{195DBEB2-1C2A-4268-AF11-F5B1D4C54E04}"/>
    <cellStyle name="Millares 2 6 5 3 2 3 5" xfId="21126" xr:uid="{BBBB68FE-DDE5-422D-957F-4153BBDA7F34}"/>
    <cellStyle name="Millares 2 6 5 3 2 3 6" xfId="33111" xr:uid="{E9EDC2DF-4798-493A-AB8A-E5EC6F44B1CF}"/>
    <cellStyle name="Millares 2 6 5 3 2 4" xfId="3651" xr:uid="{0F363886-3600-4E04-891E-011221A74D3B}"/>
    <cellStyle name="Millares 2 6 5 3 2 4 2" xfId="17132" xr:uid="{4A3D8B01-8533-43CE-93B9-8AD48DA13F4C}"/>
    <cellStyle name="Millares 2 6 5 3 2 4 2 2" xfId="29118" xr:uid="{70C835D1-6D29-4157-A59C-0079AC6B9515}"/>
    <cellStyle name="Millares 2 6 5 3 2 4 2 3" xfId="41103" xr:uid="{174BED8A-F14E-4A9D-AFAF-6193E83FE4CF}"/>
    <cellStyle name="Millares 2 6 5 3 2 4 3" xfId="25122" xr:uid="{CF155762-B0CF-4B6A-9A88-FDD9A4A796B4}"/>
    <cellStyle name="Millares 2 6 5 3 2 4 3 2" xfId="37107" xr:uid="{98BD3F48-146E-42BE-98FC-A8E6EA0E93E6}"/>
    <cellStyle name="Millares 2 6 5 3 2 4 4" xfId="21128" xr:uid="{2D3AFF17-11DC-43B7-BD68-16CBC078DA32}"/>
    <cellStyle name="Millares 2 6 5 3 2 4 5" xfId="33113" xr:uid="{41FA87F4-226D-421F-B93F-D52C5C0D9AA1}"/>
    <cellStyle name="Millares 2 6 5 3 2 5" xfId="3652" xr:uid="{2926040A-F35F-4E0E-9CAB-06A2F9D3ACBA}"/>
    <cellStyle name="Millares 2 6 5 3 2 5 2" xfId="17133" xr:uid="{404A2C31-E755-415E-B58D-DF52E7827ED9}"/>
    <cellStyle name="Millares 2 6 5 3 2 5 2 2" xfId="29119" xr:uid="{864A71A5-BC5A-4209-A542-48FAA6EE4749}"/>
    <cellStyle name="Millares 2 6 5 3 2 5 2 3" xfId="41104" xr:uid="{B70AA7E9-D790-4EDA-890E-1A9BE730F50E}"/>
    <cellStyle name="Millares 2 6 5 3 2 5 3" xfId="25123" xr:uid="{254B8F67-E941-47AB-AFA4-27F015F67B1B}"/>
    <cellStyle name="Millares 2 6 5 3 2 5 3 2" xfId="37108" xr:uid="{9EE1677E-6C89-449B-AB08-F620DCFD144D}"/>
    <cellStyle name="Millares 2 6 5 3 2 5 4" xfId="21129" xr:uid="{F23DCCD6-66B2-43E4-9825-FC0B6E57343B}"/>
    <cellStyle name="Millares 2 6 5 3 2 5 5" xfId="33114" xr:uid="{40C6B38F-BC48-41F4-81EC-547A109FC576}"/>
    <cellStyle name="Millares 2 6 5 3 2 6" xfId="17127" xr:uid="{E4DEE54B-8D4B-45D4-86DF-9902CE7CAF7B}"/>
    <cellStyle name="Millares 2 6 5 3 2 6 2" xfId="29113" xr:uid="{85B05553-4093-4DBE-B478-308533E73CF4}"/>
    <cellStyle name="Millares 2 6 5 3 2 6 3" xfId="41098" xr:uid="{DABF387A-DDE9-447F-A300-803BB93B6557}"/>
    <cellStyle name="Millares 2 6 5 3 2 7" xfId="25117" xr:uid="{326F410C-46A4-4924-8B03-4916B0433142}"/>
    <cellStyle name="Millares 2 6 5 3 2 7 2" xfId="37102" xr:uid="{84B8A549-C231-4F5B-92FF-40F8BF93847E}"/>
    <cellStyle name="Millares 2 6 5 3 2 8" xfId="21123" xr:uid="{BDF13154-C981-40DE-97F2-34F5AA6B0826}"/>
    <cellStyle name="Millares 2 6 5 3 2 9" xfId="33108" xr:uid="{8573BF2D-8EA0-44D4-9A9B-9E4F81D7E853}"/>
    <cellStyle name="Millares 2 6 5 3 3" xfId="3653" xr:uid="{733B3EF9-3604-411E-B00E-8C1A8D1447C3}"/>
    <cellStyle name="Millares 2 6 5 3 3 2" xfId="3654" xr:uid="{9BDA3E03-C07D-4B5F-B0F4-ED7A740B2660}"/>
    <cellStyle name="Millares 2 6 5 3 3 2 2" xfId="17135" xr:uid="{65A88C7E-D6DA-4C21-A326-A45E7220CBFA}"/>
    <cellStyle name="Millares 2 6 5 3 3 2 2 2" xfId="29121" xr:uid="{BED6CE96-3BB6-4E67-B1BE-2EBC4B411027}"/>
    <cellStyle name="Millares 2 6 5 3 3 2 2 3" xfId="41106" xr:uid="{9CE248D0-C6D0-4E21-8F4A-0644F576DE7F}"/>
    <cellStyle name="Millares 2 6 5 3 3 2 3" xfId="25125" xr:uid="{FB2E0E78-6187-4358-B818-4C7D7193AAF1}"/>
    <cellStyle name="Millares 2 6 5 3 3 2 3 2" xfId="37110" xr:uid="{B1B91E8A-8F8C-46B6-ADEE-463285CAEFDA}"/>
    <cellStyle name="Millares 2 6 5 3 3 2 4" xfId="21131" xr:uid="{69601EBA-AC92-4DC9-8823-0E0E7CC6DC8A}"/>
    <cellStyle name="Millares 2 6 5 3 3 2 5" xfId="33116" xr:uid="{D002BE30-C328-424F-A8BC-5025FA2B360C}"/>
    <cellStyle name="Millares 2 6 5 3 3 3" xfId="17134" xr:uid="{39F1E80C-63C4-443F-BAF6-E674DED0E9EB}"/>
    <cellStyle name="Millares 2 6 5 3 3 3 2" xfId="29120" xr:uid="{959DC99C-CF71-4861-A1E4-74865E0526C6}"/>
    <cellStyle name="Millares 2 6 5 3 3 3 3" xfId="41105" xr:uid="{FAE0DD7E-F6FF-4AB1-BD30-FAB5343F2D5B}"/>
    <cellStyle name="Millares 2 6 5 3 3 4" xfId="25124" xr:uid="{45866529-7218-4B6A-ABA6-D49933F39A55}"/>
    <cellStyle name="Millares 2 6 5 3 3 4 2" xfId="37109" xr:uid="{70D8BD14-C072-47BB-9299-4E0499144F57}"/>
    <cellStyle name="Millares 2 6 5 3 3 5" xfId="21130" xr:uid="{1DE5F9D5-598A-4F44-86A4-2A34ECA2C070}"/>
    <cellStyle name="Millares 2 6 5 3 3 6" xfId="33115" xr:uid="{71A46405-A1BC-40FE-9734-C27542060630}"/>
    <cellStyle name="Millares 2 6 5 3 4" xfId="3655" xr:uid="{9F47CD48-4DCF-4F2E-A6AC-0AA358834C2C}"/>
    <cellStyle name="Millares 2 6 5 3 4 2" xfId="3656" xr:uid="{C721DD12-2E5F-44DD-B041-177C77AB8EBA}"/>
    <cellStyle name="Millares 2 6 5 3 4 2 2" xfId="17137" xr:uid="{303A4B3F-1F0C-4AAC-B042-F704989D19A7}"/>
    <cellStyle name="Millares 2 6 5 3 4 2 2 2" xfId="29123" xr:uid="{D0DDB0E2-476C-4938-BBD2-305D6EC63D5A}"/>
    <cellStyle name="Millares 2 6 5 3 4 2 2 3" xfId="41108" xr:uid="{0850B7EE-77BD-4093-88FF-3F2BDC35FCBC}"/>
    <cellStyle name="Millares 2 6 5 3 4 2 3" xfId="25127" xr:uid="{0AFE11EA-3FA6-4E30-AC51-830EAD0E214D}"/>
    <cellStyle name="Millares 2 6 5 3 4 2 3 2" xfId="37112" xr:uid="{FBBD212B-0504-4A7C-9029-EDDE9CB8B307}"/>
    <cellStyle name="Millares 2 6 5 3 4 2 4" xfId="21133" xr:uid="{65EC1954-BCC3-4D39-8ABB-E0D383ABE191}"/>
    <cellStyle name="Millares 2 6 5 3 4 2 5" xfId="33118" xr:uid="{80B7970F-E1F4-41B9-B2BA-42C92D35FAC6}"/>
    <cellStyle name="Millares 2 6 5 3 4 3" xfId="17136" xr:uid="{537FF109-16AF-49F7-834D-E101CA0A7C41}"/>
    <cellStyle name="Millares 2 6 5 3 4 3 2" xfId="29122" xr:uid="{FD51A53F-CB45-4E2A-972B-FB5027B2336C}"/>
    <cellStyle name="Millares 2 6 5 3 4 3 3" xfId="41107" xr:uid="{97893F37-54DC-42E3-A376-0125F2F95293}"/>
    <cellStyle name="Millares 2 6 5 3 4 4" xfId="25126" xr:uid="{FAEBB9EF-F71C-4B5C-9015-6FA1E3D0EE4E}"/>
    <cellStyle name="Millares 2 6 5 3 4 4 2" xfId="37111" xr:uid="{59C1771B-75B7-42A2-9201-A854E085FAB0}"/>
    <cellStyle name="Millares 2 6 5 3 4 5" xfId="21132" xr:uid="{6D81B0C8-99AB-46F5-AF9A-115B2F44283B}"/>
    <cellStyle name="Millares 2 6 5 3 4 6" xfId="33117" xr:uid="{ECE5D24A-0928-4253-9315-C98745484232}"/>
    <cellStyle name="Millares 2 6 5 3 5" xfId="3657" xr:uid="{C774F241-0731-4912-A379-92F25CABB78A}"/>
    <cellStyle name="Millares 2 6 5 3 5 2" xfId="3658" xr:uid="{E986CD1B-0607-45AE-BC42-1571A1D7BB55}"/>
    <cellStyle name="Millares 2 6 5 3 5 2 2" xfId="17139" xr:uid="{F5BE1F54-EEFE-460B-9ECC-0838A1CF6617}"/>
    <cellStyle name="Millares 2 6 5 3 5 2 2 2" xfId="29125" xr:uid="{A3B4EB89-0DE6-48AA-A652-C9E88F76B1AB}"/>
    <cellStyle name="Millares 2 6 5 3 5 2 2 3" xfId="41110" xr:uid="{ED887050-C5AD-4722-B8B4-11912B5DF2F3}"/>
    <cellStyle name="Millares 2 6 5 3 5 2 3" xfId="25129" xr:uid="{21C178F4-2751-444D-8BA4-B51D9D211EAF}"/>
    <cellStyle name="Millares 2 6 5 3 5 2 3 2" xfId="37114" xr:uid="{9872994B-4236-452F-9ADB-60CAEBCB7048}"/>
    <cellStyle name="Millares 2 6 5 3 5 2 4" xfId="21135" xr:uid="{55D7AE82-B44B-4F57-BD2A-1E2AFD1FB460}"/>
    <cellStyle name="Millares 2 6 5 3 5 2 5" xfId="33120" xr:uid="{62FA82F5-84D4-4114-9C60-1DFBCA81B685}"/>
    <cellStyle name="Millares 2 6 5 3 5 3" xfId="17138" xr:uid="{DE4F012B-F0A7-40B8-ACF8-995DC01B45EB}"/>
    <cellStyle name="Millares 2 6 5 3 5 3 2" xfId="29124" xr:uid="{A4D74B1A-6DEE-4241-8182-304F2DA1BEBE}"/>
    <cellStyle name="Millares 2 6 5 3 5 3 3" xfId="41109" xr:uid="{E3E99585-8E7A-4A3F-B2E4-AE5FA5A0EE19}"/>
    <cellStyle name="Millares 2 6 5 3 5 4" xfId="25128" xr:uid="{FB25112A-E4BC-4FD5-B1DB-79D70385360F}"/>
    <cellStyle name="Millares 2 6 5 3 5 4 2" xfId="37113" xr:uid="{79170A2E-E7F0-46FB-9467-E881704B85C4}"/>
    <cellStyle name="Millares 2 6 5 3 5 5" xfId="21134" xr:uid="{6F14F1F9-B3E7-4B39-A85C-73D8D1E47585}"/>
    <cellStyle name="Millares 2 6 5 3 5 6" xfId="33119" xr:uid="{9AEF85D0-73DE-44FC-95DB-CB2E58690A5E}"/>
    <cellStyle name="Millares 2 6 5 3 6" xfId="3659" xr:uid="{943081A8-0BE0-4652-B459-CD49B7C56F4E}"/>
    <cellStyle name="Millares 2 6 5 3 6 2" xfId="17140" xr:uid="{B44D7204-6709-4C0C-9A85-566652AE28D0}"/>
    <cellStyle name="Millares 2 6 5 3 6 2 2" xfId="29126" xr:uid="{E8A819D0-AF8E-447B-A480-26A400D24991}"/>
    <cellStyle name="Millares 2 6 5 3 6 2 3" xfId="41111" xr:uid="{B9DADDBD-FC3B-4369-8BF0-A2B975CD0ABD}"/>
    <cellStyle name="Millares 2 6 5 3 6 3" xfId="25130" xr:uid="{B45D2397-8DE1-44A4-A11D-DBE603E44A1A}"/>
    <cellStyle name="Millares 2 6 5 3 6 3 2" xfId="37115" xr:uid="{A2A77C6F-F72A-467C-8D28-87703F97DFC0}"/>
    <cellStyle name="Millares 2 6 5 3 6 4" xfId="21136" xr:uid="{16AA3B10-9E54-4CD9-976C-DACF0FFACA1A}"/>
    <cellStyle name="Millares 2 6 5 3 6 5" xfId="33121" xr:uid="{E1A3A6C1-B21E-40EA-B554-A817A1652F10}"/>
    <cellStyle name="Millares 2 6 5 3 7" xfId="3660" xr:uid="{6DD06584-83D9-480D-B3FD-BD9FDA58835C}"/>
    <cellStyle name="Millares 2 6 5 3 7 2" xfId="17141" xr:uid="{B09D448C-66BC-4A0C-BDA7-81B4E7EB4B17}"/>
    <cellStyle name="Millares 2 6 5 3 7 2 2" xfId="29127" xr:uid="{C064C6EE-09A8-40AD-9E84-CF5F1AE2B2F0}"/>
    <cellStyle name="Millares 2 6 5 3 7 2 3" xfId="41112" xr:uid="{09367D27-9C60-4E7C-9CB9-FA95D2D88F62}"/>
    <cellStyle name="Millares 2 6 5 3 7 3" xfId="25131" xr:uid="{A25D0F38-7DC1-4B52-9088-D6C79C5B9680}"/>
    <cellStyle name="Millares 2 6 5 3 7 3 2" xfId="37116" xr:uid="{3B23EA9F-204A-46F3-992B-01EA23C25F51}"/>
    <cellStyle name="Millares 2 6 5 3 7 4" xfId="21137" xr:uid="{13056671-E0EF-4AAF-9559-6F48603BC4C2}"/>
    <cellStyle name="Millares 2 6 5 3 7 5" xfId="33122" xr:uid="{13824EBE-83F1-4964-B966-A7FA3772DB33}"/>
    <cellStyle name="Millares 2 6 5 3 8" xfId="17126" xr:uid="{60DBC272-F697-4547-84B8-5B38D4FE78B9}"/>
    <cellStyle name="Millares 2 6 5 3 8 2" xfId="29112" xr:uid="{CFA0456F-FB3B-476E-99E7-BE1FED2ABF9E}"/>
    <cellStyle name="Millares 2 6 5 3 8 3" xfId="41097" xr:uid="{0E218BCF-63BC-4E01-AB29-163115980FD0}"/>
    <cellStyle name="Millares 2 6 5 3 9" xfId="25116" xr:uid="{03FD1DDF-0B21-4EDA-9FD0-44723858D1C5}"/>
    <cellStyle name="Millares 2 6 5 3 9 2" xfId="37101" xr:uid="{7490CE1B-A4C6-49F5-90EE-DA111B45BDD1}"/>
    <cellStyle name="Millares 2 6 5 4" xfId="3661" xr:uid="{B5DCA1FB-74F9-4C4A-9399-9817A3678989}"/>
    <cellStyle name="Millares 2 6 5 4 2" xfId="3662" xr:uid="{C6457A65-24F8-49EB-9DB1-7FBCEE229B99}"/>
    <cellStyle name="Millares 2 6 5 4 2 2" xfId="3663" xr:uid="{B56863FC-9FC2-4066-9C11-68391925F0AA}"/>
    <cellStyle name="Millares 2 6 5 4 2 2 2" xfId="17144" xr:uid="{473431C8-AA54-445E-9142-EDF565B36E5F}"/>
    <cellStyle name="Millares 2 6 5 4 2 2 2 2" xfId="29130" xr:uid="{4BFB028C-AD1B-4990-AF00-0646DFC66C07}"/>
    <cellStyle name="Millares 2 6 5 4 2 2 2 3" xfId="41115" xr:uid="{7D99790D-65AB-4BC9-854C-3346BEACB2C9}"/>
    <cellStyle name="Millares 2 6 5 4 2 2 3" xfId="25134" xr:uid="{3938307D-5100-4EDF-B3FB-DEA2E66B21F0}"/>
    <cellStyle name="Millares 2 6 5 4 2 2 3 2" xfId="37119" xr:uid="{60F7E9CE-A6BF-4899-B962-D2D88E903978}"/>
    <cellStyle name="Millares 2 6 5 4 2 2 4" xfId="21140" xr:uid="{408AA951-0944-4B78-B240-CF918185E397}"/>
    <cellStyle name="Millares 2 6 5 4 2 2 5" xfId="33125" xr:uid="{E9FBFBB8-5689-480F-B7DD-F23CB463FC4E}"/>
    <cellStyle name="Millares 2 6 5 4 2 3" xfId="17143" xr:uid="{497546B1-7DF2-4617-8AC3-FCA39A3214FE}"/>
    <cellStyle name="Millares 2 6 5 4 2 3 2" xfId="29129" xr:uid="{8C1F64DF-80F5-485D-99E1-9ABB7A695B92}"/>
    <cellStyle name="Millares 2 6 5 4 2 3 3" xfId="41114" xr:uid="{B5993596-F541-4220-A72D-5F0FBFF4E024}"/>
    <cellStyle name="Millares 2 6 5 4 2 4" xfId="25133" xr:uid="{8A88F9B2-89D9-443F-965B-D8408FD5F281}"/>
    <cellStyle name="Millares 2 6 5 4 2 4 2" xfId="37118" xr:uid="{387EAB96-587A-4405-B178-ABDED1CE2A7E}"/>
    <cellStyle name="Millares 2 6 5 4 2 5" xfId="21139" xr:uid="{3A0BAEC4-24FD-4EB1-8404-58B7E2793257}"/>
    <cellStyle name="Millares 2 6 5 4 2 6" xfId="33124" xr:uid="{4E95C343-C932-449F-968E-EE6B0D578455}"/>
    <cellStyle name="Millares 2 6 5 4 3" xfId="3664" xr:uid="{5A1D7EE0-CA06-4759-B0C5-D42DB7026925}"/>
    <cellStyle name="Millares 2 6 5 4 3 2" xfId="3665" xr:uid="{C2197068-74BC-435E-9B03-E2577D21EAA0}"/>
    <cellStyle name="Millares 2 6 5 4 3 2 2" xfId="17146" xr:uid="{930061E2-9A69-408A-9E76-27340A70B6DE}"/>
    <cellStyle name="Millares 2 6 5 4 3 2 2 2" xfId="29132" xr:uid="{8FB5B66E-6B70-4D66-9E54-CFF95CDE46A7}"/>
    <cellStyle name="Millares 2 6 5 4 3 2 2 3" xfId="41117" xr:uid="{503E9AA4-281A-48E2-9FDC-14C704E23C66}"/>
    <cellStyle name="Millares 2 6 5 4 3 2 3" xfId="25136" xr:uid="{EF302C30-8299-4DC7-8F0A-BDFCDD6B829E}"/>
    <cellStyle name="Millares 2 6 5 4 3 2 3 2" xfId="37121" xr:uid="{F1EC1A01-815C-4D1C-BE40-72A2D3D24FF4}"/>
    <cellStyle name="Millares 2 6 5 4 3 2 4" xfId="21142" xr:uid="{F1C16477-8EF0-46FB-96FD-FE9042896BE5}"/>
    <cellStyle name="Millares 2 6 5 4 3 2 5" xfId="33127" xr:uid="{B16476E2-8AF7-46FC-B1AE-3B7C087E4896}"/>
    <cellStyle name="Millares 2 6 5 4 3 3" xfId="17145" xr:uid="{A15568A6-DE72-4C92-9553-C7E45311430C}"/>
    <cellStyle name="Millares 2 6 5 4 3 3 2" xfId="29131" xr:uid="{B26B38D0-2F00-4F7E-A047-7B20BE049FB4}"/>
    <cellStyle name="Millares 2 6 5 4 3 3 3" xfId="41116" xr:uid="{DC9F62F1-06E0-4995-ADFF-20A73951EEBB}"/>
    <cellStyle name="Millares 2 6 5 4 3 4" xfId="25135" xr:uid="{48FAE976-7022-422D-8F7B-328891519292}"/>
    <cellStyle name="Millares 2 6 5 4 3 4 2" xfId="37120" xr:uid="{AE19B074-712F-4756-BB64-04A94918E902}"/>
    <cellStyle name="Millares 2 6 5 4 3 5" xfId="21141" xr:uid="{4684DDFB-4665-473D-89F2-7FE628B9071E}"/>
    <cellStyle name="Millares 2 6 5 4 3 6" xfId="33126" xr:uid="{2C4FE367-17A8-4091-8253-962F67610FC5}"/>
    <cellStyle name="Millares 2 6 5 4 4" xfId="3666" xr:uid="{7B1F4D93-E689-40C1-951F-20ED9278A9CE}"/>
    <cellStyle name="Millares 2 6 5 4 4 2" xfId="17147" xr:uid="{FE5BD335-859F-44C1-892C-25682E19A3E1}"/>
    <cellStyle name="Millares 2 6 5 4 4 2 2" xfId="29133" xr:uid="{9562FB2E-60DE-4417-B5DD-2FE425AB1B98}"/>
    <cellStyle name="Millares 2 6 5 4 4 2 3" xfId="41118" xr:uid="{E2CCEF7E-CBAB-4A86-A7DD-655CF0E3EB18}"/>
    <cellStyle name="Millares 2 6 5 4 4 3" xfId="25137" xr:uid="{2987C4AD-82B1-445B-8F63-75D1A0B1241D}"/>
    <cellStyle name="Millares 2 6 5 4 4 3 2" xfId="37122" xr:uid="{3A592D89-28F5-42B2-8B7C-863AD08D665C}"/>
    <cellStyle name="Millares 2 6 5 4 4 4" xfId="21143" xr:uid="{7903A7A7-4F58-42AE-B159-D389C6183385}"/>
    <cellStyle name="Millares 2 6 5 4 4 5" xfId="33128" xr:uid="{865AEFF7-EEED-4271-BE21-703D3A96EFB0}"/>
    <cellStyle name="Millares 2 6 5 4 5" xfId="3667" xr:uid="{20C1287C-7160-40C2-AD3A-BD8CFBD5EB17}"/>
    <cellStyle name="Millares 2 6 5 4 5 2" xfId="17148" xr:uid="{9FD5BBF2-D3A4-45A7-A83C-3447D8578033}"/>
    <cellStyle name="Millares 2 6 5 4 5 2 2" xfId="29134" xr:uid="{3A2A01F6-92D9-4EB5-9260-96FF537C5E98}"/>
    <cellStyle name="Millares 2 6 5 4 5 2 3" xfId="41119" xr:uid="{76B1A5F4-65D9-4BF3-A38C-A8FACC8A6341}"/>
    <cellStyle name="Millares 2 6 5 4 5 3" xfId="25138" xr:uid="{2BF6AD22-5427-4BCC-85A9-9427ABE9A07F}"/>
    <cellStyle name="Millares 2 6 5 4 5 3 2" xfId="37123" xr:uid="{75503C4D-F29E-48E6-90AF-71431974668D}"/>
    <cellStyle name="Millares 2 6 5 4 5 4" xfId="21144" xr:uid="{0715628F-F902-4D3A-A111-62FBDD07DB54}"/>
    <cellStyle name="Millares 2 6 5 4 5 5" xfId="33129" xr:uid="{0E2CA65A-AB79-4039-9EE6-24133965BD36}"/>
    <cellStyle name="Millares 2 6 5 4 6" xfId="17142" xr:uid="{AB9FE638-D3ED-43F7-BC06-006494411BCC}"/>
    <cellStyle name="Millares 2 6 5 4 6 2" xfId="29128" xr:uid="{5A1F3546-7821-4B3C-B30D-97EEC2C8A359}"/>
    <cellStyle name="Millares 2 6 5 4 6 3" xfId="41113" xr:uid="{D96F7DD5-7A8B-401A-812A-4D72BF5C0940}"/>
    <cellStyle name="Millares 2 6 5 4 7" xfId="25132" xr:uid="{C9153D53-3E6E-4E0C-BDC7-4CFF8ED3211A}"/>
    <cellStyle name="Millares 2 6 5 4 7 2" xfId="37117" xr:uid="{C5B63C4A-6521-44D9-8D31-C4831C25C36E}"/>
    <cellStyle name="Millares 2 6 5 4 8" xfId="21138" xr:uid="{7B901A33-9E42-466B-B477-44C6C7F569AC}"/>
    <cellStyle name="Millares 2 6 5 4 9" xfId="33123" xr:uid="{3E689DB9-320A-4137-80EF-3E8BA4B16D03}"/>
    <cellStyle name="Millares 2 6 5 5" xfId="3668" xr:uid="{A55CED06-BB72-41DF-B082-4D1012E8731F}"/>
    <cellStyle name="Millares 2 6 5 5 2" xfId="3669" xr:uid="{1BE12982-126F-4DB7-907B-24FA257937BA}"/>
    <cellStyle name="Millares 2 6 5 5 2 2" xfId="17150" xr:uid="{662091A5-CFBC-46D0-98AC-FBD36E98D1C0}"/>
    <cellStyle name="Millares 2 6 5 5 2 2 2" xfId="29136" xr:uid="{A5F7E0C9-B608-490B-B2F3-65B5C8B1F2FE}"/>
    <cellStyle name="Millares 2 6 5 5 2 2 3" xfId="41121" xr:uid="{62C7B5D6-F780-4630-8299-C9B378DFB7BE}"/>
    <cellStyle name="Millares 2 6 5 5 2 3" xfId="25140" xr:uid="{8FB4B586-4FEB-4A45-9B13-CB97A9BFB857}"/>
    <cellStyle name="Millares 2 6 5 5 2 3 2" xfId="37125" xr:uid="{7E8D8C03-D460-4C7F-8800-3A8710210199}"/>
    <cellStyle name="Millares 2 6 5 5 2 4" xfId="21146" xr:uid="{7826DE6F-683E-42E9-87CB-3DA083C92274}"/>
    <cellStyle name="Millares 2 6 5 5 2 5" xfId="33131" xr:uid="{F08B69E8-E3F8-41FB-81E1-6DDB6A674CDB}"/>
    <cellStyle name="Millares 2 6 5 5 3" xfId="17149" xr:uid="{D0F617F4-3F9E-4F00-97C3-48033DA99E34}"/>
    <cellStyle name="Millares 2 6 5 5 3 2" xfId="29135" xr:uid="{5DA25AFA-1630-4980-B1AC-949184A43D4F}"/>
    <cellStyle name="Millares 2 6 5 5 3 3" xfId="41120" xr:uid="{D36FA02C-1189-442F-A7EE-DE270FAC47FC}"/>
    <cellStyle name="Millares 2 6 5 5 4" xfId="25139" xr:uid="{3915026D-B82F-414C-BF40-CF2F09506735}"/>
    <cellStyle name="Millares 2 6 5 5 4 2" xfId="37124" xr:uid="{9F4141DA-4E8E-4E99-8553-DE10B00A088A}"/>
    <cellStyle name="Millares 2 6 5 5 5" xfId="21145" xr:uid="{227186A9-8509-49DB-88ED-F7286267AF8E}"/>
    <cellStyle name="Millares 2 6 5 5 6" xfId="33130" xr:uid="{2145705F-F435-4A10-8A06-DC60CBAE0596}"/>
    <cellStyle name="Millares 2 6 5 6" xfId="3670" xr:uid="{9F8E1D6E-768F-4B6A-8263-D9FDEAA9504C}"/>
    <cellStyle name="Millares 2 6 5 6 2" xfId="3671" xr:uid="{E27B07B8-2B65-445A-AD03-33FBE2352829}"/>
    <cellStyle name="Millares 2 6 5 6 2 2" xfId="17152" xr:uid="{16F97213-15D9-4960-8CB0-CE506D98B58F}"/>
    <cellStyle name="Millares 2 6 5 6 2 2 2" xfId="29138" xr:uid="{B7EA5B85-8194-4BA7-B5F4-AB06A90FADEF}"/>
    <cellStyle name="Millares 2 6 5 6 2 2 3" xfId="41123" xr:uid="{6BDD1F46-30AE-48D0-910C-C3E06414E46C}"/>
    <cellStyle name="Millares 2 6 5 6 2 3" xfId="25142" xr:uid="{FA58F5BF-6821-491F-9EE6-07BFCAE64B39}"/>
    <cellStyle name="Millares 2 6 5 6 2 3 2" xfId="37127" xr:uid="{B4D01A0C-CC63-4360-8972-B69F90A98C9C}"/>
    <cellStyle name="Millares 2 6 5 6 2 4" xfId="21148" xr:uid="{3B5898A3-E7C9-41B8-A2DB-22AA5314023E}"/>
    <cellStyle name="Millares 2 6 5 6 2 5" xfId="33133" xr:uid="{7DE417D7-8194-4FA5-8CDB-846A42753FC4}"/>
    <cellStyle name="Millares 2 6 5 6 3" xfId="17151" xr:uid="{BE8DCD28-E994-4E87-A21F-A2AD76482B6C}"/>
    <cellStyle name="Millares 2 6 5 6 3 2" xfId="29137" xr:uid="{A8E5E600-BFEC-45E1-85C8-68B3D50A97EA}"/>
    <cellStyle name="Millares 2 6 5 6 3 3" xfId="41122" xr:uid="{E4CE072E-82BD-41FF-902E-A156A37DBA9B}"/>
    <cellStyle name="Millares 2 6 5 6 4" xfId="25141" xr:uid="{6AC88DDF-1B9C-418C-9C17-96504AF96C97}"/>
    <cellStyle name="Millares 2 6 5 6 4 2" xfId="37126" xr:uid="{3437B12B-5112-475F-A325-3BFE544B02E9}"/>
    <cellStyle name="Millares 2 6 5 6 5" xfId="21147" xr:uid="{293E26BC-292E-431E-8618-C6E3137F4A71}"/>
    <cellStyle name="Millares 2 6 5 6 6" xfId="33132" xr:uid="{9E339CB1-FAF8-4150-B152-2F099152E3E1}"/>
    <cellStyle name="Millares 2 6 5 7" xfId="3672" xr:uid="{AF917D17-EB15-43C2-A65E-2007E26F16AC}"/>
    <cellStyle name="Millares 2 6 5 7 2" xfId="3673" xr:uid="{23435BC2-878D-435C-B6AB-5F92C0FC2C4A}"/>
    <cellStyle name="Millares 2 6 5 7 2 2" xfId="17154" xr:uid="{7E499E4D-24CD-4FF9-B17C-BAAED07017BC}"/>
    <cellStyle name="Millares 2 6 5 7 2 2 2" xfId="29140" xr:uid="{711BF85B-16AA-4048-8FB5-163DF3AF17CD}"/>
    <cellStyle name="Millares 2 6 5 7 2 2 3" xfId="41125" xr:uid="{9423B535-8FF9-44F8-90B7-9BE51381CB3B}"/>
    <cellStyle name="Millares 2 6 5 7 2 3" xfId="25144" xr:uid="{F8B92BE5-02C9-40A4-9D6F-71F256AD8307}"/>
    <cellStyle name="Millares 2 6 5 7 2 3 2" xfId="37129" xr:uid="{A9F6A225-14DC-444E-85D0-F86C4D254AFD}"/>
    <cellStyle name="Millares 2 6 5 7 2 4" xfId="21150" xr:uid="{BEC53ED4-1F3D-4B0F-AF2A-0537C14CA21F}"/>
    <cellStyle name="Millares 2 6 5 7 2 5" xfId="33135" xr:uid="{9E302AC1-7411-4258-B48F-1ECC7B56B043}"/>
    <cellStyle name="Millares 2 6 5 7 3" xfId="17153" xr:uid="{5E5B3A5C-2C48-49AD-BF6F-D316DC7195BF}"/>
    <cellStyle name="Millares 2 6 5 7 3 2" xfId="29139" xr:uid="{5A7EAA5E-8E61-4C10-8C42-6D74F1FBE792}"/>
    <cellStyle name="Millares 2 6 5 7 3 3" xfId="41124" xr:uid="{1C0106FA-B758-42C6-8721-B0A0918FE180}"/>
    <cellStyle name="Millares 2 6 5 7 4" xfId="25143" xr:uid="{B2193212-FB77-4E4C-9CF9-9A26381A2753}"/>
    <cellStyle name="Millares 2 6 5 7 4 2" xfId="37128" xr:uid="{4E606E8C-C54B-4E28-A0A6-F930A6E104AD}"/>
    <cellStyle name="Millares 2 6 5 7 5" xfId="21149" xr:uid="{FDA9F6B6-248B-4073-B4CA-04EFBDD0B683}"/>
    <cellStyle name="Millares 2 6 5 7 6" xfId="33134" xr:uid="{00162EA2-D129-4471-94E5-3E71D105DE62}"/>
    <cellStyle name="Millares 2 6 5 8" xfId="3674" xr:uid="{89FC7A7E-CE66-45EA-8C20-6FD37BC9F4B0}"/>
    <cellStyle name="Millares 2 6 5 8 2" xfId="17155" xr:uid="{0EA91DC1-C2F4-4CC6-ABD2-6FFF4C4E1715}"/>
    <cellStyle name="Millares 2 6 5 8 2 2" xfId="29141" xr:uid="{3C4A14A1-AB22-437F-9F2D-512D7A3F4B58}"/>
    <cellStyle name="Millares 2 6 5 8 2 3" xfId="41126" xr:uid="{BEBCD9D2-F5EC-4071-8F3B-11D46CA0FD5D}"/>
    <cellStyle name="Millares 2 6 5 8 3" xfId="25145" xr:uid="{4CF61904-6439-4278-A7E2-2E52C706E53B}"/>
    <cellStyle name="Millares 2 6 5 8 3 2" xfId="37130" xr:uid="{65F4C0F1-3E87-49A0-91C7-58AA61179CB7}"/>
    <cellStyle name="Millares 2 6 5 8 4" xfId="21151" xr:uid="{2A1B930E-A0BE-42F1-AFFD-8423735C707B}"/>
    <cellStyle name="Millares 2 6 5 8 5" xfId="33136" xr:uid="{10E9D0DB-DA70-4F10-94F9-BFDCEC16FD6E}"/>
    <cellStyle name="Millares 2 6 5 9" xfId="3675" xr:uid="{43E5D2EE-9BAE-40F6-8D97-FAD425129EAD}"/>
    <cellStyle name="Millares 2 6 5 9 2" xfId="17156" xr:uid="{F378CEB9-2911-4B92-97A5-139EA983A160}"/>
    <cellStyle name="Millares 2 6 5 9 2 2" xfId="29142" xr:uid="{C709ABBC-7D9E-48A4-B338-2C0F0CD7155F}"/>
    <cellStyle name="Millares 2 6 5 9 2 3" xfId="41127" xr:uid="{93CA4178-F120-46B4-B14D-B37998C97C34}"/>
    <cellStyle name="Millares 2 6 5 9 3" xfId="25146" xr:uid="{48D2DBB0-0E1A-44AE-8306-9C8BBE46CD62}"/>
    <cellStyle name="Millares 2 6 5 9 3 2" xfId="37131" xr:uid="{1804AD4E-2496-4E08-B5F7-7F0A409309A5}"/>
    <cellStyle name="Millares 2 6 5 9 4" xfId="21152" xr:uid="{D563970E-F683-44FD-969E-C710E609D3FD}"/>
    <cellStyle name="Millares 2 6 5 9 5" xfId="33137" xr:uid="{537A06DA-4AB9-4115-87E9-87D5F5DE0CA2}"/>
    <cellStyle name="Millares 2 6 6" xfId="3676" xr:uid="{D96E00D9-0EDB-4F67-9849-2EBEF460ABC7}"/>
    <cellStyle name="Millares 2 6 6 10" xfId="17157" xr:uid="{72B4E4F2-CEB1-4F06-BF3E-57CB1D888910}"/>
    <cellStyle name="Millares 2 6 6 10 2" xfId="29143" xr:uid="{7CED5128-5F79-4B88-8AB1-98ED81B73B51}"/>
    <cellStyle name="Millares 2 6 6 10 3" xfId="41128" xr:uid="{1B13A034-7DF2-4A99-A494-C3698802E35C}"/>
    <cellStyle name="Millares 2 6 6 11" xfId="25147" xr:uid="{D40B230F-4A72-4448-B921-14000AC3AB81}"/>
    <cellStyle name="Millares 2 6 6 11 2" xfId="37132" xr:uid="{007BF0D4-39F0-4DD6-B56E-386639C1B3E0}"/>
    <cellStyle name="Millares 2 6 6 12" xfId="21153" xr:uid="{BEFF7D03-C673-4A94-8CE2-3276A4311402}"/>
    <cellStyle name="Millares 2 6 6 13" xfId="33138" xr:uid="{102009AF-91E3-4B11-B4E6-622E6F5692E0}"/>
    <cellStyle name="Millares 2 6 6 2" xfId="3677" xr:uid="{8B971843-6066-46E3-8223-97A23E3B5909}"/>
    <cellStyle name="Millares 2 6 6 2 10" xfId="21154" xr:uid="{9CEA3927-04DC-4EEF-9854-1177251DF675}"/>
    <cellStyle name="Millares 2 6 6 2 11" xfId="33139" xr:uid="{045D6D4B-14C4-40DC-992C-15D6A7F6DC20}"/>
    <cellStyle name="Millares 2 6 6 2 2" xfId="3678" xr:uid="{756F6BDA-B93B-4755-98E8-5F719944AE17}"/>
    <cellStyle name="Millares 2 6 6 2 2 2" xfId="3679" xr:uid="{F910C68A-9095-45F5-86BC-B33DA521FBF5}"/>
    <cellStyle name="Millares 2 6 6 2 2 2 2" xfId="3680" xr:uid="{21F4D79F-0D25-4A0B-8239-5C70FA8B8617}"/>
    <cellStyle name="Millares 2 6 6 2 2 2 2 2" xfId="17161" xr:uid="{2CB1D87C-4CB7-4612-9C32-1D05BE8E0235}"/>
    <cellStyle name="Millares 2 6 6 2 2 2 2 2 2" xfId="29147" xr:uid="{B7106B57-9F62-4006-B508-E1E65AD16103}"/>
    <cellStyle name="Millares 2 6 6 2 2 2 2 2 3" xfId="41132" xr:uid="{2E39D257-9262-47A4-86BE-113A8DBCF4ED}"/>
    <cellStyle name="Millares 2 6 6 2 2 2 2 3" xfId="25151" xr:uid="{D865707B-A444-4315-9B67-C2585B6186B8}"/>
    <cellStyle name="Millares 2 6 6 2 2 2 2 3 2" xfId="37136" xr:uid="{27A0B743-E41F-41E8-9F8C-45B0346CB077}"/>
    <cellStyle name="Millares 2 6 6 2 2 2 2 4" xfId="21157" xr:uid="{4C189F5A-4F64-4B06-AB1A-A49FAB322A53}"/>
    <cellStyle name="Millares 2 6 6 2 2 2 2 5" xfId="33142" xr:uid="{613F730F-5799-49EF-A59F-3241DFA0D32A}"/>
    <cellStyle name="Millares 2 6 6 2 2 2 3" xfId="17160" xr:uid="{41FC6BED-F7D4-4BEC-A737-DD4AF4C9665B}"/>
    <cellStyle name="Millares 2 6 6 2 2 2 3 2" xfId="29146" xr:uid="{8864C53A-5C8D-48CB-8913-8DB2980915B0}"/>
    <cellStyle name="Millares 2 6 6 2 2 2 3 3" xfId="41131" xr:uid="{81522997-FA40-44D5-A9AC-87E150C96C7F}"/>
    <cellStyle name="Millares 2 6 6 2 2 2 4" xfId="25150" xr:uid="{37DCBFA1-438F-4EDD-9395-33C1DF61D51F}"/>
    <cellStyle name="Millares 2 6 6 2 2 2 4 2" xfId="37135" xr:uid="{4CECD4D2-1564-4312-8FAB-3E2CFAD58297}"/>
    <cellStyle name="Millares 2 6 6 2 2 2 5" xfId="21156" xr:uid="{A15D681F-7ACB-469D-AF9A-EF02954E5EF9}"/>
    <cellStyle name="Millares 2 6 6 2 2 2 6" xfId="33141" xr:uid="{FE22BB51-A972-4AA7-A71D-282C0437491C}"/>
    <cellStyle name="Millares 2 6 6 2 2 3" xfId="3681" xr:uid="{9AF45FFE-DEF3-41A3-AAE5-A4750023845A}"/>
    <cellStyle name="Millares 2 6 6 2 2 3 2" xfId="3682" xr:uid="{9D20E089-E320-456A-98D8-79A0D98F1406}"/>
    <cellStyle name="Millares 2 6 6 2 2 3 2 2" xfId="17163" xr:uid="{5A60174C-F358-4A78-A72B-B729D5366A8F}"/>
    <cellStyle name="Millares 2 6 6 2 2 3 2 2 2" xfId="29149" xr:uid="{13AF4465-6ADC-41DA-9DC7-E9502B83D106}"/>
    <cellStyle name="Millares 2 6 6 2 2 3 2 2 3" xfId="41134" xr:uid="{A1471DC4-373D-4AD2-A616-150FD31905A5}"/>
    <cellStyle name="Millares 2 6 6 2 2 3 2 3" xfId="25153" xr:uid="{58027FD3-168C-4239-8F17-1AF58267F819}"/>
    <cellStyle name="Millares 2 6 6 2 2 3 2 3 2" xfId="37138" xr:uid="{472F95D6-752C-4F17-8EFC-AE1F76720C15}"/>
    <cellStyle name="Millares 2 6 6 2 2 3 2 4" xfId="21159" xr:uid="{56684E28-6CC1-440A-8F71-B050C67DAFF6}"/>
    <cellStyle name="Millares 2 6 6 2 2 3 2 5" xfId="33144" xr:uid="{49353653-A9C4-4590-B172-1FD868E25108}"/>
    <cellStyle name="Millares 2 6 6 2 2 3 3" xfId="17162" xr:uid="{0ED43558-367C-4EEC-98F1-63645F9846D9}"/>
    <cellStyle name="Millares 2 6 6 2 2 3 3 2" xfId="29148" xr:uid="{24F22257-9368-4BDC-A20A-829C67A7DE8E}"/>
    <cellStyle name="Millares 2 6 6 2 2 3 3 3" xfId="41133" xr:uid="{D4A6954E-50B8-422E-927F-503382FBED88}"/>
    <cellStyle name="Millares 2 6 6 2 2 3 4" xfId="25152" xr:uid="{D5367C6F-F8B2-4162-A367-67972FEA174E}"/>
    <cellStyle name="Millares 2 6 6 2 2 3 4 2" xfId="37137" xr:uid="{257FE890-C6B2-49AE-92BF-EBB31A7DFA4E}"/>
    <cellStyle name="Millares 2 6 6 2 2 3 5" xfId="21158" xr:uid="{23AE0F37-F512-4F1E-9746-46CE9DE29E30}"/>
    <cellStyle name="Millares 2 6 6 2 2 3 6" xfId="33143" xr:uid="{C8335A7E-7C0E-440F-ADA4-09B96CC711BF}"/>
    <cellStyle name="Millares 2 6 6 2 2 4" xfId="3683" xr:uid="{9BA8E978-ECFD-4E72-9089-B7AA7DB5B925}"/>
    <cellStyle name="Millares 2 6 6 2 2 4 2" xfId="17164" xr:uid="{33D75B26-F8E8-415E-B28A-2771FDE51377}"/>
    <cellStyle name="Millares 2 6 6 2 2 4 2 2" xfId="29150" xr:uid="{80385F0B-3426-49D4-A11F-4C3C86C847D8}"/>
    <cellStyle name="Millares 2 6 6 2 2 4 2 3" xfId="41135" xr:uid="{715E57F2-9174-4971-80DE-4C5DEEF02225}"/>
    <cellStyle name="Millares 2 6 6 2 2 4 3" xfId="25154" xr:uid="{C82E3C59-F0D4-4E32-8326-776A2D951F86}"/>
    <cellStyle name="Millares 2 6 6 2 2 4 3 2" xfId="37139" xr:uid="{5ED01614-4A07-4DB3-927D-008C7C2597C5}"/>
    <cellStyle name="Millares 2 6 6 2 2 4 4" xfId="21160" xr:uid="{E7FF076B-8973-4111-AE03-35364E2AC7B0}"/>
    <cellStyle name="Millares 2 6 6 2 2 4 5" xfId="33145" xr:uid="{A6A8F879-A0CB-47EC-A8A3-E55A352D1975}"/>
    <cellStyle name="Millares 2 6 6 2 2 5" xfId="3684" xr:uid="{5D152E95-12FA-41BC-9045-9A7787FC3800}"/>
    <cellStyle name="Millares 2 6 6 2 2 5 2" xfId="17165" xr:uid="{15F46A48-2A6F-4957-85CB-7CBFAF361155}"/>
    <cellStyle name="Millares 2 6 6 2 2 5 2 2" xfId="29151" xr:uid="{CD84C46A-70BE-472E-BB1A-39A13C890C19}"/>
    <cellStyle name="Millares 2 6 6 2 2 5 2 3" xfId="41136" xr:uid="{BA001595-5D28-4AB9-8099-229A09E4A293}"/>
    <cellStyle name="Millares 2 6 6 2 2 5 3" xfId="25155" xr:uid="{8ECF9769-493A-46EF-9A71-929C5C49DE79}"/>
    <cellStyle name="Millares 2 6 6 2 2 5 3 2" xfId="37140" xr:uid="{50268F23-99FF-4B51-ADC8-2851218996E9}"/>
    <cellStyle name="Millares 2 6 6 2 2 5 4" xfId="21161" xr:uid="{66F08F28-F5AD-4AF3-A085-82DD7743E0B8}"/>
    <cellStyle name="Millares 2 6 6 2 2 5 5" xfId="33146" xr:uid="{77139CD1-2116-444F-9700-A999A410E4E9}"/>
    <cellStyle name="Millares 2 6 6 2 2 6" xfId="17159" xr:uid="{A31B8382-ED58-4DD0-9AA0-23632453FCC1}"/>
    <cellStyle name="Millares 2 6 6 2 2 6 2" xfId="29145" xr:uid="{993B2415-AC76-4012-8F70-5C78BA73C3B0}"/>
    <cellStyle name="Millares 2 6 6 2 2 6 3" xfId="41130" xr:uid="{FD0301F0-3A19-4EA5-92E9-1173DC8FA40D}"/>
    <cellStyle name="Millares 2 6 6 2 2 7" xfId="25149" xr:uid="{2B27760D-2262-492C-B169-3E156BB57A26}"/>
    <cellStyle name="Millares 2 6 6 2 2 7 2" xfId="37134" xr:uid="{156FD349-B70F-49E3-B595-CB4EBEE2AA30}"/>
    <cellStyle name="Millares 2 6 6 2 2 8" xfId="21155" xr:uid="{251B5DAF-954F-4F39-BB67-41B2B97BD13D}"/>
    <cellStyle name="Millares 2 6 6 2 2 9" xfId="33140" xr:uid="{C39BFA1D-653B-4200-8772-0E2BB112DF8B}"/>
    <cellStyle name="Millares 2 6 6 2 3" xfId="3685" xr:uid="{330EF1B4-710C-411F-ACA4-053ABDAE84C3}"/>
    <cellStyle name="Millares 2 6 6 2 3 2" xfId="3686" xr:uid="{0B415CB8-3736-454A-98FA-ED3C90582FEE}"/>
    <cellStyle name="Millares 2 6 6 2 3 2 2" xfId="17167" xr:uid="{1679AD67-1113-4DA7-910E-8F845F2E1531}"/>
    <cellStyle name="Millares 2 6 6 2 3 2 2 2" xfId="29153" xr:uid="{94DF657F-F90D-4C66-A885-E28C001B83C0}"/>
    <cellStyle name="Millares 2 6 6 2 3 2 2 3" xfId="41138" xr:uid="{26D74C48-B585-45FA-8BF1-7945BA500F68}"/>
    <cellStyle name="Millares 2 6 6 2 3 2 3" xfId="25157" xr:uid="{7B39DD0D-CB30-4976-8EB7-66F0A1527896}"/>
    <cellStyle name="Millares 2 6 6 2 3 2 3 2" xfId="37142" xr:uid="{01BE43A4-CA2D-4B8B-A625-264AC08C72AE}"/>
    <cellStyle name="Millares 2 6 6 2 3 2 4" xfId="21163" xr:uid="{0CE094A1-859D-41A8-B6C4-CEEA6B69E8FB}"/>
    <cellStyle name="Millares 2 6 6 2 3 2 5" xfId="33148" xr:uid="{707B8EDE-3D5D-4B92-B77E-562B06BDD7F3}"/>
    <cellStyle name="Millares 2 6 6 2 3 3" xfId="17166" xr:uid="{66E98510-34A7-4BF4-B94C-7A2595B57574}"/>
    <cellStyle name="Millares 2 6 6 2 3 3 2" xfId="29152" xr:uid="{7C5ACAE3-272C-4925-B381-40E559AD02A0}"/>
    <cellStyle name="Millares 2 6 6 2 3 3 3" xfId="41137" xr:uid="{60C7EDB6-2D7F-4C09-A35F-BE2D435D023B}"/>
    <cellStyle name="Millares 2 6 6 2 3 4" xfId="25156" xr:uid="{502F986C-8DE4-4304-AE01-DDD45F70BD00}"/>
    <cellStyle name="Millares 2 6 6 2 3 4 2" xfId="37141" xr:uid="{7B337D33-19D5-466D-9F11-F2FEE235473A}"/>
    <cellStyle name="Millares 2 6 6 2 3 5" xfId="21162" xr:uid="{F0412979-BA67-44E0-ADEE-0EE4480DAB01}"/>
    <cellStyle name="Millares 2 6 6 2 3 6" xfId="33147" xr:uid="{F722529E-77A5-471A-AB8A-DC870A20B321}"/>
    <cellStyle name="Millares 2 6 6 2 4" xfId="3687" xr:uid="{714EE88C-BBB6-42C9-8885-3734D42FF11B}"/>
    <cellStyle name="Millares 2 6 6 2 4 2" xfId="3688" xr:uid="{A91D2A24-6CAE-4637-813E-31BB83334701}"/>
    <cellStyle name="Millares 2 6 6 2 4 2 2" xfId="17169" xr:uid="{86DEE1BC-2CA5-4640-9553-0EABE9C5AB87}"/>
    <cellStyle name="Millares 2 6 6 2 4 2 2 2" xfId="29155" xr:uid="{FE6F7F82-0A82-4387-8F29-22D1CCA32196}"/>
    <cellStyle name="Millares 2 6 6 2 4 2 2 3" xfId="41140" xr:uid="{E4D78EA2-4076-473D-A497-1527C22FF55F}"/>
    <cellStyle name="Millares 2 6 6 2 4 2 3" xfId="25159" xr:uid="{E61B0063-9451-469A-844F-0AC875894F72}"/>
    <cellStyle name="Millares 2 6 6 2 4 2 3 2" xfId="37144" xr:uid="{E43B85A6-3504-46F5-8C93-C92016BFF480}"/>
    <cellStyle name="Millares 2 6 6 2 4 2 4" xfId="21165" xr:uid="{5DD55937-826B-4D09-8C86-8B9813E843CD}"/>
    <cellStyle name="Millares 2 6 6 2 4 2 5" xfId="33150" xr:uid="{53E3A32A-4573-491E-9890-CB2B98A9FE68}"/>
    <cellStyle name="Millares 2 6 6 2 4 3" xfId="17168" xr:uid="{74DBA978-8AA4-421B-822E-CC5DE967A5F0}"/>
    <cellStyle name="Millares 2 6 6 2 4 3 2" xfId="29154" xr:uid="{D06A8F59-D41B-4C92-B56F-102C347DE712}"/>
    <cellStyle name="Millares 2 6 6 2 4 3 3" xfId="41139" xr:uid="{5E033273-DB64-45D7-8335-1F3D679FC4F9}"/>
    <cellStyle name="Millares 2 6 6 2 4 4" xfId="25158" xr:uid="{17394CDF-7D07-4C12-A933-003C33DABB39}"/>
    <cellStyle name="Millares 2 6 6 2 4 4 2" xfId="37143" xr:uid="{7ECB7055-22F2-48D4-B025-518F30AD887F}"/>
    <cellStyle name="Millares 2 6 6 2 4 5" xfId="21164" xr:uid="{0B845BDE-A7D8-49D1-AB95-6C335D186380}"/>
    <cellStyle name="Millares 2 6 6 2 4 6" xfId="33149" xr:uid="{DFB0CE88-68C8-4D97-8F60-EA61C1D51E22}"/>
    <cellStyle name="Millares 2 6 6 2 5" xfId="3689" xr:uid="{4F5AB440-A0A0-423B-B7D7-5425485B5B00}"/>
    <cellStyle name="Millares 2 6 6 2 5 2" xfId="3690" xr:uid="{A7BE5BA1-CDEB-44F9-BACB-4E82FFD06113}"/>
    <cellStyle name="Millares 2 6 6 2 5 2 2" xfId="17171" xr:uid="{E282837B-80D1-4FF7-B963-AB2599E2B735}"/>
    <cellStyle name="Millares 2 6 6 2 5 2 2 2" xfId="29157" xr:uid="{EB11ABE8-2BBB-4DA0-A439-ACB46E7A9C1E}"/>
    <cellStyle name="Millares 2 6 6 2 5 2 2 3" xfId="41142" xr:uid="{EE5DF98B-D7BD-47E5-A972-988A678E4780}"/>
    <cellStyle name="Millares 2 6 6 2 5 2 3" xfId="25161" xr:uid="{F6E8079D-5FB2-4E75-9AB5-8E834E8A57E1}"/>
    <cellStyle name="Millares 2 6 6 2 5 2 3 2" xfId="37146" xr:uid="{624BDFBD-C88F-4FF5-B0BD-8892216D0A61}"/>
    <cellStyle name="Millares 2 6 6 2 5 2 4" xfId="21167" xr:uid="{CF0D87B5-6FAE-49AF-A66C-60FBDBBA815A}"/>
    <cellStyle name="Millares 2 6 6 2 5 2 5" xfId="33152" xr:uid="{03824599-3EC7-4620-A35A-B210F1516668}"/>
    <cellStyle name="Millares 2 6 6 2 5 3" xfId="17170" xr:uid="{D1A3600B-33FE-4779-B306-627775A49930}"/>
    <cellStyle name="Millares 2 6 6 2 5 3 2" xfId="29156" xr:uid="{4FDC6017-FA1F-403E-A776-5A80435B2520}"/>
    <cellStyle name="Millares 2 6 6 2 5 3 3" xfId="41141" xr:uid="{EE06083A-0EDF-4CE2-9740-58902AD0BED0}"/>
    <cellStyle name="Millares 2 6 6 2 5 4" xfId="25160" xr:uid="{9343D545-4D0F-4567-84CE-70F254366C4F}"/>
    <cellStyle name="Millares 2 6 6 2 5 4 2" xfId="37145" xr:uid="{9EDC0DCD-2715-411E-87E2-C6E168873EC0}"/>
    <cellStyle name="Millares 2 6 6 2 5 5" xfId="21166" xr:uid="{2C427020-283B-4748-BB8B-2052EC3C0C1A}"/>
    <cellStyle name="Millares 2 6 6 2 5 6" xfId="33151" xr:uid="{67DEC29D-D86F-4157-8B07-EB1DDE78EF29}"/>
    <cellStyle name="Millares 2 6 6 2 6" xfId="3691" xr:uid="{AFC615E3-62B9-454A-A216-C007C950C83F}"/>
    <cellStyle name="Millares 2 6 6 2 6 2" xfId="17172" xr:uid="{B24D8CC2-2122-4271-B501-3E8FC590C30E}"/>
    <cellStyle name="Millares 2 6 6 2 6 2 2" xfId="29158" xr:uid="{8DF2FA41-A980-455C-BCAF-EDD302C3F231}"/>
    <cellStyle name="Millares 2 6 6 2 6 2 3" xfId="41143" xr:uid="{6EE73A89-7679-4E63-81D0-99E7D861E0FD}"/>
    <cellStyle name="Millares 2 6 6 2 6 3" xfId="25162" xr:uid="{F91F5527-31AC-493B-972E-3CFEF7934518}"/>
    <cellStyle name="Millares 2 6 6 2 6 3 2" xfId="37147" xr:uid="{1FD556C6-6EFA-45AE-83AD-0D81C8BB17BB}"/>
    <cellStyle name="Millares 2 6 6 2 6 4" xfId="21168" xr:uid="{F09A8372-033D-4C6C-9037-1D90E0D8C5BC}"/>
    <cellStyle name="Millares 2 6 6 2 6 5" xfId="33153" xr:uid="{E56ABCA1-DF8F-4B42-83EC-731EF5A0CC94}"/>
    <cellStyle name="Millares 2 6 6 2 7" xfId="3692" xr:uid="{AC57E44B-9B56-4860-B5A3-3D525D331BA3}"/>
    <cellStyle name="Millares 2 6 6 2 7 2" xfId="17173" xr:uid="{AE3D39B5-298A-45E1-A085-704F934F4330}"/>
    <cellStyle name="Millares 2 6 6 2 7 2 2" xfId="29159" xr:uid="{2D59E7B2-7C3B-43DD-98D7-47920F4467B7}"/>
    <cellStyle name="Millares 2 6 6 2 7 2 3" xfId="41144" xr:uid="{0D1C4D14-9E8C-4810-B6B3-21E0350C95C7}"/>
    <cellStyle name="Millares 2 6 6 2 7 3" xfId="25163" xr:uid="{81989B5B-1F81-470C-AF4C-10B85D23FFE8}"/>
    <cellStyle name="Millares 2 6 6 2 7 3 2" xfId="37148" xr:uid="{14A278D3-1BAD-4822-82E5-E43500BEFA5D}"/>
    <cellStyle name="Millares 2 6 6 2 7 4" xfId="21169" xr:uid="{28C1FD79-D090-48F4-940C-0206E2529EDF}"/>
    <cellStyle name="Millares 2 6 6 2 7 5" xfId="33154" xr:uid="{D5E2221C-46DE-4312-AEA8-4C0EC06AEF9A}"/>
    <cellStyle name="Millares 2 6 6 2 8" xfId="17158" xr:uid="{1A39CA96-E5BF-470C-ACD6-94E89654672B}"/>
    <cellStyle name="Millares 2 6 6 2 8 2" xfId="29144" xr:uid="{F9300CA0-A174-4D5E-B88E-B5CD7B8CBD6D}"/>
    <cellStyle name="Millares 2 6 6 2 8 3" xfId="41129" xr:uid="{3EFBE6E0-49FA-4F88-A036-1E1B7FA3AA2D}"/>
    <cellStyle name="Millares 2 6 6 2 9" xfId="25148" xr:uid="{42547E73-5537-461C-8D9A-362A2E5D3877}"/>
    <cellStyle name="Millares 2 6 6 2 9 2" xfId="37133" xr:uid="{D86E0DA1-E3AD-4FA9-B445-6F2D6C556407}"/>
    <cellStyle name="Millares 2 6 6 3" xfId="3693" xr:uid="{B651A14C-759A-466D-9934-E4FF84FF7356}"/>
    <cellStyle name="Millares 2 6 6 3 10" xfId="21170" xr:uid="{0B58FD82-BD3D-4881-8533-EB2C4FDD5B74}"/>
    <cellStyle name="Millares 2 6 6 3 11" xfId="33155" xr:uid="{0E5AD731-4FE9-4141-8809-34AD8BF096EB}"/>
    <cellStyle name="Millares 2 6 6 3 2" xfId="3694" xr:uid="{381AA96B-DEBC-45DD-ADF4-37B5095CF7D7}"/>
    <cellStyle name="Millares 2 6 6 3 2 2" xfId="3695" xr:uid="{1C9383B8-5FE6-4411-BFA0-BE6E14FB46F0}"/>
    <cellStyle name="Millares 2 6 6 3 2 2 2" xfId="3696" xr:uid="{D1EA12C4-1793-4721-A34A-CA535A48BDFE}"/>
    <cellStyle name="Millares 2 6 6 3 2 2 2 2" xfId="17177" xr:uid="{E918ECE4-81CA-44B9-8067-76F86C9BC590}"/>
    <cellStyle name="Millares 2 6 6 3 2 2 2 2 2" xfId="29163" xr:uid="{8725C186-6389-4789-8125-79AF699F1B7D}"/>
    <cellStyle name="Millares 2 6 6 3 2 2 2 2 3" xfId="41148" xr:uid="{80895B21-FC32-4876-9E2F-B28015C9FEB5}"/>
    <cellStyle name="Millares 2 6 6 3 2 2 2 3" xfId="25167" xr:uid="{AA4F7170-6943-4627-8AFA-0E147BA732D1}"/>
    <cellStyle name="Millares 2 6 6 3 2 2 2 3 2" xfId="37152" xr:uid="{CCB70801-9CA4-4919-BC4B-7B0150F8C4E5}"/>
    <cellStyle name="Millares 2 6 6 3 2 2 2 4" xfId="21173" xr:uid="{70842381-B33E-4B49-AAAB-0B7C5E2AFDAF}"/>
    <cellStyle name="Millares 2 6 6 3 2 2 2 5" xfId="33158" xr:uid="{B3B51738-33F2-46A5-ACCF-C8E212596E9D}"/>
    <cellStyle name="Millares 2 6 6 3 2 2 3" xfId="17176" xr:uid="{CD2B2A30-063F-4364-B9BC-0B00A33CA3E7}"/>
    <cellStyle name="Millares 2 6 6 3 2 2 3 2" xfId="29162" xr:uid="{E6EADC37-72A1-428E-9EC3-7FBE6DC32236}"/>
    <cellStyle name="Millares 2 6 6 3 2 2 3 3" xfId="41147" xr:uid="{FA6FE641-CE0E-474F-B70A-0335D3907998}"/>
    <cellStyle name="Millares 2 6 6 3 2 2 4" xfId="25166" xr:uid="{3BA8C967-7439-46F4-9300-F2F24DA0C684}"/>
    <cellStyle name="Millares 2 6 6 3 2 2 4 2" xfId="37151" xr:uid="{65A008AC-1B41-4922-ADA3-0CA074CFB8E5}"/>
    <cellStyle name="Millares 2 6 6 3 2 2 5" xfId="21172" xr:uid="{A5C58B45-FDBF-417A-A821-FB8FE890E91E}"/>
    <cellStyle name="Millares 2 6 6 3 2 2 6" xfId="33157" xr:uid="{757C35BB-5523-4FC4-87DD-CF9B15F9E6B9}"/>
    <cellStyle name="Millares 2 6 6 3 2 3" xfId="3697" xr:uid="{9CB63040-36F7-49A5-8FC3-CD4E28ACBEEB}"/>
    <cellStyle name="Millares 2 6 6 3 2 3 2" xfId="3698" xr:uid="{FA3AF3D6-2109-4AE3-996B-42673470079A}"/>
    <cellStyle name="Millares 2 6 6 3 2 3 2 2" xfId="17179" xr:uid="{366056C9-C9A2-4AE0-8728-FF3963FF5F0C}"/>
    <cellStyle name="Millares 2 6 6 3 2 3 2 2 2" xfId="29165" xr:uid="{3F5B8A55-C663-417A-8002-4AD75836D912}"/>
    <cellStyle name="Millares 2 6 6 3 2 3 2 2 3" xfId="41150" xr:uid="{F24D8F07-37FD-4F1D-A9B0-135E2D47B75C}"/>
    <cellStyle name="Millares 2 6 6 3 2 3 2 3" xfId="25169" xr:uid="{A48483A1-5226-402C-A2CD-D03F7D0F4AE4}"/>
    <cellStyle name="Millares 2 6 6 3 2 3 2 3 2" xfId="37154" xr:uid="{4237056F-C001-4807-962D-CD6BE67F1636}"/>
    <cellStyle name="Millares 2 6 6 3 2 3 2 4" xfId="21175" xr:uid="{86B7A1F8-5338-41F9-B104-985754D515FE}"/>
    <cellStyle name="Millares 2 6 6 3 2 3 2 5" xfId="33160" xr:uid="{B508D1C7-856E-462D-8C9F-54BC2F322B23}"/>
    <cellStyle name="Millares 2 6 6 3 2 3 3" xfId="17178" xr:uid="{494DFAB4-1208-428F-8E02-A23D20D8BA9E}"/>
    <cellStyle name="Millares 2 6 6 3 2 3 3 2" xfId="29164" xr:uid="{BD10193E-1102-4270-905A-CC746AA617ED}"/>
    <cellStyle name="Millares 2 6 6 3 2 3 3 3" xfId="41149" xr:uid="{C25FD4F1-2D1B-43C8-A1B8-0F16756240B9}"/>
    <cellStyle name="Millares 2 6 6 3 2 3 4" xfId="25168" xr:uid="{6DC8E57B-39AB-4ADA-960F-790422F3CB24}"/>
    <cellStyle name="Millares 2 6 6 3 2 3 4 2" xfId="37153" xr:uid="{F7F125A4-BED4-41DD-8304-52A4137894F4}"/>
    <cellStyle name="Millares 2 6 6 3 2 3 5" xfId="21174" xr:uid="{1EA8998D-A185-462A-9586-FD268F5F859A}"/>
    <cellStyle name="Millares 2 6 6 3 2 3 6" xfId="33159" xr:uid="{FD4EE6C9-8E08-4B10-A3CE-AEED6BF80D7B}"/>
    <cellStyle name="Millares 2 6 6 3 2 4" xfId="3699" xr:uid="{3AFC85F3-E39D-4A7F-95EA-6A100F61AF33}"/>
    <cellStyle name="Millares 2 6 6 3 2 4 2" xfId="17180" xr:uid="{2B28DC6F-4E5A-49E6-BF77-E98B41C9980E}"/>
    <cellStyle name="Millares 2 6 6 3 2 4 2 2" xfId="29166" xr:uid="{5D207F0F-6E00-4974-8445-659CCB3EEE99}"/>
    <cellStyle name="Millares 2 6 6 3 2 4 2 3" xfId="41151" xr:uid="{FF8DA685-3869-4BC3-A805-07BBEBC9BB34}"/>
    <cellStyle name="Millares 2 6 6 3 2 4 3" xfId="25170" xr:uid="{DF93B41B-B0E8-4CAB-A6A3-B9CB8D2282F6}"/>
    <cellStyle name="Millares 2 6 6 3 2 4 3 2" xfId="37155" xr:uid="{B2F60DC5-20CD-4EA5-A727-E87E9EDBFFB5}"/>
    <cellStyle name="Millares 2 6 6 3 2 4 4" xfId="21176" xr:uid="{F846DFDD-33E4-46CC-ACCD-665EAF483640}"/>
    <cellStyle name="Millares 2 6 6 3 2 4 5" xfId="33161" xr:uid="{DD8B8ABA-B48B-4848-B308-5535F1088E5B}"/>
    <cellStyle name="Millares 2 6 6 3 2 5" xfId="3700" xr:uid="{886913D7-A5EB-46AF-BE43-8EE7D3AE28B4}"/>
    <cellStyle name="Millares 2 6 6 3 2 5 2" xfId="17181" xr:uid="{6C4C1CDC-C366-44A8-8143-A4BC466F8909}"/>
    <cellStyle name="Millares 2 6 6 3 2 5 2 2" xfId="29167" xr:uid="{91252E23-9567-43C7-ADAB-A3AE9ADB405B}"/>
    <cellStyle name="Millares 2 6 6 3 2 5 2 3" xfId="41152" xr:uid="{F5301BD2-BC9E-48B4-BDFF-A4E8D58E9AD8}"/>
    <cellStyle name="Millares 2 6 6 3 2 5 3" xfId="25171" xr:uid="{2C054939-A7D5-4506-8F89-053B2D0E0CC4}"/>
    <cellStyle name="Millares 2 6 6 3 2 5 3 2" xfId="37156" xr:uid="{0635E8E4-361A-4E23-8447-D3406242E928}"/>
    <cellStyle name="Millares 2 6 6 3 2 5 4" xfId="21177" xr:uid="{5E3164C4-6001-45AC-9134-851D840B3BD4}"/>
    <cellStyle name="Millares 2 6 6 3 2 5 5" xfId="33162" xr:uid="{75A4D028-5F72-426B-BE8B-F7E8488D782C}"/>
    <cellStyle name="Millares 2 6 6 3 2 6" xfId="17175" xr:uid="{3E490BD7-3433-4F9C-8E62-DFE272702DB5}"/>
    <cellStyle name="Millares 2 6 6 3 2 6 2" xfId="29161" xr:uid="{9AF4DC57-349B-4DD0-97E8-9EC7BCAB66C3}"/>
    <cellStyle name="Millares 2 6 6 3 2 6 3" xfId="41146" xr:uid="{30EA6E6E-7F1A-4903-95F0-FA6CBF47719C}"/>
    <cellStyle name="Millares 2 6 6 3 2 7" xfId="25165" xr:uid="{FD10A348-626C-421F-AC19-E4DD135CB6C1}"/>
    <cellStyle name="Millares 2 6 6 3 2 7 2" xfId="37150" xr:uid="{57DC3935-4481-4CD9-AA44-181BE0FCF1FC}"/>
    <cellStyle name="Millares 2 6 6 3 2 8" xfId="21171" xr:uid="{8F11B25D-239B-4D8E-BA41-C8443517AC9F}"/>
    <cellStyle name="Millares 2 6 6 3 2 9" xfId="33156" xr:uid="{8AF9E69E-5555-45AD-AEA8-43BC6051E130}"/>
    <cellStyle name="Millares 2 6 6 3 3" xfId="3701" xr:uid="{9DA5E70E-44F0-40A0-87D2-17756AF366BF}"/>
    <cellStyle name="Millares 2 6 6 3 3 2" xfId="3702" xr:uid="{D13C2DEE-5871-4F34-A93E-896BCDB98024}"/>
    <cellStyle name="Millares 2 6 6 3 3 2 2" xfId="17183" xr:uid="{CDD71E90-DD6E-43B2-9338-3CBF7C4E7C0A}"/>
    <cellStyle name="Millares 2 6 6 3 3 2 2 2" xfId="29169" xr:uid="{F8E154D8-0A57-4F50-87B8-E1A28F231335}"/>
    <cellStyle name="Millares 2 6 6 3 3 2 2 3" xfId="41154" xr:uid="{9013D966-2FD0-4D16-ABD1-28163541944D}"/>
    <cellStyle name="Millares 2 6 6 3 3 2 3" xfId="25173" xr:uid="{213AC6AB-08A0-46C8-A807-47292C52EA25}"/>
    <cellStyle name="Millares 2 6 6 3 3 2 3 2" xfId="37158" xr:uid="{709053EE-0B4B-46C9-8D5E-8AA1F054B6A5}"/>
    <cellStyle name="Millares 2 6 6 3 3 2 4" xfId="21179" xr:uid="{2247D2BE-E6B3-4BD3-A9F1-B8E4A716E2B6}"/>
    <cellStyle name="Millares 2 6 6 3 3 2 5" xfId="33164" xr:uid="{E9A59AA1-4598-4FE7-8B54-181640C072CE}"/>
    <cellStyle name="Millares 2 6 6 3 3 3" xfId="17182" xr:uid="{3A5C162C-AAAB-4E03-AEB9-C93F166E947F}"/>
    <cellStyle name="Millares 2 6 6 3 3 3 2" xfId="29168" xr:uid="{BA810359-C875-4E33-8E2F-B9E5ED2BA3E6}"/>
    <cellStyle name="Millares 2 6 6 3 3 3 3" xfId="41153" xr:uid="{CB5AA55B-1E16-43C1-A51C-F58EA48E4BF4}"/>
    <cellStyle name="Millares 2 6 6 3 3 4" xfId="25172" xr:uid="{DAFC022D-F83C-4BB6-A373-61672155CFC4}"/>
    <cellStyle name="Millares 2 6 6 3 3 4 2" xfId="37157" xr:uid="{4C2EDFBB-B6B3-417F-9D00-5CA9F0DD808E}"/>
    <cellStyle name="Millares 2 6 6 3 3 5" xfId="21178" xr:uid="{A66EE031-A12A-4C51-B882-48B683CF8B42}"/>
    <cellStyle name="Millares 2 6 6 3 3 6" xfId="33163" xr:uid="{28076E7C-4148-4875-981E-A9A2EA9FB15C}"/>
    <cellStyle name="Millares 2 6 6 3 4" xfId="3703" xr:uid="{FA92F80A-4D6A-4857-8E29-EC2EB270F717}"/>
    <cellStyle name="Millares 2 6 6 3 4 2" xfId="3704" xr:uid="{D033A737-4C7E-478C-8F4D-F08EB7322D0A}"/>
    <cellStyle name="Millares 2 6 6 3 4 2 2" xfId="17185" xr:uid="{40654CBA-E50F-421B-9A01-360FCA91FBF1}"/>
    <cellStyle name="Millares 2 6 6 3 4 2 2 2" xfId="29171" xr:uid="{EACB8EED-EF45-412E-9050-F98F4643602E}"/>
    <cellStyle name="Millares 2 6 6 3 4 2 2 3" xfId="41156" xr:uid="{98210857-4198-4BD1-B3F1-983C68A0CD0C}"/>
    <cellStyle name="Millares 2 6 6 3 4 2 3" xfId="25175" xr:uid="{A61CD08B-2837-41C1-9D49-E7D1A0207C1F}"/>
    <cellStyle name="Millares 2 6 6 3 4 2 3 2" xfId="37160" xr:uid="{420E5F9C-B792-4F77-AF94-2E8063437F6C}"/>
    <cellStyle name="Millares 2 6 6 3 4 2 4" xfId="21181" xr:uid="{10A4C4AC-489A-485D-A68D-042E769A22B8}"/>
    <cellStyle name="Millares 2 6 6 3 4 2 5" xfId="33166" xr:uid="{224390A7-309D-435D-9C6F-115A928509C4}"/>
    <cellStyle name="Millares 2 6 6 3 4 3" xfId="17184" xr:uid="{22CCB1A1-86DC-4C32-84FD-7AF97143628F}"/>
    <cellStyle name="Millares 2 6 6 3 4 3 2" xfId="29170" xr:uid="{B9DCE4A5-A371-4CAB-BE69-0927977DB5FE}"/>
    <cellStyle name="Millares 2 6 6 3 4 3 3" xfId="41155" xr:uid="{CEDCB275-0C99-4660-8090-4EF522CF69AF}"/>
    <cellStyle name="Millares 2 6 6 3 4 4" xfId="25174" xr:uid="{6AC5BB79-B1D8-4D96-9003-58E70E59616B}"/>
    <cellStyle name="Millares 2 6 6 3 4 4 2" xfId="37159" xr:uid="{BAE11DDD-C069-47B2-9970-69971A57E25C}"/>
    <cellStyle name="Millares 2 6 6 3 4 5" xfId="21180" xr:uid="{682D47FE-9141-4300-9FF2-1A5FFDA6DAE2}"/>
    <cellStyle name="Millares 2 6 6 3 4 6" xfId="33165" xr:uid="{8500063F-F6C5-4F00-973D-265C6276F8D1}"/>
    <cellStyle name="Millares 2 6 6 3 5" xfId="3705" xr:uid="{D3D626F7-A192-4DF9-933C-19072A5536E6}"/>
    <cellStyle name="Millares 2 6 6 3 5 2" xfId="3706" xr:uid="{A4BA8DCD-5589-4092-9602-A338C16684CE}"/>
    <cellStyle name="Millares 2 6 6 3 5 2 2" xfId="17187" xr:uid="{197270CF-F846-4D64-9942-256B4B4B9985}"/>
    <cellStyle name="Millares 2 6 6 3 5 2 2 2" xfId="29173" xr:uid="{F029AE0A-4EFA-43E2-B1D3-41BD0AA44249}"/>
    <cellStyle name="Millares 2 6 6 3 5 2 2 3" xfId="41158" xr:uid="{EAADCCEE-A7FA-4F78-8EE2-7B881692DC26}"/>
    <cellStyle name="Millares 2 6 6 3 5 2 3" xfId="25177" xr:uid="{F4A2B155-6C48-407A-A3B0-0704333DDB48}"/>
    <cellStyle name="Millares 2 6 6 3 5 2 3 2" xfId="37162" xr:uid="{EC516C75-EF90-4CD7-B038-80A5131E84FC}"/>
    <cellStyle name="Millares 2 6 6 3 5 2 4" xfId="21183" xr:uid="{DBD59F74-4C71-49CC-BD69-7F62F3DB8C6B}"/>
    <cellStyle name="Millares 2 6 6 3 5 2 5" xfId="33168" xr:uid="{D4D1D082-4057-47EF-9617-7AFE3C671A4A}"/>
    <cellStyle name="Millares 2 6 6 3 5 3" xfId="17186" xr:uid="{73BEEA34-5952-48BF-AA49-CECCF7FF6C9B}"/>
    <cellStyle name="Millares 2 6 6 3 5 3 2" xfId="29172" xr:uid="{8A329833-98C3-41C8-BF92-004F3E29FC32}"/>
    <cellStyle name="Millares 2 6 6 3 5 3 3" xfId="41157" xr:uid="{6048F677-DCE8-45C7-A314-CF1F4958B8A6}"/>
    <cellStyle name="Millares 2 6 6 3 5 4" xfId="25176" xr:uid="{AE6D58CE-AD0E-43FC-BE7E-4FF5BBEB9D6B}"/>
    <cellStyle name="Millares 2 6 6 3 5 4 2" xfId="37161" xr:uid="{3629CD04-11D4-426A-B269-07FEA513B449}"/>
    <cellStyle name="Millares 2 6 6 3 5 5" xfId="21182" xr:uid="{B575B6FB-B847-464A-B9E6-B18FC984E0C1}"/>
    <cellStyle name="Millares 2 6 6 3 5 6" xfId="33167" xr:uid="{B7AA01DF-67FA-409F-890F-2F9233691CEB}"/>
    <cellStyle name="Millares 2 6 6 3 6" xfId="3707" xr:uid="{E5267748-7894-42CC-9274-4A3BEA15FEF8}"/>
    <cellStyle name="Millares 2 6 6 3 6 2" xfId="17188" xr:uid="{0296E3EF-6E52-413E-B3C6-773DDDE6256A}"/>
    <cellStyle name="Millares 2 6 6 3 6 2 2" xfId="29174" xr:uid="{27D504C4-B8AF-4C82-80C6-FE3E00D33043}"/>
    <cellStyle name="Millares 2 6 6 3 6 2 3" xfId="41159" xr:uid="{C6BC68E1-29E2-4A78-9943-A4B38B7984A9}"/>
    <cellStyle name="Millares 2 6 6 3 6 3" xfId="25178" xr:uid="{C43E83F3-154A-459D-9CCD-31B3CB1D91F9}"/>
    <cellStyle name="Millares 2 6 6 3 6 3 2" xfId="37163" xr:uid="{F71B2306-B00B-4200-8988-6D838151FCCE}"/>
    <cellStyle name="Millares 2 6 6 3 6 4" xfId="21184" xr:uid="{BBA4137A-0E10-45D4-9836-69C50E37227F}"/>
    <cellStyle name="Millares 2 6 6 3 6 5" xfId="33169" xr:uid="{13FFBADD-76A7-4550-92BF-78C27144272A}"/>
    <cellStyle name="Millares 2 6 6 3 7" xfId="3708" xr:uid="{83CDAC25-1F77-4974-B5A0-AF4B15639268}"/>
    <cellStyle name="Millares 2 6 6 3 7 2" xfId="17189" xr:uid="{CBCCE4D8-C325-40A9-8BB7-6ABF6AA10488}"/>
    <cellStyle name="Millares 2 6 6 3 7 2 2" xfId="29175" xr:uid="{0F790683-CC93-458D-B8BA-6738609833E4}"/>
    <cellStyle name="Millares 2 6 6 3 7 2 3" xfId="41160" xr:uid="{48C54D5A-FADC-4B2A-9993-0BDA3F8C956B}"/>
    <cellStyle name="Millares 2 6 6 3 7 3" xfId="25179" xr:uid="{57556E81-D21A-44D9-A6A3-B2891D7C870B}"/>
    <cellStyle name="Millares 2 6 6 3 7 3 2" xfId="37164" xr:uid="{77CDBA11-C183-4286-A405-D6ED662FE468}"/>
    <cellStyle name="Millares 2 6 6 3 7 4" xfId="21185" xr:uid="{BF626216-8B28-4D2D-A47C-68B3F1810D90}"/>
    <cellStyle name="Millares 2 6 6 3 7 5" xfId="33170" xr:uid="{1612B20B-26BB-4E1E-9E1F-54639CA69CEE}"/>
    <cellStyle name="Millares 2 6 6 3 8" xfId="17174" xr:uid="{8E594D4A-707F-4AF9-918C-854D5C412B18}"/>
    <cellStyle name="Millares 2 6 6 3 8 2" xfId="29160" xr:uid="{F72AC710-8746-483F-A63F-42A378D06300}"/>
    <cellStyle name="Millares 2 6 6 3 8 3" xfId="41145" xr:uid="{17018187-BAB5-4DA5-B1EC-7AF2139A3838}"/>
    <cellStyle name="Millares 2 6 6 3 9" xfId="25164" xr:uid="{D9524ED1-C8BE-454C-BA9A-06FA31484D7D}"/>
    <cellStyle name="Millares 2 6 6 3 9 2" xfId="37149" xr:uid="{FDB49C9F-8226-4C6F-820D-7E0FFF748112}"/>
    <cellStyle name="Millares 2 6 6 4" xfId="3709" xr:uid="{461793A9-5B1F-4486-9B22-B32CA7979521}"/>
    <cellStyle name="Millares 2 6 6 4 2" xfId="3710" xr:uid="{D2491B2C-6CA7-42F7-B2A5-99B746B5DF95}"/>
    <cellStyle name="Millares 2 6 6 4 2 2" xfId="3711" xr:uid="{758C8277-7205-49DF-9A1D-7BB973280184}"/>
    <cellStyle name="Millares 2 6 6 4 2 2 2" xfId="17192" xr:uid="{7BF803D5-2EF9-40CB-A7BA-F2637CED3769}"/>
    <cellStyle name="Millares 2 6 6 4 2 2 2 2" xfId="29178" xr:uid="{2B7CFCCE-9467-4512-90D7-62382A7B3589}"/>
    <cellStyle name="Millares 2 6 6 4 2 2 2 3" xfId="41163" xr:uid="{35C09D35-445A-446C-88D5-D096BFAE5BD0}"/>
    <cellStyle name="Millares 2 6 6 4 2 2 3" xfId="25182" xr:uid="{40C04E04-2812-48B9-BA53-D90BC6181CE5}"/>
    <cellStyle name="Millares 2 6 6 4 2 2 3 2" xfId="37167" xr:uid="{3F9D621B-28CE-48A7-AC93-2ADFF24B9B7D}"/>
    <cellStyle name="Millares 2 6 6 4 2 2 4" xfId="21188" xr:uid="{072DA77E-EBD4-4291-BB23-D5569B6A799A}"/>
    <cellStyle name="Millares 2 6 6 4 2 2 5" xfId="33173" xr:uid="{63AAD7C1-90B9-4163-AC4C-B398EC71E37B}"/>
    <cellStyle name="Millares 2 6 6 4 2 3" xfId="17191" xr:uid="{633E6E0D-4FDA-40EE-BB15-7B9A31BF86B7}"/>
    <cellStyle name="Millares 2 6 6 4 2 3 2" xfId="29177" xr:uid="{C8A69572-B456-4A3B-BE98-BB83F5FB01FA}"/>
    <cellStyle name="Millares 2 6 6 4 2 3 3" xfId="41162" xr:uid="{7A81D0C4-E3B9-43B2-ACCA-007E8A0005A3}"/>
    <cellStyle name="Millares 2 6 6 4 2 4" xfId="25181" xr:uid="{F49B2A47-D179-4959-942B-B808CD07ECAF}"/>
    <cellStyle name="Millares 2 6 6 4 2 4 2" xfId="37166" xr:uid="{1D3AD8A4-627D-4992-891A-BAF9EEA109CC}"/>
    <cellStyle name="Millares 2 6 6 4 2 5" xfId="21187" xr:uid="{0A0670DB-B7C7-4099-B562-C456D3767BBB}"/>
    <cellStyle name="Millares 2 6 6 4 2 6" xfId="33172" xr:uid="{B2EF4016-6E29-4916-A8B0-E6B1932B7698}"/>
    <cellStyle name="Millares 2 6 6 4 3" xfId="3712" xr:uid="{B1F10FE9-385C-43F6-918E-91071B9BC0D1}"/>
    <cellStyle name="Millares 2 6 6 4 3 2" xfId="3713" xr:uid="{4570226A-BABE-4971-8F48-A38F7DD98092}"/>
    <cellStyle name="Millares 2 6 6 4 3 2 2" xfId="17194" xr:uid="{832CBED0-D735-4C97-8332-EFEEC5199AC3}"/>
    <cellStyle name="Millares 2 6 6 4 3 2 2 2" xfId="29180" xr:uid="{1F074442-3463-4CE8-ADD0-7D22063371CD}"/>
    <cellStyle name="Millares 2 6 6 4 3 2 2 3" xfId="41165" xr:uid="{BCA11285-E0C6-476C-ABAD-B66E7F5470DA}"/>
    <cellStyle name="Millares 2 6 6 4 3 2 3" xfId="25184" xr:uid="{80D4A06F-0D41-4B4E-BFE9-0AEFABC5D804}"/>
    <cellStyle name="Millares 2 6 6 4 3 2 3 2" xfId="37169" xr:uid="{514B7C19-4A5F-4940-AFBF-D2DEF7A39D4D}"/>
    <cellStyle name="Millares 2 6 6 4 3 2 4" xfId="21190" xr:uid="{285E4C79-FDDA-42F5-A4AF-E56A8596ED4F}"/>
    <cellStyle name="Millares 2 6 6 4 3 2 5" xfId="33175" xr:uid="{FEC61477-A07C-43AD-873D-660BADE1C9FA}"/>
    <cellStyle name="Millares 2 6 6 4 3 3" xfId="17193" xr:uid="{277EA7B6-E9A9-42A5-B743-FAEEFC516EB7}"/>
    <cellStyle name="Millares 2 6 6 4 3 3 2" xfId="29179" xr:uid="{6207354E-D525-4C52-BA84-70F71C54DC0E}"/>
    <cellStyle name="Millares 2 6 6 4 3 3 3" xfId="41164" xr:uid="{DBFACA31-B10C-4713-AB70-322B4F6786C1}"/>
    <cellStyle name="Millares 2 6 6 4 3 4" xfId="25183" xr:uid="{0C68F7D9-CA86-41F5-8F2A-1E378A812F1A}"/>
    <cellStyle name="Millares 2 6 6 4 3 4 2" xfId="37168" xr:uid="{CF9D2B79-79BD-4ABC-98A6-FE6FF99E6BD4}"/>
    <cellStyle name="Millares 2 6 6 4 3 5" xfId="21189" xr:uid="{7560A5DE-0E17-41DF-ACD0-956B6A1E0947}"/>
    <cellStyle name="Millares 2 6 6 4 3 6" xfId="33174" xr:uid="{E13A93BF-D64A-4C75-9708-4C05F7B796F4}"/>
    <cellStyle name="Millares 2 6 6 4 4" xfId="3714" xr:uid="{0B79CB42-3A27-4984-8245-185CC7019809}"/>
    <cellStyle name="Millares 2 6 6 4 4 2" xfId="17195" xr:uid="{EC09109B-8F89-4A2A-96AA-6227861FD692}"/>
    <cellStyle name="Millares 2 6 6 4 4 2 2" xfId="29181" xr:uid="{F77E6E21-D5E6-498C-81A2-7F668A41FC89}"/>
    <cellStyle name="Millares 2 6 6 4 4 2 3" xfId="41166" xr:uid="{4004A5CB-1B8F-4182-90A5-A1D675E3B248}"/>
    <cellStyle name="Millares 2 6 6 4 4 3" xfId="25185" xr:uid="{4DFDF01B-7912-4334-A7F1-9F96E2EAFF12}"/>
    <cellStyle name="Millares 2 6 6 4 4 3 2" xfId="37170" xr:uid="{A6563FD3-F897-427B-8336-4F68982D91DD}"/>
    <cellStyle name="Millares 2 6 6 4 4 4" xfId="21191" xr:uid="{2A88D16D-2D60-43FF-9B74-AE2308CFD40D}"/>
    <cellStyle name="Millares 2 6 6 4 4 5" xfId="33176" xr:uid="{4A7ED4A1-6EF7-4369-A8D7-3C16C8C1298A}"/>
    <cellStyle name="Millares 2 6 6 4 5" xfId="3715" xr:uid="{DFC078C7-B29B-4747-9928-A1AAD239E7EA}"/>
    <cellStyle name="Millares 2 6 6 4 5 2" xfId="17196" xr:uid="{9888E9EA-AA3F-43AF-A103-35BA4D744410}"/>
    <cellStyle name="Millares 2 6 6 4 5 2 2" xfId="29182" xr:uid="{3063A061-7D5F-4802-84A5-EAC01DFACAA8}"/>
    <cellStyle name="Millares 2 6 6 4 5 2 3" xfId="41167" xr:uid="{52DB03EA-EE39-47F6-8FE8-4B630562E7C8}"/>
    <cellStyle name="Millares 2 6 6 4 5 3" xfId="25186" xr:uid="{51726F81-0F5E-4BD8-927D-153B602628C6}"/>
    <cellStyle name="Millares 2 6 6 4 5 3 2" xfId="37171" xr:uid="{A759E2A1-D9B1-4F39-9021-FA56CE576CC3}"/>
    <cellStyle name="Millares 2 6 6 4 5 4" xfId="21192" xr:uid="{B24C345A-B374-4C33-BC95-326ACF69D778}"/>
    <cellStyle name="Millares 2 6 6 4 5 5" xfId="33177" xr:uid="{1CC07695-4F04-4CD7-80BF-E64C4489AFFE}"/>
    <cellStyle name="Millares 2 6 6 4 6" xfId="17190" xr:uid="{86D68D21-09FC-49B3-B18D-9E9897DA231A}"/>
    <cellStyle name="Millares 2 6 6 4 6 2" xfId="29176" xr:uid="{B3127C89-5B3F-4171-9246-97DBAE75EA5B}"/>
    <cellStyle name="Millares 2 6 6 4 6 3" xfId="41161" xr:uid="{8B9D9EE3-724E-4B0B-B718-4906D5470BF6}"/>
    <cellStyle name="Millares 2 6 6 4 7" xfId="25180" xr:uid="{8A41116A-DC92-4DBB-8147-7AFB251B2482}"/>
    <cellStyle name="Millares 2 6 6 4 7 2" xfId="37165" xr:uid="{2EC9BE53-FC70-48C0-82D4-C3BECE31976B}"/>
    <cellStyle name="Millares 2 6 6 4 8" xfId="21186" xr:uid="{79E199CB-597A-4433-8A79-C7B1549C2ACE}"/>
    <cellStyle name="Millares 2 6 6 4 9" xfId="33171" xr:uid="{FD1651EC-9955-4C15-8CBA-50AE289E72E1}"/>
    <cellStyle name="Millares 2 6 6 5" xfId="3716" xr:uid="{282BB614-0A61-4B0E-9C11-1D3CA88FD18D}"/>
    <cellStyle name="Millares 2 6 6 5 2" xfId="3717" xr:uid="{492BF8E6-A850-4D19-A1C7-A829826B8E2B}"/>
    <cellStyle name="Millares 2 6 6 5 2 2" xfId="17198" xr:uid="{C04F2D66-540D-4117-921F-A506A7B5472A}"/>
    <cellStyle name="Millares 2 6 6 5 2 2 2" xfId="29184" xr:uid="{E373FEFA-5E4A-4B4E-A94D-9089AED40F88}"/>
    <cellStyle name="Millares 2 6 6 5 2 2 3" xfId="41169" xr:uid="{5E79FF83-2FF8-4A6C-8B01-E3AAFEF426FC}"/>
    <cellStyle name="Millares 2 6 6 5 2 3" xfId="25188" xr:uid="{B186BDCC-07A1-40FE-BEAB-CD5B916332BB}"/>
    <cellStyle name="Millares 2 6 6 5 2 3 2" xfId="37173" xr:uid="{8204218C-57CF-4548-A373-551063D3B6D4}"/>
    <cellStyle name="Millares 2 6 6 5 2 4" xfId="21194" xr:uid="{042184EF-A73C-4E60-95B2-5B7CC3C6922E}"/>
    <cellStyle name="Millares 2 6 6 5 2 5" xfId="33179" xr:uid="{F95B1843-B0A5-48CA-B46C-5AC2DE0013CF}"/>
    <cellStyle name="Millares 2 6 6 5 3" xfId="17197" xr:uid="{B16BC9F7-3409-4DF9-9251-A1BE8EADE6B9}"/>
    <cellStyle name="Millares 2 6 6 5 3 2" xfId="29183" xr:uid="{B392FB74-9C2F-435A-A118-5B499BF6BC41}"/>
    <cellStyle name="Millares 2 6 6 5 3 3" xfId="41168" xr:uid="{03040407-7EE8-4DB5-BE53-DCE9E43EA26B}"/>
    <cellStyle name="Millares 2 6 6 5 4" xfId="25187" xr:uid="{A68AACD2-A8B6-4DCB-8907-8B55B6D45D30}"/>
    <cellStyle name="Millares 2 6 6 5 4 2" xfId="37172" xr:uid="{2700F6E8-2F67-4DB2-AEEA-F25A3F87E55B}"/>
    <cellStyle name="Millares 2 6 6 5 5" xfId="21193" xr:uid="{7DCFEC0E-C619-4B8C-A204-78469EC90FF7}"/>
    <cellStyle name="Millares 2 6 6 5 6" xfId="33178" xr:uid="{0F245BFC-6F21-4879-94D5-1D206E1458F4}"/>
    <cellStyle name="Millares 2 6 6 6" xfId="3718" xr:uid="{54E857D4-8D52-4E59-A1E7-A3106EDBB605}"/>
    <cellStyle name="Millares 2 6 6 6 2" xfId="3719" xr:uid="{015136FC-FD3C-4131-9FD9-B01D9ED84353}"/>
    <cellStyle name="Millares 2 6 6 6 2 2" xfId="17200" xr:uid="{4CC8A711-3BA9-4274-AFE5-6063E64A9A03}"/>
    <cellStyle name="Millares 2 6 6 6 2 2 2" xfId="29186" xr:uid="{C42CF149-E2BB-4EF3-BA47-DF402128922C}"/>
    <cellStyle name="Millares 2 6 6 6 2 2 3" xfId="41171" xr:uid="{4BE0C449-885B-4166-AAF2-20E834AC7C11}"/>
    <cellStyle name="Millares 2 6 6 6 2 3" xfId="25190" xr:uid="{3DDC764D-04B3-4A79-BAD4-53433170E08C}"/>
    <cellStyle name="Millares 2 6 6 6 2 3 2" xfId="37175" xr:uid="{708B9B53-3F5F-4006-8009-A1CE2A8F52FE}"/>
    <cellStyle name="Millares 2 6 6 6 2 4" xfId="21196" xr:uid="{E83A2C2B-BD42-443B-A0E8-4342F5F0480D}"/>
    <cellStyle name="Millares 2 6 6 6 2 5" xfId="33181" xr:uid="{30898182-0A95-4C6A-B320-4F91CA325B2B}"/>
    <cellStyle name="Millares 2 6 6 6 3" xfId="17199" xr:uid="{E11BC557-E920-45E6-A8B1-A8BF8EFFA379}"/>
    <cellStyle name="Millares 2 6 6 6 3 2" xfId="29185" xr:uid="{103C29B9-815F-4A98-9645-3492235C613A}"/>
    <cellStyle name="Millares 2 6 6 6 3 3" xfId="41170" xr:uid="{36F64093-7570-4830-9C58-005325591951}"/>
    <cellStyle name="Millares 2 6 6 6 4" xfId="25189" xr:uid="{799F1EB7-F905-41FB-B3B5-64AEA7D3F6A4}"/>
    <cellStyle name="Millares 2 6 6 6 4 2" xfId="37174" xr:uid="{2EA8550F-B49D-4857-8E8E-8462A472671A}"/>
    <cellStyle name="Millares 2 6 6 6 5" xfId="21195" xr:uid="{97C870ED-9CE1-461D-889F-F4BC09A475BE}"/>
    <cellStyle name="Millares 2 6 6 6 6" xfId="33180" xr:uid="{50CB01BB-60AC-471A-B5C5-2D7E2BC9124E}"/>
    <cellStyle name="Millares 2 6 6 7" xfId="3720" xr:uid="{C378D195-8DB1-45A0-9FEE-F2991398E277}"/>
    <cellStyle name="Millares 2 6 6 7 2" xfId="3721" xr:uid="{772EB9A7-5ABD-4AAE-BB70-B9CC93FA6B82}"/>
    <cellStyle name="Millares 2 6 6 7 2 2" xfId="17202" xr:uid="{A0459182-0886-42AC-97D6-C7842F95285D}"/>
    <cellStyle name="Millares 2 6 6 7 2 2 2" xfId="29188" xr:uid="{7E803A65-F9AA-4C7B-97FA-18BEED77F530}"/>
    <cellStyle name="Millares 2 6 6 7 2 2 3" xfId="41173" xr:uid="{57348770-D409-440A-A7D3-037E31ACB0D0}"/>
    <cellStyle name="Millares 2 6 6 7 2 3" xfId="25192" xr:uid="{9563AA6F-5D1B-4E7D-9368-77164EE4A261}"/>
    <cellStyle name="Millares 2 6 6 7 2 3 2" xfId="37177" xr:uid="{11B6E54C-4E32-4BA5-A47C-C9D992E7C241}"/>
    <cellStyle name="Millares 2 6 6 7 2 4" xfId="21198" xr:uid="{91792A8C-FB15-46D1-AB4F-BE915D7850C6}"/>
    <cellStyle name="Millares 2 6 6 7 2 5" xfId="33183" xr:uid="{7B8521BD-CADC-4098-A582-119EAA4CD59F}"/>
    <cellStyle name="Millares 2 6 6 7 3" xfId="17201" xr:uid="{F78E2851-5B81-4E10-93BD-23A49668315E}"/>
    <cellStyle name="Millares 2 6 6 7 3 2" xfId="29187" xr:uid="{71C6402F-E86A-4F0E-93CB-021F5960F462}"/>
    <cellStyle name="Millares 2 6 6 7 3 3" xfId="41172" xr:uid="{2E724224-E64F-4102-9A91-F55AD17E5BFB}"/>
    <cellStyle name="Millares 2 6 6 7 4" xfId="25191" xr:uid="{5129BA7C-575F-408F-B03E-1B5013E51CDB}"/>
    <cellStyle name="Millares 2 6 6 7 4 2" xfId="37176" xr:uid="{BB8CC602-2A7C-4347-B8F6-E1C44AF64B7F}"/>
    <cellStyle name="Millares 2 6 6 7 5" xfId="21197" xr:uid="{10543D19-6F13-4EA1-8094-0F106E154076}"/>
    <cellStyle name="Millares 2 6 6 7 6" xfId="33182" xr:uid="{BFCF506A-C03D-47D5-9167-18259562FF2F}"/>
    <cellStyle name="Millares 2 6 6 8" xfId="3722" xr:uid="{DDBE1DCE-4BF7-408C-98D3-82FEB7057BF4}"/>
    <cellStyle name="Millares 2 6 6 8 2" xfId="17203" xr:uid="{126A9870-7158-44F6-A1E9-6585C07D5894}"/>
    <cellStyle name="Millares 2 6 6 8 2 2" xfId="29189" xr:uid="{66A3D359-E615-442C-8592-AD52A740FD23}"/>
    <cellStyle name="Millares 2 6 6 8 2 3" xfId="41174" xr:uid="{BDD2B7A2-064C-44B7-9D35-E591271B3D08}"/>
    <cellStyle name="Millares 2 6 6 8 3" xfId="25193" xr:uid="{C46B6DFC-3572-490C-8094-703F868D40DF}"/>
    <cellStyle name="Millares 2 6 6 8 3 2" xfId="37178" xr:uid="{93805878-DEE6-458C-9E3B-ED88154FFC70}"/>
    <cellStyle name="Millares 2 6 6 8 4" xfId="21199" xr:uid="{6DCC4C9D-FC41-41BF-8E32-86A77D7214D2}"/>
    <cellStyle name="Millares 2 6 6 8 5" xfId="33184" xr:uid="{0167C6D4-C438-4A56-8DE4-3BFADDAF8CE7}"/>
    <cellStyle name="Millares 2 6 6 9" xfId="3723" xr:uid="{D93C3E05-A2AF-476E-8D2D-8D8A1E8B94DA}"/>
    <cellStyle name="Millares 2 6 6 9 2" xfId="17204" xr:uid="{2C240E5B-793D-4F4D-841F-90FFCE0E7F16}"/>
    <cellStyle name="Millares 2 6 6 9 2 2" xfId="29190" xr:uid="{43FD09D8-C5AF-422E-99E2-F247950E3786}"/>
    <cellStyle name="Millares 2 6 6 9 2 3" xfId="41175" xr:uid="{B89E92AD-ACB0-4312-A207-5DDB9CE04DF9}"/>
    <cellStyle name="Millares 2 6 6 9 3" xfId="25194" xr:uid="{C0E024D0-9166-430B-A925-BC6FD27F3AC1}"/>
    <cellStyle name="Millares 2 6 6 9 3 2" xfId="37179" xr:uid="{8586F113-FD73-440C-A0F2-105AFAD6DAFA}"/>
    <cellStyle name="Millares 2 6 6 9 4" xfId="21200" xr:uid="{3FDFB59F-5AB0-4531-89EC-B65D27B7E8A6}"/>
    <cellStyle name="Millares 2 6 6 9 5" xfId="33185" xr:uid="{86810220-2FB8-471B-865F-3CB8FAE881E0}"/>
    <cellStyle name="Millares 2 6 7" xfId="3724" xr:uid="{FD3B36E7-73EE-4FEB-86A3-D702FA5C571E}"/>
    <cellStyle name="Millares 2 6 7 10" xfId="17205" xr:uid="{455AFF70-C976-4CB2-A1C7-68BEA41331A4}"/>
    <cellStyle name="Millares 2 6 7 10 2" xfId="29191" xr:uid="{40B56794-EF70-4B2D-BABC-DDA771C7529C}"/>
    <cellStyle name="Millares 2 6 7 10 3" xfId="41176" xr:uid="{1CBBBA2C-15B6-43D2-948A-B74B86A1068A}"/>
    <cellStyle name="Millares 2 6 7 11" xfId="25195" xr:uid="{6DAC4C32-8EB6-438F-81B8-BC4CF2EC45F3}"/>
    <cellStyle name="Millares 2 6 7 11 2" xfId="37180" xr:uid="{D222E593-C729-4E19-84FC-5515AED0D6D3}"/>
    <cellStyle name="Millares 2 6 7 12" xfId="21201" xr:uid="{1E3A0632-406F-4558-ABB2-F7DD1CE226A9}"/>
    <cellStyle name="Millares 2 6 7 13" xfId="33186" xr:uid="{BDD477DC-5674-43EC-8579-379374DB0A40}"/>
    <cellStyle name="Millares 2 6 7 2" xfId="3725" xr:uid="{52BD90CB-DAD2-47AA-BA07-288A9AF9D65A}"/>
    <cellStyle name="Millares 2 6 7 2 10" xfId="21202" xr:uid="{6B0F7BEA-B5A4-49F3-B805-2AE83B2C0E7E}"/>
    <cellStyle name="Millares 2 6 7 2 11" xfId="33187" xr:uid="{BB084A5F-C29B-4F27-B338-423A8938F46B}"/>
    <cellStyle name="Millares 2 6 7 2 2" xfId="3726" xr:uid="{1A6ED1D5-2E73-4256-8B78-09D515C96F64}"/>
    <cellStyle name="Millares 2 6 7 2 2 2" xfId="3727" xr:uid="{EE536C62-4382-4FA8-8ABB-E64C8E868E2F}"/>
    <cellStyle name="Millares 2 6 7 2 2 2 2" xfId="3728" xr:uid="{5FAF6E38-9CD7-41B8-890D-3BA30B28F55C}"/>
    <cellStyle name="Millares 2 6 7 2 2 2 2 2" xfId="17209" xr:uid="{F318CD6B-C591-41D9-91F2-6BAF534C6646}"/>
    <cellStyle name="Millares 2 6 7 2 2 2 2 2 2" xfId="29195" xr:uid="{E38710F3-74B3-41A1-8A0A-97B6C532E9A5}"/>
    <cellStyle name="Millares 2 6 7 2 2 2 2 2 3" xfId="41180" xr:uid="{D5FB4899-C35A-4DBB-8578-14462E428275}"/>
    <cellStyle name="Millares 2 6 7 2 2 2 2 3" xfId="25199" xr:uid="{24985C71-1768-4835-88BF-81B12CA76657}"/>
    <cellStyle name="Millares 2 6 7 2 2 2 2 3 2" xfId="37184" xr:uid="{931376C1-811F-49C5-B01A-A9C68C93DE3B}"/>
    <cellStyle name="Millares 2 6 7 2 2 2 2 4" xfId="21205" xr:uid="{0064BD17-0BED-4B68-AF28-1FD7E173FEF3}"/>
    <cellStyle name="Millares 2 6 7 2 2 2 2 5" xfId="33190" xr:uid="{AEC6B994-DA2D-458E-9742-BEFD777FF721}"/>
    <cellStyle name="Millares 2 6 7 2 2 2 3" xfId="17208" xr:uid="{49376DCD-234C-47E1-8577-B32189D0E963}"/>
    <cellStyle name="Millares 2 6 7 2 2 2 3 2" xfId="29194" xr:uid="{3A4F206C-6C46-4EFE-B345-86DD9681811A}"/>
    <cellStyle name="Millares 2 6 7 2 2 2 3 3" xfId="41179" xr:uid="{4074BD07-83A3-4977-B59F-56252F42FF99}"/>
    <cellStyle name="Millares 2 6 7 2 2 2 4" xfId="25198" xr:uid="{A8F9AD03-EC3F-4DE2-91CC-AE464B56E927}"/>
    <cellStyle name="Millares 2 6 7 2 2 2 4 2" xfId="37183" xr:uid="{3C261326-E553-4A78-AFB2-60CEDFF14FC7}"/>
    <cellStyle name="Millares 2 6 7 2 2 2 5" xfId="21204" xr:uid="{712BF404-E28D-4CD9-8D21-05342856AB17}"/>
    <cellStyle name="Millares 2 6 7 2 2 2 6" xfId="33189" xr:uid="{E1165784-DD9E-464E-9844-C4AC1ECA5B73}"/>
    <cellStyle name="Millares 2 6 7 2 2 3" xfId="3729" xr:uid="{96879530-6E39-4132-B0E7-9F9C1DB2C5C5}"/>
    <cellStyle name="Millares 2 6 7 2 2 3 2" xfId="3730" xr:uid="{7E3CBDDE-478F-4A58-AC30-716D8C75FEF3}"/>
    <cellStyle name="Millares 2 6 7 2 2 3 2 2" xfId="17211" xr:uid="{5DF63AD3-77DA-45EF-AE85-7099AD72169B}"/>
    <cellStyle name="Millares 2 6 7 2 2 3 2 2 2" xfId="29197" xr:uid="{FF1C3995-F47B-46C5-B004-4B25CE276E03}"/>
    <cellStyle name="Millares 2 6 7 2 2 3 2 2 3" xfId="41182" xr:uid="{C07F6EB6-7818-4786-9BD7-11E1AE5229B4}"/>
    <cellStyle name="Millares 2 6 7 2 2 3 2 3" xfId="25201" xr:uid="{3AFE4357-4AEF-4CC8-9CC9-8F6632202293}"/>
    <cellStyle name="Millares 2 6 7 2 2 3 2 3 2" xfId="37186" xr:uid="{48A5DBEE-74BE-406B-BEEE-A22F46BB8389}"/>
    <cellStyle name="Millares 2 6 7 2 2 3 2 4" xfId="21207" xr:uid="{5538F686-56C2-4537-8349-B329E7BBDE69}"/>
    <cellStyle name="Millares 2 6 7 2 2 3 2 5" xfId="33192" xr:uid="{B1F15D49-4B3D-4794-AC86-16BDF5E5B071}"/>
    <cellStyle name="Millares 2 6 7 2 2 3 3" xfId="17210" xr:uid="{7546D59B-4FED-4C07-8417-164C3FE13A92}"/>
    <cellStyle name="Millares 2 6 7 2 2 3 3 2" xfId="29196" xr:uid="{A8AE9257-547F-4ADB-9749-E99F371C9322}"/>
    <cellStyle name="Millares 2 6 7 2 2 3 3 3" xfId="41181" xr:uid="{376677CE-1362-4F7F-AE9C-F6526C075248}"/>
    <cellStyle name="Millares 2 6 7 2 2 3 4" xfId="25200" xr:uid="{CC904C07-C8DD-4A1F-9D81-4B467BCDEEFC}"/>
    <cellStyle name="Millares 2 6 7 2 2 3 4 2" xfId="37185" xr:uid="{A8C9DACE-E654-4BFC-B258-2CEC1C5AEA16}"/>
    <cellStyle name="Millares 2 6 7 2 2 3 5" xfId="21206" xr:uid="{4C661068-2FC6-44AF-89C5-D0B1A809A954}"/>
    <cellStyle name="Millares 2 6 7 2 2 3 6" xfId="33191" xr:uid="{B31F517B-BE77-4C17-9D9D-D3AAC8698A6A}"/>
    <cellStyle name="Millares 2 6 7 2 2 4" xfId="3731" xr:uid="{CAE3F7C4-696A-40CC-A8E7-1AB799679AB2}"/>
    <cellStyle name="Millares 2 6 7 2 2 4 2" xfId="17212" xr:uid="{A106899C-093B-4B49-89D1-1076D64A4101}"/>
    <cellStyle name="Millares 2 6 7 2 2 4 2 2" xfId="29198" xr:uid="{F94300C6-8335-450A-BF32-0DDD7E74EA32}"/>
    <cellStyle name="Millares 2 6 7 2 2 4 2 3" xfId="41183" xr:uid="{172AB971-535E-46AE-BACE-43F496DBCA10}"/>
    <cellStyle name="Millares 2 6 7 2 2 4 3" xfId="25202" xr:uid="{3B8D5CAD-3DEE-479F-8EBF-71B33124A4E1}"/>
    <cellStyle name="Millares 2 6 7 2 2 4 3 2" xfId="37187" xr:uid="{D6B990F0-28D0-44D2-9D89-E77F64217313}"/>
    <cellStyle name="Millares 2 6 7 2 2 4 4" xfId="21208" xr:uid="{1C4BD93E-75EF-4712-AB0F-12FC5029639F}"/>
    <cellStyle name="Millares 2 6 7 2 2 4 5" xfId="33193" xr:uid="{3E923468-1315-4F34-A47E-8F51AEC732FC}"/>
    <cellStyle name="Millares 2 6 7 2 2 5" xfId="3732" xr:uid="{54DEFD7D-23A6-4608-8AB1-16EC4B0AEC39}"/>
    <cellStyle name="Millares 2 6 7 2 2 5 2" xfId="17213" xr:uid="{814D452E-09C3-47B9-B9B8-AA9FAE20EC44}"/>
    <cellStyle name="Millares 2 6 7 2 2 5 2 2" xfId="29199" xr:uid="{542B7840-7434-41CF-BDDA-CF1BAB88B20D}"/>
    <cellStyle name="Millares 2 6 7 2 2 5 2 3" xfId="41184" xr:uid="{07D2908B-BED6-4BC9-B8B8-C0B0913F6876}"/>
    <cellStyle name="Millares 2 6 7 2 2 5 3" xfId="25203" xr:uid="{E17EB242-4BD3-4FDA-B0C0-6D4DD8995CD4}"/>
    <cellStyle name="Millares 2 6 7 2 2 5 3 2" xfId="37188" xr:uid="{C0C887E1-E70B-4682-87E5-0100B31F9435}"/>
    <cellStyle name="Millares 2 6 7 2 2 5 4" xfId="21209" xr:uid="{424B29E8-AB32-48D8-B196-D17CDB96CB1C}"/>
    <cellStyle name="Millares 2 6 7 2 2 5 5" xfId="33194" xr:uid="{6975024B-9E04-433D-83DD-C6CEC8599CB1}"/>
    <cellStyle name="Millares 2 6 7 2 2 6" xfId="17207" xr:uid="{17005E58-21F5-4E4C-88C4-B818E10FAA91}"/>
    <cellStyle name="Millares 2 6 7 2 2 6 2" xfId="29193" xr:uid="{A6C50AF4-273C-45BB-B725-7B925D39D61E}"/>
    <cellStyle name="Millares 2 6 7 2 2 6 3" xfId="41178" xr:uid="{FED74467-3DD3-4D2F-BF7B-06E340DC6AFB}"/>
    <cellStyle name="Millares 2 6 7 2 2 7" xfId="25197" xr:uid="{7CCCABAE-9781-4D85-9CF0-9625F943F855}"/>
    <cellStyle name="Millares 2 6 7 2 2 7 2" xfId="37182" xr:uid="{2EF590BB-31ED-4E66-B66A-49DDD1E8208E}"/>
    <cellStyle name="Millares 2 6 7 2 2 8" xfId="21203" xr:uid="{91B552C7-E580-4BED-9753-823805B86225}"/>
    <cellStyle name="Millares 2 6 7 2 2 9" xfId="33188" xr:uid="{CD8E6FED-F143-4F93-9F1C-5DE597C6A8E9}"/>
    <cellStyle name="Millares 2 6 7 2 3" xfId="3733" xr:uid="{8D9380E5-4B64-48D5-A996-850D8073881C}"/>
    <cellStyle name="Millares 2 6 7 2 3 2" xfId="3734" xr:uid="{C28B2D4A-899F-4D70-B487-81E36D1286F9}"/>
    <cellStyle name="Millares 2 6 7 2 3 2 2" xfId="17215" xr:uid="{5A1B1EA4-8B2C-4FCE-8D7A-4D8A50FC4A6C}"/>
    <cellStyle name="Millares 2 6 7 2 3 2 2 2" xfId="29201" xr:uid="{7AD640B8-FA9F-430D-A5B4-CF42F6223F10}"/>
    <cellStyle name="Millares 2 6 7 2 3 2 2 3" xfId="41186" xr:uid="{B7E15968-4AA0-43E2-989A-9026E6021721}"/>
    <cellStyle name="Millares 2 6 7 2 3 2 3" xfId="25205" xr:uid="{94442C92-CD3C-4040-8049-451A6F1B7D43}"/>
    <cellStyle name="Millares 2 6 7 2 3 2 3 2" xfId="37190" xr:uid="{750B064E-15E5-4B08-8B5A-C20FB72FD593}"/>
    <cellStyle name="Millares 2 6 7 2 3 2 4" xfId="21211" xr:uid="{6A8E8C4D-CD6E-486C-816E-91ECD459FB18}"/>
    <cellStyle name="Millares 2 6 7 2 3 2 5" xfId="33196" xr:uid="{09BED0FC-B15B-40B5-BA2D-7CC2267EA599}"/>
    <cellStyle name="Millares 2 6 7 2 3 3" xfId="17214" xr:uid="{F7479551-C0DE-479E-8373-AC9140A8470B}"/>
    <cellStyle name="Millares 2 6 7 2 3 3 2" xfId="29200" xr:uid="{7C7A7B81-AF79-4BD4-BEE9-3D917D2B5F93}"/>
    <cellStyle name="Millares 2 6 7 2 3 3 3" xfId="41185" xr:uid="{4FD93DC2-D126-4070-8742-17F8F9AF914D}"/>
    <cellStyle name="Millares 2 6 7 2 3 4" xfId="25204" xr:uid="{C5C7B497-AFA4-4C39-9945-8C1C0B0B4A74}"/>
    <cellStyle name="Millares 2 6 7 2 3 4 2" xfId="37189" xr:uid="{B51C7528-DFCF-42D9-BBE4-A35CF243E87C}"/>
    <cellStyle name="Millares 2 6 7 2 3 5" xfId="21210" xr:uid="{A31D1186-EEFB-45CF-A0F5-7CB8281D8F6E}"/>
    <cellStyle name="Millares 2 6 7 2 3 6" xfId="33195" xr:uid="{0CE1E08C-B388-4726-B0E9-D2F49CE9A51B}"/>
    <cellStyle name="Millares 2 6 7 2 4" xfId="3735" xr:uid="{D8A0FB5C-60D0-4E8C-B821-29A05F118095}"/>
    <cellStyle name="Millares 2 6 7 2 4 2" xfId="3736" xr:uid="{A0845D90-A0B7-4406-8C09-F4DD18F72686}"/>
    <cellStyle name="Millares 2 6 7 2 4 2 2" xfId="17217" xr:uid="{F3DDD769-0F69-402D-9B6E-FF8F5F15CEFA}"/>
    <cellStyle name="Millares 2 6 7 2 4 2 2 2" xfId="29203" xr:uid="{EFF6FB79-52F7-41F4-89CD-605415F8D039}"/>
    <cellStyle name="Millares 2 6 7 2 4 2 2 3" xfId="41188" xr:uid="{7F762400-5BDD-429E-9135-68E6E3D3FB80}"/>
    <cellStyle name="Millares 2 6 7 2 4 2 3" xfId="25207" xr:uid="{8F2AA0A3-9D7E-4861-930C-6F3B72A4D8C2}"/>
    <cellStyle name="Millares 2 6 7 2 4 2 3 2" xfId="37192" xr:uid="{8C2EFF41-304C-442B-A9A5-DD1DE1534C2F}"/>
    <cellStyle name="Millares 2 6 7 2 4 2 4" xfId="21213" xr:uid="{4AFBBC8A-803F-4861-A3C8-5FCA5E1FE79D}"/>
    <cellStyle name="Millares 2 6 7 2 4 2 5" xfId="33198" xr:uid="{7AC083DF-B384-495A-9401-922EA429047C}"/>
    <cellStyle name="Millares 2 6 7 2 4 3" xfId="17216" xr:uid="{9117A028-E8B9-4FE0-91AB-3C034B80BC03}"/>
    <cellStyle name="Millares 2 6 7 2 4 3 2" xfId="29202" xr:uid="{C6D1F802-8F67-4709-99D0-387280B5EF23}"/>
    <cellStyle name="Millares 2 6 7 2 4 3 3" xfId="41187" xr:uid="{C0C9EF36-8781-4F13-8CFF-E1BD41E180D0}"/>
    <cellStyle name="Millares 2 6 7 2 4 4" xfId="25206" xr:uid="{2FE0D0B1-0736-4CB9-AEC9-7407DE7D3CAA}"/>
    <cellStyle name="Millares 2 6 7 2 4 4 2" xfId="37191" xr:uid="{2AD834DA-0BE0-4506-9E9A-DC5681DF5AA9}"/>
    <cellStyle name="Millares 2 6 7 2 4 5" xfId="21212" xr:uid="{EEEA9029-81AA-4153-B0FD-BD884BC62748}"/>
    <cellStyle name="Millares 2 6 7 2 4 6" xfId="33197" xr:uid="{A9981D6D-FEFD-4521-9B84-4BC42378101F}"/>
    <cellStyle name="Millares 2 6 7 2 5" xfId="3737" xr:uid="{6D32BD5C-4FC1-4300-BF1C-CAEBFCC6AF75}"/>
    <cellStyle name="Millares 2 6 7 2 5 2" xfId="3738" xr:uid="{03A86333-4B88-4152-802B-0018A1F0FF50}"/>
    <cellStyle name="Millares 2 6 7 2 5 2 2" xfId="17219" xr:uid="{19393062-AFC5-4CF3-9BCB-7E9CDB39FE4B}"/>
    <cellStyle name="Millares 2 6 7 2 5 2 2 2" xfId="29205" xr:uid="{8BAE2600-04D0-4054-8BF6-6BE6A30A30E5}"/>
    <cellStyle name="Millares 2 6 7 2 5 2 2 3" xfId="41190" xr:uid="{B73002C7-A56B-44FC-8728-EE65590E7D19}"/>
    <cellStyle name="Millares 2 6 7 2 5 2 3" xfId="25209" xr:uid="{DFED3A99-D545-42AC-9A8E-23CE568549CE}"/>
    <cellStyle name="Millares 2 6 7 2 5 2 3 2" xfId="37194" xr:uid="{A64361AC-D1C3-47AF-BD1F-C4F8882C501A}"/>
    <cellStyle name="Millares 2 6 7 2 5 2 4" xfId="21215" xr:uid="{D91CAA9E-36FC-4D3E-9E02-551F5F4C0A1F}"/>
    <cellStyle name="Millares 2 6 7 2 5 2 5" xfId="33200" xr:uid="{12DAD9B3-BD60-4223-ABDF-E2C305683DE4}"/>
    <cellStyle name="Millares 2 6 7 2 5 3" xfId="17218" xr:uid="{0ED85BCC-FC96-41A8-A723-92020CE944E7}"/>
    <cellStyle name="Millares 2 6 7 2 5 3 2" xfId="29204" xr:uid="{9B334590-B5E3-4775-9098-4134A98140E5}"/>
    <cellStyle name="Millares 2 6 7 2 5 3 3" xfId="41189" xr:uid="{F72BA475-C1BC-4DED-9466-AF9FFB0E9512}"/>
    <cellStyle name="Millares 2 6 7 2 5 4" xfId="25208" xr:uid="{98CA7A66-A16D-479F-BBBA-F3BC41492B8B}"/>
    <cellStyle name="Millares 2 6 7 2 5 4 2" xfId="37193" xr:uid="{B2B9656E-993F-40B8-BEAD-083B3A7A1E2B}"/>
    <cellStyle name="Millares 2 6 7 2 5 5" xfId="21214" xr:uid="{D94EE8C4-802F-40D9-9059-1BBDD70BE099}"/>
    <cellStyle name="Millares 2 6 7 2 5 6" xfId="33199" xr:uid="{ADC4B052-F456-4C54-B777-93CDC1B64F2D}"/>
    <cellStyle name="Millares 2 6 7 2 6" xfId="3739" xr:uid="{2EED4D2F-274E-403E-BD1A-FF2BE291D7D0}"/>
    <cellStyle name="Millares 2 6 7 2 6 2" xfId="17220" xr:uid="{AB1D5758-DB32-4F5C-90F7-D4C12E19D1EA}"/>
    <cellStyle name="Millares 2 6 7 2 6 2 2" xfId="29206" xr:uid="{43AE6BC6-C835-4898-A10B-6E137B3500F3}"/>
    <cellStyle name="Millares 2 6 7 2 6 2 3" xfId="41191" xr:uid="{AA928055-61B6-4B61-A7CA-D529F8119FC7}"/>
    <cellStyle name="Millares 2 6 7 2 6 3" xfId="25210" xr:uid="{6C914C42-6D7A-4FDD-8E91-DDC25DB3B993}"/>
    <cellStyle name="Millares 2 6 7 2 6 3 2" xfId="37195" xr:uid="{CBFB4B6C-D0DF-451E-8A4E-F418E25195D1}"/>
    <cellStyle name="Millares 2 6 7 2 6 4" xfId="21216" xr:uid="{74F73CA4-3583-4D53-A4CD-E8852B752A7F}"/>
    <cellStyle name="Millares 2 6 7 2 6 5" xfId="33201" xr:uid="{9615E9D8-D3BE-44B0-9163-D77FAE0A2CF4}"/>
    <cellStyle name="Millares 2 6 7 2 7" xfId="3740" xr:uid="{363C6CF1-ED39-41CF-BA19-F243517727A4}"/>
    <cellStyle name="Millares 2 6 7 2 7 2" xfId="17221" xr:uid="{322B8190-AABA-43E4-BCD8-8E12DF9EAF23}"/>
    <cellStyle name="Millares 2 6 7 2 7 2 2" xfId="29207" xr:uid="{9108A88E-9C74-488E-9AAF-CD912BF1D507}"/>
    <cellStyle name="Millares 2 6 7 2 7 2 3" xfId="41192" xr:uid="{21A5D4BC-E169-4828-A422-BA9B3283FD2E}"/>
    <cellStyle name="Millares 2 6 7 2 7 3" xfId="25211" xr:uid="{7C743369-599A-410D-A401-8F0A90F57C6D}"/>
    <cellStyle name="Millares 2 6 7 2 7 3 2" xfId="37196" xr:uid="{0C33C92D-1D69-401D-997F-D081447BEDBB}"/>
    <cellStyle name="Millares 2 6 7 2 7 4" xfId="21217" xr:uid="{1A5255F7-04B5-413C-8CC6-B251DF662D04}"/>
    <cellStyle name="Millares 2 6 7 2 7 5" xfId="33202" xr:uid="{51CFEE1C-E498-4F6C-AE99-B8F1DE062696}"/>
    <cellStyle name="Millares 2 6 7 2 8" xfId="17206" xr:uid="{6ABC7151-40FF-4CF3-9754-97D16C99C3BD}"/>
    <cellStyle name="Millares 2 6 7 2 8 2" xfId="29192" xr:uid="{2A5819B5-D745-4740-ACE0-C93F96799D61}"/>
    <cellStyle name="Millares 2 6 7 2 8 3" xfId="41177" xr:uid="{E9AD3301-3AF9-4F52-9DF4-EEAD30154C61}"/>
    <cellStyle name="Millares 2 6 7 2 9" xfId="25196" xr:uid="{5423CAF7-479F-4163-B537-726EE64E0D3A}"/>
    <cellStyle name="Millares 2 6 7 2 9 2" xfId="37181" xr:uid="{BDD3EBA4-D21F-4894-AC91-4EBB0ED49A99}"/>
    <cellStyle name="Millares 2 6 7 3" xfId="3741" xr:uid="{1CBAC897-5355-43B1-B0A5-2A2E2619B8EB}"/>
    <cellStyle name="Millares 2 6 7 3 10" xfId="21218" xr:uid="{65E9E724-6236-4D02-AFBC-26551561A4E6}"/>
    <cellStyle name="Millares 2 6 7 3 11" xfId="33203" xr:uid="{C4250B90-34B6-4DF0-834B-9A361280BF5A}"/>
    <cellStyle name="Millares 2 6 7 3 2" xfId="3742" xr:uid="{19F9528D-F415-46F9-9CB1-A78817DDEEF3}"/>
    <cellStyle name="Millares 2 6 7 3 2 2" xfId="3743" xr:uid="{4C053F47-DC12-41A1-A14D-16DE5E08EDC6}"/>
    <cellStyle name="Millares 2 6 7 3 2 2 2" xfId="3744" xr:uid="{E1F32618-5385-40C6-B0AC-0C7CDE70E1DC}"/>
    <cellStyle name="Millares 2 6 7 3 2 2 2 2" xfId="17225" xr:uid="{118C43C1-3453-463E-BFD9-A0F67AF4B97D}"/>
    <cellStyle name="Millares 2 6 7 3 2 2 2 2 2" xfId="29211" xr:uid="{8A8132B7-5F3D-40F0-96C1-F561FA5216FD}"/>
    <cellStyle name="Millares 2 6 7 3 2 2 2 2 3" xfId="41196" xr:uid="{8064ECB8-1763-49AC-B5E1-F1CC58DD388C}"/>
    <cellStyle name="Millares 2 6 7 3 2 2 2 3" xfId="25215" xr:uid="{D712C858-2F5E-4487-9976-615BD79D38CC}"/>
    <cellStyle name="Millares 2 6 7 3 2 2 2 3 2" xfId="37200" xr:uid="{20C63F4B-BC35-4C03-83F0-F65DD21F64BB}"/>
    <cellStyle name="Millares 2 6 7 3 2 2 2 4" xfId="21221" xr:uid="{4A0A5D79-B413-4B84-8D33-2A9D9106D2A0}"/>
    <cellStyle name="Millares 2 6 7 3 2 2 2 5" xfId="33206" xr:uid="{98A47DD1-263B-4178-A381-2926915CB2C1}"/>
    <cellStyle name="Millares 2 6 7 3 2 2 3" xfId="17224" xr:uid="{9D02B5D7-F524-41F9-86E7-1ED32232E7A9}"/>
    <cellStyle name="Millares 2 6 7 3 2 2 3 2" xfId="29210" xr:uid="{612E0C88-2618-4EF9-A639-92751794B10E}"/>
    <cellStyle name="Millares 2 6 7 3 2 2 3 3" xfId="41195" xr:uid="{9B2D10E0-6548-4529-8221-A27016EE8CA7}"/>
    <cellStyle name="Millares 2 6 7 3 2 2 4" xfId="25214" xr:uid="{98083AC1-D2C4-4E10-83F7-64F16D54B9E5}"/>
    <cellStyle name="Millares 2 6 7 3 2 2 4 2" xfId="37199" xr:uid="{0C8AAA83-FC1B-408C-B256-B7E08BAFF827}"/>
    <cellStyle name="Millares 2 6 7 3 2 2 5" xfId="21220" xr:uid="{5B58157C-109D-4A88-9A41-03A59BD23FF3}"/>
    <cellStyle name="Millares 2 6 7 3 2 2 6" xfId="33205" xr:uid="{3A363C43-FD1B-489F-BC00-E84F1060D2B2}"/>
    <cellStyle name="Millares 2 6 7 3 2 3" xfId="3745" xr:uid="{48F42F0A-DB11-49D1-A66D-A52F45E0F71B}"/>
    <cellStyle name="Millares 2 6 7 3 2 3 2" xfId="3746" xr:uid="{23F38003-4B30-49EF-9C24-C23104AA683F}"/>
    <cellStyle name="Millares 2 6 7 3 2 3 2 2" xfId="17227" xr:uid="{F7724091-8CF5-4ECC-9568-459AA519AF4F}"/>
    <cellStyle name="Millares 2 6 7 3 2 3 2 2 2" xfId="29213" xr:uid="{79B3425A-CE76-46D5-8743-608773A2205D}"/>
    <cellStyle name="Millares 2 6 7 3 2 3 2 2 3" xfId="41198" xr:uid="{0A0DF458-9AD1-4F82-8B8C-62E8C79DEC46}"/>
    <cellStyle name="Millares 2 6 7 3 2 3 2 3" xfId="25217" xr:uid="{32CC68EE-FF46-4DC7-8033-D26D7F15A744}"/>
    <cellStyle name="Millares 2 6 7 3 2 3 2 3 2" xfId="37202" xr:uid="{987C0D90-8CF7-40B0-A42E-5F2BBE7FD2F4}"/>
    <cellStyle name="Millares 2 6 7 3 2 3 2 4" xfId="21223" xr:uid="{DA804813-1F85-40B2-8303-517A9DEE5F40}"/>
    <cellStyle name="Millares 2 6 7 3 2 3 2 5" xfId="33208" xr:uid="{23C7B52B-46BF-4C74-B63F-13A460AAB4BC}"/>
    <cellStyle name="Millares 2 6 7 3 2 3 3" xfId="17226" xr:uid="{F4500094-1439-4EB4-AA7B-96B7C930C7E7}"/>
    <cellStyle name="Millares 2 6 7 3 2 3 3 2" xfId="29212" xr:uid="{BDE0877A-AB36-46A3-B4E6-7D6FCE53B7C3}"/>
    <cellStyle name="Millares 2 6 7 3 2 3 3 3" xfId="41197" xr:uid="{CBCE1E57-7103-4597-B9F9-E46E35828082}"/>
    <cellStyle name="Millares 2 6 7 3 2 3 4" xfId="25216" xr:uid="{2629055F-72BC-46C8-A1F8-DD6A78F7FAB6}"/>
    <cellStyle name="Millares 2 6 7 3 2 3 4 2" xfId="37201" xr:uid="{3CD10372-A5B2-4996-B5E4-E8E17EB9FFE5}"/>
    <cellStyle name="Millares 2 6 7 3 2 3 5" xfId="21222" xr:uid="{E5C0A1D1-4CFA-4ABB-A792-1D4D214FC9E4}"/>
    <cellStyle name="Millares 2 6 7 3 2 3 6" xfId="33207" xr:uid="{BB371C14-9853-4350-B576-30CF8B0F2DF7}"/>
    <cellStyle name="Millares 2 6 7 3 2 4" xfId="3747" xr:uid="{D74CA59C-CB75-4AC5-B6D2-BF798A9EB894}"/>
    <cellStyle name="Millares 2 6 7 3 2 4 2" xfId="17228" xr:uid="{273899C6-98F6-4AF3-A4D0-5C3D90CF3C51}"/>
    <cellStyle name="Millares 2 6 7 3 2 4 2 2" xfId="29214" xr:uid="{97F0C1CC-DEDA-433F-8968-AD5B12C9A76B}"/>
    <cellStyle name="Millares 2 6 7 3 2 4 2 3" xfId="41199" xr:uid="{398FC76B-4CF1-4883-80D3-70D641C61FBA}"/>
    <cellStyle name="Millares 2 6 7 3 2 4 3" xfId="25218" xr:uid="{160B5667-C0A3-4C99-82A1-210C778E1935}"/>
    <cellStyle name="Millares 2 6 7 3 2 4 3 2" xfId="37203" xr:uid="{3F936896-EC61-45F7-83AE-60BB6A5BE085}"/>
    <cellStyle name="Millares 2 6 7 3 2 4 4" xfId="21224" xr:uid="{D1A13779-370D-4147-832C-51BE001A2225}"/>
    <cellStyle name="Millares 2 6 7 3 2 4 5" xfId="33209" xr:uid="{83929799-81E5-4DB6-805C-B39AFF0077A6}"/>
    <cellStyle name="Millares 2 6 7 3 2 5" xfId="3748" xr:uid="{F94536E4-76CB-49B3-8A91-F0BB34424A90}"/>
    <cellStyle name="Millares 2 6 7 3 2 5 2" xfId="17229" xr:uid="{83ED3F9C-8CBE-47CD-B3A7-DAC49200F179}"/>
    <cellStyle name="Millares 2 6 7 3 2 5 2 2" xfId="29215" xr:uid="{FF77032D-98D7-44BE-9093-5D24A6148DBB}"/>
    <cellStyle name="Millares 2 6 7 3 2 5 2 3" xfId="41200" xr:uid="{46302A2D-25AE-4FE5-A935-ABDEE3489570}"/>
    <cellStyle name="Millares 2 6 7 3 2 5 3" xfId="25219" xr:uid="{34E40F50-B503-4FEC-879E-6A3ED2DB0234}"/>
    <cellStyle name="Millares 2 6 7 3 2 5 3 2" xfId="37204" xr:uid="{456FCF56-8CB9-4392-BBD6-167A0ED1966A}"/>
    <cellStyle name="Millares 2 6 7 3 2 5 4" xfId="21225" xr:uid="{407CF2A9-3342-420E-8455-343FFDA6B337}"/>
    <cellStyle name="Millares 2 6 7 3 2 5 5" xfId="33210" xr:uid="{76B5276D-F128-455B-8264-FEED2031B2EB}"/>
    <cellStyle name="Millares 2 6 7 3 2 6" xfId="17223" xr:uid="{0FF828B1-BA0E-46FF-829F-1E37AF054B85}"/>
    <cellStyle name="Millares 2 6 7 3 2 6 2" xfId="29209" xr:uid="{7BF918DD-49BE-4B4D-8F7B-81AE81CA143F}"/>
    <cellStyle name="Millares 2 6 7 3 2 6 3" xfId="41194" xr:uid="{7A5EDA73-4F3E-4D76-9ED0-50E6F1B7F8FF}"/>
    <cellStyle name="Millares 2 6 7 3 2 7" xfId="25213" xr:uid="{637EB42C-E8E5-4CDF-BFB8-8301F617372E}"/>
    <cellStyle name="Millares 2 6 7 3 2 7 2" xfId="37198" xr:uid="{71936441-834F-4E9E-9297-228A39ECBF0E}"/>
    <cellStyle name="Millares 2 6 7 3 2 8" xfId="21219" xr:uid="{1873B5D3-C2B2-4E48-AA37-00759AF589E2}"/>
    <cellStyle name="Millares 2 6 7 3 2 9" xfId="33204" xr:uid="{E4EEE98F-5C71-4041-A939-ECFE59403392}"/>
    <cellStyle name="Millares 2 6 7 3 3" xfId="3749" xr:uid="{CF19ECD8-8F41-4C51-95D9-FCA1786AD74D}"/>
    <cellStyle name="Millares 2 6 7 3 3 2" xfId="3750" xr:uid="{EC59C77B-4E18-4E14-9BA0-04AC3B6B96B6}"/>
    <cellStyle name="Millares 2 6 7 3 3 2 2" xfId="17231" xr:uid="{8EF58B77-D002-4E28-AAB7-8919BF3B435C}"/>
    <cellStyle name="Millares 2 6 7 3 3 2 2 2" xfId="29217" xr:uid="{A1303FD6-0669-45FD-890E-CA446485CA3B}"/>
    <cellStyle name="Millares 2 6 7 3 3 2 2 3" xfId="41202" xr:uid="{B9C7FC58-B4C4-476D-8228-C209264E6FE8}"/>
    <cellStyle name="Millares 2 6 7 3 3 2 3" xfId="25221" xr:uid="{BC62CC7F-645A-4671-B839-577AFEB8A279}"/>
    <cellStyle name="Millares 2 6 7 3 3 2 3 2" xfId="37206" xr:uid="{F8B8204F-6519-4157-A208-76152DA35F07}"/>
    <cellStyle name="Millares 2 6 7 3 3 2 4" xfId="21227" xr:uid="{E9EF5F66-AE15-4930-AFCA-38977F6094C0}"/>
    <cellStyle name="Millares 2 6 7 3 3 2 5" xfId="33212" xr:uid="{BB41ED7A-BBDD-49E7-B2E4-90789B08A73E}"/>
    <cellStyle name="Millares 2 6 7 3 3 3" xfId="17230" xr:uid="{9369CF71-F687-4E7A-BBAC-CFABBA2F0ECC}"/>
    <cellStyle name="Millares 2 6 7 3 3 3 2" xfId="29216" xr:uid="{19DE576F-0AA8-45CB-84D4-5E39EB70E6DC}"/>
    <cellStyle name="Millares 2 6 7 3 3 3 3" xfId="41201" xr:uid="{B6753AA6-2D08-421E-AD2C-209E4BB79D4C}"/>
    <cellStyle name="Millares 2 6 7 3 3 4" xfId="25220" xr:uid="{79803280-FECD-4C89-8BFB-E773C7FEE396}"/>
    <cellStyle name="Millares 2 6 7 3 3 4 2" xfId="37205" xr:uid="{B052F57F-1EAF-4BCE-87D1-F915545E8445}"/>
    <cellStyle name="Millares 2 6 7 3 3 5" xfId="21226" xr:uid="{AB3F743A-8248-4F19-8EB4-B74F615A00CE}"/>
    <cellStyle name="Millares 2 6 7 3 3 6" xfId="33211" xr:uid="{7DAC8027-20E4-495B-807D-4BCDA779381C}"/>
    <cellStyle name="Millares 2 6 7 3 4" xfId="3751" xr:uid="{735AE40F-AAF7-4BC8-AC0B-4397E98D8C2E}"/>
    <cellStyle name="Millares 2 6 7 3 4 2" xfId="3752" xr:uid="{69E4B8B1-5E74-449C-9C64-D9AF37DD90CC}"/>
    <cellStyle name="Millares 2 6 7 3 4 2 2" xfId="17233" xr:uid="{82F6A42D-86D7-43AE-96C4-CD609C5BB87A}"/>
    <cellStyle name="Millares 2 6 7 3 4 2 2 2" xfId="29219" xr:uid="{5BAD4DEE-A15B-4F99-ACFA-24E69B2C00B7}"/>
    <cellStyle name="Millares 2 6 7 3 4 2 2 3" xfId="41204" xr:uid="{3AA9DC82-192D-4D60-A22B-C3BEB1D59EA6}"/>
    <cellStyle name="Millares 2 6 7 3 4 2 3" xfId="25223" xr:uid="{5E5CF7F8-D9AD-4B26-8E9B-07E888E12751}"/>
    <cellStyle name="Millares 2 6 7 3 4 2 3 2" xfId="37208" xr:uid="{6731EFF3-A401-4C07-AEEB-7981E2D5C092}"/>
    <cellStyle name="Millares 2 6 7 3 4 2 4" xfId="21229" xr:uid="{5F6D5AE0-1659-4710-8111-E672CE58388A}"/>
    <cellStyle name="Millares 2 6 7 3 4 2 5" xfId="33214" xr:uid="{57FC8E92-B064-4C70-BF9B-064FDBA76DEE}"/>
    <cellStyle name="Millares 2 6 7 3 4 3" xfId="17232" xr:uid="{747D8964-17BB-44FE-8EDD-72DEB5ED2C99}"/>
    <cellStyle name="Millares 2 6 7 3 4 3 2" xfId="29218" xr:uid="{41123FC7-F520-4B9C-BAE9-31A64C0455F1}"/>
    <cellStyle name="Millares 2 6 7 3 4 3 3" xfId="41203" xr:uid="{21EE8929-4E76-4144-BEF5-00C56CF5EFE3}"/>
    <cellStyle name="Millares 2 6 7 3 4 4" xfId="25222" xr:uid="{FBA411DA-4DB1-48EE-9422-B3E86B5C584C}"/>
    <cellStyle name="Millares 2 6 7 3 4 4 2" xfId="37207" xr:uid="{128ACF76-09F1-4AED-9E43-A370924B8113}"/>
    <cellStyle name="Millares 2 6 7 3 4 5" xfId="21228" xr:uid="{F42EB579-BCE9-44A1-BFAD-05184734FC01}"/>
    <cellStyle name="Millares 2 6 7 3 4 6" xfId="33213" xr:uid="{45653A9A-8C32-487A-A278-08EB2909FDFB}"/>
    <cellStyle name="Millares 2 6 7 3 5" xfId="3753" xr:uid="{98D4CC9F-5A4F-4D5D-9134-A99C86900865}"/>
    <cellStyle name="Millares 2 6 7 3 5 2" xfId="3754" xr:uid="{309F7B88-6065-4E90-BC0E-5659277008BD}"/>
    <cellStyle name="Millares 2 6 7 3 5 2 2" xfId="17235" xr:uid="{30AB9663-D0CC-4E2D-B0C8-904595FE77DF}"/>
    <cellStyle name="Millares 2 6 7 3 5 2 2 2" xfId="29221" xr:uid="{6F643730-0814-472F-A070-204D5B677837}"/>
    <cellStyle name="Millares 2 6 7 3 5 2 2 3" xfId="41206" xr:uid="{2F976215-4681-4A95-A725-4ACAB0F3501D}"/>
    <cellStyle name="Millares 2 6 7 3 5 2 3" xfId="25225" xr:uid="{E4D228BF-E7DA-40FA-9479-2349C731DD58}"/>
    <cellStyle name="Millares 2 6 7 3 5 2 3 2" xfId="37210" xr:uid="{37F0A0E5-6420-472A-AB64-F88AC075A328}"/>
    <cellStyle name="Millares 2 6 7 3 5 2 4" xfId="21231" xr:uid="{47A4AA93-AF3C-4D75-9A7C-D5ACDB66325A}"/>
    <cellStyle name="Millares 2 6 7 3 5 2 5" xfId="33216" xr:uid="{FDAB5F8A-4826-4A6C-8698-E25AA8D59A19}"/>
    <cellStyle name="Millares 2 6 7 3 5 3" xfId="17234" xr:uid="{1C8697A1-7AC7-4D67-A93E-A6DA913E8328}"/>
    <cellStyle name="Millares 2 6 7 3 5 3 2" xfId="29220" xr:uid="{0A969D4E-4781-4386-9A3A-B30830B950C6}"/>
    <cellStyle name="Millares 2 6 7 3 5 3 3" xfId="41205" xr:uid="{4F277897-5ED5-4829-9B3D-ABBF3EDAE265}"/>
    <cellStyle name="Millares 2 6 7 3 5 4" xfId="25224" xr:uid="{C38F7F6D-A9A8-4301-82EF-123E8D0C579F}"/>
    <cellStyle name="Millares 2 6 7 3 5 4 2" xfId="37209" xr:uid="{719CF946-2925-42C6-B3D2-B4FE20A59FBB}"/>
    <cellStyle name="Millares 2 6 7 3 5 5" xfId="21230" xr:uid="{510F44BC-1E67-4CBE-9FEE-610EB0CA5C69}"/>
    <cellStyle name="Millares 2 6 7 3 5 6" xfId="33215" xr:uid="{B19DB59D-A0D6-4085-81DA-1306513281C5}"/>
    <cellStyle name="Millares 2 6 7 3 6" xfId="3755" xr:uid="{06D13AA8-1B0E-430C-86E9-4C12C08A87BE}"/>
    <cellStyle name="Millares 2 6 7 3 6 2" xfId="17236" xr:uid="{10E3A7D6-B8A1-493E-B145-7A99AB7B2E75}"/>
    <cellStyle name="Millares 2 6 7 3 6 2 2" xfId="29222" xr:uid="{DDCC932E-FB06-4208-93F9-DC1F7B9448D9}"/>
    <cellStyle name="Millares 2 6 7 3 6 2 3" xfId="41207" xr:uid="{D7F89338-E302-456B-BD57-69D874C7AD37}"/>
    <cellStyle name="Millares 2 6 7 3 6 3" xfId="25226" xr:uid="{4D81A051-F727-44C6-9A32-567E0077349C}"/>
    <cellStyle name="Millares 2 6 7 3 6 3 2" xfId="37211" xr:uid="{2E23517A-1B53-4B08-8ABB-2232873BC0D5}"/>
    <cellStyle name="Millares 2 6 7 3 6 4" xfId="21232" xr:uid="{9196C416-378D-413D-9484-9A2CF4EE44DD}"/>
    <cellStyle name="Millares 2 6 7 3 6 5" xfId="33217" xr:uid="{8D1344E5-45B4-408A-A654-047F98D03E90}"/>
    <cellStyle name="Millares 2 6 7 3 7" xfId="3756" xr:uid="{5CFD7F2C-DE53-4609-8BBE-72D90B47E7D4}"/>
    <cellStyle name="Millares 2 6 7 3 7 2" xfId="17237" xr:uid="{67F1DE21-1D34-45CC-B398-434AA8EC83E3}"/>
    <cellStyle name="Millares 2 6 7 3 7 2 2" xfId="29223" xr:uid="{72E9E1CB-6300-4CA9-81C5-210E9B2A025C}"/>
    <cellStyle name="Millares 2 6 7 3 7 2 3" xfId="41208" xr:uid="{2DE70DB6-28D5-4DBB-BE53-F0B5AF685557}"/>
    <cellStyle name="Millares 2 6 7 3 7 3" xfId="25227" xr:uid="{DC654681-325F-41F7-A23C-CF60111EA5DE}"/>
    <cellStyle name="Millares 2 6 7 3 7 3 2" xfId="37212" xr:uid="{C7B658FE-5DA4-40FD-8983-634EB5CF6C89}"/>
    <cellStyle name="Millares 2 6 7 3 7 4" xfId="21233" xr:uid="{A7941D14-A72D-447A-AC8F-357D4CD7A879}"/>
    <cellStyle name="Millares 2 6 7 3 7 5" xfId="33218" xr:uid="{2D3849EB-E145-4184-8EDE-9C13F04CCB6F}"/>
    <cellStyle name="Millares 2 6 7 3 8" xfId="17222" xr:uid="{1D519EC4-C8CD-4868-806F-A7EF2E2EC9CC}"/>
    <cellStyle name="Millares 2 6 7 3 8 2" xfId="29208" xr:uid="{389C8A3E-975A-486B-A128-D069910057AA}"/>
    <cellStyle name="Millares 2 6 7 3 8 3" xfId="41193" xr:uid="{6D015B23-4A99-4CC5-8659-A5751CC0E8C0}"/>
    <cellStyle name="Millares 2 6 7 3 9" xfId="25212" xr:uid="{5E3B6D73-34B9-4F31-8722-7C325AA5885D}"/>
    <cellStyle name="Millares 2 6 7 3 9 2" xfId="37197" xr:uid="{82C51EBB-6FFB-4226-81DE-D385B570F175}"/>
    <cellStyle name="Millares 2 6 7 4" xfId="3757" xr:uid="{37536CE9-C1E7-4D13-8805-1F78C89708C3}"/>
    <cellStyle name="Millares 2 6 7 4 2" xfId="3758" xr:uid="{FAEE5F9F-5C16-46B9-880C-D929774CDD7A}"/>
    <cellStyle name="Millares 2 6 7 4 2 2" xfId="3759" xr:uid="{BE102C6E-A08E-4B57-B569-B76BC4CB7946}"/>
    <cellStyle name="Millares 2 6 7 4 2 2 2" xfId="17240" xr:uid="{5E35B964-595C-4D43-AF37-24CF840A5AD0}"/>
    <cellStyle name="Millares 2 6 7 4 2 2 2 2" xfId="29226" xr:uid="{5CEF9966-1E43-4CB9-988C-09EC19F1DB09}"/>
    <cellStyle name="Millares 2 6 7 4 2 2 2 3" xfId="41211" xr:uid="{19281F9D-40DB-4E42-803B-D7CCFF840EA9}"/>
    <cellStyle name="Millares 2 6 7 4 2 2 3" xfId="25230" xr:uid="{6F618319-8BCB-4D83-8A1D-648345E342C0}"/>
    <cellStyle name="Millares 2 6 7 4 2 2 3 2" xfId="37215" xr:uid="{2244686B-8329-48AB-8F7D-811915FD0518}"/>
    <cellStyle name="Millares 2 6 7 4 2 2 4" xfId="21236" xr:uid="{8682763B-ED90-4D4F-BE7A-9A68595844EE}"/>
    <cellStyle name="Millares 2 6 7 4 2 2 5" xfId="33221" xr:uid="{5560A53D-F405-44C9-ADDA-287A9CBC6B89}"/>
    <cellStyle name="Millares 2 6 7 4 2 3" xfId="17239" xr:uid="{BBC8703A-98B0-4613-A1F7-578EE36FD930}"/>
    <cellStyle name="Millares 2 6 7 4 2 3 2" xfId="29225" xr:uid="{CE0E81BF-81E1-4988-8D0A-EE9BDAD470F1}"/>
    <cellStyle name="Millares 2 6 7 4 2 3 3" xfId="41210" xr:uid="{441A2BF6-C255-4D70-8F7E-85B1D75B653F}"/>
    <cellStyle name="Millares 2 6 7 4 2 4" xfId="25229" xr:uid="{95EC7C33-9507-454A-85D6-57E3BC5057D3}"/>
    <cellStyle name="Millares 2 6 7 4 2 4 2" xfId="37214" xr:uid="{65E91A1A-34AC-4B40-9776-396A3002212B}"/>
    <cellStyle name="Millares 2 6 7 4 2 5" xfId="21235" xr:uid="{95BEE6AA-5516-4EBD-91C2-578932309098}"/>
    <cellStyle name="Millares 2 6 7 4 2 6" xfId="33220" xr:uid="{9FE81FDE-E6E2-4120-A538-FBA9953D07EC}"/>
    <cellStyle name="Millares 2 6 7 4 3" xfId="3760" xr:uid="{BC961121-CEAB-41F9-91B0-8B848DA61245}"/>
    <cellStyle name="Millares 2 6 7 4 3 2" xfId="3761" xr:uid="{310A27BE-205B-4BC5-B45C-678E51BF421D}"/>
    <cellStyle name="Millares 2 6 7 4 3 2 2" xfId="17242" xr:uid="{2D728236-250F-4344-A2AE-55F2742C3949}"/>
    <cellStyle name="Millares 2 6 7 4 3 2 2 2" xfId="29228" xr:uid="{62399445-A0E3-40C0-A0F8-40D2C9D85D29}"/>
    <cellStyle name="Millares 2 6 7 4 3 2 2 3" xfId="41213" xr:uid="{E739C47C-DB6C-484A-9898-99980455CB82}"/>
    <cellStyle name="Millares 2 6 7 4 3 2 3" xfId="25232" xr:uid="{33CDCA83-EE97-4C75-A331-7AC8A41D5CC3}"/>
    <cellStyle name="Millares 2 6 7 4 3 2 3 2" xfId="37217" xr:uid="{D794B968-8D00-408C-838B-655F9CB47C3A}"/>
    <cellStyle name="Millares 2 6 7 4 3 2 4" xfId="21238" xr:uid="{63899F66-1D21-48F3-B9E5-A4E18CDB3E8F}"/>
    <cellStyle name="Millares 2 6 7 4 3 2 5" xfId="33223" xr:uid="{1C415A87-67A7-43D5-8468-D8F2477F7B60}"/>
    <cellStyle name="Millares 2 6 7 4 3 3" xfId="17241" xr:uid="{1921C2B3-ECCC-4D74-A830-EEDDD5D2C9EF}"/>
    <cellStyle name="Millares 2 6 7 4 3 3 2" xfId="29227" xr:uid="{BC7B5E89-E750-43DE-94CA-AE94DB07F928}"/>
    <cellStyle name="Millares 2 6 7 4 3 3 3" xfId="41212" xr:uid="{4BE93B01-EF0E-4196-AC71-A37A2892909C}"/>
    <cellStyle name="Millares 2 6 7 4 3 4" xfId="25231" xr:uid="{54B0D41A-6C66-4ABF-8CE2-BC3079C7D29A}"/>
    <cellStyle name="Millares 2 6 7 4 3 4 2" xfId="37216" xr:uid="{F1D37F40-25B3-44EB-B694-27197CECCC4A}"/>
    <cellStyle name="Millares 2 6 7 4 3 5" xfId="21237" xr:uid="{92A9DC0D-ECC4-42BF-84A6-9363C6EFA53F}"/>
    <cellStyle name="Millares 2 6 7 4 3 6" xfId="33222" xr:uid="{D4EDB420-E6F0-4705-8AC3-18F702EAB342}"/>
    <cellStyle name="Millares 2 6 7 4 4" xfId="3762" xr:uid="{DBB02309-443D-471D-938A-37795590118B}"/>
    <cellStyle name="Millares 2 6 7 4 4 2" xfId="17243" xr:uid="{0FE84071-9B8C-4108-AB85-F6CEA28CCED2}"/>
    <cellStyle name="Millares 2 6 7 4 4 2 2" xfId="29229" xr:uid="{041EB138-8C20-4BD9-9F84-1C7052D2ED3F}"/>
    <cellStyle name="Millares 2 6 7 4 4 2 3" xfId="41214" xr:uid="{2CBC6948-FFE1-4FFA-A2AC-FAE4FF629B28}"/>
    <cellStyle name="Millares 2 6 7 4 4 3" xfId="25233" xr:uid="{A3C3377F-434F-45FE-A238-6AB317CBB454}"/>
    <cellStyle name="Millares 2 6 7 4 4 3 2" xfId="37218" xr:uid="{0FCBF13B-AE23-4F8E-817E-792562057FE5}"/>
    <cellStyle name="Millares 2 6 7 4 4 4" xfId="21239" xr:uid="{FA0DEC34-C64D-4767-AF1A-5869EA31B585}"/>
    <cellStyle name="Millares 2 6 7 4 4 5" xfId="33224" xr:uid="{9DE652FE-CE83-4759-8BFB-BE47A995EEF0}"/>
    <cellStyle name="Millares 2 6 7 4 5" xfId="3763" xr:uid="{CFF855BB-0D39-4E27-88E1-EFCC884883F1}"/>
    <cellStyle name="Millares 2 6 7 4 5 2" xfId="17244" xr:uid="{90735BFF-E090-4575-A2FF-531EEACA026D}"/>
    <cellStyle name="Millares 2 6 7 4 5 2 2" xfId="29230" xr:uid="{AEFF4326-2B89-421F-82FC-ABB72A3326D7}"/>
    <cellStyle name="Millares 2 6 7 4 5 2 3" xfId="41215" xr:uid="{1D143DAA-91D4-4CB2-9FD7-2F9332F112E2}"/>
    <cellStyle name="Millares 2 6 7 4 5 3" xfId="25234" xr:uid="{91748770-6203-478B-B290-E3EB0094508B}"/>
    <cellStyle name="Millares 2 6 7 4 5 3 2" xfId="37219" xr:uid="{6F04BB75-8A87-47A8-8625-0DA5DD50EA92}"/>
    <cellStyle name="Millares 2 6 7 4 5 4" xfId="21240" xr:uid="{2072A8EA-9CDC-4886-B525-EA8D203423D6}"/>
    <cellStyle name="Millares 2 6 7 4 5 5" xfId="33225" xr:uid="{EC6B4936-CDE6-4B70-B250-624075102726}"/>
    <cellStyle name="Millares 2 6 7 4 6" xfId="17238" xr:uid="{3DDB006C-3A05-4CDD-9F5D-D9AB15542E30}"/>
    <cellStyle name="Millares 2 6 7 4 6 2" xfId="29224" xr:uid="{DC5A16C2-3B75-46DF-AB69-DDCF51F1447C}"/>
    <cellStyle name="Millares 2 6 7 4 6 3" xfId="41209" xr:uid="{9807D734-7220-4A1B-AC9D-89D866449A31}"/>
    <cellStyle name="Millares 2 6 7 4 7" xfId="25228" xr:uid="{C2EC3C97-393B-4691-A33C-17BD1590BADD}"/>
    <cellStyle name="Millares 2 6 7 4 7 2" xfId="37213" xr:uid="{A3EC5134-A31F-4D33-9354-01BE6A267C13}"/>
    <cellStyle name="Millares 2 6 7 4 8" xfId="21234" xr:uid="{F5A82283-856E-49AD-9959-3FF46F98D2A4}"/>
    <cellStyle name="Millares 2 6 7 4 9" xfId="33219" xr:uid="{C950D5B9-69AC-43C5-9807-E446F588D062}"/>
    <cellStyle name="Millares 2 6 7 5" xfId="3764" xr:uid="{FAD6C02F-59D6-483C-A8F1-04E0F1F4A972}"/>
    <cellStyle name="Millares 2 6 7 5 2" xfId="3765" xr:uid="{AD9E0F9E-981A-49D8-A0E3-55F763A8A195}"/>
    <cellStyle name="Millares 2 6 7 5 2 2" xfId="17246" xr:uid="{90129B97-CD73-4205-A98A-B6F83A63E412}"/>
    <cellStyle name="Millares 2 6 7 5 2 2 2" xfId="29232" xr:uid="{0213C170-77BF-4C25-AA53-41F286D781EB}"/>
    <cellStyle name="Millares 2 6 7 5 2 2 3" xfId="41217" xr:uid="{26A5CF10-8058-4BF4-A472-22294B962792}"/>
    <cellStyle name="Millares 2 6 7 5 2 3" xfId="25236" xr:uid="{0B4B94A8-6B97-43F7-A5FA-CC997AE76873}"/>
    <cellStyle name="Millares 2 6 7 5 2 3 2" xfId="37221" xr:uid="{A1EE73BC-CFCD-4926-846B-B558C1912E7A}"/>
    <cellStyle name="Millares 2 6 7 5 2 4" xfId="21242" xr:uid="{12E1A350-0D18-4BF9-B419-7BBC740CC83B}"/>
    <cellStyle name="Millares 2 6 7 5 2 5" xfId="33227" xr:uid="{343CC4A3-5CB6-4BD6-A7C7-52046A36EE81}"/>
    <cellStyle name="Millares 2 6 7 5 3" xfId="17245" xr:uid="{5F071CD3-B069-449D-9B09-5C179A6D789C}"/>
    <cellStyle name="Millares 2 6 7 5 3 2" xfId="29231" xr:uid="{A863C9FA-C12D-4827-8BCA-302DD4CD8955}"/>
    <cellStyle name="Millares 2 6 7 5 3 3" xfId="41216" xr:uid="{9E1A8EBD-4205-4DC1-B603-F3E792492B09}"/>
    <cellStyle name="Millares 2 6 7 5 4" xfId="25235" xr:uid="{C51446C3-7BAF-4A74-8110-B802BDE13189}"/>
    <cellStyle name="Millares 2 6 7 5 4 2" xfId="37220" xr:uid="{9C2754DF-569C-46AE-B072-0D3BA650A44D}"/>
    <cellStyle name="Millares 2 6 7 5 5" xfId="21241" xr:uid="{00658F12-4845-4778-9AC8-CB8C0D7271E9}"/>
    <cellStyle name="Millares 2 6 7 5 6" xfId="33226" xr:uid="{B2BB1447-2B9F-44FF-9AC3-59410B472D2A}"/>
    <cellStyle name="Millares 2 6 7 6" xfId="3766" xr:uid="{B1967D9F-FBDF-4330-B1DF-6ACB6E825A20}"/>
    <cellStyle name="Millares 2 6 7 6 2" xfId="3767" xr:uid="{DA6A24B1-1087-4C50-B1DD-329A79473258}"/>
    <cellStyle name="Millares 2 6 7 6 2 2" xfId="17248" xr:uid="{149FCC9A-3AED-4392-BBD6-80BD32379E60}"/>
    <cellStyle name="Millares 2 6 7 6 2 2 2" xfId="29234" xr:uid="{718C503D-6BBB-41F4-8E87-A68E28EB7D9B}"/>
    <cellStyle name="Millares 2 6 7 6 2 2 3" xfId="41219" xr:uid="{EF95D487-1539-42BC-B0BF-117835C0C3CB}"/>
    <cellStyle name="Millares 2 6 7 6 2 3" xfId="25238" xr:uid="{615A00A0-19E6-465E-9C5C-1D23AC3AE70B}"/>
    <cellStyle name="Millares 2 6 7 6 2 3 2" xfId="37223" xr:uid="{826F8FAC-C857-4C90-A726-0C30B074962D}"/>
    <cellStyle name="Millares 2 6 7 6 2 4" xfId="21244" xr:uid="{193A82CB-9DBB-4BFF-858C-AE4A25CE0B6E}"/>
    <cellStyle name="Millares 2 6 7 6 2 5" xfId="33229" xr:uid="{C1ABA723-442C-4EE1-9A7C-6B4439B94A32}"/>
    <cellStyle name="Millares 2 6 7 6 3" xfId="17247" xr:uid="{C76957C1-9BCA-4C6A-B659-DB404649B5A0}"/>
    <cellStyle name="Millares 2 6 7 6 3 2" xfId="29233" xr:uid="{9D50FF37-B964-4F82-B6E7-430DCA032323}"/>
    <cellStyle name="Millares 2 6 7 6 3 3" xfId="41218" xr:uid="{FB1536ED-829F-4F87-9FC9-654584434308}"/>
    <cellStyle name="Millares 2 6 7 6 4" xfId="25237" xr:uid="{4EF82D52-8470-4C98-A838-6489157F86B5}"/>
    <cellStyle name="Millares 2 6 7 6 4 2" xfId="37222" xr:uid="{5A746A6D-50F3-4F3D-B923-32C278DE0EB2}"/>
    <cellStyle name="Millares 2 6 7 6 5" xfId="21243" xr:uid="{4013E757-0A76-4FCD-BEDE-FCF676E14E5E}"/>
    <cellStyle name="Millares 2 6 7 6 6" xfId="33228" xr:uid="{2821D883-B67A-498A-9C59-6BDCA2EE4483}"/>
    <cellStyle name="Millares 2 6 7 7" xfId="3768" xr:uid="{D242819D-79A7-47DA-9A02-2CA29876A6AD}"/>
    <cellStyle name="Millares 2 6 7 7 2" xfId="3769" xr:uid="{C536A464-C322-47F5-AFCD-4DE61BE84802}"/>
    <cellStyle name="Millares 2 6 7 7 2 2" xfId="17250" xr:uid="{98A6F4B1-DE31-4449-B7CF-FF6F5E823829}"/>
    <cellStyle name="Millares 2 6 7 7 2 2 2" xfId="29236" xr:uid="{5DD1D6B0-913A-4123-84F2-20D191FC1CE3}"/>
    <cellStyle name="Millares 2 6 7 7 2 2 3" xfId="41221" xr:uid="{99EF6130-667F-4753-85F8-09552729115C}"/>
    <cellStyle name="Millares 2 6 7 7 2 3" xfId="25240" xr:uid="{D5F83CE1-391E-497C-92DA-F01623B1E001}"/>
    <cellStyle name="Millares 2 6 7 7 2 3 2" xfId="37225" xr:uid="{EBCC11F5-1437-4EAB-8F91-9BF34B252786}"/>
    <cellStyle name="Millares 2 6 7 7 2 4" xfId="21246" xr:uid="{67AB7DD4-3D4D-41DE-B331-C8C3BE6164BA}"/>
    <cellStyle name="Millares 2 6 7 7 2 5" xfId="33231" xr:uid="{04D87661-82C0-4657-87D7-84F9C24BF408}"/>
    <cellStyle name="Millares 2 6 7 7 3" xfId="17249" xr:uid="{D484A56F-7899-4994-A535-5C8F5D15B792}"/>
    <cellStyle name="Millares 2 6 7 7 3 2" xfId="29235" xr:uid="{06E891EB-FF5D-4A31-91CE-8FF1B319CEA9}"/>
    <cellStyle name="Millares 2 6 7 7 3 3" xfId="41220" xr:uid="{0E026969-1666-445B-A101-EED107AC3698}"/>
    <cellStyle name="Millares 2 6 7 7 4" xfId="25239" xr:uid="{9693A236-DA92-4E3D-9EEC-4D8B1713D1E7}"/>
    <cellStyle name="Millares 2 6 7 7 4 2" xfId="37224" xr:uid="{882EBB13-B805-4024-9E1C-D0E66E29E6EB}"/>
    <cellStyle name="Millares 2 6 7 7 5" xfId="21245" xr:uid="{FA71990D-FF5E-4E18-94B7-DE4866101C9E}"/>
    <cellStyle name="Millares 2 6 7 7 6" xfId="33230" xr:uid="{89DFDA12-1C05-4350-8D4B-76745C2AD5E2}"/>
    <cellStyle name="Millares 2 6 7 8" xfId="3770" xr:uid="{4D542A43-1973-413E-96D1-3D2004175A79}"/>
    <cellStyle name="Millares 2 6 7 8 2" xfId="17251" xr:uid="{A2DA5884-BE3E-4C1B-ADF9-813E31A91F1F}"/>
    <cellStyle name="Millares 2 6 7 8 2 2" xfId="29237" xr:uid="{A4B88C85-AB58-4DA4-BC90-1FFCFFE39548}"/>
    <cellStyle name="Millares 2 6 7 8 2 3" xfId="41222" xr:uid="{C69B9BD7-5958-4175-BFF4-CB488E27556D}"/>
    <cellStyle name="Millares 2 6 7 8 3" xfId="25241" xr:uid="{7152C18E-64EB-4310-9D4E-B7ACBB41C555}"/>
    <cellStyle name="Millares 2 6 7 8 3 2" xfId="37226" xr:uid="{97695ACD-FEFB-4ABC-B332-B705D28A7164}"/>
    <cellStyle name="Millares 2 6 7 8 4" xfId="21247" xr:uid="{721A733C-14EA-413F-8350-11871DC1D945}"/>
    <cellStyle name="Millares 2 6 7 8 5" xfId="33232" xr:uid="{130AB4C8-B7CF-4619-9BD2-5F0F15DEA15A}"/>
    <cellStyle name="Millares 2 6 7 9" xfId="3771" xr:uid="{33E00470-9938-4EC8-A476-E259512975FE}"/>
    <cellStyle name="Millares 2 6 7 9 2" xfId="17252" xr:uid="{5E90C926-8152-4A63-902A-8FBFA53D78DC}"/>
    <cellStyle name="Millares 2 6 7 9 2 2" xfId="29238" xr:uid="{DD2E2073-14D5-40C3-8B38-B4AB06CB56A9}"/>
    <cellStyle name="Millares 2 6 7 9 2 3" xfId="41223" xr:uid="{59FEBDCF-4BB2-4446-B142-F4A14490CB41}"/>
    <cellStyle name="Millares 2 6 7 9 3" xfId="25242" xr:uid="{F2218332-4453-484B-9642-B3E4B391FC43}"/>
    <cellStyle name="Millares 2 6 7 9 3 2" xfId="37227" xr:uid="{8698FFE2-FAE2-483E-955A-FA9A65F90442}"/>
    <cellStyle name="Millares 2 6 7 9 4" xfId="21248" xr:uid="{57ADF832-2303-41C9-8105-7CCBD62F950F}"/>
    <cellStyle name="Millares 2 6 7 9 5" xfId="33233" xr:uid="{CF7B0ACC-95DE-45F8-A60E-B517822898F9}"/>
    <cellStyle name="Millares 2 6 8" xfId="3772" xr:uid="{F689B348-A4E3-414A-9942-95381303C40F}"/>
    <cellStyle name="Millares 2 6 8 10" xfId="17253" xr:uid="{BFC4491E-5CC9-4003-BF02-7810B7091189}"/>
    <cellStyle name="Millares 2 6 8 10 2" xfId="29239" xr:uid="{E23F645C-61A2-47D5-B961-8A8DB51CE3A7}"/>
    <cellStyle name="Millares 2 6 8 10 3" xfId="41224" xr:uid="{DC7C7938-4436-4207-973B-5653660257DB}"/>
    <cellStyle name="Millares 2 6 8 11" xfId="25243" xr:uid="{5E0150E9-0202-4FD3-A55F-E5399538E5CC}"/>
    <cellStyle name="Millares 2 6 8 11 2" xfId="37228" xr:uid="{FA1C1A40-2C2A-42FB-8142-43684CBC0FE1}"/>
    <cellStyle name="Millares 2 6 8 12" xfId="21249" xr:uid="{EC8DE09B-06A2-43BE-A1DB-FFD1A62D9F84}"/>
    <cellStyle name="Millares 2 6 8 13" xfId="33234" xr:uid="{D6CE8DF2-9724-48D4-829F-E5205E697EB1}"/>
    <cellStyle name="Millares 2 6 8 2" xfId="3773" xr:uid="{12BCC3DC-1A7C-4608-B712-7DF516329DAE}"/>
    <cellStyle name="Millares 2 6 8 2 10" xfId="21250" xr:uid="{68586606-8724-40BE-8A85-0B08128F799B}"/>
    <cellStyle name="Millares 2 6 8 2 11" xfId="33235" xr:uid="{193D9A71-DD5E-4209-AA5E-419B3881E4E9}"/>
    <cellStyle name="Millares 2 6 8 2 2" xfId="3774" xr:uid="{F835DF6C-737D-4D37-B113-D132D9CD8AF1}"/>
    <cellStyle name="Millares 2 6 8 2 2 2" xfId="3775" xr:uid="{8D28FAC9-26F9-4699-9604-28EFB2A5EB1A}"/>
    <cellStyle name="Millares 2 6 8 2 2 2 2" xfId="3776" xr:uid="{B387AAC6-A38F-4F5D-9451-3D5949DB3EA1}"/>
    <cellStyle name="Millares 2 6 8 2 2 2 2 2" xfId="17257" xr:uid="{121028A6-2D67-4EE3-9E52-488AB0E5DCB0}"/>
    <cellStyle name="Millares 2 6 8 2 2 2 2 2 2" xfId="29243" xr:uid="{F69EBDA7-3235-47DC-A2F4-46AC4CF4B4C2}"/>
    <cellStyle name="Millares 2 6 8 2 2 2 2 2 3" xfId="41228" xr:uid="{06A01863-6086-4B14-A889-33DAFAAA6219}"/>
    <cellStyle name="Millares 2 6 8 2 2 2 2 3" xfId="25247" xr:uid="{EB45936F-80FB-4115-BEEC-D026A6CD3020}"/>
    <cellStyle name="Millares 2 6 8 2 2 2 2 3 2" xfId="37232" xr:uid="{C98B8C15-16D0-4F8D-8B8B-27689F21F236}"/>
    <cellStyle name="Millares 2 6 8 2 2 2 2 4" xfId="21253" xr:uid="{75196FEC-9A4E-4A0B-9085-1D34E843BE1F}"/>
    <cellStyle name="Millares 2 6 8 2 2 2 2 5" xfId="33238" xr:uid="{9F2E218E-DD3B-4B49-B175-C24105987B9A}"/>
    <cellStyle name="Millares 2 6 8 2 2 2 3" xfId="17256" xr:uid="{EA2EB890-260C-4600-AC12-EBDFB27D8E12}"/>
    <cellStyle name="Millares 2 6 8 2 2 2 3 2" xfId="29242" xr:uid="{949765F8-288C-4F9E-A2F1-1122CA941E46}"/>
    <cellStyle name="Millares 2 6 8 2 2 2 3 3" xfId="41227" xr:uid="{DB79F98D-58C3-4676-B503-34868D4DE54F}"/>
    <cellStyle name="Millares 2 6 8 2 2 2 4" xfId="25246" xr:uid="{5B37ED71-FB2B-43B0-9BA7-00E909A14CD5}"/>
    <cellStyle name="Millares 2 6 8 2 2 2 4 2" xfId="37231" xr:uid="{64B8790E-C49A-4DD3-9A71-DEAF1B75DEF1}"/>
    <cellStyle name="Millares 2 6 8 2 2 2 5" xfId="21252" xr:uid="{7663A6F6-E162-4B68-80DE-626524FA2908}"/>
    <cellStyle name="Millares 2 6 8 2 2 2 6" xfId="33237" xr:uid="{B92A7F8A-A351-4867-B94F-38939F308809}"/>
    <cellStyle name="Millares 2 6 8 2 2 3" xfId="3777" xr:uid="{E7BEF0AF-7F07-45A1-9231-967A131D0860}"/>
    <cellStyle name="Millares 2 6 8 2 2 3 2" xfId="3778" xr:uid="{9DEB023C-4B07-4E24-80DB-E1F2B7F64EC0}"/>
    <cellStyle name="Millares 2 6 8 2 2 3 2 2" xfId="17259" xr:uid="{211585E6-5853-41F5-8782-E02601447A35}"/>
    <cellStyle name="Millares 2 6 8 2 2 3 2 2 2" xfId="29245" xr:uid="{A392D5F8-0F14-482D-A12B-7ED5898E5183}"/>
    <cellStyle name="Millares 2 6 8 2 2 3 2 2 3" xfId="41230" xr:uid="{5BDE0DC8-F9B3-4597-BCEF-25DE64481C05}"/>
    <cellStyle name="Millares 2 6 8 2 2 3 2 3" xfId="25249" xr:uid="{5E343445-7EDB-463F-AEA3-ADB20D928372}"/>
    <cellStyle name="Millares 2 6 8 2 2 3 2 3 2" xfId="37234" xr:uid="{6D7AE60C-A288-48DA-B105-25B2705AAC29}"/>
    <cellStyle name="Millares 2 6 8 2 2 3 2 4" xfId="21255" xr:uid="{4D04E213-89E9-45CA-A526-CC2DA0DC12D7}"/>
    <cellStyle name="Millares 2 6 8 2 2 3 2 5" xfId="33240" xr:uid="{DCB82983-F27D-4038-8D14-447C3650207B}"/>
    <cellStyle name="Millares 2 6 8 2 2 3 3" xfId="17258" xr:uid="{378FBB43-608B-44BF-BC15-EB57186553F2}"/>
    <cellStyle name="Millares 2 6 8 2 2 3 3 2" xfId="29244" xr:uid="{A334FD51-65C2-4A54-AC15-0ACE49C1FF2C}"/>
    <cellStyle name="Millares 2 6 8 2 2 3 3 3" xfId="41229" xr:uid="{24D8E935-8A57-45ED-A472-2451EAC4E366}"/>
    <cellStyle name="Millares 2 6 8 2 2 3 4" xfId="25248" xr:uid="{9775EC67-C13C-4ECF-85EF-3FA8986B23C5}"/>
    <cellStyle name="Millares 2 6 8 2 2 3 4 2" xfId="37233" xr:uid="{809D33E4-9B18-4A94-B847-DFF29ACB1F59}"/>
    <cellStyle name="Millares 2 6 8 2 2 3 5" xfId="21254" xr:uid="{5B708A0E-1E20-4FD4-915D-C5FFCFB60154}"/>
    <cellStyle name="Millares 2 6 8 2 2 3 6" xfId="33239" xr:uid="{BE915765-E617-4F6F-BF3D-21DC96D66806}"/>
    <cellStyle name="Millares 2 6 8 2 2 4" xfId="3779" xr:uid="{520CDC1A-E2E4-4AAB-9A2D-67D45229AA38}"/>
    <cellStyle name="Millares 2 6 8 2 2 4 2" xfId="17260" xr:uid="{885D17C5-9EA2-4A68-BA29-804A438FBA51}"/>
    <cellStyle name="Millares 2 6 8 2 2 4 2 2" xfId="29246" xr:uid="{0CE6F2FF-E41D-4A34-BF4C-FC92DB1C94F4}"/>
    <cellStyle name="Millares 2 6 8 2 2 4 2 3" xfId="41231" xr:uid="{A0BDEDA7-FEC9-420A-A735-11CF22BA18B8}"/>
    <cellStyle name="Millares 2 6 8 2 2 4 3" xfId="25250" xr:uid="{3083B1EC-7E7C-47E2-BB09-44A6FF949299}"/>
    <cellStyle name="Millares 2 6 8 2 2 4 3 2" xfId="37235" xr:uid="{24FBED1A-BC14-48CF-9C51-F7EE9F3BCC05}"/>
    <cellStyle name="Millares 2 6 8 2 2 4 4" xfId="21256" xr:uid="{814C812D-5AB2-437F-A922-AAC081770D1B}"/>
    <cellStyle name="Millares 2 6 8 2 2 4 5" xfId="33241" xr:uid="{306265AB-BF49-4D72-96E6-E486D32EEF08}"/>
    <cellStyle name="Millares 2 6 8 2 2 5" xfId="3780" xr:uid="{070C429E-C490-4B29-B7A1-A559C1AED289}"/>
    <cellStyle name="Millares 2 6 8 2 2 5 2" xfId="17261" xr:uid="{D23F4E14-C977-4C99-AA5C-312F1DF99930}"/>
    <cellStyle name="Millares 2 6 8 2 2 5 2 2" xfId="29247" xr:uid="{EDD77D6E-8417-432F-AD30-B7304C521C19}"/>
    <cellStyle name="Millares 2 6 8 2 2 5 2 3" xfId="41232" xr:uid="{3D5405FE-F030-4266-B4B6-82E33B57B2D4}"/>
    <cellStyle name="Millares 2 6 8 2 2 5 3" xfId="25251" xr:uid="{7370EDF2-17D4-4A5B-AF0E-5C95987524C0}"/>
    <cellStyle name="Millares 2 6 8 2 2 5 3 2" xfId="37236" xr:uid="{C09ABC53-EE5E-4AFF-8F17-CE702A397F32}"/>
    <cellStyle name="Millares 2 6 8 2 2 5 4" xfId="21257" xr:uid="{228324DE-F52D-4EEA-8C6A-B71F6C611190}"/>
    <cellStyle name="Millares 2 6 8 2 2 5 5" xfId="33242" xr:uid="{F0952E19-31AF-4459-B298-3E8092518771}"/>
    <cellStyle name="Millares 2 6 8 2 2 6" xfId="17255" xr:uid="{60624362-D9D0-4BE1-9DA3-6CA802C3C40D}"/>
    <cellStyle name="Millares 2 6 8 2 2 6 2" xfId="29241" xr:uid="{15893877-1D46-4C3F-A19E-63F9740559B8}"/>
    <cellStyle name="Millares 2 6 8 2 2 6 3" xfId="41226" xr:uid="{84AA1775-15D1-461E-89C3-FD23B98CF634}"/>
    <cellStyle name="Millares 2 6 8 2 2 7" xfId="25245" xr:uid="{E4DD933B-885D-4D49-8D3B-3C6058F37B65}"/>
    <cellStyle name="Millares 2 6 8 2 2 7 2" xfId="37230" xr:uid="{E08FF3E9-2EA5-4DC7-BAB7-55B3AB31A092}"/>
    <cellStyle name="Millares 2 6 8 2 2 8" xfId="21251" xr:uid="{90816D2A-3C0C-4968-BCE1-A29E71620590}"/>
    <cellStyle name="Millares 2 6 8 2 2 9" xfId="33236" xr:uid="{84BD1A98-8571-46B8-9A4F-EEC42DEB476C}"/>
    <cellStyle name="Millares 2 6 8 2 3" xfId="3781" xr:uid="{8C302E07-9A22-4EA7-A19F-408ACCC2C764}"/>
    <cellStyle name="Millares 2 6 8 2 3 2" xfId="3782" xr:uid="{025A85AF-46EA-43E3-853E-17B6F7D54B91}"/>
    <cellStyle name="Millares 2 6 8 2 3 2 2" xfId="17263" xr:uid="{2FFB8427-A4B3-41F0-97F6-C5DDFEE7AE95}"/>
    <cellStyle name="Millares 2 6 8 2 3 2 2 2" xfId="29249" xr:uid="{A839A248-1B7E-448D-A9EC-D771B0153175}"/>
    <cellStyle name="Millares 2 6 8 2 3 2 2 3" xfId="41234" xr:uid="{D2826729-B293-438F-9951-C9D8FEAE6395}"/>
    <cellStyle name="Millares 2 6 8 2 3 2 3" xfId="25253" xr:uid="{B5D4E634-CF78-4A50-BDE6-9A008F7B97DB}"/>
    <cellStyle name="Millares 2 6 8 2 3 2 3 2" xfId="37238" xr:uid="{913F5D63-24A7-4066-9690-43807BB535DC}"/>
    <cellStyle name="Millares 2 6 8 2 3 2 4" xfId="21259" xr:uid="{A056DEDD-0FBC-441D-9D02-30D4B5BA3F05}"/>
    <cellStyle name="Millares 2 6 8 2 3 2 5" xfId="33244" xr:uid="{D51F25F3-BD6A-4368-B446-C1734C333ABD}"/>
    <cellStyle name="Millares 2 6 8 2 3 3" xfId="17262" xr:uid="{5C4EA6A6-B4D5-4303-882A-916A3E9E7B83}"/>
    <cellStyle name="Millares 2 6 8 2 3 3 2" xfId="29248" xr:uid="{4A2F780E-35B2-446F-B0D5-DC7E1363787B}"/>
    <cellStyle name="Millares 2 6 8 2 3 3 3" xfId="41233" xr:uid="{9BA8E9C6-7E54-48CD-833B-335AF8E3933C}"/>
    <cellStyle name="Millares 2 6 8 2 3 4" xfId="25252" xr:uid="{F59F5496-FF82-42FE-ADBB-21AC0BAE97D1}"/>
    <cellStyle name="Millares 2 6 8 2 3 4 2" xfId="37237" xr:uid="{05FD0272-2E1B-4D74-BBDF-899DBEF5440E}"/>
    <cellStyle name="Millares 2 6 8 2 3 5" xfId="21258" xr:uid="{D26A8F02-6453-4682-B749-DB8B6DD063B1}"/>
    <cellStyle name="Millares 2 6 8 2 3 6" xfId="33243" xr:uid="{44AE1CDD-DD8D-45C6-BF37-730E3632DCF2}"/>
    <cellStyle name="Millares 2 6 8 2 4" xfId="3783" xr:uid="{84C58839-508D-4258-902B-EECD53559D0B}"/>
    <cellStyle name="Millares 2 6 8 2 4 2" xfId="3784" xr:uid="{89623195-828D-4E24-8C39-FD068197AFF9}"/>
    <cellStyle name="Millares 2 6 8 2 4 2 2" xfId="17265" xr:uid="{B63E49A5-9906-4D36-9345-2185E5EEDA61}"/>
    <cellStyle name="Millares 2 6 8 2 4 2 2 2" xfId="29251" xr:uid="{32BB7E50-9ABD-4E45-B24A-4C8B266D5AF7}"/>
    <cellStyle name="Millares 2 6 8 2 4 2 2 3" xfId="41236" xr:uid="{A6FCD868-F3BC-4F95-9551-C716406B4CB3}"/>
    <cellStyle name="Millares 2 6 8 2 4 2 3" xfId="25255" xr:uid="{9ED36A70-952C-4DFE-BAAB-6F9AB211311B}"/>
    <cellStyle name="Millares 2 6 8 2 4 2 3 2" xfId="37240" xr:uid="{27846585-B458-4AB2-B07D-6E931F09810E}"/>
    <cellStyle name="Millares 2 6 8 2 4 2 4" xfId="21261" xr:uid="{0000FDF1-87FB-4054-85D4-CD56F04334C6}"/>
    <cellStyle name="Millares 2 6 8 2 4 2 5" xfId="33246" xr:uid="{AB905B23-D281-4F48-8664-065F78297C50}"/>
    <cellStyle name="Millares 2 6 8 2 4 3" xfId="17264" xr:uid="{3260A5C9-36E6-451A-8C85-BD0ACD2AFAC2}"/>
    <cellStyle name="Millares 2 6 8 2 4 3 2" xfId="29250" xr:uid="{FECE7A17-6B52-4E44-99F4-7A64C446E353}"/>
    <cellStyle name="Millares 2 6 8 2 4 3 3" xfId="41235" xr:uid="{4C4CED56-AB82-4351-933B-EF33D89D62E2}"/>
    <cellStyle name="Millares 2 6 8 2 4 4" xfId="25254" xr:uid="{90CF202C-EBB9-4E44-B0FB-8ACB2F972A00}"/>
    <cellStyle name="Millares 2 6 8 2 4 4 2" xfId="37239" xr:uid="{36224DF8-1495-4777-AEE6-8C79FF7FCA42}"/>
    <cellStyle name="Millares 2 6 8 2 4 5" xfId="21260" xr:uid="{538E3891-57DF-4CA7-91B4-896271FAADFF}"/>
    <cellStyle name="Millares 2 6 8 2 4 6" xfId="33245" xr:uid="{08972BE7-70E5-472A-8865-CE955A0A0E03}"/>
    <cellStyle name="Millares 2 6 8 2 5" xfId="3785" xr:uid="{9AC76BCC-3BDB-4A64-95C6-F756034C4A34}"/>
    <cellStyle name="Millares 2 6 8 2 5 2" xfId="3786" xr:uid="{3BAC7BF8-7FA0-4C5A-8831-5C4DA37E5C0B}"/>
    <cellStyle name="Millares 2 6 8 2 5 2 2" xfId="17267" xr:uid="{EF10A55B-1A9E-420C-BBDD-148E7F438467}"/>
    <cellStyle name="Millares 2 6 8 2 5 2 2 2" xfId="29253" xr:uid="{4B0B72DE-0E10-43B2-BC12-45D8BD5E6676}"/>
    <cellStyle name="Millares 2 6 8 2 5 2 2 3" xfId="41238" xr:uid="{3311E12E-D3CA-405C-90C7-C007342E741A}"/>
    <cellStyle name="Millares 2 6 8 2 5 2 3" xfId="25257" xr:uid="{B340DD3B-0669-441A-9F0D-4C3CEFAEA9B0}"/>
    <cellStyle name="Millares 2 6 8 2 5 2 3 2" xfId="37242" xr:uid="{B5CF0353-4AC9-41BE-BE10-C68DC715BDEF}"/>
    <cellStyle name="Millares 2 6 8 2 5 2 4" xfId="21263" xr:uid="{FD56A888-342F-4542-9026-28A34E530D55}"/>
    <cellStyle name="Millares 2 6 8 2 5 2 5" xfId="33248" xr:uid="{9BE0B902-FBB1-437C-B827-8FCBCC191F74}"/>
    <cellStyle name="Millares 2 6 8 2 5 3" xfId="17266" xr:uid="{114FDDF1-2ADC-47B1-BEEB-3939A3BFFEA6}"/>
    <cellStyle name="Millares 2 6 8 2 5 3 2" xfId="29252" xr:uid="{C2860269-26F2-44D6-BCFB-29AE076C877F}"/>
    <cellStyle name="Millares 2 6 8 2 5 3 3" xfId="41237" xr:uid="{B3A16886-95D8-448D-AF6E-508838B54EAD}"/>
    <cellStyle name="Millares 2 6 8 2 5 4" xfId="25256" xr:uid="{05527A5F-D1D1-4833-BF0F-3A162AE304AF}"/>
    <cellStyle name="Millares 2 6 8 2 5 4 2" xfId="37241" xr:uid="{9FAA1F33-7340-41F5-8F33-8EC8F37DFE0D}"/>
    <cellStyle name="Millares 2 6 8 2 5 5" xfId="21262" xr:uid="{3E30F015-2992-438D-A3E2-C1C1C6E9413D}"/>
    <cellStyle name="Millares 2 6 8 2 5 6" xfId="33247" xr:uid="{C849F222-1076-4148-B734-5B6FDF4D05E2}"/>
    <cellStyle name="Millares 2 6 8 2 6" xfId="3787" xr:uid="{9CB526F9-4B21-4EFB-A2AB-82B8C0883A14}"/>
    <cellStyle name="Millares 2 6 8 2 6 2" xfId="17268" xr:uid="{98D64226-7D04-405B-8552-2866DFD915D6}"/>
    <cellStyle name="Millares 2 6 8 2 6 2 2" xfId="29254" xr:uid="{A8FD284E-45D1-49B3-8C17-8E08D4FEB78B}"/>
    <cellStyle name="Millares 2 6 8 2 6 2 3" xfId="41239" xr:uid="{12F3E236-35BC-43F8-A4FE-CD685E53A32E}"/>
    <cellStyle name="Millares 2 6 8 2 6 3" xfId="25258" xr:uid="{00E1CDC2-5B9F-4916-9BF2-9C0855F1F27C}"/>
    <cellStyle name="Millares 2 6 8 2 6 3 2" xfId="37243" xr:uid="{BFC72D08-5F2C-49D9-8C07-BBCF16A4F4C5}"/>
    <cellStyle name="Millares 2 6 8 2 6 4" xfId="21264" xr:uid="{6D2E9808-E9D6-436A-A3F8-826C07AB8204}"/>
    <cellStyle name="Millares 2 6 8 2 6 5" xfId="33249" xr:uid="{8C116A3B-58C7-4438-A74D-B77609003616}"/>
    <cellStyle name="Millares 2 6 8 2 7" xfId="3788" xr:uid="{BDEFEAC1-F313-4C8A-92BA-8FE1078076C6}"/>
    <cellStyle name="Millares 2 6 8 2 7 2" xfId="17269" xr:uid="{C52E94D9-3680-410E-9E50-A7C3AE2ABC74}"/>
    <cellStyle name="Millares 2 6 8 2 7 2 2" xfId="29255" xr:uid="{E785D0C6-5840-4C2C-BC74-28690A4F12BA}"/>
    <cellStyle name="Millares 2 6 8 2 7 2 3" xfId="41240" xr:uid="{D9E87736-AA4F-48DE-BE81-51BC0668FC3C}"/>
    <cellStyle name="Millares 2 6 8 2 7 3" xfId="25259" xr:uid="{675CE2D6-7FF4-4824-8364-080525177109}"/>
    <cellStyle name="Millares 2 6 8 2 7 3 2" xfId="37244" xr:uid="{DD491C52-D990-4B44-B3D7-7D6C3F58E35C}"/>
    <cellStyle name="Millares 2 6 8 2 7 4" xfId="21265" xr:uid="{32225E34-94E2-4186-8167-369DE4E83F04}"/>
    <cellStyle name="Millares 2 6 8 2 7 5" xfId="33250" xr:uid="{8A2EB4E4-A54A-42FB-A320-8EA1D4C81C57}"/>
    <cellStyle name="Millares 2 6 8 2 8" xfId="17254" xr:uid="{4F773921-28BC-4FD0-869E-B0528CA10350}"/>
    <cellStyle name="Millares 2 6 8 2 8 2" xfId="29240" xr:uid="{58D6CE04-2C75-4EB5-A601-FD9040204A95}"/>
    <cellStyle name="Millares 2 6 8 2 8 3" xfId="41225" xr:uid="{56E50BDB-F5F8-44DE-AF46-B2D730F1E770}"/>
    <cellStyle name="Millares 2 6 8 2 9" xfId="25244" xr:uid="{FDA08A53-D9FF-487A-B4D2-518273499370}"/>
    <cellStyle name="Millares 2 6 8 2 9 2" xfId="37229" xr:uid="{AB5A2B67-85A6-460F-8720-08378F9933C7}"/>
    <cellStyle name="Millares 2 6 8 3" xfId="3789" xr:uid="{12CE1846-C3D5-45C9-9D8A-259BA23B24C1}"/>
    <cellStyle name="Millares 2 6 8 3 10" xfId="21266" xr:uid="{F35D7491-7AB1-4653-A7DE-368128C08D16}"/>
    <cellStyle name="Millares 2 6 8 3 11" xfId="33251" xr:uid="{25D01E8E-733B-4680-912A-B17BD35223DB}"/>
    <cellStyle name="Millares 2 6 8 3 2" xfId="3790" xr:uid="{AC89EB5B-1F6C-4275-AD39-EE858E0B3CE6}"/>
    <cellStyle name="Millares 2 6 8 3 2 2" xfId="3791" xr:uid="{08BC1933-2AFE-438C-8D80-FEEEEAAC045B}"/>
    <cellStyle name="Millares 2 6 8 3 2 2 2" xfId="3792" xr:uid="{8AF0FA32-F633-46B1-AA6B-85FB7F3FFA40}"/>
    <cellStyle name="Millares 2 6 8 3 2 2 2 2" xfId="17273" xr:uid="{569D1CF3-3116-4AA3-B77E-9FEC30483474}"/>
    <cellStyle name="Millares 2 6 8 3 2 2 2 2 2" xfId="29259" xr:uid="{588773FF-681F-4DD7-BBBA-E0ACB9294744}"/>
    <cellStyle name="Millares 2 6 8 3 2 2 2 2 3" xfId="41244" xr:uid="{3967A017-3B06-4ED0-B8BB-EE757D6090F9}"/>
    <cellStyle name="Millares 2 6 8 3 2 2 2 3" xfId="25263" xr:uid="{E5E87D21-E58C-4414-83A5-71771A5D4FEC}"/>
    <cellStyle name="Millares 2 6 8 3 2 2 2 3 2" xfId="37248" xr:uid="{5832CBFE-E215-4512-8A42-F02B73A708EC}"/>
    <cellStyle name="Millares 2 6 8 3 2 2 2 4" xfId="21269" xr:uid="{19D21188-1FAF-4819-890F-ED4656321FC5}"/>
    <cellStyle name="Millares 2 6 8 3 2 2 2 5" xfId="33254" xr:uid="{6B3A37BF-7D94-4AE0-8088-64725D42066C}"/>
    <cellStyle name="Millares 2 6 8 3 2 2 3" xfId="17272" xr:uid="{9C980C05-E1E2-4AAF-A81B-9BB4F04E87C5}"/>
    <cellStyle name="Millares 2 6 8 3 2 2 3 2" xfId="29258" xr:uid="{D3B4E713-4DEE-4376-887C-D4DB856840F3}"/>
    <cellStyle name="Millares 2 6 8 3 2 2 3 3" xfId="41243" xr:uid="{AD2B7A30-5730-416B-84E3-80A4AED17606}"/>
    <cellStyle name="Millares 2 6 8 3 2 2 4" xfId="25262" xr:uid="{AE7865CC-B2AB-453D-B469-EF896C4F0D47}"/>
    <cellStyle name="Millares 2 6 8 3 2 2 4 2" xfId="37247" xr:uid="{7ADD6212-B86C-4248-8D25-612198CBCDC0}"/>
    <cellStyle name="Millares 2 6 8 3 2 2 5" xfId="21268" xr:uid="{C0904592-B240-4776-9E46-423E332B0405}"/>
    <cellStyle name="Millares 2 6 8 3 2 2 6" xfId="33253" xr:uid="{2FAA1491-9882-4AF1-A7E0-D158D25E4B94}"/>
    <cellStyle name="Millares 2 6 8 3 2 3" xfId="3793" xr:uid="{43BDE56B-2BBD-404E-87AB-D4AC2632B719}"/>
    <cellStyle name="Millares 2 6 8 3 2 3 2" xfId="3794" xr:uid="{81657B57-E388-4888-9905-C1D2200B8C48}"/>
    <cellStyle name="Millares 2 6 8 3 2 3 2 2" xfId="17275" xr:uid="{7BC69A9E-5050-457D-8868-81EFABCE1C01}"/>
    <cellStyle name="Millares 2 6 8 3 2 3 2 2 2" xfId="29261" xr:uid="{64D68A90-2FC2-4AEA-A376-B5A7C9C4B574}"/>
    <cellStyle name="Millares 2 6 8 3 2 3 2 2 3" xfId="41246" xr:uid="{0820F3CB-697E-4DAA-9B42-E3FCCE0E1B08}"/>
    <cellStyle name="Millares 2 6 8 3 2 3 2 3" xfId="25265" xr:uid="{2C0EE420-D053-42BE-A1BD-DE7E3EBE979C}"/>
    <cellStyle name="Millares 2 6 8 3 2 3 2 3 2" xfId="37250" xr:uid="{238D1756-64AA-453A-A082-B2A5787D8021}"/>
    <cellStyle name="Millares 2 6 8 3 2 3 2 4" xfId="21271" xr:uid="{B30E140B-E08E-45E5-89AE-87935827CF90}"/>
    <cellStyle name="Millares 2 6 8 3 2 3 2 5" xfId="33256" xr:uid="{3DA8A94A-187B-4374-A159-03B05410EB79}"/>
    <cellStyle name="Millares 2 6 8 3 2 3 3" xfId="17274" xr:uid="{802683C0-FD6B-4B3E-ABB0-BDF0693486EF}"/>
    <cellStyle name="Millares 2 6 8 3 2 3 3 2" xfId="29260" xr:uid="{DB43DA1A-88CA-4DF1-8AA2-409D7FF70982}"/>
    <cellStyle name="Millares 2 6 8 3 2 3 3 3" xfId="41245" xr:uid="{67741A91-B197-4507-B038-35746FCCFDE4}"/>
    <cellStyle name="Millares 2 6 8 3 2 3 4" xfId="25264" xr:uid="{D9951ADD-2D93-4B98-92D0-36A8F187D1FC}"/>
    <cellStyle name="Millares 2 6 8 3 2 3 4 2" xfId="37249" xr:uid="{8CC97643-65B1-427B-895A-1F8E8704C624}"/>
    <cellStyle name="Millares 2 6 8 3 2 3 5" xfId="21270" xr:uid="{C9DC844A-7E4A-4752-99EC-D7A055EE414B}"/>
    <cellStyle name="Millares 2 6 8 3 2 3 6" xfId="33255" xr:uid="{D85F6C85-35D3-43B5-B538-994A9A2DDA08}"/>
    <cellStyle name="Millares 2 6 8 3 2 4" xfId="3795" xr:uid="{72B8EC50-4474-4358-A9B8-2C6023889C83}"/>
    <cellStyle name="Millares 2 6 8 3 2 4 2" xfId="17276" xr:uid="{BA203A81-23C0-4745-BBEA-7EE9BCA670A2}"/>
    <cellStyle name="Millares 2 6 8 3 2 4 2 2" xfId="29262" xr:uid="{C483BDCB-06D7-4A13-A0BA-6BB63D966186}"/>
    <cellStyle name="Millares 2 6 8 3 2 4 2 3" xfId="41247" xr:uid="{77854980-6511-4008-9F53-2FB56F73D31F}"/>
    <cellStyle name="Millares 2 6 8 3 2 4 3" xfId="25266" xr:uid="{1CA217DF-3CFE-4494-B0CD-F0C9375ADF13}"/>
    <cellStyle name="Millares 2 6 8 3 2 4 3 2" xfId="37251" xr:uid="{E54C4400-1830-448F-8E8A-B68926216C57}"/>
    <cellStyle name="Millares 2 6 8 3 2 4 4" xfId="21272" xr:uid="{8B0F6B1B-DA61-4A47-9690-D7B8CEA12FA1}"/>
    <cellStyle name="Millares 2 6 8 3 2 4 5" xfId="33257" xr:uid="{DAB406A7-198C-4E0D-A4C4-DC2F62CAD6F9}"/>
    <cellStyle name="Millares 2 6 8 3 2 5" xfId="3796" xr:uid="{04F9753F-A887-4C02-8F72-6CC600301E82}"/>
    <cellStyle name="Millares 2 6 8 3 2 5 2" xfId="17277" xr:uid="{02C06379-975D-4664-9C22-806E5039DC67}"/>
    <cellStyle name="Millares 2 6 8 3 2 5 2 2" xfId="29263" xr:uid="{4FC0B8E9-8887-477F-8B4D-20EC042B92BD}"/>
    <cellStyle name="Millares 2 6 8 3 2 5 2 3" xfId="41248" xr:uid="{19BDA295-1BE7-431E-9901-300F15926B87}"/>
    <cellStyle name="Millares 2 6 8 3 2 5 3" xfId="25267" xr:uid="{A8CDAB85-F38A-44C4-A364-316205BA23B1}"/>
    <cellStyle name="Millares 2 6 8 3 2 5 3 2" xfId="37252" xr:uid="{45AF6F3A-F5AD-4DA9-B7BF-0BB75C0A4EEF}"/>
    <cellStyle name="Millares 2 6 8 3 2 5 4" xfId="21273" xr:uid="{670E087F-A389-4E22-8BA3-77AC901DA5B9}"/>
    <cellStyle name="Millares 2 6 8 3 2 5 5" xfId="33258" xr:uid="{502FE4E6-137D-43FF-8359-22DD46DBD256}"/>
    <cellStyle name="Millares 2 6 8 3 2 6" xfId="17271" xr:uid="{D68CF317-20B5-498B-B1E6-7FAC5C80FC53}"/>
    <cellStyle name="Millares 2 6 8 3 2 6 2" xfId="29257" xr:uid="{376A8F87-533D-4448-8D1F-59A4A5C2C598}"/>
    <cellStyle name="Millares 2 6 8 3 2 6 3" xfId="41242" xr:uid="{2B67BADD-3F0B-4186-B634-3F1B854D4332}"/>
    <cellStyle name="Millares 2 6 8 3 2 7" xfId="25261" xr:uid="{B650F0E3-433B-4878-B4B8-43F54C993B79}"/>
    <cellStyle name="Millares 2 6 8 3 2 7 2" xfId="37246" xr:uid="{4C2AF5B3-E5BA-49F5-94F6-FC46FC2611B3}"/>
    <cellStyle name="Millares 2 6 8 3 2 8" xfId="21267" xr:uid="{0F352EFE-5DAC-4A2E-8FE7-1C481D82E166}"/>
    <cellStyle name="Millares 2 6 8 3 2 9" xfId="33252" xr:uid="{CE059889-8F9F-4B32-B390-8EB169F0E216}"/>
    <cellStyle name="Millares 2 6 8 3 3" xfId="3797" xr:uid="{A25CAF50-7C16-4711-B4C3-1BE2ED481D9A}"/>
    <cellStyle name="Millares 2 6 8 3 3 2" xfId="3798" xr:uid="{5680461C-C8A4-4646-9ACE-10A010691BA5}"/>
    <cellStyle name="Millares 2 6 8 3 3 2 2" xfId="17279" xr:uid="{1AFE7D5E-0C24-4EC7-B164-9DF1AEC352C1}"/>
    <cellStyle name="Millares 2 6 8 3 3 2 2 2" xfId="29265" xr:uid="{72FF63AE-3837-48E5-BAB6-1422D477F0B0}"/>
    <cellStyle name="Millares 2 6 8 3 3 2 2 3" xfId="41250" xr:uid="{19B2D348-94BD-45D3-B10B-C9589D0E062E}"/>
    <cellStyle name="Millares 2 6 8 3 3 2 3" xfId="25269" xr:uid="{B2FC5EF9-C141-48FA-9804-C5BF408715D6}"/>
    <cellStyle name="Millares 2 6 8 3 3 2 3 2" xfId="37254" xr:uid="{48253A06-5ADF-423D-9465-C44FA11CFD5C}"/>
    <cellStyle name="Millares 2 6 8 3 3 2 4" xfId="21275" xr:uid="{89C9E01A-2F0A-47AA-AAF8-85B430579306}"/>
    <cellStyle name="Millares 2 6 8 3 3 2 5" xfId="33260" xr:uid="{B469A472-65FB-4450-83B3-F5958A63E6B4}"/>
    <cellStyle name="Millares 2 6 8 3 3 3" xfId="17278" xr:uid="{34430277-0B1D-469B-876D-8E5335279B3B}"/>
    <cellStyle name="Millares 2 6 8 3 3 3 2" xfId="29264" xr:uid="{B7C07445-4CBE-4ECD-9FA2-AF942A5D1479}"/>
    <cellStyle name="Millares 2 6 8 3 3 3 3" xfId="41249" xr:uid="{C21D539F-512F-48EE-B3D6-49FE16588DD5}"/>
    <cellStyle name="Millares 2 6 8 3 3 4" xfId="25268" xr:uid="{3786DCB4-81D5-48CA-A049-8CE186075046}"/>
    <cellStyle name="Millares 2 6 8 3 3 4 2" xfId="37253" xr:uid="{A99251A7-B25D-416D-84F9-C6556AEEC609}"/>
    <cellStyle name="Millares 2 6 8 3 3 5" xfId="21274" xr:uid="{D7744D4A-61E8-4293-8B92-0B254CEE2577}"/>
    <cellStyle name="Millares 2 6 8 3 3 6" xfId="33259" xr:uid="{E06D0638-69ED-4106-9A84-C4102AA17BC7}"/>
    <cellStyle name="Millares 2 6 8 3 4" xfId="3799" xr:uid="{DEF158D5-FD7F-45F1-9331-6BFE98A5DBF0}"/>
    <cellStyle name="Millares 2 6 8 3 4 2" xfId="3800" xr:uid="{FD8F1DC9-0294-4DF6-A06C-A03C87C18384}"/>
    <cellStyle name="Millares 2 6 8 3 4 2 2" xfId="17281" xr:uid="{F0BCFE97-16D2-41D7-816A-2B496B535468}"/>
    <cellStyle name="Millares 2 6 8 3 4 2 2 2" xfId="29267" xr:uid="{B7AD3D32-2DB9-4B39-9EE3-C30FD2FD86C9}"/>
    <cellStyle name="Millares 2 6 8 3 4 2 2 3" xfId="41252" xr:uid="{CE1121B2-D437-4057-8BDB-D92867BEEE2D}"/>
    <cellStyle name="Millares 2 6 8 3 4 2 3" xfId="25271" xr:uid="{EBDC05A6-CB5C-4E82-BA40-C2AD108C2798}"/>
    <cellStyle name="Millares 2 6 8 3 4 2 3 2" xfId="37256" xr:uid="{DF538C38-BDB1-46DE-BD2F-A9D60692EE84}"/>
    <cellStyle name="Millares 2 6 8 3 4 2 4" xfId="21277" xr:uid="{F0A92BA3-E53F-448B-BD75-AE76AF95CBBC}"/>
    <cellStyle name="Millares 2 6 8 3 4 2 5" xfId="33262" xr:uid="{B856CE26-C952-4005-B099-D37F0AD4759D}"/>
    <cellStyle name="Millares 2 6 8 3 4 3" xfId="17280" xr:uid="{AA70584E-A03E-499E-A93E-D18A714FFDD6}"/>
    <cellStyle name="Millares 2 6 8 3 4 3 2" xfId="29266" xr:uid="{17DBC65B-DD8D-4051-9EFD-BD6585BC26E9}"/>
    <cellStyle name="Millares 2 6 8 3 4 3 3" xfId="41251" xr:uid="{B2425D8B-DD0E-4A3A-B859-D36487FCBC56}"/>
    <cellStyle name="Millares 2 6 8 3 4 4" xfId="25270" xr:uid="{5EE04C85-833B-4293-A056-AA5E6C2E72D0}"/>
    <cellStyle name="Millares 2 6 8 3 4 4 2" xfId="37255" xr:uid="{20DD83DF-001A-47B9-996D-1EB67169512E}"/>
    <cellStyle name="Millares 2 6 8 3 4 5" xfId="21276" xr:uid="{DDA713E2-FC09-4CCF-8248-D3706556328D}"/>
    <cellStyle name="Millares 2 6 8 3 4 6" xfId="33261" xr:uid="{2232CDE0-B8FB-4881-8A29-8C9B924F574D}"/>
    <cellStyle name="Millares 2 6 8 3 5" xfId="3801" xr:uid="{7D75A187-A46A-4010-B154-BF3816752D5B}"/>
    <cellStyle name="Millares 2 6 8 3 5 2" xfId="3802" xr:uid="{D9880AE7-4B6B-4711-A1E3-D8759B001D66}"/>
    <cellStyle name="Millares 2 6 8 3 5 2 2" xfId="17283" xr:uid="{75B3B96B-F32B-4C37-8B9B-AA9717F6F54A}"/>
    <cellStyle name="Millares 2 6 8 3 5 2 2 2" xfId="29269" xr:uid="{D6DABC48-8505-4A4C-9471-B964C0962C09}"/>
    <cellStyle name="Millares 2 6 8 3 5 2 2 3" xfId="41254" xr:uid="{FCE78894-AAD8-4014-8B2E-414E217BEC1B}"/>
    <cellStyle name="Millares 2 6 8 3 5 2 3" xfId="25273" xr:uid="{81917486-DE8C-413A-9C35-15249EDAFF4A}"/>
    <cellStyle name="Millares 2 6 8 3 5 2 3 2" xfId="37258" xr:uid="{2939940E-7064-4AD3-9BCA-8D0C531E1B94}"/>
    <cellStyle name="Millares 2 6 8 3 5 2 4" xfId="21279" xr:uid="{8CBA26A3-E6F0-4210-9F86-3D021CA1C282}"/>
    <cellStyle name="Millares 2 6 8 3 5 2 5" xfId="33264" xr:uid="{2C31D4C4-C921-48C3-9A53-98BDD2EED16A}"/>
    <cellStyle name="Millares 2 6 8 3 5 3" xfId="17282" xr:uid="{EC0FE653-A246-4814-8C9B-15ACE9B050F4}"/>
    <cellStyle name="Millares 2 6 8 3 5 3 2" xfId="29268" xr:uid="{A9B95864-8A81-4C76-B12D-C29812E78E0D}"/>
    <cellStyle name="Millares 2 6 8 3 5 3 3" xfId="41253" xr:uid="{9E1225B3-A6A7-46E6-AAE3-066CF448CA77}"/>
    <cellStyle name="Millares 2 6 8 3 5 4" xfId="25272" xr:uid="{80F0E773-9F59-46CE-8F67-0292BB077107}"/>
    <cellStyle name="Millares 2 6 8 3 5 4 2" xfId="37257" xr:uid="{3C3E4798-BA35-4B14-9CE7-6E59D4E69B0A}"/>
    <cellStyle name="Millares 2 6 8 3 5 5" xfId="21278" xr:uid="{D967BC8E-253A-4D4C-86B6-39B0819B649D}"/>
    <cellStyle name="Millares 2 6 8 3 5 6" xfId="33263" xr:uid="{3B2C9E08-4874-4C9A-8B02-E53A88C55CF8}"/>
    <cellStyle name="Millares 2 6 8 3 6" xfId="3803" xr:uid="{DD87598B-30CD-484A-9F86-AE36A032DD4E}"/>
    <cellStyle name="Millares 2 6 8 3 6 2" xfId="17284" xr:uid="{87534D69-BD3A-4A9F-8165-E7E25AAEE67E}"/>
    <cellStyle name="Millares 2 6 8 3 6 2 2" xfId="29270" xr:uid="{99F06EA1-7E4D-4FE3-9899-F7E2994A2E30}"/>
    <cellStyle name="Millares 2 6 8 3 6 2 3" xfId="41255" xr:uid="{BD18F378-A6A7-499F-8392-A40740386A83}"/>
    <cellStyle name="Millares 2 6 8 3 6 3" xfId="25274" xr:uid="{A4573E41-31E3-4EE5-AE19-D76101793CB7}"/>
    <cellStyle name="Millares 2 6 8 3 6 3 2" xfId="37259" xr:uid="{A3F244BB-25E5-4537-9968-434C50AC0F84}"/>
    <cellStyle name="Millares 2 6 8 3 6 4" xfId="21280" xr:uid="{46D8A5E1-9431-4D96-984B-D1026AC4A988}"/>
    <cellStyle name="Millares 2 6 8 3 6 5" xfId="33265" xr:uid="{615AD3F2-1165-48FB-A118-44A7C0390DD9}"/>
    <cellStyle name="Millares 2 6 8 3 7" xfId="3804" xr:uid="{79BA88D9-9226-41FB-9AC0-C2E689CCA59C}"/>
    <cellStyle name="Millares 2 6 8 3 7 2" xfId="17285" xr:uid="{7C6C9169-A238-45E3-9D8D-351E67EA2253}"/>
    <cellStyle name="Millares 2 6 8 3 7 2 2" xfId="29271" xr:uid="{080130CE-B38B-49F1-B93F-88008373FA46}"/>
    <cellStyle name="Millares 2 6 8 3 7 2 3" xfId="41256" xr:uid="{1B2FF6A6-AC69-4EA3-82A2-BB0E818C8193}"/>
    <cellStyle name="Millares 2 6 8 3 7 3" xfId="25275" xr:uid="{160E2F74-110C-405D-B512-118AEF97F963}"/>
    <cellStyle name="Millares 2 6 8 3 7 3 2" xfId="37260" xr:uid="{193DDF77-E6B4-4B49-B06F-B78E1A4CFAA0}"/>
    <cellStyle name="Millares 2 6 8 3 7 4" xfId="21281" xr:uid="{E9721B11-4257-4522-8D44-324FDB5E7897}"/>
    <cellStyle name="Millares 2 6 8 3 7 5" xfId="33266" xr:uid="{AA9090A7-E455-4267-B334-4812325C6015}"/>
    <cellStyle name="Millares 2 6 8 3 8" xfId="17270" xr:uid="{41C0BA43-1D62-44AC-9F56-05D7D5F7C008}"/>
    <cellStyle name="Millares 2 6 8 3 8 2" xfId="29256" xr:uid="{13F7BA3F-612C-4B84-88E7-2CD80CC86BBF}"/>
    <cellStyle name="Millares 2 6 8 3 8 3" xfId="41241" xr:uid="{B0E8AC99-F95A-4A3B-A4E9-ABE1F0653401}"/>
    <cellStyle name="Millares 2 6 8 3 9" xfId="25260" xr:uid="{8D84C9E1-F0FF-456E-8FBC-C8E49F9F6325}"/>
    <cellStyle name="Millares 2 6 8 3 9 2" xfId="37245" xr:uid="{68BC565F-6868-4F1A-BB16-0AC8AD4B91DC}"/>
    <cellStyle name="Millares 2 6 8 4" xfId="3805" xr:uid="{BD1B4DB1-83E0-452C-A7B1-DE760386B508}"/>
    <cellStyle name="Millares 2 6 8 4 2" xfId="3806" xr:uid="{0B0A8DC7-510D-4E72-B3C3-FCECC9158611}"/>
    <cellStyle name="Millares 2 6 8 4 2 2" xfId="3807" xr:uid="{B1E86D79-A4CA-4B79-8628-039EDC57FE3B}"/>
    <cellStyle name="Millares 2 6 8 4 2 2 2" xfId="17288" xr:uid="{E603B726-FD82-40FA-85F3-2882FAEF89EA}"/>
    <cellStyle name="Millares 2 6 8 4 2 2 2 2" xfId="29274" xr:uid="{C3E3677A-59C1-47FA-A155-EA8FA75D429E}"/>
    <cellStyle name="Millares 2 6 8 4 2 2 2 3" xfId="41259" xr:uid="{496494A6-8CF5-4EA0-9CB6-C0E009B279EC}"/>
    <cellStyle name="Millares 2 6 8 4 2 2 3" xfId="25278" xr:uid="{F509D090-8B79-4841-AC55-4DAB9A434DEF}"/>
    <cellStyle name="Millares 2 6 8 4 2 2 3 2" xfId="37263" xr:uid="{9DA6A9BE-7AC7-464C-8212-C645C1CAC742}"/>
    <cellStyle name="Millares 2 6 8 4 2 2 4" xfId="21284" xr:uid="{884B1706-18C2-4E5C-AF2E-5195A99EEB0B}"/>
    <cellStyle name="Millares 2 6 8 4 2 2 5" xfId="33269" xr:uid="{2FFF52DE-87FE-40AE-9A63-28C1B617619E}"/>
    <cellStyle name="Millares 2 6 8 4 2 3" xfId="17287" xr:uid="{3A0DF12D-CCF0-491D-B66D-2BC3E643B423}"/>
    <cellStyle name="Millares 2 6 8 4 2 3 2" xfId="29273" xr:uid="{568E1779-3407-4388-8D36-DCD8AE37F7DF}"/>
    <cellStyle name="Millares 2 6 8 4 2 3 3" xfId="41258" xr:uid="{647A7EB5-2958-4D98-BB9E-FEF913A6A3BA}"/>
    <cellStyle name="Millares 2 6 8 4 2 4" xfId="25277" xr:uid="{6E8414F2-CF31-492E-8641-307CE339DDC0}"/>
    <cellStyle name="Millares 2 6 8 4 2 4 2" xfId="37262" xr:uid="{B87531EF-5FD2-4511-9F39-9A0531621BFD}"/>
    <cellStyle name="Millares 2 6 8 4 2 5" xfId="21283" xr:uid="{4F9ABCC1-D4C9-4AF3-918E-DD35C721DF72}"/>
    <cellStyle name="Millares 2 6 8 4 2 6" xfId="33268" xr:uid="{88001CF2-1219-40AA-8AAE-16F2760D0F58}"/>
    <cellStyle name="Millares 2 6 8 4 3" xfId="3808" xr:uid="{9BD53AD6-1BD4-445B-A001-73D99F0FC686}"/>
    <cellStyle name="Millares 2 6 8 4 3 2" xfId="3809" xr:uid="{78CFF62E-04F7-446A-82A7-AED23E53471A}"/>
    <cellStyle name="Millares 2 6 8 4 3 2 2" xfId="17290" xr:uid="{9F38B096-7E29-4E67-BDF2-1B321AC9E445}"/>
    <cellStyle name="Millares 2 6 8 4 3 2 2 2" xfId="29276" xr:uid="{7B6BAEB5-609F-4488-ABB9-106CD6BBB7A2}"/>
    <cellStyle name="Millares 2 6 8 4 3 2 2 3" xfId="41261" xr:uid="{99EEE376-AA82-4D72-B549-7E0E690B49A0}"/>
    <cellStyle name="Millares 2 6 8 4 3 2 3" xfId="25280" xr:uid="{7E4317AD-C170-473D-BD5C-456FB1262896}"/>
    <cellStyle name="Millares 2 6 8 4 3 2 3 2" xfId="37265" xr:uid="{D23B4497-D4D8-40FD-89EC-A24AED1F2EF3}"/>
    <cellStyle name="Millares 2 6 8 4 3 2 4" xfId="21286" xr:uid="{FB59A6A3-5E6B-446B-B405-87DC2A21BD9B}"/>
    <cellStyle name="Millares 2 6 8 4 3 2 5" xfId="33271" xr:uid="{735E9539-C5EC-41C7-AABE-C28C42A5837D}"/>
    <cellStyle name="Millares 2 6 8 4 3 3" xfId="17289" xr:uid="{CFB91B04-9EA3-49C7-A64A-1C8EB6BAD4A2}"/>
    <cellStyle name="Millares 2 6 8 4 3 3 2" xfId="29275" xr:uid="{8A2EBCFD-F5AA-4E9C-81D2-4883EF0E2FCA}"/>
    <cellStyle name="Millares 2 6 8 4 3 3 3" xfId="41260" xr:uid="{90B8BE93-EA8E-4405-ABA7-0AC2E4EEC72C}"/>
    <cellStyle name="Millares 2 6 8 4 3 4" xfId="25279" xr:uid="{77FB9D3B-C83F-4352-ADDE-BA1D183522D2}"/>
    <cellStyle name="Millares 2 6 8 4 3 4 2" xfId="37264" xr:uid="{CB6133CE-37C7-428E-B8A7-C0676F690FE1}"/>
    <cellStyle name="Millares 2 6 8 4 3 5" xfId="21285" xr:uid="{4DBF4500-9338-496C-8470-17DEB4482A11}"/>
    <cellStyle name="Millares 2 6 8 4 3 6" xfId="33270" xr:uid="{DF25C426-75FF-4B93-9F81-48AE162555A2}"/>
    <cellStyle name="Millares 2 6 8 4 4" xfId="3810" xr:uid="{85AC2B1B-17DB-4A61-A5D9-344950632AD1}"/>
    <cellStyle name="Millares 2 6 8 4 4 2" xfId="17291" xr:uid="{AE428C48-E9F1-4B32-932E-0BA81AB80890}"/>
    <cellStyle name="Millares 2 6 8 4 4 2 2" xfId="29277" xr:uid="{6AE9C368-E0EA-4C96-A884-BD531B8899E6}"/>
    <cellStyle name="Millares 2 6 8 4 4 2 3" xfId="41262" xr:uid="{52C60AA3-418E-47B3-874C-57B6C66752D2}"/>
    <cellStyle name="Millares 2 6 8 4 4 3" xfId="25281" xr:uid="{23BE6A88-181A-4B9A-A7A6-072694414852}"/>
    <cellStyle name="Millares 2 6 8 4 4 3 2" xfId="37266" xr:uid="{570D21B7-21D8-43B1-83FA-2634FEDD032C}"/>
    <cellStyle name="Millares 2 6 8 4 4 4" xfId="21287" xr:uid="{2E8E0762-C666-4685-BFC2-68AD34D12046}"/>
    <cellStyle name="Millares 2 6 8 4 4 5" xfId="33272" xr:uid="{9246D9A3-5221-4E19-A925-ACDE06CC172E}"/>
    <cellStyle name="Millares 2 6 8 4 5" xfId="3811" xr:uid="{256EA9FF-11FC-4560-9498-A0FCC4C4AE45}"/>
    <cellStyle name="Millares 2 6 8 4 5 2" xfId="17292" xr:uid="{EBCD7369-EF5F-4F37-BDF9-8B0148346416}"/>
    <cellStyle name="Millares 2 6 8 4 5 2 2" xfId="29278" xr:uid="{D8F0B05A-5B49-4832-BC46-93060F79E523}"/>
    <cellStyle name="Millares 2 6 8 4 5 2 3" xfId="41263" xr:uid="{3CDC3607-1369-400F-9818-3F3D1126A192}"/>
    <cellStyle name="Millares 2 6 8 4 5 3" xfId="25282" xr:uid="{4ADEC9F3-2A84-4A6F-9A29-250D3BA81713}"/>
    <cellStyle name="Millares 2 6 8 4 5 3 2" xfId="37267" xr:uid="{678E34F7-6098-49EA-98DF-44CCBCD2B07C}"/>
    <cellStyle name="Millares 2 6 8 4 5 4" xfId="21288" xr:uid="{B252E2C8-259F-4516-B9C8-0A9DB81A2048}"/>
    <cellStyle name="Millares 2 6 8 4 5 5" xfId="33273" xr:uid="{C510F448-1A4D-4543-8505-F2F2163A05FB}"/>
    <cellStyle name="Millares 2 6 8 4 6" xfId="17286" xr:uid="{A52D2587-FF9D-43E8-B797-D27DE5F75CF4}"/>
    <cellStyle name="Millares 2 6 8 4 6 2" xfId="29272" xr:uid="{BFEFC0BD-A078-493E-934E-2E30AE849DC8}"/>
    <cellStyle name="Millares 2 6 8 4 6 3" xfId="41257" xr:uid="{E90EC33D-1FA7-4A15-B474-815A279AB7F8}"/>
    <cellStyle name="Millares 2 6 8 4 7" xfId="25276" xr:uid="{949B99F3-596F-49BC-B43B-C4EBDFFE4384}"/>
    <cellStyle name="Millares 2 6 8 4 7 2" xfId="37261" xr:uid="{5DAC8796-6A7C-4F5E-AC19-3951E6254E9C}"/>
    <cellStyle name="Millares 2 6 8 4 8" xfId="21282" xr:uid="{112C8AB7-00DC-4B49-9A1E-9B8F8234CFBB}"/>
    <cellStyle name="Millares 2 6 8 4 9" xfId="33267" xr:uid="{133173C4-BA25-4D8F-AD10-5289B0AC20DC}"/>
    <cellStyle name="Millares 2 6 8 5" xfId="3812" xr:uid="{E231B957-A2D7-4B9A-83E3-4EAE0DC0C570}"/>
    <cellStyle name="Millares 2 6 8 5 2" xfId="3813" xr:uid="{7A2EAEE1-B509-450F-BE6B-1A19BF13EB8E}"/>
    <cellStyle name="Millares 2 6 8 5 2 2" xfId="17294" xr:uid="{4A539725-36EC-4193-A6C1-75AA9EC05BFB}"/>
    <cellStyle name="Millares 2 6 8 5 2 2 2" xfId="29280" xr:uid="{1B8BB3DE-DB12-4807-89A0-63D12A47498D}"/>
    <cellStyle name="Millares 2 6 8 5 2 2 3" xfId="41265" xr:uid="{DA0424EC-CD31-4A7E-B5D5-90472488DE52}"/>
    <cellStyle name="Millares 2 6 8 5 2 3" xfId="25284" xr:uid="{40C45D22-292C-48F0-B9D0-B2DC5DC69297}"/>
    <cellStyle name="Millares 2 6 8 5 2 3 2" xfId="37269" xr:uid="{F10CDE77-FDDF-4186-93DE-07B35FA4F510}"/>
    <cellStyle name="Millares 2 6 8 5 2 4" xfId="21290" xr:uid="{227C8EF5-01EA-411B-B7F4-5F2E0C49053C}"/>
    <cellStyle name="Millares 2 6 8 5 2 5" xfId="33275" xr:uid="{67749209-AFDA-43C7-BBA9-B294D94A413C}"/>
    <cellStyle name="Millares 2 6 8 5 3" xfId="17293" xr:uid="{259C1680-3F60-43AC-BF44-D149625BF327}"/>
    <cellStyle name="Millares 2 6 8 5 3 2" xfId="29279" xr:uid="{C2A31118-CE84-4208-A09B-E1F911F55510}"/>
    <cellStyle name="Millares 2 6 8 5 3 3" xfId="41264" xr:uid="{143DCDAF-950F-44F4-8E5E-674836045E4B}"/>
    <cellStyle name="Millares 2 6 8 5 4" xfId="25283" xr:uid="{3042F89D-4EB1-4E17-BAC7-6A29F717230D}"/>
    <cellStyle name="Millares 2 6 8 5 4 2" xfId="37268" xr:uid="{72E9A6EE-81CF-404A-9F3E-AD428535B6C8}"/>
    <cellStyle name="Millares 2 6 8 5 5" xfId="21289" xr:uid="{36696FC1-6D83-4607-8F87-965BA5C86CC6}"/>
    <cellStyle name="Millares 2 6 8 5 6" xfId="33274" xr:uid="{96ADA5C5-A833-41F7-950E-7EB7CF1553FB}"/>
    <cellStyle name="Millares 2 6 8 6" xfId="3814" xr:uid="{52A4FC90-23EE-490E-B002-5AB3CED0A378}"/>
    <cellStyle name="Millares 2 6 8 6 2" xfId="3815" xr:uid="{A2F74569-A912-42C5-8A9E-B90FAFCC4C20}"/>
    <cellStyle name="Millares 2 6 8 6 2 2" xfId="17296" xr:uid="{8DE3FABC-7579-40F4-AD84-A46072581254}"/>
    <cellStyle name="Millares 2 6 8 6 2 2 2" xfId="29282" xr:uid="{40553363-6F1E-4F7B-ADB1-EC27203918E8}"/>
    <cellStyle name="Millares 2 6 8 6 2 2 3" xfId="41267" xr:uid="{BE1B5404-EAF6-4633-83CD-83DF1FBA7B7A}"/>
    <cellStyle name="Millares 2 6 8 6 2 3" xfId="25286" xr:uid="{0F3FD3CC-0B9E-4137-BD67-E2F5850B0467}"/>
    <cellStyle name="Millares 2 6 8 6 2 3 2" xfId="37271" xr:uid="{9CDD1F5F-60F1-4284-9DF6-BB4BE7552A9E}"/>
    <cellStyle name="Millares 2 6 8 6 2 4" xfId="21292" xr:uid="{92833CF0-8BCB-46C3-AE30-76419008FCD3}"/>
    <cellStyle name="Millares 2 6 8 6 2 5" xfId="33277" xr:uid="{7A40477F-C566-4117-8E40-01DF769D49D5}"/>
    <cellStyle name="Millares 2 6 8 6 3" xfId="17295" xr:uid="{15E710A8-301B-43DB-8C24-E3D1DBEA6497}"/>
    <cellStyle name="Millares 2 6 8 6 3 2" xfId="29281" xr:uid="{6564AB40-073F-4C28-9321-BD18AA030F3E}"/>
    <cellStyle name="Millares 2 6 8 6 3 3" xfId="41266" xr:uid="{FE581DA2-79F0-47B6-AD67-E505F8B632DE}"/>
    <cellStyle name="Millares 2 6 8 6 4" xfId="25285" xr:uid="{1859DD00-E3F4-464F-8BD1-5194E2B401E0}"/>
    <cellStyle name="Millares 2 6 8 6 4 2" xfId="37270" xr:uid="{D6DC98E5-994D-4AD5-8EA1-52D01C785A4F}"/>
    <cellStyle name="Millares 2 6 8 6 5" xfId="21291" xr:uid="{0D6EEA6E-718C-4C0D-A99F-369109280696}"/>
    <cellStyle name="Millares 2 6 8 6 6" xfId="33276" xr:uid="{C16BA122-0049-485E-8C95-DB914D3B9433}"/>
    <cellStyle name="Millares 2 6 8 7" xfId="3816" xr:uid="{B332DBBE-4ADD-43BB-88C8-6BB30F1D7A0D}"/>
    <cellStyle name="Millares 2 6 8 7 2" xfId="3817" xr:uid="{216B5D21-E8A8-4F72-8CD5-C0599209B3FB}"/>
    <cellStyle name="Millares 2 6 8 7 2 2" xfId="17298" xr:uid="{CA03C78E-8D0E-4505-947F-E384AEFC3FCF}"/>
    <cellStyle name="Millares 2 6 8 7 2 2 2" xfId="29284" xr:uid="{CF577EDE-236C-424D-90C5-555B2DBE468B}"/>
    <cellStyle name="Millares 2 6 8 7 2 2 3" xfId="41269" xr:uid="{D2FAD906-348D-4397-BE35-646179AB72EA}"/>
    <cellStyle name="Millares 2 6 8 7 2 3" xfId="25288" xr:uid="{9F7A3992-2687-4CED-8BB7-253488E1789F}"/>
    <cellStyle name="Millares 2 6 8 7 2 3 2" xfId="37273" xr:uid="{FD25F13F-8E27-4C7F-94A8-EE287BE525BB}"/>
    <cellStyle name="Millares 2 6 8 7 2 4" xfId="21294" xr:uid="{F4DD0427-207B-4535-AA43-1BC253D3AD13}"/>
    <cellStyle name="Millares 2 6 8 7 2 5" xfId="33279" xr:uid="{0083B815-5A25-4B84-A3E1-0119301FF181}"/>
    <cellStyle name="Millares 2 6 8 7 3" xfId="17297" xr:uid="{E9968916-D5F5-422B-8AE5-41A2EF58068A}"/>
    <cellStyle name="Millares 2 6 8 7 3 2" xfId="29283" xr:uid="{A604E7EC-3C87-451B-8CC6-E1F50D4CB311}"/>
    <cellStyle name="Millares 2 6 8 7 3 3" xfId="41268" xr:uid="{D10DEDD5-CADC-47E0-9586-A186B6AF0287}"/>
    <cellStyle name="Millares 2 6 8 7 4" xfId="25287" xr:uid="{365BC42A-1A8C-4FCB-90AD-332398AEDEBA}"/>
    <cellStyle name="Millares 2 6 8 7 4 2" xfId="37272" xr:uid="{69B2E8F5-6060-4711-AE73-C2F977EF34B5}"/>
    <cellStyle name="Millares 2 6 8 7 5" xfId="21293" xr:uid="{35CEF6A0-340F-4199-BB29-B4F482B28B30}"/>
    <cellStyle name="Millares 2 6 8 7 6" xfId="33278" xr:uid="{289A7F20-9742-4764-B478-3C1714EC7EE3}"/>
    <cellStyle name="Millares 2 6 8 8" xfId="3818" xr:uid="{A9DA7D8B-CA7F-472E-B98C-266C3C1206A0}"/>
    <cellStyle name="Millares 2 6 8 8 2" xfId="17299" xr:uid="{17385684-3EDB-4FAE-B948-B350CB783E57}"/>
    <cellStyle name="Millares 2 6 8 8 2 2" xfId="29285" xr:uid="{04264E52-5D86-499E-A621-FD309A5003AF}"/>
    <cellStyle name="Millares 2 6 8 8 2 3" xfId="41270" xr:uid="{7ED79DDB-8738-47E2-836C-9201DA02EBCC}"/>
    <cellStyle name="Millares 2 6 8 8 3" xfId="25289" xr:uid="{F3DF8D84-C46E-45C5-BCDA-897AFADAA989}"/>
    <cellStyle name="Millares 2 6 8 8 3 2" xfId="37274" xr:uid="{722094EC-2A25-4D63-A6E7-2F2D54E38030}"/>
    <cellStyle name="Millares 2 6 8 8 4" xfId="21295" xr:uid="{C7A2691E-AD81-4B31-97B0-696C887EEA94}"/>
    <cellStyle name="Millares 2 6 8 8 5" xfId="33280" xr:uid="{0B6757E0-B60E-49D2-8756-9738A71A4A60}"/>
    <cellStyle name="Millares 2 6 8 9" xfId="3819" xr:uid="{EC52DF34-171D-459D-8184-B1B4538EB22D}"/>
    <cellStyle name="Millares 2 6 8 9 2" xfId="17300" xr:uid="{6F62BFBA-C14E-4685-919C-6B996315443C}"/>
    <cellStyle name="Millares 2 6 8 9 2 2" xfId="29286" xr:uid="{55FED7B1-13D5-4440-9C20-1CEF18140A28}"/>
    <cellStyle name="Millares 2 6 8 9 2 3" xfId="41271" xr:uid="{A096338C-F31B-4CE6-8495-FD54097B6BB0}"/>
    <cellStyle name="Millares 2 6 8 9 3" xfId="25290" xr:uid="{A2DB16BB-DCD0-4FA1-840A-5432CCB0F1D9}"/>
    <cellStyle name="Millares 2 6 8 9 3 2" xfId="37275" xr:uid="{CB242388-DEE8-4EAB-BB3B-6A8D709B3142}"/>
    <cellStyle name="Millares 2 6 8 9 4" xfId="21296" xr:uid="{E47F1185-17A9-41C3-8906-6FAC1503DD29}"/>
    <cellStyle name="Millares 2 6 8 9 5" xfId="33281" xr:uid="{2628DF75-7EB4-48F6-B410-71947503FC39}"/>
    <cellStyle name="Millares 2 6 9" xfId="3820" xr:uid="{BAFAF143-D582-4864-B0FB-F3751118DFF0}"/>
    <cellStyle name="Millares 2 6 9 10" xfId="25291" xr:uid="{E30BC9B7-DC92-485B-936F-9042DB0DC246}"/>
    <cellStyle name="Millares 2 6 9 10 2" xfId="37276" xr:uid="{7420A8A9-DE54-4231-AA10-F315F38EB6D4}"/>
    <cellStyle name="Millares 2 6 9 11" xfId="21297" xr:uid="{372F657B-A7BB-4387-9D38-7365F56828D5}"/>
    <cellStyle name="Millares 2 6 9 12" xfId="33282" xr:uid="{9C3CAA0F-C56E-4828-8B57-EA2FE2973649}"/>
    <cellStyle name="Millares 2 6 9 2" xfId="3821" xr:uid="{728CB87D-0DEA-4274-9DB0-288C6135D2A7}"/>
    <cellStyle name="Millares 2 6 9 2 10" xfId="21298" xr:uid="{52C59F63-00F5-4CFE-A645-2C8F4BA5E25C}"/>
    <cellStyle name="Millares 2 6 9 2 11" xfId="33283" xr:uid="{C8A61B46-818B-47BC-BEBB-007A9E392752}"/>
    <cellStyle name="Millares 2 6 9 2 2" xfId="3822" xr:uid="{613CF7FB-9F3A-49C3-B123-4AAA8EEA73BE}"/>
    <cellStyle name="Millares 2 6 9 2 2 2" xfId="3823" xr:uid="{053B2217-2386-445B-87D0-D922D1A7636F}"/>
    <cellStyle name="Millares 2 6 9 2 2 2 2" xfId="3824" xr:uid="{49A8D993-A627-4632-989E-796DE4077991}"/>
    <cellStyle name="Millares 2 6 9 2 2 2 2 2" xfId="17305" xr:uid="{D888ED78-81B7-43C3-BD28-64C72130ABCF}"/>
    <cellStyle name="Millares 2 6 9 2 2 2 2 2 2" xfId="29291" xr:uid="{BFCC34F2-DF02-488D-B57F-E19A0FA34A8E}"/>
    <cellStyle name="Millares 2 6 9 2 2 2 2 2 3" xfId="41276" xr:uid="{803F2B8E-C878-4C51-94CC-1639A787404F}"/>
    <cellStyle name="Millares 2 6 9 2 2 2 2 3" xfId="25295" xr:uid="{FA107BD1-F1F3-4373-BE8D-2131B3A69A80}"/>
    <cellStyle name="Millares 2 6 9 2 2 2 2 3 2" xfId="37280" xr:uid="{754B95D8-56A3-44C2-BFC6-6E31A1B47162}"/>
    <cellStyle name="Millares 2 6 9 2 2 2 2 4" xfId="21301" xr:uid="{DBD094F0-98D9-452E-8B6D-26FBFCF824CB}"/>
    <cellStyle name="Millares 2 6 9 2 2 2 2 5" xfId="33286" xr:uid="{4CB9BA95-E37A-4BAA-9268-4BCC8E185D5C}"/>
    <cellStyle name="Millares 2 6 9 2 2 2 3" xfId="17304" xr:uid="{D1C271DB-E072-4D4E-B242-81A657F5B457}"/>
    <cellStyle name="Millares 2 6 9 2 2 2 3 2" xfId="29290" xr:uid="{D5080203-0B5B-48C6-B3F6-EDDF9EA7EFAF}"/>
    <cellStyle name="Millares 2 6 9 2 2 2 3 3" xfId="41275" xr:uid="{6F4F29AE-70AC-4E0F-A81C-C318064713CD}"/>
    <cellStyle name="Millares 2 6 9 2 2 2 4" xfId="25294" xr:uid="{F9969776-CF59-41AF-BD3F-0EF02DC2C6EB}"/>
    <cellStyle name="Millares 2 6 9 2 2 2 4 2" xfId="37279" xr:uid="{95A3FCC3-64B8-480F-8487-E5B1C807D615}"/>
    <cellStyle name="Millares 2 6 9 2 2 2 5" xfId="21300" xr:uid="{6B0ADADD-A042-4A95-A5C3-CE367784058E}"/>
    <cellStyle name="Millares 2 6 9 2 2 2 6" xfId="33285" xr:uid="{9BA8B7D0-BECC-44BA-8CDB-34064B8D614F}"/>
    <cellStyle name="Millares 2 6 9 2 2 3" xfId="3825" xr:uid="{BA5399C7-6174-4421-8560-832450DBD4F8}"/>
    <cellStyle name="Millares 2 6 9 2 2 3 2" xfId="3826" xr:uid="{EA8A1340-46FA-4B3F-A0DF-9BE78DA01810}"/>
    <cellStyle name="Millares 2 6 9 2 2 3 2 2" xfId="17307" xr:uid="{E77183ED-24DB-4E98-BBC7-D785B12D11BF}"/>
    <cellStyle name="Millares 2 6 9 2 2 3 2 2 2" xfId="29293" xr:uid="{37416B19-8B95-491A-B2EB-69FD7D517089}"/>
    <cellStyle name="Millares 2 6 9 2 2 3 2 2 3" xfId="41278" xr:uid="{440343E3-6A8A-4CDB-8C7C-5457D2CAF99C}"/>
    <cellStyle name="Millares 2 6 9 2 2 3 2 3" xfId="25297" xr:uid="{BD8383A6-9410-4DE1-A1A8-D926DC7F47F1}"/>
    <cellStyle name="Millares 2 6 9 2 2 3 2 3 2" xfId="37282" xr:uid="{0B512AB6-A77E-4C87-B47F-F2D9DC42C3BB}"/>
    <cellStyle name="Millares 2 6 9 2 2 3 2 4" xfId="21303" xr:uid="{11C748D8-151E-4F8F-A8CF-CB911253F7A3}"/>
    <cellStyle name="Millares 2 6 9 2 2 3 2 5" xfId="33288" xr:uid="{EE9A2C32-6A18-484A-8F22-C08811F0EBEF}"/>
    <cellStyle name="Millares 2 6 9 2 2 3 3" xfId="17306" xr:uid="{AC1D3038-43F8-4C4A-949D-6D9D4CBB1DE1}"/>
    <cellStyle name="Millares 2 6 9 2 2 3 3 2" xfId="29292" xr:uid="{67FDF614-08E2-4929-AB87-27A88ECC650F}"/>
    <cellStyle name="Millares 2 6 9 2 2 3 3 3" xfId="41277" xr:uid="{C1B0F64A-934B-434B-94A6-9537FD4977F8}"/>
    <cellStyle name="Millares 2 6 9 2 2 3 4" xfId="25296" xr:uid="{4539DC8F-3F80-492E-B1BA-8ECC965FA498}"/>
    <cellStyle name="Millares 2 6 9 2 2 3 4 2" xfId="37281" xr:uid="{A302DA34-814C-4A17-9308-AA732AB5979A}"/>
    <cellStyle name="Millares 2 6 9 2 2 3 5" xfId="21302" xr:uid="{CC1CCED5-8F9D-4A0F-B1E2-5B1CFA1B7A4F}"/>
    <cellStyle name="Millares 2 6 9 2 2 3 6" xfId="33287" xr:uid="{54BADF00-828B-4FEE-B6D2-69671C887C82}"/>
    <cellStyle name="Millares 2 6 9 2 2 4" xfId="3827" xr:uid="{CA46FE64-1499-4ED0-B122-9E7931A69AC1}"/>
    <cellStyle name="Millares 2 6 9 2 2 4 2" xfId="17308" xr:uid="{1058D5D3-2C03-479F-B945-EE0B4190A96D}"/>
    <cellStyle name="Millares 2 6 9 2 2 4 2 2" xfId="29294" xr:uid="{6D3AB742-D189-4B09-8E61-D394610958BE}"/>
    <cellStyle name="Millares 2 6 9 2 2 4 2 3" xfId="41279" xr:uid="{22CAD3AF-8483-470C-8442-14EC2827D895}"/>
    <cellStyle name="Millares 2 6 9 2 2 4 3" xfId="25298" xr:uid="{1BF08B83-424B-4EDA-A7F8-016606F50BAE}"/>
    <cellStyle name="Millares 2 6 9 2 2 4 3 2" xfId="37283" xr:uid="{B936CF71-4F53-440B-9D37-CF73FAFEEAF3}"/>
    <cellStyle name="Millares 2 6 9 2 2 4 4" xfId="21304" xr:uid="{15D2B668-5382-4334-959E-9F95EBAAD4F2}"/>
    <cellStyle name="Millares 2 6 9 2 2 4 5" xfId="33289" xr:uid="{79BE209B-8653-487B-B01D-1D2C0A528BCF}"/>
    <cellStyle name="Millares 2 6 9 2 2 5" xfId="3828" xr:uid="{A72535FA-13CB-46F5-BAD1-C4A02AA4E61D}"/>
    <cellStyle name="Millares 2 6 9 2 2 5 2" xfId="17309" xr:uid="{BBAAE561-4C4B-4726-A1EF-3148181FD944}"/>
    <cellStyle name="Millares 2 6 9 2 2 5 2 2" xfId="29295" xr:uid="{9C8402AD-8754-4802-92F5-69BD3C5BF152}"/>
    <cellStyle name="Millares 2 6 9 2 2 5 2 3" xfId="41280" xr:uid="{2F9449AE-74C3-4729-82AA-F09C3A600CDA}"/>
    <cellStyle name="Millares 2 6 9 2 2 5 3" xfId="25299" xr:uid="{48E741F6-1E7A-4682-ACC2-1FEA11519478}"/>
    <cellStyle name="Millares 2 6 9 2 2 5 3 2" xfId="37284" xr:uid="{135AF11E-A036-49ED-8A93-9AB77D6A66DB}"/>
    <cellStyle name="Millares 2 6 9 2 2 5 4" xfId="21305" xr:uid="{4DAAF17A-A6F6-4FBE-BECB-A4CC1749FDF3}"/>
    <cellStyle name="Millares 2 6 9 2 2 5 5" xfId="33290" xr:uid="{EB7E8A86-A17F-40F4-9F7F-B31218ED571D}"/>
    <cellStyle name="Millares 2 6 9 2 2 6" xfId="17303" xr:uid="{0D1AA121-CD40-4D92-8A80-262273803659}"/>
    <cellStyle name="Millares 2 6 9 2 2 6 2" xfId="29289" xr:uid="{62D88BA8-4193-4597-A269-1E168CB0DC9B}"/>
    <cellStyle name="Millares 2 6 9 2 2 6 3" xfId="41274" xr:uid="{C1C7DB19-146A-439D-BF3C-D361687C5F14}"/>
    <cellStyle name="Millares 2 6 9 2 2 7" xfId="25293" xr:uid="{59F735D8-C1C8-432C-9201-9561A51B5B08}"/>
    <cellStyle name="Millares 2 6 9 2 2 7 2" xfId="37278" xr:uid="{E8C679D2-D7E3-4392-88B2-DF0FF7916FC6}"/>
    <cellStyle name="Millares 2 6 9 2 2 8" xfId="21299" xr:uid="{3F77E6C3-0DC5-4A97-840F-CD078B4A2477}"/>
    <cellStyle name="Millares 2 6 9 2 2 9" xfId="33284" xr:uid="{14F5B15E-8C3C-45F5-B355-2BD7DF5B7E43}"/>
    <cellStyle name="Millares 2 6 9 2 3" xfId="3829" xr:uid="{8D28DD39-E33B-4587-B8EF-D9FDBC26CE87}"/>
    <cellStyle name="Millares 2 6 9 2 3 2" xfId="3830" xr:uid="{D91DD703-3F77-438F-88A3-E30DE28FA1DF}"/>
    <cellStyle name="Millares 2 6 9 2 3 2 2" xfId="17311" xr:uid="{245192EC-7C2F-4D2F-95D3-BDF61EA54C13}"/>
    <cellStyle name="Millares 2 6 9 2 3 2 2 2" xfId="29297" xr:uid="{14984DCA-A734-4AB9-80E9-EC4AFA3083B0}"/>
    <cellStyle name="Millares 2 6 9 2 3 2 2 3" xfId="41282" xr:uid="{E0A15D7F-F5CE-40C9-89F3-652832E17536}"/>
    <cellStyle name="Millares 2 6 9 2 3 2 3" xfId="25301" xr:uid="{27613760-9257-4F6D-8116-3F8BF2E24062}"/>
    <cellStyle name="Millares 2 6 9 2 3 2 3 2" xfId="37286" xr:uid="{42DC9683-D27F-4C46-8743-C1FC6E4BF558}"/>
    <cellStyle name="Millares 2 6 9 2 3 2 4" xfId="21307" xr:uid="{2EAFEA94-DF07-4974-BC3D-898F2E0E006F}"/>
    <cellStyle name="Millares 2 6 9 2 3 2 5" xfId="33292" xr:uid="{F2085D35-359A-402B-8554-246E0385104D}"/>
    <cellStyle name="Millares 2 6 9 2 3 3" xfId="17310" xr:uid="{0506B2B2-70D5-4367-94CE-CE0B3A7016A5}"/>
    <cellStyle name="Millares 2 6 9 2 3 3 2" xfId="29296" xr:uid="{3BBB2D44-5AC5-4C5A-AFDA-0EA11872BBCA}"/>
    <cellStyle name="Millares 2 6 9 2 3 3 3" xfId="41281" xr:uid="{F2CA54A2-C1D7-48D2-AA63-46A56FFA7CCE}"/>
    <cellStyle name="Millares 2 6 9 2 3 4" xfId="25300" xr:uid="{F82B0F19-4936-4A12-87D9-DDB3BF7B5B64}"/>
    <cellStyle name="Millares 2 6 9 2 3 4 2" xfId="37285" xr:uid="{7F6E4802-118E-4622-82ED-D774FF47D7BB}"/>
    <cellStyle name="Millares 2 6 9 2 3 5" xfId="21306" xr:uid="{43CAF707-657F-4920-817B-2EF68F61CCD0}"/>
    <cellStyle name="Millares 2 6 9 2 3 6" xfId="33291" xr:uid="{4EE98C1E-215B-4924-B9C0-DFEA8238BADF}"/>
    <cellStyle name="Millares 2 6 9 2 4" xfId="3831" xr:uid="{EE5CDA8C-6FF5-4466-B747-B598793A9BAC}"/>
    <cellStyle name="Millares 2 6 9 2 4 2" xfId="3832" xr:uid="{AF345F10-9CC8-4383-81FE-9BDD9C539D62}"/>
    <cellStyle name="Millares 2 6 9 2 4 2 2" xfId="17313" xr:uid="{FF6BA16F-FCB0-4090-95AA-7BA6DFFF381D}"/>
    <cellStyle name="Millares 2 6 9 2 4 2 2 2" xfId="29299" xr:uid="{26AA0AEC-88D3-4704-A031-D2BBA2A91142}"/>
    <cellStyle name="Millares 2 6 9 2 4 2 2 3" xfId="41284" xr:uid="{31A3EC64-28D0-491F-8745-C6DA96DEA203}"/>
    <cellStyle name="Millares 2 6 9 2 4 2 3" xfId="25303" xr:uid="{2B7F9267-12C1-4895-BC1A-79C37A27BE6B}"/>
    <cellStyle name="Millares 2 6 9 2 4 2 3 2" xfId="37288" xr:uid="{7DB6029D-1F38-4F8D-A4E8-DA27179027AA}"/>
    <cellStyle name="Millares 2 6 9 2 4 2 4" xfId="21309" xr:uid="{D139AF41-BF8D-4DF4-8FEE-09330B967954}"/>
    <cellStyle name="Millares 2 6 9 2 4 2 5" xfId="33294" xr:uid="{CEF4A6D9-12CA-47A0-B68B-549B32B7E0B6}"/>
    <cellStyle name="Millares 2 6 9 2 4 3" xfId="17312" xr:uid="{8DCB8FD8-FACA-4219-9BE2-F26FE3EB3BC3}"/>
    <cellStyle name="Millares 2 6 9 2 4 3 2" xfId="29298" xr:uid="{09B3858E-9E5D-4868-A12B-88C97B6B5083}"/>
    <cellStyle name="Millares 2 6 9 2 4 3 3" xfId="41283" xr:uid="{A5C96365-A5D0-46F9-A3B7-CFAF4CE430BB}"/>
    <cellStyle name="Millares 2 6 9 2 4 4" xfId="25302" xr:uid="{A66D8604-5EE6-440B-AE11-DBB32676E431}"/>
    <cellStyle name="Millares 2 6 9 2 4 4 2" xfId="37287" xr:uid="{B1864F9B-1E39-46C0-9B5D-146737CD5631}"/>
    <cellStyle name="Millares 2 6 9 2 4 5" xfId="21308" xr:uid="{DA53948E-42FE-4723-AD37-B0932E5424AD}"/>
    <cellStyle name="Millares 2 6 9 2 4 6" xfId="33293" xr:uid="{3231D37E-DD2D-422C-A0C4-50AD0A9638DD}"/>
    <cellStyle name="Millares 2 6 9 2 5" xfId="3833" xr:uid="{FFDE675A-11AC-4779-9653-3349CF8C875F}"/>
    <cellStyle name="Millares 2 6 9 2 5 2" xfId="3834" xr:uid="{BDF9D5CA-30D5-4B8F-BC53-71191ED0C15E}"/>
    <cellStyle name="Millares 2 6 9 2 5 2 2" xfId="17315" xr:uid="{87766446-FFFA-45CE-8B74-A03C246D44E6}"/>
    <cellStyle name="Millares 2 6 9 2 5 2 2 2" xfId="29301" xr:uid="{C117F9F3-4065-40BC-AB24-2B376955C098}"/>
    <cellStyle name="Millares 2 6 9 2 5 2 2 3" xfId="41286" xr:uid="{47966D7A-728A-4777-9AD6-86805A8F479E}"/>
    <cellStyle name="Millares 2 6 9 2 5 2 3" xfId="25305" xr:uid="{237341C7-AD45-45CA-8DD5-067A2B36D9A7}"/>
    <cellStyle name="Millares 2 6 9 2 5 2 3 2" xfId="37290" xr:uid="{A67509FA-525F-414A-BC01-50FB08BEE29F}"/>
    <cellStyle name="Millares 2 6 9 2 5 2 4" xfId="21311" xr:uid="{BA2567AE-0EE2-4FE1-B57D-1BBB1121F1E4}"/>
    <cellStyle name="Millares 2 6 9 2 5 2 5" xfId="33296" xr:uid="{924762A4-2509-4ABD-A49C-975141638F04}"/>
    <cellStyle name="Millares 2 6 9 2 5 3" xfId="17314" xr:uid="{0A4CC02A-8CD9-4A60-86B3-8731DA360D69}"/>
    <cellStyle name="Millares 2 6 9 2 5 3 2" xfId="29300" xr:uid="{D13504B6-C38E-4817-A178-DDEB771A3011}"/>
    <cellStyle name="Millares 2 6 9 2 5 3 3" xfId="41285" xr:uid="{CB6BE0F5-B23F-4C32-9D38-A001A6B2CE16}"/>
    <cellStyle name="Millares 2 6 9 2 5 4" xfId="25304" xr:uid="{15A9F4FE-1F41-4A4A-ADB2-433256CA0981}"/>
    <cellStyle name="Millares 2 6 9 2 5 4 2" xfId="37289" xr:uid="{FB1E2431-BB76-447F-9782-A701705520E2}"/>
    <cellStyle name="Millares 2 6 9 2 5 5" xfId="21310" xr:uid="{FB9B36BD-3A89-442F-8BD6-A5D0BEEC5943}"/>
    <cellStyle name="Millares 2 6 9 2 5 6" xfId="33295" xr:uid="{D8C544B9-62D7-412D-87D6-9EAB5D994F30}"/>
    <cellStyle name="Millares 2 6 9 2 6" xfId="3835" xr:uid="{122BE02D-7857-4260-8A34-D22891ED718C}"/>
    <cellStyle name="Millares 2 6 9 2 6 2" xfId="17316" xr:uid="{1DBC99B2-3172-4FE6-9125-BEA231B3D99F}"/>
    <cellStyle name="Millares 2 6 9 2 6 2 2" xfId="29302" xr:uid="{45099B2B-805C-43E6-B41B-389C843ED7B7}"/>
    <cellStyle name="Millares 2 6 9 2 6 2 3" xfId="41287" xr:uid="{9E42B70A-9B45-4065-A47B-0E1180EA13A9}"/>
    <cellStyle name="Millares 2 6 9 2 6 3" xfId="25306" xr:uid="{926FAAA2-8A32-4C4B-8801-F808BDAB4F63}"/>
    <cellStyle name="Millares 2 6 9 2 6 3 2" xfId="37291" xr:uid="{3C4FE8E9-15D9-429A-AA4F-2312C1750932}"/>
    <cellStyle name="Millares 2 6 9 2 6 4" xfId="21312" xr:uid="{6E0B23B8-28FB-43F3-BF53-222ACE9B92D3}"/>
    <cellStyle name="Millares 2 6 9 2 6 5" xfId="33297" xr:uid="{ACACDCAA-9E09-417D-8270-4F7EE31A9EC6}"/>
    <cellStyle name="Millares 2 6 9 2 7" xfId="3836" xr:uid="{4D1FDADD-B8C7-4B3C-BEE2-6F6743C4F5A5}"/>
    <cellStyle name="Millares 2 6 9 2 7 2" xfId="17317" xr:uid="{B446F070-E989-4EC7-B763-6279E5CEBBE2}"/>
    <cellStyle name="Millares 2 6 9 2 7 2 2" xfId="29303" xr:uid="{29C6B199-227A-4FB8-B121-3BC202C731AF}"/>
    <cellStyle name="Millares 2 6 9 2 7 2 3" xfId="41288" xr:uid="{389F840D-F911-4EF9-88E4-48B46E9833CE}"/>
    <cellStyle name="Millares 2 6 9 2 7 3" xfId="25307" xr:uid="{18FEC38B-C112-402D-A738-35A6C9F2792F}"/>
    <cellStyle name="Millares 2 6 9 2 7 3 2" xfId="37292" xr:uid="{9D9818F9-9FF8-409C-8048-D702001E8FA4}"/>
    <cellStyle name="Millares 2 6 9 2 7 4" xfId="21313" xr:uid="{2FF15EB9-749A-4220-9548-E118565AD54D}"/>
    <cellStyle name="Millares 2 6 9 2 7 5" xfId="33298" xr:uid="{1D7ADBD1-B8A1-45AD-A4D5-D401327A7FEB}"/>
    <cellStyle name="Millares 2 6 9 2 8" xfId="17302" xr:uid="{67C91D33-0BB9-42AE-9260-F273CD2DEAE6}"/>
    <cellStyle name="Millares 2 6 9 2 8 2" xfId="29288" xr:uid="{A6C76681-8CA9-4F20-BF42-55E0CF014EA5}"/>
    <cellStyle name="Millares 2 6 9 2 8 3" xfId="41273" xr:uid="{0DC1FC53-488C-4548-A505-C148CE9C04AA}"/>
    <cellStyle name="Millares 2 6 9 2 9" xfId="25292" xr:uid="{72F1CD28-0788-46AC-959D-7E65BFCDA091}"/>
    <cellStyle name="Millares 2 6 9 2 9 2" xfId="37277" xr:uid="{376F4118-9828-4D92-9771-6E9E7DB976D5}"/>
    <cellStyle name="Millares 2 6 9 3" xfId="3837" xr:uid="{C9C034CD-D72E-4AAB-B706-A5FEB93CA906}"/>
    <cellStyle name="Millares 2 6 9 3 2" xfId="3838" xr:uid="{A0901420-DA8B-4683-B654-6C14E2824D46}"/>
    <cellStyle name="Millares 2 6 9 3 2 2" xfId="3839" xr:uid="{207A902E-2578-4202-8DB3-B56E8F71B3B5}"/>
    <cellStyle name="Millares 2 6 9 3 2 2 2" xfId="17320" xr:uid="{A84FCEE7-8E94-40F2-8784-6F98658650C6}"/>
    <cellStyle name="Millares 2 6 9 3 2 2 2 2" xfId="29306" xr:uid="{FAFF4EB8-CE5B-4673-BB13-B31C434B4F10}"/>
    <cellStyle name="Millares 2 6 9 3 2 2 2 3" xfId="41291" xr:uid="{BBE623F3-5D72-4553-A0F0-D93F327537D4}"/>
    <cellStyle name="Millares 2 6 9 3 2 2 3" xfId="25310" xr:uid="{380E08F2-D6B6-4A1F-9987-E7638AC57885}"/>
    <cellStyle name="Millares 2 6 9 3 2 2 3 2" xfId="37295" xr:uid="{BB3949DB-29B4-49F1-ADE7-8590E9F5569B}"/>
    <cellStyle name="Millares 2 6 9 3 2 2 4" xfId="21316" xr:uid="{EC493F11-4FE9-479F-9DF1-45DBEABFEFD0}"/>
    <cellStyle name="Millares 2 6 9 3 2 2 5" xfId="33301" xr:uid="{0049A80C-8691-4433-8656-FA81803C1B35}"/>
    <cellStyle name="Millares 2 6 9 3 2 3" xfId="17319" xr:uid="{28B423D3-6252-4505-842A-CDBDA9ED65F4}"/>
    <cellStyle name="Millares 2 6 9 3 2 3 2" xfId="29305" xr:uid="{AEA7057E-ED3D-4B77-AA90-9F5820260746}"/>
    <cellStyle name="Millares 2 6 9 3 2 3 3" xfId="41290" xr:uid="{61EBA563-42E2-4481-81FE-F1BCE0DB99BB}"/>
    <cellStyle name="Millares 2 6 9 3 2 4" xfId="25309" xr:uid="{C3962A9E-0853-46A8-ACFE-C8C3DBC6FCBA}"/>
    <cellStyle name="Millares 2 6 9 3 2 4 2" xfId="37294" xr:uid="{99109966-1AC2-45FB-9C0C-02460529DFC2}"/>
    <cellStyle name="Millares 2 6 9 3 2 5" xfId="21315" xr:uid="{55AC9B32-4616-4113-809D-8A440B905C37}"/>
    <cellStyle name="Millares 2 6 9 3 2 6" xfId="33300" xr:uid="{A2B695FD-64A9-4EF7-B92C-AF7BC1655314}"/>
    <cellStyle name="Millares 2 6 9 3 3" xfId="3840" xr:uid="{4DF14E7C-F72D-4586-B769-AA2B2A306775}"/>
    <cellStyle name="Millares 2 6 9 3 3 2" xfId="3841" xr:uid="{0CA6DBF2-6B07-4379-80A8-6C45356EB767}"/>
    <cellStyle name="Millares 2 6 9 3 3 2 2" xfId="17322" xr:uid="{B60BD223-B546-4279-8569-E3014E26EEDA}"/>
    <cellStyle name="Millares 2 6 9 3 3 2 2 2" xfId="29308" xr:uid="{512DAD49-4950-4231-8FE3-57AD4CF540BF}"/>
    <cellStyle name="Millares 2 6 9 3 3 2 2 3" xfId="41293" xr:uid="{A4BE48AB-B382-4E23-83C0-8AAE4FE536B9}"/>
    <cellStyle name="Millares 2 6 9 3 3 2 3" xfId="25312" xr:uid="{84A125FB-6BFB-42A4-B196-6B76CB24F4D7}"/>
    <cellStyle name="Millares 2 6 9 3 3 2 3 2" xfId="37297" xr:uid="{88B7D0CF-5D65-4138-B3D4-D3E2875A72C2}"/>
    <cellStyle name="Millares 2 6 9 3 3 2 4" xfId="21318" xr:uid="{D0482F48-60DE-4B32-812E-D05B04D037A2}"/>
    <cellStyle name="Millares 2 6 9 3 3 2 5" xfId="33303" xr:uid="{18591C6C-668E-460C-A5A8-EED016F5E9B4}"/>
    <cellStyle name="Millares 2 6 9 3 3 3" xfId="17321" xr:uid="{EBEA9D0D-F45E-4E27-92B4-9B8E323FC5CD}"/>
    <cellStyle name="Millares 2 6 9 3 3 3 2" xfId="29307" xr:uid="{646C352C-C2BE-400C-9DF8-D32F06F21496}"/>
    <cellStyle name="Millares 2 6 9 3 3 3 3" xfId="41292" xr:uid="{CB367512-D025-4593-BC28-EAE68FF53A6D}"/>
    <cellStyle name="Millares 2 6 9 3 3 4" xfId="25311" xr:uid="{7B8226D4-564C-44EC-B265-B5F159369A58}"/>
    <cellStyle name="Millares 2 6 9 3 3 4 2" xfId="37296" xr:uid="{86EF7704-9E11-43C6-9513-F9FCA9CB0FD5}"/>
    <cellStyle name="Millares 2 6 9 3 3 5" xfId="21317" xr:uid="{BA12E713-515C-4B70-83A5-81AE9DF5881D}"/>
    <cellStyle name="Millares 2 6 9 3 3 6" xfId="33302" xr:uid="{2B864C55-168F-4E48-A488-F39CEF6AAB67}"/>
    <cellStyle name="Millares 2 6 9 3 4" xfId="3842" xr:uid="{60F85794-DBAE-47D5-911E-250EB5BB2A50}"/>
    <cellStyle name="Millares 2 6 9 3 4 2" xfId="17323" xr:uid="{F30384B1-6A31-49C9-9F2B-93F72D6D51A9}"/>
    <cellStyle name="Millares 2 6 9 3 4 2 2" xfId="29309" xr:uid="{ABE4CB7B-A349-4E16-AC0B-5267AC16EB52}"/>
    <cellStyle name="Millares 2 6 9 3 4 2 3" xfId="41294" xr:uid="{1DF5C86A-482E-4DA9-ABAB-EF112D687971}"/>
    <cellStyle name="Millares 2 6 9 3 4 3" xfId="25313" xr:uid="{B0EAE87F-CAEB-4234-A6ED-4BFB51010CFA}"/>
    <cellStyle name="Millares 2 6 9 3 4 3 2" xfId="37298" xr:uid="{3585F5D8-396C-469E-82D9-ADFE2E14E9B7}"/>
    <cellStyle name="Millares 2 6 9 3 4 4" xfId="21319" xr:uid="{13DBA968-29DD-4435-A699-9BDFF51A3B77}"/>
    <cellStyle name="Millares 2 6 9 3 4 5" xfId="33304" xr:uid="{A2CC4E89-1DCC-49F3-A58D-5BFC2DAB177A}"/>
    <cellStyle name="Millares 2 6 9 3 5" xfId="3843" xr:uid="{FCA845FC-89EB-40AC-BE57-48DE43FF87B8}"/>
    <cellStyle name="Millares 2 6 9 3 5 2" xfId="17324" xr:uid="{455F94AA-035D-429B-9530-9B9DD7FE2AEF}"/>
    <cellStyle name="Millares 2 6 9 3 5 2 2" xfId="29310" xr:uid="{E622A052-B396-4370-82BB-12BF301DCBAE}"/>
    <cellStyle name="Millares 2 6 9 3 5 2 3" xfId="41295" xr:uid="{69F144F0-7262-4801-8A17-91F0CCF98F4A}"/>
    <cellStyle name="Millares 2 6 9 3 5 3" xfId="25314" xr:uid="{FF1ABA6B-259F-42C7-8E5E-A5862A3BC107}"/>
    <cellStyle name="Millares 2 6 9 3 5 3 2" xfId="37299" xr:uid="{B18D12D8-A850-424E-9809-B2C300576F7C}"/>
    <cellStyle name="Millares 2 6 9 3 5 4" xfId="21320" xr:uid="{458F6AAF-8D3B-478A-A56B-64BA51B010CF}"/>
    <cellStyle name="Millares 2 6 9 3 5 5" xfId="33305" xr:uid="{1EE63E1B-C4AB-4D2E-B381-55520B84AF2F}"/>
    <cellStyle name="Millares 2 6 9 3 6" xfId="17318" xr:uid="{40136B01-E74E-4039-8929-733BDAB2E670}"/>
    <cellStyle name="Millares 2 6 9 3 6 2" xfId="29304" xr:uid="{3B0BC4A1-F1E3-4F03-8E61-D3A1F921461C}"/>
    <cellStyle name="Millares 2 6 9 3 6 3" xfId="41289" xr:uid="{6534634C-95B1-4627-B7F5-4B08BDEFA70D}"/>
    <cellStyle name="Millares 2 6 9 3 7" xfId="25308" xr:uid="{68EBEB85-261A-4A49-8590-F3416187F3B9}"/>
    <cellStyle name="Millares 2 6 9 3 7 2" xfId="37293" xr:uid="{302BB002-79F3-4D3A-BC96-4B7F1FFF1327}"/>
    <cellStyle name="Millares 2 6 9 3 8" xfId="21314" xr:uid="{85743505-7400-493C-83C6-22F2F9F71600}"/>
    <cellStyle name="Millares 2 6 9 3 9" xfId="33299" xr:uid="{2A5FB7D8-6FE9-47BD-B138-B1C2EE90BCC1}"/>
    <cellStyle name="Millares 2 6 9 4" xfId="3844" xr:uid="{43852CAE-1617-42D9-8150-092E29EE8901}"/>
    <cellStyle name="Millares 2 6 9 4 2" xfId="3845" xr:uid="{26590084-BF3F-44BF-837B-C7670D8193EA}"/>
    <cellStyle name="Millares 2 6 9 4 2 2" xfId="17326" xr:uid="{D57C828E-430B-48F3-BE65-DBFF198CE7B6}"/>
    <cellStyle name="Millares 2 6 9 4 2 2 2" xfId="29312" xr:uid="{D2BE2AC5-F9F0-4895-9F75-7279356E1331}"/>
    <cellStyle name="Millares 2 6 9 4 2 2 3" xfId="41297" xr:uid="{FADC74C0-2344-4B0B-BEFC-70AE3CCB078D}"/>
    <cellStyle name="Millares 2 6 9 4 2 3" xfId="25316" xr:uid="{AF653D27-5AEB-4F77-8DFF-42923BCF21EC}"/>
    <cellStyle name="Millares 2 6 9 4 2 3 2" xfId="37301" xr:uid="{30DD31A6-DE97-44EF-85A9-C94A3DE19510}"/>
    <cellStyle name="Millares 2 6 9 4 2 4" xfId="21322" xr:uid="{35E1DD09-7C72-44FA-9C9B-BD4D2D67869A}"/>
    <cellStyle name="Millares 2 6 9 4 2 5" xfId="33307" xr:uid="{25892D3C-165B-4606-AE6E-80249B1F37C2}"/>
    <cellStyle name="Millares 2 6 9 4 3" xfId="17325" xr:uid="{ABCE6A9E-6319-4ACF-B940-BD454F9C38A4}"/>
    <cellStyle name="Millares 2 6 9 4 3 2" xfId="29311" xr:uid="{E67A0BEF-22D7-4FA1-900B-51EFAE2DCFED}"/>
    <cellStyle name="Millares 2 6 9 4 3 3" xfId="41296" xr:uid="{1C344C87-6D35-469D-A488-17B5956DE390}"/>
    <cellStyle name="Millares 2 6 9 4 4" xfId="25315" xr:uid="{93463E1F-63A1-4075-9551-3EB204F1F316}"/>
    <cellStyle name="Millares 2 6 9 4 4 2" xfId="37300" xr:uid="{234E80D9-0956-4578-BCD5-BC42FBDBFCFA}"/>
    <cellStyle name="Millares 2 6 9 4 5" xfId="21321" xr:uid="{150D8E84-004B-44F1-940E-77FF5057EF0B}"/>
    <cellStyle name="Millares 2 6 9 4 6" xfId="33306" xr:uid="{F147C1C0-7CCE-42DA-A6ED-F27777B15A77}"/>
    <cellStyle name="Millares 2 6 9 5" xfId="3846" xr:uid="{0F020ADA-1CDD-46EB-B46A-369AABDD0BC0}"/>
    <cellStyle name="Millares 2 6 9 5 2" xfId="3847" xr:uid="{E5EA0603-7EC5-4959-91CE-4B0260EB1B9D}"/>
    <cellStyle name="Millares 2 6 9 5 2 2" xfId="17328" xr:uid="{72F6AB46-E5F5-4B08-B7ED-22910A770C84}"/>
    <cellStyle name="Millares 2 6 9 5 2 2 2" xfId="29314" xr:uid="{82C548CC-FF0D-41A0-B24B-EC8F778889B3}"/>
    <cellStyle name="Millares 2 6 9 5 2 2 3" xfId="41299" xr:uid="{4DB6BECA-1B4B-44E1-8498-036534EFD0E5}"/>
    <cellStyle name="Millares 2 6 9 5 2 3" xfId="25318" xr:uid="{140030CF-5523-455B-BD13-560F44021477}"/>
    <cellStyle name="Millares 2 6 9 5 2 3 2" xfId="37303" xr:uid="{4401C8F7-0E83-4A46-AD54-EA33CD4B37BB}"/>
    <cellStyle name="Millares 2 6 9 5 2 4" xfId="21324" xr:uid="{DA443D46-AC36-417F-8C4C-3ACFFCF5F2B5}"/>
    <cellStyle name="Millares 2 6 9 5 2 5" xfId="33309" xr:uid="{58D2324D-94CE-48B8-BD6B-D23E87E4FBA0}"/>
    <cellStyle name="Millares 2 6 9 5 3" xfId="17327" xr:uid="{3BBA1E24-74C2-4B85-8EE1-247441076AEF}"/>
    <cellStyle name="Millares 2 6 9 5 3 2" xfId="29313" xr:uid="{617D9E1F-FFDB-405F-9621-54BF7ADBB7A6}"/>
    <cellStyle name="Millares 2 6 9 5 3 3" xfId="41298" xr:uid="{C5093DFE-1AE9-4226-9468-EF1AD4484932}"/>
    <cellStyle name="Millares 2 6 9 5 4" xfId="25317" xr:uid="{2DED53B3-B706-4590-9CC1-412E8233B0F4}"/>
    <cellStyle name="Millares 2 6 9 5 4 2" xfId="37302" xr:uid="{4AA17231-A82D-409A-8073-2B112C0C6D29}"/>
    <cellStyle name="Millares 2 6 9 5 5" xfId="21323" xr:uid="{00B7D3AF-BDC2-4D95-A0CD-DE7F7D3419E4}"/>
    <cellStyle name="Millares 2 6 9 5 6" xfId="33308" xr:uid="{BD4657FB-B087-4223-8D96-AB7D842D7502}"/>
    <cellStyle name="Millares 2 6 9 6" xfId="3848" xr:uid="{942642DE-E7B3-4C0C-89D4-13686C64E5B7}"/>
    <cellStyle name="Millares 2 6 9 6 2" xfId="3849" xr:uid="{140BD070-6524-4423-A66E-4D025D51FC4D}"/>
    <cellStyle name="Millares 2 6 9 6 2 2" xfId="17330" xr:uid="{57B69999-13D0-4653-9B5E-12461EA68B51}"/>
    <cellStyle name="Millares 2 6 9 6 2 2 2" xfId="29316" xr:uid="{3AE6DD22-BAFA-4FB0-94DE-C5CE6C510765}"/>
    <cellStyle name="Millares 2 6 9 6 2 2 3" xfId="41301" xr:uid="{9D9FA4E0-AA30-431F-92C5-9DE9139EE812}"/>
    <cellStyle name="Millares 2 6 9 6 2 3" xfId="25320" xr:uid="{985F7B7E-0FFB-4945-A7F4-930CA4736F0E}"/>
    <cellStyle name="Millares 2 6 9 6 2 3 2" xfId="37305" xr:uid="{1BC11129-3E95-4CC9-96BE-08ECB5A7BD81}"/>
    <cellStyle name="Millares 2 6 9 6 2 4" xfId="21326" xr:uid="{E13A3D5F-CA49-485F-8954-DC9C7CCB9DF5}"/>
    <cellStyle name="Millares 2 6 9 6 2 5" xfId="33311" xr:uid="{9F467DEA-65DE-4F31-9C2B-FFCA5A696A63}"/>
    <cellStyle name="Millares 2 6 9 6 3" xfId="17329" xr:uid="{C6D6AF56-6741-434C-AA28-724B3FF88E4D}"/>
    <cellStyle name="Millares 2 6 9 6 3 2" xfId="29315" xr:uid="{196C15D1-0F30-4A5D-B20E-BEDACB989DE6}"/>
    <cellStyle name="Millares 2 6 9 6 3 3" xfId="41300" xr:uid="{CD9EA327-00CB-40B2-90B8-ACB3E85FA585}"/>
    <cellStyle name="Millares 2 6 9 6 4" xfId="25319" xr:uid="{C3CF4FC6-40C5-4BD2-9F0A-8EE1B117DBBA}"/>
    <cellStyle name="Millares 2 6 9 6 4 2" xfId="37304" xr:uid="{A9D39AC9-476F-48EA-B379-3AA65A48CC01}"/>
    <cellStyle name="Millares 2 6 9 6 5" xfId="21325" xr:uid="{480DF7DF-6B70-4E34-A7A6-08D9C05A5D4B}"/>
    <cellStyle name="Millares 2 6 9 6 6" xfId="33310" xr:uid="{D5A63219-F969-414D-B055-EF73441A9B8D}"/>
    <cellStyle name="Millares 2 6 9 7" xfId="3850" xr:uid="{009D6339-3838-46A2-9DBD-30BC7E73BBF9}"/>
    <cellStyle name="Millares 2 6 9 7 2" xfId="17331" xr:uid="{AB5AA2CB-A776-474F-AED1-9472933DB5E5}"/>
    <cellStyle name="Millares 2 6 9 7 2 2" xfId="29317" xr:uid="{5A62FBC3-1329-46B6-87DD-9810B914A84E}"/>
    <cellStyle name="Millares 2 6 9 7 2 3" xfId="41302" xr:uid="{02B0749F-AF35-4A9D-A2CE-DDA2FAB8D391}"/>
    <cellStyle name="Millares 2 6 9 7 3" xfId="25321" xr:uid="{7FF4C519-070A-4DF9-A299-80E05EFC3252}"/>
    <cellStyle name="Millares 2 6 9 7 3 2" xfId="37306" xr:uid="{3EDB76BB-9DE2-4FB2-AD3F-D1FE3406E6F3}"/>
    <cellStyle name="Millares 2 6 9 7 4" xfId="21327" xr:uid="{2B93C6BA-CB73-4561-9812-CBE30FC83032}"/>
    <cellStyle name="Millares 2 6 9 7 5" xfId="33312" xr:uid="{A889933A-3B4A-4FA6-B9E5-A987DB2A98B0}"/>
    <cellStyle name="Millares 2 6 9 8" xfId="3851" xr:uid="{DF2562E8-F14B-46CD-8E44-6BBA225C732A}"/>
    <cellStyle name="Millares 2 6 9 8 2" xfId="17332" xr:uid="{DF6CF92B-F527-4659-9A02-09029EA45A85}"/>
    <cellStyle name="Millares 2 6 9 8 2 2" xfId="29318" xr:uid="{AE428891-9660-4869-8041-B2AEDA4D8928}"/>
    <cellStyle name="Millares 2 6 9 8 2 3" xfId="41303" xr:uid="{F6E71E91-2443-4617-BC6F-E0FE32BD5FDF}"/>
    <cellStyle name="Millares 2 6 9 8 3" xfId="25322" xr:uid="{F5953774-5185-4718-BBED-9BE2EBF2AC54}"/>
    <cellStyle name="Millares 2 6 9 8 3 2" xfId="37307" xr:uid="{F502EB02-A142-4A95-B67D-0BD4AA05587F}"/>
    <cellStyle name="Millares 2 6 9 8 4" xfId="21328" xr:uid="{85D55BC8-51AB-41EE-B778-B6D451BF7215}"/>
    <cellStyle name="Millares 2 6 9 8 5" xfId="33313" xr:uid="{251890A3-B398-4B31-B29F-C86F9624C070}"/>
    <cellStyle name="Millares 2 6 9 9" xfId="17301" xr:uid="{4777FF63-7821-41C6-8E2C-22866D2AFBAA}"/>
    <cellStyle name="Millares 2 6 9 9 2" xfId="29287" xr:uid="{0365D02C-65C9-4C90-8407-F32CCA9D107C}"/>
    <cellStyle name="Millares 2 6 9 9 3" xfId="41272" xr:uid="{BB21AA38-4354-4BDB-8F75-1354C3B679B2}"/>
    <cellStyle name="Millares 2 7" xfId="3852" xr:uid="{38975A3F-8E4E-400C-AFB4-7F171039D48F}"/>
    <cellStyle name="Millares 2 7 10" xfId="3853" xr:uid="{F55F0DA6-AE7E-4159-8C36-64E2F4A92500}"/>
    <cellStyle name="Millares 2 7 10 10" xfId="25324" xr:uid="{6D76C686-3585-4720-88AC-8E9C2D1115B6}"/>
    <cellStyle name="Millares 2 7 10 10 2" xfId="37309" xr:uid="{AB0D9C95-7EA4-47D5-AAEE-0FF6670913C5}"/>
    <cellStyle name="Millares 2 7 10 11" xfId="21330" xr:uid="{AC851C14-93A5-4649-80E7-A34126B5027D}"/>
    <cellStyle name="Millares 2 7 10 12" xfId="33315" xr:uid="{7098B398-C7CF-4CA5-88A3-AE28680AE602}"/>
    <cellStyle name="Millares 2 7 10 2" xfId="3854" xr:uid="{CA6C5DDF-91B6-4651-B435-4519A0E10B67}"/>
    <cellStyle name="Millares 2 7 10 2 10" xfId="21331" xr:uid="{F8456BE2-A0B8-4414-AAF5-3ED593F526AB}"/>
    <cellStyle name="Millares 2 7 10 2 11" xfId="33316" xr:uid="{139B0325-AF13-40B4-A04E-AE2BB529EF37}"/>
    <cellStyle name="Millares 2 7 10 2 2" xfId="3855" xr:uid="{184A8DB3-52B8-4391-9B56-CDDDAB9F414B}"/>
    <cellStyle name="Millares 2 7 10 2 2 2" xfId="3856" xr:uid="{7B8EFA92-0B3D-4D75-B337-6A30EAAB0F10}"/>
    <cellStyle name="Millares 2 7 10 2 2 2 2" xfId="3857" xr:uid="{90AFC1D4-2FD2-4094-9AF6-BFBD33F7C01E}"/>
    <cellStyle name="Millares 2 7 10 2 2 2 2 2" xfId="17338" xr:uid="{8BE36126-164A-4013-816D-048D545A0C32}"/>
    <cellStyle name="Millares 2 7 10 2 2 2 2 2 2" xfId="29324" xr:uid="{02FE8437-BABA-4245-B8B2-068462C008E5}"/>
    <cellStyle name="Millares 2 7 10 2 2 2 2 2 3" xfId="41309" xr:uid="{5D6404AA-9C14-4EFA-B87A-1C0CD2A30762}"/>
    <cellStyle name="Millares 2 7 10 2 2 2 2 3" xfId="25328" xr:uid="{E6888D21-C9DB-48D2-A736-5A6F012D4226}"/>
    <cellStyle name="Millares 2 7 10 2 2 2 2 3 2" xfId="37313" xr:uid="{E2C9FCA0-E60D-416C-8593-90848E2B5C08}"/>
    <cellStyle name="Millares 2 7 10 2 2 2 2 4" xfId="21334" xr:uid="{3DC95FAF-9A0C-442E-A825-8FAA9D71B066}"/>
    <cellStyle name="Millares 2 7 10 2 2 2 2 5" xfId="33319" xr:uid="{3A77D0CA-D964-451B-9884-608EDF2733ED}"/>
    <cellStyle name="Millares 2 7 10 2 2 2 3" xfId="17337" xr:uid="{525F3784-D96C-4CCA-931B-AD706B0A5496}"/>
    <cellStyle name="Millares 2 7 10 2 2 2 3 2" xfId="29323" xr:uid="{37879283-A977-49F3-8903-B5E1516EDEA2}"/>
    <cellStyle name="Millares 2 7 10 2 2 2 3 3" xfId="41308" xr:uid="{C30B414F-9970-40F3-BA07-9C29929434D9}"/>
    <cellStyle name="Millares 2 7 10 2 2 2 4" xfId="25327" xr:uid="{5B31ED5F-478A-41CA-BD98-45F6189486E6}"/>
    <cellStyle name="Millares 2 7 10 2 2 2 4 2" xfId="37312" xr:uid="{459115B6-B9FE-4077-9BE5-965441390817}"/>
    <cellStyle name="Millares 2 7 10 2 2 2 5" xfId="21333" xr:uid="{CA210331-ECE5-44EC-B537-3EC16CB057AC}"/>
    <cellStyle name="Millares 2 7 10 2 2 2 6" xfId="33318" xr:uid="{D979A896-B9D2-4D81-A143-91A65B729079}"/>
    <cellStyle name="Millares 2 7 10 2 2 3" xfId="3858" xr:uid="{65069165-2F7F-4635-8E0B-F14F55D7B134}"/>
    <cellStyle name="Millares 2 7 10 2 2 3 2" xfId="3859" xr:uid="{FA796A5F-B764-414C-9406-19826A9D1073}"/>
    <cellStyle name="Millares 2 7 10 2 2 3 2 2" xfId="17340" xr:uid="{69A2EED7-870A-45D9-965D-A020D00895A9}"/>
    <cellStyle name="Millares 2 7 10 2 2 3 2 2 2" xfId="29326" xr:uid="{63E5B4E1-5670-4BA1-83A5-D21245A3A9C4}"/>
    <cellStyle name="Millares 2 7 10 2 2 3 2 2 3" xfId="41311" xr:uid="{B03F89FA-C6A5-4054-B1BA-5CF73B223679}"/>
    <cellStyle name="Millares 2 7 10 2 2 3 2 3" xfId="25330" xr:uid="{7754B9D2-9302-4A72-8F09-29873F0CB221}"/>
    <cellStyle name="Millares 2 7 10 2 2 3 2 3 2" xfId="37315" xr:uid="{8E8EA7A8-0FDD-49F9-9542-998C92D3BA42}"/>
    <cellStyle name="Millares 2 7 10 2 2 3 2 4" xfId="21336" xr:uid="{11632844-DDA3-4F16-91F1-8D4AC778CFF3}"/>
    <cellStyle name="Millares 2 7 10 2 2 3 2 5" xfId="33321" xr:uid="{85D9A49F-ADE9-4B8C-97C2-2DFC83B8E869}"/>
    <cellStyle name="Millares 2 7 10 2 2 3 3" xfId="17339" xr:uid="{665CEDA2-7AFE-4906-B0FF-5CA998D19DE2}"/>
    <cellStyle name="Millares 2 7 10 2 2 3 3 2" xfId="29325" xr:uid="{611D495E-383A-42E0-B466-0887FF6EAB5C}"/>
    <cellStyle name="Millares 2 7 10 2 2 3 3 3" xfId="41310" xr:uid="{58133F19-2ACB-4FB7-AC6E-78BDF7F6657E}"/>
    <cellStyle name="Millares 2 7 10 2 2 3 4" xfId="25329" xr:uid="{E7490079-2CD9-4E1C-8C96-622C649A1A48}"/>
    <cellStyle name="Millares 2 7 10 2 2 3 4 2" xfId="37314" xr:uid="{152A8CB2-3902-4D75-842E-06F9BF7D1990}"/>
    <cellStyle name="Millares 2 7 10 2 2 3 5" xfId="21335" xr:uid="{2F99252D-9932-4444-B496-81A66CB20003}"/>
    <cellStyle name="Millares 2 7 10 2 2 3 6" xfId="33320" xr:uid="{4F76F1F1-CF86-4781-8270-A4A6DF561140}"/>
    <cellStyle name="Millares 2 7 10 2 2 4" xfId="3860" xr:uid="{7D33C068-A104-4CD6-A00F-41C7A19B464F}"/>
    <cellStyle name="Millares 2 7 10 2 2 4 2" xfId="17341" xr:uid="{D86A82A2-83D7-4D3B-A4EA-483B337427D5}"/>
    <cellStyle name="Millares 2 7 10 2 2 4 2 2" xfId="29327" xr:uid="{F430EF90-29B2-4BFB-82E8-2B6A8F56E3D4}"/>
    <cellStyle name="Millares 2 7 10 2 2 4 2 3" xfId="41312" xr:uid="{1E9B3470-EE3F-4763-89FA-C46E69041D00}"/>
    <cellStyle name="Millares 2 7 10 2 2 4 3" xfId="25331" xr:uid="{9A5D84D9-06FA-432C-ACF2-DCFCDA2F336E}"/>
    <cellStyle name="Millares 2 7 10 2 2 4 3 2" xfId="37316" xr:uid="{08FCB447-C88E-40EC-8EEA-FB26908AED40}"/>
    <cellStyle name="Millares 2 7 10 2 2 4 4" xfId="21337" xr:uid="{4E7CE850-53FF-4C79-8BAC-8AA4B8B0CCEA}"/>
    <cellStyle name="Millares 2 7 10 2 2 4 5" xfId="33322" xr:uid="{C7AAA49B-30E8-4227-BF9D-A8687CD4DE42}"/>
    <cellStyle name="Millares 2 7 10 2 2 5" xfId="3861" xr:uid="{0582EEEE-D6DD-4452-A101-01CFE041BB20}"/>
    <cellStyle name="Millares 2 7 10 2 2 5 2" xfId="17342" xr:uid="{449861E6-B50C-4878-9A6F-EA1D494246AC}"/>
    <cellStyle name="Millares 2 7 10 2 2 5 2 2" xfId="29328" xr:uid="{29D4C8C9-34BC-429E-A7C8-4BC326F80077}"/>
    <cellStyle name="Millares 2 7 10 2 2 5 2 3" xfId="41313" xr:uid="{F456D12A-563B-4BEF-984D-F229B4F1C085}"/>
    <cellStyle name="Millares 2 7 10 2 2 5 3" xfId="25332" xr:uid="{1F89D29A-8D10-4B81-9C39-99D7DD7F0790}"/>
    <cellStyle name="Millares 2 7 10 2 2 5 3 2" xfId="37317" xr:uid="{7B1C6DD7-0B24-47BD-8725-E659A9A49F1D}"/>
    <cellStyle name="Millares 2 7 10 2 2 5 4" xfId="21338" xr:uid="{6D6B0DBA-BE9A-4468-BF20-0A35B4FAE483}"/>
    <cellStyle name="Millares 2 7 10 2 2 5 5" xfId="33323" xr:uid="{9A1ACF16-C340-46AD-A087-13B0CC4FA240}"/>
    <cellStyle name="Millares 2 7 10 2 2 6" xfId="17336" xr:uid="{767E2AA1-4A43-4656-9A56-BB776272E38B}"/>
    <cellStyle name="Millares 2 7 10 2 2 6 2" xfId="29322" xr:uid="{0CFD220F-E548-4318-8FCC-1ECF6A418056}"/>
    <cellStyle name="Millares 2 7 10 2 2 6 3" xfId="41307" xr:uid="{CE20CD4D-9270-4795-9DA2-BB013F79C0C7}"/>
    <cellStyle name="Millares 2 7 10 2 2 7" xfId="25326" xr:uid="{169C9750-A268-4BCE-B4AB-3A4CCFA82C00}"/>
    <cellStyle name="Millares 2 7 10 2 2 7 2" xfId="37311" xr:uid="{B55670E6-6D0F-461C-889F-E32D6912ACB4}"/>
    <cellStyle name="Millares 2 7 10 2 2 8" xfId="21332" xr:uid="{E27A2277-77EB-4F83-B572-1F6046408439}"/>
    <cellStyle name="Millares 2 7 10 2 2 9" xfId="33317" xr:uid="{01F40039-237D-4F0F-906F-F4B68EBCF80B}"/>
    <cellStyle name="Millares 2 7 10 2 3" xfId="3862" xr:uid="{25D76170-30DA-4DD3-B5F7-AE7333DCB524}"/>
    <cellStyle name="Millares 2 7 10 2 3 2" xfId="3863" xr:uid="{F3A7A245-BD69-4CB5-8E10-D5B216AEC3CE}"/>
    <cellStyle name="Millares 2 7 10 2 3 2 2" xfId="17344" xr:uid="{104A03B8-F5E6-411F-952C-E8D16AF24A4E}"/>
    <cellStyle name="Millares 2 7 10 2 3 2 2 2" xfId="29330" xr:uid="{5E2395A5-1FDB-46D0-8C5B-D38292CA9561}"/>
    <cellStyle name="Millares 2 7 10 2 3 2 2 3" xfId="41315" xr:uid="{3D6AD909-8748-4182-A3F0-A9BF3E62A57A}"/>
    <cellStyle name="Millares 2 7 10 2 3 2 3" xfId="25334" xr:uid="{2E92BCA0-4B9D-4A03-B397-27A85B2D9A01}"/>
    <cellStyle name="Millares 2 7 10 2 3 2 3 2" xfId="37319" xr:uid="{7DC11974-7F3A-4BE2-ACFD-E542398CB338}"/>
    <cellStyle name="Millares 2 7 10 2 3 2 4" xfId="21340" xr:uid="{A1689BAA-2ADE-470F-8650-0DDC601ED79B}"/>
    <cellStyle name="Millares 2 7 10 2 3 2 5" xfId="33325" xr:uid="{A2CB1D1B-0D9B-435F-99F6-E8BA2798DB48}"/>
    <cellStyle name="Millares 2 7 10 2 3 3" xfId="17343" xr:uid="{6BC120FE-611F-48F9-A047-0BC91502D4D2}"/>
    <cellStyle name="Millares 2 7 10 2 3 3 2" xfId="29329" xr:uid="{77A2997B-76E8-45F0-9745-0DB3A7D6BE13}"/>
    <cellStyle name="Millares 2 7 10 2 3 3 3" xfId="41314" xr:uid="{01470D04-A4ED-4B5C-92F1-67B6ACAD82AB}"/>
    <cellStyle name="Millares 2 7 10 2 3 4" xfId="25333" xr:uid="{6580CCC5-AC7D-42A1-A8F8-6A8075C6C1DC}"/>
    <cellStyle name="Millares 2 7 10 2 3 4 2" xfId="37318" xr:uid="{37B0C4DF-54B9-4186-88F5-B97774F5824C}"/>
    <cellStyle name="Millares 2 7 10 2 3 5" xfId="21339" xr:uid="{CF03F2B6-91E6-4CC1-B445-8BC77B490857}"/>
    <cellStyle name="Millares 2 7 10 2 3 6" xfId="33324" xr:uid="{A1D96030-9079-497C-98CC-D1FCBAA3F499}"/>
    <cellStyle name="Millares 2 7 10 2 4" xfId="3864" xr:uid="{B5C9FB5B-0750-416B-8DEF-4C0CAAE31260}"/>
    <cellStyle name="Millares 2 7 10 2 4 2" xfId="3865" xr:uid="{88CAE023-5C6D-4F2B-A100-1BC402EC0159}"/>
    <cellStyle name="Millares 2 7 10 2 4 2 2" xfId="17346" xr:uid="{8D4966D5-A138-4CF9-B1D3-0AB23338053E}"/>
    <cellStyle name="Millares 2 7 10 2 4 2 2 2" xfId="29332" xr:uid="{CB23C3B4-60D2-4E6B-A894-682D3867F90F}"/>
    <cellStyle name="Millares 2 7 10 2 4 2 2 3" xfId="41317" xr:uid="{B2998EF0-0240-4A67-9522-AC1B2307D36C}"/>
    <cellStyle name="Millares 2 7 10 2 4 2 3" xfId="25336" xr:uid="{96673416-F637-4B95-A3D3-81575E7D582F}"/>
    <cellStyle name="Millares 2 7 10 2 4 2 3 2" xfId="37321" xr:uid="{E8DB7B18-4D5D-47C8-B82E-E162A4E80475}"/>
    <cellStyle name="Millares 2 7 10 2 4 2 4" xfId="21342" xr:uid="{5FD55A42-4CFB-4864-AAFC-43F686183C6B}"/>
    <cellStyle name="Millares 2 7 10 2 4 2 5" xfId="33327" xr:uid="{C3B2C620-5C03-45FC-A02E-1491AA848F20}"/>
    <cellStyle name="Millares 2 7 10 2 4 3" xfId="17345" xr:uid="{F7E9AD9C-77DB-44DA-AD0D-27552EACB755}"/>
    <cellStyle name="Millares 2 7 10 2 4 3 2" xfId="29331" xr:uid="{25E73E74-E92A-41B5-8DC2-8CCC8A1F4D8D}"/>
    <cellStyle name="Millares 2 7 10 2 4 3 3" xfId="41316" xr:uid="{DAC9C96A-6695-49A5-94EB-009A47E73E50}"/>
    <cellStyle name="Millares 2 7 10 2 4 4" xfId="25335" xr:uid="{FA8BD0C8-C4EB-406E-AA55-BDCB6E94E9C2}"/>
    <cellStyle name="Millares 2 7 10 2 4 4 2" xfId="37320" xr:uid="{0E06326E-901D-4A60-838D-359A37CAF0EE}"/>
    <cellStyle name="Millares 2 7 10 2 4 5" xfId="21341" xr:uid="{731D4888-8D31-4B18-94C1-2EA522DAB487}"/>
    <cellStyle name="Millares 2 7 10 2 4 6" xfId="33326" xr:uid="{81A991B8-FC00-4429-A244-6B44FB7FB23A}"/>
    <cellStyle name="Millares 2 7 10 2 5" xfId="3866" xr:uid="{CBD2E183-51F2-40E2-9313-00546B8B11A7}"/>
    <cellStyle name="Millares 2 7 10 2 5 2" xfId="3867" xr:uid="{0F984CC2-BF1F-4A29-B1F1-B6C17DAECF04}"/>
    <cellStyle name="Millares 2 7 10 2 5 2 2" xfId="17348" xr:uid="{40F74535-A06B-481D-AFBE-39DA93EC156F}"/>
    <cellStyle name="Millares 2 7 10 2 5 2 2 2" xfId="29334" xr:uid="{A0A6ABB0-3D2D-44B7-B93D-462C60367A86}"/>
    <cellStyle name="Millares 2 7 10 2 5 2 2 3" xfId="41319" xr:uid="{0471ADE7-7485-4CF4-B16F-601F1B8A76D1}"/>
    <cellStyle name="Millares 2 7 10 2 5 2 3" xfId="25338" xr:uid="{C39F4462-785C-4018-8E2A-9A973706E839}"/>
    <cellStyle name="Millares 2 7 10 2 5 2 3 2" xfId="37323" xr:uid="{01B72426-EF14-4A0B-85A2-3EFAC053AFC3}"/>
    <cellStyle name="Millares 2 7 10 2 5 2 4" xfId="21344" xr:uid="{5B889B7D-0AC6-434D-90C2-226A3DFEE68F}"/>
    <cellStyle name="Millares 2 7 10 2 5 2 5" xfId="33329" xr:uid="{6A1B15CD-DBC3-4A58-8C3A-77AB7F00B18F}"/>
    <cellStyle name="Millares 2 7 10 2 5 3" xfId="17347" xr:uid="{506F9CC6-241F-4B9E-B8FA-7BEF7CAC3D78}"/>
    <cellStyle name="Millares 2 7 10 2 5 3 2" xfId="29333" xr:uid="{7D3DEAC6-2C29-4DB3-9162-8506A2B6F32C}"/>
    <cellStyle name="Millares 2 7 10 2 5 3 3" xfId="41318" xr:uid="{D3DF46F4-BA8B-49FC-A48A-0366E900C47C}"/>
    <cellStyle name="Millares 2 7 10 2 5 4" xfId="25337" xr:uid="{6F6B8FFC-8648-4976-A3F4-F94083429303}"/>
    <cellStyle name="Millares 2 7 10 2 5 4 2" xfId="37322" xr:uid="{BAA1B1EB-F2E7-4518-8733-695DA6D7E828}"/>
    <cellStyle name="Millares 2 7 10 2 5 5" xfId="21343" xr:uid="{46C7717E-7012-4FF7-937E-63B63A56FA4E}"/>
    <cellStyle name="Millares 2 7 10 2 5 6" xfId="33328" xr:uid="{2B1661B9-C501-4B5B-94AE-2F5FC01AE893}"/>
    <cellStyle name="Millares 2 7 10 2 6" xfId="3868" xr:uid="{56A1770E-B069-4F0D-811E-B59EFF011DDB}"/>
    <cellStyle name="Millares 2 7 10 2 6 2" xfId="17349" xr:uid="{FD1D0E8F-C2B3-44E0-85E8-8BD2ED9234DD}"/>
    <cellStyle name="Millares 2 7 10 2 6 2 2" xfId="29335" xr:uid="{590F0883-7DDA-4FB0-B63E-3DF2E4E8E93F}"/>
    <cellStyle name="Millares 2 7 10 2 6 2 3" xfId="41320" xr:uid="{6C97C6C9-AB79-44D2-A206-7BAA8627CE54}"/>
    <cellStyle name="Millares 2 7 10 2 6 3" xfId="25339" xr:uid="{6E286667-7366-4F3B-8176-46A59231613C}"/>
    <cellStyle name="Millares 2 7 10 2 6 3 2" xfId="37324" xr:uid="{E950FD1E-5BF6-4D06-9FF2-34582EDE02DB}"/>
    <cellStyle name="Millares 2 7 10 2 6 4" xfId="21345" xr:uid="{200236B2-97E1-4809-BC6C-EAFF6FECA14C}"/>
    <cellStyle name="Millares 2 7 10 2 6 5" xfId="33330" xr:uid="{3698AB98-8AB5-4335-B1CD-EC43732AC2E8}"/>
    <cellStyle name="Millares 2 7 10 2 7" xfId="3869" xr:uid="{2B6E0A45-0329-4FE3-A2BC-AD8D08051120}"/>
    <cellStyle name="Millares 2 7 10 2 7 2" xfId="17350" xr:uid="{84315C27-07C2-4EEB-8B25-F84A014E265F}"/>
    <cellStyle name="Millares 2 7 10 2 7 2 2" xfId="29336" xr:uid="{EEB89469-1FA5-42D7-A26F-285EF77142B3}"/>
    <cellStyle name="Millares 2 7 10 2 7 2 3" xfId="41321" xr:uid="{C911F969-94F1-4EB6-BAED-AE695D30C392}"/>
    <cellStyle name="Millares 2 7 10 2 7 3" xfId="25340" xr:uid="{CCB87657-73E1-4B30-A009-D3AB678AB3F3}"/>
    <cellStyle name="Millares 2 7 10 2 7 3 2" xfId="37325" xr:uid="{227275E6-EA76-4921-9119-48034486098D}"/>
    <cellStyle name="Millares 2 7 10 2 7 4" xfId="21346" xr:uid="{229FDE08-AC5D-4D1D-B99D-2D5803A85E38}"/>
    <cellStyle name="Millares 2 7 10 2 7 5" xfId="33331" xr:uid="{FB3B03FC-A43C-4241-A4AC-D5F70C9DD61B}"/>
    <cellStyle name="Millares 2 7 10 2 8" xfId="17335" xr:uid="{B3F40C5B-D163-4962-A4D6-4D59122EC4CA}"/>
    <cellStyle name="Millares 2 7 10 2 8 2" xfId="29321" xr:uid="{BE5DB13F-010D-4AB9-BE6A-A2C89DFDFFC6}"/>
    <cellStyle name="Millares 2 7 10 2 8 3" xfId="41306" xr:uid="{89691291-9993-4827-A556-D78CAAD8D8C1}"/>
    <cellStyle name="Millares 2 7 10 2 9" xfId="25325" xr:uid="{D97B98CB-083C-4233-98FF-5114BF73CD52}"/>
    <cellStyle name="Millares 2 7 10 2 9 2" xfId="37310" xr:uid="{5EB4C168-B8B1-4E9F-85F7-0E641ACE61F8}"/>
    <cellStyle name="Millares 2 7 10 3" xfId="3870" xr:uid="{FA8E1ED5-A4A3-4818-B6F0-FE81556E28AB}"/>
    <cellStyle name="Millares 2 7 10 3 2" xfId="3871" xr:uid="{4FE63482-6799-4663-B135-479508679031}"/>
    <cellStyle name="Millares 2 7 10 3 2 2" xfId="3872" xr:uid="{DE871D77-7081-4987-A97C-2B6AB939C5A6}"/>
    <cellStyle name="Millares 2 7 10 3 2 2 2" xfId="17353" xr:uid="{C419C02A-5005-471D-95DE-BB12E07FB480}"/>
    <cellStyle name="Millares 2 7 10 3 2 2 2 2" xfId="29339" xr:uid="{654B0284-ABA4-4CCE-8A49-EA85DF82D4EC}"/>
    <cellStyle name="Millares 2 7 10 3 2 2 2 3" xfId="41324" xr:uid="{08A5A43F-0998-46FA-AE44-70126499C0E7}"/>
    <cellStyle name="Millares 2 7 10 3 2 2 3" xfId="25343" xr:uid="{3D9C4953-A7DA-4EEA-9A3D-B176ECD977C3}"/>
    <cellStyle name="Millares 2 7 10 3 2 2 3 2" xfId="37328" xr:uid="{257C9313-3208-4E71-B4CE-89C402B51ABB}"/>
    <cellStyle name="Millares 2 7 10 3 2 2 4" xfId="21349" xr:uid="{DE7C4669-D2C2-4F5C-B3B7-9E7E414AFA7E}"/>
    <cellStyle name="Millares 2 7 10 3 2 2 5" xfId="33334" xr:uid="{88E19FF7-1213-4361-9EC1-11E98F818817}"/>
    <cellStyle name="Millares 2 7 10 3 2 3" xfId="17352" xr:uid="{7812B520-A99D-4DAB-A95D-FF22462A3B69}"/>
    <cellStyle name="Millares 2 7 10 3 2 3 2" xfId="29338" xr:uid="{B140EEBE-4310-4588-BA12-CDAE5587B999}"/>
    <cellStyle name="Millares 2 7 10 3 2 3 3" xfId="41323" xr:uid="{6DEB6284-D1A9-4391-B35E-6B1B57FD9650}"/>
    <cellStyle name="Millares 2 7 10 3 2 4" xfId="25342" xr:uid="{94F4D8BF-3987-4C12-AA36-E988788FFCE9}"/>
    <cellStyle name="Millares 2 7 10 3 2 4 2" xfId="37327" xr:uid="{9837BD33-0CA9-4977-BD4C-1140B406981A}"/>
    <cellStyle name="Millares 2 7 10 3 2 5" xfId="21348" xr:uid="{C5055BF9-6225-4168-BB41-CD81E5F260AE}"/>
    <cellStyle name="Millares 2 7 10 3 2 6" xfId="33333" xr:uid="{20E5E40A-38C0-4D5D-B2A1-74E9F7E49E25}"/>
    <cellStyle name="Millares 2 7 10 3 3" xfId="3873" xr:uid="{B248099A-6D46-4288-A447-B707F5382E75}"/>
    <cellStyle name="Millares 2 7 10 3 3 2" xfId="3874" xr:uid="{3BEB9A61-4C5B-450A-8BB4-B9C2A583000B}"/>
    <cellStyle name="Millares 2 7 10 3 3 2 2" xfId="17355" xr:uid="{03FE25DD-9F60-4EBA-8E6A-024366956774}"/>
    <cellStyle name="Millares 2 7 10 3 3 2 2 2" xfId="29341" xr:uid="{5DEB0854-ACF8-4E07-B40B-3230014BEA55}"/>
    <cellStyle name="Millares 2 7 10 3 3 2 2 3" xfId="41326" xr:uid="{2E986FC5-F9F4-4018-8F30-33F2953BBE23}"/>
    <cellStyle name="Millares 2 7 10 3 3 2 3" xfId="25345" xr:uid="{92CF9A3C-C99F-4B7B-885A-3B3EE7C3656A}"/>
    <cellStyle name="Millares 2 7 10 3 3 2 3 2" xfId="37330" xr:uid="{12529D74-8F96-411C-92DB-3594A8E80331}"/>
    <cellStyle name="Millares 2 7 10 3 3 2 4" xfId="21351" xr:uid="{C29ADC18-FE96-45F5-8BA6-418161170A12}"/>
    <cellStyle name="Millares 2 7 10 3 3 2 5" xfId="33336" xr:uid="{FAF6FCAE-3D00-40F6-982B-22D2B4813D62}"/>
    <cellStyle name="Millares 2 7 10 3 3 3" xfId="17354" xr:uid="{B7063579-74CD-4258-8DCC-47F3D1CADE85}"/>
    <cellStyle name="Millares 2 7 10 3 3 3 2" xfId="29340" xr:uid="{2C36878B-90DE-4E1C-9C8E-C96F2689F020}"/>
    <cellStyle name="Millares 2 7 10 3 3 3 3" xfId="41325" xr:uid="{4D57B270-C5CC-4870-BBBD-98912F565092}"/>
    <cellStyle name="Millares 2 7 10 3 3 4" xfId="25344" xr:uid="{1F76B168-7BBE-4360-8445-E6F38FB6982A}"/>
    <cellStyle name="Millares 2 7 10 3 3 4 2" xfId="37329" xr:uid="{7ABC5B71-C897-436A-A4B1-BB63A605B25C}"/>
    <cellStyle name="Millares 2 7 10 3 3 5" xfId="21350" xr:uid="{FE867B43-DD79-4A22-B2A0-FE03792CDA25}"/>
    <cellStyle name="Millares 2 7 10 3 3 6" xfId="33335" xr:uid="{7FC4DEE7-EDDB-4517-B986-8104B23E400C}"/>
    <cellStyle name="Millares 2 7 10 3 4" xfId="3875" xr:uid="{ED6AF2FA-4EE8-4BEC-836D-FD41381FA4C2}"/>
    <cellStyle name="Millares 2 7 10 3 4 2" xfId="17356" xr:uid="{077B302E-9DE0-417D-898A-C95FFB420668}"/>
    <cellStyle name="Millares 2 7 10 3 4 2 2" xfId="29342" xr:uid="{9CFBF3F6-B7A1-4713-93EF-D2A2CEB964ED}"/>
    <cellStyle name="Millares 2 7 10 3 4 2 3" xfId="41327" xr:uid="{8426B5E6-9C49-456E-89AF-5C2E7670CD54}"/>
    <cellStyle name="Millares 2 7 10 3 4 3" xfId="25346" xr:uid="{F0890387-F6C8-45D4-A451-59C268EF2697}"/>
    <cellStyle name="Millares 2 7 10 3 4 3 2" xfId="37331" xr:uid="{D82C480A-D469-4F0A-9503-4C24CE870223}"/>
    <cellStyle name="Millares 2 7 10 3 4 4" xfId="21352" xr:uid="{FC7612D7-54B9-4205-B0D6-9D05CEEE38E3}"/>
    <cellStyle name="Millares 2 7 10 3 4 5" xfId="33337" xr:uid="{DDBF3BAC-6A03-46E3-B56E-4B23F2678524}"/>
    <cellStyle name="Millares 2 7 10 3 5" xfId="3876" xr:uid="{D1474290-ADCC-435D-A4E3-118481178247}"/>
    <cellStyle name="Millares 2 7 10 3 5 2" xfId="17357" xr:uid="{01C6DF8D-25AC-4E95-A9C8-E169C89273E7}"/>
    <cellStyle name="Millares 2 7 10 3 5 2 2" xfId="29343" xr:uid="{86C6D14C-7C8E-4568-BE79-35C66726A6C4}"/>
    <cellStyle name="Millares 2 7 10 3 5 2 3" xfId="41328" xr:uid="{15AAE509-8A8A-43A1-9EBB-DC0F535065A9}"/>
    <cellStyle name="Millares 2 7 10 3 5 3" xfId="25347" xr:uid="{E233180F-E071-446C-959D-EF1E73FDB74B}"/>
    <cellStyle name="Millares 2 7 10 3 5 3 2" xfId="37332" xr:uid="{802A388C-3916-4300-A019-80D691986919}"/>
    <cellStyle name="Millares 2 7 10 3 5 4" xfId="21353" xr:uid="{18C244EA-CE69-4D37-BBA8-8FC7786AA450}"/>
    <cellStyle name="Millares 2 7 10 3 5 5" xfId="33338" xr:uid="{85EF47F1-698F-4EF7-9ABD-CC79B1A7ABCC}"/>
    <cellStyle name="Millares 2 7 10 3 6" xfId="17351" xr:uid="{881BF342-B933-4A81-B7DC-59AEE6872611}"/>
    <cellStyle name="Millares 2 7 10 3 6 2" xfId="29337" xr:uid="{3B807C52-9B94-4E67-8216-D17B5341235A}"/>
    <cellStyle name="Millares 2 7 10 3 6 3" xfId="41322" xr:uid="{31817F5B-7171-48EE-BA6A-713C69DAF10A}"/>
    <cellStyle name="Millares 2 7 10 3 7" xfId="25341" xr:uid="{0D1D784C-CD9F-4D4F-A7AD-146862E9F172}"/>
    <cellStyle name="Millares 2 7 10 3 7 2" xfId="37326" xr:uid="{FD050129-3EE9-4A81-AF9C-0C34385FBA57}"/>
    <cellStyle name="Millares 2 7 10 3 8" xfId="21347" xr:uid="{1C603E20-C60B-48CF-9A98-2BEFEA253D84}"/>
    <cellStyle name="Millares 2 7 10 3 9" xfId="33332" xr:uid="{E02307BF-EC80-4DEC-A942-2248F382FAF0}"/>
    <cellStyle name="Millares 2 7 10 4" xfId="3877" xr:uid="{9C268F35-0BE4-4450-AD49-F6ACD6062629}"/>
    <cellStyle name="Millares 2 7 10 4 2" xfId="3878" xr:uid="{E4232E5F-E4A5-49ED-88D7-5138F0B00AA1}"/>
    <cellStyle name="Millares 2 7 10 4 2 2" xfId="17359" xr:uid="{6F441563-E151-4ADE-85DC-99143AF1EAB4}"/>
    <cellStyle name="Millares 2 7 10 4 2 2 2" xfId="29345" xr:uid="{2D9FED00-BEB3-40E7-96BF-43C42FED367F}"/>
    <cellStyle name="Millares 2 7 10 4 2 2 3" xfId="41330" xr:uid="{0008A62D-53CB-4C96-B5B1-DB163F50310B}"/>
    <cellStyle name="Millares 2 7 10 4 2 3" xfId="25349" xr:uid="{527FCAA3-59E3-4B64-A2F7-41DF9F1AD997}"/>
    <cellStyle name="Millares 2 7 10 4 2 3 2" xfId="37334" xr:uid="{B36CF960-AAC3-4796-9369-09DB02BBF270}"/>
    <cellStyle name="Millares 2 7 10 4 2 4" xfId="21355" xr:uid="{F2B424BA-C7FD-4690-9FC6-4FD37EFA6F30}"/>
    <cellStyle name="Millares 2 7 10 4 2 5" xfId="33340" xr:uid="{FE0B208B-B575-47A8-BBC6-594B3F307F1E}"/>
    <cellStyle name="Millares 2 7 10 4 3" xfId="17358" xr:uid="{ECEB0B28-04F2-4729-9696-7E647D60F8B0}"/>
    <cellStyle name="Millares 2 7 10 4 3 2" xfId="29344" xr:uid="{04E04AEF-86A6-40C6-92E9-C5D9AF054E99}"/>
    <cellStyle name="Millares 2 7 10 4 3 3" xfId="41329" xr:uid="{DE8E4A4A-13E7-43E7-8412-70A9255F1A51}"/>
    <cellStyle name="Millares 2 7 10 4 4" xfId="25348" xr:uid="{848F7284-EB43-4704-9572-18A0C8DA07D5}"/>
    <cellStyle name="Millares 2 7 10 4 4 2" xfId="37333" xr:uid="{89F4D60A-FB44-4952-9697-CF85260E8720}"/>
    <cellStyle name="Millares 2 7 10 4 5" xfId="21354" xr:uid="{3B454EA3-AB3A-4DC5-AF9C-0A05B1F6BE54}"/>
    <cellStyle name="Millares 2 7 10 4 6" xfId="33339" xr:uid="{52CD8BFF-8A41-43A4-BC96-D1FD59737B50}"/>
    <cellStyle name="Millares 2 7 10 5" xfId="3879" xr:uid="{D1CF41DF-94A0-493D-ADF4-A1667211769B}"/>
    <cellStyle name="Millares 2 7 10 5 2" xfId="3880" xr:uid="{5470467F-4847-484F-A4D1-56744029A134}"/>
    <cellStyle name="Millares 2 7 10 5 2 2" xfId="17361" xr:uid="{45325152-EE6D-4E9B-B3A7-97DA19585095}"/>
    <cellStyle name="Millares 2 7 10 5 2 2 2" xfId="29347" xr:uid="{E6AAAADB-A09A-40DA-BEBA-32687707ECD8}"/>
    <cellStyle name="Millares 2 7 10 5 2 2 3" xfId="41332" xr:uid="{6F92B504-E1C7-4701-8B62-80011011DD37}"/>
    <cellStyle name="Millares 2 7 10 5 2 3" xfId="25351" xr:uid="{C04772E8-82F4-4678-9876-C4C79598441B}"/>
    <cellStyle name="Millares 2 7 10 5 2 3 2" xfId="37336" xr:uid="{DE00DD5E-FFFC-4602-A330-E546DFA10157}"/>
    <cellStyle name="Millares 2 7 10 5 2 4" xfId="21357" xr:uid="{56B08624-15DA-4614-AEB2-8B5219EA34FC}"/>
    <cellStyle name="Millares 2 7 10 5 2 5" xfId="33342" xr:uid="{126B5388-DBA0-463D-8A96-BF53EE7EB229}"/>
    <cellStyle name="Millares 2 7 10 5 3" xfId="17360" xr:uid="{521F635D-629D-461D-9EEB-1BDB78D4518B}"/>
    <cellStyle name="Millares 2 7 10 5 3 2" xfId="29346" xr:uid="{54A995F9-6297-4C09-83A0-55DB804D72D4}"/>
    <cellStyle name="Millares 2 7 10 5 3 3" xfId="41331" xr:uid="{FE9819E6-3D41-4BD6-80B5-ACED3A1D8975}"/>
    <cellStyle name="Millares 2 7 10 5 4" xfId="25350" xr:uid="{88AD8415-B0F4-4ADB-949A-329E948FB570}"/>
    <cellStyle name="Millares 2 7 10 5 4 2" xfId="37335" xr:uid="{E164EA31-D847-4F5A-98C6-515F943D0417}"/>
    <cellStyle name="Millares 2 7 10 5 5" xfId="21356" xr:uid="{BDEA01F3-4BFE-4945-99AC-3AB57BB51B62}"/>
    <cellStyle name="Millares 2 7 10 5 6" xfId="33341" xr:uid="{09B19242-CF92-4DFC-A916-61F070F8AE84}"/>
    <cellStyle name="Millares 2 7 10 6" xfId="3881" xr:uid="{571B1928-9D17-497A-B004-E0F066010115}"/>
    <cellStyle name="Millares 2 7 10 6 2" xfId="3882" xr:uid="{7A599760-2D3D-4DFE-92A7-F535AD034095}"/>
    <cellStyle name="Millares 2 7 10 6 2 2" xfId="17363" xr:uid="{A8630AB1-0210-4A3F-B29B-70F2CF8AB663}"/>
    <cellStyle name="Millares 2 7 10 6 2 2 2" xfId="29349" xr:uid="{6B01745A-4078-4207-8D0C-D096DFE48775}"/>
    <cellStyle name="Millares 2 7 10 6 2 2 3" xfId="41334" xr:uid="{D80BD498-9196-44D6-928D-B6ACDE23C5B8}"/>
    <cellStyle name="Millares 2 7 10 6 2 3" xfId="25353" xr:uid="{308124B7-FEC1-4853-8CD9-6118C151D72F}"/>
    <cellStyle name="Millares 2 7 10 6 2 3 2" xfId="37338" xr:uid="{E144F1D6-3510-45B1-BCA4-6CF2D0AA8443}"/>
    <cellStyle name="Millares 2 7 10 6 2 4" xfId="21359" xr:uid="{796AD435-8CCA-4D38-95CA-D4C5507445B0}"/>
    <cellStyle name="Millares 2 7 10 6 2 5" xfId="33344" xr:uid="{78D21A44-743A-4621-B0CC-145DAFCAFA19}"/>
    <cellStyle name="Millares 2 7 10 6 3" xfId="17362" xr:uid="{700CDA30-A878-4FD2-BB7E-5CCB5F9DF09E}"/>
    <cellStyle name="Millares 2 7 10 6 3 2" xfId="29348" xr:uid="{3B2B2E45-8A8A-4185-8738-4193FD40BB09}"/>
    <cellStyle name="Millares 2 7 10 6 3 3" xfId="41333" xr:uid="{4233C628-42D9-4469-87E8-D91B137226E8}"/>
    <cellStyle name="Millares 2 7 10 6 4" xfId="25352" xr:uid="{3E35664A-38B6-415B-9B58-5CB7E08FACBB}"/>
    <cellStyle name="Millares 2 7 10 6 4 2" xfId="37337" xr:uid="{4775B8CF-BCCA-4009-A88E-E9CF9D9117A8}"/>
    <cellStyle name="Millares 2 7 10 6 5" xfId="21358" xr:uid="{98C80705-8DBA-4274-AC3D-64CBD95CE35D}"/>
    <cellStyle name="Millares 2 7 10 6 6" xfId="33343" xr:uid="{DDDD8DA9-8F22-4A4C-A6E1-7C5F2093E4A4}"/>
    <cellStyle name="Millares 2 7 10 7" xfId="3883" xr:uid="{D3A33FCA-0CF6-432D-9CBB-9A967BE4C348}"/>
    <cellStyle name="Millares 2 7 10 7 2" xfId="17364" xr:uid="{B71699B0-0BBD-4319-BF70-92761D6BA6B0}"/>
    <cellStyle name="Millares 2 7 10 7 2 2" xfId="29350" xr:uid="{41643155-CADC-448C-9967-E34A1E9E8D59}"/>
    <cellStyle name="Millares 2 7 10 7 2 3" xfId="41335" xr:uid="{AF2EBD16-C202-4E46-AA34-2342BC37D6E1}"/>
    <cellStyle name="Millares 2 7 10 7 3" xfId="25354" xr:uid="{C725144A-185B-4711-8C11-296359C2601D}"/>
    <cellStyle name="Millares 2 7 10 7 3 2" xfId="37339" xr:uid="{1D72D3BD-9E6D-4D3F-937F-1A0603909D13}"/>
    <cellStyle name="Millares 2 7 10 7 4" xfId="21360" xr:uid="{1A664A88-1870-4EB6-95F5-9C01EA866DC3}"/>
    <cellStyle name="Millares 2 7 10 7 5" xfId="33345" xr:uid="{CB29DB00-3220-4FFD-9A63-DBE507DD0A46}"/>
    <cellStyle name="Millares 2 7 10 8" xfId="3884" xr:uid="{055D3A30-685C-419F-9E05-F5087EE2FF6D}"/>
    <cellStyle name="Millares 2 7 10 8 2" xfId="17365" xr:uid="{0271EF17-D4A4-4A09-8A2B-93678AB85B1F}"/>
    <cellStyle name="Millares 2 7 10 8 2 2" xfId="29351" xr:uid="{5033FD6D-CF7C-433A-8823-F7DC502E7609}"/>
    <cellStyle name="Millares 2 7 10 8 2 3" xfId="41336" xr:uid="{30696879-044C-4D68-95A4-2B23540D956F}"/>
    <cellStyle name="Millares 2 7 10 8 3" xfId="25355" xr:uid="{78FE254F-83B1-47BB-A60A-D6D5AF6580A6}"/>
    <cellStyle name="Millares 2 7 10 8 3 2" xfId="37340" xr:uid="{7D2F8B9B-E194-49D4-BEC7-20E9A3661EAE}"/>
    <cellStyle name="Millares 2 7 10 8 4" xfId="21361" xr:uid="{668A129C-F5BA-4B0B-9A55-B81F7B4F4B22}"/>
    <cellStyle name="Millares 2 7 10 8 5" xfId="33346" xr:uid="{3C014B49-EC91-49B3-97E2-3DF23867D46A}"/>
    <cellStyle name="Millares 2 7 10 9" xfId="17334" xr:uid="{09E30228-E5DC-4008-97F2-8E6889C8C02E}"/>
    <cellStyle name="Millares 2 7 10 9 2" xfId="29320" xr:uid="{23E21286-83F5-4DDA-A738-67ADDCB97F79}"/>
    <cellStyle name="Millares 2 7 10 9 3" xfId="41305" xr:uid="{4CC4959D-DA18-456E-9B70-D305CCE94CAB}"/>
    <cellStyle name="Millares 2 7 11" xfId="3885" xr:uid="{A3C6C79C-CD40-4819-8923-009604560DF8}"/>
    <cellStyle name="Millares 2 7 11 10" xfId="21362" xr:uid="{550EED29-CFAB-49A8-A1B6-A78D05F02D63}"/>
    <cellStyle name="Millares 2 7 11 11" xfId="33347" xr:uid="{3B86175A-2CD5-41E1-BB90-5A75C56B5669}"/>
    <cellStyle name="Millares 2 7 11 2" xfId="3886" xr:uid="{5BBBC83F-842C-4C2E-BB19-6CBAD5AB5678}"/>
    <cellStyle name="Millares 2 7 11 2 2" xfId="3887" xr:uid="{831717C2-D22A-41F4-9894-99F112C0E5E1}"/>
    <cellStyle name="Millares 2 7 11 2 2 2" xfId="3888" xr:uid="{455137D2-B8E3-4881-8DAA-374EFE160DE5}"/>
    <cellStyle name="Millares 2 7 11 2 2 2 2" xfId="17369" xr:uid="{B126A4A2-72C0-43C1-B323-2E4E6A1AD7CB}"/>
    <cellStyle name="Millares 2 7 11 2 2 2 2 2" xfId="29355" xr:uid="{FA858B82-FDC4-4579-9ADC-1E58174FF906}"/>
    <cellStyle name="Millares 2 7 11 2 2 2 2 3" xfId="41340" xr:uid="{69279850-8F00-4B45-8822-BD49A2148C72}"/>
    <cellStyle name="Millares 2 7 11 2 2 2 3" xfId="25359" xr:uid="{31550AA4-C05D-4A0B-903F-552D543BC3AD}"/>
    <cellStyle name="Millares 2 7 11 2 2 2 3 2" xfId="37344" xr:uid="{B0CDBC89-B33A-4386-A80E-0FD5250741AC}"/>
    <cellStyle name="Millares 2 7 11 2 2 2 4" xfId="21365" xr:uid="{DEB93442-99DB-4BA9-A9CC-646FAC4047DE}"/>
    <cellStyle name="Millares 2 7 11 2 2 2 5" xfId="33350" xr:uid="{5C3AED71-01A9-4FDF-8AA1-93144B474FAF}"/>
    <cellStyle name="Millares 2 7 11 2 2 3" xfId="17368" xr:uid="{92B27B63-879D-493C-A738-EF4DEEE139A0}"/>
    <cellStyle name="Millares 2 7 11 2 2 3 2" xfId="29354" xr:uid="{62EF34D2-2040-47DD-99C7-C9F8BE1739C1}"/>
    <cellStyle name="Millares 2 7 11 2 2 3 3" xfId="41339" xr:uid="{625653E4-3547-4404-B83E-878A69A15291}"/>
    <cellStyle name="Millares 2 7 11 2 2 4" xfId="25358" xr:uid="{D7F1ED6D-03FE-4AB2-AD8E-4ECE89CF604D}"/>
    <cellStyle name="Millares 2 7 11 2 2 4 2" xfId="37343" xr:uid="{F074148B-6B9C-410A-8331-86454B1D4D73}"/>
    <cellStyle name="Millares 2 7 11 2 2 5" xfId="21364" xr:uid="{539BB1F0-3B75-4F9D-8E5F-7AFA273DE4C1}"/>
    <cellStyle name="Millares 2 7 11 2 2 6" xfId="33349" xr:uid="{C71CE22C-35E9-40F4-AA19-FF1A4DBB28AE}"/>
    <cellStyle name="Millares 2 7 11 2 3" xfId="3889" xr:uid="{EDC2506F-782B-4173-9EC0-66E6D373AC8A}"/>
    <cellStyle name="Millares 2 7 11 2 3 2" xfId="3890" xr:uid="{A561B35F-B57B-41E4-AEF3-86756EC5600A}"/>
    <cellStyle name="Millares 2 7 11 2 3 2 2" xfId="17371" xr:uid="{07BAE181-D455-49D5-9E43-DDE81AA4B746}"/>
    <cellStyle name="Millares 2 7 11 2 3 2 2 2" xfId="29357" xr:uid="{631B06EC-8089-471F-940D-6D5D6DCDE473}"/>
    <cellStyle name="Millares 2 7 11 2 3 2 2 3" xfId="41342" xr:uid="{C4415629-22C6-4DAA-8126-F077F0969794}"/>
    <cellStyle name="Millares 2 7 11 2 3 2 3" xfId="25361" xr:uid="{AF33CCB0-6819-49A4-8B65-0FC7E089AB37}"/>
    <cellStyle name="Millares 2 7 11 2 3 2 3 2" xfId="37346" xr:uid="{C754C52B-9F1B-4C62-90BD-67EB473D586B}"/>
    <cellStyle name="Millares 2 7 11 2 3 2 4" xfId="21367" xr:uid="{F5E28B51-95D6-47A3-839F-6634E0431899}"/>
    <cellStyle name="Millares 2 7 11 2 3 2 5" xfId="33352" xr:uid="{DD3925AA-3098-4372-8963-CC584CAA575C}"/>
    <cellStyle name="Millares 2 7 11 2 3 3" xfId="17370" xr:uid="{2FB4735B-FC92-407F-939D-6D6D78F8244A}"/>
    <cellStyle name="Millares 2 7 11 2 3 3 2" xfId="29356" xr:uid="{B5E0A72A-DBE4-4C99-86D1-051BD4A58A31}"/>
    <cellStyle name="Millares 2 7 11 2 3 3 3" xfId="41341" xr:uid="{71475159-54EB-4EDC-8FEA-E8EC471266BA}"/>
    <cellStyle name="Millares 2 7 11 2 3 4" xfId="25360" xr:uid="{18B3238C-580A-4848-A7C3-72BAF12D0B6F}"/>
    <cellStyle name="Millares 2 7 11 2 3 4 2" xfId="37345" xr:uid="{871CE921-3E36-4CA1-AB97-5D4569CBDCEE}"/>
    <cellStyle name="Millares 2 7 11 2 3 5" xfId="21366" xr:uid="{97CD49D9-103A-4CFB-B381-A83102EC1D99}"/>
    <cellStyle name="Millares 2 7 11 2 3 6" xfId="33351" xr:uid="{762FE0D7-421A-457A-A92C-17DAAC15434B}"/>
    <cellStyle name="Millares 2 7 11 2 4" xfId="3891" xr:uid="{D61C6320-5B60-4AE4-9106-04CB09B1C511}"/>
    <cellStyle name="Millares 2 7 11 2 4 2" xfId="17372" xr:uid="{7F64372A-B4A9-4D9F-B8B8-44A5AB568602}"/>
    <cellStyle name="Millares 2 7 11 2 4 2 2" xfId="29358" xr:uid="{1D65F395-CCA5-4DA2-B4A3-A477AD2FCD7E}"/>
    <cellStyle name="Millares 2 7 11 2 4 2 3" xfId="41343" xr:uid="{CFB55427-D797-49BB-8337-5E99C92350FC}"/>
    <cellStyle name="Millares 2 7 11 2 4 3" xfId="25362" xr:uid="{FDD0FEE2-2842-4E74-BCEE-0281A88ECBF1}"/>
    <cellStyle name="Millares 2 7 11 2 4 3 2" xfId="37347" xr:uid="{82530C00-E246-4FA7-A202-E8CEAC81AA89}"/>
    <cellStyle name="Millares 2 7 11 2 4 4" xfId="21368" xr:uid="{5A72CFE4-F40E-4551-99FB-19E631AEACB4}"/>
    <cellStyle name="Millares 2 7 11 2 4 5" xfId="33353" xr:uid="{EA104F00-975C-4EA2-9929-2B32D149C159}"/>
    <cellStyle name="Millares 2 7 11 2 5" xfId="3892" xr:uid="{6D832336-5DE2-4232-9945-D69001472145}"/>
    <cellStyle name="Millares 2 7 11 2 5 2" xfId="17373" xr:uid="{B078BB63-0D51-48F0-BF01-3EEF96CF2FB3}"/>
    <cellStyle name="Millares 2 7 11 2 5 2 2" xfId="29359" xr:uid="{72776265-D83B-4B03-B821-220AB70F900B}"/>
    <cellStyle name="Millares 2 7 11 2 5 2 3" xfId="41344" xr:uid="{4DD379CD-F8A9-4324-8C80-87D7A603FB2B}"/>
    <cellStyle name="Millares 2 7 11 2 5 3" xfId="25363" xr:uid="{7B07A580-CB4F-419C-B354-D4AD56BA3DE5}"/>
    <cellStyle name="Millares 2 7 11 2 5 3 2" xfId="37348" xr:uid="{241D474D-4200-4FA2-B9EE-37A40E0E79F8}"/>
    <cellStyle name="Millares 2 7 11 2 5 4" xfId="21369" xr:uid="{D6AF0CA2-D0CC-4B9C-AAF9-8A5F2F1D09C5}"/>
    <cellStyle name="Millares 2 7 11 2 5 5" xfId="33354" xr:uid="{EE784746-74EB-49AB-85EC-D31DFD0F8CDF}"/>
    <cellStyle name="Millares 2 7 11 2 6" xfId="17367" xr:uid="{93F1DF02-94C6-4BE8-8BDB-A14FD67B126B}"/>
    <cellStyle name="Millares 2 7 11 2 6 2" xfId="29353" xr:uid="{D1017F6A-5EAA-44EF-9E64-B3D97A222B6A}"/>
    <cellStyle name="Millares 2 7 11 2 6 3" xfId="41338" xr:uid="{E4FD5DED-F614-4DC9-8AE1-78B200F503A9}"/>
    <cellStyle name="Millares 2 7 11 2 7" xfId="25357" xr:uid="{B364A681-72BA-4F55-AE4A-5EB7D5CD68E4}"/>
    <cellStyle name="Millares 2 7 11 2 7 2" xfId="37342" xr:uid="{288046CD-3EB2-48B2-A314-91E108F50D03}"/>
    <cellStyle name="Millares 2 7 11 2 8" xfId="21363" xr:uid="{D69CC526-95C3-4C9E-A491-8CA72AEEBE43}"/>
    <cellStyle name="Millares 2 7 11 2 9" xfId="33348" xr:uid="{95501D15-816E-4000-AD5E-3431ECA3780B}"/>
    <cellStyle name="Millares 2 7 11 3" xfId="3893" xr:uid="{0A73CD40-F9BD-4976-B43B-20BEE9E06BDF}"/>
    <cellStyle name="Millares 2 7 11 3 2" xfId="3894" xr:uid="{BF1CCA09-A4D6-49A5-BF4F-6BF93F14448E}"/>
    <cellStyle name="Millares 2 7 11 3 2 2" xfId="17375" xr:uid="{5298932D-A64F-42E0-B38D-63C70B1ED5F7}"/>
    <cellStyle name="Millares 2 7 11 3 2 2 2" xfId="29361" xr:uid="{D6835EBA-EA16-473F-8ED6-02493C82E38F}"/>
    <cellStyle name="Millares 2 7 11 3 2 2 3" xfId="41346" xr:uid="{FAFFFFF2-3519-43CB-A1D8-D7B4FFD7672A}"/>
    <cellStyle name="Millares 2 7 11 3 2 3" xfId="25365" xr:uid="{187A9511-947A-490B-869C-A444443B3DA3}"/>
    <cellStyle name="Millares 2 7 11 3 2 3 2" xfId="37350" xr:uid="{FA95EF63-405C-429A-B72F-8F235AC8F6DD}"/>
    <cellStyle name="Millares 2 7 11 3 2 4" xfId="21371" xr:uid="{92ACAC69-551F-43A1-9D19-AE7787CF15A8}"/>
    <cellStyle name="Millares 2 7 11 3 2 5" xfId="33356" xr:uid="{3BB973C4-134D-464C-A10C-7F6D25219745}"/>
    <cellStyle name="Millares 2 7 11 3 3" xfId="17374" xr:uid="{654C4611-3186-438E-9D27-9D690532BBC5}"/>
    <cellStyle name="Millares 2 7 11 3 3 2" xfId="29360" xr:uid="{AD35B0F5-0828-4C49-BCD5-15B945E0BA0D}"/>
    <cellStyle name="Millares 2 7 11 3 3 3" xfId="41345" xr:uid="{BA9CA0ED-82D7-466C-9E31-275071AE0FD3}"/>
    <cellStyle name="Millares 2 7 11 3 4" xfId="25364" xr:uid="{2245A3EC-25E5-4C22-A134-6B3A018B8680}"/>
    <cellStyle name="Millares 2 7 11 3 4 2" xfId="37349" xr:uid="{669DFA23-6FE5-42F8-A324-A9F2BC11B3DA}"/>
    <cellStyle name="Millares 2 7 11 3 5" xfId="21370" xr:uid="{110EC566-30BA-4C26-B474-A3C178A0FF04}"/>
    <cellStyle name="Millares 2 7 11 3 6" xfId="33355" xr:uid="{4C72EFC6-1560-483E-A4CD-3FA2CAA918E3}"/>
    <cellStyle name="Millares 2 7 11 4" xfId="3895" xr:uid="{7F46CB5D-D7C5-4C61-BFD7-83F27C955246}"/>
    <cellStyle name="Millares 2 7 11 4 2" xfId="3896" xr:uid="{AF4A7DC2-B550-4D02-88A6-57F2C527E410}"/>
    <cellStyle name="Millares 2 7 11 4 2 2" xfId="17377" xr:uid="{04C5C9A0-7D9B-41B2-BC70-AC1EB5BF8FD1}"/>
    <cellStyle name="Millares 2 7 11 4 2 2 2" xfId="29363" xr:uid="{398DE41B-B760-42CA-8EAF-96B33D2DA934}"/>
    <cellStyle name="Millares 2 7 11 4 2 2 3" xfId="41348" xr:uid="{F8F6E27B-1A1B-4A9F-8B47-3CD012BC225D}"/>
    <cellStyle name="Millares 2 7 11 4 2 3" xfId="25367" xr:uid="{4083CBDC-1916-4659-BF29-E01629F444CE}"/>
    <cellStyle name="Millares 2 7 11 4 2 3 2" xfId="37352" xr:uid="{1181F72F-4984-490D-9FA7-78160C19E7C1}"/>
    <cellStyle name="Millares 2 7 11 4 2 4" xfId="21373" xr:uid="{52EA22D6-7B73-45D9-B9BF-7179139E2016}"/>
    <cellStyle name="Millares 2 7 11 4 2 5" xfId="33358" xr:uid="{41AE14E7-FCB4-4169-990A-59037849ECCE}"/>
    <cellStyle name="Millares 2 7 11 4 3" xfId="17376" xr:uid="{B2E832C4-7C40-4711-9248-91542AC62B4C}"/>
    <cellStyle name="Millares 2 7 11 4 3 2" xfId="29362" xr:uid="{2EA0C1E8-6268-453E-93C9-4AEAF72CE8D9}"/>
    <cellStyle name="Millares 2 7 11 4 3 3" xfId="41347" xr:uid="{B8EEAD79-2380-44F4-9309-624E660E0A55}"/>
    <cellStyle name="Millares 2 7 11 4 4" xfId="25366" xr:uid="{64F1CF52-E354-4F33-BA81-7B1BB5191C5A}"/>
    <cellStyle name="Millares 2 7 11 4 4 2" xfId="37351" xr:uid="{34BA47B0-46F8-4667-9031-F3BFF9E73FB7}"/>
    <cellStyle name="Millares 2 7 11 4 5" xfId="21372" xr:uid="{7C6B55C9-B1BE-4186-B69C-7FEDF30706D2}"/>
    <cellStyle name="Millares 2 7 11 4 6" xfId="33357" xr:uid="{E14BD959-1641-434F-BCFA-8B061DEB607F}"/>
    <cellStyle name="Millares 2 7 11 5" xfId="3897" xr:uid="{90806FC0-5CF0-4060-9293-65D9ABD4BAE2}"/>
    <cellStyle name="Millares 2 7 11 5 2" xfId="3898" xr:uid="{D64C85BC-10FA-4B0A-8435-F585577FF9D8}"/>
    <cellStyle name="Millares 2 7 11 5 2 2" xfId="17379" xr:uid="{11B52DFB-407F-4281-8198-2F441B324629}"/>
    <cellStyle name="Millares 2 7 11 5 2 2 2" xfId="29365" xr:uid="{056DD0E2-FA09-49BC-B8FD-243F97D76485}"/>
    <cellStyle name="Millares 2 7 11 5 2 2 3" xfId="41350" xr:uid="{285E5C3D-8328-41DD-BDFF-8FA1B66F2F41}"/>
    <cellStyle name="Millares 2 7 11 5 2 3" xfId="25369" xr:uid="{84F6A3D2-681B-41A0-B07E-1E16E08975A5}"/>
    <cellStyle name="Millares 2 7 11 5 2 3 2" xfId="37354" xr:uid="{808BA25D-A814-44D8-8FD3-A3B89EC96E3E}"/>
    <cellStyle name="Millares 2 7 11 5 2 4" xfId="21375" xr:uid="{285DAB70-4DF4-4087-AB24-8A4C2B0990BB}"/>
    <cellStyle name="Millares 2 7 11 5 2 5" xfId="33360" xr:uid="{48ABB89C-9378-42B6-81B6-28C421A0A990}"/>
    <cellStyle name="Millares 2 7 11 5 3" xfId="17378" xr:uid="{0AC921A0-F710-4AFD-A241-D4C97335365C}"/>
    <cellStyle name="Millares 2 7 11 5 3 2" xfId="29364" xr:uid="{BA083D49-91BD-4065-9363-8BA07CD08142}"/>
    <cellStyle name="Millares 2 7 11 5 3 3" xfId="41349" xr:uid="{F91E17E5-A957-44EB-8015-0083E9F8D40B}"/>
    <cellStyle name="Millares 2 7 11 5 4" xfId="25368" xr:uid="{8F338E49-FB66-49D4-8278-8B46D0483D56}"/>
    <cellStyle name="Millares 2 7 11 5 4 2" xfId="37353" xr:uid="{1873357C-1C20-48F5-BBCD-4328505BD8F1}"/>
    <cellStyle name="Millares 2 7 11 5 5" xfId="21374" xr:uid="{2FAD723A-A284-4F90-9D7F-50C11485E195}"/>
    <cellStyle name="Millares 2 7 11 5 6" xfId="33359" xr:uid="{C889B99E-BFA5-4976-90F1-3DFFAF7EBDA7}"/>
    <cellStyle name="Millares 2 7 11 6" xfId="3899" xr:uid="{E451546B-86F7-40E3-8178-D144479A70DA}"/>
    <cellStyle name="Millares 2 7 11 6 2" xfId="17380" xr:uid="{9DCCF625-D866-4FD1-8AEE-24BA332BE660}"/>
    <cellStyle name="Millares 2 7 11 6 2 2" xfId="29366" xr:uid="{F5539B35-7EAD-46CE-B576-C4DE3B6A81C1}"/>
    <cellStyle name="Millares 2 7 11 6 2 3" xfId="41351" xr:uid="{6B8FD5F2-D299-42F1-B48D-D467930EFEAF}"/>
    <cellStyle name="Millares 2 7 11 6 3" xfId="25370" xr:uid="{EBC89992-791D-4456-9E53-8B81592CDAB1}"/>
    <cellStyle name="Millares 2 7 11 6 3 2" xfId="37355" xr:uid="{D75F2B37-2B2B-482D-A9CF-EAFEB859FBD8}"/>
    <cellStyle name="Millares 2 7 11 6 4" xfId="21376" xr:uid="{75C90526-8004-437E-9DB8-DB966898B844}"/>
    <cellStyle name="Millares 2 7 11 6 5" xfId="33361" xr:uid="{99BDCC85-CEBF-4914-8451-BC4DF0687127}"/>
    <cellStyle name="Millares 2 7 11 7" xfId="3900" xr:uid="{C635A387-8639-4207-9778-F1FEF6352011}"/>
    <cellStyle name="Millares 2 7 11 7 2" xfId="17381" xr:uid="{5C8292CC-3815-4A51-86D0-1DE6709D1439}"/>
    <cellStyle name="Millares 2 7 11 7 2 2" xfId="29367" xr:uid="{33E2F478-6566-4430-9AF2-CF1E79987BD9}"/>
    <cellStyle name="Millares 2 7 11 7 2 3" xfId="41352" xr:uid="{A2BA6245-EBAE-47C2-BA92-2B6F1798269D}"/>
    <cellStyle name="Millares 2 7 11 7 3" xfId="25371" xr:uid="{C18E5EC4-369F-43F7-A6CC-B29EC10BDFA9}"/>
    <cellStyle name="Millares 2 7 11 7 3 2" xfId="37356" xr:uid="{C9177C5D-E8D7-4937-AD47-0B2616D0D846}"/>
    <cellStyle name="Millares 2 7 11 7 4" xfId="21377" xr:uid="{9A037FA4-C803-45D9-A50D-63BBDCCDBAF0}"/>
    <cellStyle name="Millares 2 7 11 7 5" xfId="33362" xr:uid="{85BE75B0-269F-4E78-9BDD-512DCD0F89B8}"/>
    <cellStyle name="Millares 2 7 11 8" xfId="17366" xr:uid="{6CB2537F-38B5-46F3-A3AE-A0811A7207DF}"/>
    <cellStyle name="Millares 2 7 11 8 2" xfId="29352" xr:uid="{0D8C5A7B-CCAF-4EA7-9FE2-85A8AFC1AC71}"/>
    <cellStyle name="Millares 2 7 11 8 3" xfId="41337" xr:uid="{EC13A47E-87DE-4D1F-9219-04AE8D15D3C2}"/>
    <cellStyle name="Millares 2 7 11 9" xfId="25356" xr:uid="{D7D96AD1-DB8D-411F-ABDE-FF838698D283}"/>
    <cellStyle name="Millares 2 7 11 9 2" xfId="37341" xr:uid="{5878006F-87FB-4C11-84F4-175868A74DF3}"/>
    <cellStyle name="Millares 2 7 12" xfId="3901" xr:uid="{63549750-7C6E-4A9B-B151-6A14EEC22905}"/>
    <cellStyle name="Millares 2 7 12 10" xfId="33363" xr:uid="{94031D36-4E8F-4C91-843E-701E7AEC5AE6}"/>
    <cellStyle name="Millares 2 7 12 2" xfId="3902" xr:uid="{91B9282F-D706-4C74-8BBE-78CE00A9F766}"/>
    <cellStyle name="Millares 2 7 12 2 2" xfId="3903" xr:uid="{E593DE9B-7812-4090-8ED9-8ACED5FB3228}"/>
    <cellStyle name="Millares 2 7 12 2 2 2" xfId="17384" xr:uid="{C4EDD311-27BA-419D-B259-56E8332DA943}"/>
    <cellStyle name="Millares 2 7 12 2 2 2 2" xfId="29370" xr:uid="{DC9863A4-684C-4364-A62D-55B940BE06B2}"/>
    <cellStyle name="Millares 2 7 12 2 2 2 3" xfId="41355" xr:uid="{643030A1-0597-4935-8743-FB91D1A8BD64}"/>
    <cellStyle name="Millares 2 7 12 2 2 3" xfId="25374" xr:uid="{C4FCDD12-A902-4375-B95B-D9A627655273}"/>
    <cellStyle name="Millares 2 7 12 2 2 3 2" xfId="37359" xr:uid="{EB347CC5-E613-4082-82DE-501BA6A781C0}"/>
    <cellStyle name="Millares 2 7 12 2 2 4" xfId="21380" xr:uid="{9B7D998B-B5A9-497D-9120-EC8932ABA972}"/>
    <cellStyle name="Millares 2 7 12 2 2 5" xfId="33365" xr:uid="{E595ED23-08A8-4DAE-8C52-6085C022CF7C}"/>
    <cellStyle name="Millares 2 7 12 2 3" xfId="17383" xr:uid="{9BB53187-6EA9-47E6-A384-8BFB45FB16AA}"/>
    <cellStyle name="Millares 2 7 12 2 3 2" xfId="29369" xr:uid="{DBD03669-2B89-4DAB-A639-7E449142C200}"/>
    <cellStyle name="Millares 2 7 12 2 3 3" xfId="41354" xr:uid="{7AFDFDE3-5354-48F4-8D5E-F2DF40F478E8}"/>
    <cellStyle name="Millares 2 7 12 2 4" xfId="25373" xr:uid="{A092E14E-0029-4FE9-82B5-72E7C8591186}"/>
    <cellStyle name="Millares 2 7 12 2 4 2" xfId="37358" xr:uid="{163633DC-D413-4FEC-82BB-9D17FC6F5A8F}"/>
    <cellStyle name="Millares 2 7 12 2 5" xfId="21379" xr:uid="{025565AB-2FDC-4F2B-8490-CC209B72E1FE}"/>
    <cellStyle name="Millares 2 7 12 2 6" xfId="33364" xr:uid="{EAA9F104-838B-4058-A676-6C6272BB5244}"/>
    <cellStyle name="Millares 2 7 12 3" xfId="3904" xr:uid="{47E5B7BA-0D24-450D-A31E-A2B43CCE12A7}"/>
    <cellStyle name="Millares 2 7 12 3 2" xfId="3905" xr:uid="{D9C3BA54-9361-4AB4-9D61-B173FFE9E9EB}"/>
    <cellStyle name="Millares 2 7 12 3 2 2" xfId="17386" xr:uid="{9488460B-9597-4A11-B319-6CE5340E54E6}"/>
    <cellStyle name="Millares 2 7 12 3 2 2 2" xfId="29372" xr:uid="{63F1D934-BC3A-49A9-8BBC-B366960071E5}"/>
    <cellStyle name="Millares 2 7 12 3 2 2 3" xfId="41357" xr:uid="{FF3CE7D5-8BDF-4FA6-A53B-BD387C25C48E}"/>
    <cellStyle name="Millares 2 7 12 3 2 3" xfId="25376" xr:uid="{BAEA1EB8-E192-4B10-A798-D2CE903E18D6}"/>
    <cellStyle name="Millares 2 7 12 3 2 3 2" xfId="37361" xr:uid="{72993956-09C9-4F41-AE73-4236CF6886F5}"/>
    <cellStyle name="Millares 2 7 12 3 2 4" xfId="21382" xr:uid="{48250E4F-B662-4B70-B5CB-665D7952746C}"/>
    <cellStyle name="Millares 2 7 12 3 2 5" xfId="33367" xr:uid="{DB526D27-4E04-4EAC-959A-62F9AD85543D}"/>
    <cellStyle name="Millares 2 7 12 3 3" xfId="17385" xr:uid="{8BD333A9-F6A9-47D8-AF0D-BC06D82F2E56}"/>
    <cellStyle name="Millares 2 7 12 3 3 2" xfId="29371" xr:uid="{57BB0E2C-504C-47B1-AE90-F9FA75A50B61}"/>
    <cellStyle name="Millares 2 7 12 3 3 3" xfId="41356" xr:uid="{F46FC980-B748-4FFD-99DD-C97C44D73A9D}"/>
    <cellStyle name="Millares 2 7 12 3 4" xfId="25375" xr:uid="{C4DB4451-0832-4972-AF36-C1BD4B1056E7}"/>
    <cellStyle name="Millares 2 7 12 3 4 2" xfId="37360" xr:uid="{BAA22EBD-0B23-4937-93AB-520185DE8BDA}"/>
    <cellStyle name="Millares 2 7 12 3 5" xfId="21381" xr:uid="{A55D8C5E-0D8D-4471-9031-4BD4C3623D1F}"/>
    <cellStyle name="Millares 2 7 12 3 6" xfId="33366" xr:uid="{122DC715-7BDE-4D18-B682-4F70B5DDB1B2}"/>
    <cellStyle name="Millares 2 7 12 4" xfId="3906" xr:uid="{B161E689-D42F-4D3C-AF51-489AB709A118}"/>
    <cellStyle name="Millares 2 7 12 4 2" xfId="3907" xr:uid="{AE677AEB-7953-4EB7-8CC0-331887C073F8}"/>
    <cellStyle name="Millares 2 7 12 4 2 2" xfId="17388" xr:uid="{9A726ADA-F3A4-40D0-B8CD-53C09BD830FE}"/>
    <cellStyle name="Millares 2 7 12 4 2 2 2" xfId="29374" xr:uid="{D0C0B5F4-FB41-4345-826C-4F16DC569AFD}"/>
    <cellStyle name="Millares 2 7 12 4 2 2 3" xfId="41359" xr:uid="{D92CD121-D192-4B24-832B-73ACF1030801}"/>
    <cellStyle name="Millares 2 7 12 4 2 3" xfId="25378" xr:uid="{CBF1BD6A-25C3-4B17-A73D-9E29333577E6}"/>
    <cellStyle name="Millares 2 7 12 4 2 3 2" xfId="37363" xr:uid="{BB9FD8B5-E47F-4C28-BA4E-967621E45C25}"/>
    <cellStyle name="Millares 2 7 12 4 2 4" xfId="21384" xr:uid="{14FF9754-883A-4E10-8C2F-A18E4FDA7D6D}"/>
    <cellStyle name="Millares 2 7 12 4 2 5" xfId="33369" xr:uid="{2F80C953-4E72-4FAC-B46C-38B637289789}"/>
    <cellStyle name="Millares 2 7 12 4 3" xfId="17387" xr:uid="{DBBB9746-121E-4DF5-B94E-215A81152052}"/>
    <cellStyle name="Millares 2 7 12 4 3 2" xfId="29373" xr:uid="{1F290ADC-1FE1-4EDE-B81B-B175E965932A}"/>
    <cellStyle name="Millares 2 7 12 4 3 3" xfId="41358" xr:uid="{48DFBB51-6770-460F-981E-FAB4ECBB42E0}"/>
    <cellStyle name="Millares 2 7 12 4 4" xfId="25377" xr:uid="{47C5BE95-12B3-42F7-A423-0BAED46B1062}"/>
    <cellStyle name="Millares 2 7 12 4 4 2" xfId="37362" xr:uid="{45F3C7E7-8AA4-4192-898E-418CC0092C56}"/>
    <cellStyle name="Millares 2 7 12 4 5" xfId="21383" xr:uid="{F2D9FF5D-C5D0-4578-BB7D-7A13CEC5F607}"/>
    <cellStyle name="Millares 2 7 12 4 6" xfId="33368" xr:uid="{AEDA5852-43FB-4461-9A8C-19EABF1531C7}"/>
    <cellStyle name="Millares 2 7 12 5" xfId="3908" xr:uid="{C31FDCF7-2236-44B6-BF20-A607264977BF}"/>
    <cellStyle name="Millares 2 7 12 5 2" xfId="17389" xr:uid="{3ED93F96-E2FA-4600-ACA7-45B97DA8A28B}"/>
    <cellStyle name="Millares 2 7 12 5 2 2" xfId="29375" xr:uid="{A408CC9E-3DBD-48F7-B0AB-56B9EC9E650D}"/>
    <cellStyle name="Millares 2 7 12 5 2 3" xfId="41360" xr:uid="{463C78B4-4BB3-428F-BACB-B967586F78DD}"/>
    <cellStyle name="Millares 2 7 12 5 3" xfId="25379" xr:uid="{0A2A641A-1D84-4701-A8E5-1AE5881995E9}"/>
    <cellStyle name="Millares 2 7 12 5 3 2" xfId="37364" xr:uid="{E5DE3855-EEF6-4B3A-802F-42E4634DFF94}"/>
    <cellStyle name="Millares 2 7 12 5 4" xfId="21385" xr:uid="{937033DB-2C9A-428B-A654-B78887472AB3}"/>
    <cellStyle name="Millares 2 7 12 5 5" xfId="33370" xr:uid="{EBF4B98A-0D64-4063-BD68-667B23D8717E}"/>
    <cellStyle name="Millares 2 7 12 6" xfId="3909" xr:uid="{CA1E03F6-6505-4425-9803-7C1B8A9A3675}"/>
    <cellStyle name="Millares 2 7 12 6 2" xfId="17390" xr:uid="{D1166C65-955C-4678-B432-D72455143BF1}"/>
    <cellStyle name="Millares 2 7 12 6 2 2" xfId="29376" xr:uid="{74447E98-AD33-40F8-B9BB-FD8A79492D46}"/>
    <cellStyle name="Millares 2 7 12 6 2 3" xfId="41361" xr:uid="{EAA93CB8-5E8A-4C4D-BB3C-4A83F1A4EE5B}"/>
    <cellStyle name="Millares 2 7 12 6 3" xfId="25380" xr:uid="{F495D175-43B2-4F9E-BE9E-BA5164639249}"/>
    <cellStyle name="Millares 2 7 12 6 3 2" xfId="37365" xr:uid="{1DEAB30A-C625-4085-9DB6-B0D3D4EEEB81}"/>
    <cellStyle name="Millares 2 7 12 6 4" xfId="21386" xr:uid="{AF80559C-F517-4B53-8F20-13049D51DD4E}"/>
    <cellStyle name="Millares 2 7 12 6 5" xfId="33371" xr:uid="{2BC8F736-872B-4B47-9A29-93C0B6D8008A}"/>
    <cellStyle name="Millares 2 7 12 7" xfId="17382" xr:uid="{261F73B6-3552-4B5C-A40E-B55F475E5199}"/>
    <cellStyle name="Millares 2 7 12 7 2" xfId="29368" xr:uid="{4DE26284-2EDA-400E-8430-C3B7D759C105}"/>
    <cellStyle name="Millares 2 7 12 7 3" xfId="41353" xr:uid="{C5BEEDB4-FCE4-43C9-883A-DAE6DCA660A5}"/>
    <cellStyle name="Millares 2 7 12 8" xfId="25372" xr:uid="{30362013-E121-40E1-967F-6BA3FE3738B7}"/>
    <cellStyle name="Millares 2 7 12 8 2" xfId="37357" xr:uid="{EE196442-B609-4004-AEAE-8ACA87263052}"/>
    <cellStyle name="Millares 2 7 12 9" xfId="21378" xr:uid="{149BF316-F1CC-43C6-808B-0225EABCB480}"/>
    <cellStyle name="Millares 2 7 13" xfId="3910" xr:uid="{D4D4645F-8ABF-4587-A61D-B2FEE8A0F868}"/>
    <cellStyle name="Millares 2 7 13 2" xfId="3911" xr:uid="{FD9C9885-4912-42F2-9485-7C30A95CF2CD}"/>
    <cellStyle name="Millares 2 7 13 2 2" xfId="3912" xr:uid="{891A445D-BAE6-4253-BF54-D21E4A2B2619}"/>
    <cellStyle name="Millares 2 7 13 2 2 2" xfId="17393" xr:uid="{04CE66BC-5602-49D6-B735-42C5B5F6E83E}"/>
    <cellStyle name="Millares 2 7 13 2 2 2 2" xfId="29379" xr:uid="{43B861C8-D17B-453F-AA11-679D22B6EEF8}"/>
    <cellStyle name="Millares 2 7 13 2 2 2 3" xfId="41364" xr:uid="{756C4D8F-6164-4186-A96D-34E8B8AA215E}"/>
    <cellStyle name="Millares 2 7 13 2 2 3" xfId="25383" xr:uid="{94CA527C-350D-49CA-B590-8BE01863D182}"/>
    <cellStyle name="Millares 2 7 13 2 2 3 2" xfId="37368" xr:uid="{F4847530-7658-48AA-B30C-8AF8A78FD455}"/>
    <cellStyle name="Millares 2 7 13 2 2 4" xfId="21389" xr:uid="{4B79EA88-C6A1-4F18-B4C9-E387346F7911}"/>
    <cellStyle name="Millares 2 7 13 2 2 5" xfId="33374" xr:uid="{C1BA7761-7678-46F8-A65C-6DC4ACA2D7ED}"/>
    <cellStyle name="Millares 2 7 13 2 3" xfId="17392" xr:uid="{8ACCDEEE-DB7C-4DB3-9A84-E40EC986AFC0}"/>
    <cellStyle name="Millares 2 7 13 2 3 2" xfId="29378" xr:uid="{AB2A619C-28EA-4541-B4F7-95F293F2CE13}"/>
    <cellStyle name="Millares 2 7 13 2 3 3" xfId="41363" xr:uid="{CA95C492-066A-4BEA-908F-BB9ED337BA05}"/>
    <cellStyle name="Millares 2 7 13 2 4" xfId="25382" xr:uid="{D1907E47-3CA3-4C6A-977F-4C5245171AA3}"/>
    <cellStyle name="Millares 2 7 13 2 4 2" xfId="37367" xr:uid="{7CD2826D-F53F-4F2B-8F72-6DCF198A5226}"/>
    <cellStyle name="Millares 2 7 13 2 5" xfId="21388" xr:uid="{46769AB5-A522-4D9E-89A7-EEBFC73E5511}"/>
    <cellStyle name="Millares 2 7 13 2 6" xfId="33373" xr:uid="{24AA12FA-2579-4D44-BD12-44AE8556171F}"/>
    <cellStyle name="Millares 2 7 13 3" xfId="3913" xr:uid="{7F575A20-0717-4D11-A9D9-79729D6D74F5}"/>
    <cellStyle name="Millares 2 7 13 3 2" xfId="3914" xr:uid="{84406A92-8A48-4CDA-8E86-BBC030CAB110}"/>
    <cellStyle name="Millares 2 7 13 3 2 2" xfId="17395" xr:uid="{542DC166-98CE-4191-A765-D1965861F88C}"/>
    <cellStyle name="Millares 2 7 13 3 2 2 2" xfId="29381" xr:uid="{62E8F6C2-FDF0-4E22-98FD-027B6208759F}"/>
    <cellStyle name="Millares 2 7 13 3 2 2 3" xfId="41366" xr:uid="{1994E294-EABE-48D7-8528-23CEC53AFB71}"/>
    <cellStyle name="Millares 2 7 13 3 2 3" xfId="25385" xr:uid="{F42695DE-BF12-40B0-A849-CB18027A0F62}"/>
    <cellStyle name="Millares 2 7 13 3 2 3 2" xfId="37370" xr:uid="{ED077702-3108-4EE6-A4EF-00FB2C975189}"/>
    <cellStyle name="Millares 2 7 13 3 2 4" xfId="21391" xr:uid="{26B31105-3A47-447A-BA38-81C50CC223AB}"/>
    <cellStyle name="Millares 2 7 13 3 2 5" xfId="33376" xr:uid="{3B470175-7DEF-4FAC-81A9-728FC14AAB02}"/>
    <cellStyle name="Millares 2 7 13 3 3" xfId="17394" xr:uid="{7EEA05F1-9579-4F9C-A579-5DB1A666EEFB}"/>
    <cellStyle name="Millares 2 7 13 3 3 2" xfId="29380" xr:uid="{DA3AB682-F1F4-479F-BE46-D2FDFAAEEB76}"/>
    <cellStyle name="Millares 2 7 13 3 3 3" xfId="41365" xr:uid="{438DFFB4-7127-4C83-B59C-221ABA0BDE44}"/>
    <cellStyle name="Millares 2 7 13 3 4" xfId="25384" xr:uid="{175CE514-B231-4B9F-AF21-A541A1100857}"/>
    <cellStyle name="Millares 2 7 13 3 4 2" xfId="37369" xr:uid="{6247E60B-293A-4BC1-A141-8BE2FE92451A}"/>
    <cellStyle name="Millares 2 7 13 3 5" xfId="21390" xr:uid="{979FA54E-70EB-4E53-95CB-3430F80EAEFF}"/>
    <cellStyle name="Millares 2 7 13 3 6" xfId="33375" xr:uid="{05F68ABD-B047-47E5-999A-06A7CD6C3854}"/>
    <cellStyle name="Millares 2 7 13 4" xfId="3915" xr:uid="{3E1D6DE4-CA35-45F5-9F0F-DCA50100A39C}"/>
    <cellStyle name="Millares 2 7 13 4 2" xfId="17396" xr:uid="{0086C4F6-95D2-42BB-A8BD-1C07EAF73EA1}"/>
    <cellStyle name="Millares 2 7 13 4 2 2" xfId="29382" xr:uid="{2A3CFBD0-273A-4B28-AF3B-5F3F4AAAC9BB}"/>
    <cellStyle name="Millares 2 7 13 4 2 3" xfId="41367" xr:uid="{1EF63AC2-297A-4505-9559-C94D3CCC3DC2}"/>
    <cellStyle name="Millares 2 7 13 4 3" xfId="25386" xr:uid="{50DFA6C0-8452-45F9-B5E8-F8E66F161EB5}"/>
    <cellStyle name="Millares 2 7 13 4 3 2" xfId="37371" xr:uid="{0211C714-4040-4FAC-84F5-3C9C2226E508}"/>
    <cellStyle name="Millares 2 7 13 4 4" xfId="21392" xr:uid="{DA9DF8EF-C701-4515-8EC4-73D6DF963640}"/>
    <cellStyle name="Millares 2 7 13 4 5" xfId="33377" xr:uid="{D6A4033F-63D9-4ECA-BE99-A5149A3BE545}"/>
    <cellStyle name="Millares 2 7 13 5" xfId="3916" xr:uid="{A5C25E60-387B-4A42-8863-F0EF0AC300F8}"/>
    <cellStyle name="Millares 2 7 13 5 2" xfId="17397" xr:uid="{BBAD3B4F-9D40-4E5A-9FF6-983FE0CCD11C}"/>
    <cellStyle name="Millares 2 7 13 5 2 2" xfId="29383" xr:uid="{6CC605E2-AF55-4497-A731-085698CDCBD9}"/>
    <cellStyle name="Millares 2 7 13 5 2 3" xfId="41368" xr:uid="{D7077760-EF13-4E55-95CC-5A50FA5E255F}"/>
    <cellStyle name="Millares 2 7 13 5 3" xfId="25387" xr:uid="{07413E0C-8CCC-4C61-8023-5BB1943E98A9}"/>
    <cellStyle name="Millares 2 7 13 5 3 2" xfId="37372" xr:uid="{FE75C460-7C63-4B70-B276-F5B873B5EC0E}"/>
    <cellStyle name="Millares 2 7 13 5 4" xfId="21393" xr:uid="{8506ECF1-C1BA-469D-A5AD-1FCB2E243889}"/>
    <cellStyle name="Millares 2 7 13 5 5" xfId="33378" xr:uid="{6E9369C6-7DE6-4CDC-9B24-F5E8C9E7B041}"/>
    <cellStyle name="Millares 2 7 13 6" xfId="17391" xr:uid="{993A9B37-79E7-462D-ACB1-67212DA34AF1}"/>
    <cellStyle name="Millares 2 7 13 6 2" xfId="29377" xr:uid="{093860E0-D566-4B86-853A-A2E5484F529B}"/>
    <cellStyle name="Millares 2 7 13 6 3" xfId="41362" xr:uid="{9269B79D-183F-4F37-BA66-9EE2E1C623CB}"/>
    <cellStyle name="Millares 2 7 13 7" xfId="25381" xr:uid="{2A48C20B-FFCD-4BEE-8106-72CB727CB6C7}"/>
    <cellStyle name="Millares 2 7 13 7 2" xfId="37366" xr:uid="{4C661CF4-87CB-4002-A9A8-AD833904244A}"/>
    <cellStyle name="Millares 2 7 13 8" xfId="21387" xr:uid="{B1DC3E7F-5C65-4587-87E4-E58F37F719A6}"/>
    <cellStyle name="Millares 2 7 13 9" xfId="33372" xr:uid="{262B6528-8D8D-4366-85AC-C3D2C7406126}"/>
    <cellStyle name="Millares 2 7 14" xfId="3917" xr:uid="{29DA1452-448C-4517-A678-BA58AB4F8374}"/>
    <cellStyle name="Millares 2 7 14 2" xfId="3918" xr:uid="{6D73C99F-3C23-4183-8B35-363844A14F2F}"/>
    <cellStyle name="Millares 2 7 14 2 2" xfId="17399" xr:uid="{D4479186-6145-425E-AD93-E80D740F4448}"/>
    <cellStyle name="Millares 2 7 14 2 2 2" xfId="29385" xr:uid="{8C26563E-F767-45FE-A1EA-849925088B7E}"/>
    <cellStyle name="Millares 2 7 14 2 2 3" xfId="41370" xr:uid="{DEBC53FE-A7EB-401A-8455-FF93DE691DB5}"/>
    <cellStyle name="Millares 2 7 14 2 3" xfId="25389" xr:uid="{33627BE6-9024-4601-8173-72A3496AF154}"/>
    <cellStyle name="Millares 2 7 14 2 3 2" xfId="37374" xr:uid="{CAF311BD-6584-4BBA-A406-CBBB2CC419E8}"/>
    <cellStyle name="Millares 2 7 14 2 4" xfId="21395" xr:uid="{DAB1BAC6-11F1-4B97-A67A-2BCE9736998D}"/>
    <cellStyle name="Millares 2 7 14 2 5" xfId="33380" xr:uid="{2175CEE1-F310-4961-BCB2-AA502C8A6A72}"/>
    <cellStyle name="Millares 2 7 14 3" xfId="17398" xr:uid="{E3C7AF43-7B38-4309-B073-EBB2CF5126A0}"/>
    <cellStyle name="Millares 2 7 14 3 2" xfId="29384" xr:uid="{DF20E29E-CCE7-4DDB-B327-C684B49B98BB}"/>
    <cellStyle name="Millares 2 7 14 3 3" xfId="41369" xr:uid="{BD66BB87-A6DE-4ADD-97A8-C7622C7E43C0}"/>
    <cellStyle name="Millares 2 7 14 4" xfId="25388" xr:uid="{53FBEB6C-95F3-4C90-B09B-B82640616CE5}"/>
    <cellStyle name="Millares 2 7 14 4 2" xfId="37373" xr:uid="{409CF641-8A48-4BAA-8256-D7B4000918AB}"/>
    <cellStyle name="Millares 2 7 14 5" xfId="21394" xr:uid="{44513002-7217-492B-A277-616D40F9E0E5}"/>
    <cellStyle name="Millares 2 7 14 6" xfId="33379" xr:uid="{5F597ABB-D4CB-404F-89CE-127F1B022A69}"/>
    <cellStyle name="Millares 2 7 15" xfId="3919" xr:uid="{A103957D-6B78-4D88-958C-82ED7D50B358}"/>
    <cellStyle name="Millares 2 7 15 2" xfId="3920" xr:uid="{C6CB8BB2-D5AA-4A22-A676-C0CF34ACC5E6}"/>
    <cellStyle name="Millares 2 7 15 2 2" xfId="17401" xr:uid="{079AB926-8EB7-469C-AD00-AAAFCFB6E433}"/>
    <cellStyle name="Millares 2 7 15 2 2 2" xfId="29387" xr:uid="{66F91E5B-B152-43EA-9037-DF957AB4FE82}"/>
    <cellStyle name="Millares 2 7 15 2 2 3" xfId="41372" xr:uid="{D34506FA-B892-4638-8EFF-93EB6DBDF1DB}"/>
    <cellStyle name="Millares 2 7 15 2 3" xfId="25391" xr:uid="{A7A4119E-79E0-4D3D-9E78-A3C7C2AAFF43}"/>
    <cellStyle name="Millares 2 7 15 2 3 2" xfId="37376" xr:uid="{504DAC2F-F0E5-47FF-BB76-55DA62B3A38E}"/>
    <cellStyle name="Millares 2 7 15 2 4" xfId="21397" xr:uid="{D29AC214-69A9-4FEF-A808-7E1907C10C00}"/>
    <cellStyle name="Millares 2 7 15 2 5" xfId="33382" xr:uid="{04EA3FDB-28FA-4551-8736-6B7CDF4A3B66}"/>
    <cellStyle name="Millares 2 7 15 3" xfId="17400" xr:uid="{66468409-E8CF-4859-B4D2-C7EDA2F787AB}"/>
    <cellStyle name="Millares 2 7 15 3 2" xfId="29386" xr:uid="{1A989036-1155-4758-B72F-233FB6EC9B5E}"/>
    <cellStyle name="Millares 2 7 15 3 3" xfId="41371" xr:uid="{66B3AA74-950B-4387-ABF8-1E01905E3EF2}"/>
    <cellStyle name="Millares 2 7 15 4" xfId="25390" xr:uid="{8595BA7B-8147-4F35-9927-1E9A864954EE}"/>
    <cellStyle name="Millares 2 7 15 4 2" xfId="37375" xr:uid="{0333D001-B81B-4CBD-A2A3-24193457C814}"/>
    <cellStyle name="Millares 2 7 15 5" xfId="21396" xr:uid="{02B3F8DE-E84B-41C8-8A07-C72B629ED2C4}"/>
    <cellStyle name="Millares 2 7 15 6" xfId="33381" xr:uid="{6A115410-B133-4B8F-87D6-E17C3B4C745C}"/>
    <cellStyle name="Millares 2 7 16" xfId="3921" xr:uid="{62E977BF-EF1A-4A78-B9D6-C479B98EF9F6}"/>
    <cellStyle name="Millares 2 7 16 2" xfId="3922" xr:uid="{51C81618-F671-4ADC-B04D-122D3C13369A}"/>
    <cellStyle name="Millares 2 7 16 2 2" xfId="17403" xr:uid="{16F01758-70EC-476A-9B83-88DCD1B57C06}"/>
    <cellStyle name="Millares 2 7 16 2 2 2" xfId="29389" xr:uid="{6A6367E7-4519-4A82-93B4-B93B86A151E6}"/>
    <cellStyle name="Millares 2 7 16 2 2 3" xfId="41374" xr:uid="{4B7FD9F9-1132-4179-A211-C20FADECF60F}"/>
    <cellStyle name="Millares 2 7 16 2 3" xfId="25393" xr:uid="{DCB54485-AC11-4634-8D31-38F8DEE4F8AD}"/>
    <cellStyle name="Millares 2 7 16 2 3 2" xfId="37378" xr:uid="{AA99F738-FFBF-481D-9F69-FD4AB53BDDEF}"/>
    <cellStyle name="Millares 2 7 16 2 4" xfId="21399" xr:uid="{321FA527-1A32-45E8-930E-93468B57627B}"/>
    <cellStyle name="Millares 2 7 16 2 5" xfId="33384" xr:uid="{BD47899F-E2FC-4079-8BB5-E77941256A7A}"/>
    <cellStyle name="Millares 2 7 16 3" xfId="17402" xr:uid="{34F6EF25-FB08-4386-B8FC-8A31D25233AA}"/>
    <cellStyle name="Millares 2 7 16 3 2" xfId="29388" xr:uid="{9A8D2CF5-411D-4F6B-AD08-4B47F7C19928}"/>
    <cellStyle name="Millares 2 7 16 3 3" xfId="41373" xr:uid="{E8CA6F3E-B030-4BA4-96CB-7DE9C971B590}"/>
    <cellStyle name="Millares 2 7 16 4" xfId="25392" xr:uid="{EF1C4088-99F6-4D28-9DDC-B7BC525DAC6E}"/>
    <cellStyle name="Millares 2 7 16 4 2" xfId="37377" xr:uid="{FD3E8CF2-1DE6-43AC-ADA2-4324A2B28075}"/>
    <cellStyle name="Millares 2 7 16 5" xfId="21398" xr:uid="{19B5F310-A486-491D-A7BB-A77453E01568}"/>
    <cellStyle name="Millares 2 7 16 6" xfId="33383" xr:uid="{94FC76D3-5265-4500-9C8B-D3A4FB5B5B6B}"/>
    <cellStyle name="Millares 2 7 17" xfId="3923" xr:uid="{33C95089-8809-4B49-A3BA-A780A4C48E30}"/>
    <cellStyle name="Millares 2 7 17 2" xfId="17404" xr:uid="{C33D0625-5FFA-47E2-AAD0-B1CA88198F16}"/>
    <cellStyle name="Millares 2 7 17 2 2" xfId="29390" xr:uid="{5C419A90-F2D3-4B58-89ED-1FDF4405293A}"/>
    <cellStyle name="Millares 2 7 17 2 3" xfId="41375" xr:uid="{3062BCB1-9DBB-4D1B-96B3-078CE4F9F89F}"/>
    <cellStyle name="Millares 2 7 17 3" xfId="25394" xr:uid="{C2F3EF99-523D-480C-AD80-0EBD743EC56D}"/>
    <cellStyle name="Millares 2 7 17 3 2" xfId="37379" xr:uid="{A8279EC6-F5CD-4562-B146-3A62A16D627C}"/>
    <cellStyle name="Millares 2 7 17 4" xfId="21400" xr:uid="{884F155F-A283-4820-A236-DDC1B04A405A}"/>
    <cellStyle name="Millares 2 7 17 5" xfId="33385" xr:uid="{EAEE2D84-562E-4652-B8C8-8B791B8C2D5E}"/>
    <cellStyle name="Millares 2 7 18" xfId="3924" xr:uid="{E5612561-D945-4C25-9941-057A8C1C901B}"/>
    <cellStyle name="Millares 2 7 18 2" xfId="17405" xr:uid="{74E36EB4-2602-487B-9103-A581055E21AE}"/>
    <cellStyle name="Millares 2 7 18 2 2" xfId="29391" xr:uid="{5966CAE1-2954-4DC3-B9E3-016F5A8EFD22}"/>
    <cellStyle name="Millares 2 7 18 2 3" xfId="41376" xr:uid="{2991B7B9-ADEB-4E65-8742-0CA28E1E251F}"/>
    <cellStyle name="Millares 2 7 18 3" xfId="25395" xr:uid="{3523272D-69B7-42BA-BD94-1ECD3FE9433C}"/>
    <cellStyle name="Millares 2 7 18 3 2" xfId="37380" xr:uid="{C03BBB15-EF2E-4015-8234-775C7ABF9C49}"/>
    <cellStyle name="Millares 2 7 18 4" xfId="21401" xr:uid="{9E2600BE-494B-4EE3-83BA-C95FDEBB8F75}"/>
    <cellStyle name="Millares 2 7 18 5" xfId="33386" xr:uid="{03A569D1-5BC1-4CAC-92E0-15F61B5AE2BC}"/>
    <cellStyle name="Millares 2 7 19" xfId="17333" xr:uid="{2D7D4C70-0499-44D8-8F5A-1C2FE42D51EB}"/>
    <cellStyle name="Millares 2 7 19 2" xfId="29319" xr:uid="{95F8A5D2-A036-426F-9E7A-B1742E6F4332}"/>
    <cellStyle name="Millares 2 7 19 3" xfId="41304" xr:uid="{85A5E131-4EB2-4D4C-A45C-B5EDF2114C36}"/>
    <cellStyle name="Millares 2 7 2" xfId="3925" xr:uid="{1F2A0709-D351-4377-B341-9F32E52CEAA2}"/>
    <cellStyle name="Millares 2 7 2 10" xfId="17406" xr:uid="{731C39DD-AD2D-4C35-A148-8BA898E9B22A}"/>
    <cellStyle name="Millares 2 7 2 10 2" xfId="29392" xr:uid="{D840C9EB-169A-4042-8112-EE4C1E035E28}"/>
    <cellStyle name="Millares 2 7 2 10 3" xfId="41377" xr:uid="{CF12393C-353F-410C-AD2D-D815A748E8D1}"/>
    <cellStyle name="Millares 2 7 2 11" xfId="25396" xr:uid="{49A047D5-B0AF-4DBE-970D-46D05DC4E68C}"/>
    <cellStyle name="Millares 2 7 2 11 2" xfId="37381" xr:uid="{B51DE6F7-95C9-43CC-862D-B545281A800F}"/>
    <cellStyle name="Millares 2 7 2 12" xfId="21402" xr:uid="{9CD6414E-9630-43E4-A492-E3D459C9AA46}"/>
    <cellStyle name="Millares 2 7 2 13" xfId="33387" xr:uid="{1F2E36BE-F8E4-4E1D-8474-3F73D94B87C0}"/>
    <cellStyle name="Millares 2 7 2 2" xfId="3926" xr:uid="{88DAC2EF-CE8A-427C-85E0-5EA96139ED4B}"/>
    <cellStyle name="Millares 2 7 2 2 10" xfId="21403" xr:uid="{EA1798E8-D31C-4A65-84BD-FB9802065525}"/>
    <cellStyle name="Millares 2 7 2 2 11" xfId="33388" xr:uid="{95BADF29-6D69-4BD3-91B7-C308B9508176}"/>
    <cellStyle name="Millares 2 7 2 2 2" xfId="3927" xr:uid="{87A79F4B-A58B-4B99-AD4E-4B1CBF91E5C7}"/>
    <cellStyle name="Millares 2 7 2 2 2 2" xfId="3928" xr:uid="{3D9B1F9F-BE20-4574-9A52-03DBED95192F}"/>
    <cellStyle name="Millares 2 7 2 2 2 2 2" xfId="3929" xr:uid="{882749A9-AE00-4B44-9A09-D2BC3739CE0D}"/>
    <cellStyle name="Millares 2 7 2 2 2 2 2 2" xfId="17410" xr:uid="{7ED8F7F3-CE08-4B04-89DB-33158046116E}"/>
    <cellStyle name="Millares 2 7 2 2 2 2 2 2 2" xfId="29396" xr:uid="{A34A5A02-FE8F-4F3A-B520-DC88399F4B24}"/>
    <cellStyle name="Millares 2 7 2 2 2 2 2 2 3" xfId="41381" xr:uid="{554AE849-6AF6-4247-9B9C-212BA0BF4F59}"/>
    <cellStyle name="Millares 2 7 2 2 2 2 2 3" xfId="25400" xr:uid="{4D2B84CF-7C0B-456E-A519-467F1959ECFE}"/>
    <cellStyle name="Millares 2 7 2 2 2 2 2 3 2" xfId="37385" xr:uid="{BCA3BF24-E858-4861-941A-F091EB69FEDB}"/>
    <cellStyle name="Millares 2 7 2 2 2 2 2 4" xfId="21406" xr:uid="{33FCE9BE-5DD8-42FA-AA89-35C1D0FF321C}"/>
    <cellStyle name="Millares 2 7 2 2 2 2 2 5" xfId="33391" xr:uid="{4C4362A4-893C-4B3F-B68F-5566AC28638C}"/>
    <cellStyle name="Millares 2 7 2 2 2 2 3" xfId="17409" xr:uid="{96AC0A70-AD36-4896-BDF1-62D47B19F365}"/>
    <cellStyle name="Millares 2 7 2 2 2 2 3 2" xfId="29395" xr:uid="{3AEEE84D-51A2-4257-8DDC-8820317EE650}"/>
    <cellStyle name="Millares 2 7 2 2 2 2 3 3" xfId="41380" xr:uid="{758E3648-2721-411D-8B44-F99198D7E42E}"/>
    <cellStyle name="Millares 2 7 2 2 2 2 4" xfId="25399" xr:uid="{D2D26760-F534-400F-9396-6B915E6315F9}"/>
    <cellStyle name="Millares 2 7 2 2 2 2 4 2" xfId="37384" xr:uid="{2AC7811B-8A0E-436B-9045-FEB6F88B8CCE}"/>
    <cellStyle name="Millares 2 7 2 2 2 2 5" xfId="21405" xr:uid="{9F81CAA0-7600-4EAD-8478-785911393FDA}"/>
    <cellStyle name="Millares 2 7 2 2 2 2 6" xfId="33390" xr:uid="{A7DFC12A-277F-4C15-9A61-9066B675B639}"/>
    <cellStyle name="Millares 2 7 2 2 2 3" xfId="3930" xr:uid="{A065A44B-F274-4D7F-A444-45E6FA2D1F29}"/>
    <cellStyle name="Millares 2 7 2 2 2 3 2" xfId="3931" xr:uid="{0A4D6FAD-48B5-4412-A8D1-8331F5E651FF}"/>
    <cellStyle name="Millares 2 7 2 2 2 3 2 2" xfId="17412" xr:uid="{86A8C0EB-6D76-4133-8E97-1BA3410D1DE7}"/>
    <cellStyle name="Millares 2 7 2 2 2 3 2 2 2" xfId="29398" xr:uid="{B93E4C4F-7828-49BA-B879-612F1B98728B}"/>
    <cellStyle name="Millares 2 7 2 2 2 3 2 2 3" xfId="41383" xr:uid="{0CEEB0B2-A0BD-4717-967C-B1880AD98498}"/>
    <cellStyle name="Millares 2 7 2 2 2 3 2 3" xfId="25402" xr:uid="{F4E09A4A-AA7E-44FA-8D3D-B9EB4901C8AB}"/>
    <cellStyle name="Millares 2 7 2 2 2 3 2 3 2" xfId="37387" xr:uid="{F2D7DDD3-7258-4335-A8C2-B25035BABC96}"/>
    <cellStyle name="Millares 2 7 2 2 2 3 2 4" xfId="21408" xr:uid="{5BC946C8-A9D1-4DC1-9203-B9DAD409E4C8}"/>
    <cellStyle name="Millares 2 7 2 2 2 3 2 5" xfId="33393" xr:uid="{53E10265-8F21-44F6-B469-1295B076136E}"/>
    <cellStyle name="Millares 2 7 2 2 2 3 3" xfId="17411" xr:uid="{4890DE08-EE8F-4563-968C-2D3A8F6EF96F}"/>
    <cellStyle name="Millares 2 7 2 2 2 3 3 2" xfId="29397" xr:uid="{D151BEA5-182C-42AF-8435-A4B97CBBC4C4}"/>
    <cellStyle name="Millares 2 7 2 2 2 3 3 3" xfId="41382" xr:uid="{F6020F33-75A1-4D60-AAE2-E32F673139B8}"/>
    <cellStyle name="Millares 2 7 2 2 2 3 4" xfId="25401" xr:uid="{72411495-2904-4823-BF64-8C505E363421}"/>
    <cellStyle name="Millares 2 7 2 2 2 3 4 2" xfId="37386" xr:uid="{C00BC9AD-7B0E-4444-A8DB-E3EE65ADDD56}"/>
    <cellStyle name="Millares 2 7 2 2 2 3 5" xfId="21407" xr:uid="{0308B301-1C26-4084-A255-CBB3AB579C72}"/>
    <cellStyle name="Millares 2 7 2 2 2 3 6" xfId="33392" xr:uid="{06ECB3CA-211D-4053-9CF7-1C5C7650676B}"/>
    <cellStyle name="Millares 2 7 2 2 2 4" xfId="3932" xr:uid="{A42C3D72-8B4F-4558-9B84-923941D868B0}"/>
    <cellStyle name="Millares 2 7 2 2 2 4 2" xfId="17413" xr:uid="{3581A6E5-EA8E-44F2-983F-3D03AC4D3820}"/>
    <cellStyle name="Millares 2 7 2 2 2 4 2 2" xfId="29399" xr:uid="{675656C2-FE89-446A-B1DD-7CCB83024236}"/>
    <cellStyle name="Millares 2 7 2 2 2 4 2 3" xfId="41384" xr:uid="{1D1F4209-8D80-4637-AB41-DDB2578B7082}"/>
    <cellStyle name="Millares 2 7 2 2 2 4 3" xfId="25403" xr:uid="{FCA86123-5EE3-45FF-AC1D-2717C7D40ADC}"/>
    <cellStyle name="Millares 2 7 2 2 2 4 3 2" xfId="37388" xr:uid="{FAD2A872-0FDE-4979-A676-7572069A291C}"/>
    <cellStyle name="Millares 2 7 2 2 2 4 4" xfId="21409" xr:uid="{B723960B-2F1E-4B39-BA79-58E0D243ABDC}"/>
    <cellStyle name="Millares 2 7 2 2 2 4 5" xfId="33394" xr:uid="{AE862CD2-64AA-43FD-A263-60827CABC222}"/>
    <cellStyle name="Millares 2 7 2 2 2 5" xfId="3933" xr:uid="{47202038-79EE-448F-A69B-3B981F3C756F}"/>
    <cellStyle name="Millares 2 7 2 2 2 5 2" xfId="17414" xr:uid="{B2B30854-DDEA-4DED-9D94-37B259DBD3E2}"/>
    <cellStyle name="Millares 2 7 2 2 2 5 2 2" xfId="29400" xr:uid="{DCC6170B-ADA5-4EFA-BD77-0848FFA38DE5}"/>
    <cellStyle name="Millares 2 7 2 2 2 5 2 3" xfId="41385" xr:uid="{959589CF-E106-4E19-936C-73F76AF82C97}"/>
    <cellStyle name="Millares 2 7 2 2 2 5 3" xfId="25404" xr:uid="{66B932A0-8B06-415C-897E-460C7E8ECC1B}"/>
    <cellStyle name="Millares 2 7 2 2 2 5 3 2" xfId="37389" xr:uid="{5C4D98BF-2000-4837-8276-6D4C36F1BF12}"/>
    <cellStyle name="Millares 2 7 2 2 2 5 4" xfId="21410" xr:uid="{0693F105-3CD0-4156-899A-4E9D06CFCE37}"/>
    <cellStyle name="Millares 2 7 2 2 2 5 5" xfId="33395" xr:uid="{CBC55565-ABEA-4A8A-B5D4-12240D2DAC59}"/>
    <cellStyle name="Millares 2 7 2 2 2 6" xfId="17408" xr:uid="{59391BC3-C06B-4AC7-93E6-F3302A242934}"/>
    <cellStyle name="Millares 2 7 2 2 2 6 2" xfId="29394" xr:uid="{E7F1CDD5-830C-43AF-869E-4A9C872AE5F6}"/>
    <cellStyle name="Millares 2 7 2 2 2 6 3" xfId="41379" xr:uid="{FE0FECC2-B887-406E-B8C1-7F198D14A78C}"/>
    <cellStyle name="Millares 2 7 2 2 2 7" xfId="25398" xr:uid="{ABB429C7-5AAF-48C6-9466-A2B3F22D3391}"/>
    <cellStyle name="Millares 2 7 2 2 2 7 2" xfId="37383" xr:uid="{CE92EE23-FE1B-41EE-8311-7F6C62091ADD}"/>
    <cellStyle name="Millares 2 7 2 2 2 8" xfId="21404" xr:uid="{5D87112F-9C4C-44D3-8F73-F09D66FF0F0D}"/>
    <cellStyle name="Millares 2 7 2 2 2 9" xfId="33389" xr:uid="{BF0B7261-2C9C-4E23-9B82-C0BF82B3D3E3}"/>
    <cellStyle name="Millares 2 7 2 2 3" xfId="3934" xr:uid="{76032FAD-6C5B-48D2-9E21-E12C3368D7D3}"/>
    <cellStyle name="Millares 2 7 2 2 3 2" xfId="3935" xr:uid="{8AEFF34E-978D-4006-95FB-C0DEB1A6DA3F}"/>
    <cellStyle name="Millares 2 7 2 2 3 2 2" xfId="17416" xr:uid="{7F2B960B-3AE6-4390-AA03-1906470AF68C}"/>
    <cellStyle name="Millares 2 7 2 2 3 2 2 2" xfId="29402" xr:uid="{D4E2106F-A16B-403F-A87E-E2DB6AD8E622}"/>
    <cellStyle name="Millares 2 7 2 2 3 2 2 3" xfId="41387" xr:uid="{531BCC4C-E6EA-4E12-BC7E-53E383C8225E}"/>
    <cellStyle name="Millares 2 7 2 2 3 2 3" xfId="25406" xr:uid="{EAA7C10D-7BA8-48E0-B1B2-12855FEC273C}"/>
    <cellStyle name="Millares 2 7 2 2 3 2 3 2" xfId="37391" xr:uid="{843D33FA-D2DB-47B2-8B97-2565BB3DF90C}"/>
    <cellStyle name="Millares 2 7 2 2 3 2 4" xfId="21412" xr:uid="{4CCD045A-BB77-409E-A32C-A1DFF4AB8492}"/>
    <cellStyle name="Millares 2 7 2 2 3 2 5" xfId="33397" xr:uid="{4CE5FDA3-6832-4FA7-96C6-7E42DE41F50B}"/>
    <cellStyle name="Millares 2 7 2 2 3 3" xfId="17415" xr:uid="{35CDA1D5-9A85-43A8-824D-208DAFD4E697}"/>
    <cellStyle name="Millares 2 7 2 2 3 3 2" xfId="29401" xr:uid="{B3B10A10-F75F-4C81-8849-2360ABFD5D8A}"/>
    <cellStyle name="Millares 2 7 2 2 3 3 3" xfId="41386" xr:uid="{090A68D9-4242-466B-8149-A8B59AE12C79}"/>
    <cellStyle name="Millares 2 7 2 2 3 4" xfId="25405" xr:uid="{E88EBF11-5717-4EC1-A6A6-0DF09B80F8F1}"/>
    <cellStyle name="Millares 2 7 2 2 3 4 2" xfId="37390" xr:uid="{4C86ACA4-AD23-4FF7-8851-E6DA40410A38}"/>
    <cellStyle name="Millares 2 7 2 2 3 5" xfId="21411" xr:uid="{925B6E88-D07E-4955-90F6-229A1622E5E8}"/>
    <cellStyle name="Millares 2 7 2 2 3 6" xfId="33396" xr:uid="{34D31357-7777-47DF-AE39-D57A2E13320F}"/>
    <cellStyle name="Millares 2 7 2 2 4" xfId="3936" xr:uid="{6D1C7AEF-404C-4374-BC9E-637BB903A920}"/>
    <cellStyle name="Millares 2 7 2 2 4 2" xfId="3937" xr:uid="{5AA1B683-8828-49C3-A221-AB120F6629C1}"/>
    <cellStyle name="Millares 2 7 2 2 4 2 2" xfId="17418" xr:uid="{ED387509-2A45-47D4-9EC8-23AE90DC5A49}"/>
    <cellStyle name="Millares 2 7 2 2 4 2 2 2" xfId="29404" xr:uid="{8D0BB742-A844-486C-9429-D1383CE44F3F}"/>
    <cellStyle name="Millares 2 7 2 2 4 2 2 3" xfId="41389" xr:uid="{8A4FA6A3-6923-4DCA-A37E-EEDD1BC51067}"/>
    <cellStyle name="Millares 2 7 2 2 4 2 3" xfId="25408" xr:uid="{50337F36-817B-45EA-9048-744D3ED85429}"/>
    <cellStyle name="Millares 2 7 2 2 4 2 3 2" xfId="37393" xr:uid="{80B54D47-3010-430D-BD1B-2F760DE00C7D}"/>
    <cellStyle name="Millares 2 7 2 2 4 2 4" xfId="21414" xr:uid="{6F52AD21-AE05-4CEC-B139-C3DBABC5B743}"/>
    <cellStyle name="Millares 2 7 2 2 4 2 5" xfId="33399" xr:uid="{807A7250-6E27-4F82-A5BB-2003827026E1}"/>
    <cellStyle name="Millares 2 7 2 2 4 3" xfId="17417" xr:uid="{A0BCC24C-7266-4206-A290-8B60EF1DE0FD}"/>
    <cellStyle name="Millares 2 7 2 2 4 3 2" xfId="29403" xr:uid="{2343D541-F0A3-4B7E-BE56-25AAB106F0FC}"/>
    <cellStyle name="Millares 2 7 2 2 4 3 3" xfId="41388" xr:uid="{C96A73C1-7144-4727-897D-4396C90911A4}"/>
    <cellStyle name="Millares 2 7 2 2 4 4" xfId="25407" xr:uid="{D17A5A82-B9FE-4ED1-B761-468DD4B8263C}"/>
    <cellStyle name="Millares 2 7 2 2 4 4 2" xfId="37392" xr:uid="{8AFA4129-4D87-4E5D-90EE-21F1CC382FB4}"/>
    <cellStyle name="Millares 2 7 2 2 4 5" xfId="21413" xr:uid="{49B62A5B-D8FB-41F8-A2A2-F7A411C547D7}"/>
    <cellStyle name="Millares 2 7 2 2 4 6" xfId="33398" xr:uid="{C76A9224-03F3-48DF-AB9A-E3FB323A62D3}"/>
    <cellStyle name="Millares 2 7 2 2 5" xfId="3938" xr:uid="{D2DA9A6A-3F1A-45C0-AFB0-1E082743A602}"/>
    <cellStyle name="Millares 2 7 2 2 5 2" xfId="3939" xr:uid="{6EB95739-3793-4A77-92B8-E1416F31D62B}"/>
    <cellStyle name="Millares 2 7 2 2 5 2 2" xfId="17420" xr:uid="{4A62EF12-E205-46F7-9BE3-864FA4D70BBD}"/>
    <cellStyle name="Millares 2 7 2 2 5 2 2 2" xfId="29406" xr:uid="{5962F3FD-965C-41DE-A698-90833440942B}"/>
    <cellStyle name="Millares 2 7 2 2 5 2 2 3" xfId="41391" xr:uid="{3F552BB6-A65B-419B-9EE3-DCB6C60ADB03}"/>
    <cellStyle name="Millares 2 7 2 2 5 2 3" xfId="25410" xr:uid="{785D4557-02F3-431C-AE21-A2534AE33829}"/>
    <cellStyle name="Millares 2 7 2 2 5 2 3 2" xfId="37395" xr:uid="{68B3B0B2-A5D6-495B-98E5-53920BAD22D8}"/>
    <cellStyle name="Millares 2 7 2 2 5 2 4" xfId="21416" xr:uid="{79F6A9F9-6DDA-49BD-BDB9-C215946B3FE2}"/>
    <cellStyle name="Millares 2 7 2 2 5 2 5" xfId="33401" xr:uid="{591D1F4E-3D61-49F8-8C18-7D09228F0B04}"/>
    <cellStyle name="Millares 2 7 2 2 5 3" xfId="17419" xr:uid="{2155E599-BAC1-4620-BF29-C2C94FAF0D2B}"/>
    <cellStyle name="Millares 2 7 2 2 5 3 2" xfId="29405" xr:uid="{AA6B7F63-57AE-4154-8D92-2BB5AB83C698}"/>
    <cellStyle name="Millares 2 7 2 2 5 3 3" xfId="41390" xr:uid="{3EA13888-8BEF-4CB3-A4F5-5D0EEE2D32CA}"/>
    <cellStyle name="Millares 2 7 2 2 5 4" xfId="25409" xr:uid="{34853E13-5955-4D61-A648-F27AA392C8BF}"/>
    <cellStyle name="Millares 2 7 2 2 5 4 2" xfId="37394" xr:uid="{3D9FEFE4-EB6C-452C-90AF-F565EC6602DA}"/>
    <cellStyle name="Millares 2 7 2 2 5 5" xfId="21415" xr:uid="{1DCD7839-2A97-4291-ADF3-C61C9E1E8939}"/>
    <cellStyle name="Millares 2 7 2 2 5 6" xfId="33400" xr:uid="{72D42375-E8BB-4ACB-90D1-2A08B04F17EF}"/>
    <cellStyle name="Millares 2 7 2 2 6" xfId="3940" xr:uid="{1FCE4FEA-C579-47A2-A775-CAC1C293ECA4}"/>
    <cellStyle name="Millares 2 7 2 2 6 2" xfId="17421" xr:uid="{5C43D6FC-9498-4166-8630-F2836987197F}"/>
    <cellStyle name="Millares 2 7 2 2 6 2 2" xfId="29407" xr:uid="{6D3398C7-7EDE-42AE-940A-ADE332BD52EE}"/>
    <cellStyle name="Millares 2 7 2 2 6 2 3" xfId="41392" xr:uid="{A781A3D5-B1FA-4F82-9ED5-465ED64785F2}"/>
    <cellStyle name="Millares 2 7 2 2 6 3" xfId="25411" xr:uid="{A0FB8947-2E45-4C1E-9A31-949C449CD642}"/>
    <cellStyle name="Millares 2 7 2 2 6 3 2" xfId="37396" xr:uid="{7790E1D6-1898-4665-A0CF-13DF7543E5C0}"/>
    <cellStyle name="Millares 2 7 2 2 6 4" xfId="21417" xr:uid="{4D253052-A764-4891-9364-EF9C3D5E0E71}"/>
    <cellStyle name="Millares 2 7 2 2 6 5" xfId="33402" xr:uid="{CF8BB846-DD54-456C-BDB5-EF3690030739}"/>
    <cellStyle name="Millares 2 7 2 2 7" xfId="3941" xr:uid="{03BB125F-6880-42E2-AC11-B0ABA6AB08DB}"/>
    <cellStyle name="Millares 2 7 2 2 7 2" xfId="17422" xr:uid="{A19E21D9-4D0B-4F38-B367-AC21F69F71C4}"/>
    <cellStyle name="Millares 2 7 2 2 7 2 2" xfId="29408" xr:uid="{48F81E2F-C2AD-48E7-9DD1-512E74BC9FF7}"/>
    <cellStyle name="Millares 2 7 2 2 7 2 3" xfId="41393" xr:uid="{0E382486-2643-4EC8-A16E-AAAC6484A793}"/>
    <cellStyle name="Millares 2 7 2 2 7 3" xfId="25412" xr:uid="{6035246C-1D4F-456C-A8AC-DC3C183E3E5C}"/>
    <cellStyle name="Millares 2 7 2 2 7 3 2" xfId="37397" xr:uid="{ADE1CE7D-65C2-4D7F-9846-C2C1616CA7D3}"/>
    <cellStyle name="Millares 2 7 2 2 7 4" xfId="21418" xr:uid="{224DA312-1D7C-49E3-BA26-C57564486586}"/>
    <cellStyle name="Millares 2 7 2 2 7 5" xfId="33403" xr:uid="{84080C12-4503-46DB-A97D-A44F20E4A021}"/>
    <cellStyle name="Millares 2 7 2 2 8" xfId="17407" xr:uid="{3CA82DEC-5C9F-4C99-9075-6BB796549CF4}"/>
    <cellStyle name="Millares 2 7 2 2 8 2" xfId="29393" xr:uid="{A65A1A2D-F72B-4546-880A-DE7F4E2D5A0A}"/>
    <cellStyle name="Millares 2 7 2 2 8 3" xfId="41378" xr:uid="{081A8DE3-9F7B-448A-B70E-C6B5C03C7707}"/>
    <cellStyle name="Millares 2 7 2 2 9" xfId="25397" xr:uid="{4B0F6287-BD42-42FD-8338-D1231536E68E}"/>
    <cellStyle name="Millares 2 7 2 2 9 2" xfId="37382" xr:uid="{A44EEB07-D3DA-4751-BCA9-D6AF85090DD9}"/>
    <cellStyle name="Millares 2 7 2 3" xfId="3942" xr:uid="{5002A5C5-A6C8-4ADB-8C2C-C8BF1F3842B5}"/>
    <cellStyle name="Millares 2 7 2 3 10" xfId="21419" xr:uid="{04C08C19-D319-4A21-BB4D-2B75F21E7D0C}"/>
    <cellStyle name="Millares 2 7 2 3 11" xfId="33404" xr:uid="{641169B8-FE42-4357-874F-F7340354E620}"/>
    <cellStyle name="Millares 2 7 2 3 2" xfId="3943" xr:uid="{7E134768-1CFB-49B9-9625-3D7260027494}"/>
    <cellStyle name="Millares 2 7 2 3 2 2" xfId="3944" xr:uid="{51AC5F17-708A-4ADE-B7DE-B694DE962AD1}"/>
    <cellStyle name="Millares 2 7 2 3 2 2 2" xfId="3945" xr:uid="{FBF66587-4271-4657-89E8-01503FE24FEA}"/>
    <cellStyle name="Millares 2 7 2 3 2 2 2 2" xfId="17426" xr:uid="{D6958E3A-2C7D-4030-906D-5C6222D955B5}"/>
    <cellStyle name="Millares 2 7 2 3 2 2 2 2 2" xfId="29412" xr:uid="{0C7ADA9D-F7AD-4F19-8BA3-3BEA7618C08F}"/>
    <cellStyle name="Millares 2 7 2 3 2 2 2 2 3" xfId="41397" xr:uid="{60DC41D5-AA7F-4EA5-9142-FC94396B3D96}"/>
    <cellStyle name="Millares 2 7 2 3 2 2 2 3" xfId="25416" xr:uid="{D113F924-5937-48CB-AD3A-7326964EC9F0}"/>
    <cellStyle name="Millares 2 7 2 3 2 2 2 3 2" xfId="37401" xr:uid="{ACC68DF0-E262-401D-8C45-BCC96E82E6DF}"/>
    <cellStyle name="Millares 2 7 2 3 2 2 2 4" xfId="21422" xr:uid="{60E95660-31B6-4F13-BBFC-2090C1254FFE}"/>
    <cellStyle name="Millares 2 7 2 3 2 2 2 5" xfId="33407" xr:uid="{8988B735-2194-4E5C-8165-75A8EEF8C6EB}"/>
    <cellStyle name="Millares 2 7 2 3 2 2 3" xfId="17425" xr:uid="{B1D96A77-ABFA-4D84-8F9C-D4F566FABB6F}"/>
    <cellStyle name="Millares 2 7 2 3 2 2 3 2" xfId="29411" xr:uid="{3D1A54BD-D4F8-472F-9E1B-341557B68824}"/>
    <cellStyle name="Millares 2 7 2 3 2 2 3 3" xfId="41396" xr:uid="{92A2BA02-6322-42F1-B6C0-7F4FF915E758}"/>
    <cellStyle name="Millares 2 7 2 3 2 2 4" xfId="25415" xr:uid="{5B9929C6-8DCD-452A-B874-FF424E2BFE35}"/>
    <cellStyle name="Millares 2 7 2 3 2 2 4 2" xfId="37400" xr:uid="{DC7062EB-D673-4F5F-A5AB-2743FC9FB3C0}"/>
    <cellStyle name="Millares 2 7 2 3 2 2 5" xfId="21421" xr:uid="{86F7B036-8437-48F4-A0B8-C6EE418F7413}"/>
    <cellStyle name="Millares 2 7 2 3 2 2 6" xfId="33406" xr:uid="{08A03EE6-BE42-4890-97BC-3745143AB2B0}"/>
    <cellStyle name="Millares 2 7 2 3 2 3" xfId="3946" xr:uid="{EA866F9A-E3AC-4F9D-BE87-F0B93B0F4AFD}"/>
    <cellStyle name="Millares 2 7 2 3 2 3 2" xfId="3947" xr:uid="{0D26D1D1-5B40-4B96-941F-93FA2610B663}"/>
    <cellStyle name="Millares 2 7 2 3 2 3 2 2" xfId="17428" xr:uid="{6FF821A5-BC20-45B6-A19F-EB1F172095FF}"/>
    <cellStyle name="Millares 2 7 2 3 2 3 2 2 2" xfId="29414" xr:uid="{C9585BC8-27EE-40C5-8077-0B86125E0323}"/>
    <cellStyle name="Millares 2 7 2 3 2 3 2 2 3" xfId="41399" xr:uid="{840D15DF-2598-4A1A-85BB-4FB67C6B83CE}"/>
    <cellStyle name="Millares 2 7 2 3 2 3 2 3" xfId="25418" xr:uid="{1A66C1A5-7738-4692-8182-A6B2341095C1}"/>
    <cellStyle name="Millares 2 7 2 3 2 3 2 3 2" xfId="37403" xr:uid="{B3F7FA6D-D0CE-4017-94F5-88A2F681B0D9}"/>
    <cellStyle name="Millares 2 7 2 3 2 3 2 4" xfId="21424" xr:uid="{9FFF415D-E96E-4F9E-98AA-7B6C947DFB6D}"/>
    <cellStyle name="Millares 2 7 2 3 2 3 2 5" xfId="33409" xr:uid="{3CCFDF47-3376-492A-8C22-D1EEBBAEE67A}"/>
    <cellStyle name="Millares 2 7 2 3 2 3 3" xfId="17427" xr:uid="{47BBAAE9-AF86-47BF-9484-1C5DCF349927}"/>
    <cellStyle name="Millares 2 7 2 3 2 3 3 2" xfId="29413" xr:uid="{F82E7D7F-53B7-4346-AF29-D67309B6F3A6}"/>
    <cellStyle name="Millares 2 7 2 3 2 3 3 3" xfId="41398" xr:uid="{A42B13E9-800D-4A3A-9303-1F5F4D48E6DC}"/>
    <cellStyle name="Millares 2 7 2 3 2 3 4" xfId="25417" xr:uid="{CCF99070-62DE-4354-B89F-AB319EE14815}"/>
    <cellStyle name="Millares 2 7 2 3 2 3 4 2" xfId="37402" xr:uid="{49E9864E-44EE-40FB-BB93-7A77C9C62E33}"/>
    <cellStyle name="Millares 2 7 2 3 2 3 5" xfId="21423" xr:uid="{E6FEA327-6598-4B98-B20B-1C40FD44FBD1}"/>
    <cellStyle name="Millares 2 7 2 3 2 3 6" xfId="33408" xr:uid="{990D9103-2372-4DF8-AF9C-A9C3C8328ACE}"/>
    <cellStyle name="Millares 2 7 2 3 2 4" xfId="3948" xr:uid="{46F719A4-CC69-4B8E-B0E4-C2E13DE3B427}"/>
    <cellStyle name="Millares 2 7 2 3 2 4 2" xfId="17429" xr:uid="{A3396A9E-46B5-48F6-A7A1-53360F17E0D6}"/>
    <cellStyle name="Millares 2 7 2 3 2 4 2 2" xfId="29415" xr:uid="{102E98F7-6C72-4C5F-B816-B416B5A2B7A0}"/>
    <cellStyle name="Millares 2 7 2 3 2 4 2 3" xfId="41400" xr:uid="{E631EAE6-4C70-47FE-BFFE-1C381B13B150}"/>
    <cellStyle name="Millares 2 7 2 3 2 4 3" xfId="25419" xr:uid="{BC6BF285-DE07-4060-9E30-5D3140177FE0}"/>
    <cellStyle name="Millares 2 7 2 3 2 4 3 2" xfId="37404" xr:uid="{86AE3A7B-8789-482D-A2FF-F287922135D9}"/>
    <cellStyle name="Millares 2 7 2 3 2 4 4" xfId="21425" xr:uid="{1EDD09C9-6A5A-463D-B98E-AF6A6AC6CE1F}"/>
    <cellStyle name="Millares 2 7 2 3 2 4 5" xfId="33410" xr:uid="{B5D85B2E-7764-4FD4-94B8-77AACFC51F39}"/>
    <cellStyle name="Millares 2 7 2 3 2 5" xfId="3949" xr:uid="{960A83C7-987F-422A-A048-159D5E2ED43D}"/>
    <cellStyle name="Millares 2 7 2 3 2 5 2" xfId="17430" xr:uid="{91127D64-9815-40FA-880F-90E5D7F72D27}"/>
    <cellStyle name="Millares 2 7 2 3 2 5 2 2" xfId="29416" xr:uid="{3CF1EB7F-5B7C-4504-B8B4-F2CA6A9E09BE}"/>
    <cellStyle name="Millares 2 7 2 3 2 5 2 3" xfId="41401" xr:uid="{CB059EBE-A8C1-4546-8B2A-8E38322E1716}"/>
    <cellStyle name="Millares 2 7 2 3 2 5 3" xfId="25420" xr:uid="{6146E208-E010-4456-968B-688A942071B9}"/>
    <cellStyle name="Millares 2 7 2 3 2 5 3 2" xfId="37405" xr:uid="{988962A4-C845-4B97-BBF1-CFAE7467DC86}"/>
    <cellStyle name="Millares 2 7 2 3 2 5 4" xfId="21426" xr:uid="{DC2C4134-4FE4-42D5-8328-AE5C72AB60A3}"/>
    <cellStyle name="Millares 2 7 2 3 2 5 5" xfId="33411" xr:uid="{9B5E86F0-3D67-40EB-82DC-AB688EA12717}"/>
    <cellStyle name="Millares 2 7 2 3 2 6" xfId="17424" xr:uid="{B6251277-6F3D-4073-A0BF-909087E0AEF4}"/>
    <cellStyle name="Millares 2 7 2 3 2 6 2" xfId="29410" xr:uid="{FF0BC521-2028-43AF-A099-12975E78BC4A}"/>
    <cellStyle name="Millares 2 7 2 3 2 6 3" xfId="41395" xr:uid="{E17C7A7C-6686-4E1C-BE7A-3B16BF7045DE}"/>
    <cellStyle name="Millares 2 7 2 3 2 7" xfId="25414" xr:uid="{1959A31F-70A1-4D67-80B5-3576B4293DA2}"/>
    <cellStyle name="Millares 2 7 2 3 2 7 2" xfId="37399" xr:uid="{28950A7C-ECBE-4815-872A-A580F3734B19}"/>
    <cellStyle name="Millares 2 7 2 3 2 8" xfId="21420" xr:uid="{E740D9F1-958D-462E-AC25-88477087B46A}"/>
    <cellStyle name="Millares 2 7 2 3 2 9" xfId="33405" xr:uid="{C1186FD6-5A45-4158-9786-3E86DC05ECE4}"/>
    <cellStyle name="Millares 2 7 2 3 3" xfId="3950" xr:uid="{85B3D116-F769-4A09-A47E-57293CD7E2DC}"/>
    <cellStyle name="Millares 2 7 2 3 3 2" xfId="3951" xr:uid="{7C2D8132-5680-4A94-9B6A-387BB6F686F0}"/>
    <cellStyle name="Millares 2 7 2 3 3 2 2" xfId="17432" xr:uid="{C9876DBA-D8E8-42BC-871D-8B684FD17E40}"/>
    <cellStyle name="Millares 2 7 2 3 3 2 2 2" xfId="29418" xr:uid="{57490E63-DB96-40B1-9C16-3667D685CB80}"/>
    <cellStyle name="Millares 2 7 2 3 3 2 2 3" xfId="41403" xr:uid="{C3A0B42C-3DB6-4F43-A479-CACC6BC79D3C}"/>
    <cellStyle name="Millares 2 7 2 3 3 2 3" xfId="25422" xr:uid="{A6F3F2AB-91C2-4137-9037-0F9CE22C3F13}"/>
    <cellStyle name="Millares 2 7 2 3 3 2 3 2" xfId="37407" xr:uid="{474D6787-23B7-4C8E-B6CA-4BD48A911B5B}"/>
    <cellStyle name="Millares 2 7 2 3 3 2 4" xfId="21428" xr:uid="{17765F8B-F72B-44DB-8F88-EB6C49F8DB05}"/>
    <cellStyle name="Millares 2 7 2 3 3 2 5" xfId="33413" xr:uid="{ACC6AA84-5FC0-43D5-A43F-31DC0CFB1CAD}"/>
    <cellStyle name="Millares 2 7 2 3 3 3" xfId="17431" xr:uid="{C750D065-E27F-4C80-86D0-428CA67C6869}"/>
    <cellStyle name="Millares 2 7 2 3 3 3 2" xfId="29417" xr:uid="{99F5260B-3CBB-4008-9858-0E34A8413F4D}"/>
    <cellStyle name="Millares 2 7 2 3 3 3 3" xfId="41402" xr:uid="{F192EABC-E021-45F4-9A71-166F9CDEFA65}"/>
    <cellStyle name="Millares 2 7 2 3 3 4" xfId="25421" xr:uid="{9C9A640F-8A90-4E2B-BDCA-9009244E4871}"/>
    <cellStyle name="Millares 2 7 2 3 3 4 2" xfId="37406" xr:uid="{5E567936-F985-475C-94DA-2C5B23336AAF}"/>
    <cellStyle name="Millares 2 7 2 3 3 5" xfId="21427" xr:uid="{9F0E32EA-0E78-48C8-9154-82DE2E064EB8}"/>
    <cellStyle name="Millares 2 7 2 3 3 6" xfId="33412" xr:uid="{022A0873-44D4-4284-A8B5-AB64C07A9127}"/>
    <cellStyle name="Millares 2 7 2 3 4" xfId="3952" xr:uid="{A932E50B-3BA7-4B9F-935D-C028D066ECAF}"/>
    <cellStyle name="Millares 2 7 2 3 4 2" xfId="3953" xr:uid="{ED42890E-2825-4386-A566-281ED5AFC7AD}"/>
    <cellStyle name="Millares 2 7 2 3 4 2 2" xfId="17434" xr:uid="{5690F336-98FA-4878-9AD9-89E9B0EA125B}"/>
    <cellStyle name="Millares 2 7 2 3 4 2 2 2" xfId="29420" xr:uid="{DA67F491-CB8C-47CD-A4E3-234012E4A671}"/>
    <cellStyle name="Millares 2 7 2 3 4 2 2 3" xfId="41405" xr:uid="{CAA29E71-76F3-46D3-ADFB-3AD1E16CFCD6}"/>
    <cellStyle name="Millares 2 7 2 3 4 2 3" xfId="25424" xr:uid="{3E672D95-B214-4D9C-9FCF-AEBB2AB125E6}"/>
    <cellStyle name="Millares 2 7 2 3 4 2 3 2" xfId="37409" xr:uid="{EBC0DFC1-C86F-4DA4-ADC0-0605EB80881D}"/>
    <cellStyle name="Millares 2 7 2 3 4 2 4" xfId="21430" xr:uid="{6DD67D8C-132C-4AB9-A491-A3C27E5592A2}"/>
    <cellStyle name="Millares 2 7 2 3 4 2 5" xfId="33415" xr:uid="{C265FCE0-26A4-434C-8311-5AE934B1E2E0}"/>
    <cellStyle name="Millares 2 7 2 3 4 3" xfId="17433" xr:uid="{3CC37D77-4A43-4B3B-A6B9-83845465A203}"/>
    <cellStyle name="Millares 2 7 2 3 4 3 2" xfId="29419" xr:uid="{BCC9C801-3F46-4621-A2F0-4C4BD097D977}"/>
    <cellStyle name="Millares 2 7 2 3 4 3 3" xfId="41404" xr:uid="{CA0CCF44-BA0B-4290-9C3F-3A7516E4CA86}"/>
    <cellStyle name="Millares 2 7 2 3 4 4" xfId="25423" xr:uid="{E07F6BAF-0460-4F45-8B9F-CAEE5AFD762C}"/>
    <cellStyle name="Millares 2 7 2 3 4 4 2" xfId="37408" xr:uid="{D089B0F2-8DE1-4751-AFAA-761C09B93E54}"/>
    <cellStyle name="Millares 2 7 2 3 4 5" xfId="21429" xr:uid="{320AAD36-5DE7-4F86-B34B-4DB3E328CAD8}"/>
    <cellStyle name="Millares 2 7 2 3 4 6" xfId="33414" xr:uid="{99C49B6E-BC1F-46B0-8FAB-F9AA1E419F76}"/>
    <cellStyle name="Millares 2 7 2 3 5" xfId="3954" xr:uid="{218A3107-593B-4DCC-851C-E47751FFE023}"/>
    <cellStyle name="Millares 2 7 2 3 5 2" xfId="3955" xr:uid="{834583E3-B455-477E-9D71-3270B0EAECD0}"/>
    <cellStyle name="Millares 2 7 2 3 5 2 2" xfId="17436" xr:uid="{F52D26B5-8B8F-44CE-96D1-6848AA7C824F}"/>
    <cellStyle name="Millares 2 7 2 3 5 2 2 2" xfId="29422" xr:uid="{3A42A803-715D-46EE-9A61-91F6AF648DB7}"/>
    <cellStyle name="Millares 2 7 2 3 5 2 2 3" xfId="41407" xr:uid="{51E61087-4C73-489E-9D46-31C7F67329AB}"/>
    <cellStyle name="Millares 2 7 2 3 5 2 3" xfId="25426" xr:uid="{9E71092F-5D0A-402B-9CBF-40CC521B8660}"/>
    <cellStyle name="Millares 2 7 2 3 5 2 3 2" xfId="37411" xr:uid="{F487934F-4E9F-4A8B-9EEC-136C5812BE0F}"/>
    <cellStyle name="Millares 2 7 2 3 5 2 4" xfId="21432" xr:uid="{7F45F8DC-A771-4AD7-8C66-E0E98773C56F}"/>
    <cellStyle name="Millares 2 7 2 3 5 2 5" xfId="33417" xr:uid="{6B1DE608-3B03-4B6F-B05B-61758F2C8911}"/>
    <cellStyle name="Millares 2 7 2 3 5 3" xfId="17435" xr:uid="{6D5CA799-AE4F-4470-8236-328546ACE45A}"/>
    <cellStyle name="Millares 2 7 2 3 5 3 2" xfId="29421" xr:uid="{81F0F79A-E527-425E-AFCB-D9C3C800F585}"/>
    <cellStyle name="Millares 2 7 2 3 5 3 3" xfId="41406" xr:uid="{F94772D5-992C-4C78-8B31-21A92F74CACF}"/>
    <cellStyle name="Millares 2 7 2 3 5 4" xfId="25425" xr:uid="{A9F576D1-8D8C-40F3-B059-A8FC4D42BBB9}"/>
    <cellStyle name="Millares 2 7 2 3 5 4 2" xfId="37410" xr:uid="{23DC473B-B75A-443D-A594-F98984E49F9A}"/>
    <cellStyle name="Millares 2 7 2 3 5 5" xfId="21431" xr:uid="{858AF9BE-6875-4D1B-86B0-DE024E483A1F}"/>
    <cellStyle name="Millares 2 7 2 3 5 6" xfId="33416" xr:uid="{7D8554BB-E89B-49AA-A161-EDAAB830F8B9}"/>
    <cellStyle name="Millares 2 7 2 3 6" xfId="3956" xr:uid="{8F06942D-1C41-492C-8A60-F1560434B51A}"/>
    <cellStyle name="Millares 2 7 2 3 6 2" xfId="17437" xr:uid="{6F8BC6C0-F06E-423F-8D7A-BE83A82A8293}"/>
    <cellStyle name="Millares 2 7 2 3 6 2 2" xfId="29423" xr:uid="{DED03637-DDBD-46CB-936B-BC9F29CABED4}"/>
    <cellStyle name="Millares 2 7 2 3 6 2 3" xfId="41408" xr:uid="{EE033134-4FC4-4CED-A12C-BD4F67F17C9E}"/>
    <cellStyle name="Millares 2 7 2 3 6 3" xfId="25427" xr:uid="{027E1942-4D80-49B8-A468-A464CD7F6227}"/>
    <cellStyle name="Millares 2 7 2 3 6 3 2" xfId="37412" xr:uid="{5224C53B-2F4E-4AF0-B410-05F677B4CA05}"/>
    <cellStyle name="Millares 2 7 2 3 6 4" xfId="21433" xr:uid="{9B76094C-17E7-4CF9-967B-F25B003475EC}"/>
    <cellStyle name="Millares 2 7 2 3 6 5" xfId="33418" xr:uid="{92EB07DC-D4BC-4F8C-8E27-4980EEEE6173}"/>
    <cellStyle name="Millares 2 7 2 3 7" xfId="3957" xr:uid="{F57EBC02-8512-4388-989D-A3D4B140EB55}"/>
    <cellStyle name="Millares 2 7 2 3 7 2" xfId="17438" xr:uid="{BDAFD4D2-66AB-47A3-8929-4FA76F010C99}"/>
    <cellStyle name="Millares 2 7 2 3 7 2 2" xfId="29424" xr:uid="{E9E10E99-16C0-4D41-A508-FDF8927CA8D8}"/>
    <cellStyle name="Millares 2 7 2 3 7 2 3" xfId="41409" xr:uid="{67810F10-35FD-4840-916D-B8D70473E2F7}"/>
    <cellStyle name="Millares 2 7 2 3 7 3" xfId="25428" xr:uid="{CEB5F0F3-C321-41E6-930C-D52F58B84808}"/>
    <cellStyle name="Millares 2 7 2 3 7 3 2" xfId="37413" xr:uid="{B8379726-4497-48BF-B781-87B73E9E0458}"/>
    <cellStyle name="Millares 2 7 2 3 7 4" xfId="21434" xr:uid="{5287AB42-BD3B-421A-9FE8-42D9442D512D}"/>
    <cellStyle name="Millares 2 7 2 3 7 5" xfId="33419" xr:uid="{3147DC57-8DA6-4F00-BDAC-384516E08CD7}"/>
    <cellStyle name="Millares 2 7 2 3 8" xfId="17423" xr:uid="{80C1473A-4CD9-4B4D-9DB4-6F0268EAFE40}"/>
    <cellStyle name="Millares 2 7 2 3 8 2" xfId="29409" xr:uid="{B3793098-A3CD-4711-885B-B65C4F114FD1}"/>
    <cellStyle name="Millares 2 7 2 3 8 3" xfId="41394" xr:uid="{AB427501-1F55-457E-9DCC-52D288D87D3A}"/>
    <cellStyle name="Millares 2 7 2 3 9" xfId="25413" xr:uid="{735C4380-353A-43BD-8A17-879ECC48A88A}"/>
    <cellStyle name="Millares 2 7 2 3 9 2" xfId="37398" xr:uid="{85EFB1AF-4DFF-4B8A-B55A-BF550EFF8EC9}"/>
    <cellStyle name="Millares 2 7 2 4" xfId="3958" xr:uid="{54300DED-1516-471C-A20E-10AC166216DA}"/>
    <cellStyle name="Millares 2 7 2 4 2" xfId="3959" xr:uid="{1133F8F5-5B57-4BA8-A8CD-9261F65302F2}"/>
    <cellStyle name="Millares 2 7 2 4 2 2" xfId="3960" xr:uid="{53A4492A-D55F-4BCB-AB52-3D15717F3FC6}"/>
    <cellStyle name="Millares 2 7 2 4 2 2 2" xfId="17441" xr:uid="{97CCD272-7A1B-490A-AA06-B4B2D6B5EF0F}"/>
    <cellStyle name="Millares 2 7 2 4 2 2 2 2" xfId="29427" xr:uid="{18742047-CE03-4809-814D-E3730C058B91}"/>
    <cellStyle name="Millares 2 7 2 4 2 2 2 3" xfId="41412" xr:uid="{B28655C2-7C56-4B18-8BDE-1F48E9247D39}"/>
    <cellStyle name="Millares 2 7 2 4 2 2 3" xfId="25431" xr:uid="{1EA1C457-7EFA-4179-8A40-33DB8C34D20F}"/>
    <cellStyle name="Millares 2 7 2 4 2 2 3 2" xfId="37416" xr:uid="{A34D13F3-6183-4D3F-9D8E-4C6E1C074A1D}"/>
    <cellStyle name="Millares 2 7 2 4 2 2 4" xfId="21437" xr:uid="{C135C9D4-C778-4B50-8B2B-517C416011EF}"/>
    <cellStyle name="Millares 2 7 2 4 2 2 5" xfId="33422" xr:uid="{99F20056-BA21-4BF6-ADD8-30B949FDDC0B}"/>
    <cellStyle name="Millares 2 7 2 4 2 3" xfId="17440" xr:uid="{8703F943-7667-4E0E-8851-FA4C4175D61A}"/>
    <cellStyle name="Millares 2 7 2 4 2 3 2" xfId="29426" xr:uid="{627B68A8-BD12-44DB-84CB-2352605B1261}"/>
    <cellStyle name="Millares 2 7 2 4 2 3 3" xfId="41411" xr:uid="{A1FB824A-5C04-4990-BDA9-79DF89CCEC20}"/>
    <cellStyle name="Millares 2 7 2 4 2 4" xfId="25430" xr:uid="{38E7253B-D859-4735-8788-2872B5C26FD5}"/>
    <cellStyle name="Millares 2 7 2 4 2 4 2" xfId="37415" xr:uid="{F8D95127-1DD9-45BA-A3E6-A0FB7E15A465}"/>
    <cellStyle name="Millares 2 7 2 4 2 5" xfId="21436" xr:uid="{D01CA1C1-9955-47F8-B106-5A756376575D}"/>
    <cellStyle name="Millares 2 7 2 4 2 6" xfId="33421" xr:uid="{016E8DB7-6449-42A6-9800-CB350557A9C7}"/>
    <cellStyle name="Millares 2 7 2 4 3" xfId="3961" xr:uid="{32246D01-2882-438D-AE20-A3054CB85778}"/>
    <cellStyle name="Millares 2 7 2 4 3 2" xfId="3962" xr:uid="{BD69180A-8DA2-4D20-8556-1860F3AE6683}"/>
    <cellStyle name="Millares 2 7 2 4 3 2 2" xfId="17443" xr:uid="{9C536952-C14B-4C7A-B1DB-633CA532876F}"/>
    <cellStyle name="Millares 2 7 2 4 3 2 2 2" xfId="29429" xr:uid="{8FEB9BAE-D4BA-40B5-9D13-3D33E637E057}"/>
    <cellStyle name="Millares 2 7 2 4 3 2 2 3" xfId="41414" xr:uid="{5BFAE289-FA1E-4F3D-A165-336697026A1F}"/>
    <cellStyle name="Millares 2 7 2 4 3 2 3" xfId="25433" xr:uid="{FACCEF1B-A259-4E84-82D3-DA1590E71487}"/>
    <cellStyle name="Millares 2 7 2 4 3 2 3 2" xfId="37418" xr:uid="{86ADC16D-DA02-4DCE-8872-C58A9F1EA5D2}"/>
    <cellStyle name="Millares 2 7 2 4 3 2 4" xfId="21439" xr:uid="{32C52F05-680E-487C-B637-C37D5010641D}"/>
    <cellStyle name="Millares 2 7 2 4 3 2 5" xfId="33424" xr:uid="{B4D13046-4C1C-493B-AD52-04D31F2A00DA}"/>
    <cellStyle name="Millares 2 7 2 4 3 3" xfId="17442" xr:uid="{C6F48375-5CC3-43AF-B549-12737F904F92}"/>
    <cellStyle name="Millares 2 7 2 4 3 3 2" xfId="29428" xr:uid="{180858BB-0723-4AB9-A462-54EA914A4343}"/>
    <cellStyle name="Millares 2 7 2 4 3 3 3" xfId="41413" xr:uid="{E1D5E4C3-0CBD-474C-A6CF-B4A7622BC42F}"/>
    <cellStyle name="Millares 2 7 2 4 3 4" xfId="25432" xr:uid="{C448CC90-062E-462A-B04B-E3D2BF7FA3D5}"/>
    <cellStyle name="Millares 2 7 2 4 3 4 2" xfId="37417" xr:uid="{3E5D8FC8-C218-4922-B680-6DFDB707918A}"/>
    <cellStyle name="Millares 2 7 2 4 3 5" xfId="21438" xr:uid="{8ADAA698-97A5-48F8-884A-43F8F86B5200}"/>
    <cellStyle name="Millares 2 7 2 4 3 6" xfId="33423" xr:uid="{89DDD6F7-0BAA-4B50-A66A-9B2D31C1133A}"/>
    <cellStyle name="Millares 2 7 2 4 4" xfId="3963" xr:uid="{223EFA18-B58E-4B34-AAA9-1FEC4A977C8A}"/>
    <cellStyle name="Millares 2 7 2 4 4 2" xfId="17444" xr:uid="{EED97CFC-598B-42E7-A827-B1D814ED2D26}"/>
    <cellStyle name="Millares 2 7 2 4 4 2 2" xfId="29430" xr:uid="{49FBD7B0-BAD7-4ADA-9B3D-A45972FD7A93}"/>
    <cellStyle name="Millares 2 7 2 4 4 2 3" xfId="41415" xr:uid="{01E31C98-C4EE-4953-BC80-D25E50E90C2C}"/>
    <cellStyle name="Millares 2 7 2 4 4 3" xfId="25434" xr:uid="{6CD315A8-8974-454C-8CDE-DC248CA46396}"/>
    <cellStyle name="Millares 2 7 2 4 4 3 2" xfId="37419" xr:uid="{810441A5-61A1-482B-8806-5A051CE0234B}"/>
    <cellStyle name="Millares 2 7 2 4 4 4" xfId="21440" xr:uid="{31ACF0F5-3057-4921-9AE5-1F0FFFD38577}"/>
    <cellStyle name="Millares 2 7 2 4 4 5" xfId="33425" xr:uid="{803113C6-9BF4-420A-B82C-690A10653285}"/>
    <cellStyle name="Millares 2 7 2 4 5" xfId="3964" xr:uid="{10185C9E-561D-4C5C-844F-103995199DC8}"/>
    <cellStyle name="Millares 2 7 2 4 5 2" xfId="17445" xr:uid="{85899A3E-A3DC-48B6-AC92-40E47C0A1B4F}"/>
    <cellStyle name="Millares 2 7 2 4 5 2 2" xfId="29431" xr:uid="{6AD3F6FF-5A4E-4C0D-88EA-C89F1D194796}"/>
    <cellStyle name="Millares 2 7 2 4 5 2 3" xfId="41416" xr:uid="{F011469F-1512-4EDF-B720-970A3C7BB636}"/>
    <cellStyle name="Millares 2 7 2 4 5 3" xfId="25435" xr:uid="{B0A1718D-5E43-40BF-A4C3-10B22F8C6AFF}"/>
    <cellStyle name="Millares 2 7 2 4 5 3 2" xfId="37420" xr:uid="{3AB85BBF-FAC9-4044-8995-857ED00301A0}"/>
    <cellStyle name="Millares 2 7 2 4 5 4" xfId="21441" xr:uid="{781CC040-9D07-4393-A51A-501786B9B3F4}"/>
    <cellStyle name="Millares 2 7 2 4 5 5" xfId="33426" xr:uid="{39C7B83E-687B-4C6C-864A-51EA46A3D70B}"/>
    <cellStyle name="Millares 2 7 2 4 6" xfId="17439" xr:uid="{7C699A76-B879-469E-A4DD-232BF4D429B8}"/>
    <cellStyle name="Millares 2 7 2 4 6 2" xfId="29425" xr:uid="{42B8E1AA-B7FA-4B13-9C22-280C13A55CF8}"/>
    <cellStyle name="Millares 2 7 2 4 6 3" xfId="41410" xr:uid="{00EBB61A-759E-4751-B300-BCCA2A87CE3F}"/>
    <cellStyle name="Millares 2 7 2 4 7" xfId="25429" xr:uid="{88618998-F0DD-41B5-87E6-BB6387BB4639}"/>
    <cellStyle name="Millares 2 7 2 4 7 2" xfId="37414" xr:uid="{BA15B2B1-4FB5-4955-B942-C8DF8D711398}"/>
    <cellStyle name="Millares 2 7 2 4 8" xfId="21435" xr:uid="{09FE324B-F021-4888-A3D5-DB2170F5DB22}"/>
    <cellStyle name="Millares 2 7 2 4 9" xfId="33420" xr:uid="{7C515C80-EDBA-4F21-9683-26B5952376B9}"/>
    <cellStyle name="Millares 2 7 2 5" xfId="3965" xr:uid="{916570C8-920F-4251-895E-AD8EC139417A}"/>
    <cellStyle name="Millares 2 7 2 5 2" xfId="3966" xr:uid="{766AF7EB-6972-405E-AC50-184A8E8C964D}"/>
    <cellStyle name="Millares 2 7 2 5 2 2" xfId="17447" xr:uid="{8D4D7ADC-7645-42F0-A696-C32FC8930392}"/>
    <cellStyle name="Millares 2 7 2 5 2 2 2" xfId="29433" xr:uid="{6AE5F764-D5F6-4623-9A16-FE98F6ECCC8E}"/>
    <cellStyle name="Millares 2 7 2 5 2 2 3" xfId="41418" xr:uid="{115F0D24-3616-4443-8845-E2797C09F092}"/>
    <cellStyle name="Millares 2 7 2 5 2 3" xfId="25437" xr:uid="{EFAE9B02-3941-4F66-B968-B5539DD0867F}"/>
    <cellStyle name="Millares 2 7 2 5 2 3 2" xfId="37422" xr:uid="{E6DC0066-181A-4067-BE5C-3B4E4F12BA20}"/>
    <cellStyle name="Millares 2 7 2 5 2 4" xfId="21443" xr:uid="{D283AA8F-90A2-49B7-948A-D369C0DB16C9}"/>
    <cellStyle name="Millares 2 7 2 5 2 5" xfId="33428" xr:uid="{64FB4C45-8083-43DA-9032-A81AF6C71C66}"/>
    <cellStyle name="Millares 2 7 2 5 3" xfId="17446" xr:uid="{A9C2ED16-30CC-4D05-841E-3D35B6DFB087}"/>
    <cellStyle name="Millares 2 7 2 5 3 2" xfId="29432" xr:uid="{4092EB78-9E02-46B7-9F7E-2969CD140402}"/>
    <cellStyle name="Millares 2 7 2 5 3 3" xfId="41417" xr:uid="{1DB7F0F1-61CE-40AF-93E8-7D8D76CB5522}"/>
    <cellStyle name="Millares 2 7 2 5 4" xfId="25436" xr:uid="{341730DD-649E-47B6-B9A4-FE4F4195F897}"/>
    <cellStyle name="Millares 2 7 2 5 4 2" xfId="37421" xr:uid="{88F34BB6-9AF0-470F-B6D7-F8844E15B4D5}"/>
    <cellStyle name="Millares 2 7 2 5 5" xfId="21442" xr:uid="{D2F7DD07-790D-4579-B4F2-B94A0AD551EE}"/>
    <cellStyle name="Millares 2 7 2 5 6" xfId="33427" xr:uid="{5E00B1CC-A417-477A-8CB6-E49A7538250A}"/>
    <cellStyle name="Millares 2 7 2 6" xfId="3967" xr:uid="{26982AAE-3716-4C93-AD1F-41B064CFC210}"/>
    <cellStyle name="Millares 2 7 2 6 2" xfId="3968" xr:uid="{70939E93-97C0-4899-A048-5E47333DB676}"/>
    <cellStyle name="Millares 2 7 2 6 2 2" xfId="17449" xr:uid="{EEB498ED-01AF-44B7-82BE-754F3FAEF54C}"/>
    <cellStyle name="Millares 2 7 2 6 2 2 2" xfId="29435" xr:uid="{75851C5A-5A52-49B9-BF38-D0BCCE8F7EEC}"/>
    <cellStyle name="Millares 2 7 2 6 2 2 3" xfId="41420" xr:uid="{6A9BA0A7-E4D5-4DD8-BA85-8CB6308C9000}"/>
    <cellStyle name="Millares 2 7 2 6 2 3" xfId="25439" xr:uid="{F71A7758-A9EB-4BDA-8252-DB187DF09624}"/>
    <cellStyle name="Millares 2 7 2 6 2 3 2" xfId="37424" xr:uid="{04C607AC-9D04-420F-9C00-B56B1E040FBF}"/>
    <cellStyle name="Millares 2 7 2 6 2 4" xfId="21445" xr:uid="{347053D4-2BC2-4661-A588-62812AD1E664}"/>
    <cellStyle name="Millares 2 7 2 6 2 5" xfId="33430" xr:uid="{325E04DC-114A-4254-8CEC-30B514F744E4}"/>
    <cellStyle name="Millares 2 7 2 6 3" xfId="17448" xr:uid="{996BFF90-B2E5-4ABC-ADDF-CEB0F2D698CE}"/>
    <cellStyle name="Millares 2 7 2 6 3 2" xfId="29434" xr:uid="{427F265B-04CF-4B1B-9538-9A163AFEB3B6}"/>
    <cellStyle name="Millares 2 7 2 6 3 3" xfId="41419" xr:uid="{606C1920-E5B2-433F-9618-F2681302B430}"/>
    <cellStyle name="Millares 2 7 2 6 4" xfId="25438" xr:uid="{CA729AA8-1FFD-4015-A3C5-96810E7DFD1D}"/>
    <cellStyle name="Millares 2 7 2 6 4 2" xfId="37423" xr:uid="{87AE5FC7-9362-4624-8D1D-FE842A576BC9}"/>
    <cellStyle name="Millares 2 7 2 6 5" xfId="21444" xr:uid="{B0120C5C-6584-4F70-9508-884FB74BCAEA}"/>
    <cellStyle name="Millares 2 7 2 6 6" xfId="33429" xr:uid="{BA20615C-09AF-442E-86B3-5D9D8922EF27}"/>
    <cellStyle name="Millares 2 7 2 7" xfId="3969" xr:uid="{BBF3AF1A-7174-4FAA-9058-104584CE8129}"/>
    <cellStyle name="Millares 2 7 2 7 2" xfId="3970" xr:uid="{0CDBFC72-9696-497C-8C0E-A3FD18DB21E9}"/>
    <cellStyle name="Millares 2 7 2 7 2 2" xfId="17451" xr:uid="{4A58B179-2D87-4382-AFF1-9554372AEDCA}"/>
    <cellStyle name="Millares 2 7 2 7 2 2 2" xfId="29437" xr:uid="{07DB24D9-2F81-4541-90B5-C9F3F99E0786}"/>
    <cellStyle name="Millares 2 7 2 7 2 2 3" xfId="41422" xr:uid="{928141B7-08CB-46F5-8D90-45A880A5BC4F}"/>
    <cellStyle name="Millares 2 7 2 7 2 3" xfId="25441" xr:uid="{48858269-23F1-47DE-8E77-C8257F04E5BD}"/>
    <cellStyle name="Millares 2 7 2 7 2 3 2" xfId="37426" xr:uid="{776E2FB6-C6AA-4AB9-B5D1-8783110BDAFF}"/>
    <cellStyle name="Millares 2 7 2 7 2 4" xfId="21447" xr:uid="{753997AC-2265-4D30-8A51-A0DE0FC34C69}"/>
    <cellStyle name="Millares 2 7 2 7 2 5" xfId="33432" xr:uid="{32496080-D7AC-4D7B-A61E-3E70BFF13E11}"/>
    <cellStyle name="Millares 2 7 2 7 3" xfId="17450" xr:uid="{21CCFF26-0E77-46CD-A9AF-8229F6C83C84}"/>
    <cellStyle name="Millares 2 7 2 7 3 2" xfId="29436" xr:uid="{8977472E-1C4A-422E-A57C-04E503815CF2}"/>
    <cellStyle name="Millares 2 7 2 7 3 3" xfId="41421" xr:uid="{65369C81-899A-41C7-A093-27969E1411A4}"/>
    <cellStyle name="Millares 2 7 2 7 4" xfId="25440" xr:uid="{76A39D50-EAA5-498F-918C-C2DCCCBAB28F}"/>
    <cellStyle name="Millares 2 7 2 7 4 2" xfId="37425" xr:uid="{1A8ECE31-0DEB-49DC-8FD3-A5B14426AFAF}"/>
    <cellStyle name="Millares 2 7 2 7 5" xfId="21446" xr:uid="{5CDE09DC-709D-41EA-8EF7-58FA48C6A95C}"/>
    <cellStyle name="Millares 2 7 2 7 6" xfId="33431" xr:uid="{970C009B-A73F-447A-A111-6F5B8B665266}"/>
    <cellStyle name="Millares 2 7 2 8" xfId="3971" xr:uid="{5D4A9BF8-10BC-4B64-8611-6E7A9F19240E}"/>
    <cellStyle name="Millares 2 7 2 8 2" xfId="17452" xr:uid="{79E8A26D-D731-4CC1-AF23-711325898254}"/>
    <cellStyle name="Millares 2 7 2 8 2 2" xfId="29438" xr:uid="{C19E647B-0B62-48CE-BA89-580BDE173061}"/>
    <cellStyle name="Millares 2 7 2 8 2 3" xfId="41423" xr:uid="{17949795-A9AD-4374-9DF8-B69962D715D0}"/>
    <cellStyle name="Millares 2 7 2 8 3" xfId="25442" xr:uid="{2B2EC349-D7D8-42C0-814F-2B9D12F2E283}"/>
    <cellStyle name="Millares 2 7 2 8 3 2" xfId="37427" xr:uid="{CBB385C4-410A-4FFC-9348-62F860A917BC}"/>
    <cellStyle name="Millares 2 7 2 8 4" xfId="21448" xr:uid="{74908F13-2690-471E-9A29-6526A2454E9A}"/>
    <cellStyle name="Millares 2 7 2 8 5" xfId="33433" xr:uid="{12B2670D-4EEE-4635-9201-43C4C040AB3D}"/>
    <cellStyle name="Millares 2 7 2 9" xfId="3972" xr:uid="{BCBD9775-F024-436A-8CDB-DF211AB114B5}"/>
    <cellStyle name="Millares 2 7 2 9 2" xfId="17453" xr:uid="{68FFDFEB-0799-457A-A307-94BE6C64A572}"/>
    <cellStyle name="Millares 2 7 2 9 2 2" xfId="29439" xr:uid="{FF5BF703-F370-4737-88FC-37E7EEEC1517}"/>
    <cellStyle name="Millares 2 7 2 9 2 3" xfId="41424" xr:uid="{7E48CDE7-373D-4C28-A2A0-02C89593A27E}"/>
    <cellStyle name="Millares 2 7 2 9 3" xfId="25443" xr:uid="{BD5738FA-1FC0-4864-B041-BAC9E96E197D}"/>
    <cellStyle name="Millares 2 7 2 9 3 2" xfId="37428" xr:uid="{B3170BC0-596B-45D9-8DBF-355D08FAE0EC}"/>
    <cellStyle name="Millares 2 7 2 9 4" xfId="21449" xr:uid="{C5724275-5400-4222-851F-83E1E0539856}"/>
    <cellStyle name="Millares 2 7 2 9 5" xfId="33434" xr:uid="{B497CC8D-0948-431C-BA5F-719EE538BED6}"/>
    <cellStyle name="Millares 2 7 20" xfId="25323" xr:uid="{66A657F6-E5EA-4A24-AA22-1B961BF1D189}"/>
    <cellStyle name="Millares 2 7 20 2" xfId="37308" xr:uid="{3BB5EC25-9086-4D15-AB90-9386C05AC295}"/>
    <cellStyle name="Millares 2 7 21" xfId="21329" xr:uid="{FC71E71F-9942-4F86-A03C-583CCCE4C1E7}"/>
    <cellStyle name="Millares 2 7 22" xfId="33314" xr:uid="{C53A424F-EBF1-459F-8F89-4E37C226C3B2}"/>
    <cellStyle name="Millares 2 7 3" xfId="3973" xr:uid="{FFBE6CEC-6E00-4EB0-82F4-B060ABDD7109}"/>
    <cellStyle name="Millares 2 7 3 10" xfId="17454" xr:uid="{949E7648-8B33-497E-8F62-705055B82711}"/>
    <cellStyle name="Millares 2 7 3 10 2" xfId="29440" xr:uid="{F8DB9B50-F1E1-43F0-A1A1-0606CECAC7BB}"/>
    <cellStyle name="Millares 2 7 3 10 3" xfId="41425" xr:uid="{857F5A1C-3F19-4C80-9271-4C4249FD34B2}"/>
    <cellStyle name="Millares 2 7 3 11" xfId="25444" xr:uid="{FD5BEE71-6CB5-456A-B5A2-8DF6B37754B4}"/>
    <cellStyle name="Millares 2 7 3 11 2" xfId="37429" xr:uid="{CF6363CC-3FE2-459D-B6E2-50BBD4FD50EF}"/>
    <cellStyle name="Millares 2 7 3 12" xfId="21450" xr:uid="{85F2E84A-4A70-4239-9B0A-E43EF761C290}"/>
    <cellStyle name="Millares 2 7 3 13" xfId="33435" xr:uid="{CDB4F34B-5F2F-4EBE-9D08-D3E11E4D3EB7}"/>
    <cellStyle name="Millares 2 7 3 2" xfId="3974" xr:uid="{8955DF07-D243-4590-8F6A-A99805BB1D1D}"/>
    <cellStyle name="Millares 2 7 3 2 10" xfId="21451" xr:uid="{3B28047F-740D-4855-85A6-1AC68C0AE714}"/>
    <cellStyle name="Millares 2 7 3 2 11" xfId="33436" xr:uid="{257BDBE7-7631-4B8A-BFA5-B5178BB11D4A}"/>
    <cellStyle name="Millares 2 7 3 2 2" xfId="3975" xr:uid="{2918C295-38F3-486A-80F5-51E4DDBF09AE}"/>
    <cellStyle name="Millares 2 7 3 2 2 2" xfId="3976" xr:uid="{9A6B5077-A6C4-448C-8975-FF94A8F1BF56}"/>
    <cellStyle name="Millares 2 7 3 2 2 2 2" xfId="3977" xr:uid="{122C9145-64CE-4A14-B100-329E3759361F}"/>
    <cellStyle name="Millares 2 7 3 2 2 2 2 2" xfId="17458" xr:uid="{AFCD9676-F8DA-4D48-83EE-094C50213A12}"/>
    <cellStyle name="Millares 2 7 3 2 2 2 2 2 2" xfId="29444" xr:uid="{9AC73C89-5D26-4FD7-A3C6-264549A21D36}"/>
    <cellStyle name="Millares 2 7 3 2 2 2 2 2 3" xfId="41429" xr:uid="{31848A0F-CAD0-4DB7-992E-C6C41E4F91DB}"/>
    <cellStyle name="Millares 2 7 3 2 2 2 2 3" xfId="25448" xr:uid="{D9B4825C-151A-4D7D-81C6-B7CE670696E8}"/>
    <cellStyle name="Millares 2 7 3 2 2 2 2 3 2" xfId="37433" xr:uid="{5DB73DE5-38E8-4427-B45F-C0973A43F007}"/>
    <cellStyle name="Millares 2 7 3 2 2 2 2 4" xfId="21454" xr:uid="{ED02C574-84D2-421A-8F7B-601F1B46B4FA}"/>
    <cellStyle name="Millares 2 7 3 2 2 2 2 5" xfId="33439" xr:uid="{8A5EEE42-EFD8-4746-B761-9042C06B951F}"/>
    <cellStyle name="Millares 2 7 3 2 2 2 3" xfId="17457" xr:uid="{39ED7BE9-A5F5-4F95-A1AE-FD4B6A809500}"/>
    <cellStyle name="Millares 2 7 3 2 2 2 3 2" xfId="29443" xr:uid="{375EFE1B-9273-4F15-82A8-89240115B73F}"/>
    <cellStyle name="Millares 2 7 3 2 2 2 3 3" xfId="41428" xr:uid="{E44BAF0C-A61B-471E-9401-4301D209AF36}"/>
    <cellStyle name="Millares 2 7 3 2 2 2 4" xfId="25447" xr:uid="{183B8DF5-7183-4B91-BD71-2F6599494254}"/>
    <cellStyle name="Millares 2 7 3 2 2 2 4 2" xfId="37432" xr:uid="{B95A4672-0AE5-4777-AF2A-DB125DEF2CAC}"/>
    <cellStyle name="Millares 2 7 3 2 2 2 5" xfId="21453" xr:uid="{52E13E14-634A-4A30-A329-CF9F2404AA9F}"/>
    <cellStyle name="Millares 2 7 3 2 2 2 6" xfId="33438" xr:uid="{511D3ED2-9626-44EB-B993-D7F374DB4B92}"/>
    <cellStyle name="Millares 2 7 3 2 2 3" xfId="3978" xr:uid="{6FD6C417-B449-4E16-BB7E-7CC20D00B0FB}"/>
    <cellStyle name="Millares 2 7 3 2 2 3 2" xfId="3979" xr:uid="{41A4FFB4-E958-4528-B409-5A4D6168AB67}"/>
    <cellStyle name="Millares 2 7 3 2 2 3 2 2" xfId="17460" xr:uid="{03C0F54C-1D25-464F-9F97-26BA49E8AAE5}"/>
    <cellStyle name="Millares 2 7 3 2 2 3 2 2 2" xfId="29446" xr:uid="{C5F3F2D5-6245-46DA-8D6A-0DEBAA28B946}"/>
    <cellStyle name="Millares 2 7 3 2 2 3 2 2 3" xfId="41431" xr:uid="{EB6F6FEC-D071-4BA2-888D-A49218AFADC9}"/>
    <cellStyle name="Millares 2 7 3 2 2 3 2 3" xfId="25450" xr:uid="{158BBA2E-917C-4556-890A-317415BB1860}"/>
    <cellStyle name="Millares 2 7 3 2 2 3 2 3 2" xfId="37435" xr:uid="{8A9E3761-EECD-44FD-B052-62BC93B8ABF5}"/>
    <cellStyle name="Millares 2 7 3 2 2 3 2 4" xfId="21456" xr:uid="{AD1FC695-0FF1-48EA-8AF6-CEFE2274EDA8}"/>
    <cellStyle name="Millares 2 7 3 2 2 3 2 5" xfId="33441" xr:uid="{CDA38EA1-F3F6-4B7E-B743-5FFD792937BD}"/>
    <cellStyle name="Millares 2 7 3 2 2 3 3" xfId="17459" xr:uid="{E790285E-17AD-43A5-80B6-445F768C6775}"/>
    <cellStyle name="Millares 2 7 3 2 2 3 3 2" xfId="29445" xr:uid="{82F9748E-F005-4E0E-97B3-1B2231ACCE20}"/>
    <cellStyle name="Millares 2 7 3 2 2 3 3 3" xfId="41430" xr:uid="{9AF7543D-34F9-4926-9DCB-4107A09AF9E5}"/>
    <cellStyle name="Millares 2 7 3 2 2 3 4" xfId="25449" xr:uid="{FFF5FF25-07CE-4CD6-912F-4548C43E45DD}"/>
    <cellStyle name="Millares 2 7 3 2 2 3 4 2" xfId="37434" xr:uid="{3755764B-360F-43B9-A330-1AF5DED6D536}"/>
    <cellStyle name="Millares 2 7 3 2 2 3 5" xfId="21455" xr:uid="{7156C0F5-FEEA-472D-BCDE-A152CA678FB6}"/>
    <cellStyle name="Millares 2 7 3 2 2 3 6" xfId="33440" xr:uid="{788C8185-180C-4B81-B675-FE1FC6111C8F}"/>
    <cellStyle name="Millares 2 7 3 2 2 4" xfId="3980" xr:uid="{B12AEB55-BDAE-4022-ACA7-859355BC0A12}"/>
    <cellStyle name="Millares 2 7 3 2 2 4 2" xfId="17461" xr:uid="{86A68F56-4E44-4F9F-B8AA-01F6D86BBA9B}"/>
    <cellStyle name="Millares 2 7 3 2 2 4 2 2" xfId="29447" xr:uid="{30C6521B-242C-4033-9BA3-E020D88E8544}"/>
    <cellStyle name="Millares 2 7 3 2 2 4 2 3" xfId="41432" xr:uid="{A489BA3B-5228-4C90-90B7-F45160519584}"/>
    <cellStyle name="Millares 2 7 3 2 2 4 3" xfId="25451" xr:uid="{1ECE4591-A5F2-4138-95E4-C7EB335732FA}"/>
    <cellStyle name="Millares 2 7 3 2 2 4 3 2" xfId="37436" xr:uid="{58707063-5B35-4926-ACD8-BD9DCBC196E8}"/>
    <cellStyle name="Millares 2 7 3 2 2 4 4" xfId="21457" xr:uid="{34C69309-73E8-48C1-A7B0-E9947BAE4B86}"/>
    <cellStyle name="Millares 2 7 3 2 2 4 5" xfId="33442" xr:uid="{4B614F1A-8358-447F-AC78-1B99040B686A}"/>
    <cellStyle name="Millares 2 7 3 2 2 5" xfId="3981" xr:uid="{10CA62B9-BB07-45ED-9A64-5D957645F045}"/>
    <cellStyle name="Millares 2 7 3 2 2 5 2" xfId="17462" xr:uid="{2063BF77-E119-43A7-9304-4503B47E76AB}"/>
    <cellStyle name="Millares 2 7 3 2 2 5 2 2" xfId="29448" xr:uid="{7BA73B16-5E72-4D05-9AD6-E13079E36EEA}"/>
    <cellStyle name="Millares 2 7 3 2 2 5 2 3" xfId="41433" xr:uid="{AFD8E9B4-0381-49F4-8E6D-C1BD3076A098}"/>
    <cellStyle name="Millares 2 7 3 2 2 5 3" xfId="25452" xr:uid="{81853B79-B4D0-45AC-8275-E6389D298B1D}"/>
    <cellStyle name="Millares 2 7 3 2 2 5 3 2" xfId="37437" xr:uid="{29A9CA39-E412-445A-9A5A-3A370BB07F5A}"/>
    <cellStyle name="Millares 2 7 3 2 2 5 4" xfId="21458" xr:uid="{F13573AE-3CEB-4A7D-84F3-4F0573086CAF}"/>
    <cellStyle name="Millares 2 7 3 2 2 5 5" xfId="33443" xr:uid="{A7009101-6A45-4334-9A77-B10ED19AA2FF}"/>
    <cellStyle name="Millares 2 7 3 2 2 6" xfId="17456" xr:uid="{D6E3CA99-7690-4FA9-B613-EDCCCD496EAF}"/>
    <cellStyle name="Millares 2 7 3 2 2 6 2" xfId="29442" xr:uid="{34B40938-0E8E-4DFF-B56A-6EBA518F1D40}"/>
    <cellStyle name="Millares 2 7 3 2 2 6 3" xfId="41427" xr:uid="{CB0CADF2-D59E-464B-840F-A0791D89302A}"/>
    <cellStyle name="Millares 2 7 3 2 2 7" xfId="25446" xr:uid="{B685684A-EFAD-4F95-8F2E-0B3BBBE62A86}"/>
    <cellStyle name="Millares 2 7 3 2 2 7 2" xfId="37431" xr:uid="{971B9D37-ECD4-4CF3-ACB9-C0A19A26A42C}"/>
    <cellStyle name="Millares 2 7 3 2 2 8" xfId="21452" xr:uid="{9C0A093F-DF05-4DF7-BE65-54386AD6D3BD}"/>
    <cellStyle name="Millares 2 7 3 2 2 9" xfId="33437" xr:uid="{43121C4F-2719-4EE1-B2D3-0393EBDF9BEE}"/>
    <cellStyle name="Millares 2 7 3 2 3" xfId="3982" xr:uid="{8C0A5C9F-6907-421E-AD1C-D944231CDCB2}"/>
    <cellStyle name="Millares 2 7 3 2 3 2" xfId="3983" xr:uid="{EBE626B6-2F65-4D12-9A92-5D35137535D5}"/>
    <cellStyle name="Millares 2 7 3 2 3 2 2" xfId="17464" xr:uid="{E403D547-C113-40B0-95DB-F3BF3CE72965}"/>
    <cellStyle name="Millares 2 7 3 2 3 2 2 2" xfId="29450" xr:uid="{D3AAD71A-DF4B-4C15-A17C-63E837CCA9B5}"/>
    <cellStyle name="Millares 2 7 3 2 3 2 2 3" xfId="41435" xr:uid="{DCB55C2F-12C2-4159-BC89-FEE300577D40}"/>
    <cellStyle name="Millares 2 7 3 2 3 2 3" xfId="25454" xr:uid="{E68ECE3B-A85A-475E-BCE9-CACC10F54B86}"/>
    <cellStyle name="Millares 2 7 3 2 3 2 3 2" xfId="37439" xr:uid="{EEE6E490-3B5E-4E8B-8E2C-C4E632C4308A}"/>
    <cellStyle name="Millares 2 7 3 2 3 2 4" xfId="21460" xr:uid="{A7ADAA55-6A93-4250-AD29-36AFDE0EEA69}"/>
    <cellStyle name="Millares 2 7 3 2 3 2 5" xfId="33445" xr:uid="{A5B4CE07-6DD2-4772-9F1F-3040FB2D2704}"/>
    <cellStyle name="Millares 2 7 3 2 3 3" xfId="17463" xr:uid="{74ED7921-5867-439E-9659-64DC85F6F101}"/>
    <cellStyle name="Millares 2 7 3 2 3 3 2" xfId="29449" xr:uid="{9171A59D-5CB9-4E4D-81E5-E5D519B2B55C}"/>
    <cellStyle name="Millares 2 7 3 2 3 3 3" xfId="41434" xr:uid="{21246947-1048-4807-9D50-D8C29DACFF22}"/>
    <cellStyle name="Millares 2 7 3 2 3 4" xfId="25453" xr:uid="{D581076B-2C24-4F5B-9DD1-637DFAEC6544}"/>
    <cellStyle name="Millares 2 7 3 2 3 4 2" xfId="37438" xr:uid="{84548CC0-BF03-4933-B37F-5C4C3D3F5DF3}"/>
    <cellStyle name="Millares 2 7 3 2 3 5" xfId="21459" xr:uid="{447A313F-56E5-41E4-85FE-1375A780AF58}"/>
    <cellStyle name="Millares 2 7 3 2 3 6" xfId="33444" xr:uid="{2E8145EB-1A14-4662-A28D-DFB389B9AD45}"/>
    <cellStyle name="Millares 2 7 3 2 4" xfId="3984" xr:uid="{D5FA9726-4A90-4C8F-9390-ACAD30FA0566}"/>
    <cellStyle name="Millares 2 7 3 2 4 2" xfId="3985" xr:uid="{7B449923-978A-4E30-8600-81A92354920D}"/>
    <cellStyle name="Millares 2 7 3 2 4 2 2" xfId="17466" xr:uid="{EF2AACFA-D759-449C-AC71-64DF2466B97D}"/>
    <cellStyle name="Millares 2 7 3 2 4 2 2 2" xfId="29452" xr:uid="{859CB3C8-CF3A-4078-A055-FA425F09A246}"/>
    <cellStyle name="Millares 2 7 3 2 4 2 2 3" xfId="41437" xr:uid="{122B54DF-E9AE-4DBD-BE36-81233A0D5F12}"/>
    <cellStyle name="Millares 2 7 3 2 4 2 3" xfId="25456" xr:uid="{D0BBD017-044D-48B6-BF0F-9697C4E85423}"/>
    <cellStyle name="Millares 2 7 3 2 4 2 3 2" xfId="37441" xr:uid="{4E72ED87-6BDF-4AB0-9CE1-F44A85DE4A25}"/>
    <cellStyle name="Millares 2 7 3 2 4 2 4" xfId="21462" xr:uid="{663B0D8F-D7F9-4B81-90CE-29EA0008754B}"/>
    <cellStyle name="Millares 2 7 3 2 4 2 5" xfId="33447" xr:uid="{4CF68519-CCDA-4FAB-B915-0992ACE5BB9D}"/>
    <cellStyle name="Millares 2 7 3 2 4 3" xfId="17465" xr:uid="{AE9FB036-163F-412A-8B79-61547661A002}"/>
    <cellStyle name="Millares 2 7 3 2 4 3 2" xfId="29451" xr:uid="{D5128B6C-E540-4528-8636-890FF882785B}"/>
    <cellStyle name="Millares 2 7 3 2 4 3 3" xfId="41436" xr:uid="{C7602935-56AB-4E23-A8F8-61EEFC081561}"/>
    <cellStyle name="Millares 2 7 3 2 4 4" xfId="25455" xr:uid="{4AAF5110-2C2B-4229-A30F-2DA36736666F}"/>
    <cellStyle name="Millares 2 7 3 2 4 4 2" xfId="37440" xr:uid="{CDC628CA-9C34-4167-A858-BEC620632EA7}"/>
    <cellStyle name="Millares 2 7 3 2 4 5" xfId="21461" xr:uid="{472A087D-B2DD-4BBE-9A49-908FFFF06512}"/>
    <cellStyle name="Millares 2 7 3 2 4 6" xfId="33446" xr:uid="{2887EB32-3C87-4E9A-A215-053EBD492C4D}"/>
    <cellStyle name="Millares 2 7 3 2 5" xfId="3986" xr:uid="{3ACB2196-6030-4888-84DF-AB1109D08E4D}"/>
    <cellStyle name="Millares 2 7 3 2 5 2" xfId="3987" xr:uid="{96B03459-218C-41BA-99CF-E07C4CDFA526}"/>
    <cellStyle name="Millares 2 7 3 2 5 2 2" xfId="17468" xr:uid="{0B522B5F-1D3C-4800-A2B3-EB7D3DC3A6CC}"/>
    <cellStyle name="Millares 2 7 3 2 5 2 2 2" xfId="29454" xr:uid="{06AF6315-6450-4DE1-B779-E1DB8941256E}"/>
    <cellStyle name="Millares 2 7 3 2 5 2 2 3" xfId="41439" xr:uid="{B629E7D3-B0F9-4E85-BF6C-1AD32B592BEB}"/>
    <cellStyle name="Millares 2 7 3 2 5 2 3" xfId="25458" xr:uid="{2AA31E96-4D6C-4E87-8691-AC9EB3B2DA67}"/>
    <cellStyle name="Millares 2 7 3 2 5 2 3 2" xfId="37443" xr:uid="{07063B56-125A-4292-9011-081B3A6E4681}"/>
    <cellStyle name="Millares 2 7 3 2 5 2 4" xfId="21464" xr:uid="{4DC006A4-C2D6-491B-96BD-EBAE0D03341A}"/>
    <cellStyle name="Millares 2 7 3 2 5 2 5" xfId="33449" xr:uid="{640B5308-C8C1-48D1-BBE8-BC00BC3CACEC}"/>
    <cellStyle name="Millares 2 7 3 2 5 3" xfId="17467" xr:uid="{420E0EE8-DEF6-49F2-8F28-ACB5043EF1C9}"/>
    <cellStyle name="Millares 2 7 3 2 5 3 2" xfId="29453" xr:uid="{EDDA9BE6-8A3B-498F-9471-ED61C94C4398}"/>
    <cellStyle name="Millares 2 7 3 2 5 3 3" xfId="41438" xr:uid="{9F985BEC-CE56-46D5-B7C0-7030802ABC85}"/>
    <cellStyle name="Millares 2 7 3 2 5 4" xfId="25457" xr:uid="{43FFDDB7-3719-46A2-8DA6-4AA2C1D70214}"/>
    <cellStyle name="Millares 2 7 3 2 5 4 2" xfId="37442" xr:uid="{5FD66086-265B-456B-B1E7-F31B0F6EC77B}"/>
    <cellStyle name="Millares 2 7 3 2 5 5" xfId="21463" xr:uid="{1733DBCF-999D-4540-A7A7-396DC8D0BBC4}"/>
    <cellStyle name="Millares 2 7 3 2 5 6" xfId="33448" xr:uid="{6ED4385D-8AF9-4479-A6BC-5D285F51ADBE}"/>
    <cellStyle name="Millares 2 7 3 2 6" xfId="3988" xr:uid="{2D4430FF-D446-4776-922A-A68C4F58C383}"/>
    <cellStyle name="Millares 2 7 3 2 6 2" xfId="17469" xr:uid="{E33DE703-4BD4-4505-98D4-2BDDBF165C35}"/>
    <cellStyle name="Millares 2 7 3 2 6 2 2" xfId="29455" xr:uid="{0F00B998-F214-4CD4-9806-B89413F0F27A}"/>
    <cellStyle name="Millares 2 7 3 2 6 2 3" xfId="41440" xr:uid="{DF274E4E-3416-47B7-A592-C545D5CDE413}"/>
    <cellStyle name="Millares 2 7 3 2 6 3" xfId="25459" xr:uid="{4BD9B108-BA13-439E-A121-36BA223D7D9F}"/>
    <cellStyle name="Millares 2 7 3 2 6 3 2" xfId="37444" xr:uid="{4868EED2-D3DF-4F82-88C4-CA7C65EEBA6A}"/>
    <cellStyle name="Millares 2 7 3 2 6 4" xfId="21465" xr:uid="{32E9A3E7-2597-40E5-A687-79D1F1F7D404}"/>
    <cellStyle name="Millares 2 7 3 2 6 5" xfId="33450" xr:uid="{17E6687D-4066-4DFE-AFB1-27A3A57F5243}"/>
    <cellStyle name="Millares 2 7 3 2 7" xfId="3989" xr:uid="{D9CAA2C3-3477-4D48-BAED-AF6B1D7B6DA4}"/>
    <cellStyle name="Millares 2 7 3 2 7 2" xfId="17470" xr:uid="{86F99991-DF33-4C0C-B036-65D752319F7C}"/>
    <cellStyle name="Millares 2 7 3 2 7 2 2" xfId="29456" xr:uid="{A4CF046F-1CC6-4714-AD01-48DD4FC1D81E}"/>
    <cellStyle name="Millares 2 7 3 2 7 2 3" xfId="41441" xr:uid="{EB2EA941-26A5-41C5-9248-B5F98504AC78}"/>
    <cellStyle name="Millares 2 7 3 2 7 3" xfId="25460" xr:uid="{3A8F1F58-E6EA-4FC8-91D5-74AF537941B5}"/>
    <cellStyle name="Millares 2 7 3 2 7 3 2" xfId="37445" xr:uid="{4A8C6B5D-66DF-427B-A174-44AE42169FD4}"/>
    <cellStyle name="Millares 2 7 3 2 7 4" xfId="21466" xr:uid="{289BED9C-3D23-45EE-BBC6-A19905A27894}"/>
    <cellStyle name="Millares 2 7 3 2 7 5" xfId="33451" xr:uid="{81DB4361-EB3F-48A7-9858-B2952050BC4C}"/>
    <cellStyle name="Millares 2 7 3 2 8" xfId="17455" xr:uid="{E1D4694E-13EC-4A46-B10B-E139C85C8F25}"/>
    <cellStyle name="Millares 2 7 3 2 8 2" xfId="29441" xr:uid="{E11392E3-53CC-4A65-81C9-E931C8E1DB97}"/>
    <cellStyle name="Millares 2 7 3 2 8 3" xfId="41426" xr:uid="{F4DA5E35-C6CF-4825-8197-6D4D30127DD5}"/>
    <cellStyle name="Millares 2 7 3 2 9" xfId="25445" xr:uid="{A2669571-D1A4-4D8B-96D6-6820A65F4ECF}"/>
    <cellStyle name="Millares 2 7 3 2 9 2" xfId="37430" xr:uid="{CBE6FCC0-B261-4554-BA19-842849811F62}"/>
    <cellStyle name="Millares 2 7 3 3" xfId="3990" xr:uid="{69F43BAB-A13E-493C-AA82-E2952F3DDA2F}"/>
    <cellStyle name="Millares 2 7 3 3 10" xfId="21467" xr:uid="{627752A2-6093-4375-9430-7C4710B6BCAD}"/>
    <cellStyle name="Millares 2 7 3 3 11" xfId="33452" xr:uid="{22E5DF0A-3EE0-49D3-8F0C-D7D660597C6E}"/>
    <cellStyle name="Millares 2 7 3 3 2" xfId="3991" xr:uid="{67311F44-C17A-46A8-8377-48BBBA4D9D6E}"/>
    <cellStyle name="Millares 2 7 3 3 2 2" xfId="3992" xr:uid="{D7C47048-FDD8-493A-824B-78EB5124E729}"/>
    <cellStyle name="Millares 2 7 3 3 2 2 2" xfId="3993" xr:uid="{A6342AE1-8936-4235-B5E6-984AD3E12F28}"/>
    <cellStyle name="Millares 2 7 3 3 2 2 2 2" xfId="17474" xr:uid="{B21AC954-E80C-430B-8D57-3B315F23031B}"/>
    <cellStyle name="Millares 2 7 3 3 2 2 2 2 2" xfId="29460" xr:uid="{F9414607-EE17-499A-9986-3DD1FD6D10AD}"/>
    <cellStyle name="Millares 2 7 3 3 2 2 2 2 3" xfId="41445" xr:uid="{F12EE89D-572D-4C22-9BE3-34C3194CF019}"/>
    <cellStyle name="Millares 2 7 3 3 2 2 2 3" xfId="25464" xr:uid="{BAA0C8B4-6C29-4E48-B457-D5C4E4FF95E8}"/>
    <cellStyle name="Millares 2 7 3 3 2 2 2 3 2" xfId="37449" xr:uid="{6C614929-A3F4-4263-85E1-BCF25F3367E4}"/>
    <cellStyle name="Millares 2 7 3 3 2 2 2 4" xfId="21470" xr:uid="{FF4BE535-57D5-4029-9688-7602B73F1CB7}"/>
    <cellStyle name="Millares 2 7 3 3 2 2 2 5" xfId="33455" xr:uid="{A1363221-859C-478E-94F4-E1737D591B8F}"/>
    <cellStyle name="Millares 2 7 3 3 2 2 3" xfId="17473" xr:uid="{3140158C-9162-446A-A824-ACED8B04C29E}"/>
    <cellStyle name="Millares 2 7 3 3 2 2 3 2" xfId="29459" xr:uid="{D4C1A133-B638-4842-922B-DCAE556191A0}"/>
    <cellStyle name="Millares 2 7 3 3 2 2 3 3" xfId="41444" xr:uid="{D170FF36-4DC5-49B4-9F04-A5363CCF6F01}"/>
    <cellStyle name="Millares 2 7 3 3 2 2 4" xfId="25463" xr:uid="{C071B39E-6E6E-4D19-983B-A0D64F625B4B}"/>
    <cellStyle name="Millares 2 7 3 3 2 2 4 2" xfId="37448" xr:uid="{2FBCBE3F-D05E-43AD-8762-4481E3A8987C}"/>
    <cellStyle name="Millares 2 7 3 3 2 2 5" xfId="21469" xr:uid="{1871E8C1-9EF0-4F78-AD09-ED559DA48DFB}"/>
    <cellStyle name="Millares 2 7 3 3 2 2 6" xfId="33454" xr:uid="{EAB6E149-BAEE-45BD-A991-DC5E64538AA2}"/>
    <cellStyle name="Millares 2 7 3 3 2 3" xfId="3994" xr:uid="{42711127-8098-4860-A8C0-CE439ACA3B42}"/>
    <cellStyle name="Millares 2 7 3 3 2 3 2" xfId="3995" xr:uid="{CDCE34CF-3075-4D3D-A7D9-6E40723E1198}"/>
    <cellStyle name="Millares 2 7 3 3 2 3 2 2" xfId="17476" xr:uid="{CD8298F4-F87E-4032-A7C2-787CF2A08F56}"/>
    <cellStyle name="Millares 2 7 3 3 2 3 2 2 2" xfId="29462" xr:uid="{D28D47BE-DA2F-4E2F-996E-A292D50A6B33}"/>
    <cellStyle name="Millares 2 7 3 3 2 3 2 2 3" xfId="41447" xr:uid="{8F355AF5-FF87-410C-B59E-47D3B5E2D9F9}"/>
    <cellStyle name="Millares 2 7 3 3 2 3 2 3" xfId="25466" xr:uid="{52E0D950-FCD8-4B97-A5D4-FF4D28A9B9A3}"/>
    <cellStyle name="Millares 2 7 3 3 2 3 2 3 2" xfId="37451" xr:uid="{EB9558DF-3EEA-46BF-A8F6-00CF205F9251}"/>
    <cellStyle name="Millares 2 7 3 3 2 3 2 4" xfId="21472" xr:uid="{77DDCA00-DECE-4470-B4DE-4DC95ACF022B}"/>
    <cellStyle name="Millares 2 7 3 3 2 3 2 5" xfId="33457" xr:uid="{25BA8B4D-FA68-4FDD-A8C3-63D062966B47}"/>
    <cellStyle name="Millares 2 7 3 3 2 3 3" xfId="17475" xr:uid="{854C4F7B-2BA9-4667-84BE-79D215CF559E}"/>
    <cellStyle name="Millares 2 7 3 3 2 3 3 2" xfId="29461" xr:uid="{6F20004A-3932-48B4-9558-D989332FE698}"/>
    <cellStyle name="Millares 2 7 3 3 2 3 3 3" xfId="41446" xr:uid="{0BFC5069-FFFF-4E42-8045-41C400216245}"/>
    <cellStyle name="Millares 2 7 3 3 2 3 4" xfId="25465" xr:uid="{51A97C6B-4E85-444D-ABB9-F0CA268C4560}"/>
    <cellStyle name="Millares 2 7 3 3 2 3 4 2" xfId="37450" xr:uid="{BDC9DE1A-7B21-471A-B93D-D40EFD60C581}"/>
    <cellStyle name="Millares 2 7 3 3 2 3 5" xfId="21471" xr:uid="{8F6D0B20-D016-452B-995B-F9E799B68ED1}"/>
    <cellStyle name="Millares 2 7 3 3 2 3 6" xfId="33456" xr:uid="{AF504E18-447B-499B-9308-55CC46C2EF9D}"/>
    <cellStyle name="Millares 2 7 3 3 2 4" xfId="3996" xr:uid="{4E781507-6B0D-4224-8871-E32E60A26E52}"/>
    <cellStyle name="Millares 2 7 3 3 2 4 2" xfId="17477" xr:uid="{564BA6F3-04A1-4C1F-84F8-1926A4852BF9}"/>
    <cellStyle name="Millares 2 7 3 3 2 4 2 2" xfId="29463" xr:uid="{4BFD74B2-7146-4E9F-B0BD-AF8BB5A10F90}"/>
    <cellStyle name="Millares 2 7 3 3 2 4 2 3" xfId="41448" xr:uid="{7B9A38FF-4AD5-43B6-B69E-78021BE21B2C}"/>
    <cellStyle name="Millares 2 7 3 3 2 4 3" xfId="25467" xr:uid="{58F0E475-A95C-4C79-B20D-0AF5146BA503}"/>
    <cellStyle name="Millares 2 7 3 3 2 4 3 2" xfId="37452" xr:uid="{D3849FF7-8A35-4D48-B37F-7D31179F4289}"/>
    <cellStyle name="Millares 2 7 3 3 2 4 4" xfId="21473" xr:uid="{92FEC738-938D-4568-B62C-26F103EBA7DC}"/>
    <cellStyle name="Millares 2 7 3 3 2 4 5" xfId="33458" xr:uid="{49D49162-3A0A-45DA-A09F-CE1230D448F0}"/>
    <cellStyle name="Millares 2 7 3 3 2 5" xfId="3997" xr:uid="{625DA90D-C512-4F2A-A418-E2A08105F901}"/>
    <cellStyle name="Millares 2 7 3 3 2 5 2" xfId="17478" xr:uid="{E12E5003-8170-4B97-940A-BFC04D52430E}"/>
    <cellStyle name="Millares 2 7 3 3 2 5 3" xfId="25468" xr:uid="{F5A2B7F2-8A76-4174-8DB5-3EF4B3B1655F}"/>
    <cellStyle name="Millares 2 7 3 3 2 5 3 2" xfId="37453" xr:uid="{7E483E5D-51D6-4187-85B9-3A917F6537D1}"/>
    <cellStyle name="Millares 2 7 3 3 2 6" xfId="17472" xr:uid="{C551CE09-55D5-4C8D-AB6F-DEED48EBF812}"/>
    <cellStyle name="Millares 2 7 3 3 2 6 2" xfId="29458" xr:uid="{BD8244D0-B0BF-4CE7-8C76-8D56C2CF8BBF}"/>
    <cellStyle name="Millares 2 7 3 3 2 6 3" xfId="41443" xr:uid="{21EF43E6-2591-4451-9CE5-958EEFA8442B}"/>
    <cellStyle name="Millares 2 7 3 3 2 7" xfId="25462" xr:uid="{45E94D72-4937-4D01-AD20-B4CC13490EE1}"/>
    <cellStyle name="Millares 2 7 3 3 2 7 2" xfId="37447" xr:uid="{9F533387-D779-49C4-BD34-7FD7A1143FB4}"/>
    <cellStyle name="Millares 2 7 3 3 2 8" xfId="21468" xr:uid="{B4AEE0BC-7BEE-4F1B-90A0-B12380E89417}"/>
    <cellStyle name="Millares 2 7 3 3 2 9" xfId="33453" xr:uid="{7F09524A-8CDB-4FFF-A13B-CED8087C21A9}"/>
    <cellStyle name="Millares 2 7 3 3 3" xfId="3998" xr:uid="{3623C3DB-27F3-4A40-B7B7-AF54AA75D6ED}"/>
    <cellStyle name="Millares 2 7 3 3 3 2" xfId="3999" xr:uid="{140992B5-8C36-4862-A542-6466380F9E3A}"/>
    <cellStyle name="Millares 2 7 3 3 4" xfId="4000" xr:uid="{6764B5C5-D4CF-44DF-8186-97F3CFDDC7BE}"/>
    <cellStyle name="Millares 2 7 3 3 4 2" xfId="4001" xr:uid="{87991A92-84E1-44CB-B9C9-E7F6EFCB944A}"/>
    <cellStyle name="Millares 2 7 3 3 5" xfId="4002" xr:uid="{370FC40F-0083-4266-9535-4E2943EE272F}"/>
    <cellStyle name="Millares 2 7 3 3 5 2" xfId="4003" xr:uid="{BD18E3D0-C403-4737-85D9-7A53DC55EDB0}"/>
    <cellStyle name="Millares 2 7 3 3 6" xfId="4004" xr:uid="{EC604B04-D7DA-47AA-BD13-0873082ED478}"/>
    <cellStyle name="Millares 2 7 3 3 7" xfId="4005" xr:uid="{32F018FF-0A45-436E-8D76-C889213A18BE}"/>
    <cellStyle name="Millares 2 7 3 3 8" xfId="17471" xr:uid="{C892C61F-D3E3-4EB9-8DDE-081068B2A265}"/>
    <cellStyle name="Millares 2 7 3 3 8 2" xfId="29457" xr:uid="{D56A43C1-1791-48AB-A4C1-D73CA32D3C57}"/>
    <cellStyle name="Millares 2 7 3 3 8 3" xfId="41442" xr:uid="{3CFBA058-3491-465D-B775-E6B89EFC192C}"/>
    <cellStyle name="Millares 2 7 3 3 9" xfId="25461" xr:uid="{27882C00-8B04-4F3F-8BED-2AF21014F664}"/>
    <cellStyle name="Millares 2 7 3 3 9 2" xfId="37446" xr:uid="{88D9BDD0-AF5C-4E69-BDB5-78C45F900CEF}"/>
    <cellStyle name="Millares 2 7 3 4" xfId="4006" xr:uid="{719FE84A-11A1-4751-8E82-C954294F8468}"/>
    <cellStyle name="Millares 2 7 3 4 2" xfId="4007" xr:uid="{72CEE853-6D72-457F-85B9-D304B273F401}"/>
    <cellStyle name="Millares 2 7 3 4 2 2" xfId="4008" xr:uid="{5E23F856-F82C-4A7C-816A-E964362AA311}"/>
    <cellStyle name="Millares 2 7 3 4 3" xfId="4009" xr:uid="{BB3A2E6A-0FAD-4BD0-AEFA-E919B551852E}"/>
    <cellStyle name="Millares 2 7 3 4 3 2" xfId="4010" xr:uid="{A69EF628-D741-4775-BF0F-961A4ABF2CA1}"/>
    <cellStyle name="Millares 2 7 3 4 4" xfId="4011" xr:uid="{44E865D9-11C1-45AA-98B8-D6A3AF70BC19}"/>
    <cellStyle name="Millares 2 7 3 4 5" xfId="4012" xr:uid="{268DE46F-4426-4F58-83D9-0B999D5B2CB9}"/>
    <cellStyle name="Millares 2 7 3 5" xfId="4013" xr:uid="{22DE2533-CE47-44C5-9FC7-C91C189638FE}"/>
    <cellStyle name="Millares 2 7 3 5 2" xfId="4014" xr:uid="{94AF5235-E6F7-452B-91C1-05813EEFEAFF}"/>
    <cellStyle name="Millares 2 7 3 6" xfId="4015" xr:uid="{7CFD4068-3484-48A7-BEB8-4B0464282494}"/>
    <cellStyle name="Millares 2 7 3 6 2" xfId="4016" xr:uid="{AA6C64C5-2334-40F2-A00A-5A98A2D82253}"/>
    <cellStyle name="Millares 2 7 3 7" xfId="4017" xr:uid="{C67F407B-5DE0-4509-B806-6246C34F7416}"/>
    <cellStyle name="Millares 2 7 3 7 2" xfId="4018" xr:uid="{2F22ACC7-804C-4E57-9F55-C39991D9A35B}"/>
    <cellStyle name="Millares 2 7 3 8" xfId="4019" xr:uid="{B41793F0-B87A-4D9A-8AA3-37EF465058FE}"/>
    <cellStyle name="Millares 2 7 3 9" xfId="4020" xr:uid="{5363F798-AC28-445A-91C1-B776A9A13516}"/>
    <cellStyle name="Millares 2 7 4" xfId="4021" xr:uid="{9FE10E6F-8235-472B-A1D7-0CD277F5CAC3}"/>
    <cellStyle name="Millares 2 7 4 2" xfId="4022" xr:uid="{DE880889-10EA-4F5B-B42E-6FC96DA94740}"/>
    <cellStyle name="Millares 2 7 4 2 2" xfId="4023" xr:uid="{3083170F-F83F-4CED-9A77-6838BE80E93F}"/>
    <cellStyle name="Millares 2 7 4 2 2 2" xfId="4024" xr:uid="{1AE84420-C9E1-4E53-AD45-A033DD9F47BA}"/>
    <cellStyle name="Millares 2 7 4 2 2 2 2" xfId="4025" xr:uid="{6A8D05D7-FA84-42B1-8447-5902B784EC7A}"/>
    <cellStyle name="Millares 2 7 4 2 2 3" xfId="4026" xr:uid="{4754BCE4-F5B1-4FE9-9FEE-E5063527D13C}"/>
    <cellStyle name="Millares 2 7 4 2 2 3 2" xfId="4027" xr:uid="{7B6394FE-B187-40AB-BB4D-38AD4933C85A}"/>
    <cellStyle name="Millares 2 7 4 2 2 4" xfId="4028" xr:uid="{C803F644-A592-47AB-99F7-54BB00BCECA2}"/>
    <cellStyle name="Millares 2 7 4 2 2 5" xfId="4029" xr:uid="{832ECA56-CF22-4604-9C19-3F6F2C9270D6}"/>
    <cellStyle name="Millares 2 7 4 2 3" xfId="4030" xr:uid="{4E07CBDF-3F0E-4106-ADED-C627C7EC2958}"/>
    <cellStyle name="Millares 2 7 4 2 3 2" xfId="4031" xr:uid="{C80CEE50-8C91-4E8A-A3DD-EFB3B993C526}"/>
    <cellStyle name="Millares 2 7 4 2 4" xfId="4032" xr:uid="{6095BD9F-BDD4-4A18-BAD3-13B9EF30977D}"/>
    <cellStyle name="Millares 2 7 4 2 4 2" xfId="4033" xr:uid="{50CD1D56-BB92-45A0-B330-AD88AF7149DE}"/>
    <cellStyle name="Millares 2 7 4 2 5" xfId="4034" xr:uid="{4BAAA675-A576-4D45-87CE-740312705FBF}"/>
    <cellStyle name="Millares 2 7 4 2 5 2" xfId="4035" xr:uid="{4846F3EC-356F-4CD2-BC82-325BC37688C1}"/>
    <cellStyle name="Millares 2 7 4 2 6" xfId="4036" xr:uid="{556DB54A-75A4-4054-8C14-CE032A429DE8}"/>
    <cellStyle name="Millares 2 7 4 2 7" xfId="4037" xr:uid="{8356E90A-0DA1-4570-9775-179781D70FDE}"/>
    <cellStyle name="Millares 2 7 4 3" xfId="4038" xr:uid="{53AB842C-DA19-4B85-AF31-97B3043056C5}"/>
    <cellStyle name="Millares 2 7 4 3 2" xfId="4039" xr:uid="{D9E57C16-3BBB-4D47-A429-20CE3497689B}"/>
    <cellStyle name="Millares 2 7 4 3 2 2" xfId="4040" xr:uid="{364DAE3F-9E62-4F44-92B7-359675DA209E}"/>
    <cellStyle name="Millares 2 7 4 3 2 2 2" xfId="4041" xr:uid="{5744246A-3DCE-46C8-B95D-EA96A916D90C}"/>
    <cellStyle name="Millares 2 7 4 3 2 3" xfId="4042" xr:uid="{4F54B3CB-0BF6-432B-9444-77B02B669A41}"/>
    <cellStyle name="Millares 2 7 4 3 2 3 2" xfId="4043" xr:uid="{0FAF9FBD-B542-4064-8C2C-E482BCB2F042}"/>
    <cellStyle name="Millares 2 7 4 3 2 4" xfId="4044" xr:uid="{701806BE-86E7-4116-86DD-2ABD7A1FB11C}"/>
    <cellStyle name="Millares 2 7 4 3 2 5" xfId="4045" xr:uid="{DA1F96AF-9E5D-49D6-B8D2-729D57D9E0EF}"/>
    <cellStyle name="Millares 2 7 4 3 3" xfId="4046" xr:uid="{B9A7CBDC-C665-4B78-B82B-9C1274B0129A}"/>
    <cellStyle name="Millares 2 7 4 3 3 2" xfId="4047" xr:uid="{20BD53A0-B56F-4598-B00F-FAB84BDAF8C2}"/>
    <cellStyle name="Millares 2 7 4 3 4" xfId="4048" xr:uid="{1DB4C05A-3793-429D-82A9-EF1A28011B56}"/>
    <cellStyle name="Millares 2 7 4 3 4 2" xfId="4049" xr:uid="{1734C52D-BCA8-4CD3-A2BE-81E82128270B}"/>
    <cellStyle name="Millares 2 7 4 3 5" xfId="4050" xr:uid="{B35E1177-DC90-4181-8ECD-3CD5DD463C74}"/>
    <cellStyle name="Millares 2 7 4 3 5 2" xfId="4051" xr:uid="{FF89E69D-9467-438D-B7E3-FE5D5B7A54DC}"/>
    <cellStyle name="Millares 2 7 4 3 6" xfId="4052" xr:uid="{6F12B121-D1D3-48FF-8CBF-5FC345D86F34}"/>
    <cellStyle name="Millares 2 7 4 3 7" xfId="4053" xr:uid="{18B63FB3-94DF-4C03-824B-3C47C6BCC75F}"/>
    <cellStyle name="Millares 2 7 4 4" xfId="4054" xr:uid="{F18125C1-54E8-4325-8025-1BCAFE58E1F4}"/>
    <cellStyle name="Millares 2 7 4 4 2" xfId="4055" xr:uid="{6A7F041B-A6C4-46E2-A4EE-6713FB10D7F1}"/>
    <cellStyle name="Millares 2 7 4 4 2 2" xfId="4056" xr:uid="{7166D551-E8C4-4602-8B33-270720898744}"/>
    <cellStyle name="Millares 2 7 4 4 3" xfId="4057" xr:uid="{25DC8F30-4B7D-4A76-BF38-AC413A386466}"/>
    <cellStyle name="Millares 2 7 4 4 3 2" xfId="4058" xr:uid="{95E61972-CB26-4B9B-8A3F-243F97354F0F}"/>
    <cellStyle name="Millares 2 7 4 4 4" xfId="4059" xr:uid="{E97B2838-07CB-406F-9C80-122106DF6782}"/>
    <cellStyle name="Millares 2 7 4 4 5" xfId="4060" xr:uid="{F2BD5572-CED5-41E3-9A39-CD7659351224}"/>
    <cellStyle name="Millares 2 7 4 5" xfId="4061" xr:uid="{82DA980B-99DF-4FAB-8A6C-A065AA954CB6}"/>
    <cellStyle name="Millares 2 7 4 5 2" xfId="4062" xr:uid="{03092FAD-66BF-4219-884E-E3F1CD570216}"/>
    <cellStyle name="Millares 2 7 4 6" xfId="4063" xr:uid="{9E105991-C8C8-4E7D-AF24-96EBA63BA5AA}"/>
    <cellStyle name="Millares 2 7 4 6 2" xfId="4064" xr:uid="{1CA47D21-EB9F-4441-86C9-554C88B4FDA5}"/>
    <cellStyle name="Millares 2 7 4 7" xfId="4065" xr:uid="{9DEB2CF9-4594-4131-BED9-23E59821101F}"/>
    <cellStyle name="Millares 2 7 4 7 2" xfId="4066" xr:uid="{C373AED0-B9BC-42D2-9C2F-C52E6D536056}"/>
    <cellStyle name="Millares 2 7 4 8" xfId="4067" xr:uid="{AF137034-C4A9-4DB9-A6E2-D1CD6344ECF5}"/>
    <cellStyle name="Millares 2 7 4 9" xfId="4068" xr:uid="{CDD85396-C512-4D95-981A-9172A867AFC9}"/>
    <cellStyle name="Millares 2 7 5" xfId="4069" xr:uid="{D83CC7A9-3CB3-4C58-A951-937E5C2B5971}"/>
    <cellStyle name="Millares 2 7 5 2" xfId="4070" xr:uid="{9375AEDC-7125-46A5-8054-A0946858C4E6}"/>
    <cellStyle name="Millares 2 7 5 2 2" xfId="4071" xr:uid="{4F32259D-4E1B-4CA0-9F57-89ED671F1C38}"/>
    <cellStyle name="Millares 2 7 5 2 2 2" xfId="4072" xr:uid="{68D30F62-3CB1-45BA-9423-AC49F36B29EE}"/>
    <cellStyle name="Millares 2 7 5 2 2 2 2" xfId="4073" xr:uid="{A3935330-E2E3-4798-98D9-11552484B11F}"/>
    <cellStyle name="Millares 2 7 5 2 2 3" xfId="4074" xr:uid="{B4378ADE-EA09-475C-897A-D72CF5982EAE}"/>
    <cellStyle name="Millares 2 7 5 2 2 3 2" xfId="4075" xr:uid="{1C470CDE-D165-4BAE-B3C1-D2875A660980}"/>
    <cellStyle name="Millares 2 7 5 2 2 4" xfId="4076" xr:uid="{E179FD57-ED46-4E0C-9531-12C6FA9B1497}"/>
    <cellStyle name="Millares 2 7 5 2 2 5" xfId="4077" xr:uid="{9BB4E99C-CC84-492E-9113-C3C3458392D4}"/>
    <cellStyle name="Millares 2 7 5 2 3" xfId="4078" xr:uid="{5BEA8611-6695-4FB2-ACA7-460B6084BE54}"/>
    <cellStyle name="Millares 2 7 5 2 3 2" xfId="4079" xr:uid="{D332EDEA-E62D-49D1-BE54-0D61444AB734}"/>
    <cellStyle name="Millares 2 7 5 2 4" xfId="4080" xr:uid="{9CC4E9F1-ABD6-4343-AAFF-6D21BEE28C3A}"/>
    <cellStyle name="Millares 2 7 5 2 4 2" xfId="4081" xr:uid="{B21EF361-48F8-4804-B5AD-06BED303B092}"/>
    <cellStyle name="Millares 2 7 5 2 5" xfId="4082" xr:uid="{D990B2FC-59CD-4ABA-A47A-48C1ED9564F3}"/>
    <cellStyle name="Millares 2 7 5 2 5 2" xfId="4083" xr:uid="{405EFCC8-06A4-40FC-8254-EF8B632AA8EC}"/>
    <cellStyle name="Millares 2 7 5 2 6" xfId="4084" xr:uid="{5617203D-0E53-4F52-B0D8-F346DCB6D4E8}"/>
    <cellStyle name="Millares 2 7 5 2 7" xfId="4085" xr:uid="{9DE109FA-1715-463E-B986-D6B45AE55B02}"/>
    <cellStyle name="Millares 2 7 5 3" xfId="4086" xr:uid="{4624A8A7-B892-40F1-8120-2B5E77AE468F}"/>
    <cellStyle name="Millares 2 7 5 3 2" xfId="4087" xr:uid="{F454521F-6336-4F77-9036-D13E325DCDAA}"/>
    <cellStyle name="Millares 2 7 5 3 2 2" xfId="4088" xr:uid="{F6FC3B80-000F-4755-A957-53500C51D2E6}"/>
    <cellStyle name="Millares 2 7 5 3 2 2 2" xfId="4089" xr:uid="{0B45BF10-AC5D-4E05-9871-EF6AF9080A87}"/>
    <cellStyle name="Millares 2 7 5 3 2 3" xfId="4090" xr:uid="{FDEBFCE5-BB2C-41BF-8CC7-B1E204A77C74}"/>
    <cellStyle name="Millares 2 7 5 3 2 3 2" xfId="4091" xr:uid="{602D29AB-2B15-4DE5-B3A5-BA501C4DBE00}"/>
    <cellStyle name="Millares 2 7 5 3 2 4" xfId="4092" xr:uid="{12B98B9F-FA35-4664-93D0-71CA33C5CB96}"/>
    <cellStyle name="Millares 2 7 5 3 2 5" xfId="4093" xr:uid="{21A74DD4-F397-4896-90A5-C90D0069F7A8}"/>
    <cellStyle name="Millares 2 7 5 3 3" xfId="4094" xr:uid="{74A25DB3-95D8-4340-9EE8-FDB0396AD626}"/>
    <cellStyle name="Millares 2 7 5 3 3 2" xfId="4095" xr:uid="{06641938-DAFE-43FA-B267-3650B5645840}"/>
    <cellStyle name="Millares 2 7 5 3 4" xfId="4096" xr:uid="{891D3187-5498-4C72-A705-F7A68B817828}"/>
    <cellStyle name="Millares 2 7 5 3 4 2" xfId="4097" xr:uid="{924AAA8F-D862-4CBB-8344-E301CDB53339}"/>
    <cellStyle name="Millares 2 7 5 3 5" xfId="4098" xr:uid="{264E2DFF-9179-42AE-8F8D-9DDC242FD8BA}"/>
    <cellStyle name="Millares 2 7 5 3 5 2" xfId="4099" xr:uid="{52E641E2-1C88-41E0-BC8B-D0876BABF4F0}"/>
    <cellStyle name="Millares 2 7 5 3 6" xfId="4100" xr:uid="{00AA8C09-1E44-4A25-A0AB-43D7BF7630E6}"/>
    <cellStyle name="Millares 2 7 5 3 7" xfId="4101" xr:uid="{8F82D4BA-3C17-4F95-AFAD-7284B0518006}"/>
    <cellStyle name="Millares 2 7 5 4" xfId="4102" xr:uid="{6AEED056-FC4D-4421-9395-9907FB5A0D78}"/>
    <cellStyle name="Millares 2 7 5 4 2" xfId="4103" xr:uid="{875729A0-CE5C-4548-A999-54DC7E754694}"/>
    <cellStyle name="Millares 2 7 5 4 2 2" xfId="4104" xr:uid="{F8D705B3-79C7-4378-922C-8D8C35C5CDBC}"/>
    <cellStyle name="Millares 2 7 5 4 3" xfId="4105" xr:uid="{E399E569-551B-451B-95ED-11B08D943047}"/>
    <cellStyle name="Millares 2 7 5 4 3 2" xfId="4106" xr:uid="{FBCEE265-837A-4964-9DBF-7825A55AE0E5}"/>
    <cellStyle name="Millares 2 7 5 4 4" xfId="4107" xr:uid="{EC7EC011-BE93-47B7-B227-AF31DBE6232D}"/>
    <cellStyle name="Millares 2 7 5 4 5" xfId="4108" xr:uid="{B340879B-F4E6-441E-B4D3-98B070DD7332}"/>
    <cellStyle name="Millares 2 7 5 5" xfId="4109" xr:uid="{00000C91-F081-493E-A511-42A6C6634558}"/>
    <cellStyle name="Millares 2 7 5 5 2" xfId="4110" xr:uid="{4BD2AE53-1DFF-4BD3-839A-648FFBC4CF59}"/>
    <cellStyle name="Millares 2 7 5 6" xfId="4111" xr:uid="{48CADB08-413D-4BFF-A79E-69C28333B53D}"/>
    <cellStyle name="Millares 2 7 5 6 2" xfId="4112" xr:uid="{08415D4A-7FBB-47BC-BC14-3F4190001A5B}"/>
    <cellStyle name="Millares 2 7 5 7" xfId="4113" xr:uid="{EF5117C6-68DE-4A64-9773-3E44F82A44EE}"/>
    <cellStyle name="Millares 2 7 5 7 2" xfId="4114" xr:uid="{9BE55CE3-E2E8-4D24-91C7-4C99018CF583}"/>
    <cellStyle name="Millares 2 7 5 8" xfId="4115" xr:uid="{E7242208-57B6-401C-962B-451AD8EFDFAC}"/>
    <cellStyle name="Millares 2 7 5 9" xfId="4116" xr:uid="{6A1FDD80-A69A-467D-8DCC-41D8BC19EBC5}"/>
    <cellStyle name="Millares 2 7 6" xfId="4117" xr:uid="{064457D6-FE43-4501-A7D0-D8D5C945DE8D}"/>
    <cellStyle name="Millares 2 7 6 2" xfId="4118" xr:uid="{48A384F2-3827-400D-BBDF-EFC226132CDB}"/>
    <cellStyle name="Millares 2 7 6 2 2" xfId="4119" xr:uid="{196AFB33-6D5F-4341-9A38-8CDE7CBA6B23}"/>
    <cellStyle name="Millares 2 7 6 2 2 2" xfId="4120" xr:uid="{02FC0C24-F115-4696-B6AC-CEB4EB592880}"/>
    <cellStyle name="Millares 2 7 6 2 2 2 2" xfId="4121" xr:uid="{86A98E1D-9D1B-42F6-869C-8F8518B1E27E}"/>
    <cellStyle name="Millares 2 7 6 2 2 3" xfId="4122" xr:uid="{86A421E1-0792-4956-92B1-C78C82D36F6F}"/>
    <cellStyle name="Millares 2 7 6 2 2 3 2" xfId="4123" xr:uid="{4D5D7833-03BF-4124-B6A8-F97804096462}"/>
    <cellStyle name="Millares 2 7 6 2 2 4" xfId="4124" xr:uid="{4F8D7E5C-07FC-49C4-B753-CC078C4D91BA}"/>
    <cellStyle name="Millares 2 7 6 2 2 5" xfId="4125" xr:uid="{22C8D886-C9FF-4CAE-A42C-CA9FAB3D6499}"/>
    <cellStyle name="Millares 2 7 6 2 3" xfId="4126" xr:uid="{76A04416-B16D-4358-A7C4-07A4F76E31C9}"/>
    <cellStyle name="Millares 2 7 6 2 3 2" xfId="4127" xr:uid="{1216DB30-6CE2-45E6-A081-F32A7FA204A8}"/>
    <cellStyle name="Millares 2 7 6 2 4" xfId="4128" xr:uid="{AE0285D9-FF7D-4941-965D-5A43FA9DECC5}"/>
    <cellStyle name="Millares 2 7 6 2 4 2" xfId="4129" xr:uid="{4F2F0597-E6D1-46FA-9720-D203785CA6B1}"/>
    <cellStyle name="Millares 2 7 6 2 5" xfId="4130" xr:uid="{79858ABF-9555-4BFF-9E2A-CF2B49285DD3}"/>
    <cellStyle name="Millares 2 7 6 2 5 2" xfId="4131" xr:uid="{26FE0B27-6478-43B1-941E-B6FE24795850}"/>
    <cellStyle name="Millares 2 7 6 2 6" xfId="4132" xr:uid="{51944927-5F1C-4925-99BC-5BFA6768DFAF}"/>
    <cellStyle name="Millares 2 7 6 2 7" xfId="4133" xr:uid="{C3FB6BB6-310A-4492-AF36-25128B36097D}"/>
    <cellStyle name="Millares 2 7 6 3" xfId="4134" xr:uid="{860B8BAB-5706-4CAE-ACD0-3C5E85D8A56C}"/>
    <cellStyle name="Millares 2 7 6 3 2" xfId="4135" xr:uid="{B8D5256A-3930-495E-892F-6287F3DA9302}"/>
    <cellStyle name="Millares 2 7 6 3 2 2" xfId="4136" xr:uid="{487140B8-4957-4DBA-B91C-B42ABFD540CE}"/>
    <cellStyle name="Millares 2 7 6 3 2 2 2" xfId="4137" xr:uid="{6CB15AD2-FB62-4D36-91B1-0356AA744DCF}"/>
    <cellStyle name="Millares 2 7 6 3 2 3" xfId="4138" xr:uid="{CD826A74-389D-42C9-9A27-180029B78257}"/>
    <cellStyle name="Millares 2 7 6 3 2 3 2" xfId="4139" xr:uid="{B60DFE63-9E00-4AC5-B5B5-7D6204E36449}"/>
    <cellStyle name="Millares 2 7 6 3 2 4" xfId="4140" xr:uid="{47BF707A-FF09-4F3F-AB30-A72533471C3A}"/>
    <cellStyle name="Millares 2 7 6 3 2 5" xfId="4141" xr:uid="{0666557B-25EA-4181-9489-A3D976CBC646}"/>
    <cellStyle name="Millares 2 7 6 3 3" xfId="4142" xr:uid="{37FC0F51-7965-476C-B19C-A8E643334C65}"/>
    <cellStyle name="Millares 2 7 6 3 3 2" xfId="4143" xr:uid="{386D02A4-935F-4469-8B8B-5DCCDF1AF54E}"/>
    <cellStyle name="Millares 2 7 6 3 4" xfId="4144" xr:uid="{9A4605C3-0D41-4018-BFAB-1DF68C3FE306}"/>
    <cellStyle name="Millares 2 7 6 3 4 2" xfId="4145" xr:uid="{F55AD9AA-F1C2-4E86-B78C-CBB6148CDD48}"/>
    <cellStyle name="Millares 2 7 6 3 5" xfId="4146" xr:uid="{91FBD849-32FD-4B98-A79F-C2E10E2F47D2}"/>
    <cellStyle name="Millares 2 7 6 3 5 2" xfId="4147" xr:uid="{B1FCEE3B-BFCD-4DE3-93BA-E18104C19A54}"/>
    <cellStyle name="Millares 2 7 6 3 6" xfId="4148" xr:uid="{03B13A3F-6C37-4F7C-8EF3-940A91E18308}"/>
    <cellStyle name="Millares 2 7 6 3 7" xfId="4149" xr:uid="{E9111634-B1C5-4029-9CC8-C13A55D5E692}"/>
    <cellStyle name="Millares 2 7 6 4" xfId="4150" xr:uid="{35DDF5AF-7830-4297-9FA5-966BD2C1F5D5}"/>
    <cellStyle name="Millares 2 7 6 4 2" xfId="4151" xr:uid="{5D526835-95C3-4A21-8D31-0EF0F89E0218}"/>
    <cellStyle name="Millares 2 7 6 4 2 2" xfId="4152" xr:uid="{53C769B2-7F62-4109-A1B0-3E90178935DF}"/>
    <cellStyle name="Millares 2 7 6 4 3" xfId="4153" xr:uid="{3F2B72AB-5237-4C04-8632-DC0FD1B3FBFB}"/>
    <cellStyle name="Millares 2 7 6 4 3 2" xfId="4154" xr:uid="{6151DF92-9B43-4421-8F54-031E9B3D5869}"/>
    <cellStyle name="Millares 2 7 6 4 4" xfId="4155" xr:uid="{3CCBB243-9E57-4529-8E9E-DEBF7592E6FD}"/>
    <cellStyle name="Millares 2 7 6 4 5" xfId="4156" xr:uid="{BE3F2A38-7778-49BF-BCD9-C1C0B17BB793}"/>
    <cellStyle name="Millares 2 7 6 5" xfId="4157" xr:uid="{D28CA472-C116-4CD2-A654-A3344FA8F0B0}"/>
    <cellStyle name="Millares 2 7 6 5 2" xfId="4158" xr:uid="{D6B7CF90-81F7-49BD-A8AC-36E22201087A}"/>
    <cellStyle name="Millares 2 7 6 6" xfId="4159" xr:uid="{72082DE6-9336-42BE-A64F-BB03D229469B}"/>
    <cellStyle name="Millares 2 7 6 6 2" xfId="4160" xr:uid="{68AE15E4-9E64-4665-8FCB-A8001AF1538D}"/>
    <cellStyle name="Millares 2 7 6 7" xfId="4161" xr:uid="{938DFB0A-6E21-4F8A-BE44-01BFE0E7A9C6}"/>
    <cellStyle name="Millares 2 7 6 7 2" xfId="4162" xr:uid="{2F494E8D-67C1-4AC8-8771-168CBE38F456}"/>
    <cellStyle name="Millares 2 7 6 8" xfId="4163" xr:uid="{41715F18-9738-4F54-98A2-E8EFA7F70597}"/>
    <cellStyle name="Millares 2 7 6 9" xfId="4164" xr:uid="{FFA05C87-E7B4-4CE6-880B-C2AF3422B39B}"/>
    <cellStyle name="Millares 2 7 7" xfId="4165" xr:uid="{E8BC76F6-17C8-41E2-8555-C09F7064A056}"/>
    <cellStyle name="Millares 2 7 7 2" xfId="4166" xr:uid="{D39E7286-1A72-4A95-B9F1-1807F421DA5A}"/>
    <cellStyle name="Millares 2 7 7 2 2" xfId="4167" xr:uid="{CDF11314-127C-4FA7-899D-B5ADA1F7F962}"/>
    <cellStyle name="Millares 2 7 7 2 2 2" xfId="4168" xr:uid="{E8A54047-2937-43D4-B8EE-47EA87B4368C}"/>
    <cellStyle name="Millares 2 7 7 2 2 2 2" xfId="4169" xr:uid="{2676B148-D93C-421E-821F-FFDCC15C9B5B}"/>
    <cellStyle name="Millares 2 7 7 2 2 3" xfId="4170" xr:uid="{0C591829-915D-4C34-9D55-87F095B7AFFA}"/>
    <cellStyle name="Millares 2 7 7 2 2 3 2" xfId="4171" xr:uid="{DC9E4196-C38E-4201-BED3-9EDBC262544A}"/>
    <cellStyle name="Millares 2 7 7 2 2 4" xfId="4172" xr:uid="{F5EFE55B-1880-4E19-A47F-DC112AEC74F4}"/>
    <cellStyle name="Millares 2 7 7 2 2 5" xfId="4173" xr:uid="{69058F8C-083D-424A-84A0-938D237DBA15}"/>
    <cellStyle name="Millares 2 7 7 2 3" xfId="4174" xr:uid="{445B8B46-0258-4F0A-B0B8-933D09DE6A0D}"/>
    <cellStyle name="Millares 2 7 7 2 3 2" xfId="4175" xr:uid="{5A1E4B3F-2F22-4AAF-A73E-483F14C3D024}"/>
    <cellStyle name="Millares 2 7 7 2 4" xfId="4176" xr:uid="{3504D89C-6E6A-4258-8761-B40F9F52499F}"/>
    <cellStyle name="Millares 2 7 7 2 4 2" xfId="4177" xr:uid="{98FF3989-9394-4CEE-973A-44D86DCE1FAE}"/>
    <cellStyle name="Millares 2 7 7 2 5" xfId="4178" xr:uid="{6E89A45F-AF66-4AD6-A4C4-F996B1096FFC}"/>
    <cellStyle name="Millares 2 7 7 2 5 2" xfId="4179" xr:uid="{F72F24E5-4CA3-4838-BB96-CE1B3BFCC0E7}"/>
    <cellStyle name="Millares 2 7 7 2 6" xfId="4180" xr:uid="{7DE188C5-8E6C-4B65-A486-2556091F58D1}"/>
    <cellStyle name="Millares 2 7 7 2 7" xfId="4181" xr:uid="{69D030B9-F2A7-48F7-84F2-29E535EE8D28}"/>
    <cellStyle name="Millares 2 7 7 3" xfId="4182" xr:uid="{24127B62-22A7-4E18-94F9-F59F3C2774AB}"/>
    <cellStyle name="Millares 2 7 7 3 2" xfId="4183" xr:uid="{F77912ED-A752-40DB-BA37-4E84763B3AC8}"/>
    <cellStyle name="Millares 2 7 7 3 2 2" xfId="4184" xr:uid="{06CDFA10-54A1-467E-BAAE-CD6A50FABD7F}"/>
    <cellStyle name="Millares 2 7 7 3 2 2 2" xfId="4185" xr:uid="{43B9055C-AFF4-4E82-A1D7-2CA263090F40}"/>
    <cellStyle name="Millares 2 7 7 3 2 3" xfId="4186" xr:uid="{E442983C-53A5-4571-A1B1-33DC9918E07D}"/>
    <cellStyle name="Millares 2 7 7 3 2 3 2" xfId="4187" xr:uid="{69171A1C-EA2A-4F0F-B085-570CAD216C86}"/>
    <cellStyle name="Millares 2 7 7 3 2 4" xfId="4188" xr:uid="{FC5DA9C4-4DF8-41DC-981E-021362A9A383}"/>
    <cellStyle name="Millares 2 7 7 3 2 5" xfId="4189" xr:uid="{30926EC3-DD2B-410D-8A7F-50677634CAD9}"/>
    <cellStyle name="Millares 2 7 7 3 3" xfId="4190" xr:uid="{EDC0CD60-BE40-4119-983E-882A55A31D00}"/>
    <cellStyle name="Millares 2 7 7 3 3 2" xfId="4191" xr:uid="{DF1FAE03-4C9D-4D81-9799-2D49D1CF4464}"/>
    <cellStyle name="Millares 2 7 7 3 4" xfId="4192" xr:uid="{B86DEE2B-F6A8-4E36-88ED-6A3047703B24}"/>
    <cellStyle name="Millares 2 7 7 3 4 2" xfId="4193" xr:uid="{82AE08B5-D91A-403B-B693-2C1CFD7D49B6}"/>
    <cellStyle name="Millares 2 7 7 3 5" xfId="4194" xr:uid="{B793A9DF-2B1E-46C8-A86B-BAAFFA9AE86C}"/>
    <cellStyle name="Millares 2 7 7 3 5 2" xfId="4195" xr:uid="{338FBA6A-5BFB-4476-9158-77628D7660F6}"/>
    <cellStyle name="Millares 2 7 7 3 6" xfId="4196" xr:uid="{57FA8E1B-59A3-4195-87A7-D12F5EE5DA18}"/>
    <cellStyle name="Millares 2 7 7 3 7" xfId="4197" xr:uid="{4F81C5D0-ADA9-4114-B296-95063B7EFE95}"/>
    <cellStyle name="Millares 2 7 7 4" xfId="4198" xr:uid="{D10DFB7D-8692-4C56-90D8-4F694423078E}"/>
    <cellStyle name="Millares 2 7 7 4 2" xfId="4199" xr:uid="{BB27147C-85ED-46C4-BDD3-3410BA04D54D}"/>
    <cellStyle name="Millares 2 7 7 4 2 2" xfId="4200" xr:uid="{E47E7933-5370-45F0-BB0B-9A3666575987}"/>
    <cellStyle name="Millares 2 7 7 4 3" xfId="4201" xr:uid="{0FFB49AD-B62F-4B57-9800-34ED1CFAFD20}"/>
    <cellStyle name="Millares 2 7 7 4 3 2" xfId="4202" xr:uid="{99D03FEA-EEBE-4A60-93AA-D3893DFC9701}"/>
    <cellStyle name="Millares 2 7 7 4 4" xfId="4203" xr:uid="{D26A3489-B14D-4A23-8240-015D2FA6EC89}"/>
    <cellStyle name="Millares 2 7 7 4 5" xfId="4204" xr:uid="{9A733B91-C888-4B49-B024-6473E917908C}"/>
    <cellStyle name="Millares 2 7 7 5" xfId="4205" xr:uid="{4211DE26-6851-4C0E-9AF7-629B2D3632AB}"/>
    <cellStyle name="Millares 2 7 7 5 2" xfId="4206" xr:uid="{77E8FB39-2AD6-447E-A923-0AF28F52A4C0}"/>
    <cellStyle name="Millares 2 7 7 6" xfId="4207" xr:uid="{B3317803-E267-4E7C-B077-70073082BCD0}"/>
    <cellStyle name="Millares 2 7 7 6 2" xfId="4208" xr:uid="{0CA9A7CF-AEA2-4CD3-81BC-993082A5C208}"/>
    <cellStyle name="Millares 2 7 7 7" xfId="4209" xr:uid="{0016D967-AE2F-43A8-893D-463C643FA39E}"/>
    <cellStyle name="Millares 2 7 7 7 2" xfId="4210" xr:uid="{F762F48B-ACD2-44A3-81DC-C1B5EFBD28CB}"/>
    <cellStyle name="Millares 2 7 7 8" xfId="4211" xr:uid="{DB33C81F-8798-432D-994D-3EC9B9FF84FA}"/>
    <cellStyle name="Millares 2 7 7 9" xfId="4212" xr:uid="{B224F580-51FC-4945-B40C-B823BD30959D}"/>
    <cellStyle name="Millares 2 7 8" xfId="4213" xr:uid="{C47C611F-EAED-48ED-BA30-35540A89CEB8}"/>
    <cellStyle name="Millares 2 7 8 2" xfId="4214" xr:uid="{F2A6805A-A2BB-4D34-9BD6-A80FF0F003B4}"/>
    <cellStyle name="Millares 2 7 8 2 2" xfId="4215" xr:uid="{4128F658-86B1-40D0-9C5C-917A962F820A}"/>
    <cellStyle name="Millares 2 7 8 2 2 2" xfId="4216" xr:uid="{1E034D62-5D49-4485-B0EE-A2F5BB9C8025}"/>
    <cellStyle name="Millares 2 7 8 2 2 2 2" xfId="4217" xr:uid="{AE86B862-FEB6-4A59-A3D3-F133D32BD23D}"/>
    <cellStyle name="Millares 2 7 8 2 2 3" xfId="4218" xr:uid="{601F5E38-036E-40B8-A19B-55D98F37C97E}"/>
    <cellStyle name="Millares 2 7 8 2 2 3 2" xfId="4219" xr:uid="{1BF6FA4F-02BF-4427-BBF6-BB597DFA86D4}"/>
    <cellStyle name="Millares 2 7 8 2 2 4" xfId="4220" xr:uid="{25AF3FFE-9874-417E-BC5C-FA63D5767160}"/>
    <cellStyle name="Millares 2 7 8 2 2 5" xfId="4221" xr:uid="{40D96FF7-E6A9-4C53-9E6B-42BA03329121}"/>
    <cellStyle name="Millares 2 7 8 2 3" xfId="4222" xr:uid="{9799D7F5-1BE7-4A38-A751-4C9A7AEFD5DC}"/>
    <cellStyle name="Millares 2 7 8 2 3 2" xfId="4223" xr:uid="{75A521FA-3EB8-4ECB-A883-5CC1592818F7}"/>
    <cellStyle name="Millares 2 7 8 2 4" xfId="4224" xr:uid="{808DD0B8-2E88-4832-8624-86B684BD88F8}"/>
    <cellStyle name="Millares 2 7 8 2 4 2" xfId="4225" xr:uid="{48992B3F-EE2D-4B38-A64D-FA7CF508BFB3}"/>
    <cellStyle name="Millares 2 7 8 2 5" xfId="4226" xr:uid="{022C1812-AF99-4A57-8639-46B5C182041B}"/>
    <cellStyle name="Millares 2 7 8 2 5 2" xfId="4227" xr:uid="{E96F061B-ECBA-45A8-9E9A-65563CCF1A52}"/>
    <cellStyle name="Millares 2 7 8 2 6" xfId="4228" xr:uid="{AE6223AF-D7F3-45D2-91F5-08761E831366}"/>
    <cellStyle name="Millares 2 7 8 2 7" xfId="4229" xr:uid="{7344E7E8-5ED6-4E03-B8B4-CFFB6A0D79EE}"/>
    <cellStyle name="Millares 2 7 8 3" xfId="4230" xr:uid="{154E4968-E901-49B6-BC89-CBA5F902798F}"/>
    <cellStyle name="Millares 2 7 8 3 2" xfId="4231" xr:uid="{C95A4FA3-C9C6-4DBE-975E-594FD426917D}"/>
    <cellStyle name="Millares 2 7 8 3 2 2" xfId="4232" xr:uid="{0A3244DC-4B05-4B33-A213-B350AC082A92}"/>
    <cellStyle name="Millares 2 7 8 3 2 2 2" xfId="4233" xr:uid="{B7A6C037-7671-45B2-9995-1EFB42FBCF7F}"/>
    <cellStyle name="Millares 2 7 8 3 2 3" xfId="4234" xr:uid="{D190D875-D2EB-444C-8B74-0C0182731CB5}"/>
    <cellStyle name="Millares 2 7 8 3 2 3 2" xfId="4235" xr:uid="{EAD1DFE8-FBF7-4D06-88B0-30C17D5190FF}"/>
    <cellStyle name="Millares 2 7 8 3 2 4" xfId="4236" xr:uid="{39ED070F-DF8B-4B11-9CA6-4A001F5AD2A5}"/>
    <cellStyle name="Millares 2 7 8 3 2 5" xfId="4237" xr:uid="{C9527374-A85A-4884-B224-D3915C7AC07A}"/>
    <cellStyle name="Millares 2 7 8 3 3" xfId="4238" xr:uid="{9706FC67-6641-4B5F-BE47-3A4568D8EFD1}"/>
    <cellStyle name="Millares 2 7 8 3 3 2" xfId="4239" xr:uid="{FE06806A-6AAB-4F01-B8E6-58F272EE5D09}"/>
    <cellStyle name="Millares 2 7 8 3 4" xfId="4240" xr:uid="{511BAD1E-DD5E-4FE6-90F2-F7A8247E19A2}"/>
    <cellStyle name="Millares 2 7 8 3 4 2" xfId="4241" xr:uid="{19BC6563-82A8-42D1-88FE-784F4AAE1A94}"/>
    <cellStyle name="Millares 2 7 8 3 5" xfId="4242" xr:uid="{0F51C1FB-15E7-4DC5-B248-FE28C48A356F}"/>
    <cellStyle name="Millares 2 7 8 3 5 2" xfId="4243" xr:uid="{EA7B403F-5150-4BE9-98D1-C03DFCFE94EF}"/>
    <cellStyle name="Millares 2 7 8 3 6" xfId="4244" xr:uid="{F23F9B8E-F7B8-45FD-9A05-6E9CADEA229A}"/>
    <cellStyle name="Millares 2 7 8 3 7" xfId="4245" xr:uid="{84A1D9B5-F0C8-4B92-8457-A730B45D0893}"/>
    <cellStyle name="Millares 2 7 8 4" xfId="4246" xr:uid="{C78149FB-CEA7-471B-BF61-10E8D6F9BA29}"/>
    <cellStyle name="Millares 2 7 8 4 2" xfId="4247" xr:uid="{ECC98461-195F-41ED-89AF-0C0768C5AE7A}"/>
    <cellStyle name="Millares 2 7 8 4 2 2" xfId="4248" xr:uid="{2E15E17F-8C23-4AF4-B82F-97293EF2D2D2}"/>
    <cellStyle name="Millares 2 7 8 4 3" xfId="4249" xr:uid="{CFC64223-36CD-41D5-9CE9-2FBE289BB1E9}"/>
    <cellStyle name="Millares 2 7 8 4 3 2" xfId="4250" xr:uid="{B38BD78B-545A-4787-AE6C-065730C15F76}"/>
    <cellStyle name="Millares 2 7 8 4 4" xfId="4251" xr:uid="{9B47F526-D4BB-445F-BDA5-CDED7B58F12A}"/>
    <cellStyle name="Millares 2 7 8 4 5" xfId="4252" xr:uid="{5588ADD7-65B2-4977-8E73-8BD01CE2A259}"/>
    <cellStyle name="Millares 2 7 8 5" xfId="4253" xr:uid="{51E44C7B-17A7-4796-82E5-C2CDE3C2A340}"/>
    <cellStyle name="Millares 2 7 8 5 2" xfId="4254" xr:uid="{47FB51CF-AAA9-4497-BD37-A6615C69C3A2}"/>
    <cellStyle name="Millares 2 7 8 6" xfId="4255" xr:uid="{37B0AB68-A574-47F2-9686-0A4AE41A905F}"/>
    <cellStyle name="Millares 2 7 8 6 2" xfId="4256" xr:uid="{94CFD4C9-4006-4427-AF7C-858AF3441EBE}"/>
    <cellStyle name="Millares 2 7 8 7" xfId="4257" xr:uid="{72C64AEC-89FD-429E-9759-8DECEB7CC8CE}"/>
    <cellStyle name="Millares 2 7 8 7 2" xfId="4258" xr:uid="{72BC51C1-05EF-409B-87B8-3C3E28C2DB4B}"/>
    <cellStyle name="Millares 2 7 8 8" xfId="4259" xr:uid="{E4621C3F-311E-4CD8-8AF3-7D23586F78F6}"/>
    <cellStyle name="Millares 2 7 8 9" xfId="4260" xr:uid="{7D27DE4F-9091-4A7E-9B8C-B7AF3831CEE0}"/>
    <cellStyle name="Millares 2 7 9" xfId="4261" xr:uid="{A34A6348-3DDE-49A4-8C14-6AC89F01B191}"/>
    <cellStyle name="Millares 2 7 9 2" xfId="4262" xr:uid="{EE9667F0-8B37-4690-82C4-1D042FDFB101}"/>
    <cellStyle name="Millares 2 7 9 2 2" xfId="4263" xr:uid="{24A1C618-AAA0-46E0-87AD-D593D75DFC2D}"/>
    <cellStyle name="Millares 2 7 9 2 2 2" xfId="4264" xr:uid="{F5294ED8-7B9F-4989-A174-D590D75D216D}"/>
    <cellStyle name="Millares 2 7 9 2 2 2 2" xfId="4265" xr:uid="{A008A8AD-63D7-48B5-9B8E-78D7EFB96268}"/>
    <cellStyle name="Millares 2 7 9 2 2 3" xfId="4266" xr:uid="{43CC1667-484C-41F6-8212-95ED489B9AEC}"/>
    <cellStyle name="Millares 2 7 9 2 2 3 2" xfId="4267" xr:uid="{DE9F412C-D814-4A76-8391-173ADEDFE4DB}"/>
    <cellStyle name="Millares 2 7 9 2 2 4" xfId="4268" xr:uid="{EFBF51F6-AF8A-4279-9BC2-2870ABB517CA}"/>
    <cellStyle name="Millares 2 7 9 2 2 5" xfId="4269" xr:uid="{D4D58473-75BA-40CC-B456-990D4563C180}"/>
    <cellStyle name="Millares 2 7 9 2 3" xfId="4270" xr:uid="{CEF5E456-C116-4AC2-85D6-0A8D9320F2A1}"/>
    <cellStyle name="Millares 2 7 9 2 3 2" xfId="4271" xr:uid="{5F3CCAB2-CAEC-4FB0-8936-C5CEB08FAE37}"/>
    <cellStyle name="Millares 2 7 9 2 4" xfId="4272" xr:uid="{23686C7F-A2DF-4BCD-8C8D-B2199EC2BBA9}"/>
    <cellStyle name="Millares 2 7 9 2 4 2" xfId="4273" xr:uid="{81F56965-B2E0-46BA-AFB7-485099FAE5FF}"/>
    <cellStyle name="Millares 2 7 9 2 5" xfId="4274" xr:uid="{100042EE-1C33-4DDA-BFE3-1A0230E5647D}"/>
    <cellStyle name="Millares 2 7 9 2 5 2" xfId="4275" xr:uid="{A56C0C76-9609-4B88-A051-F81D28C37F1E}"/>
    <cellStyle name="Millares 2 7 9 2 6" xfId="4276" xr:uid="{A32CCCC0-AF7E-4C82-BF0D-B1CECB13719F}"/>
    <cellStyle name="Millares 2 7 9 2 7" xfId="4277" xr:uid="{C32A31F2-01F8-4905-8D00-B969040478D8}"/>
    <cellStyle name="Millares 2 7 9 3" xfId="4278" xr:uid="{399DD38A-5BFC-442E-8440-BF630D27D6DF}"/>
    <cellStyle name="Millares 2 7 9 3 2" xfId="4279" xr:uid="{14464C9C-D596-4275-B501-637666DC004D}"/>
    <cellStyle name="Millares 2 7 9 3 2 2" xfId="4280" xr:uid="{67F3B320-CF37-4119-8083-B870F5CD3BDE}"/>
    <cellStyle name="Millares 2 7 9 3 3" xfId="4281" xr:uid="{74770A8F-C06A-4D93-B1FC-7EFE12D8FF88}"/>
    <cellStyle name="Millares 2 7 9 3 3 2" xfId="4282" xr:uid="{B6F97532-9716-4E1B-A13B-FD8B353C2889}"/>
    <cellStyle name="Millares 2 7 9 3 4" xfId="4283" xr:uid="{98FBA01A-94EC-4A83-AA06-FFEF81D1477A}"/>
    <cellStyle name="Millares 2 7 9 3 5" xfId="4284" xr:uid="{0C13A396-B000-4383-89FF-908E00BE6642}"/>
    <cellStyle name="Millares 2 7 9 4" xfId="4285" xr:uid="{707812C9-0435-43C0-B6D1-CF661E64BD6D}"/>
    <cellStyle name="Millares 2 7 9 4 2" xfId="4286" xr:uid="{AAC6CD55-F6D3-4009-B199-A683005E55B8}"/>
    <cellStyle name="Millares 2 7 9 5" xfId="4287" xr:uid="{17071B86-C7AD-49E1-81C4-9BBD141918D9}"/>
    <cellStyle name="Millares 2 7 9 5 2" xfId="4288" xr:uid="{A2C37E8A-3B3C-4422-9197-FDBB57BD4C32}"/>
    <cellStyle name="Millares 2 7 9 6" xfId="4289" xr:uid="{4B08E237-C601-4353-A36F-62399E927AFE}"/>
    <cellStyle name="Millares 2 7 9 6 2" xfId="4290" xr:uid="{B3D3C0E5-1BEF-43D9-B16F-207036090A51}"/>
    <cellStyle name="Millares 2 7 9 7" xfId="4291" xr:uid="{F32A77C6-4D7C-4BE6-B51A-998BBB9FD428}"/>
    <cellStyle name="Millares 2 7 9 8" xfId="4292" xr:uid="{4F2542B3-7D43-4B16-86E2-9C6D7CFD307A}"/>
    <cellStyle name="Millares 2 8" xfId="4293" xr:uid="{AA06840A-D863-4980-9624-4166B7A3D944}"/>
    <cellStyle name="Millares 2 8 10" xfId="4294" xr:uid="{0E2F4A77-034B-4EE5-9F2D-7386D8E1DE0A}"/>
    <cellStyle name="Millares 2 8 10 2" xfId="4295" xr:uid="{17F5D665-2C27-4BF9-AFD2-1AC3C780F6CA}"/>
    <cellStyle name="Millares 2 8 10 2 2" xfId="4296" xr:uid="{2C6F7963-3E2C-4093-89D8-410618A11870}"/>
    <cellStyle name="Millares 2 8 10 2 2 2" xfId="4297" xr:uid="{B344DE12-7D7E-426E-AE00-B8CB51426367}"/>
    <cellStyle name="Millares 2 8 10 2 3" xfId="4298" xr:uid="{88B9EE07-26C1-43AF-9D22-834DA2837821}"/>
    <cellStyle name="Millares 2 8 10 2 3 2" xfId="4299" xr:uid="{7198788F-DE30-4308-B457-DB4D76BD4B95}"/>
    <cellStyle name="Millares 2 8 10 2 4" xfId="4300" xr:uid="{F240F95F-427B-4D1C-A585-AF5E1D543A15}"/>
    <cellStyle name="Millares 2 8 10 2 5" xfId="4301" xr:uid="{A321E490-4475-4DE4-B1B6-8D4759A6FFEC}"/>
    <cellStyle name="Millares 2 8 10 3" xfId="4302" xr:uid="{803CB411-C00E-485F-8550-7E288C53CED4}"/>
    <cellStyle name="Millares 2 8 10 3 2" xfId="4303" xr:uid="{42BB431E-F739-4F69-B8D2-D9E3D3C85933}"/>
    <cellStyle name="Millares 2 8 10 4" xfId="4304" xr:uid="{C41274A1-A5BD-496E-BED6-AB6331A31309}"/>
    <cellStyle name="Millares 2 8 10 4 2" xfId="4305" xr:uid="{1D536B41-3EBF-45AC-A09F-F8DBD64572D0}"/>
    <cellStyle name="Millares 2 8 10 5" xfId="4306" xr:uid="{0FEBDFD6-89EA-4385-841F-8CB3FBAEEBC0}"/>
    <cellStyle name="Millares 2 8 10 5 2" xfId="4307" xr:uid="{1B010F5A-4998-46C2-92A3-4F3A0DF5AF43}"/>
    <cellStyle name="Millares 2 8 10 6" xfId="4308" xr:uid="{8CF4C981-4305-4992-8272-66E36DACE3EC}"/>
    <cellStyle name="Millares 2 8 10 7" xfId="4309" xr:uid="{AF898D2A-CB55-475C-B5BF-DC5026549022}"/>
    <cellStyle name="Millares 2 8 11" xfId="4310" xr:uid="{99E2CDB6-1CE0-436F-B98B-08EC0FA4E8FE}"/>
    <cellStyle name="Millares 2 8 11 2" xfId="4311" xr:uid="{82A8D53D-FC3F-4939-98CA-F05C866A2ECF}"/>
    <cellStyle name="Millares 2 8 11 2 2" xfId="4312" xr:uid="{C1CE5F6A-D20B-45ED-9436-8FFAC2DA549E}"/>
    <cellStyle name="Millares 2 8 11 3" xfId="4313" xr:uid="{EE671213-14D7-4DBE-8151-DD22C7CD9005}"/>
    <cellStyle name="Millares 2 8 11 3 2" xfId="4314" xr:uid="{EA381B6A-A592-4C18-BBF4-38F2FE15FC1F}"/>
    <cellStyle name="Millares 2 8 11 4" xfId="4315" xr:uid="{988D261A-D31C-45C7-8139-3CD0F426FEB4}"/>
    <cellStyle name="Millares 2 8 11 4 2" xfId="4316" xr:uid="{F06DC28B-2DA5-42D7-95CF-9E7FDB882009}"/>
    <cellStyle name="Millares 2 8 11 5" xfId="4317" xr:uid="{BAEFBE89-9803-41C4-BCF7-11847A6EDF48}"/>
    <cellStyle name="Millares 2 8 11 6" xfId="4318" xr:uid="{EFD55EC6-6090-42FC-A91D-1A1A845A5136}"/>
    <cellStyle name="Millares 2 8 12" xfId="4319" xr:uid="{A51EB486-6B0E-4E0F-B5C7-8D4C4451F5C2}"/>
    <cellStyle name="Millares 2 8 12 2" xfId="4320" xr:uid="{A0418372-22F3-4ECF-B371-7FA2C5AEEFC8}"/>
    <cellStyle name="Millares 2 8 12 2 2" xfId="4321" xr:uid="{956F1DE4-93E8-45B7-8CB1-C63BA23DBA7A}"/>
    <cellStyle name="Millares 2 8 12 3" xfId="4322" xr:uid="{7CF22F3D-80A6-4960-BB7E-71B5360900C1}"/>
    <cellStyle name="Millares 2 8 12 3 2" xfId="4323" xr:uid="{FF8012F1-198F-4196-AFE4-C5C0BB0D989F}"/>
    <cellStyle name="Millares 2 8 12 4" xfId="4324" xr:uid="{AF5064AB-C77A-4969-874F-BD6C1F258795}"/>
    <cellStyle name="Millares 2 8 12 5" xfId="4325" xr:uid="{A09CD3BD-2370-4FB8-95D8-FAF4AD17F319}"/>
    <cellStyle name="Millares 2 8 13" xfId="4326" xr:uid="{275F3A98-9615-4860-A7F2-19D9AF74CAFE}"/>
    <cellStyle name="Millares 2 8 13 2" xfId="4327" xr:uid="{1D7F3E00-5AD0-4AFF-9322-E9EEFF9657B5}"/>
    <cellStyle name="Millares 2 8 14" xfId="4328" xr:uid="{FC9770E4-0375-4A60-B7EE-0411CD86050C}"/>
    <cellStyle name="Millares 2 8 14 2" xfId="4329" xr:uid="{43832BC7-8192-4A71-8E70-6E78B49A5310}"/>
    <cellStyle name="Millares 2 8 15" xfId="4330" xr:uid="{00C8CF0E-529D-4E08-A4BD-7E80F96399F2}"/>
    <cellStyle name="Millares 2 8 15 2" xfId="4331" xr:uid="{B08508BC-28AB-4BF9-8AD2-8EF583316D0C}"/>
    <cellStyle name="Millares 2 8 16" xfId="4332" xr:uid="{28D68721-2458-4DA3-82B5-5686685ED7C4}"/>
    <cellStyle name="Millares 2 8 17" xfId="4333" xr:uid="{B74179A6-C950-47C4-B222-DBEE54AB05AD}"/>
    <cellStyle name="Millares 2 8 2" xfId="4334" xr:uid="{67E7EB9F-4DBC-4DF8-B6B6-51E1DAE4DD52}"/>
    <cellStyle name="Millares 2 8 2 2" xfId="4335" xr:uid="{E783B19D-F684-4975-8828-243A08FF9BFD}"/>
    <cellStyle name="Millares 2 8 2 2 2" xfId="4336" xr:uid="{55C7AACB-8690-435A-BF17-A910D2A886B8}"/>
    <cellStyle name="Millares 2 8 2 2 2 2" xfId="4337" xr:uid="{37CAC750-3E95-4D77-990F-6B680B7E526E}"/>
    <cellStyle name="Millares 2 8 2 2 2 2 2" xfId="4338" xr:uid="{CD70C879-9222-458A-B2CA-5DA7EB951A35}"/>
    <cellStyle name="Millares 2 8 2 2 2 3" xfId="4339" xr:uid="{AC06D482-E7C0-486F-B997-3A928CE69AB3}"/>
    <cellStyle name="Millares 2 8 2 2 2 3 2" xfId="4340" xr:uid="{A8AF1332-E52B-499F-9C68-21C1EB13E7AB}"/>
    <cellStyle name="Millares 2 8 2 2 2 4" xfId="4341" xr:uid="{C31817B2-5F3D-4F4D-8C62-0BA3DD1E9973}"/>
    <cellStyle name="Millares 2 8 2 2 2 5" xfId="4342" xr:uid="{D258BF25-9B3A-4AFD-AC1F-E4FB8931C612}"/>
    <cellStyle name="Millares 2 8 2 2 3" xfId="4343" xr:uid="{EBB37609-7B2E-4E42-93FA-B2CC87517B05}"/>
    <cellStyle name="Millares 2 8 2 2 3 2" xfId="4344" xr:uid="{E0597BB5-7D39-4482-B465-80E27FD5F69F}"/>
    <cellStyle name="Millares 2 8 2 2 4" xfId="4345" xr:uid="{91C369C5-6E1E-444B-A61E-DD88F7A62C86}"/>
    <cellStyle name="Millares 2 8 2 2 4 2" xfId="4346" xr:uid="{BE70E54D-F46B-41C7-9E14-C666BF570B94}"/>
    <cellStyle name="Millares 2 8 2 2 5" xfId="4347" xr:uid="{AE16F9BC-5045-4719-A2BC-5B1ED95FC858}"/>
    <cellStyle name="Millares 2 8 2 2 5 2" xfId="4348" xr:uid="{9C36601B-5E6D-4F76-BAD6-48E0098D80FF}"/>
    <cellStyle name="Millares 2 8 2 2 6" xfId="4349" xr:uid="{5F273101-B81D-44E2-B2F4-C18D98BBB14B}"/>
    <cellStyle name="Millares 2 8 2 2 7" xfId="4350" xr:uid="{16CD4EAB-09F6-410A-82A7-D028A09ADF4A}"/>
    <cellStyle name="Millares 2 8 2 3" xfId="4351" xr:uid="{3FE08B18-1ADD-45E9-AA0F-7B79E70A737B}"/>
    <cellStyle name="Millares 2 8 2 3 2" xfId="4352" xr:uid="{E30B26C2-055B-40EE-8298-11867BA11BAA}"/>
    <cellStyle name="Millares 2 8 2 3 2 2" xfId="4353" xr:uid="{44FACD1D-0D0D-4A16-80DA-117C147653D2}"/>
    <cellStyle name="Millares 2 8 2 3 2 2 2" xfId="4354" xr:uid="{36D8191E-F875-4CBB-9AA9-A8DDE1C8E20A}"/>
    <cellStyle name="Millares 2 8 2 3 2 3" xfId="4355" xr:uid="{560B1177-F5DB-442B-8D5B-189FCE17D42A}"/>
    <cellStyle name="Millares 2 8 2 3 2 3 2" xfId="4356" xr:uid="{AD9DDFE8-1029-4F48-AFDE-698A6D02249F}"/>
    <cellStyle name="Millares 2 8 2 3 2 4" xfId="4357" xr:uid="{87195BD1-967A-4D30-93C1-057CD4D4111E}"/>
    <cellStyle name="Millares 2 8 2 3 2 5" xfId="4358" xr:uid="{9471BB60-6E21-4232-A2AD-C27D832F6A76}"/>
    <cellStyle name="Millares 2 8 2 3 3" xfId="4359" xr:uid="{43A84FAA-CBA4-4124-BA5D-E9ECAD02F97D}"/>
    <cellStyle name="Millares 2 8 2 3 3 2" xfId="4360" xr:uid="{60CE5ED5-CCA0-4274-A552-3B18498E97B5}"/>
    <cellStyle name="Millares 2 8 2 3 4" xfId="4361" xr:uid="{510B46D7-396F-497C-BD11-6507ACD43434}"/>
    <cellStyle name="Millares 2 8 2 3 4 2" xfId="4362" xr:uid="{A8505EC3-CBC8-48DB-90B9-DF1672109362}"/>
    <cellStyle name="Millares 2 8 2 3 5" xfId="4363" xr:uid="{1D3688A4-709A-435F-8D7E-3564D7C204B6}"/>
    <cellStyle name="Millares 2 8 2 3 5 2" xfId="4364" xr:uid="{FD97B130-54F2-4345-A8BC-7B9CAAD92650}"/>
    <cellStyle name="Millares 2 8 2 3 6" xfId="4365" xr:uid="{90CEB9C2-61FC-46D0-92E7-D5B8F2B112AC}"/>
    <cellStyle name="Millares 2 8 2 3 7" xfId="4366" xr:uid="{43A67307-020A-40F7-AFB8-F977BCEF6128}"/>
    <cellStyle name="Millares 2 8 2 4" xfId="4367" xr:uid="{CB5444F0-03A6-4CF7-9646-B50A3B5EC42F}"/>
    <cellStyle name="Millares 2 8 2 4 2" xfId="4368" xr:uid="{966CCC56-7BE9-4A65-9500-98993CFF7066}"/>
    <cellStyle name="Millares 2 8 2 4 2 2" xfId="4369" xr:uid="{4A5BFF65-DBDC-44D6-B20A-03BDA784931E}"/>
    <cellStyle name="Millares 2 8 2 4 3" xfId="4370" xr:uid="{FD2A7AC6-C3DA-4533-841B-E235D2AE392C}"/>
    <cellStyle name="Millares 2 8 2 4 3 2" xfId="4371" xr:uid="{4DC48B86-9EDE-4CA4-8CED-1910AA2B0F62}"/>
    <cellStyle name="Millares 2 8 2 4 4" xfId="4372" xr:uid="{85A3343A-45E1-4170-A6E7-1AA2BDE87833}"/>
    <cellStyle name="Millares 2 8 2 4 5" xfId="4373" xr:uid="{65F4C699-B5A7-4CD9-95B9-35B2E50F461B}"/>
    <cellStyle name="Millares 2 8 2 5" xfId="4374" xr:uid="{23E5304A-729D-4E3B-92F0-3BFD73530572}"/>
    <cellStyle name="Millares 2 8 2 5 2" xfId="4375" xr:uid="{F9680AC9-C70E-4E8A-9A31-97603C5A9AAB}"/>
    <cellStyle name="Millares 2 8 2 6" xfId="4376" xr:uid="{FE5347F6-64CA-4FC3-BB5D-5713A1DB7555}"/>
    <cellStyle name="Millares 2 8 2 6 2" xfId="4377" xr:uid="{AA9C3D3D-D543-4450-861C-9268CC5B05B5}"/>
    <cellStyle name="Millares 2 8 2 7" xfId="4378" xr:uid="{5171D113-5C9C-4C59-AB79-5CD80D8B7986}"/>
    <cellStyle name="Millares 2 8 2 7 2" xfId="4379" xr:uid="{565AB723-B86A-46D8-A244-336A842F50AE}"/>
    <cellStyle name="Millares 2 8 2 8" xfId="4380" xr:uid="{3D78CBCF-BF7B-4BF6-B6AC-44E95B0607AD}"/>
    <cellStyle name="Millares 2 8 2 9" xfId="4381" xr:uid="{A0E8EA4B-AF1C-46E3-AD44-E6E3DBDB0C63}"/>
    <cellStyle name="Millares 2 8 3" xfId="4382" xr:uid="{A331C142-9965-4D28-92CE-DB67179B8A36}"/>
    <cellStyle name="Millares 2 8 3 2" xfId="4383" xr:uid="{801062C1-E960-41CC-A50E-CA11E560E848}"/>
    <cellStyle name="Millares 2 8 3 2 2" xfId="4384" xr:uid="{F4A5EAAA-A262-48B4-89A1-CA10C7336898}"/>
    <cellStyle name="Millares 2 8 3 2 2 2" xfId="4385" xr:uid="{D38AB678-7162-470E-B14C-385F2726BACC}"/>
    <cellStyle name="Millares 2 8 3 2 2 2 2" xfId="4386" xr:uid="{DE1C2E26-24D6-4797-92D5-A1B45D8EAAE1}"/>
    <cellStyle name="Millares 2 8 3 2 2 3" xfId="4387" xr:uid="{3E03BEA2-608F-49A6-8720-3FC0096CEE72}"/>
    <cellStyle name="Millares 2 8 3 2 2 3 2" xfId="4388" xr:uid="{D5CB0FC7-5876-4921-897B-F9412EAABDC3}"/>
    <cellStyle name="Millares 2 8 3 2 2 4" xfId="4389" xr:uid="{092259F4-E564-4593-B353-59F58FA62D93}"/>
    <cellStyle name="Millares 2 8 3 2 2 5" xfId="4390" xr:uid="{DB37F11F-6F10-49B5-AFFB-E9A389E12AEF}"/>
    <cellStyle name="Millares 2 8 3 2 3" xfId="4391" xr:uid="{7684C469-529B-447C-AC9A-38CCAAD59A2B}"/>
    <cellStyle name="Millares 2 8 3 2 3 2" xfId="4392" xr:uid="{4F02846C-99FE-496C-8E0F-53A1E87F0896}"/>
    <cellStyle name="Millares 2 8 3 2 4" xfId="4393" xr:uid="{1B80D7B3-AB55-46B1-9726-410B50062B40}"/>
    <cellStyle name="Millares 2 8 3 2 4 2" xfId="4394" xr:uid="{D37315D2-1DE6-4103-A8FE-F9DC114C90EB}"/>
    <cellStyle name="Millares 2 8 3 2 5" xfId="4395" xr:uid="{199A2280-93F6-4995-86A7-18AD87D660B4}"/>
    <cellStyle name="Millares 2 8 3 2 5 2" xfId="4396" xr:uid="{9235FA10-6D89-46A0-83C4-6300F7DB7869}"/>
    <cellStyle name="Millares 2 8 3 2 6" xfId="4397" xr:uid="{77FF76DB-2A06-4476-807A-86D56BE1CC64}"/>
    <cellStyle name="Millares 2 8 3 2 7" xfId="4398" xr:uid="{B092AF6A-AD14-42DD-BD36-659A2028D30E}"/>
    <cellStyle name="Millares 2 8 3 3" xfId="4399" xr:uid="{74630081-2695-4A38-AEAB-FC80A112CFED}"/>
    <cellStyle name="Millares 2 8 3 3 2" xfId="4400" xr:uid="{7A9E0679-F76D-40E2-B959-3FD85022E339}"/>
    <cellStyle name="Millares 2 8 3 3 2 2" xfId="4401" xr:uid="{7C2F52D4-D3BC-4DA9-B683-9DE53191BD49}"/>
    <cellStyle name="Millares 2 8 3 3 2 2 2" xfId="4402" xr:uid="{AFF1BF53-1F0E-4BA4-9D8E-1D83E4DB94B5}"/>
    <cellStyle name="Millares 2 8 3 3 2 3" xfId="4403" xr:uid="{4F4EBA14-77C7-4439-8BFE-08D9344B2551}"/>
    <cellStyle name="Millares 2 8 3 3 2 3 2" xfId="4404" xr:uid="{DA3BD659-411E-4B37-B3E9-7CD104A7EA17}"/>
    <cellStyle name="Millares 2 8 3 3 2 4" xfId="4405" xr:uid="{C1E7BE8D-D2CF-4E46-BA4E-AB2E38A90F4B}"/>
    <cellStyle name="Millares 2 8 3 3 2 5" xfId="4406" xr:uid="{CA048D38-4783-4C88-B301-DFCF1C664B78}"/>
    <cellStyle name="Millares 2 8 3 3 3" xfId="4407" xr:uid="{88490B71-47F9-434E-9A66-1C86642D7129}"/>
    <cellStyle name="Millares 2 8 3 3 3 2" xfId="4408" xr:uid="{D57A0E41-EE25-4478-8CD8-F5A0959D99D6}"/>
    <cellStyle name="Millares 2 8 3 3 4" xfId="4409" xr:uid="{3DFEE64C-3E0A-4084-812A-61B788F99B7F}"/>
    <cellStyle name="Millares 2 8 3 3 4 2" xfId="4410" xr:uid="{9BE21279-6067-456A-A0F9-D4E362557B9A}"/>
    <cellStyle name="Millares 2 8 3 3 5" xfId="4411" xr:uid="{288E3685-27DA-45F6-B501-C9C7AE076091}"/>
    <cellStyle name="Millares 2 8 3 3 5 2" xfId="4412" xr:uid="{4072CFDA-48D4-40EE-BBC6-3C9EC94B2748}"/>
    <cellStyle name="Millares 2 8 3 3 6" xfId="4413" xr:uid="{C686FD15-7549-417C-88B1-F1029457FADD}"/>
    <cellStyle name="Millares 2 8 3 3 7" xfId="4414" xr:uid="{73A6CB6B-7EF1-495C-944A-1AB798172C96}"/>
    <cellStyle name="Millares 2 8 3 4" xfId="4415" xr:uid="{A76174B6-8A0D-42F3-B0F4-BBF2106ED35A}"/>
    <cellStyle name="Millares 2 8 3 4 2" xfId="4416" xr:uid="{AE6B5533-C99A-4278-98A4-67B5AC495A31}"/>
    <cellStyle name="Millares 2 8 3 4 2 2" xfId="4417" xr:uid="{7274F103-D1D1-4868-BC36-75655815353C}"/>
    <cellStyle name="Millares 2 8 3 4 3" xfId="4418" xr:uid="{3F535442-8521-4628-BA93-0DF7721EA105}"/>
    <cellStyle name="Millares 2 8 3 4 3 2" xfId="4419" xr:uid="{BDF82FD9-3D91-45BF-B378-BB23EFF78231}"/>
    <cellStyle name="Millares 2 8 3 4 4" xfId="4420" xr:uid="{F525912B-4EC6-4067-9B09-E61EE9BC7196}"/>
    <cellStyle name="Millares 2 8 3 4 5" xfId="4421" xr:uid="{FD459DBB-F074-4390-8A14-7C629F1813A0}"/>
    <cellStyle name="Millares 2 8 3 5" xfId="4422" xr:uid="{00D42CF6-7863-474E-8E1A-C9032D972809}"/>
    <cellStyle name="Millares 2 8 3 5 2" xfId="4423" xr:uid="{557838B2-F9E5-4484-9C7F-57B69A2D58E7}"/>
    <cellStyle name="Millares 2 8 3 6" xfId="4424" xr:uid="{5EC972CA-FD72-49B2-9AB9-F25916A62EEE}"/>
    <cellStyle name="Millares 2 8 3 6 2" xfId="4425" xr:uid="{C8AD0059-BE2A-4281-91F2-D38BE61812F5}"/>
    <cellStyle name="Millares 2 8 3 7" xfId="4426" xr:uid="{F47CAC40-7BBF-4D7A-A536-93EBF61C895E}"/>
    <cellStyle name="Millares 2 8 3 7 2" xfId="4427" xr:uid="{00672932-D5B1-4A3D-B794-64825D8F4FFC}"/>
    <cellStyle name="Millares 2 8 3 8" xfId="4428" xr:uid="{25ED110D-E14D-49E8-8AF4-0E199B3B0FDD}"/>
    <cellStyle name="Millares 2 8 3 9" xfId="4429" xr:uid="{B1026A28-3706-4126-86B5-64830832C335}"/>
    <cellStyle name="Millares 2 8 4" xfId="4430" xr:uid="{4B4DB18C-CC23-4017-AE0D-29558FB20ACF}"/>
    <cellStyle name="Millares 2 8 4 2" xfId="4431" xr:uid="{33181AB7-5381-4D09-9F80-285FCA8836F2}"/>
    <cellStyle name="Millares 2 8 4 2 2" xfId="4432" xr:uid="{91277BD5-6961-4726-83DC-16891A8467FC}"/>
    <cellStyle name="Millares 2 8 4 2 2 2" xfId="4433" xr:uid="{A0B3311B-AA79-424A-806D-460ECE524BE5}"/>
    <cellStyle name="Millares 2 8 4 2 2 2 2" xfId="4434" xr:uid="{5A11E28D-71A1-45FF-AA8A-B69FC7D4D904}"/>
    <cellStyle name="Millares 2 8 4 2 2 3" xfId="4435" xr:uid="{6FDB91A8-CBAC-4EB9-969D-6BF774D38F13}"/>
    <cellStyle name="Millares 2 8 4 2 2 3 2" xfId="4436" xr:uid="{E11C0D72-FA3B-4503-91D3-21666650593C}"/>
    <cellStyle name="Millares 2 8 4 2 2 4" xfId="4437" xr:uid="{484F6FAB-C8AF-4D46-9283-D81293506BCC}"/>
    <cellStyle name="Millares 2 8 4 2 2 5" xfId="4438" xr:uid="{2AD025C7-00F3-4B7B-A5E1-887BE780732C}"/>
    <cellStyle name="Millares 2 8 4 2 3" xfId="4439" xr:uid="{ECBDB6E9-44D1-4497-9B85-AED4BD24EF48}"/>
    <cellStyle name="Millares 2 8 4 2 3 2" xfId="4440" xr:uid="{667292A7-620C-451A-A0BE-2B03F2DE2CF6}"/>
    <cellStyle name="Millares 2 8 4 2 4" xfId="4441" xr:uid="{F3F2DD34-4BAE-4ACC-AD41-D905C2A38B90}"/>
    <cellStyle name="Millares 2 8 4 2 4 2" xfId="4442" xr:uid="{477BE922-170E-4AE8-99B2-D867F88B5CC5}"/>
    <cellStyle name="Millares 2 8 4 2 5" xfId="4443" xr:uid="{733E51ED-18B5-497A-97DE-7F99B0832054}"/>
    <cellStyle name="Millares 2 8 4 2 5 2" xfId="4444" xr:uid="{D172C0B0-B23C-4507-ADB7-70E0AD4D5347}"/>
    <cellStyle name="Millares 2 8 4 2 6" xfId="4445" xr:uid="{CD60392D-AE89-4839-810C-A0B5618F5C50}"/>
    <cellStyle name="Millares 2 8 4 2 7" xfId="4446" xr:uid="{86E9F36C-A040-48B7-8837-983AA916F076}"/>
    <cellStyle name="Millares 2 8 4 3" xfId="4447" xr:uid="{35E6C109-9765-4776-9EB8-37C1A7A7BADB}"/>
    <cellStyle name="Millares 2 8 4 3 2" xfId="4448" xr:uid="{FD42C384-E8C2-41EA-A62D-05210E148671}"/>
    <cellStyle name="Millares 2 8 4 3 2 2" xfId="4449" xr:uid="{396199F3-4BEF-4FA7-80AD-1FA9817911FC}"/>
    <cellStyle name="Millares 2 8 4 3 2 2 2" xfId="4450" xr:uid="{A750980E-CFA3-411C-B316-A342D34FD098}"/>
    <cellStyle name="Millares 2 8 4 3 2 3" xfId="4451" xr:uid="{89DB847E-1D8A-4F1F-9437-CA99D64D4F32}"/>
    <cellStyle name="Millares 2 8 4 3 2 3 2" xfId="4452" xr:uid="{616DA4C5-D29D-42BC-BFBD-AE40DCE1613D}"/>
    <cellStyle name="Millares 2 8 4 3 2 4" xfId="4453" xr:uid="{08D389B7-972C-4AB5-BE2A-C863CB7B495E}"/>
    <cellStyle name="Millares 2 8 4 3 2 5" xfId="4454" xr:uid="{820E29CA-394E-40C6-84A4-3FCDE82058AD}"/>
    <cellStyle name="Millares 2 8 4 3 3" xfId="4455" xr:uid="{2292FF85-EF64-4903-A74C-E5FC91AA68E9}"/>
    <cellStyle name="Millares 2 8 4 3 3 2" xfId="4456" xr:uid="{50B5C8D2-AD1F-4327-A1DD-BBD6F00E644F}"/>
    <cellStyle name="Millares 2 8 4 3 4" xfId="4457" xr:uid="{54F59362-E648-4BCF-AEC6-1C51638E6339}"/>
    <cellStyle name="Millares 2 8 4 3 4 2" xfId="4458" xr:uid="{300E41A6-A150-4DB2-B2A3-F0FCDE08F620}"/>
    <cellStyle name="Millares 2 8 4 3 5" xfId="4459" xr:uid="{887B48E2-4230-4FF1-ADB7-08AB7EF9FC54}"/>
    <cellStyle name="Millares 2 8 4 3 5 2" xfId="4460" xr:uid="{08C5AF97-E1D7-468F-81DF-1F199E6A7912}"/>
    <cellStyle name="Millares 2 8 4 3 6" xfId="4461" xr:uid="{AD9800C7-E44D-481D-ACCE-1B5F91E87260}"/>
    <cellStyle name="Millares 2 8 4 3 7" xfId="4462" xr:uid="{5B50DED6-AEEC-4F20-9385-8D26979CB9E8}"/>
    <cellStyle name="Millares 2 8 4 4" xfId="4463" xr:uid="{664C95E8-8B10-4286-A780-0EF39524A921}"/>
    <cellStyle name="Millares 2 8 4 4 2" xfId="4464" xr:uid="{010A774F-E546-4831-A853-E0047BA320A1}"/>
    <cellStyle name="Millares 2 8 4 4 2 2" xfId="4465" xr:uid="{DD43F914-5C97-4F1B-805D-23CB1A30ACE1}"/>
    <cellStyle name="Millares 2 8 4 4 3" xfId="4466" xr:uid="{0F00CD4B-1CB8-4C5E-8FAA-65F28F38A1B9}"/>
    <cellStyle name="Millares 2 8 4 4 3 2" xfId="4467" xr:uid="{37DBDDB1-DF29-4A4F-8C55-C90A963E2C67}"/>
    <cellStyle name="Millares 2 8 4 4 4" xfId="4468" xr:uid="{486FCEEC-8A62-4383-A454-7F4483CACC6C}"/>
    <cellStyle name="Millares 2 8 4 4 5" xfId="4469" xr:uid="{F5401329-196F-460A-9801-94411898528F}"/>
    <cellStyle name="Millares 2 8 4 5" xfId="4470" xr:uid="{435E0DB4-2059-4C3F-A8B9-DA4082EFEE71}"/>
    <cellStyle name="Millares 2 8 4 5 2" xfId="4471" xr:uid="{3242BEEE-DE0D-47D0-9C63-C83D30C1D108}"/>
    <cellStyle name="Millares 2 8 4 6" xfId="4472" xr:uid="{6B09F1F1-013D-4E8B-B572-20F7B3876D78}"/>
    <cellStyle name="Millares 2 8 4 6 2" xfId="4473" xr:uid="{7BDFBF39-AA42-4762-B929-223B482B7D28}"/>
    <cellStyle name="Millares 2 8 4 7" xfId="4474" xr:uid="{0B070B60-8611-4EF9-A478-58EC83A4A22A}"/>
    <cellStyle name="Millares 2 8 4 7 2" xfId="4475" xr:uid="{784B7DCB-8ECD-4F1C-9FA9-18A75B78A869}"/>
    <cellStyle name="Millares 2 8 4 8" xfId="4476" xr:uid="{D78A797D-D61D-47EA-B763-A120E68039DE}"/>
    <cellStyle name="Millares 2 8 4 9" xfId="4477" xr:uid="{A57EB2BD-FEC6-4E31-BB8F-10618D42333D}"/>
    <cellStyle name="Millares 2 8 5" xfId="4478" xr:uid="{E30EC35E-97B7-4256-9752-FCD37D0FC733}"/>
    <cellStyle name="Millares 2 8 5 2" xfId="4479" xr:uid="{15BE503A-785C-4968-9712-B6E50819D12C}"/>
    <cellStyle name="Millares 2 8 5 2 2" xfId="4480" xr:uid="{54069D5E-56BF-468B-9224-2FE6C0832695}"/>
    <cellStyle name="Millares 2 8 5 2 2 2" xfId="4481" xr:uid="{5A5EB26B-F61E-484D-B037-067DE9F2C3FA}"/>
    <cellStyle name="Millares 2 8 5 2 2 2 2" xfId="4482" xr:uid="{7885E68A-31D4-4707-AF2B-A9374A76EBBD}"/>
    <cellStyle name="Millares 2 8 5 2 2 3" xfId="4483" xr:uid="{322195E1-348E-4A64-9395-5100ECAC8333}"/>
    <cellStyle name="Millares 2 8 5 2 2 3 2" xfId="4484" xr:uid="{CB815AB3-21E4-4494-8F8B-22F8C10E685C}"/>
    <cellStyle name="Millares 2 8 5 2 2 4" xfId="4485" xr:uid="{D727D430-DFE3-49AD-BFC4-94C8FA2C22FF}"/>
    <cellStyle name="Millares 2 8 5 2 2 5" xfId="4486" xr:uid="{C10F6154-FF3F-495C-9FB8-79426F465AB5}"/>
    <cellStyle name="Millares 2 8 5 2 3" xfId="4487" xr:uid="{27DBB188-CBD2-49A5-B1B1-E9D837626A0E}"/>
    <cellStyle name="Millares 2 8 5 2 3 2" xfId="4488" xr:uid="{1DBEF139-C9FD-4222-8F01-1BA37A7E4C11}"/>
    <cellStyle name="Millares 2 8 5 2 4" xfId="4489" xr:uid="{7256BD50-C4B4-4B2B-9164-B7209FB1DC9A}"/>
    <cellStyle name="Millares 2 8 5 2 4 2" xfId="4490" xr:uid="{AF4FEF25-70E1-4FBB-A51C-6C7EC25877E5}"/>
    <cellStyle name="Millares 2 8 5 2 5" xfId="4491" xr:uid="{3894A3AF-AC74-47BC-85D4-57057F202B5A}"/>
    <cellStyle name="Millares 2 8 5 2 5 2" xfId="4492" xr:uid="{A60F5277-8F4E-4958-A315-84F98CF5DE23}"/>
    <cellStyle name="Millares 2 8 5 2 6" xfId="4493" xr:uid="{8278F149-FF0C-4DD4-B590-EC8F6CF9DE7D}"/>
    <cellStyle name="Millares 2 8 5 2 7" xfId="4494" xr:uid="{200006A0-5560-40EE-AC37-43DCFAFE86E0}"/>
    <cellStyle name="Millares 2 8 5 3" xfId="4495" xr:uid="{49248F7D-15B5-46A9-9637-E37E5637DA22}"/>
    <cellStyle name="Millares 2 8 5 3 2" xfId="4496" xr:uid="{841C6608-D542-4281-AC29-3678F161AE30}"/>
    <cellStyle name="Millares 2 8 5 3 2 2" xfId="4497" xr:uid="{7C978DB8-1E67-4D84-B3EE-785E81F85716}"/>
    <cellStyle name="Millares 2 8 5 3 2 2 2" xfId="4498" xr:uid="{58C7ADEA-DB24-4994-8F88-2B17653DDE04}"/>
    <cellStyle name="Millares 2 8 5 3 2 3" xfId="4499" xr:uid="{2420FF11-3943-4CED-A0B6-F6EA166E3082}"/>
    <cellStyle name="Millares 2 8 5 3 2 3 2" xfId="4500" xr:uid="{E063C86C-4AD3-4552-8C4F-DBB04E67F4B2}"/>
    <cellStyle name="Millares 2 8 5 3 2 4" xfId="4501" xr:uid="{089311E6-83C6-48FA-8AC7-A6FD1FB14DFB}"/>
    <cellStyle name="Millares 2 8 5 3 2 5" xfId="4502" xr:uid="{23737697-5D2D-469F-976C-76CB207A3B47}"/>
    <cellStyle name="Millares 2 8 5 3 3" xfId="4503" xr:uid="{C0109371-A460-4017-B0A7-69AEB5FB056C}"/>
    <cellStyle name="Millares 2 8 5 3 3 2" xfId="4504" xr:uid="{80867E61-980A-4DC2-8B8B-F9A1012D818D}"/>
    <cellStyle name="Millares 2 8 5 3 4" xfId="4505" xr:uid="{776894C1-D3B9-4B1C-A82B-5DB38AD022FC}"/>
    <cellStyle name="Millares 2 8 5 3 4 2" xfId="4506" xr:uid="{5266C22B-9B09-4AB7-BB72-DD8414B42AC8}"/>
    <cellStyle name="Millares 2 8 5 3 5" xfId="4507" xr:uid="{95F9CB5E-7B18-4D1B-9E4B-9B7D1533265E}"/>
    <cellStyle name="Millares 2 8 5 3 5 2" xfId="4508" xr:uid="{BA31FC01-F520-4157-8BCA-2AF856162F15}"/>
    <cellStyle name="Millares 2 8 5 3 6" xfId="4509" xr:uid="{DCD25B49-18FB-463E-8BB4-5578B796919F}"/>
    <cellStyle name="Millares 2 8 5 3 7" xfId="4510" xr:uid="{5DCA301B-75AE-4129-9193-8472B9CC6A3A}"/>
    <cellStyle name="Millares 2 8 5 4" xfId="4511" xr:uid="{62FF6EC0-1FFC-47AE-B290-49B66E0F95AA}"/>
    <cellStyle name="Millares 2 8 5 4 2" xfId="4512" xr:uid="{EBD56450-D4A5-43B4-BFF4-EB2E137523E7}"/>
    <cellStyle name="Millares 2 8 5 4 2 2" xfId="4513" xr:uid="{94CE84CC-2FE4-4D18-B39F-5AEDEA31A19E}"/>
    <cellStyle name="Millares 2 8 5 4 3" xfId="4514" xr:uid="{EB1E7175-1F43-4B87-BB73-B2CF2538AFC4}"/>
    <cellStyle name="Millares 2 8 5 4 3 2" xfId="4515" xr:uid="{7895A6EC-5D3F-4B57-8B2A-52F3F9A60745}"/>
    <cellStyle name="Millares 2 8 5 4 4" xfId="4516" xr:uid="{943391A4-0CF2-4BF1-8726-12A0D749F8B4}"/>
    <cellStyle name="Millares 2 8 5 4 5" xfId="4517" xr:uid="{3ADB1B38-1E0E-4864-9CBD-CBEB7EE4BE46}"/>
    <cellStyle name="Millares 2 8 5 5" xfId="4518" xr:uid="{469E59FD-7DFC-47CE-B83D-C7994E28F823}"/>
    <cellStyle name="Millares 2 8 5 5 2" xfId="4519" xr:uid="{4E5A3E8E-FFF5-4BED-BFBD-BB56E3CEA580}"/>
    <cellStyle name="Millares 2 8 5 6" xfId="4520" xr:uid="{8A8B6A31-C667-47D1-AABD-701C04E45A81}"/>
    <cellStyle name="Millares 2 8 5 6 2" xfId="4521" xr:uid="{0B88927C-CA47-4073-9328-214473BFD097}"/>
    <cellStyle name="Millares 2 8 5 7" xfId="4522" xr:uid="{F1F5707F-690B-418F-A967-DC3DCBDC7539}"/>
    <cellStyle name="Millares 2 8 5 7 2" xfId="4523" xr:uid="{B4DB7345-7E2E-4914-AE7A-5FC16373BFB0}"/>
    <cellStyle name="Millares 2 8 5 8" xfId="4524" xr:uid="{CEF29F2E-FBC4-4B68-B2FD-6D6FCE246EA2}"/>
    <cellStyle name="Millares 2 8 5 9" xfId="4525" xr:uid="{F782DC36-2421-4A69-872E-D1CB713CA74F}"/>
    <cellStyle name="Millares 2 8 6" xfId="4526" xr:uid="{C3539F3D-7A99-4647-AF41-04114622080A}"/>
    <cellStyle name="Millares 2 8 6 2" xfId="4527" xr:uid="{E9D478C8-BC15-49A4-95AB-4626A0B067EE}"/>
    <cellStyle name="Millares 2 8 6 2 2" xfId="4528" xr:uid="{A10908AB-916E-4C2E-B3D5-E701A0A49075}"/>
    <cellStyle name="Millares 2 8 6 2 2 2" xfId="4529" xr:uid="{C7B9C1BE-D0FF-44D0-9DA0-3C420F688812}"/>
    <cellStyle name="Millares 2 8 6 2 2 2 2" xfId="4530" xr:uid="{3AF9D742-90AC-4EEA-B889-73E312094CC2}"/>
    <cellStyle name="Millares 2 8 6 2 2 3" xfId="4531" xr:uid="{C3819883-7033-4761-B141-4084FEA83774}"/>
    <cellStyle name="Millares 2 8 6 2 2 3 2" xfId="4532" xr:uid="{631C9995-AD32-4555-8429-DAD20F706089}"/>
    <cellStyle name="Millares 2 8 6 2 2 4" xfId="4533" xr:uid="{3C411312-D5EA-49FC-BC4F-783116E8BED8}"/>
    <cellStyle name="Millares 2 8 6 2 2 5" xfId="4534" xr:uid="{E77E7814-ACFD-444A-B962-68659B321725}"/>
    <cellStyle name="Millares 2 8 6 2 3" xfId="4535" xr:uid="{78B66D15-9443-4626-8BE4-BC1066075D4B}"/>
    <cellStyle name="Millares 2 8 6 2 3 2" xfId="4536" xr:uid="{459592CA-6D70-4CC3-9553-4D959057CFD7}"/>
    <cellStyle name="Millares 2 8 6 2 4" xfId="4537" xr:uid="{5664E5A5-01BC-42CA-B164-B872CA15B282}"/>
    <cellStyle name="Millares 2 8 6 2 4 2" xfId="4538" xr:uid="{96554D7D-1A64-4728-9441-139359B0219C}"/>
    <cellStyle name="Millares 2 8 6 2 5" xfId="4539" xr:uid="{995ED325-0805-45E8-B6D2-E01119D66A36}"/>
    <cellStyle name="Millares 2 8 6 2 5 2" xfId="4540" xr:uid="{1E6738E9-A741-4919-B45F-B0AC8DA882F2}"/>
    <cellStyle name="Millares 2 8 6 2 6" xfId="4541" xr:uid="{A865B547-8F3C-4BC7-966D-CA7633B73592}"/>
    <cellStyle name="Millares 2 8 6 2 7" xfId="4542" xr:uid="{FFEF0071-D2BD-4B64-8439-89B7BED15358}"/>
    <cellStyle name="Millares 2 8 6 3" xfId="4543" xr:uid="{F4BAC0AF-C93F-4C5D-B7C8-05A01614B367}"/>
    <cellStyle name="Millares 2 8 6 3 2" xfId="4544" xr:uid="{FB5A5057-4646-40DA-8CCE-56DC2777B1DF}"/>
    <cellStyle name="Millares 2 8 6 3 2 2" xfId="4545" xr:uid="{64F6A7A6-B650-4F40-A0A8-598FA36AFFD3}"/>
    <cellStyle name="Millares 2 8 6 3 2 2 2" xfId="4546" xr:uid="{E8DDE91A-DDF9-4C29-A190-EB8B9FA02558}"/>
    <cellStyle name="Millares 2 8 6 3 2 3" xfId="4547" xr:uid="{C2A0FC08-1D3E-4FC0-AB50-9CE078095E75}"/>
    <cellStyle name="Millares 2 8 6 3 2 3 2" xfId="4548" xr:uid="{55F92E6C-82B4-403C-8CF6-06B62E18D4DC}"/>
    <cellStyle name="Millares 2 8 6 3 2 4" xfId="4549" xr:uid="{0F4DDD71-D2FE-432B-B3F9-85F3C8AF7EA0}"/>
    <cellStyle name="Millares 2 8 6 3 2 5" xfId="4550" xr:uid="{4DDB78E7-82FD-41CD-8736-BFAC2BCF5135}"/>
    <cellStyle name="Millares 2 8 6 3 3" xfId="4551" xr:uid="{A1AB0523-CEEB-4F92-BE53-B983FAA9BFA0}"/>
    <cellStyle name="Millares 2 8 6 3 3 2" xfId="4552" xr:uid="{A3CF8B8E-C4AD-4395-9100-7C34F6446A27}"/>
    <cellStyle name="Millares 2 8 6 3 4" xfId="4553" xr:uid="{3B27C6E2-166B-4CEC-861B-2B0CA2DB831A}"/>
    <cellStyle name="Millares 2 8 6 3 4 2" xfId="4554" xr:uid="{201500C5-D559-46AC-BF63-339CF44383A4}"/>
    <cellStyle name="Millares 2 8 6 3 5" xfId="4555" xr:uid="{E4EAA752-4BF4-46CB-A61E-13472A7A1B0D}"/>
    <cellStyle name="Millares 2 8 6 3 5 2" xfId="4556" xr:uid="{B6C1CCF7-3CCB-4B96-94E7-9A503D808FC2}"/>
    <cellStyle name="Millares 2 8 6 3 6" xfId="4557" xr:uid="{E3B7D463-68AD-4F09-8E88-64EC7C8A2355}"/>
    <cellStyle name="Millares 2 8 6 3 7" xfId="4558" xr:uid="{DBC18439-B851-42D0-85CE-C7801B0F0BFE}"/>
    <cellStyle name="Millares 2 8 6 4" xfId="4559" xr:uid="{91CD4862-0A47-4F79-8840-E5D7B71C993E}"/>
    <cellStyle name="Millares 2 8 6 4 2" xfId="4560" xr:uid="{831402C3-A0E8-4AA0-A0BC-7ADB78A6C8D7}"/>
    <cellStyle name="Millares 2 8 6 4 2 2" xfId="4561" xr:uid="{521F7B51-1238-4258-807E-4A6542D69D0A}"/>
    <cellStyle name="Millares 2 8 6 4 3" xfId="4562" xr:uid="{CEBDA31D-11F8-45F7-B241-41AC42AFF102}"/>
    <cellStyle name="Millares 2 8 6 4 3 2" xfId="4563" xr:uid="{C330ABB6-C550-4B9C-A9AD-FF94EA7B901F}"/>
    <cellStyle name="Millares 2 8 6 4 4" xfId="4564" xr:uid="{5D1CFCB1-BE10-4E7F-B921-DEC6D71596CF}"/>
    <cellStyle name="Millares 2 8 6 4 5" xfId="4565" xr:uid="{E2568038-D0DF-45B5-BF12-53D8BBCC9B0D}"/>
    <cellStyle name="Millares 2 8 6 5" xfId="4566" xr:uid="{3E4392CE-F510-41F0-B4F1-D165B3515704}"/>
    <cellStyle name="Millares 2 8 6 5 2" xfId="4567" xr:uid="{F44D2A3D-ED60-44F2-80BF-59CC6C52823D}"/>
    <cellStyle name="Millares 2 8 6 6" xfId="4568" xr:uid="{910B0CC8-2408-4417-A2CF-DE908A42D83A}"/>
    <cellStyle name="Millares 2 8 6 6 2" xfId="4569" xr:uid="{B3816BAD-5FEE-4D4A-A323-9A3EAF16B2AE}"/>
    <cellStyle name="Millares 2 8 6 7" xfId="4570" xr:uid="{529910E5-8EEC-40A0-99A9-4D823C3F5EF4}"/>
    <cellStyle name="Millares 2 8 6 7 2" xfId="4571" xr:uid="{F99E33D9-30D6-4B5E-AD5A-6BB514584F20}"/>
    <cellStyle name="Millares 2 8 6 8" xfId="4572" xr:uid="{E0A147C3-073D-40CA-BA8B-7AACB1074AE8}"/>
    <cellStyle name="Millares 2 8 6 9" xfId="4573" xr:uid="{87F775F0-E868-4CAD-A4EE-A76B5703DA01}"/>
    <cellStyle name="Millares 2 8 7" xfId="4574" xr:uid="{FC6C33D9-6D6C-43D1-900E-D56E3798B748}"/>
    <cellStyle name="Millares 2 8 7 2" xfId="4575" xr:uid="{FDBDDBCE-D9A3-4B91-9F19-C04007CE081E}"/>
    <cellStyle name="Millares 2 8 7 2 2" xfId="4576" xr:uid="{4E0DB5DB-15A8-4C50-9914-D0DC5A03A586}"/>
    <cellStyle name="Millares 2 8 7 2 2 2" xfId="4577" xr:uid="{01B5AC01-FDF9-4A25-B8C7-ECC2D972DB91}"/>
    <cellStyle name="Millares 2 8 7 2 2 2 2" xfId="4578" xr:uid="{43690786-90EE-4FBB-AB8B-4F30BBD36F51}"/>
    <cellStyle name="Millares 2 8 7 2 2 3" xfId="4579" xr:uid="{4752AAE3-2BC9-48BC-8898-42AEAD964EE8}"/>
    <cellStyle name="Millares 2 8 7 2 2 3 2" xfId="4580" xr:uid="{917FAF09-EE5A-49CE-BE17-4EE5455A4B17}"/>
    <cellStyle name="Millares 2 8 7 2 2 4" xfId="4581" xr:uid="{B525F509-52AB-44EA-9FAA-43E928767823}"/>
    <cellStyle name="Millares 2 8 7 2 2 5" xfId="4582" xr:uid="{6F405B1B-C0B0-49CE-B1CD-43CF2C0C2C4A}"/>
    <cellStyle name="Millares 2 8 7 2 3" xfId="4583" xr:uid="{7A5B5D9D-22E9-42FC-A5B8-A3C883C1B925}"/>
    <cellStyle name="Millares 2 8 7 2 3 2" xfId="4584" xr:uid="{F4477C23-90F9-4063-9D11-E6B3E2944F50}"/>
    <cellStyle name="Millares 2 8 7 2 4" xfId="4585" xr:uid="{54021B03-CCE9-43F0-AB29-C21610FFD821}"/>
    <cellStyle name="Millares 2 8 7 2 4 2" xfId="4586" xr:uid="{E7EE0F98-B56F-49F2-BEF9-739D39A2F3E8}"/>
    <cellStyle name="Millares 2 8 7 2 5" xfId="4587" xr:uid="{9DE494EC-5EF0-48F0-98AA-E59B7A423F74}"/>
    <cellStyle name="Millares 2 8 7 2 5 2" xfId="4588" xr:uid="{602C8C11-0EB8-4B7E-A5F0-00722916EF9F}"/>
    <cellStyle name="Millares 2 8 7 2 6" xfId="4589" xr:uid="{AB5F4D5C-E5A0-46EA-B94E-58AEB97EEE82}"/>
    <cellStyle name="Millares 2 8 7 2 7" xfId="4590" xr:uid="{A4032CF0-4C96-43E0-9AA6-890FE43C6317}"/>
    <cellStyle name="Millares 2 8 7 3" xfId="4591" xr:uid="{9CF617DF-58AF-4E06-B1E7-A1B9EF8F1FDF}"/>
    <cellStyle name="Millares 2 8 7 3 2" xfId="4592" xr:uid="{9162F0F5-AA7B-45F4-A96B-7E399903C593}"/>
    <cellStyle name="Millares 2 8 7 3 2 2" xfId="4593" xr:uid="{4ADE01FA-9596-4286-979C-E331D4AA2F82}"/>
    <cellStyle name="Millares 2 8 7 3 2 2 2" xfId="4594" xr:uid="{A08EFE1C-ADB1-4B45-BB4B-3533215CCF3E}"/>
    <cellStyle name="Millares 2 8 7 3 2 3" xfId="4595" xr:uid="{5D73553E-6046-420D-B4C8-ABDB9D34929B}"/>
    <cellStyle name="Millares 2 8 7 3 2 3 2" xfId="4596" xr:uid="{5940FC01-2501-4FDA-B7F8-96C4D378B4BD}"/>
    <cellStyle name="Millares 2 8 7 3 2 4" xfId="4597" xr:uid="{4BD3877A-B852-46BC-A66D-E147B5A368B5}"/>
    <cellStyle name="Millares 2 8 7 3 2 5" xfId="4598" xr:uid="{26999960-3CBB-4F15-A578-7FEFA31E7E2C}"/>
    <cellStyle name="Millares 2 8 7 3 3" xfId="4599" xr:uid="{5A744DFA-42FF-48A4-9B6E-1BF925604E3D}"/>
    <cellStyle name="Millares 2 8 7 3 3 2" xfId="4600" xr:uid="{19C9941B-7FA7-4246-BB90-1D9166A64032}"/>
    <cellStyle name="Millares 2 8 7 3 4" xfId="4601" xr:uid="{D9C8F200-3057-4216-85AD-FD3532332074}"/>
    <cellStyle name="Millares 2 8 7 3 4 2" xfId="4602" xr:uid="{87CD0995-6C1F-4924-82C4-ACE1F3FADF4F}"/>
    <cellStyle name="Millares 2 8 7 3 5" xfId="4603" xr:uid="{544C7344-A645-4443-B874-46D41C06A1B7}"/>
    <cellStyle name="Millares 2 8 7 3 5 2" xfId="4604" xr:uid="{CCCA0AB7-2C12-447F-8135-10A29F39679F}"/>
    <cellStyle name="Millares 2 8 7 3 6" xfId="4605" xr:uid="{8D691922-6534-46F8-B727-F3096725FFB4}"/>
    <cellStyle name="Millares 2 8 7 3 7" xfId="4606" xr:uid="{22096E3B-4554-4C7A-B13A-193CD04562B8}"/>
    <cellStyle name="Millares 2 8 7 4" xfId="4607" xr:uid="{063621F4-087B-4721-AEE3-92E4CBC7ABDA}"/>
    <cellStyle name="Millares 2 8 7 4 2" xfId="4608" xr:uid="{9931EFF2-9DA3-466D-9413-98AE219B6B03}"/>
    <cellStyle name="Millares 2 8 7 4 2 2" xfId="4609" xr:uid="{02162040-BFD3-4C44-9C2D-BF541DDF9A94}"/>
    <cellStyle name="Millares 2 8 7 4 3" xfId="4610" xr:uid="{1AFA6C48-F4E8-417D-9E08-F83D59BD6171}"/>
    <cellStyle name="Millares 2 8 7 4 3 2" xfId="4611" xr:uid="{5E7A3F23-9360-42DD-A045-C3D9B0DA9A7F}"/>
    <cellStyle name="Millares 2 8 7 4 4" xfId="4612" xr:uid="{776128E2-5AFA-46DB-A1FF-412F9835D67D}"/>
    <cellStyle name="Millares 2 8 7 4 5" xfId="4613" xr:uid="{89962BCE-7F98-4E16-A495-94BEFF9CA89B}"/>
    <cellStyle name="Millares 2 8 7 5" xfId="4614" xr:uid="{94D49DD3-7928-476D-8A57-9AE986CF33DA}"/>
    <cellStyle name="Millares 2 8 7 5 2" xfId="4615" xr:uid="{FE16296C-AE94-434C-AFB2-91158E18AE31}"/>
    <cellStyle name="Millares 2 8 7 6" xfId="4616" xr:uid="{A98257B5-3EE8-40C6-8A56-F1CD6E96F8DA}"/>
    <cellStyle name="Millares 2 8 7 6 2" xfId="4617" xr:uid="{0E1831D7-73D7-48A2-BB1B-E19687CF9C2D}"/>
    <cellStyle name="Millares 2 8 7 7" xfId="4618" xr:uid="{C73A4CEA-B749-4E93-A13F-00DEE6331FD0}"/>
    <cellStyle name="Millares 2 8 7 7 2" xfId="4619" xr:uid="{A44CA55D-255B-4685-B208-191F7B0D29E4}"/>
    <cellStyle name="Millares 2 8 7 8" xfId="4620" xr:uid="{6B6377EE-8B7C-4E5B-B119-C97A5BFE4279}"/>
    <cellStyle name="Millares 2 8 7 9" xfId="4621" xr:uid="{6706D728-8593-41F1-AD21-B3554DEF4646}"/>
    <cellStyle name="Millares 2 8 8" xfId="4622" xr:uid="{F073B0EB-E97A-4DA9-9E94-816B34C7DCE9}"/>
    <cellStyle name="Millares 2 8 8 2" xfId="4623" xr:uid="{7ACE8C75-6535-4369-85D9-FB83834F4A41}"/>
    <cellStyle name="Millares 2 8 8 2 2" xfId="4624" xr:uid="{4F7D222B-5BE4-4A04-8CF6-F51EA9A90225}"/>
    <cellStyle name="Millares 2 8 8 2 2 2" xfId="4625" xr:uid="{3D19516E-C773-4105-AAFB-526FCD20B412}"/>
    <cellStyle name="Millares 2 8 8 2 2 2 2" xfId="4626" xr:uid="{90184B73-6ADE-434D-A91C-7B299FDA2B17}"/>
    <cellStyle name="Millares 2 8 8 2 2 3" xfId="4627" xr:uid="{DA09C43E-0A24-4654-9C5B-FC8E4C6A6E32}"/>
    <cellStyle name="Millares 2 8 8 2 2 3 2" xfId="4628" xr:uid="{2B508967-8957-49B7-BA7A-59C42F88A909}"/>
    <cellStyle name="Millares 2 8 8 2 2 4" xfId="4629" xr:uid="{D09908FE-1370-46C1-BDA4-803490466528}"/>
    <cellStyle name="Millares 2 8 8 2 2 5" xfId="4630" xr:uid="{693EB074-FB7E-46AC-9778-F5966A9C9611}"/>
    <cellStyle name="Millares 2 8 8 2 3" xfId="4631" xr:uid="{E1501D37-A391-400F-925E-9AE4703BC294}"/>
    <cellStyle name="Millares 2 8 8 2 3 2" xfId="4632" xr:uid="{B6F68CB1-45BC-4A22-8E6F-E9A384B9A5CB}"/>
    <cellStyle name="Millares 2 8 8 2 4" xfId="4633" xr:uid="{71437CCE-4D9B-4D0C-A97A-F59801F049A9}"/>
    <cellStyle name="Millares 2 8 8 2 4 2" xfId="4634" xr:uid="{469453D5-2DAD-4B4D-8D60-F92B1F65BF79}"/>
    <cellStyle name="Millares 2 8 8 2 5" xfId="4635" xr:uid="{7F71158C-D289-4EE2-B602-DA58F4CA46EB}"/>
    <cellStyle name="Millares 2 8 8 2 5 2" xfId="4636" xr:uid="{07C47C18-4D2F-4321-AAD3-5C07CE2B3420}"/>
    <cellStyle name="Millares 2 8 8 2 6" xfId="4637" xr:uid="{D584A4B2-4D95-4FC1-BD34-F6B6F0177381}"/>
    <cellStyle name="Millares 2 8 8 2 7" xfId="4638" xr:uid="{20FF069C-0874-49E2-A80C-8087169073AC}"/>
    <cellStyle name="Millares 2 8 8 3" xfId="4639" xr:uid="{D0A594FE-27D8-4F2E-B21F-E4DFA4A0083C}"/>
    <cellStyle name="Millares 2 8 8 3 2" xfId="4640" xr:uid="{6379CC9A-2B92-44BE-8BFB-CBC7C7DEA5E4}"/>
    <cellStyle name="Millares 2 8 8 3 2 2" xfId="4641" xr:uid="{EF609844-1346-4896-AD09-2F989B042979}"/>
    <cellStyle name="Millares 2 8 8 3 3" xfId="4642" xr:uid="{B7B24413-D1B5-41CA-AA34-15240A0DDF64}"/>
    <cellStyle name="Millares 2 8 8 3 3 2" xfId="4643" xr:uid="{C40621F5-096B-4640-A40A-ED690844D296}"/>
    <cellStyle name="Millares 2 8 8 3 4" xfId="4644" xr:uid="{635E92DE-E70B-4690-8393-62C9A9C32C22}"/>
    <cellStyle name="Millares 2 8 8 3 5" xfId="4645" xr:uid="{66923224-38EA-4980-86B9-1FEAD965EF8E}"/>
    <cellStyle name="Millares 2 8 8 4" xfId="4646" xr:uid="{B60A9F79-6553-4DFA-A8AD-1BB83756468C}"/>
    <cellStyle name="Millares 2 8 8 4 2" xfId="4647" xr:uid="{75BAAA70-56AE-4D40-AAAF-A47DD5A61EDC}"/>
    <cellStyle name="Millares 2 8 8 5" xfId="4648" xr:uid="{36EB0F11-7E39-4F75-9118-4B53147FD4FE}"/>
    <cellStyle name="Millares 2 8 8 5 2" xfId="4649" xr:uid="{EBD209B4-C178-4C75-B987-42FD0ED6060D}"/>
    <cellStyle name="Millares 2 8 8 6" xfId="4650" xr:uid="{07FBFCA6-8223-495F-92D1-4797E72F4CD2}"/>
    <cellStyle name="Millares 2 8 8 6 2" xfId="4651" xr:uid="{E72E7BAE-AFC3-42B9-9F6D-9040D1EC9045}"/>
    <cellStyle name="Millares 2 8 8 7" xfId="4652" xr:uid="{6F584F9F-A347-42F6-8C6D-577E60111676}"/>
    <cellStyle name="Millares 2 8 8 8" xfId="4653" xr:uid="{7B5D3E6B-D62F-4867-AE2D-35C6AD73E5D1}"/>
    <cellStyle name="Millares 2 8 9" xfId="4654" xr:uid="{C698DC66-6B5C-4641-92EF-DDDE20E5E311}"/>
    <cellStyle name="Millares 2 8 9 2" xfId="4655" xr:uid="{00182F9F-9087-4339-8B11-FE6E7C28A52F}"/>
    <cellStyle name="Millares 2 8 9 2 2" xfId="4656" xr:uid="{C0AA9B40-AB6E-45AF-95F4-B01A36244561}"/>
    <cellStyle name="Millares 2 8 9 2 2 2" xfId="4657" xr:uid="{8AF2366D-D90D-4704-9084-3425F846B35F}"/>
    <cellStyle name="Millares 2 8 9 2 2 2 2" xfId="4658" xr:uid="{6C2051A5-564A-46AB-A618-9003540EBF6A}"/>
    <cellStyle name="Millares 2 8 9 2 2 3" xfId="4659" xr:uid="{1CA5B61C-25DE-499B-B2D6-4378489962C6}"/>
    <cellStyle name="Millares 2 8 9 2 2 3 2" xfId="4660" xr:uid="{B6AD4E86-1F5F-47D2-BF13-DD676A1D9861}"/>
    <cellStyle name="Millares 2 8 9 2 2 4" xfId="4661" xr:uid="{6C3277D8-0F8F-43FC-B7DE-6CD911EB2366}"/>
    <cellStyle name="Millares 2 8 9 2 2 5" xfId="4662" xr:uid="{BDC7A0B6-3D59-4C37-A311-FC6F19719C17}"/>
    <cellStyle name="Millares 2 8 9 2 3" xfId="4663" xr:uid="{3C39D7EF-7220-4021-83FF-F78A10AFC7E2}"/>
    <cellStyle name="Millares 2 8 9 2 3 2" xfId="4664" xr:uid="{A95B7195-242E-4F25-879E-B83012C981EC}"/>
    <cellStyle name="Millares 2 8 9 2 4" xfId="4665" xr:uid="{32B4DC6E-D8CD-40FD-B504-846FD8F945D8}"/>
    <cellStyle name="Millares 2 8 9 2 4 2" xfId="4666" xr:uid="{BE562D90-51AC-4BF2-A134-70D0C4AC5689}"/>
    <cellStyle name="Millares 2 8 9 2 5" xfId="4667" xr:uid="{32E53E20-A7AE-4B1F-B53F-2F9357604F71}"/>
    <cellStyle name="Millares 2 8 9 2 5 2" xfId="4668" xr:uid="{9776412B-E3CB-4286-8EF7-A7E2B12C8B39}"/>
    <cellStyle name="Millares 2 8 9 2 6" xfId="4669" xr:uid="{999167FE-A198-4834-943F-932EC9870B49}"/>
    <cellStyle name="Millares 2 8 9 2 7" xfId="4670" xr:uid="{73FFD22D-E6C8-45E6-8FAD-35793776AA57}"/>
    <cellStyle name="Millares 2 8 9 3" xfId="4671" xr:uid="{3EEB3255-CBEB-4134-B476-CF8ED4242712}"/>
    <cellStyle name="Millares 2 8 9 3 2" xfId="4672" xr:uid="{D2268DFA-38AB-4E01-8CCE-5B8CD86E1F81}"/>
    <cellStyle name="Millares 2 8 9 3 2 2" xfId="4673" xr:uid="{6353B9A4-B35C-4AB8-83AA-444357230B9E}"/>
    <cellStyle name="Millares 2 8 9 3 3" xfId="4674" xr:uid="{B3BA2CAE-E175-4DCB-B4D3-7DA2BBAF3D76}"/>
    <cellStyle name="Millares 2 8 9 3 3 2" xfId="4675" xr:uid="{4F992425-FD14-4AFC-A1D3-15284F7B543E}"/>
    <cellStyle name="Millares 2 8 9 3 4" xfId="4676" xr:uid="{172F022A-CE3E-43B6-9A98-F45A6D75FDBA}"/>
    <cellStyle name="Millares 2 8 9 3 5" xfId="4677" xr:uid="{2DC22C28-50EB-4594-8FAC-A258596DE218}"/>
    <cellStyle name="Millares 2 8 9 4" xfId="4678" xr:uid="{134E88C4-5E09-4C7F-B04C-35D855B80D69}"/>
    <cellStyle name="Millares 2 8 9 4 2" xfId="4679" xr:uid="{2AA8DEA3-6C64-432B-8D5A-65C1EE3E6CB1}"/>
    <cellStyle name="Millares 2 8 9 5" xfId="4680" xr:uid="{16C21D64-E526-4D1A-B641-E9AEA3DC7B27}"/>
    <cellStyle name="Millares 2 8 9 5 2" xfId="4681" xr:uid="{CC543146-8851-4C56-9DD2-8E058B42B6EF}"/>
    <cellStyle name="Millares 2 8 9 6" xfId="4682" xr:uid="{73BC8F6D-8E2B-478F-87D4-6D86B4A699BD}"/>
    <cellStyle name="Millares 2 8 9 6 2" xfId="4683" xr:uid="{DAFD58A0-D7CE-48A0-9A19-DBCD166D7748}"/>
    <cellStyle name="Millares 2 8 9 7" xfId="4684" xr:uid="{05EE6276-645D-4547-8189-5292C9051952}"/>
    <cellStyle name="Millares 2 8 9 8" xfId="4685" xr:uid="{3E41E3FC-07F5-4BEB-A755-73612BF90EE5}"/>
    <cellStyle name="Millares 2 9" xfId="4686" xr:uid="{C9CD262F-B4C7-407D-AD02-F7760F86673D}"/>
    <cellStyle name="Millares 2 9 2" xfId="4687" xr:uid="{C6A0D416-1950-4A06-9FB3-BFE9CF659A99}"/>
    <cellStyle name="Millares 2 9 2 2" xfId="4688" xr:uid="{07B5106F-EA75-4B58-84B2-9D744186CFC4}"/>
    <cellStyle name="Millares 2 9 2 2 2" xfId="4689" xr:uid="{ABD57B8D-CD50-4C82-8082-EAABFFCA95FE}"/>
    <cellStyle name="Millares 2 9 2 2 2 2" xfId="4690" xr:uid="{30ECDD5E-FF8F-47FF-B171-D3AC1F47EC06}"/>
    <cellStyle name="Millares 2 9 2 2 3" xfId="4691" xr:uid="{019C08B2-2239-4D44-B865-F6EB12DF4DA7}"/>
    <cellStyle name="Millares 2 9 2 2 3 2" xfId="4692" xr:uid="{9B492872-354A-4491-B878-5D3D794F1F50}"/>
    <cellStyle name="Millares 2 9 2 2 4" xfId="4693" xr:uid="{D1DF0A12-C349-4504-9757-A72FF8E75B62}"/>
    <cellStyle name="Millares 2 9 2 2 5" xfId="4694" xr:uid="{3BC08FF8-A534-41E8-B8B9-5073DE79802B}"/>
    <cellStyle name="Millares 2 9 2 3" xfId="4695" xr:uid="{8CCD0C03-6CCC-42BB-B4FA-3F584923408C}"/>
    <cellStyle name="Millares 2 9 2 3 2" xfId="4696" xr:uid="{A8D37361-7A6B-4587-AF27-2DE021CC8EAF}"/>
    <cellStyle name="Millares 2 9 2 4" xfId="4697" xr:uid="{5F7E6FCB-9326-4482-9EA9-CB890ADE8A63}"/>
    <cellStyle name="Millares 2 9 2 4 2" xfId="4698" xr:uid="{93C5E472-8EC4-4B44-95A9-01257DBBCD49}"/>
    <cellStyle name="Millares 2 9 2 5" xfId="4699" xr:uid="{B2DEC31E-4C10-4B2A-A756-F1E720C4FF85}"/>
    <cellStyle name="Millares 2 9 2 5 2" xfId="4700" xr:uid="{E6FEC5EE-E24D-4E80-8B6E-D2D03BB93B8F}"/>
    <cellStyle name="Millares 2 9 2 6" xfId="4701" xr:uid="{1CDF7CAA-042E-4D7D-A43C-43C64ED9DA4B}"/>
    <cellStyle name="Millares 2 9 2 7" xfId="4702" xr:uid="{48ECF133-8429-408E-B543-B513E88D998E}"/>
    <cellStyle name="Millares 2 9 3" xfId="4703" xr:uid="{0F845BC3-17BE-49CE-869E-4C85A01A9EF8}"/>
    <cellStyle name="Millares 2 9 3 2" xfId="4704" xr:uid="{ACC8712D-BA65-4565-B15B-58A6408F7831}"/>
    <cellStyle name="Millares 2 9 3 2 2" xfId="4705" xr:uid="{7098BC7F-E9CD-424E-A47C-50C47339F038}"/>
    <cellStyle name="Millares 2 9 3 2 2 2" xfId="4706" xr:uid="{7685E9E1-A361-43FE-AA45-E36A6E6DFE6F}"/>
    <cellStyle name="Millares 2 9 3 2 3" xfId="4707" xr:uid="{81CE49CE-41B1-41F1-A4EA-CC8602021216}"/>
    <cellStyle name="Millares 2 9 3 2 3 2" xfId="4708" xr:uid="{B0CE7434-F402-4357-AC6C-030E50D6785D}"/>
    <cellStyle name="Millares 2 9 3 2 4" xfId="4709" xr:uid="{1EE0E273-1CB3-4FD9-8885-CCEB6CA9BC97}"/>
    <cellStyle name="Millares 2 9 3 2 5" xfId="4710" xr:uid="{84AEFB9B-FCC5-4B33-B59C-D605ED08ECCD}"/>
    <cellStyle name="Millares 2 9 3 3" xfId="4711" xr:uid="{916A883B-8B2E-40EA-A419-F4F6D487BA31}"/>
    <cellStyle name="Millares 2 9 3 3 2" xfId="4712" xr:uid="{F73445EC-037F-4E45-BA9F-3E9F0BF7BE60}"/>
    <cellStyle name="Millares 2 9 3 4" xfId="4713" xr:uid="{8A3853ED-2D14-4C5A-B2AE-42DBA839B980}"/>
    <cellStyle name="Millares 2 9 3 4 2" xfId="4714" xr:uid="{B67ACB77-F8D1-445A-B5C0-9A1DC2D26781}"/>
    <cellStyle name="Millares 2 9 3 5" xfId="4715" xr:uid="{D65FBF04-0323-4523-AE4F-6A95BC9CB523}"/>
    <cellStyle name="Millares 2 9 3 5 2" xfId="4716" xr:uid="{6FC559C1-FB71-4F01-AA4E-008317060263}"/>
    <cellStyle name="Millares 2 9 3 6" xfId="4717" xr:uid="{8A3E6687-D705-41B6-A638-1B48C7B3AA9D}"/>
    <cellStyle name="Millares 2 9 3 7" xfId="4718" xr:uid="{DADF9276-18BF-44D0-9E44-FA4911233EC2}"/>
    <cellStyle name="Millares 2 9 4" xfId="4719" xr:uid="{4DAFFA82-F477-41D8-80C8-31644E270E0A}"/>
    <cellStyle name="Millares 2 9 4 2" xfId="4720" xr:uid="{730F2046-E96F-42A3-9255-BF297C2E9E4D}"/>
    <cellStyle name="Millares 2 9 4 2 2" xfId="4721" xr:uid="{1D37A137-5E7B-43FB-90A6-F582EAB3752C}"/>
    <cellStyle name="Millares 2 9 4 3" xfId="4722" xr:uid="{34EABA24-AF3E-494B-9B97-895BEB1E8D14}"/>
    <cellStyle name="Millares 2 9 4 3 2" xfId="4723" xr:uid="{C8029C61-6B2A-4D96-9CED-3B825FF10086}"/>
    <cellStyle name="Millares 2 9 4 4" xfId="4724" xr:uid="{5744C61A-72C5-4049-AF28-DABEEFC63A44}"/>
    <cellStyle name="Millares 2 9 4 5" xfId="4725" xr:uid="{48F6754C-8587-4DA5-A66B-820AE654FF60}"/>
    <cellStyle name="Millares 2 9 5" xfId="4726" xr:uid="{8B9A0BD7-F2DE-457B-AE98-CF2E840B68CA}"/>
    <cellStyle name="Millares 2 9 5 2" xfId="4727" xr:uid="{1D9087F2-7EF5-4FC3-8D55-A0A5A996B00B}"/>
    <cellStyle name="Millares 2 9 6" xfId="4728" xr:uid="{DE8F934F-EEBF-49DE-944D-19E6CC6958BF}"/>
    <cellStyle name="Millares 2 9 6 2" xfId="4729" xr:uid="{91055B40-3330-4215-A1CE-ADAA55D8FDAF}"/>
    <cellStyle name="Millares 2 9 7" xfId="4730" xr:uid="{A643A977-3454-4C7E-87D2-A7916402075B}"/>
    <cellStyle name="Millares 2 9 7 2" xfId="4731" xr:uid="{EBAA7C15-77B8-4ADC-9B49-4518F03B4E05}"/>
    <cellStyle name="Millares 2 9 8" xfId="4732" xr:uid="{AE484C71-8DDD-4853-85BB-58D12A756F69}"/>
    <cellStyle name="Millares 2 9 9" xfId="4733" xr:uid="{E65D571C-12F1-4895-871E-FE6E6ECBDA75}"/>
    <cellStyle name="Millares 20" xfId="4734" xr:uid="{80C809C5-3CD8-4FBF-B4A3-6DB2B8E5F556}"/>
    <cellStyle name="Millares 20 2" xfId="4735" xr:uid="{D5917C93-21C5-4222-BBCD-D52CFC5EC9EB}"/>
    <cellStyle name="Millares 20 2 2" xfId="4736" xr:uid="{5F1EC8E7-B5D1-49B4-9099-FB031FB5EC8D}"/>
    <cellStyle name="Millares 20 2 2 2" xfId="4737" xr:uid="{6610407B-73B8-4858-99CE-C1643E595C11}"/>
    <cellStyle name="Millares 20 2 3" xfId="4738" xr:uid="{9A15C88D-8CDF-477A-9BBF-9E50BE8E8CF3}"/>
    <cellStyle name="Millares 20 2 3 2" xfId="4739" xr:uid="{65D364F9-99A5-41ED-A310-B15EC081C560}"/>
    <cellStyle name="Millares 20 2 4" xfId="4740" xr:uid="{EB905887-2149-46B0-9A1D-FCC0A0137DEF}"/>
    <cellStyle name="Millares 20 2 5" xfId="4741" xr:uid="{9F804A06-C034-4DC5-8B35-36054EFD5908}"/>
    <cellStyle name="Millares 20 3" xfId="4742" xr:uid="{151D177E-5060-4727-BB05-623708D4E383}"/>
    <cellStyle name="Millares 20 3 2" xfId="4743" xr:uid="{1F0B80A5-1D87-42AA-AA9E-7B6989C955E6}"/>
    <cellStyle name="Millares 20 4" xfId="4744" xr:uid="{11F8DBE9-24FA-4419-8B19-A281845AD2F4}"/>
    <cellStyle name="Millares 20 4 2" xfId="4745" xr:uid="{EBED72D4-148F-4228-B68A-9C325910632F}"/>
    <cellStyle name="Millares 20 5" xfId="4746" xr:uid="{39730AA1-A9D7-4C4B-A8A5-0D38789B2730}"/>
    <cellStyle name="Millares 20 5 2" xfId="4747" xr:uid="{61C4B2FF-DD57-4322-BD4F-A6B45F76BE91}"/>
    <cellStyle name="Millares 20 6" xfId="4748" xr:uid="{A5FCD032-2EC8-4017-9760-B2FCF2F9AAF5}"/>
    <cellStyle name="Millares 20 7" xfId="4749" xr:uid="{FD78668A-F884-4A4D-9ADB-7CF607F3A0D2}"/>
    <cellStyle name="Millares 21" xfId="4750" xr:uid="{4149B1D4-2E70-4CDD-9445-1A3BA3C8E16C}"/>
    <cellStyle name="Millares 21 2" xfId="4751" xr:uid="{B6512A31-F4DB-40F5-8CEB-E0F63678868F}"/>
    <cellStyle name="Millares 21 2 2" xfId="4752" xr:uid="{145D6776-D743-4CA9-A501-B4AA5E9499D6}"/>
    <cellStyle name="Millares 21 3" xfId="4753" xr:uid="{C6A80CB3-229B-465A-8D50-619466DBBFA3}"/>
    <cellStyle name="Millares 21 3 2" xfId="4754" xr:uid="{76B44521-55D8-4748-B7B8-6004AD01EB21}"/>
    <cellStyle name="Millares 21 4" xfId="4755" xr:uid="{7D25BA9E-670E-419B-B2D5-60BD409D9373}"/>
    <cellStyle name="Millares 21 5" xfId="4756" xr:uid="{107C2BD2-74F9-4F00-81C8-A05595359EDB}"/>
    <cellStyle name="Millares 3" xfId="4757" xr:uid="{3DEA5813-5442-48A5-9592-5337166098CF}"/>
    <cellStyle name="Millares 3 10" xfId="4758" xr:uid="{E76619F9-8DF3-4150-92FF-295B52ABFA19}"/>
    <cellStyle name="Millares 3 10 2" xfId="4759" xr:uid="{8CDECD86-7616-4493-A0B4-1A50AD026C4E}"/>
    <cellStyle name="Millares 3 10 2 2" xfId="4760" xr:uid="{E039D88F-7D8D-4064-9930-91BF69E6D9D9}"/>
    <cellStyle name="Millares 3 10 2 2 2" xfId="4761" xr:uid="{93F800B8-EF35-42F3-827A-F77D38FDA9C3}"/>
    <cellStyle name="Millares 3 10 2 2 2 2" xfId="4762" xr:uid="{CF990939-4914-4194-92BF-A61AB8D77407}"/>
    <cellStyle name="Millares 3 10 2 2 3" xfId="4763" xr:uid="{677E1D96-5E50-4E49-A3F4-C1C33CA25999}"/>
    <cellStyle name="Millares 3 10 2 2 3 2" xfId="4764" xr:uid="{DFFFBF73-D90B-4114-AF3E-81928CA4B387}"/>
    <cellStyle name="Millares 3 10 2 2 4" xfId="4765" xr:uid="{22E57872-67ED-49FB-81D3-73C651A2643A}"/>
    <cellStyle name="Millares 3 10 2 2 5" xfId="4766" xr:uid="{2A688FE7-F45F-4E4E-AF53-24EEFD058AE0}"/>
    <cellStyle name="Millares 3 10 2 3" xfId="4767" xr:uid="{1A197446-6F6C-49F3-B410-139C92058721}"/>
    <cellStyle name="Millares 3 10 2 3 2" xfId="4768" xr:uid="{32B76666-8426-49C1-B5B6-30CD832C773D}"/>
    <cellStyle name="Millares 3 10 2 4" xfId="4769" xr:uid="{E83452F7-A0A9-4E89-9593-ABCA4280D3D1}"/>
    <cellStyle name="Millares 3 10 2 4 2" xfId="4770" xr:uid="{393C384C-AFBD-47AD-8A69-A1623A02E83F}"/>
    <cellStyle name="Millares 3 10 2 5" xfId="4771" xr:uid="{52AABEDF-AFD2-4E11-800E-3A20BA06D1C4}"/>
    <cellStyle name="Millares 3 10 2 5 2" xfId="4772" xr:uid="{17C9EB3C-F0FC-43BB-A595-0B8B202F9950}"/>
    <cellStyle name="Millares 3 10 2 6" xfId="4773" xr:uid="{0F653A6D-AED5-4104-97D7-A0E5B84EAC2E}"/>
    <cellStyle name="Millares 3 10 2 7" xfId="4774" xr:uid="{A7ACB767-F743-465B-9735-AC8BADBFD11B}"/>
    <cellStyle name="Millares 3 10 3" xfId="4775" xr:uid="{0AA935B8-038C-4BE1-92ED-D773B6365D9F}"/>
    <cellStyle name="Millares 3 10 3 2" xfId="4776" xr:uid="{DEA51893-D2DE-422D-B1E5-D789C2EFC947}"/>
    <cellStyle name="Millares 3 10 3 2 2" xfId="4777" xr:uid="{7EDC9ED6-CDAA-4D48-ABA0-9FBC087C2C0D}"/>
    <cellStyle name="Millares 3 10 3 2 2 2" xfId="4778" xr:uid="{3C6AECDF-8833-436B-A652-B5941612BFFA}"/>
    <cellStyle name="Millares 3 10 3 2 3" xfId="4779" xr:uid="{F1EEBF02-4F1C-4355-8086-63634CAC7033}"/>
    <cellStyle name="Millares 3 10 3 2 3 2" xfId="4780" xr:uid="{FB765E0A-AF8A-4E0C-AA21-6383756E7975}"/>
    <cellStyle name="Millares 3 10 3 2 4" xfId="4781" xr:uid="{5F90DF7B-D09E-43DD-89D7-D4E456651361}"/>
    <cellStyle name="Millares 3 10 3 2 5" xfId="4782" xr:uid="{E709BA91-299F-46C8-A31E-C12ED867D7B6}"/>
    <cellStyle name="Millares 3 10 3 3" xfId="4783" xr:uid="{F923C636-49D5-462E-988F-571A703426C2}"/>
    <cellStyle name="Millares 3 10 3 3 2" xfId="4784" xr:uid="{0C782F2D-D527-4C3C-B3A4-9BAF04B506E5}"/>
    <cellStyle name="Millares 3 10 3 4" xfId="4785" xr:uid="{CBAFD4B5-73DC-423A-A095-6A350A1DD080}"/>
    <cellStyle name="Millares 3 10 3 4 2" xfId="4786" xr:uid="{DA932A80-C269-426A-A9FE-67D684315CC9}"/>
    <cellStyle name="Millares 3 10 3 5" xfId="4787" xr:uid="{81406803-1CDB-40B1-9868-442C4F44708E}"/>
    <cellStyle name="Millares 3 10 3 5 2" xfId="4788" xr:uid="{BF1786A3-6EEE-47CD-A24D-87FEA4784609}"/>
    <cellStyle name="Millares 3 10 3 6" xfId="4789" xr:uid="{B362D9D3-7A74-4E59-8E5B-7100B0A3911C}"/>
    <cellStyle name="Millares 3 10 3 7" xfId="4790" xr:uid="{0956DC88-C1FD-4793-8B6B-CF4B7716AB02}"/>
    <cellStyle name="Millares 3 10 4" xfId="4791" xr:uid="{226035A7-6EF3-4268-A567-2C592728D524}"/>
    <cellStyle name="Millares 3 10 4 2" xfId="4792" xr:uid="{D20691EA-1DB3-4DC0-B7F6-BC8E041B4803}"/>
    <cellStyle name="Millares 3 10 4 2 2" xfId="4793" xr:uid="{6EAB8A89-851B-4174-88D5-FA59825B8B6C}"/>
    <cellStyle name="Millares 3 10 4 3" xfId="4794" xr:uid="{5CE8DF84-ED8E-4A0B-B53A-1DCB3A1B0A27}"/>
    <cellStyle name="Millares 3 10 4 3 2" xfId="4795" xr:uid="{2D1CE246-F4C6-4CEE-9BD7-E1A3963A0047}"/>
    <cellStyle name="Millares 3 10 4 4" xfId="4796" xr:uid="{C225A9B6-840A-4E8B-932D-9CBC1A41F066}"/>
    <cellStyle name="Millares 3 10 4 5" xfId="4797" xr:uid="{A04C1B2D-7434-427F-896E-9CC03AF617D6}"/>
    <cellStyle name="Millares 3 10 5" xfId="4798" xr:uid="{692370AA-7C95-47CB-BAC6-2B27342E0D4D}"/>
    <cellStyle name="Millares 3 10 5 2" xfId="4799" xr:uid="{FC25B3F1-3B12-4880-90E0-FCED419D423B}"/>
    <cellStyle name="Millares 3 10 6" xfId="4800" xr:uid="{CB37E392-9067-4B5D-97DD-095B63FE09BD}"/>
    <cellStyle name="Millares 3 10 6 2" xfId="4801" xr:uid="{7E389EE7-21DE-4AF1-A24A-135DD06AE1FF}"/>
    <cellStyle name="Millares 3 10 7" xfId="4802" xr:uid="{647AD12E-A14D-4AE7-9D5E-942CC23031A6}"/>
    <cellStyle name="Millares 3 10 7 2" xfId="4803" xr:uid="{D9F25837-163B-472C-A2C0-B1417715729F}"/>
    <cellStyle name="Millares 3 10 8" xfId="4804" xr:uid="{3A50A776-69B5-4B57-802B-5C9868DA8522}"/>
    <cellStyle name="Millares 3 10 9" xfId="4805" xr:uid="{67AA3A6A-B6BD-44F2-937E-A248A8A1F3F2}"/>
    <cellStyle name="Millares 3 11" xfId="4806" xr:uid="{EE95693B-B592-470A-97DF-4D2963B3D9D8}"/>
    <cellStyle name="Millares 3 11 2" xfId="4807" xr:uid="{36BAE276-80DD-401D-BC16-0A9AA349AFBD}"/>
    <cellStyle name="Millares 3 11 2 2" xfId="4808" xr:uid="{65AA56E8-7155-4FF2-991C-7D0CE2739CDD}"/>
    <cellStyle name="Millares 3 11 2 2 2" xfId="4809" xr:uid="{F50F9EFA-6BE8-4FE2-8C12-F544E82268A4}"/>
    <cellStyle name="Millares 3 11 2 2 2 2" xfId="4810" xr:uid="{5E07ED5D-B399-4ED3-A3D1-F55462288DFE}"/>
    <cellStyle name="Millares 3 11 2 2 3" xfId="4811" xr:uid="{98319467-A5A4-490E-9BF6-D93B9365CEE1}"/>
    <cellStyle name="Millares 3 11 2 2 3 2" xfId="4812" xr:uid="{838208D7-85C5-47B7-B464-22A39849803B}"/>
    <cellStyle name="Millares 3 11 2 2 4" xfId="4813" xr:uid="{06EA6930-95E4-4C63-8A74-A46093416CFA}"/>
    <cellStyle name="Millares 3 11 2 2 5" xfId="4814" xr:uid="{B3038CDC-F5FC-4E24-A6A7-BB6A86CA5CC3}"/>
    <cellStyle name="Millares 3 11 2 3" xfId="4815" xr:uid="{857CF292-1C04-4BAE-858D-6EB16902E2D9}"/>
    <cellStyle name="Millares 3 11 2 3 2" xfId="4816" xr:uid="{F8D6CC04-B2B6-4DAB-816E-2838DD7012F6}"/>
    <cellStyle name="Millares 3 11 2 4" xfId="4817" xr:uid="{88620869-372B-41F7-B7D1-F5BA50D8AB15}"/>
    <cellStyle name="Millares 3 11 2 4 2" xfId="4818" xr:uid="{22F1C284-4AD5-4EB0-9A50-593ADD5428B0}"/>
    <cellStyle name="Millares 3 11 2 5" xfId="4819" xr:uid="{C9AEDA39-39E0-4BA6-9467-AE2CB62CE87A}"/>
    <cellStyle name="Millares 3 11 2 5 2" xfId="4820" xr:uid="{197D173F-B8DC-4AA4-BF04-F6D819581718}"/>
    <cellStyle name="Millares 3 11 2 6" xfId="4821" xr:uid="{E3438C88-0588-4F0A-A0ED-736AF2721198}"/>
    <cellStyle name="Millares 3 11 2 7" xfId="4822" xr:uid="{D0D66649-409D-46D3-924F-5D580C680F4B}"/>
    <cellStyle name="Millares 3 11 3" xfId="4823" xr:uid="{C5586A04-2A23-40AC-82A6-4066FD27FEE2}"/>
    <cellStyle name="Millares 3 11 3 2" xfId="4824" xr:uid="{FF341443-2808-4E07-A2F0-4A2FE8919FDC}"/>
    <cellStyle name="Millares 3 11 3 2 2" xfId="4825" xr:uid="{4E42CD37-0869-4C01-90CE-02B67392CBBA}"/>
    <cellStyle name="Millares 3 11 3 2 2 2" xfId="4826" xr:uid="{071CF731-B16D-4591-93F4-8C8A6D07B5A3}"/>
    <cellStyle name="Millares 3 11 3 2 3" xfId="4827" xr:uid="{91A5929F-60B4-4C4D-B702-499DCED63968}"/>
    <cellStyle name="Millares 3 11 3 2 3 2" xfId="4828" xr:uid="{58834BB9-2147-4BEF-B709-58BB0009DC16}"/>
    <cellStyle name="Millares 3 11 3 2 4" xfId="4829" xr:uid="{BE110207-BB8F-4225-A44E-73B6EBCC5505}"/>
    <cellStyle name="Millares 3 11 3 2 5" xfId="4830" xr:uid="{E780AAF0-ED96-4972-A7EA-F1A8C6C68786}"/>
    <cellStyle name="Millares 3 11 3 3" xfId="4831" xr:uid="{0CD9E264-A3FD-45FF-B35D-A5E901EADF5F}"/>
    <cellStyle name="Millares 3 11 3 3 2" xfId="4832" xr:uid="{0A3752AF-D766-4702-9EDF-D8BEC69D6205}"/>
    <cellStyle name="Millares 3 11 3 4" xfId="4833" xr:uid="{14193038-2B3A-4467-BBE8-3FF43AAD9C02}"/>
    <cellStyle name="Millares 3 11 3 4 2" xfId="4834" xr:uid="{4474AA4F-7BBC-4AD7-89C4-DE518A8D448B}"/>
    <cellStyle name="Millares 3 11 3 5" xfId="4835" xr:uid="{5A7FA33D-EDCF-49FC-BD63-269B853454C5}"/>
    <cellStyle name="Millares 3 11 3 5 2" xfId="4836" xr:uid="{E96DE128-E554-4994-A7D8-8E76E2A82AD0}"/>
    <cellStyle name="Millares 3 11 3 6" xfId="4837" xr:uid="{DAC48857-8643-42C3-AEB5-47E15E75D20D}"/>
    <cellStyle name="Millares 3 11 3 7" xfId="4838" xr:uid="{E416AD9A-6E19-43AD-A1CF-EF62954BFF34}"/>
    <cellStyle name="Millares 3 11 4" xfId="4839" xr:uid="{59B6B5EE-A38B-42DB-B18F-E9943C59103E}"/>
    <cellStyle name="Millares 3 11 4 2" xfId="4840" xr:uid="{06DB40FC-B857-4F13-B092-7A4F630364C0}"/>
    <cellStyle name="Millares 3 11 4 2 2" xfId="4841" xr:uid="{50B1AB28-6E90-4015-B980-0876728EBAE2}"/>
    <cellStyle name="Millares 3 11 4 3" xfId="4842" xr:uid="{564A38C5-5A5F-4AD8-A858-5C91202B3E2B}"/>
    <cellStyle name="Millares 3 11 4 3 2" xfId="4843" xr:uid="{380806AE-1FE0-4D14-86B0-932B0B8A2892}"/>
    <cellStyle name="Millares 3 11 4 4" xfId="4844" xr:uid="{381346D1-798B-4604-97F7-4D45635A1518}"/>
    <cellStyle name="Millares 3 11 4 5" xfId="4845" xr:uid="{4F388338-53EF-4722-A56C-53F84782F651}"/>
    <cellStyle name="Millares 3 11 5" xfId="4846" xr:uid="{09D65729-0634-4FE3-9E34-014B84AB4222}"/>
    <cellStyle name="Millares 3 11 5 2" xfId="4847" xr:uid="{EBD95402-6FB4-40EB-AB2C-89C9A769CD51}"/>
    <cellStyle name="Millares 3 11 6" xfId="4848" xr:uid="{531D81D5-516C-46FD-9FD9-0C0114A41ACB}"/>
    <cellStyle name="Millares 3 11 6 2" xfId="4849" xr:uid="{7972245D-6A02-4ABE-BBE2-83CBC73E8E3B}"/>
    <cellStyle name="Millares 3 11 7" xfId="4850" xr:uid="{19F64859-B774-4A26-8ECE-8FA0D8C3673D}"/>
    <cellStyle name="Millares 3 11 7 2" xfId="4851" xr:uid="{253C6E0C-9FA0-47C8-B321-4D549422DE3F}"/>
    <cellStyle name="Millares 3 11 8" xfId="4852" xr:uid="{85779061-D27C-40ED-B1ED-90130C4B3484}"/>
    <cellStyle name="Millares 3 11 9" xfId="4853" xr:uid="{F5857295-951E-4842-B19A-3A4309E1A103}"/>
    <cellStyle name="Millares 3 12" xfId="4854" xr:uid="{99913D34-9A79-443C-BC36-C31621F1E0E8}"/>
    <cellStyle name="Millares 3 12 2" xfId="4855" xr:uid="{8F496782-D931-4E56-8266-23B7F24B5362}"/>
    <cellStyle name="Millares 3 12 2 2" xfId="4856" xr:uid="{92AAD463-60C9-4D4C-A680-3C4BDC3E928E}"/>
    <cellStyle name="Millares 3 12 2 2 2" xfId="4857" xr:uid="{6A52213B-1AEE-44C4-9D81-4746CE7AD8DC}"/>
    <cellStyle name="Millares 3 12 2 2 2 2" xfId="4858" xr:uid="{BEFB0759-77A2-4750-880F-71B233C792C4}"/>
    <cellStyle name="Millares 3 12 2 2 3" xfId="4859" xr:uid="{2A66D057-255B-4AA7-9CBE-4AB00B6F9825}"/>
    <cellStyle name="Millares 3 12 2 2 3 2" xfId="4860" xr:uid="{395F0017-BC53-4204-BD1E-468FE916EDAB}"/>
    <cellStyle name="Millares 3 12 2 2 4" xfId="4861" xr:uid="{05A3573E-CFF9-4AF1-BA35-6D8B95C4A1B6}"/>
    <cellStyle name="Millares 3 12 2 2 5" xfId="4862" xr:uid="{B5187D9E-000E-4D1A-B853-657FAEDAAB1C}"/>
    <cellStyle name="Millares 3 12 2 3" xfId="4863" xr:uid="{B7814237-D911-4778-AAA5-3022B11D1FB1}"/>
    <cellStyle name="Millares 3 12 2 3 2" xfId="4864" xr:uid="{4550E9D2-73E5-4A9B-9E27-A7148323E13F}"/>
    <cellStyle name="Millares 3 12 2 4" xfId="4865" xr:uid="{43D490BD-A210-46C1-9BAD-58A91D8A143F}"/>
    <cellStyle name="Millares 3 12 2 4 2" xfId="4866" xr:uid="{7783D05E-BF02-435D-89FB-7154F33E90F0}"/>
    <cellStyle name="Millares 3 12 2 5" xfId="4867" xr:uid="{8083149C-A99E-4C57-AC90-B298E1D7500A}"/>
    <cellStyle name="Millares 3 12 2 5 2" xfId="4868" xr:uid="{AE1FC19C-6174-4B25-AA57-9307E17866AE}"/>
    <cellStyle name="Millares 3 12 2 6" xfId="4869" xr:uid="{22FD8E9B-A874-4C05-AB80-E1EBFB753208}"/>
    <cellStyle name="Millares 3 12 2 7" xfId="4870" xr:uid="{5C2F4F51-8092-472A-829F-0FA18518327D}"/>
    <cellStyle name="Millares 3 12 3" xfId="4871" xr:uid="{9718683C-5A11-473E-8FDA-4E1ACC25B45F}"/>
    <cellStyle name="Millares 3 12 3 2" xfId="4872" xr:uid="{597870CD-968F-408A-A9B8-765901CF442E}"/>
    <cellStyle name="Millares 3 12 3 2 2" xfId="4873" xr:uid="{1562D59B-EE26-4F32-9200-3B0A9EC92A5D}"/>
    <cellStyle name="Millares 3 12 3 2 2 2" xfId="4874" xr:uid="{245BAB32-CD61-4C73-A69B-F1A88836144F}"/>
    <cellStyle name="Millares 3 12 3 2 3" xfId="4875" xr:uid="{4C0B995F-A64B-4255-95A4-73E6C7690D83}"/>
    <cellStyle name="Millares 3 12 3 2 3 2" xfId="4876" xr:uid="{A892473F-E7B5-4E84-9078-BA12EB5407E4}"/>
    <cellStyle name="Millares 3 12 3 2 4" xfId="4877" xr:uid="{BA82A9FB-2130-4567-B773-B9DB0A67DC5F}"/>
    <cellStyle name="Millares 3 12 3 2 5" xfId="4878" xr:uid="{D5D5F55A-91F5-4C73-BF66-EE43135AFB86}"/>
    <cellStyle name="Millares 3 12 3 3" xfId="4879" xr:uid="{A2E00E3D-5FFE-42B4-98E4-6419B943CC48}"/>
    <cellStyle name="Millares 3 12 3 3 2" xfId="4880" xr:uid="{9696D6BB-E65A-4168-BD26-32C2E4EC5489}"/>
    <cellStyle name="Millares 3 12 3 4" xfId="4881" xr:uid="{0885C2E2-8746-420B-8B04-30315F32DD37}"/>
    <cellStyle name="Millares 3 12 3 4 2" xfId="4882" xr:uid="{81F3AA31-219F-4533-9A87-6180FD6870AE}"/>
    <cellStyle name="Millares 3 12 3 5" xfId="4883" xr:uid="{D3C1FAE6-56D2-41DB-80AC-09D99D7F4A91}"/>
    <cellStyle name="Millares 3 12 3 5 2" xfId="4884" xr:uid="{13A4028D-CFE9-4864-9FD2-EA71B1F8C2FF}"/>
    <cellStyle name="Millares 3 12 3 6" xfId="4885" xr:uid="{4B387264-4230-4854-A0CE-F8FF7FF61AB9}"/>
    <cellStyle name="Millares 3 12 3 7" xfId="4886" xr:uid="{60BF44ED-188E-49C0-B873-62384B5C1CEA}"/>
    <cellStyle name="Millares 3 12 4" xfId="4887" xr:uid="{A8080F54-42EE-453D-9E06-FD4883EC68FB}"/>
    <cellStyle name="Millares 3 12 4 2" xfId="4888" xr:uid="{7A836ACA-1655-46A4-8C84-A95FFAFEA521}"/>
    <cellStyle name="Millares 3 12 4 2 2" xfId="4889" xr:uid="{A324439A-D0EF-4C38-9605-9EB44343CE5F}"/>
    <cellStyle name="Millares 3 12 4 3" xfId="4890" xr:uid="{6B2CE45F-E708-4154-BDEA-7A96FA6BBE7C}"/>
    <cellStyle name="Millares 3 12 4 3 2" xfId="4891" xr:uid="{4B9DBA88-4DA1-49B3-B054-3B01672618E2}"/>
    <cellStyle name="Millares 3 12 4 4" xfId="4892" xr:uid="{93A53E7C-F139-438D-A209-E2A2C2D0BFB0}"/>
    <cellStyle name="Millares 3 12 4 5" xfId="4893" xr:uid="{2559D6EF-BB01-4639-A878-FB5650553D82}"/>
    <cellStyle name="Millares 3 12 5" xfId="4894" xr:uid="{7E559512-B564-4332-BB5D-D9126F27DDA4}"/>
    <cellStyle name="Millares 3 12 5 2" xfId="4895" xr:uid="{B4C23932-D76C-4C85-B958-DB1604682998}"/>
    <cellStyle name="Millares 3 12 6" xfId="4896" xr:uid="{9369372F-2FFB-4B8B-AD3F-5F5F0C71D93A}"/>
    <cellStyle name="Millares 3 12 6 2" xfId="4897" xr:uid="{E2EF248C-FC0D-45FB-988C-8E99C08A971B}"/>
    <cellStyle name="Millares 3 12 7" xfId="4898" xr:uid="{C2B5DBF7-37C0-40B2-98A4-12F426A9E89E}"/>
    <cellStyle name="Millares 3 12 7 2" xfId="4899" xr:uid="{82AB8B45-B741-4514-B6F9-409476F373A3}"/>
    <cellStyle name="Millares 3 12 8" xfId="4900" xr:uid="{70904B25-FA9A-4258-87D2-7F8C8FE0CA92}"/>
    <cellStyle name="Millares 3 12 9" xfId="4901" xr:uid="{AA0DDE5D-4AF4-41F8-B2EF-F1B4F2C1F47F}"/>
    <cellStyle name="Millares 3 13" xfId="4902" xr:uid="{EEDD17BF-6F43-4004-980B-7F05DCC24B7D}"/>
    <cellStyle name="Millares 3 13 2" xfId="4903" xr:uid="{A5F65117-216B-4EC0-89D3-47BF0D0D0AD1}"/>
    <cellStyle name="Millares 3 13 2 2" xfId="4904" xr:uid="{156F8142-84EF-4CCF-BC7D-5F10370D24CD}"/>
    <cellStyle name="Millares 3 13 2 2 2" xfId="4905" xr:uid="{0832DCD7-83A9-4A67-961F-D401645AC058}"/>
    <cellStyle name="Millares 3 13 2 2 2 2" xfId="4906" xr:uid="{7AE0E527-8E8A-4FAF-92A6-38E7BD34A925}"/>
    <cellStyle name="Millares 3 13 2 2 3" xfId="4907" xr:uid="{EBB24AD5-9BEF-4F17-93EF-35B23FC03459}"/>
    <cellStyle name="Millares 3 13 2 2 3 2" xfId="4908" xr:uid="{87FDD384-586B-44D3-8D2A-99650E86742F}"/>
    <cellStyle name="Millares 3 13 2 2 4" xfId="4909" xr:uid="{E7021A3B-7930-48C4-A670-53BB302CB7A6}"/>
    <cellStyle name="Millares 3 13 2 2 5" xfId="4910" xr:uid="{F312F38F-4107-43B8-96D0-17722151C27D}"/>
    <cellStyle name="Millares 3 13 2 3" xfId="4911" xr:uid="{0D9B63AB-D418-4822-B971-52B075F30F10}"/>
    <cellStyle name="Millares 3 13 2 3 2" xfId="4912" xr:uid="{6D314898-7073-40B9-BBE6-746EE15ACA44}"/>
    <cellStyle name="Millares 3 13 2 4" xfId="4913" xr:uid="{63DC4885-6805-4792-B15E-3EB5F6792780}"/>
    <cellStyle name="Millares 3 13 2 4 2" xfId="4914" xr:uid="{22FA1C59-F39F-4116-9217-FEB206B1D3E0}"/>
    <cellStyle name="Millares 3 13 2 5" xfId="4915" xr:uid="{0DF1228D-DA05-4C0A-B8CA-67ECCE2A1044}"/>
    <cellStyle name="Millares 3 13 2 5 2" xfId="4916" xr:uid="{C5DD9DC9-D3E8-47CD-9DAE-B721BD6E23D1}"/>
    <cellStyle name="Millares 3 13 2 6" xfId="4917" xr:uid="{C69CEF06-435D-48AF-AA31-17247FBD33D6}"/>
    <cellStyle name="Millares 3 13 2 7" xfId="4918" xr:uid="{421A548C-262E-46CF-B5B1-2B8AAC20B84B}"/>
    <cellStyle name="Millares 3 13 3" xfId="4919" xr:uid="{FDD85A66-7197-464D-B170-27DFFDE95EAD}"/>
    <cellStyle name="Millares 3 13 3 2" xfId="4920" xr:uid="{745628FF-E840-4FE3-8974-A245D24254F4}"/>
    <cellStyle name="Millares 3 13 3 2 2" xfId="4921" xr:uid="{5F6E0170-AC11-4599-8C01-6090DD5DE9FA}"/>
    <cellStyle name="Millares 3 13 3 2 2 2" xfId="4922" xr:uid="{DAD9DAC5-9D07-463A-8C29-355EF47718E4}"/>
    <cellStyle name="Millares 3 13 3 2 3" xfId="4923" xr:uid="{9F5C1C64-5254-4183-8BAF-33472551FD99}"/>
    <cellStyle name="Millares 3 13 3 2 3 2" xfId="4924" xr:uid="{487D6DD6-478D-461A-9D35-454205959108}"/>
    <cellStyle name="Millares 3 13 3 2 4" xfId="4925" xr:uid="{2EE2320E-4AAB-4DC8-B4F4-07536CF6FEDD}"/>
    <cellStyle name="Millares 3 13 3 2 5" xfId="4926" xr:uid="{B0FDE413-9E91-4A2C-87A3-CF4570ADC353}"/>
    <cellStyle name="Millares 3 13 3 3" xfId="4927" xr:uid="{CD1E1082-6A63-4D4C-B906-DC6515D69D17}"/>
    <cellStyle name="Millares 3 13 3 3 2" xfId="4928" xr:uid="{8DAB4CD9-D893-4CDB-92F1-35A8007ED843}"/>
    <cellStyle name="Millares 3 13 3 4" xfId="4929" xr:uid="{24CAE949-4574-4584-9C24-5F582422E8FD}"/>
    <cellStyle name="Millares 3 13 3 4 2" xfId="4930" xr:uid="{980130D7-5A7A-4CA7-A5BF-CA3263DD32C8}"/>
    <cellStyle name="Millares 3 13 3 5" xfId="4931" xr:uid="{C6C86704-0669-4C16-AFD4-F7B98BA2659D}"/>
    <cellStyle name="Millares 3 13 3 5 2" xfId="4932" xr:uid="{E8BD44A7-3419-4B4E-B722-3924655B8CEB}"/>
    <cellStyle name="Millares 3 13 3 6" xfId="4933" xr:uid="{A33734D7-0975-41B8-B266-71330EE0C35F}"/>
    <cellStyle name="Millares 3 13 3 7" xfId="4934" xr:uid="{E23BE2D1-5302-4790-BCAE-023B8C946B81}"/>
    <cellStyle name="Millares 3 13 4" xfId="4935" xr:uid="{BA2EE0E9-B10D-4F16-8684-E776751A24A5}"/>
    <cellStyle name="Millares 3 13 4 2" xfId="4936" xr:uid="{B4352A12-D639-4C58-9E63-0928861044CA}"/>
    <cellStyle name="Millares 3 13 4 2 2" xfId="4937" xr:uid="{D58E9B01-1C67-4B66-9ACA-1E9AA39541EE}"/>
    <cellStyle name="Millares 3 13 4 3" xfId="4938" xr:uid="{84DD8624-AD84-4170-8A3C-8F816B289840}"/>
    <cellStyle name="Millares 3 13 4 3 2" xfId="4939" xr:uid="{027CA2CC-CE74-4CA2-9782-5766723A12A3}"/>
    <cellStyle name="Millares 3 13 4 4" xfId="4940" xr:uid="{075F9495-BA12-47CE-912D-498FDD997C4E}"/>
    <cellStyle name="Millares 3 13 4 5" xfId="4941" xr:uid="{B0739FB1-949C-4BF7-8747-F7E9C21ACF5F}"/>
    <cellStyle name="Millares 3 13 5" xfId="4942" xr:uid="{932432D5-DBA6-42B1-87A3-60B9758FEC25}"/>
    <cellStyle name="Millares 3 13 5 2" xfId="4943" xr:uid="{8269A5A7-5F0A-4658-9C52-BB273FF5C5C3}"/>
    <cellStyle name="Millares 3 13 6" xfId="4944" xr:uid="{38E6B7BC-F838-487C-8347-0B9BF0C20F78}"/>
    <cellStyle name="Millares 3 13 6 2" xfId="4945" xr:uid="{464BEA44-E6DA-4E7E-81B8-2A30AA2D7981}"/>
    <cellStyle name="Millares 3 13 7" xfId="4946" xr:uid="{31E26E39-A7A5-4B51-BA61-91F76940E1AD}"/>
    <cellStyle name="Millares 3 13 7 2" xfId="4947" xr:uid="{99E7485A-E643-4FE6-AA49-D16E58F824BA}"/>
    <cellStyle name="Millares 3 13 8" xfId="4948" xr:uid="{36580659-5F38-43BF-B939-A593003D8477}"/>
    <cellStyle name="Millares 3 13 9" xfId="4949" xr:uid="{C9EB7DA6-D8DA-44C6-B090-C661C34C2F99}"/>
    <cellStyle name="Millares 3 14" xfId="4950" xr:uid="{7D90F04D-4FBF-421F-9105-15E916601FFB}"/>
    <cellStyle name="Millares 3 14 2" xfId="4951" xr:uid="{798E3E31-AAE3-4D69-84D0-824984AD6D25}"/>
    <cellStyle name="Millares 3 14 2 2" xfId="4952" xr:uid="{B5431565-C6A5-4238-95B1-3371D2A5F3C1}"/>
    <cellStyle name="Millares 3 14 2 2 2" xfId="4953" xr:uid="{BA2FFD1B-A14B-47D0-A819-6D8083673AF2}"/>
    <cellStyle name="Millares 3 14 2 2 2 2" xfId="4954" xr:uid="{1DA0DE5D-1990-4E37-A5FE-34651FA28149}"/>
    <cellStyle name="Millares 3 14 2 2 3" xfId="4955" xr:uid="{D199D077-048B-44AC-B5E4-E15E8195A0A8}"/>
    <cellStyle name="Millares 3 14 2 2 3 2" xfId="4956" xr:uid="{A1ED0D85-86CB-467F-B2E5-B04774589611}"/>
    <cellStyle name="Millares 3 14 2 2 4" xfId="4957" xr:uid="{F58D93D3-01A4-41E3-8ACD-2489506C44ED}"/>
    <cellStyle name="Millares 3 14 2 2 5" xfId="4958" xr:uid="{52CB80C7-9769-4BF1-941A-B620A0276EFC}"/>
    <cellStyle name="Millares 3 14 2 3" xfId="4959" xr:uid="{DFB773F7-643C-4E99-A662-833136806A49}"/>
    <cellStyle name="Millares 3 14 2 3 2" xfId="4960" xr:uid="{DDE3E679-89B7-4070-8D8F-8DB869FBA6D1}"/>
    <cellStyle name="Millares 3 14 2 4" xfId="4961" xr:uid="{AE1C3B56-742B-4132-B95F-A3EE8F523576}"/>
    <cellStyle name="Millares 3 14 2 4 2" xfId="4962" xr:uid="{EF5317AA-E90E-4B7D-A2FE-C06DAECAE088}"/>
    <cellStyle name="Millares 3 14 2 5" xfId="4963" xr:uid="{9BB74BE7-CDEA-4625-BDAC-9125517DDDAD}"/>
    <cellStyle name="Millares 3 14 2 5 2" xfId="4964" xr:uid="{77C37A65-2C54-4DA7-9992-968451975291}"/>
    <cellStyle name="Millares 3 14 2 6" xfId="4965" xr:uid="{D2DC47A4-D7D4-463B-819C-3115E6969F7E}"/>
    <cellStyle name="Millares 3 14 2 7" xfId="4966" xr:uid="{BF9CA71D-D462-464B-BB3E-17E197318249}"/>
    <cellStyle name="Millares 3 14 3" xfId="4967" xr:uid="{C0E1411A-B112-4552-8A8A-7C61161D0B1F}"/>
    <cellStyle name="Millares 3 14 3 2" xfId="4968" xr:uid="{E1E974E2-6261-47CC-99C6-460499AF87AE}"/>
    <cellStyle name="Millares 3 14 3 2 2" xfId="4969" xr:uid="{78A12643-F738-444B-A540-3E9319C8C910}"/>
    <cellStyle name="Millares 3 14 3 2 2 2" xfId="4970" xr:uid="{9862F487-B8D6-4938-B597-F12AA31492E0}"/>
    <cellStyle name="Millares 3 14 3 2 3" xfId="4971" xr:uid="{7AE23B93-6D71-4E30-8A80-5492EC698169}"/>
    <cellStyle name="Millares 3 14 3 2 3 2" xfId="4972" xr:uid="{05FC46CA-CC25-45AF-B79C-D9A1CD205F33}"/>
    <cellStyle name="Millares 3 14 3 2 4" xfId="4973" xr:uid="{9263B799-A9EA-4AFB-9936-D15D71154F26}"/>
    <cellStyle name="Millares 3 14 3 2 5" xfId="4974" xr:uid="{0FAA83B9-EE73-49BA-8914-30836D00825D}"/>
    <cellStyle name="Millares 3 14 3 3" xfId="4975" xr:uid="{55134F27-C4EA-4311-8A7C-1AF3E1BF4CF2}"/>
    <cellStyle name="Millares 3 14 3 3 2" xfId="4976" xr:uid="{A0C3644B-2C40-4396-9897-7A0760B2DBCC}"/>
    <cellStyle name="Millares 3 14 3 4" xfId="4977" xr:uid="{6C8AE6ED-E601-4396-B82D-0B669A34DD71}"/>
    <cellStyle name="Millares 3 14 3 4 2" xfId="4978" xr:uid="{0BDD06AD-D24B-403C-A3F5-391E0FA17FD4}"/>
    <cellStyle name="Millares 3 14 3 5" xfId="4979" xr:uid="{A9E09CF8-CEB2-4F12-9940-FC01B5D25E79}"/>
    <cellStyle name="Millares 3 14 3 5 2" xfId="4980" xr:uid="{528B2BC4-81F1-4863-971A-ACD1EBFAA9DA}"/>
    <cellStyle name="Millares 3 14 3 6" xfId="4981" xr:uid="{1FAB432B-2A9C-4EDD-ACDC-19A871AD022F}"/>
    <cellStyle name="Millares 3 14 3 7" xfId="4982" xr:uid="{769E03A1-DF38-4A41-9CDD-DB58EB267A08}"/>
    <cellStyle name="Millares 3 14 4" xfId="4983" xr:uid="{29BCB655-28AD-458C-805B-E78A04791F46}"/>
    <cellStyle name="Millares 3 14 4 2" xfId="4984" xr:uid="{05DC6BB2-F500-4472-817E-8A6454D41C86}"/>
    <cellStyle name="Millares 3 14 4 2 2" xfId="4985" xr:uid="{84C3CCBA-20CE-4692-BBBD-E2563BBA6566}"/>
    <cellStyle name="Millares 3 14 4 3" xfId="4986" xr:uid="{EE04342A-BBB5-4518-BB27-435148D9706F}"/>
    <cellStyle name="Millares 3 14 4 3 2" xfId="4987" xr:uid="{B0076F6E-A0AD-4445-8032-2DED102E5D3B}"/>
    <cellStyle name="Millares 3 14 4 4" xfId="4988" xr:uid="{4A29B208-0E5A-4E19-BEED-4D11526A84CB}"/>
    <cellStyle name="Millares 3 14 4 5" xfId="4989" xr:uid="{11DD692C-349A-48CC-B68D-DD0AF8625A28}"/>
    <cellStyle name="Millares 3 14 5" xfId="4990" xr:uid="{8CABF3CB-07BD-4F84-AFA0-19A1C8B11AE6}"/>
    <cellStyle name="Millares 3 14 5 2" xfId="4991" xr:uid="{80DFA2D9-F8BD-4158-B00B-A69FF1B5299E}"/>
    <cellStyle name="Millares 3 14 6" xfId="4992" xr:uid="{E6F47C05-8024-4C90-8547-5DD10220BAC1}"/>
    <cellStyle name="Millares 3 14 6 2" xfId="4993" xr:uid="{2C3C495F-EEA8-4BAB-A82D-1FB37EF64005}"/>
    <cellStyle name="Millares 3 14 7" xfId="4994" xr:uid="{E666499E-CFED-4706-B20A-BCCA2CD7C577}"/>
    <cellStyle name="Millares 3 14 7 2" xfId="4995" xr:uid="{AF06E069-C8F2-4AF2-8C5E-851998D3DDBA}"/>
    <cellStyle name="Millares 3 14 8" xfId="4996" xr:uid="{CDAB585E-386D-4890-8A0E-F9144038C247}"/>
    <cellStyle name="Millares 3 14 9" xfId="4997" xr:uid="{5BA54950-764F-4F5E-BBEF-245F4262517F}"/>
    <cellStyle name="Millares 3 15" xfId="4998" xr:uid="{07359FEF-4DFE-4FCE-A8C1-3C1D812436B1}"/>
    <cellStyle name="Millares 3 15 2" xfId="4999" xr:uid="{F2F1F001-D23A-41F3-B30B-E0136808DCF0}"/>
    <cellStyle name="Millares 3 15 2 2" xfId="5000" xr:uid="{13354E70-80AF-4276-A817-76E8DE6ADD44}"/>
    <cellStyle name="Millares 3 15 2 2 2" xfId="5001" xr:uid="{EC1FFAFF-18AF-47FE-824B-ABBF9AECF4DE}"/>
    <cellStyle name="Millares 3 15 2 2 2 2" xfId="5002" xr:uid="{3F88250A-FD6B-4A1C-90F4-7D2735EDA55E}"/>
    <cellStyle name="Millares 3 15 2 2 3" xfId="5003" xr:uid="{A7243611-3F89-4A7E-8C16-DF8E0B9F9CA4}"/>
    <cellStyle name="Millares 3 15 2 2 3 2" xfId="5004" xr:uid="{EA8849B5-1655-49A7-B9D3-48894DA8B92F}"/>
    <cellStyle name="Millares 3 15 2 2 4" xfId="5005" xr:uid="{75699506-4A3E-4FA0-AB34-C6C271401407}"/>
    <cellStyle name="Millares 3 15 2 2 5" xfId="5006" xr:uid="{8C6F4531-D812-402D-9318-CE86A6B0E2D6}"/>
    <cellStyle name="Millares 3 15 2 3" xfId="5007" xr:uid="{7A82BDD7-EE5A-46B7-9127-A018102A093C}"/>
    <cellStyle name="Millares 3 15 2 3 2" xfId="5008" xr:uid="{4BF83BAC-36C9-4710-B887-57793613DD9D}"/>
    <cellStyle name="Millares 3 15 2 4" xfId="5009" xr:uid="{36B65B74-6935-49BC-9B66-6A58E73E56EB}"/>
    <cellStyle name="Millares 3 15 2 4 2" xfId="5010" xr:uid="{E7D89812-5FA7-405F-9CA7-D3A9B56F2977}"/>
    <cellStyle name="Millares 3 15 2 5" xfId="5011" xr:uid="{793A48B3-3548-4CD8-96FC-CE9B1FF8D567}"/>
    <cellStyle name="Millares 3 15 2 5 2" xfId="5012" xr:uid="{1035EC8E-DDBC-4044-A215-ECB373B47C0A}"/>
    <cellStyle name="Millares 3 15 2 6" xfId="5013" xr:uid="{7CF09A3E-5C1C-4D20-B9D7-29FBABBC53A9}"/>
    <cellStyle name="Millares 3 15 2 7" xfId="5014" xr:uid="{5714F49B-C5B2-43EB-B09B-7DD3F5B2DDFD}"/>
    <cellStyle name="Millares 3 15 3" xfId="5015" xr:uid="{09518CA3-2BD4-4ACB-AA4C-E4F0FEA70F9C}"/>
    <cellStyle name="Millares 3 15 3 2" xfId="5016" xr:uid="{2BAAE509-10F3-4E35-97B2-2FFA6456AEAA}"/>
    <cellStyle name="Millares 3 15 3 2 2" xfId="5017" xr:uid="{70BE3F13-0CD1-4F0E-A066-F66BABA591A3}"/>
    <cellStyle name="Millares 3 15 3 2 2 2" xfId="5018" xr:uid="{1EC2F59D-CABE-4FF7-986E-B7F0008564BD}"/>
    <cellStyle name="Millares 3 15 3 2 3" xfId="5019" xr:uid="{56E614F0-F6B5-4618-8AF7-89C652FCB261}"/>
    <cellStyle name="Millares 3 15 3 2 3 2" xfId="5020" xr:uid="{FFE94342-08AA-46B4-85C4-95BAFE7A0266}"/>
    <cellStyle name="Millares 3 15 3 2 4" xfId="5021" xr:uid="{86E32E9F-84D6-4F8F-8F12-7EC3420896EC}"/>
    <cellStyle name="Millares 3 15 3 2 5" xfId="5022" xr:uid="{BC2390E4-E6D2-489D-A314-CF3D6B51FA01}"/>
    <cellStyle name="Millares 3 15 3 3" xfId="5023" xr:uid="{5839FAC7-58AD-4173-A640-BECFB15BD850}"/>
    <cellStyle name="Millares 3 15 3 3 2" xfId="5024" xr:uid="{9065E818-65BB-4106-B8FF-C72727372B61}"/>
    <cellStyle name="Millares 3 15 3 4" xfId="5025" xr:uid="{8DFE274D-0D14-4C40-91D3-2ADBF3BAB5F3}"/>
    <cellStyle name="Millares 3 15 3 4 2" xfId="5026" xr:uid="{0A08A431-5736-4EAA-8355-9E660E6762B4}"/>
    <cellStyle name="Millares 3 15 3 5" xfId="5027" xr:uid="{CC5C05A6-23FB-46DB-B732-D3A8B9083CBE}"/>
    <cellStyle name="Millares 3 15 3 5 2" xfId="5028" xr:uid="{9389A86B-51F4-4E63-931A-8F1A674A5243}"/>
    <cellStyle name="Millares 3 15 3 6" xfId="5029" xr:uid="{E421EFBB-B34B-43D0-97AD-4D11E83C706E}"/>
    <cellStyle name="Millares 3 15 3 7" xfId="5030" xr:uid="{397BEC63-8F03-4A84-BDDF-683220588BA2}"/>
    <cellStyle name="Millares 3 15 4" xfId="5031" xr:uid="{867DD93E-AE50-4A61-937D-EBEED93F1B26}"/>
    <cellStyle name="Millares 3 15 4 2" xfId="5032" xr:uid="{8FC3081A-856D-46EF-84F6-69E48AFDFF6B}"/>
    <cellStyle name="Millares 3 15 4 2 2" xfId="5033" xr:uid="{F60D757B-8237-43E6-883F-FE3FBBDBE8D1}"/>
    <cellStyle name="Millares 3 15 4 3" xfId="5034" xr:uid="{438A10C5-0909-4836-9A4B-3BC488E23796}"/>
    <cellStyle name="Millares 3 15 4 3 2" xfId="5035" xr:uid="{2136E7B6-7E02-4F4E-9C85-38D28900F714}"/>
    <cellStyle name="Millares 3 15 4 4" xfId="5036" xr:uid="{959E2910-D4E3-4641-9078-D10CC04A128D}"/>
    <cellStyle name="Millares 3 15 4 5" xfId="5037" xr:uid="{CC3F33F2-7E17-4857-9DE2-A96DDC0935A9}"/>
    <cellStyle name="Millares 3 15 5" xfId="5038" xr:uid="{7676DB2A-8229-4C0A-92B6-2D31303C3B70}"/>
    <cellStyle name="Millares 3 15 5 2" xfId="5039" xr:uid="{A064C06C-D26F-4913-BE1C-21910A8C87ED}"/>
    <cellStyle name="Millares 3 15 6" xfId="5040" xr:uid="{154A2F01-5044-4657-8903-F30BD7D2B2D8}"/>
    <cellStyle name="Millares 3 15 6 2" xfId="5041" xr:uid="{98D5F21D-F15C-477E-B0D0-61145D0FE3E8}"/>
    <cellStyle name="Millares 3 15 7" xfId="5042" xr:uid="{FCDAC9DB-CDD0-4092-AF2F-0E9F044A73D1}"/>
    <cellStyle name="Millares 3 15 7 2" xfId="5043" xr:uid="{91F7CB07-C98A-4AD9-B645-63583FDA5490}"/>
    <cellStyle name="Millares 3 15 8" xfId="5044" xr:uid="{7C682A9A-59EE-4441-8E82-35550ECBF640}"/>
    <cellStyle name="Millares 3 15 9" xfId="5045" xr:uid="{E835EE3B-0AB3-42E4-A305-0A7801144AEF}"/>
    <cellStyle name="Millares 3 16" xfId="5046" xr:uid="{8479C6E9-ABA4-4EE3-B542-8F69A23A0E0A}"/>
    <cellStyle name="Millares 3 16 2" xfId="5047" xr:uid="{7E752278-7C86-4CC2-BD6D-B1B4C9DA3D05}"/>
    <cellStyle name="Millares 3 16 2 2" xfId="5048" xr:uid="{C1A3C047-2BC0-41C5-91BE-DCFC473A6543}"/>
    <cellStyle name="Millares 3 16 2 2 2" xfId="5049" xr:uid="{9507BB1B-209B-44A2-A397-E727E425CB5B}"/>
    <cellStyle name="Millares 3 16 2 2 2 2" xfId="5050" xr:uid="{3DEC0845-0959-4657-BA59-DA555920CD9E}"/>
    <cellStyle name="Millares 3 16 2 2 3" xfId="5051" xr:uid="{7978A66A-6F80-4856-B5CE-117BB8899F04}"/>
    <cellStyle name="Millares 3 16 2 2 3 2" xfId="5052" xr:uid="{A3F8B2B5-4380-4F70-96E5-A36292A14F06}"/>
    <cellStyle name="Millares 3 16 2 2 4" xfId="5053" xr:uid="{FE61BF83-1C76-4FBF-874E-6821A538A106}"/>
    <cellStyle name="Millares 3 16 2 2 5" xfId="5054" xr:uid="{14E0E10C-32AA-42E6-B7D9-CD5620845F33}"/>
    <cellStyle name="Millares 3 16 2 3" xfId="5055" xr:uid="{54AAE8A7-8FCC-43E6-873A-1FCEA8AE26EE}"/>
    <cellStyle name="Millares 3 16 2 3 2" xfId="5056" xr:uid="{AF7DDB78-02CD-49C1-99F4-8D68D2B7DBF4}"/>
    <cellStyle name="Millares 3 16 2 4" xfId="5057" xr:uid="{FABEB301-AF05-4A1F-9FAA-626B0002743F}"/>
    <cellStyle name="Millares 3 16 2 4 2" xfId="5058" xr:uid="{AB9E966B-A66E-45C7-900D-B9A5A7D99F02}"/>
    <cellStyle name="Millares 3 16 2 5" xfId="5059" xr:uid="{7755E4ED-EE30-49FB-A62F-AC7BF67AC40B}"/>
    <cellStyle name="Millares 3 16 2 5 2" xfId="5060" xr:uid="{0FD89419-01A3-4475-98F1-EBBE93B2BAED}"/>
    <cellStyle name="Millares 3 16 2 6" xfId="5061" xr:uid="{08B9609C-21E5-43C0-91D0-D9B6B32925F8}"/>
    <cellStyle name="Millares 3 16 2 7" xfId="5062" xr:uid="{0521E651-90B7-417E-A849-C1FD6A09D252}"/>
    <cellStyle name="Millares 3 16 3" xfId="5063" xr:uid="{932D1251-569B-479A-AC7A-E7C509B0AD3B}"/>
    <cellStyle name="Millares 3 16 3 2" xfId="5064" xr:uid="{89C4D66C-9330-496E-A0A3-DBE8C6613618}"/>
    <cellStyle name="Millares 3 16 3 2 2" xfId="5065" xr:uid="{1176CB2D-06D8-49B3-BF8C-9877A86AB7C9}"/>
    <cellStyle name="Millares 3 16 3 3" xfId="5066" xr:uid="{08B0E017-44DB-4EE3-931C-5A888E136F13}"/>
    <cellStyle name="Millares 3 16 3 3 2" xfId="5067" xr:uid="{36CFFFA0-B143-4AE4-9D07-FE2AB631B84B}"/>
    <cellStyle name="Millares 3 16 3 4" xfId="5068" xr:uid="{92343316-F03A-4088-BFD5-49EBFFF0DC43}"/>
    <cellStyle name="Millares 3 16 3 5" xfId="5069" xr:uid="{F99ABA81-DCD1-4DDA-882E-BDED9158EACC}"/>
    <cellStyle name="Millares 3 16 4" xfId="5070" xr:uid="{14DE1EF3-BD0F-43B1-A144-F0D0F3710568}"/>
    <cellStyle name="Millares 3 16 4 2" xfId="5071" xr:uid="{4BF308D4-C561-4532-A377-86CBCFCC882B}"/>
    <cellStyle name="Millares 3 16 5" xfId="5072" xr:uid="{91F9DA0B-6276-43B8-9156-653EC7725E3D}"/>
    <cellStyle name="Millares 3 16 5 2" xfId="5073" xr:uid="{6F286CD8-1BB0-441A-B142-ABE33469E147}"/>
    <cellStyle name="Millares 3 16 6" xfId="5074" xr:uid="{C1E91FAB-04B4-4FCD-BC2A-B271F5365F0E}"/>
    <cellStyle name="Millares 3 16 6 2" xfId="5075" xr:uid="{D39D01C2-8625-4D0B-B05F-EE9534E1B2D0}"/>
    <cellStyle name="Millares 3 16 7" xfId="5076" xr:uid="{D6B0C8B5-1613-4A94-8894-44075F10F9DA}"/>
    <cellStyle name="Millares 3 16 8" xfId="5077" xr:uid="{39B69BE0-F12D-4F8C-97B9-332CCEC6EC0B}"/>
    <cellStyle name="Millares 3 17" xfId="5078" xr:uid="{DC29F2BC-0677-4EEA-AB8C-083D1F967C7A}"/>
    <cellStyle name="Millares 3 17 2" xfId="5079" xr:uid="{F457FAB3-568E-4E8B-8D7B-7DB57652CF60}"/>
    <cellStyle name="Millares 3 17 2 2" xfId="5080" xr:uid="{435513B3-8E10-4E65-AAF6-DB128BC445DB}"/>
    <cellStyle name="Millares 3 17 2 2 2" xfId="5081" xr:uid="{9A80823E-5333-4723-A586-0BA335224E5D}"/>
    <cellStyle name="Millares 3 17 2 2 2 2" xfId="5082" xr:uid="{21CFC1B9-0263-4C6A-BE95-938DA7AD3183}"/>
    <cellStyle name="Millares 3 17 2 2 3" xfId="5083" xr:uid="{C0A71817-7699-4FB6-AD27-C52E6F03D086}"/>
    <cellStyle name="Millares 3 17 2 2 3 2" xfId="5084" xr:uid="{77185419-CB9C-41BF-9707-9303E0785771}"/>
    <cellStyle name="Millares 3 17 2 2 4" xfId="5085" xr:uid="{7621DD21-B63C-4B49-A1D3-4B9FC8E5AA42}"/>
    <cellStyle name="Millares 3 17 2 2 5" xfId="5086" xr:uid="{98A6D96F-D1A1-4911-A024-EDBCBC118B83}"/>
    <cellStyle name="Millares 3 17 2 3" xfId="5087" xr:uid="{93C4F150-6266-4ECA-AEA6-AADEA6AB03EE}"/>
    <cellStyle name="Millares 3 17 2 3 2" xfId="5088" xr:uid="{9907A3FE-B2E1-4F2F-8D80-9398F4ED30E9}"/>
    <cellStyle name="Millares 3 17 2 4" xfId="5089" xr:uid="{98F8F65E-B62F-4D86-A53E-993E03F70090}"/>
    <cellStyle name="Millares 3 17 2 4 2" xfId="5090" xr:uid="{60638C0D-9E5F-4FDE-8EA5-695D75C81EC6}"/>
    <cellStyle name="Millares 3 17 2 5" xfId="5091" xr:uid="{DDE56BCC-E9DC-4430-858C-831C7DB5CD5A}"/>
    <cellStyle name="Millares 3 17 2 5 2" xfId="5092" xr:uid="{ABDB8B0B-F46D-4DBE-BE4A-199A324C5D3F}"/>
    <cellStyle name="Millares 3 17 2 6" xfId="5093" xr:uid="{A20C270E-E727-4C84-8836-195A21917F53}"/>
    <cellStyle name="Millares 3 17 2 7" xfId="5094" xr:uid="{5170FF58-9A26-4ED9-9A50-C094204A50AD}"/>
    <cellStyle name="Millares 3 17 3" xfId="5095" xr:uid="{03D0A06C-44AB-4669-98F4-F30CF703E5D3}"/>
    <cellStyle name="Millares 3 17 3 2" xfId="5096" xr:uid="{0AAAA45B-28FD-48FE-A08F-C7143BA23367}"/>
    <cellStyle name="Millares 3 17 3 2 2" xfId="5097" xr:uid="{603AE6C1-98AE-4A61-A757-9CD7AC9B048B}"/>
    <cellStyle name="Millares 3 17 3 3" xfId="5098" xr:uid="{B52D1132-3D59-41E7-A4C4-69AEA871C6CA}"/>
    <cellStyle name="Millares 3 17 3 3 2" xfId="5099" xr:uid="{DB92F8DA-50E3-43FC-8AE2-4FF1870792FF}"/>
    <cellStyle name="Millares 3 17 3 4" xfId="5100" xr:uid="{D4EC81FB-4084-442B-A084-D526A527DF26}"/>
    <cellStyle name="Millares 3 17 3 5" xfId="5101" xr:uid="{CB27360A-8D7E-4EC9-AC8D-51463476AEE6}"/>
    <cellStyle name="Millares 3 17 4" xfId="5102" xr:uid="{FE8BD963-9F11-4B2E-86B2-4EE703C52CC4}"/>
    <cellStyle name="Millares 3 17 4 2" xfId="5103" xr:uid="{5F37A332-71AC-4C72-9A0A-55E81556A7ED}"/>
    <cellStyle name="Millares 3 17 5" xfId="5104" xr:uid="{9B56B56B-E254-4250-B130-D815410AEBB9}"/>
    <cellStyle name="Millares 3 17 5 2" xfId="5105" xr:uid="{C7CF6CB0-520C-4A50-A56A-A81A74E753EA}"/>
    <cellStyle name="Millares 3 17 6" xfId="5106" xr:uid="{411C066C-AA6F-43F5-8396-29A90526BA8C}"/>
    <cellStyle name="Millares 3 17 6 2" xfId="5107" xr:uid="{B3507AB5-D3E9-446C-8A4A-F2DDC3ACDFA4}"/>
    <cellStyle name="Millares 3 17 7" xfId="5108" xr:uid="{7B398E04-0837-4444-AE16-C0671F44E3DC}"/>
    <cellStyle name="Millares 3 17 8" xfId="5109" xr:uid="{56907007-B12C-4420-8205-376DDC4EA6C2}"/>
    <cellStyle name="Millares 3 18" xfId="5110" xr:uid="{A7BD9B25-E8FC-45A1-8B29-DB72FDCA4404}"/>
    <cellStyle name="Millares 3 18 2" xfId="5111" xr:uid="{22D0C362-6208-4A57-9D37-5DB63D64C8C4}"/>
    <cellStyle name="Millares 3 18 2 2" xfId="5112" xr:uid="{211EAE92-26CF-489C-9004-CC5303977B71}"/>
    <cellStyle name="Millares 3 18 2 2 2" xfId="5113" xr:uid="{3C13363D-A543-473E-BB46-19218AE843BF}"/>
    <cellStyle name="Millares 3 18 2 3" xfId="5114" xr:uid="{58D022DE-B85A-4C87-8B56-DBEC2FF76559}"/>
    <cellStyle name="Millares 3 18 2 3 2" xfId="5115" xr:uid="{3379F33C-B2E2-4BDA-8DF8-94F0F2CF6257}"/>
    <cellStyle name="Millares 3 18 2 4" xfId="5116" xr:uid="{AC846546-53B3-40D1-982B-34DEC1057E70}"/>
    <cellStyle name="Millares 3 18 2 5" xfId="5117" xr:uid="{AD48F478-DA32-4509-AD26-049301E9AC33}"/>
    <cellStyle name="Millares 3 18 3" xfId="5118" xr:uid="{610ED61E-94E0-4A35-B6F2-2C3F9EC13CC4}"/>
    <cellStyle name="Millares 3 18 3 2" xfId="5119" xr:uid="{ACF5C678-3794-4642-997C-FB6C14461040}"/>
    <cellStyle name="Millares 3 18 4" xfId="5120" xr:uid="{33182C48-23A3-4622-B7C2-EFEFFE535A54}"/>
    <cellStyle name="Millares 3 18 4 2" xfId="5121" xr:uid="{C7194614-0C97-4A31-841A-8D31ED8DAA58}"/>
    <cellStyle name="Millares 3 18 5" xfId="5122" xr:uid="{5061D192-A03F-41A6-BDA7-50AB46FC554C}"/>
    <cellStyle name="Millares 3 18 5 2" xfId="5123" xr:uid="{8C77B9C1-4575-44DF-AAC2-3E4409762ADC}"/>
    <cellStyle name="Millares 3 18 6" xfId="5124" xr:uid="{85CD6976-2D26-4A1B-B4C8-C004AF992393}"/>
    <cellStyle name="Millares 3 18 7" xfId="5125" xr:uid="{19CFC0F2-7EB1-4F4A-8EBE-EF5032C5EC75}"/>
    <cellStyle name="Millares 3 19" xfId="5126" xr:uid="{74FE70AC-A429-4E6E-821A-4767EF2D62B6}"/>
    <cellStyle name="Millares 3 19 2" xfId="5127" xr:uid="{CBF2C981-42D8-4036-9BDA-FED1F31F6740}"/>
    <cellStyle name="Millares 3 19 2 2" xfId="5128" xr:uid="{AA0064D4-0077-4E89-92FC-7C49D0F91470}"/>
    <cellStyle name="Millares 3 19 3" xfId="5129" xr:uid="{8C6BF13D-082C-4627-83F5-80727FE9F484}"/>
    <cellStyle name="Millares 3 19 3 2" xfId="5130" xr:uid="{4891FE80-E29C-4DED-9E18-B00231801A8D}"/>
    <cellStyle name="Millares 3 19 4" xfId="5131" xr:uid="{C6538EF1-47D7-448B-91B1-2BADDA52989F}"/>
    <cellStyle name="Millares 3 19 4 2" xfId="5132" xr:uid="{CFA6DBEC-FB89-4746-8BCE-BBE9C4349FAE}"/>
    <cellStyle name="Millares 3 19 5" xfId="5133" xr:uid="{0773D174-79D4-44B1-9DE2-93ABB9BEF24A}"/>
    <cellStyle name="Millares 3 19 6" xfId="5134" xr:uid="{8D9EFC8A-11E3-408E-806E-516F6F615A8F}"/>
    <cellStyle name="Millares 3 2" xfId="5135" xr:uid="{40C111F9-4C0B-447B-8830-2C95F5CB1EF6}"/>
    <cellStyle name="Millares 3 2 10" xfId="5136" xr:uid="{733BDE90-2482-45ED-8695-50ADA3780B89}"/>
    <cellStyle name="Millares 3 2 10 2" xfId="5137" xr:uid="{902328C6-B842-4A4A-B8A3-10E87CBAF241}"/>
    <cellStyle name="Millares 3 2 10 2 2" xfId="5138" xr:uid="{3433F831-B7D5-4DB8-B82B-3C489C2E871B}"/>
    <cellStyle name="Millares 3 2 10 2 2 2" xfId="5139" xr:uid="{708924C9-97DC-4578-A693-DD8CD59A7113}"/>
    <cellStyle name="Millares 3 2 10 2 2 2 2" xfId="5140" xr:uid="{1DD24A68-821E-4FF7-83D1-F75EDA9D72D1}"/>
    <cellStyle name="Millares 3 2 10 2 2 3" xfId="5141" xr:uid="{89098C87-FF63-4187-AE3E-A78ABF863244}"/>
    <cellStyle name="Millares 3 2 10 2 2 3 2" xfId="5142" xr:uid="{4641005A-E597-4D29-913E-3166DA8FFADE}"/>
    <cellStyle name="Millares 3 2 10 2 2 4" xfId="5143" xr:uid="{63C2BBDA-57D9-46EF-AFE3-E53D0C23406C}"/>
    <cellStyle name="Millares 3 2 10 2 2 5" xfId="5144" xr:uid="{679D90DA-1344-4C57-BDC1-F145E7202F38}"/>
    <cellStyle name="Millares 3 2 10 2 3" xfId="5145" xr:uid="{9B6B5649-21D6-445F-B75A-2315E125F05D}"/>
    <cellStyle name="Millares 3 2 10 2 3 2" xfId="5146" xr:uid="{8E9D5333-4D64-418E-BF46-95025FD06A84}"/>
    <cellStyle name="Millares 3 2 10 2 4" xfId="5147" xr:uid="{B7F6A6C3-3AA8-4A8A-8F6B-14EF3441278F}"/>
    <cellStyle name="Millares 3 2 10 2 4 2" xfId="5148" xr:uid="{75C75483-5565-4741-9866-FC2FADE22F5E}"/>
    <cellStyle name="Millares 3 2 10 2 5" xfId="5149" xr:uid="{A840F932-82CC-4065-A745-1280F47845A2}"/>
    <cellStyle name="Millares 3 2 10 2 5 2" xfId="5150" xr:uid="{935B4EC0-0955-48E3-9667-29AA6FDB3A73}"/>
    <cellStyle name="Millares 3 2 10 2 6" xfId="5151" xr:uid="{BE26070F-C392-4EB5-A3E8-05CB321342B9}"/>
    <cellStyle name="Millares 3 2 10 2 7" xfId="5152" xr:uid="{0C43DB06-12A1-4E01-B271-DCFAC10AADB7}"/>
    <cellStyle name="Millares 3 2 10 3" xfId="5153" xr:uid="{E63048A4-FF02-4F3B-A271-0EB388145744}"/>
    <cellStyle name="Millares 3 2 10 3 2" xfId="5154" xr:uid="{E570212F-3652-4174-B5D8-7179981BE8AA}"/>
    <cellStyle name="Millares 3 2 10 3 2 2" xfId="5155" xr:uid="{8BD843DE-D03E-4004-9B35-ECE1955B53B9}"/>
    <cellStyle name="Millares 3 2 10 3 3" xfId="5156" xr:uid="{125F75BB-E91B-4BCD-AFF8-7F09F05BF791}"/>
    <cellStyle name="Millares 3 2 10 3 3 2" xfId="5157" xr:uid="{62CD80F2-C93F-4FA9-9B24-F23A7848B028}"/>
    <cellStyle name="Millares 3 2 10 3 4" xfId="5158" xr:uid="{C4FEFE67-8D69-4165-8B05-8577FE2BC3D1}"/>
    <cellStyle name="Millares 3 2 10 3 5" xfId="5159" xr:uid="{0D43AF58-8A02-4D68-BD72-6F853202D66F}"/>
    <cellStyle name="Millares 3 2 10 4" xfId="5160" xr:uid="{3D849A93-7403-4B65-BCB6-07EC54E78C8A}"/>
    <cellStyle name="Millares 3 2 10 4 2" xfId="5161" xr:uid="{10D7C51A-E1B6-4FDA-8A32-E9A301D4F328}"/>
    <cellStyle name="Millares 3 2 10 5" xfId="5162" xr:uid="{8E784259-0174-4550-A7BC-1706CDF296F4}"/>
    <cellStyle name="Millares 3 2 10 5 2" xfId="5163" xr:uid="{1B5F1BEB-15C8-400D-A177-A708C32FAF69}"/>
    <cellStyle name="Millares 3 2 10 6" xfId="5164" xr:uid="{0BC573C0-0FB6-47FF-831C-0008E1454F11}"/>
    <cellStyle name="Millares 3 2 10 6 2" xfId="5165" xr:uid="{5CAFAB0C-9C87-4000-B742-1630B2A9B75C}"/>
    <cellStyle name="Millares 3 2 10 7" xfId="5166" xr:uid="{DCEDD7DA-B746-422F-8F2F-99A0377A06CD}"/>
    <cellStyle name="Millares 3 2 10 8" xfId="5167" xr:uid="{76D52819-632E-48BA-8F9D-1CCA47A5BF9E}"/>
    <cellStyle name="Millares 3 2 11" xfId="5168" xr:uid="{B76CC9B1-3A51-4B28-8C80-578C481029A5}"/>
    <cellStyle name="Millares 3 2 11 2" xfId="5169" xr:uid="{AE787F69-9A0E-4FA8-ABC5-FCC555FE654B}"/>
    <cellStyle name="Millares 3 2 11 2 2" xfId="5170" xr:uid="{8117AEDF-589A-49F3-AC3F-126926FE5CF2}"/>
    <cellStyle name="Millares 3 2 11 2 2 2" xfId="5171" xr:uid="{1F7BF13B-B4EB-45E8-9B79-089322425B8C}"/>
    <cellStyle name="Millares 3 2 11 2 3" xfId="5172" xr:uid="{0575F115-D631-424D-B957-C0B261FB215C}"/>
    <cellStyle name="Millares 3 2 11 2 3 2" xfId="5173" xr:uid="{0DD07D9B-0F42-48C4-A8E2-5992BFC468A9}"/>
    <cellStyle name="Millares 3 2 11 2 4" xfId="5174" xr:uid="{E618E559-F97F-4B11-B1F5-8227909402FD}"/>
    <cellStyle name="Millares 3 2 11 2 5" xfId="5175" xr:uid="{8A2DD278-83DC-4DB6-870D-F0A2F46D3498}"/>
    <cellStyle name="Millares 3 2 11 3" xfId="5176" xr:uid="{40C54D82-3944-4905-9D2C-C76FF4593853}"/>
    <cellStyle name="Millares 3 2 11 3 2" xfId="5177" xr:uid="{4879C07C-26B4-4D83-ACC0-F5CE9DC644C3}"/>
    <cellStyle name="Millares 3 2 11 4" xfId="5178" xr:uid="{32906E8D-4571-4414-927C-74B6F985FD15}"/>
    <cellStyle name="Millares 3 2 11 4 2" xfId="5179" xr:uid="{4303486B-65FB-4A05-995A-42CB0375BFD0}"/>
    <cellStyle name="Millares 3 2 11 5" xfId="5180" xr:uid="{8B48CC6C-6F1A-42C8-A9FB-9AD86C39309A}"/>
    <cellStyle name="Millares 3 2 11 5 2" xfId="5181" xr:uid="{629C8E4F-CE65-4C66-8DC1-BFFEE8E276D3}"/>
    <cellStyle name="Millares 3 2 11 6" xfId="5182" xr:uid="{E7E47460-BC82-49BC-BCD2-5FE8B74A51BE}"/>
    <cellStyle name="Millares 3 2 11 7" xfId="5183" xr:uid="{F844D541-A0D6-4A94-AC6C-895FC7BB72CB}"/>
    <cellStyle name="Millares 3 2 12" xfId="5184" xr:uid="{9708EDE9-3409-40AF-B25F-72B23628BAF5}"/>
    <cellStyle name="Millares 3 2 12 2" xfId="5185" xr:uid="{57DD7D3D-2004-4661-A3C2-3C3C6F8FE96C}"/>
    <cellStyle name="Millares 3 2 12 2 2" xfId="5186" xr:uid="{CBCEC659-BECC-492B-8C41-B887B7616853}"/>
    <cellStyle name="Millares 3 2 12 3" xfId="5187" xr:uid="{4BF21F03-5DC8-4D9D-9E46-EF4D511D8272}"/>
    <cellStyle name="Millares 3 2 12 3 2" xfId="5188" xr:uid="{CB8FBE97-E6CA-4AEF-A86F-86F3547FACAB}"/>
    <cellStyle name="Millares 3 2 12 4" xfId="5189" xr:uid="{AAF18FCC-8705-4881-8764-F09728E31046}"/>
    <cellStyle name="Millares 3 2 12 4 2" xfId="5190" xr:uid="{EC86CC0D-A72B-44C4-B703-A7BC354B9DA3}"/>
    <cellStyle name="Millares 3 2 12 5" xfId="5191" xr:uid="{22AD788E-6158-486E-B391-7266D0EC2AC3}"/>
    <cellStyle name="Millares 3 2 12 6" xfId="5192" xr:uid="{6C2409A6-8F08-4CBF-969D-A6E4304876E5}"/>
    <cellStyle name="Millares 3 2 13" xfId="5193" xr:uid="{7E7CC7AB-14C4-417B-94B7-46A5B97CCCC6}"/>
    <cellStyle name="Millares 3 2 13 2" xfId="5194" xr:uid="{5B61C89E-202A-43F4-A4F8-01C86D535C85}"/>
    <cellStyle name="Millares 3 2 13 2 2" xfId="5195" xr:uid="{D19B2401-11D4-47BC-9783-8D050F41B01D}"/>
    <cellStyle name="Millares 3 2 13 3" xfId="5196" xr:uid="{D068C072-97DE-468E-B2E7-2776F8E7BEFC}"/>
    <cellStyle name="Millares 3 2 13 3 2" xfId="5197" xr:uid="{7EDF4461-A08D-4AF7-8E7B-5D577EA71419}"/>
    <cellStyle name="Millares 3 2 13 4" xfId="5198" xr:uid="{C8CBADC6-8676-4793-BB14-6DFEA5BB9D93}"/>
    <cellStyle name="Millares 3 2 13 5" xfId="5199" xr:uid="{D834375D-07D0-49F9-9D1F-93D63C0DDCF5}"/>
    <cellStyle name="Millares 3 2 14" xfId="5200" xr:uid="{13C8021A-B7EF-4CB1-91CD-2B1499C9FEFE}"/>
    <cellStyle name="Millares 3 2 14 2" xfId="5201" xr:uid="{FADB07AF-5B0E-4115-BB23-C50034737CE4}"/>
    <cellStyle name="Millares 3 2 15" xfId="5202" xr:uid="{06E81ED0-8E65-4B80-B28F-2D99BB0AE543}"/>
    <cellStyle name="Millares 3 2 15 2" xfId="5203" xr:uid="{861E6FFD-82B1-4CAB-933A-70A0D0C5C424}"/>
    <cellStyle name="Millares 3 2 16" xfId="5204" xr:uid="{2205092F-A9C3-47FF-BAE4-5D096683E5BB}"/>
    <cellStyle name="Millares 3 2 16 2" xfId="5205" xr:uid="{F11BCD62-75A0-4BBD-AA8F-EFCA27C496D1}"/>
    <cellStyle name="Millares 3 2 17" xfId="5206" xr:uid="{BE528EFE-9F3E-4923-A917-4AEAA82C4862}"/>
    <cellStyle name="Millares 3 2 18" xfId="5207" xr:uid="{EF95211D-21C0-46CD-AA26-C35C4D11FC07}"/>
    <cellStyle name="Millares 3 2 2" xfId="5208" xr:uid="{281928F3-1003-4228-AB38-2B0AA783149D}"/>
    <cellStyle name="Millares 3 2 2 2" xfId="5209" xr:uid="{A75E9E13-93E9-4E06-BE53-9A26B81A41A6}"/>
    <cellStyle name="Millares 3 2 2 2 2" xfId="5210" xr:uid="{C540D465-D5E1-481D-804B-1E0196BB4F77}"/>
    <cellStyle name="Millares 3 2 2 2 2 2" xfId="5211" xr:uid="{0FDEFCDB-CB70-4FF0-AD0F-8A0555AEFB18}"/>
    <cellStyle name="Millares 3 2 2 2 2 2 2" xfId="5212" xr:uid="{78A1ED54-A9A6-41A6-B6C3-B5ED3F0A809F}"/>
    <cellStyle name="Millares 3 2 2 2 2 3" xfId="5213" xr:uid="{181843A1-91DE-453E-938F-9820500BB04A}"/>
    <cellStyle name="Millares 3 2 2 2 2 3 2" xfId="5214" xr:uid="{790E296C-A054-4657-A616-F94FE1686784}"/>
    <cellStyle name="Millares 3 2 2 2 2 4" xfId="5215" xr:uid="{74C2D832-F950-4C50-A9DA-3F9A1ADA8FBF}"/>
    <cellStyle name="Millares 3 2 2 2 2 5" xfId="5216" xr:uid="{0ECFBF26-2B85-4FE9-89BF-1EDC53EDF97D}"/>
    <cellStyle name="Millares 3 2 2 2 3" xfId="5217" xr:uid="{AD5BB40C-D623-4B8F-9BBE-6205452541E7}"/>
    <cellStyle name="Millares 3 2 2 2 3 2" xfId="5218" xr:uid="{F17D167D-59C5-412B-B3DC-236ADC8CA3C6}"/>
    <cellStyle name="Millares 3 2 2 2 4" xfId="5219" xr:uid="{C3FFD498-EB22-4B75-9CA7-28D9E71F504F}"/>
    <cellStyle name="Millares 3 2 2 2 4 2" xfId="5220" xr:uid="{CF016E4F-0FC9-4B36-BF5A-7D056DCCEFE6}"/>
    <cellStyle name="Millares 3 2 2 2 5" xfId="5221" xr:uid="{50B514D2-A536-4CB8-AC7D-111469A518DE}"/>
    <cellStyle name="Millares 3 2 2 2 5 2" xfId="5222" xr:uid="{D7A7D088-4F7D-42F7-9067-8CFABF757102}"/>
    <cellStyle name="Millares 3 2 2 2 6" xfId="5223" xr:uid="{FD7E8090-CCDD-4172-9974-319C42F408CF}"/>
    <cellStyle name="Millares 3 2 2 2 7" xfId="5224" xr:uid="{6C9EAAEC-B40E-4496-B5FE-A6C2AC91E549}"/>
    <cellStyle name="Millares 3 2 2 3" xfId="5225" xr:uid="{38D2FEE1-E041-40E6-A415-A81196F94B86}"/>
    <cellStyle name="Millares 3 2 2 3 2" xfId="5226" xr:uid="{B04E4F92-ECFA-45C5-8BFF-05E58314FA97}"/>
    <cellStyle name="Millares 3 2 2 3 2 2" xfId="5227" xr:uid="{C8A5BB81-CBE7-4C87-A564-2ECDB9EEFD16}"/>
    <cellStyle name="Millares 3 2 2 3 2 2 2" xfId="5228" xr:uid="{35A32643-AB08-4BE5-AF46-8109B5159B7F}"/>
    <cellStyle name="Millares 3 2 2 3 2 3" xfId="5229" xr:uid="{060AAD7B-FC5C-4CA4-8FF4-0119A45F2287}"/>
    <cellStyle name="Millares 3 2 2 3 2 3 2" xfId="5230" xr:uid="{02477A82-0DB2-4EEC-9030-1FA8FFBC646D}"/>
    <cellStyle name="Millares 3 2 2 3 2 4" xfId="5231" xr:uid="{802B8420-80AF-45EF-B6B6-F54195FC4593}"/>
    <cellStyle name="Millares 3 2 2 3 2 5" xfId="5232" xr:uid="{A6ABD1A7-D068-4C97-9E54-6DB5BB9CBCFF}"/>
    <cellStyle name="Millares 3 2 2 3 3" xfId="5233" xr:uid="{686333CF-84AF-45DF-9E57-2E20FA93F691}"/>
    <cellStyle name="Millares 3 2 2 3 3 2" xfId="5234" xr:uid="{C3D800CF-2F99-4EF3-8662-69009A0C92B5}"/>
    <cellStyle name="Millares 3 2 2 3 4" xfId="5235" xr:uid="{120989C4-D160-4708-9AFE-C00F516937F7}"/>
    <cellStyle name="Millares 3 2 2 3 4 2" xfId="5236" xr:uid="{65726CB0-A8CA-400E-BE78-DE959974BB0C}"/>
    <cellStyle name="Millares 3 2 2 3 5" xfId="5237" xr:uid="{8DFC77B0-3BE8-4EF9-BA28-9FAD6E2736FA}"/>
    <cellStyle name="Millares 3 2 2 3 5 2" xfId="5238" xr:uid="{F560B6F3-6FA6-460B-BBC9-DDA0148C902B}"/>
    <cellStyle name="Millares 3 2 2 3 6" xfId="5239" xr:uid="{2F22060B-4871-4C14-9D9B-5A479B9869D4}"/>
    <cellStyle name="Millares 3 2 2 3 7" xfId="5240" xr:uid="{E3744120-648F-40DE-89D6-FDA8FB77955A}"/>
    <cellStyle name="Millares 3 2 2 4" xfId="5241" xr:uid="{2F158FD4-DEB1-4265-B462-B3F398664221}"/>
    <cellStyle name="Millares 3 2 2 4 2" xfId="5242" xr:uid="{5C0AEACD-412E-4543-88C0-C081395CC5B5}"/>
    <cellStyle name="Millares 3 2 2 4 2 2" xfId="5243" xr:uid="{D7369103-8C3D-453D-ACAC-63246239191F}"/>
    <cellStyle name="Millares 3 2 2 4 3" xfId="5244" xr:uid="{81427146-4E7C-4CD8-9E5E-4E6F487A2D32}"/>
    <cellStyle name="Millares 3 2 2 4 3 2" xfId="5245" xr:uid="{6074FFCE-5A1D-471D-A45D-A5E893C2D16F}"/>
    <cellStyle name="Millares 3 2 2 4 4" xfId="5246" xr:uid="{F7007C5B-0502-45E6-A833-393986B1DC0D}"/>
    <cellStyle name="Millares 3 2 2 4 5" xfId="5247" xr:uid="{2DB8D106-FEEF-4D73-9BBD-76E345468122}"/>
    <cellStyle name="Millares 3 2 2 5" xfId="5248" xr:uid="{DBBB0471-AB0A-4A1B-B68D-DD038AA4E2C1}"/>
    <cellStyle name="Millares 3 2 2 5 2" xfId="5249" xr:uid="{7D44FF92-104A-4648-88C1-4647B4BB6892}"/>
    <cellStyle name="Millares 3 2 2 6" xfId="5250" xr:uid="{FAC37858-52F3-456F-91DE-B93EB4558C07}"/>
    <cellStyle name="Millares 3 2 2 6 2" xfId="5251" xr:uid="{B5F9EDD3-753A-4B57-B2CC-DC274BE06E6C}"/>
    <cellStyle name="Millares 3 2 2 7" xfId="5252" xr:uid="{4B0A3336-42D5-4BD1-9627-DA3859DB9C2E}"/>
    <cellStyle name="Millares 3 2 2 7 2" xfId="5253" xr:uid="{0B1F6A07-D3E6-46B5-992F-7C564B906A8C}"/>
    <cellStyle name="Millares 3 2 2 8" xfId="5254" xr:uid="{A089B802-4916-4780-9864-C6748B56666D}"/>
    <cellStyle name="Millares 3 2 2 9" xfId="5255" xr:uid="{28DF6F31-1CDA-4A9D-8453-391987BBF91C}"/>
    <cellStyle name="Millares 3 2 3" xfId="5256" xr:uid="{CC39BCFE-5E55-48F5-BC48-F03CE79DB68F}"/>
    <cellStyle name="Millares 3 2 3 2" xfId="5257" xr:uid="{32D1992F-2E9A-47EE-B9EE-6CBBF07EE9CF}"/>
    <cellStyle name="Millares 3 2 3 2 2" xfId="5258" xr:uid="{EADCBDFB-DE97-4A0F-B825-10332373F60F}"/>
    <cellStyle name="Millares 3 2 3 2 2 2" xfId="5259" xr:uid="{572022FB-7B60-4AFD-A31E-BEFCFD69D391}"/>
    <cellStyle name="Millares 3 2 3 2 2 2 2" xfId="5260" xr:uid="{7F1DB43D-2A68-41DF-B0C8-3EAC02593169}"/>
    <cellStyle name="Millares 3 2 3 2 2 3" xfId="5261" xr:uid="{D319ABEA-B30F-4CA1-AA04-83B0F7AD387A}"/>
    <cellStyle name="Millares 3 2 3 2 2 3 2" xfId="5262" xr:uid="{6B569345-F8D6-429A-8DB0-52448FE966F4}"/>
    <cellStyle name="Millares 3 2 3 2 2 4" xfId="5263" xr:uid="{A010C538-8610-4058-9AB1-D5D7C44701A8}"/>
    <cellStyle name="Millares 3 2 3 2 2 5" xfId="5264" xr:uid="{CFE9D3D9-C739-449E-B9E3-9361DE5B111D}"/>
    <cellStyle name="Millares 3 2 3 2 3" xfId="5265" xr:uid="{BF7842B6-7942-4F99-8521-F328CB775A8C}"/>
    <cellStyle name="Millares 3 2 3 2 3 2" xfId="5266" xr:uid="{DDB3BFD6-08B9-43CC-8244-3C4A7E90BB7A}"/>
    <cellStyle name="Millares 3 2 3 2 4" xfId="5267" xr:uid="{A35933FE-933C-4A93-A49B-7AE215F9AC94}"/>
    <cellStyle name="Millares 3 2 3 2 4 2" xfId="5268" xr:uid="{6C797885-D53F-4000-B516-CA88446FF67B}"/>
    <cellStyle name="Millares 3 2 3 2 5" xfId="5269" xr:uid="{639228BB-AF13-4FCB-960F-71C898493324}"/>
    <cellStyle name="Millares 3 2 3 2 5 2" xfId="5270" xr:uid="{42752125-3258-4455-838E-C20BA67B72CE}"/>
    <cellStyle name="Millares 3 2 3 2 6" xfId="5271" xr:uid="{68ABEF3D-54CB-47A5-98CB-A3367BCFDB4D}"/>
    <cellStyle name="Millares 3 2 3 2 7" xfId="5272" xr:uid="{2856DE1F-FC35-4001-8283-625D5795322F}"/>
    <cellStyle name="Millares 3 2 3 3" xfId="5273" xr:uid="{DC287C6D-8503-41EB-9B3C-F31D5945BD6D}"/>
    <cellStyle name="Millares 3 2 3 3 2" xfId="5274" xr:uid="{BB0F8911-2D87-41EC-BAC4-1F366D4E3C65}"/>
    <cellStyle name="Millares 3 2 3 3 2 2" xfId="5275" xr:uid="{1031F980-51A1-4C40-B14A-746CA7313E86}"/>
    <cellStyle name="Millares 3 2 3 3 2 2 2" xfId="5276" xr:uid="{41B1FBB4-9E11-4EE9-83A5-E5B3EBEDB25B}"/>
    <cellStyle name="Millares 3 2 3 3 2 3" xfId="5277" xr:uid="{D9D2C602-D314-4A5C-BA13-97ECD144F434}"/>
    <cellStyle name="Millares 3 2 3 3 2 3 2" xfId="5278" xr:uid="{58CF4A23-FFE7-47C2-8B47-952E01940A13}"/>
    <cellStyle name="Millares 3 2 3 3 2 4" xfId="5279" xr:uid="{59E7DFEE-604E-4167-97AE-2B31B53AA063}"/>
    <cellStyle name="Millares 3 2 3 3 2 5" xfId="5280" xr:uid="{54C2A369-7BD4-428D-942E-959251EE3022}"/>
    <cellStyle name="Millares 3 2 3 3 3" xfId="5281" xr:uid="{3D4FC872-91DE-4E97-8A74-BDA3ED178F34}"/>
    <cellStyle name="Millares 3 2 3 3 3 2" xfId="5282" xr:uid="{26AA7A03-4B6C-4623-8BEC-DCA7450E634C}"/>
    <cellStyle name="Millares 3 2 3 3 4" xfId="5283" xr:uid="{5B367712-500D-4C0B-B441-AA5FD5FD5F16}"/>
    <cellStyle name="Millares 3 2 3 3 4 2" xfId="5284" xr:uid="{5B264E4D-02C2-461E-AEEE-74A6AEFCA774}"/>
    <cellStyle name="Millares 3 2 3 3 5" xfId="5285" xr:uid="{11C14CEF-084A-44C1-A7FE-9B983BD0F5CA}"/>
    <cellStyle name="Millares 3 2 3 3 5 2" xfId="5286" xr:uid="{BD4E4732-864A-437B-B9B0-A22A2FA537D3}"/>
    <cellStyle name="Millares 3 2 3 3 6" xfId="5287" xr:uid="{CE3089D9-D069-4D3B-9637-E5C1A1A58C6A}"/>
    <cellStyle name="Millares 3 2 3 3 7" xfId="5288" xr:uid="{D2AAA471-82BD-402B-A216-59B7B11A7D11}"/>
    <cellStyle name="Millares 3 2 3 4" xfId="5289" xr:uid="{D1230334-4CDD-468C-8624-15EBF238A1B3}"/>
    <cellStyle name="Millares 3 2 3 4 2" xfId="5290" xr:uid="{4D1F65CC-7CCE-4F45-832E-4B67F89B87DD}"/>
    <cellStyle name="Millares 3 2 3 4 2 2" xfId="5291" xr:uid="{2BA4C39E-FA17-4A21-B65B-9319210C1975}"/>
    <cellStyle name="Millares 3 2 3 4 3" xfId="5292" xr:uid="{75397899-E0F5-461A-AE86-DD73F3E106CF}"/>
    <cellStyle name="Millares 3 2 3 4 3 2" xfId="5293" xr:uid="{B40DACFA-9E90-4FE3-9CAC-38A5105B73C2}"/>
    <cellStyle name="Millares 3 2 3 4 4" xfId="5294" xr:uid="{CB493272-33D5-4C30-A550-A3E93378CF16}"/>
    <cellStyle name="Millares 3 2 3 4 5" xfId="5295" xr:uid="{35004E31-23A6-4579-9D9C-3F046B37EA6E}"/>
    <cellStyle name="Millares 3 2 3 5" xfId="5296" xr:uid="{60AD6A1B-6A77-4D1E-9145-7BB13E0A2386}"/>
    <cellStyle name="Millares 3 2 3 5 2" xfId="5297" xr:uid="{6F872E66-4D9B-4CFE-87BA-2C5C3F4C7146}"/>
    <cellStyle name="Millares 3 2 3 6" xfId="5298" xr:uid="{DF635DB7-B130-4B24-A145-3F3EB45D86F8}"/>
    <cellStyle name="Millares 3 2 3 6 2" xfId="5299" xr:uid="{1F990564-0AF6-4F28-8A5C-1029C96AF24A}"/>
    <cellStyle name="Millares 3 2 3 7" xfId="5300" xr:uid="{A19A2EAA-60CF-49D8-9ADD-88FE3BAC3ACE}"/>
    <cellStyle name="Millares 3 2 3 7 2" xfId="5301" xr:uid="{3AC1DD83-43F0-4C66-B871-0ACA94D52228}"/>
    <cellStyle name="Millares 3 2 3 8" xfId="5302" xr:uid="{5258441E-3AAA-4811-9C7B-22910D8E7E9F}"/>
    <cellStyle name="Millares 3 2 3 9" xfId="5303" xr:uid="{F14CCA4E-A590-4F60-88CE-DABF45A90438}"/>
    <cellStyle name="Millares 3 2 4" xfId="5304" xr:uid="{AAFA9E0E-273E-41C7-A9A3-2DA825143B2E}"/>
    <cellStyle name="Millares 3 2 4 2" xfId="5305" xr:uid="{201FB4A0-9F81-46A0-9BF5-8F47E4CB16A2}"/>
    <cellStyle name="Millares 3 2 4 2 2" xfId="5306" xr:uid="{688A3C5D-0BA0-4DA4-8E4F-9E0E7C0C3BC9}"/>
    <cellStyle name="Millares 3 2 4 2 2 2" xfId="5307" xr:uid="{8EB76C4A-7AF9-42CC-BEFC-8770E30C2CBC}"/>
    <cellStyle name="Millares 3 2 4 2 2 2 2" xfId="5308" xr:uid="{DBA731D6-8BCC-48B4-9153-7D1FC37A1CD7}"/>
    <cellStyle name="Millares 3 2 4 2 2 3" xfId="5309" xr:uid="{30C6CD48-3EEE-4B7D-A606-191715316DAD}"/>
    <cellStyle name="Millares 3 2 4 2 2 3 2" xfId="5310" xr:uid="{132EBDEE-A819-4C11-A536-02C7297B1AD2}"/>
    <cellStyle name="Millares 3 2 4 2 2 4" xfId="5311" xr:uid="{27591320-BABD-49A9-9EB7-7BF7A51DD9D2}"/>
    <cellStyle name="Millares 3 2 4 2 2 5" xfId="5312" xr:uid="{812277DB-D697-45D5-B4C7-5EAE15044994}"/>
    <cellStyle name="Millares 3 2 4 2 3" xfId="5313" xr:uid="{F5C796FA-02DF-4009-9183-95EF9FF98B44}"/>
    <cellStyle name="Millares 3 2 4 2 3 2" xfId="5314" xr:uid="{5CAFB0DE-EAE7-48C1-AFF5-F25927262CDF}"/>
    <cellStyle name="Millares 3 2 4 2 4" xfId="5315" xr:uid="{E13FEFD6-8ACF-4BCB-9A6B-A620DD6FD436}"/>
    <cellStyle name="Millares 3 2 4 2 4 2" xfId="5316" xr:uid="{AE48D589-09A4-46AA-88A6-42D055662942}"/>
    <cellStyle name="Millares 3 2 4 2 5" xfId="5317" xr:uid="{97FD890F-0193-4614-A448-D242C76DFDEA}"/>
    <cellStyle name="Millares 3 2 4 2 5 2" xfId="5318" xr:uid="{D85902DD-C20C-43D7-A172-F247FB6BFF36}"/>
    <cellStyle name="Millares 3 2 4 2 6" xfId="5319" xr:uid="{4A23EA24-975C-4CD4-9884-D44ADB32B88C}"/>
    <cellStyle name="Millares 3 2 4 2 7" xfId="5320" xr:uid="{0A84212A-A6F4-4686-900F-13569857D851}"/>
    <cellStyle name="Millares 3 2 4 3" xfId="5321" xr:uid="{9EA4C315-1ED8-41FC-A017-CC75F320D4D4}"/>
    <cellStyle name="Millares 3 2 4 3 2" xfId="5322" xr:uid="{14013A9C-D43C-4472-934B-94DD19DCEB06}"/>
    <cellStyle name="Millares 3 2 4 3 2 2" xfId="5323" xr:uid="{D4DFF13F-BD4F-4E1D-8686-39B040EC9CC8}"/>
    <cellStyle name="Millares 3 2 4 3 2 2 2" xfId="5324" xr:uid="{09FA3DE1-5AC7-407F-83D7-798802BE0724}"/>
    <cellStyle name="Millares 3 2 4 3 2 3" xfId="5325" xr:uid="{216B1ACF-CE96-477E-AC31-2060CBD0EC9A}"/>
    <cellStyle name="Millares 3 2 4 3 2 3 2" xfId="5326" xr:uid="{F567F127-4A7D-4C0A-986A-80CBCABA7BAB}"/>
    <cellStyle name="Millares 3 2 4 3 2 4" xfId="5327" xr:uid="{A98813E0-9BFF-4C76-B5AE-6AC0D0629870}"/>
    <cellStyle name="Millares 3 2 4 3 2 5" xfId="5328" xr:uid="{5380CBD7-E20C-4D2C-9BCB-87A8D2F9348E}"/>
    <cellStyle name="Millares 3 2 4 3 3" xfId="5329" xr:uid="{A054DC24-BED7-44E4-BF56-9DEB9D9CE9A2}"/>
    <cellStyle name="Millares 3 2 4 3 3 2" xfId="5330" xr:uid="{70AA070C-D318-46A6-83EB-D78DD4F6009D}"/>
    <cellStyle name="Millares 3 2 4 3 4" xfId="5331" xr:uid="{D01457D9-E8DD-40E5-B6BA-3EE7FF9EDAA2}"/>
    <cellStyle name="Millares 3 2 4 3 4 2" xfId="5332" xr:uid="{92E71B8B-430F-4295-80F1-47503C095235}"/>
    <cellStyle name="Millares 3 2 4 3 5" xfId="5333" xr:uid="{95001433-9863-47A9-9653-32E46ADA7B1D}"/>
    <cellStyle name="Millares 3 2 4 3 5 2" xfId="5334" xr:uid="{001BE73D-E4D8-4D5B-815D-B451C91A5DC9}"/>
    <cellStyle name="Millares 3 2 4 3 6" xfId="5335" xr:uid="{37C3F02B-EE6A-46FE-8BC0-F071A0959EE8}"/>
    <cellStyle name="Millares 3 2 4 3 7" xfId="5336" xr:uid="{37C37D33-3C21-4EC9-8CF3-A7D834EEF3A9}"/>
    <cellStyle name="Millares 3 2 4 4" xfId="5337" xr:uid="{98BC831D-9B77-4CE3-9BF7-C84FD667CD87}"/>
    <cellStyle name="Millares 3 2 4 4 2" xfId="5338" xr:uid="{58192216-475D-4322-B26E-7C1B89F73CBA}"/>
    <cellStyle name="Millares 3 2 4 4 2 2" xfId="5339" xr:uid="{D80C3B71-6D28-42A8-A53C-33EC3491C3F2}"/>
    <cellStyle name="Millares 3 2 4 4 3" xfId="5340" xr:uid="{B841A1E1-F263-436C-9326-524EE352EF98}"/>
    <cellStyle name="Millares 3 2 4 4 3 2" xfId="5341" xr:uid="{843F9E12-CB47-406D-8878-785CC5B6857F}"/>
    <cellStyle name="Millares 3 2 4 4 4" xfId="5342" xr:uid="{33E34031-7082-4202-BF1F-0F6BE810A5E8}"/>
    <cellStyle name="Millares 3 2 4 4 5" xfId="5343" xr:uid="{6EC96AB3-9F2B-491B-B41C-F8DAA5D9E520}"/>
    <cellStyle name="Millares 3 2 4 5" xfId="5344" xr:uid="{806F3FE9-E7C4-4070-851A-003580292812}"/>
    <cellStyle name="Millares 3 2 4 5 2" xfId="5345" xr:uid="{8EEFE789-3AD2-4F05-9392-74B4C6128AAB}"/>
    <cellStyle name="Millares 3 2 4 6" xfId="5346" xr:uid="{BE4C07A2-095C-4DA6-A5C7-51B3597F7E1E}"/>
    <cellStyle name="Millares 3 2 4 6 2" xfId="5347" xr:uid="{E62EBAC0-3205-4867-9ED1-B544DB888BCC}"/>
    <cellStyle name="Millares 3 2 4 7" xfId="5348" xr:uid="{A6941289-09B8-4591-B4DA-D1B65A7808D0}"/>
    <cellStyle name="Millares 3 2 4 7 2" xfId="5349" xr:uid="{B271DEB5-0CEB-4D8F-8F46-6969C8DA805F}"/>
    <cellStyle name="Millares 3 2 4 8" xfId="5350" xr:uid="{6DF402D4-FB63-478C-9C88-00374CD1B07E}"/>
    <cellStyle name="Millares 3 2 4 9" xfId="5351" xr:uid="{430B7A1F-E1DC-4AB1-95E7-41E6A1D7F62A}"/>
    <cellStyle name="Millares 3 2 5" xfId="5352" xr:uid="{4D97DDC7-1B8F-438D-B76D-1956DDC4D7F1}"/>
    <cellStyle name="Millares 3 2 5 2" xfId="5353" xr:uid="{ADC19874-2592-48FD-A969-C52BCC74CEAA}"/>
    <cellStyle name="Millares 3 2 5 2 2" xfId="5354" xr:uid="{140596E4-21FB-43EB-963B-82D61345545C}"/>
    <cellStyle name="Millares 3 2 5 2 2 2" xfId="5355" xr:uid="{915F6973-AA87-49E5-9761-95E0A7AD013C}"/>
    <cellStyle name="Millares 3 2 5 2 2 2 2" xfId="5356" xr:uid="{1F0645A3-0208-470E-8220-58A6445CEA1E}"/>
    <cellStyle name="Millares 3 2 5 2 2 3" xfId="5357" xr:uid="{CE75EE15-EE80-4034-A6CF-FE0E132BF70A}"/>
    <cellStyle name="Millares 3 2 5 2 2 3 2" xfId="5358" xr:uid="{2B2F130B-B81F-45BE-841F-67D8429EDE53}"/>
    <cellStyle name="Millares 3 2 5 2 2 4" xfId="5359" xr:uid="{B57216C6-A0CD-4B41-8FFF-C0A98B078A50}"/>
    <cellStyle name="Millares 3 2 5 2 2 5" xfId="5360" xr:uid="{C0576D54-11CB-427B-8660-3D02D3A330C2}"/>
    <cellStyle name="Millares 3 2 5 2 3" xfId="5361" xr:uid="{450E68B4-9C7E-4D7C-9BCA-E5C84E2187E3}"/>
    <cellStyle name="Millares 3 2 5 2 3 2" xfId="5362" xr:uid="{CA987AE2-A237-489B-950D-5CEAFB1442F6}"/>
    <cellStyle name="Millares 3 2 5 2 4" xfId="5363" xr:uid="{FB54E7D6-C130-407D-BA06-78C415DE3B4F}"/>
    <cellStyle name="Millares 3 2 5 2 4 2" xfId="5364" xr:uid="{566092B8-945E-45F8-88AD-DCC9D2208760}"/>
    <cellStyle name="Millares 3 2 5 2 5" xfId="5365" xr:uid="{ABCBF25D-3CE5-4641-9440-74F6626718C5}"/>
    <cellStyle name="Millares 3 2 5 2 5 2" xfId="5366" xr:uid="{CBACAD77-8810-4A01-85B1-888F79F065FC}"/>
    <cellStyle name="Millares 3 2 5 2 6" xfId="5367" xr:uid="{605A6456-D664-4D36-928B-FFE7459FE0CB}"/>
    <cellStyle name="Millares 3 2 5 2 7" xfId="5368" xr:uid="{A8DCAD58-9062-4CE1-89B7-754D4D5C9E7D}"/>
    <cellStyle name="Millares 3 2 5 3" xfId="5369" xr:uid="{13D9E897-24D5-49A8-8526-DBEC2C06F0A5}"/>
    <cellStyle name="Millares 3 2 5 3 2" xfId="5370" xr:uid="{32F54DF3-50C6-4963-91EB-C7A767D3F591}"/>
    <cellStyle name="Millares 3 2 5 3 2 2" xfId="5371" xr:uid="{854DF37E-1743-4587-B2BF-B1EA92BC301B}"/>
    <cellStyle name="Millares 3 2 5 3 2 2 2" xfId="5372" xr:uid="{F7CB3175-3336-45A2-8614-1189D4CA969F}"/>
    <cellStyle name="Millares 3 2 5 3 2 3" xfId="5373" xr:uid="{9458DA9C-9D6F-406E-B7DB-4263A4D063D3}"/>
    <cellStyle name="Millares 3 2 5 3 2 3 2" xfId="5374" xr:uid="{8815E65C-3160-41AD-B742-29D37FA828CF}"/>
    <cellStyle name="Millares 3 2 5 3 2 4" xfId="5375" xr:uid="{DC804EBE-B6BD-45A9-96BD-33B85838FF3A}"/>
    <cellStyle name="Millares 3 2 5 3 2 5" xfId="5376" xr:uid="{844AD85C-4DBB-4E59-9B6E-984DF0A7CF8D}"/>
    <cellStyle name="Millares 3 2 5 3 3" xfId="5377" xr:uid="{62781D03-8730-47B8-BD0B-2252E1E04D92}"/>
    <cellStyle name="Millares 3 2 5 3 3 2" xfId="5378" xr:uid="{8EA19D5F-D87A-4DFC-9D32-45A98AF648D2}"/>
    <cellStyle name="Millares 3 2 5 3 4" xfId="5379" xr:uid="{2C5C8124-E7F8-46FD-BFEC-ED6193322D2D}"/>
    <cellStyle name="Millares 3 2 5 3 4 2" xfId="5380" xr:uid="{371BB9CB-C00F-4B03-B793-8B9607167342}"/>
    <cellStyle name="Millares 3 2 5 3 5" xfId="5381" xr:uid="{0704FFC7-E5E9-483E-BEEF-D55136256708}"/>
    <cellStyle name="Millares 3 2 5 3 5 2" xfId="5382" xr:uid="{01F65D2D-B215-422A-B425-364AA5601E2C}"/>
    <cellStyle name="Millares 3 2 5 3 6" xfId="5383" xr:uid="{382BCC64-2D31-4878-8E6A-8582EB65DF82}"/>
    <cellStyle name="Millares 3 2 5 3 7" xfId="5384" xr:uid="{06F67E75-AE28-4F3E-929F-F2A54272EE6F}"/>
    <cellStyle name="Millares 3 2 5 4" xfId="5385" xr:uid="{78E47791-D2C3-4537-84A1-CEA1CA59A8C9}"/>
    <cellStyle name="Millares 3 2 5 4 2" xfId="5386" xr:uid="{E49A3E6D-06FE-41F7-9070-57E7C667A2C0}"/>
    <cellStyle name="Millares 3 2 5 4 2 2" xfId="5387" xr:uid="{0C8EF07C-3E60-4D59-BC42-9B53D0386A9C}"/>
    <cellStyle name="Millares 3 2 5 4 3" xfId="5388" xr:uid="{0BD6675B-F65C-4CA6-A1D1-EA294198DE91}"/>
    <cellStyle name="Millares 3 2 5 4 3 2" xfId="5389" xr:uid="{3D4531B7-C89F-4F43-95A3-B8E806475073}"/>
    <cellStyle name="Millares 3 2 5 4 4" xfId="5390" xr:uid="{0DE53D79-5633-4A37-859B-9D2085D5D3C4}"/>
    <cellStyle name="Millares 3 2 5 4 5" xfId="5391" xr:uid="{F87EF89D-6A01-42A4-9586-84B77D48C559}"/>
    <cellStyle name="Millares 3 2 5 5" xfId="5392" xr:uid="{BD22EAF2-5863-41EE-8022-E0640866EC74}"/>
    <cellStyle name="Millares 3 2 5 5 2" xfId="5393" xr:uid="{13230299-CA82-43C4-977B-4B4D846C43DF}"/>
    <cellStyle name="Millares 3 2 5 6" xfId="5394" xr:uid="{39017098-D8B9-4417-A35D-7C2A35A8E96B}"/>
    <cellStyle name="Millares 3 2 5 6 2" xfId="5395" xr:uid="{92463893-F381-4D88-8A18-C9F2D60D250F}"/>
    <cellStyle name="Millares 3 2 5 7" xfId="5396" xr:uid="{9C1E4664-4A5E-45A9-94C0-C7625CD13219}"/>
    <cellStyle name="Millares 3 2 5 7 2" xfId="5397" xr:uid="{F410B81D-E1C5-4669-9B9F-5443F28CD201}"/>
    <cellStyle name="Millares 3 2 5 8" xfId="5398" xr:uid="{B9DF9550-6351-483D-A08E-9D13C05D3F01}"/>
    <cellStyle name="Millares 3 2 5 9" xfId="5399" xr:uid="{E335F02D-37EA-41EA-9988-EA4F6DC8BE39}"/>
    <cellStyle name="Millares 3 2 6" xfId="5400" xr:uid="{A2DCC829-2DA5-412C-8BBD-4BB3808A9F77}"/>
    <cellStyle name="Millares 3 2 6 2" xfId="5401" xr:uid="{4A3E08ED-53CD-4780-BA03-6752C74AED34}"/>
    <cellStyle name="Millares 3 2 6 2 2" xfId="5402" xr:uid="{476FA69B-A209-457D-9985-2E73D2DCA4D9}"/>
    <cellStyle name="Millares 3 2 6 2 2 2" xfId="5403" xr:uid="{7EFC1BD8-24E8-4197-BAF9-9FD37AAB61AF}"/>
    <cellStyle name="Millares 3 2 6 2 2 2 2" xfId="5404" xr:uid="{606FB2D6-1693-4524-BAEF-116C157051F7}"/>
    <cellStyle name="Millares 3 2 6 2 2 3" xfId="5405" xr:uid="{B158E7C2-4161-4ACA-A2F8-0668731BBE67}"/>
    <cellStyle name="Millares 3 2 6 2 2 3 2" xfId="5406" xr:uid="{623C273C-7546-40C7-B1DE-1FFF5749EF71}"/>
    <cellStyle name="Millares 3 2 6 2 2 4" xfId="5407" xr:uid="{1F361226-FB3B-4777-8D24-6EEAAB862D03}"/>
    <cellStyle name="Millares 3 2 6 2 2 5" xfId="5408" xr:uid="{0AA1DCD5-6B0D-4158-9711-554069E1ADB1}"/>
    <cellStyle name="Millares 3 2 6 2 3" xfId="5409" xr:uid="{5C825A4D-83D2-46CA-BBCE-06FA4CE22D5F}"/>
    <cellStyle name="Millares 3 2 6 2 3 2" xfId="5410" xr:uid="{973944C2-015A-4717-A987-77E0C827FE83}"/>
    <cellStyle name="Millares 3 2 6 2 4" xfId="5411" xr:uid="{2C40812A-6947-4ED8-A30D-64492D98E7B2}"/>
    <cellStyle name="Millares 3 2 6 2 4 2" xfId="5412" xr:uid="{8D9881E2-F881-4BEC-AB67-2FAC2991994E}"/>
    <cellStyle name="Millares 3 2 6 2 5" xfId="5413" xr:uid="{B5518052-D184-4FE7-A276-74DBBC4EA761}"/>
    <cellStyle name="Millares 3 2 6 2 5 2" xfId="5414" xr:uid="{DE007FA9-A693-4832-9C94-1F51D4518E0E}"/>
    <cellStyle name="Millares 3 2 6 2 6" xfId="5415" xr:uid="{8C1551E1-80A5-488E-924B-899A8A58ABA0}"/>
    <cellStyle name="Millares 3 2 6 2 7" xfId="5416" xr:uid="{44B5145D-3222-484A-8661-02C5F22F1576}"/>
    <cellStyle name="Millares 3 2 6 3" xfId="5417" xr:uid="{3D7CDEB7-428F-44C7-B847-5B175D679FAD}"/>
    <cellStyle name="Millares 3 2 6 3 2" xfId="5418" xr:uid="{F5137549-0483-4D68-B1C7-E69CC3A415F5}"/>
    <cellStyle name="Millares 3 2 6 3 2 2" xfId="5419" xr:uid="{F4E35F76-825D-4A90-B61E-143D15016B9C}"/>
    <cellStyle name="Millares 3 2 6 3 2 2 2" xfId="5420" xr:uid="{0E5E2887-27B8-478D-8186-688DB3CEF0B5}"/>
    <cellStyle name="Millares 3 2 6 3 2 3" xfId="5421" xr:uid="{6B2E1115-84B4-4C9A-A1F3-D35EEA25B587}"/>
    <cellStyle name="Millares 3 2 6 3 2 3 2" xfId="5422" xr:uid="{9603E82B-D6A2-4B5A-A461-9075159B3A2D}"/>
    <cellStyle name="Millares 3 2 6 3 2 4" xfId="5423" xr:uid="{92E30862-F50E-45D0-A82A-88D598571649}"/>
    <cellStyle name="Millares 3 2 6 3 2 5" xfId="5424" xr:uid="{D6AFD724-B148-447B-BE3B-16447B082B1D}"/>
    <cellStyle name="Millares 3 2 6 3 3" xfId="5425" xr:uid="{E9ED46C3-6EA3-4759-A86B-98C31CF947CB}"/>
    <cellStyle name="Millares 3 2 6 3 3 2" xfId="5426" xr:uid="{E3D7A7F2-6643-4970-B0A7-AF2F5BE3139B}"/>
    <cellStyle name="Millares 3 2 6 3 4" xfId="5427" xr:uid="{3542C04D-EE3D-4B86-A536-AA871384370A}"/>
    <cellStyle name="Millares 3 2 6 3 4 2" xfId="5428" xr:uid="{17FB81FF-BAA0-434D-BEBD-90A6DE395E8A}"/>
    <cellStyle name="Millares 3 2 6 3 5" xfId="5429" xr:uid="{DBACFDC9-A2C1-41B5-9216-2AA3ABAAF070}"/>
    <cellStyle name="Millares 3 2 6 3 5 2" xfId="5430" xr:uid="{F1B4BEDB-DB61-43BD-B45A-708A77E5C9A9}"/>
    <cellStyle name="Millares 3 2 6 3 6" xfId="5431" xr:uid="{1A755082-4793-4922-9F67-32FB3BB20FDE}"/>
    <cellStyle name="Millares 3 2 6 3 7" xfId="5432" xr:uid="{434FC0DA-B92A-4D9C-B604-456E8F03DC0A}"/>
    <cellStyle name="Millares 3 2 6 4" xfId="5433" xr:uid="{BBFFF6AB-5DE3-4B9D-98C7-1075F3044E8F}"/>
    <cellStyle name="Millares 3 2 6 4 2" xfId="5434" xr:uid="{84F3722B-4054-4D68-A16F-6BFD50758252}"/>
    <cellStyle name="Millares 3 2 6 4 2 2" xfId="5435" xr:uid="{2CF0AD47-171B-47BC-BDD8-D2D4B5C0EBF1}"/>
    <cellStyle name="Millares 3 2 6 4 3" xfId="5436" xr:uid="{A3A4D1F5-E5A8-4C0A-885B-F91648323E78}"/>
    <cellStyle name="Millares 3 2 6 4 3 2" xfId="5437" xr:uid="{8592AE60-3996-467F-933A-41FF92053E8F}"/>
    <cellStyle name="Millares 3 2 6 4 4" xfId="5438" xr:uid="{117F5518-B509-45B7-A162-EFF7CC81609B}"/>
    <cellStyle name="Millares 3 2 6 4 5" xfId="5439" xr:uid="{0ACDD12E-226D-4876-B61E-EB04C1BCCFC3}"/>
    <cellStyle name="Millares 3 2 6 5" xfId="5440" xr:uid="{7AEFDC16-E2E2-4435-90E1-3AEC13A741A0}"/>
    <cellStyle name="Millares 3 2 6 5 2" xfId="5441" xr:uid="{5BADF2F7-2244-42EA-95D5-A93FCDE3F2F4}"/>
    <cellStyle name="Millares 3 2 6 6" xfId="5442" xr:uid="{95B36304-52BD-4DB6-94D4-102FC18FE46D}"/>
    <cellStyle name="Millares 3 2 6 6 2" xfId="5443" xr:uid="{3D1AD62E-6234-49EA-B303-A358162B574D}"/>
    <cellStyle name="Millares 3 2 6 7" xfId="5444" xr:uid="{2AA92440-9B1C-44E4-AAEE-15544D5FF7F7}"/>
    <cellStyle name="Millares 3 2 6 7 2" xfId="5445" xr:uid="{440AC977-02C1-4FD7-8D6D-FFB2CE97B407}"/>
    <cellStyle name="Millares 3 2 6 8" xfId="5446" xr:uid="{7978EFAC-ED04-4719-95FB-40EB344554E3}"/>
    <cellStyle name="Millares 3 2 6 9" xfId="5447" xr:uid="{99209633-DB93-46EE-B893-81A7372869C8}"/>
    <cellStyle name="Millares 3 2 7" xfId="5448" xr:uid="{4A706939-B517-4C0D-A3CB-407F267D258B}"/>
    <cellStyle name="Millares 3 2 7 2" xfId="5449" xr:uid="{C63F7435-54E9-47EB-AB30-841AD5CF62B4}"/>
    <cellStyle name="Millares 3 2 7 2 2" xfId="5450" xr:uid="{F20DF638-353F-4BFD-A18C-DFA067D78C72}"/>
    <cellStyle name="Millares 3 2 7 2 2 2" xfId="5451" xr:uid="{12F1F5E7-6C7F-406D-882B-C74BFE43E457}"/>
    <cellStyle name="Millares 3 2 7 2 2 2 2" xfId="5452" xr:uid="{33F7A43B-30BD-4DF9-B305-2993438C2F5C}"/>
    <cellStyle name="Millares 3 2 7 2 2 3" xfId="5453" xr:uid="{4BE175AE-9AAA-42D5-8B78-396FB8BE072A}"/>
    <cellStyle name="Millares 3 2 7 2 2 3 2" xfId="5454" xr:uid="{8434554F-C9E2-43F4-9EFA-96F214534526}"/>
    <cellStyle name="Millares 3 2 7 2 2 4" xfId="5455" xr:uid="{B6FB6D2C-CC1C-445D-88B5-8ED35E0521B9}"/>
    <cellStyle name="Millares 3 2 7 2 2 5" xfId="5456" xr:uid="{4E9A24B0-14F8-4646-9C9F-5BC7A9534199}"/>
    <cellStyle name="Millares 3 2 7 2 3" xfId="5457" xr:uid="{3EECE8A8-3CE4-46FD-959C-895E67ACFCD4}"/>
    <cellStyle name="Millares 3 2 7 2 3 2" xfId="5458" xr:uid="{292E4842-DFD6-44B5-A7E9-0770716201CF}"/>
    <cellStyle name="Millares 3 2 7 2 4" xfId="5459" xr:uid="{683B8045-B423-4963-9271-96835B7C46B1}"/>
    <cellStyle name="Millares 3 2 7 2 4 2" xfId="5460" xr:uid="{2B0B2B54-3D82-487D-82D1-65272D860252}"/>
    <cellStyle name="Millares 3 2 7 2 5" xfId="5461" xr:uid="{F4C766C5-2FEE-4EAB-B3FD-B94291C56063}"/>
    <cellStyle name="Millares 3 2 7 2 5 2" xfId="5462" xr:uid="{CD7C2A4C-5DCA-4A43-A8B4-7ACE83DCD40C}"/>
    <cellStyle name="Millares 3 2 7 2 6" xfId="5463" xr:uid="{020EF310-E266-4B98-8DF5-FF3D0B6698BA}"/>
    <cellStyle name="Millares 3 2 7 2 7" xfId="5464" xr:uid="{06A13CCC-C85B-4311-9C8E-8BF70B76ED7D}"/>
    <cellStyle name="Millares 3 2 7 3" xfId="5465" xr:uid="{52CA84ED-3FEB-44DB-8D64-33B996BAE04D}"/>
    <cellStyle name="Millares 3 2 7 3 2" xfId="5466" xr:uid="{FFDD364E-5728-4A5D-86B3-1B326A929E38}"/>
    <cellStyle name="Millares 3 2 7 3 2 2" xfId="5467" xr:uid="{98FEDD21-C3E2-4104-828B-2139E41492B0}"/>
    <cellStyle name="Millares 3 2 7 3 2 2 2" xfId="5468" xr:uid="{478B0E8B-EE6E-44D2-85FC-B28DEED018C3}"/>
    <cellStyle name="Millares 3 2 7 3 2 3" xfId="5469" xr:uid="{B8B10835-3F1C-4BD0-BC48-97EAD932FBC4}"/>
    <cellStyle name="Millares 3 2 7 3 2 3 2" xfId="5470" xr:uid="{75DD9C83-99CC-45F2-B1DF-1528E0516A2A}"/>
    <cellStyle name="Millares 3 2 7 3 2 4" xfId="5471" xr:uid="{0B3E61DB-6BC7-48BE-A8B7-4D50A90C1001}"/>
    <cellStyle name="Millares 3 2 7 3 2 5" xfId="5472" xr:uid="{01EA9B9C-9E0E-4895-950C-6C926108721F}"/>
    <cellStyle name="Millares 3 2 7 3 3" xfId="5473" xr:uid="{824CA800-D7F5-4C58-AD12-742454458EAD}"/>
    <cellStyle name="Millares 3 2 7 3 3 2" xfId="5474" xr:uid="{2F903CF8-1F42-4AEC-AC16-4BA5EB0D98A5}"/>
    <cellStyle name="Millares 3 2 7 3 4" xfId="5475" xr:uid="{593EA1A6-01A5-483B-85AD-1E8C2B929152}"/>
    <cellStyle name="Millares 3 2 7 3 4 2" xfId="5476" xr:uid="{12DD0CD9-95D0-4CAC-A70E-3F2770864381}"/>
    <cellStyle name="Millares 3 2 7 3 5" xfId="5477" xr:uid="{643F8ECF-9D4C-4114-A415-F188EEBA8FF7}"/>
    <cellStyle name="Millares 3 2 7 3 5 2" xfId="5478" xr:uid="{192D4DAC-BCF3-4B7F-86B5-47AFE5CEA377}"/>
    <cellStyle name="Millares 3 2 7 3 6" xfId="5479" xr:uid="{1E0929F9-2E8A-4DBC-A367-54342176B53F}"/>
    <cellStyle name="Millares 3 2 7 3 7" xfId="5480" xr:uid="{178A8262-2C3B-4B1C-8486-5AA5A22FBBD1}"/>
    <cellStyle name="Millares 3 2 7 4" xfId="5481" xr:uid="{F518D668-382B-47D4-8BA4-DEFAE4791C28}"/>
    <cellStyle name="Millares 3 2 7 4 2" xfId="5482" xr:uid="{F52C0735-FC92-45C1-97BA-889C5F1AC5AE}"/>
    <cellStyle name="Millares 3 2 7 4 2 2" xfId="5483" xr:uid="{C7D85124-6173-49E4-A98C-05EF87664C49}"/>
    <cellStyle name="Millares 3 2 7 4 3" xfId="5484" xr:uid="{4CFD2526-6EA9-41A4-A289-53C0E4A26B0A}"/>
    <cellStyle name="Millares 3 2 7 4 3 2" xfId="5485" xr:uid="{F90F1B32-E6F6-4CE8-B2C4-B1E16B81EF80}"/>
    <cellStyle name="Millares 3 2 7 4 4" xfId="5486" xr:uid="{3CC27806-2032-4036-AD9A-07BEAE3D234C}"/>
    <cellStyle name="Millares 3 2 7 4 5" xfId="5487" xr:uid="{1A1147F1-F628-4B31-9046-DDF5072245A1}"/>
    <cellStyle name="Millares 3 2 7 5" xfId="5488" xr:uid="{1074A6EC-FBE3-4DFE-96A3-B32E1C26E885}"/>
    <cellStyle name="Millares 3 2 7 5 2" xfId="5489" xr:uid="{7853DE46-6476-4971-BF50-75EC2A09BE7C}"/>
    <cellStyle name="Millares 3 2 7 6" xfId="5490" xr:uid="{BEC19E72-2E8F-4AC0-A46C-1C9FD4EE2FE3}"/>
    <cellStyle name="Millares 3 2 7 6 2" xfId="5491" xr:uid="{C356B5EB-345B-4E94-9975-9F2F9EE0EC5A}"/>
    <cellStyle name="Millares 3 2 7 7" xfId="5492" xr:uid="{EB3B0B5C-4906-441C-ACF7-1AB52BD84A5B}"/>
    <cellStyle name="Millares 3 2 7 7 2" xfId="5493" xr:uid="{9BD2A94B-B45B-45EF-82C5-4B07F7B4C07F}"/>
    <cellStyle name="Millares 3 2 7 8" xfId="5494" xr:uid="{A3BCA106-EE86-4F82-91B0-5FEFD347E26C}"/>
    <cellStyle name="Millares 3 2 7 9" xfId="5495" xr:uid="{FF813B42-EEA4-4E8B-9187-638CDFF71E2F}"/>
    <cellStyle name="Millares 3 2 8" xfId="5496" xr:uid="{57393EDA-FBB3-4B69-A6A2-E37E91774217}"/>
    <cellStyle name="Millares 3 2 8 2" xfId="5497" xr:uid="{664658B3-0C61-40E0-BDA7-824D60F24D57}"/>
    <cellStyle name="Millares 3 2 8 2 2" xfId="5498" xr:uid="{C582965C-6D40-4F10-B91D-1A04EAC57194}"/>
    <cellStyle name="Millares 3 2 8 2 2 2" xfId="5499" xr:uid="{C0CF69BA-709F-4079-A05F-47C78A1BF0D5}"/>
    <cellStyle name="Millares 3 2 8 2 2 2 2" xfId="5500" xr:uid="{B1146B3A-C37E-4E55-AD2C-A53B19360578}"/>
    <cellStyle name="Millares 3 2 8 2 2 3" xfId="5501" xr:uid="{BEDFA480-4EB0-4F1E-8ACF-6A131EFCD110}"/>
    <cellStyle name="Millares 3 2 8 2 2 3 2" xfId="5502" xr:uid="{CD028AC5-F825-410E-BF86-E55757C8AFC5}"/>
    <cellStyle name="Millares 3 2 8 2 2 4" xfId="5503" xr:uid="{829AE8AE-C242-43FA-B84C-0A8B67334751}"/>
    <cellStyle name="Millares 3 2 8 2 2 5" xfId="5504" xr:uid="{309166F1-15D0-48D5-8F08-E3A7E4F8A645}"/>
    <cellStyle name="Millares 3 2 8 2 3" xfId="5505" xr:uid="{D98B2929-7062-4DF3-B546-AB9AD848CE58}"/>
    <cellStyle name="Millares 3 2 8 2 3 2" xfId="5506" xr:uid="{74E560FB-83B2-43C6-B041-7E0B3499452F}"/>
    <cellStyle name="Millares 3 2 8 2 4" xfId="5507" xr:uid="{6109894D-253E-4C52-9E75-DA6C74170B6E}"/>
    <cellStyle name="Millares 3 2 8 2 4 2" xfId="5508" xr:uid="{B63D96BF-F1C4-4D7A-AF48-16D67C5610F5}"/>
    <cellStyle name="Millares 3 2 8 2 5" xfId="5509" xr:uid="{2ADFF2B6-74AD-4A4E-B50E-74A4F3BAF0BD}"/>
    <cellStyle name="Millares 3 2 8 2 5 2" xfId="5510" xr:uid="{C3291443-112B-4B74-8DFD-7255DC478625}"/>
    <cellStyle name="Millares 3 2 8 2 6" xfId="5511" xr:uid="{0971B849-88F3-4C64-8B50-0C4AE913B136}"/>
    <cellStyle name="Millares 3 2 8 2 7" xfId="5512" xr:uid="{98E35BFE-E6C3-4B51-B106-DB92F1610E8E}"/>
    <cellStyle name="Millares 3 2 8 3" xfId="5513" xr:uid="{849E7099-92C6-4109-92F5-498073D89A0F}"/>
    <cellStyle name="Millares 3 2 8 3 2" xfId="5514" xr:uid="{B6FEBD59-B8FF-45D5-87DD-E1575BE717BD}"/>
    <cellStyle name="Millares 3 2 8 3 2 2" xfId="5515" xr:uid="{8ED6625B-58B5-4767-A6D9-39B310060CA5}"/>
    <cellStyle name="Millares 3 2 8 3 2 2 2" xfId="5516" xr:uid="{E497156B-50C7-4393-8162-72DC8E725574}"/>
    <cellStyle name="Millares 3 2 8 3 2 3" xfId="5517" xr:uid="{7615BFE0-2E23-414C-B11D-3A87906E4B62}"/>
    <cellStyle name="Millares 3 2 8 3 2 3 2" xfId="5518" xr:uid="{5B2F79A5-4E9C-400B-9763-D9161CF53F9B}"/>
    <cellStyle name="Millares 3 2 8 3 2 4" xfId="5519" xr:uid="{82ED40AA-CE7F-48B2-A434-9133825465EC}"/>
    <cellStyle name="Millares 3 2 8 3 2 5" xfId="5520" xr:uid="{9AB565E4-6781-4C7D-AEB5-AB495562866E}"/>
    <cellStyle name="Millares 3 2 8 3 3" xfId="5521" xr:uid="{52F420BF-B75F-4CEB-8771-FFBAED6F2D89}"/>
    <cellStyle name="Millares 3 2 8 3 3 2" xfId="5522" xr:uid="{3A107EF2-E1E3-4A7B-AAED-1ED24EDB2680}"/>
    <cellStyle name="Millares 3 2 8 3 4" xfId="5523" xr:uid="{FEDD7EBC-B265-4240-9271-1E5D914999B6}"/>
    <cellStyle name="Millares 3 2 8 3 4 2" xfId="5524" xr:uid="{C5090679-4A20-48A4-9102-F50087E9A943}"/>
    <cellStyle name="Millares 3 2 8 3 5" xfId="5525" xr:uid="{60D456D6-6933-43EC-BB91-983203E19FDA}"/>
    <cellStyle name="Millares 3 2 8 3 5 2" xfId="5526" xr:uid="{503A9351-32F7-46C4-A0DC-6CDF0FE78F0E}"/>
    <cellStyle name="Millares 3 2 8 3 6" xfId="5527" xr:uid="{6BB97F1D-6728-4ACF-B212-C6341115848D}"/>
    <cellStyle name="Millares 3 2 8 3 7" xfId="5528" xr:uid="{ACD87665-8A15-46AD-BBF6-56D6732022C2}"/>
    <cellStyle name="Millares 3 2 8 4" xfId="5529" xr:uid="{A54007B8-37A9-40C5-BF09-E3D438E7E404}"/>
    <cellStyle name="Millares 3 2 8 4 2" xfId="5530" xr:uid="{8A8C5CB9-266C-426A-AE5F-42038DB35067}"/>
    <cellStyle name="Millares 3 2 8 4 2 2" xfId="5531" xr:uid="{B421DE52-6FB9-427B-BF1A-AF69C7EF57C0}"/>
    <cellStyle name="Millares 3 2 8 4 3" xfId="5532" xr:uid="{C3AC3F21-EF0A-4795-8EDF-C36F8455A549}"/>
    <cellStyle name="Millares 3 2 8 4 3 2" xfId="5533" xr:uid="{4A26B4CA-57AE-4E56-B8DE-6AAEFE0E0A57}"/>
    <cellStyle name="Millares 3 2 8 4 4" xfId="5534" xr:uid="{C259EAC2-A756-434F-AEAD-5EC7C007AF02}"/>
    <cellStyle name="Millares 3 2 8 4 5" xfId="5535" xr:uid="{15D7F1F9-0136-4DB8-80D4-2C0148239009}"/>
    <cellStyle name="Millares 3 2 8 5" xfId="5536" xr:uid="{68A301BE-4890-4397-B918-60573D3B97C9}"/>
    <cellStyle name="Millares 3 2 8 5 2" xfId="5537" xr:uid="{3A88CCD9-4010-4F59-92BC-49A17E16D946}"/>
    <cellStyle name="Millares 3 2 8 6" xfId="5538" xr:uid="{787B5013-0BB8-4611-B4BB-1BB6E9FB05CA}"/>
    <cellStyle name="Millares 3 2 8 6 2" xfId="5539" xr:uid="{A50970C4-EAA4-4BBE-AD0C-9EFF27569A6D}"/>
    <cellStyle name="Millares 3 2 8 7" xfId="5540" xr:uid="{4ADA8D68-B26F-486A-8D4D-7140D7B7C319}"/>
    <cellStyle name="Millares 3 2 8 7 2" xfId="5541" xr:uid="{C1DC38D1-36FD-4EB9-BC3D-356E1191966F}"/>
    <cellStyle name="Millares 3 2 8 8" xfId="5542" xr:uid="{E88CB798-DC10-4684-894C-D5F6524F9132}"/>
    <cellStyle name="Millares 3 2 8 9" xfId="5543" xr:uid="{9B41E570-D1C1-461F-8BC6-9C9C96276B59}"/>
    <cellStyle name="Millares 3 2 9" xfId="5544" xr:uid="{7F0BA906-89FD-4475-A486-A934922EF67A}"/>
    <cellStyle name="Millares 3 2 9 2" xfId="5545" xr:uid="{250359F3-1E0F-44A8-86F9-69B4832FFD22}"/>
    <cellStyle name="Millares 3 2 9 2 2" xfId="5546" xr:uid="{2E3410AB-4501-4FF4-AB50-F436C626DCA7}"/>
    <cellStyle name="Millares 3 2 9 2 2 2" xfId="5547" xr:uid="{103E0D7E-9AD3-40A6-9D9F-1A2DD9AC50E6}"/>
    <cellStyle name="Millares 3 2 9 2 2 2 2" xfId="5548" xr:uid="{7346B1C0-531E-44FF-98C3-8571F77CD08B}"/>
    <cellStyle name="Millares 3 2 9 2 2 3" xfId="5549" xr:uid="{5BBA5C44-F56B-4651-ABEF-D0AF1288F924}"/>
    <cellStyle name="Millares 3 2 9 2 2 3 2" xfId="5550" xr:uid="{BDF2E652-47D3-46C5-A84B-B6F5A46DD6D5}"/>
    <cellStyle name="Millares 3 2 9 2 2 4" xfId="5551" xr:uid="{FD4100F0-F229-4361-8647-2F68CF3214D0}"/>
    <cellStyle name="Millares 3 2 9 2 2 5" xfId="5552" xr:uid="{D96F64C2-A33E-4F42-84E5-C66AF038A897}"/>
    <cellStyle name="Millares 3 2 9 2 3" xfId="5553" xr:uid="{37B9E234-2A39-4BEE-9DCD-2F106C319BD8}"/>
    <cellStyle name="Millares 3 2 9 2 3 2" xfId="5554" xr:uid="{6A53645B-98C6-426F-A9D7-CA3F3756000A}"/>
    <cellStyle name="Millares 3 2 9 2 4" xfId="5555" xr:uid="{200B7FE2-FAD4-4F20-AFAC-EFB97405D13B}"/>
    <cellStyle name="Millares 3 2 9 2 4 2" xfId="5556" xr:uid="{A120AAA9-B027-416D-BE55-E2CE34E40B7B}"/>
    <cellStyle name="Millares 3 2 9 2 5" xfId="5557" xr:uid="{96EC5A99-CA64-4C12-ADAD-7779542AAC30}"/>
    <cellStyle name="Millares 3 2 9 2 5 2" xfId="5558" xr:uid="{E500EAF1-33E7-4A09-8C2C-05CA44EAA750}"/>
    <cellStyle name="Millares 3 2 9 2 6" xfId="5559" xr:uid="{5490DF46-163E-4AD8-835E-95AFE17E0CC0}"/>
    <cellStyle name="Millares 3 2 9 2 7" xfId="5560" xr:uid="{582E43B1-8C81-4667-9FDC-A7F09745F768}"/>
    <cellStyle name="Millares 3 2 9 3" xfId="5561" xr:uid="{66663564-4B74-4C82-85C1-FA2A1D7F886C}"/>
    <cellStyle name="Millares 3 2 9 3 2" xfId="5562" xr:uid="{CA857007-D71C-4AA8-92CB-847DD1854D1D}"/>
    <cellStyle name="Millares 3 2 9 3 2 2" xfId="5563" xr:uid="{C6ABA9D7-6D62-4573-BE4C-E98FF92EA0A0}"/>
    <cellStyle name="Millares 3 2 9 3 3" xfId="5564" xr:uid="{60C8FEAE-F40C-4431-8441-087D6623F3A6}"/>
    <cellStyle name="Millares 3 2 9 3 3 2" xfId="5565" xr:uid="{AF825CE9-FD3D-42BD-8FCB-125FFECA0FFD}"/>
    <cellStyle name="Millares 3 2 9 3 4" xfId="5566" xr:uid="{9230D546-BD5D-44DB-99F2-A0A0208E4089}"/>
    <cellStyle name="Millares 3 2 9 3 5" xfId="5567" xr:uid="{D0F0372F-204A-47A5-9227-92D33F8CDA73}"/>
    <cellStyle name="Millares 3 2 9 4" xfId="5568" xr:uid="{9A54CDCF-29B2-4ACC-AC40-BA30FB907E40}"/>
    <cellStyle name="Millares 3 2 9 4 2" xfId="5569" xr:uid="{5D5D89C2-5A64-4657-8B49-3AFD83A88D64}"/>
    <cellStyle name="Millares 3 2 9 5" xfId="5570" xr:uid="{9EBDECCB-D94D-4F1A-9D66-1CB71488D6EC}"/>
    <cellStyle name="Millares 3 2 9 5 2" xfId="5571" xr:uid="{FD8F381D-04FE-4E90-9257-BB7248469997}"/>
    <cellStyle name="Millares 3 2 9 6" xfId="5572" xr:uid="{E76FDCC5-433C-4D45-AB3E-FDDD6E615748}"/>
    <cellStyle name="Millares 3 2 9 6 2" xfId="5573" xr:uid="{6661FA4C-81B6-4AC7-8A28-D7875F17BF80}"/>
    <cellStyle name="Millares 3 2 9 7" xfId="5574" xr:uid="{C23C1FF0-2ABC-4646-8144-D773F53EE1EE}"/>
    <cellStyle name="Millares 3 2 9 8" xfId="5575" xr:uid="{E3E4C9BB-AD29-41F2-8936-089EF2E5F085}"/>
    <cellStyle name="Millares 3 20" xfId="5576" xr:uid="{A76CF405-FF04-483A-A53C-70B951535454}"/>
    <cellStyle name="Millares 3 20 2" xfId="5577" xr:uid="{4DB851EC-2182-4781-8589-A19B4B97B663}"/>
    <cellStyle name="Millares 3 20 2 2" xfId="5578" xr:uid="{0EDFA5B6-9DE3-4206-93E2-D1B4AB6C1C37}"/>
    <cellStyle name="Millares 3 20 3" xfId="5579" xr:uid="{CD6AD2AC-9B07-4A48-8C75-007C9B7754A2}"/>
    <cellStyle name="Millares 3 20 3 2" xfId="5580" xr:uid="{A34991FE-3D0A-49AF-9C69-A5616C21A5D0}"/>
    <cellStyle name="Millares 3 20 4" xfId="5581" xr:uid="{E8235E83-2F63-433F-963B-DDF17FFF48BE}"/>
    <cellStyle name="Millares 3 20 5" xfId="5582" xr:uid="{4F93049C-47EE-4FA0-8043-8C6DF57B4641}"/>
    <cellStyle name="Millares 3 21" xfId="5583" xr:uid="{086BB8D9-2715-48D6-A30E-DDD57DFF2D4F}"/>
    <cellStyle name="Millares 3 21 2" xfId="5584" xr:uid="{3F813FED-92EE-4A66-B3AD-07CC2F302586}"/>
    <cellStyle name="Millares 3 22" xfId="5585" xr:uid="{E1E9E1B0-21A1-4799-9A47-1EE4F873CBCC}"/>
    <cellStyle name="Millares 3 22 2" xfId="5586" xr:uid="{3606E9AE-151A-4E20-A9DA-2A84A8215ABB}"/>
    <cellStyle name="Millares 3 23" xfId="5587" xr:uid="{B45FC860-C65E-4297-A228-3337952F8AB7}"/>
    <cellStyle name="Millares 3 23 2" xfId="5588" xr:uid="{92D5F616-1DA8-4382-A646-AD3BEE3D41E1}"/>
    <cellStyle name="Millares 3 24" xfId="5589" xr:uid="{BA55DC07-8966-4FBC-8812-2C2BBF083C87}"/>
    <cellStyle name="Millares 3 25" xfId="5590" xr:uid="{650B4787-B853-416B-B41A-F2E52B2B8992}"/>
    <cellStyle name="Millares 3 3" xfId="5591" xr:uid="{C19E967C-99BD-4047-BAC3-CBCBB0650BCA}"/>
    <cellStyle name="Millares 3 3 10" xfId="5592" xr:uid="{4E0AEB18-218B-4FB2-814D-3080CB7ABAC1}"/>
    <cellStyle name="Millares 3 3 10 2" xfId="5593" xr:uid="{832C9654-23F7-471F-A910-B677E459EB33}"/>
    <cellStyle name="Millares 3 3 10 2 2" xfId="5594" xr:uid="{E78BFFF3-222D-4AA1-B7B0-53EB049D1B37}"/>
    <cellStyle name="Millares 3 3 10 2 2 2" xfId="5595" xr:uid="{3777B63C-175A-48E7-B735-C452F353222F}"/>
    <cellStyle name="Millares 3 3 10 2 2 2 2" xfId="5596" xr:uid="{C86E39BF-E982-4E09-AF00-4A1F6B7F3B12}"/>
    <cellStyle name="Millares 3 3 10 2 2 3" xfId="5597" xr:uid="{3F5175F1-8934-44C4-A585-CD9F49C166E5}"/>
    <cellStyle name="Millares 3 3 10 2 2 3 2" xfId="5598" xr:uid="{EAB611E8-99F2-46C3-BE51-D6A8514BBF6F}"/>
    <cellStyle name="Millares 3 3 10 2 2 4" xfId="5599" xr:uid="{064F48D7-CF7A-4708-8419-0CBE0FE3F15F}"/>
    <cellStyle name="Millares 3 3 10 2 2 5" xfId="5600" xr:uid="{8FAEB041-BAD8-4DF1-A762-F58FA0B82369}"/>
    <cellStyle name="Millares 3 3 10 2 3" xfId="5601" xr:uid="{4EEE2368-E96D-4D86-8084-689EA4301D88}"/>
    <cellStyle name="Millares 3 3 10 2 3 2" xfId="5602" xr:uid="{70401AAC-DB52-42DA-A16D-6A8853EFF94E}"/>
    <cellStyle name="Millares 3 3 10 2 4" xfId="5603" xr:uid="{B8CB2BBE-3475-4523-8578-21F4E951C1CE}"/>
    <cellStyle name="Millares 3 3 10 2 4 2" xfId="5604" xr:uid="{5BA75B5B-D4FA-4338-8051-EB145CBF1549}"/>
    <cellStyle name="Millares 3 3 10 2 5" xfId="5605" xr:uid="{0EB3460E-3631-4A0C-8F5E-1ED311C79D6E}"/>
    <cellStyle name="Millares 3 3 10 2 5 2" xfId="5606" xr:uid="{09A18187-C96D-4D1A-A4FF-D3D128D4A0E8}"/>
    <cellStyle name="Millares 3 3 10 2 6" xfId="5607" xr:uid="{62D2AD04-C6DD-4FA8-8CC8-BD5321C4FE1A}"/>
    <cellStyle name="Millares 3 3 10 2 7" xfId="5608" xr:uid="{5DB2D0E0-75EA-4600-BA1A-EBE7341B240C}"/>
    <cellStyle name="Millares 3 3 10 3" xfId="5609" xr:uid="{6AEEA957-48EF-423D-B709-B2461DB0A90F}"/>
    <cellStyle name="Millares 3 3 10 3 2" xfId="5610" xr:uid="{804A6912-7486-4494-AF20-E2570ABC04CD}"/>
    <cellStyle name="Millares 3 3 10 3 2 2" xfId="5611" xr:uid="{98703DAD-B7A7-49F7-906A-33B169244A3C}"/>
    <cellStyle name="Millares 3 3 10 3 3" xfId="5612" xr:uid="{659D71F8-3DC2-44D8-8555-C17424E425C8}"/>
    <cellStyle name="Millares 3 3 10 3 3 2" xfId="5613" xr:uid="{9960136B-99D8-4106-BA34-8D5DCF081987}"/>
    <cellStyle name="Millares 3 3 10 3 4" xfId="5614" xr:uid="{1763F4BA-7DDA-45E0-BEF4-9AFBAA09B735}"/>
    <cellStyle name="Millares 3 3 10 3 5" xfId="5615" xr:uid="{6CD31FF3-C279-4EFB-B8A2-8A4BF5A6784C}"/>
    <cellStyle name="Millares 3 3 10 4" xfId="5616" xr:uid="{3AA18D60-DA26-4032-9E4C-1C17ACB24D3C}"/>
    <cellStyle name="Millares 3 3 10 4 2" xfId="5617" xr:uid="{7A205B9D-530A-4653-8DA5-3860502659A7}"/>
    <cellStyle name="Millares 3 3 10 5" xfId="5618" xr:uid="{E609710D-BB2D-49DF-B6CA-F66F0F9A142B}"/>
    <cellStyle name="Millares 3 3 10 5 2" xfId="5619" xr:uid="{240B6B83-B60B-42F6-BBC3-EE79F06D0A19}"/>
    <cellStyle name="Millares 3 3 10 6" xfId="5620" xr:uid="{F2C5B280-535A-492E-922D-C7DD9195200D}"/>
    <cellStyle name="Millares 3 3 10 6 2" xfId="5621" xr:uid="{0D8B9F13-6775-4525-96B6-C924F829F21D}"/>
    <cellStyle name="Millares 3 3 10 7" xfId="5622" xr:uid="{FE92A16F-B7FB-4485-A95A-33F07FEF9BF1}"/>
    <cellStyle name="Millares 3 3 10 8" xfId="5623" xr:uid="{548E9B39-DEB0-40E9-BC95-C28D46C444C5}"/>
    <cellStyle name="Millares 3 3 11" xfId="5624" xr:uid="{AEEF923E-79CA-4451-BADE-6C137D147A4B}"/>
    <cellStyle name="Millares 3 3 11 2" xfId="5625" xr:uid="{B7C1ADE0-B1D9-4D38-815A-9E47C5827A9F}"/>
    <cellStyle name="Millares 3 3 11 2 2" xfId="5626" xr:uid="{897EBC20-015C-470D-931C-1E3B84DDB4C7}"/>
    <cellStyle name="Millares 3 3 11 2 2 2" xfId="5627" xr:uid="{CE6E3ACB-74B7-4D5D-8421-BAD8B5BCB9C9}"/>
    <cellStyle name="Millares 3 3 11 2 3" xfId="5628" xr:uid="{A90E9B08-D31A-49F6-92FE-7EE8A28C7828}"/>
    <cellStyle name="Millares 3 3 11 2 3 2" xfId="5629" xr:uid="{66A6EFA3-EA8B-4A06-A879-513ACDB2ECBA}"/>
    <cellStyle name="Millares 3 3 11 2 4" xfId="5630" xr:uid="{4AC070FE-6BE3-40FB-AFF9-810677DB1237}"/>
    <cellStyle name="Millares 3 3 11 2 5" xfId="5631" xr:uid="{97654F25-B988-4032-91FF-413948C7F9D1}"/>
    <cellStyle name="Millares 3 3 11 3" xfId="5632" xr:uid="{98F3846C-BB79-4239-A3A4-4FD986E1EF2E}"/>
    <cellStyle name="Millares 3 3 11 3 2" xfId="5633" xr:uid="{64CC7905-ED86-4EE5-A809-B8C04CE47D6C}"/>
    <cellStyle name="Millares 3 3 11 4" xfId="5634" xr:uid="{E16A4406-81CF-4ADA-8E1D-DD368F72315B}"/>
    <cellStyle name="Millares 3 3 11 4 2" xfId="5635" xr:uid="{0C6D9E3F-24DB-4AEC-AB9B-FF560D953FEB}"/>
    <cellStyle name="Millares 3 3 11 5" xfId="5636" xr:uid="{9916B22C-C3FE-4EBA-B86C-C2E734470A97}"/>
    <cellStyle name="Millares 3 3 11 5 2" xfId="5637" xr:uid="{70631DA9-E8F3-4AE9-B0B3-A1EA76571D4F}"/>
    <cellStyle name="Millares 3 3 11 6" xfId="5638" xr:uid="{C0D26F53-87C8-4A90-BD5C-A2C03BCCA2AE}"/>
    <cellStyle name="Millares 3 3 11 7" xfId="5639" xr:uid="{6AD516D2-B4CF-4648-B5B8-2F725EAE4AC5}"/>
    <cellStyle name="Millares 3 3 12" xfId="5640" xr:uid="{58BFF478-EF68-4EE1-A3A8-713730087B41}"/>
    <cellStyle name="Millares 3 3 12 2" xfId="5641" xr:uid="{406CA5CA-44E5-485B-B415-FDB4E5656C43}"/>
    <cellStyle name="Millares 3 3 12 2 2" xfId="5642" xr:uid="{52E4B53A-9DBD-4798-ABDA-FACBBA7733D6}"/>
    <cellStyle name="Millares 3 3 12 3" xfId="5643" xr:uid="{D7F543BD-2B87-4B6B-B4B2-F56F971775FB}"/>
    <cellStyle name="Millares 3 3 12 3 2" xfId="5644" xr:uid="{72542152-046A-470F-95D7-DED4E756A216}"/>
    <cellStyle name="Millares 3 3 12 4" xfId="5645" xr:uid="{90C1EF85-F04B-4F5C-A638-4F10DB277CCB}"/>
    <cellStyle name="Millares 3 3 12 4 2" xfId="5646" xr:uid="{99C4E642-2F0A-4AC2-AEF3-2A093977083D}"/>
    <cellStyle name="Millares 3 3 12 5" xfId="5647" xr:uid="{77B89FA1-20F5-4E51-B154-7EF30B7A6BAE}"/>
    <cellStyle name="Millares 3 3 12 6" xfId="5648" xr:uid="{E013B016-483B-4D0A-B36C-5E1862378EE8}"/>
    <cellStyle name="Millares 3 3 13" xfId="5649" xr:uid="{EF83E7E0-FA28-4889-90E4-3CBFC8E60FDE}"/>
    <cellStyle name="Millares 3 3 13 2" xfId="5650" xr:uid="{A73E93EA-9445-4AE9-A52B-814373DAF9B1}"/>
    <cellStyle name="Millares 3 3 13 2 2" xfId="5651" xr:uid="{658EDB78-73F6-4A54-88B8-D66AF957142D}"/>
    <cellStyle name="Millares 3 3 13 3" xfId="5652" xr:uid="{57702591-4EEE-4BF9-9EAA-D7DB66EF1527}"/>
    <cellStyle name="Millares 3 3 13 3 2" xfId="5653" xr:uid="{B449A7CD-8788-4AA0-B689-9B98ACE5B607}"/>
    <cellStyle name="Millares 3 3 13 4" xfId="5654" xr:uid="{2E61B0EB-7515-4B8B-9A4B-40E60AF5BFC6}"/>
    <cellStyle name="Millares 3 3 13 5" xfId="5655" xr:uid="{7ED53F83-120F-4F8A-A385-0845464345C5}"/>
    <cellStyle name="Millares 3 3 14" xfId="5656" xr:uid="{E9721084-381C-4D04-B1FD-B9B6BF360D63}"/>
    <cellStyle name="Millares 3 3 14 2" xfId="5657" xr:uid="{2F72B9EA-4A1C-4D77-8843-BEB0243A5596}"/>
    <cellStyle name="Millares 3 3 15" xfId="5658" xr:uid="{E126B0F9-C750-4DFC-9DFB-F1D7A9268CE6}"/>
    <cellStyle name="Millares 3 3 15 2" xfId="5659" xr:uid="{A20C77BA-302A-4156-A99E-23CF74CAC7A5}"/>
    <cellStyle name="Millares 3 3 16" xfId="5660" xr:uid="{88ED227E-4FB4-4797-ABF9-376D3718E54E}"/>
    <cellStyle name="Millares 3 3 16 2" xfId="5661" xr:uid="{7D9A4DCA-D0BC-4004-9A57-FDF703B521AF}"/>
    <cellStyle name="Millares 3 3 17" xfId="5662" xr:uid="{15B7EA7E-39D7-4F06-93B2-9C77C04661F2}"/>
    <cellStyle name="Millares 3 3 18" xfId="5663" xr:uid="{7FF6B14A-BFB4-4862-8A8F-E5CC89F11F17}"/>
    <cellStyle name="Millares 3 3 2" xfId="5664" xr:uid="{5A6B622B-7B16-41CE-978D-D627EE426E79}"/>
    <cellStyle name="Millares 3 3 2 2" xfId="5665" xr:uid="{73EFD3D4-2D8E-414B-96FC-C1297B10D8F4}"/>
    <cellStyle name="Millares 3 3 2 2 2" xfId="5666" xr:uid="{308F6F7D-B5D7-4930-B1BD-4A440A67B257}"/>
    <cellStyle name="Millares 3 3 2 2 2 2" xfId="5667" xr:uid="{5CA3F8DB-198C-4DD7-91A2-E1BC1A87A84B}"/>
    <cellStyle name="Millares 3 3 2 2 2 2 2" xfId="5668" xr:uid="{09C19C4B-669E-408A-940E-817888259D6C}"/>
    <cellStyle name="Millares 3 3 2 2 2 3" xfId="5669" xr:uid="{B89431A3-957C-42DE-A8A1-C3FD62E5F11A}"/>
    <cellStyle name="Millares 3 3 2 2 2 3 2" xfId="5670" xr:uid="{E8F83DEB-033B-494F-BE6D-34BAC114DA8E}"/>
    <cellStyle name="Millares 3 3 2 2 2 4" xfId="5671" xr:uid="{CD9FE342-2DCA-448A-AFD3-84A438B815B8}"/>
    <cellStyle name="Millares 3 3 2 2 2 5" xfId="5672" xr:uid="{7898383E-1B70-4693-AC85-8D6A6C02A739}"/>
    <cellStyle name="Millares 3 3 2 2 3" xfId="5673" xr:uid="{E35BBFA7-AD03-42C0-853E-841737C636B7}"/>
    <cellStyle name="Millares 3 3 2 2 3 2" xfId="5674" xr:uid="{A149A051-779A-4DD5-ACB5-7378332BABCC}"/>
    <cellStyle name="Millares 3 3 2 2 4" xfId="5675" xr:uid="{75A38059-E1B8-4183-9498-34959BC2AF99}"/>
    <cellStyle name="Millares 3 3 2 2 4 2" xfId="5676" xr:uid="{091E4966-2A93-4E24-A2FF-303B08BB80F8}"/>
    <cellStyle name="Millares 3 3 2 2 5" xfId="5677" xr:uid="{54A9CC66-C4AB-4F7E-BF2C-5B01DED4C26D}"/>
    <cellStyle name="Millares 3 3 2 2 5 2" xfId="5678" xr:uid="{BD52C2CA-D7DB-4B5B-AF66-89D2EE98CC2B}"/>
    <cellStyle name="Millares 3 3 2 2 6" xfId="5679" xr:uid="{9F29B905-989B-4376-A2BE-26EC6A96A271}"/>
    <cellStyle name="Millares 3 3 2 2 7" xfId="5680" xr:uid="{E79EFCB3-E5E7-4B56-B3A5-6797C76E79E7}"/>
    <cellStyle name="Millares 3 3 2 3" xfId="5681" xr:uid="{7916455B-8583-45C0-919F-F41C3A93F6A7}"/>
    <cellStyle name="Millares 3 3 2 3 2" xfId="5682" xr:uid="{2AFE3614-A7EE-4D4C-A96F-E6892524C741}"/>
    <cellStyle name="Millares 3 3 2 3 2 2" xfId="5683" xr:uid="{DBA252E1-8903-4A9E-BD7F-D7417DF3F8A4}"/>
    <cellStyle name="Millares 3 3 2 3 2 2 2" xfId="5684" xr:uid="{B8A839E1-E914-4064-8D94-802DEC1DB33C}"/>
    <cellStyle name="Millares 3 3 2 3 2 3" xfId="5685" xr:uid="{ED5833B0-355C-42B0-A3FA-C26615392E19}"/>
    <cellStyle name="Millares 3 3 2 3 2 3 2" xfId="5686" xr:uid="{7A270A97-42E5-49B3-8B8B-A90158F4C71F}"/>
    <cellStyle name="Millares 3 3 2 3 2 4" xfId="5687" xr:uid="{F76E93AF-B5CE-4F1C-A82C-1FCFFFA4BDE5}"/>
    <cellStyle name="Millares 3 3 2 3 2 5" xfId="5688" xr:uid="{39917184-BAD9-4209-9E5F-7D14B62BDD08}"/>
    <cellStyle name="Millares 3 3 2 3 3" xfId="5689" xr:uid="{81F012B7-FC58-4DB0-9049-559D3DAAAB46}"/>
    <cellStyle name="Millares 3 3 2 3 3 2" xfId="5690" xr:uid="{A514A79A-B8B8-4DE7-8CEB-7B72C05B567D}"/>
    <cellStyle name="Millares 3 3 2 3 4" xfId="5691" xr:uid="{8148F4D8-010C-4BAB-9416-76643A189244}"/>
    <cellStyle name="Millares 3 3 2 3 4 2" xfId="5692" xr:uid="{FF8B032E-0F74-4DB3-A232-0E1677A0915A}"/>
    <cellStyle name="Millares 3 3 2 3 5" xfId="5693" xr:uid="{C83D96AC-6F44-45D9-A970-8502D2C82F2E}"/>
    <cellStyle name="Millares 3 3 2 3 5 2" xfId="5694" xr:uid="{C04D66EC-D656-43BA-BC3A-E25789BB2D44}"/>
    <cellStyle name="Millares 3 3 2 3 6" xfId="5695" xr:uid="{9A38A737-5A02-4EC8-AF42-59C698A87B3E}"/>
    <cellStyle name="Millares 3 3 2 3 7" xfId="5696" xr:uid="{06916B56-FE61-4B2E-83F4-6B65F2177526}"/>
    <cellStyle name="Millares 3 3 2 4" xfId="5697" xr:uid="{0CB58161-9FF7-4DDE-AE2F-03AA30F99A35}"/>
    <cellStyle name="Millares 3 3 2 4 2" xfId="5698" xr:uid="{3F7283E2-2620-4E60-8D74-85A77256D55F}"/>
    <cellStyle name="Millares 3 3 2 4 2 2" xfId="5699" xr:uid="{3C6ABAF4-0863-415B-9DD0-E21B8C863FF8}"/>
    <cellStyle name="Millares 3 3 2 4 3" xfId="5700" xr:uid="{16F1158E-30F3-4BEB-86E6-7101D366DBC1}"/>
    <cellStyle name="Millares 3 3 2 4 3 2" xfId="5701" xr:uid="{6E0E72AD-82FA-4F28-913A-FDB18531C4A8}"/>
    <cellStyle name="Millares 3 3 2 4 4" xfId="5702" xr:uid="{3263A3D6-8C0F-4B0E-9746-4191E074EAB3}"/>
    <cellStyle name="Millares 3 3 2 4 5" xfId="5703" xr:uid="{367AAF2E-49EA-4D66-8C8B-3485ABB84EFE}"/>
    <cellStyle name="Millares 3 3 2 5" xfId="5704" xr:uid="{25A7213B-3661-40B4-B6C4-684512B9D2C6}"/>
    <cellStyle name="Millares 3 3 2 5 2" xfId="5705" xr:uid="{75BA79A5-82F0-4B0B-B182-E6D0167F05C0}"/>
    <cellStyle name="Millares 3 3 2 6" xfId="5706" xr:uid="{0AF73A3A-301D-4F82-81E4-C08168F5D965}"/>
    <cellStyle name="Millares 3 3 2 6 2" xfId="5707" xr:uid="{10462D77-39C4-44B4-B831-627E1829D48A}"/>
    <cellStyle name="Millares 3 3 2 7" xfId="5708" xr:uid="{53BD0AE3-04B1-414A-B074-D059C3E622F9}"/>
    <cellStyle name="Millares 3 3 2 7 2" xfId="5709" xr:uid="{5BF2614D-27DB-4824-B535-6AC701345A20}"/>
    <cellStyle name="Millares 3 3 2 8" xfId="5710" xr:uid="{6B8B5750-3660-4F90-855D-08927CC09762}"/>
    <cellStyle name="Millares 3 3 2 9" xfId="5711" xr:uid="{C47038C5-3CF4-45CF-8F7B-F358EB5119DC}"/>
    <cellStyle name="Millares 3 3 3" xfId="5712" xr:uid="{A40D5DF2-AC71-485E-9B02-8643B03714FD}"/>
    <cellStyle name="Millares 3 3 3 2" xfId="5713" xr:uid="{B61CE3D7-C27F-4147-810A-44B6138FAC53}"/>
    <cellStyle name="Millares 3 3 3 2 2" xfId="5714" xr:uid="{76E36BC7-0BBD-4F4A-A68F-793AAEF3159A}"/>
    <cellStyle name="Millares 3 3 3 2 2 2" xfId="5715" xr:uid="{3C70278C-59E4-47B1-9757-22160A0D5D4C}"/>
    <cellStyle name="Millares 3 3 3 2 2 2 2" xfId="5716" xr:uid="{528C02BF-1B4E-4B9B-8A99-AC328F69BC4D}"/>
    <cellStyle name="Millares 3 3 3 2 2 3" xfId="5717" xr:uid="{DC47D43D-06A0-40F8-9815-77B2257C84B2}"/>
    <cellStyle name="Millares 3 3 3 2 2 3 2" xfId="5718" xr:uid="{C1D80D6D-33EB-45AE-8D65-D196050D7E06}"/>
    <cellStyle name="Millares 3 3 3 2 2 4" xfId="5719" xr:uid="{6EDA7A39-E1FA-4100-A0B2-6155A4C532B0}"/>
    <cellStyle name="Millares 3 3 3 2 2 5" xfId="5720" xr:uid="{99B1FFFB-2E64-4067-9867-E1131A42FB76}"/>
    <cellStyle name="Millares 3 3 3 2 3" xfId="5721" xr:uid="{87B3927F-50FC-4FE6-A951-32F391AC7932}"/>
    <cellStyle name="Millares 3 3 3 2 3 2" xfId="5722" xr:uid="{A08C7FD3-DD11-4E88-9C76-6E40EBFED781}"/>
    <cellStyle name="Millares 3 3 3 2 4" xfId="5723" xr:uid="{3535456D-41F6-418E-BB85-BB89F18D39AE}"/>
    <cellStyle name="Millares 3 3 3 2 4 2" xfId="5724" xr:uid="{E614840C-79F1-4F80-BF82-D176C69670B9}"/>
    <cellStyle name="Millares 3 3 3 2 5" xfId="5725" xr:uid="{47B51EE4-1E47-4E80-B3E3-8D5795E5F8E9}"/>
    <cellStyle name="Millares 3 3 3 2 5 2" xfId="5726" xr:uid="{23F7591A-1297-464D-8D62-025BBF7BD783}"/>
    <cellStyle name="Millares 3 3 3 2 6" xfId="5727" xr:uid="{FD916A5D-9AD6-42DB-BB7E-1BAA33088F86}"/>
    <cellStyle name="Millares 3 3 3 2 7" xfId="5728" xr:uid="{BF1A5B0F-1408-4D60-8777-6735F57AC2E5}"/>
    <cellStyle name="Millares 3 3 3 3" xfId="5729" xr:uid="{3D67EE43-7058-4E78-984E-7C6B710E9D5E}"/>
    <cellStyle name="Millares 3 3 3 3 2" xfId="5730" xr:uid="{761E3C6D-7A58-4FF0-9EC0-EEFEFBD26684}"/>
    <cellStyle name="Millares 3 3 3 3 2 2" xfId="5731" xr:uid="{39B01CE6-C21C-4D07-986B-8EFD019DD6FF}"/>
    <cellStyle name="Millares 3 3 3 3 2 2 2" xfId="5732" xr:uid="{A0EE3607-D963-4376-9B8C-7879050FE63F}"/>
    <cellStyle name="Millares 3 3 3 3 2 3" xfId="5733" xr:uid="{05AA43CB-4BA4-434F-99C7-1775EA55F5D1}"/>
    <cellStyle name="Millares 3 3 3 3 2 3 2" xfId="5734" xr:uid="{1BA226A8-A47F-4F37-A984-AF3DDD9EC668}"/>
    <cellStyle name="Millares 3 3 3 3 2 4" xfId="5735" xr:uid="{EBDB8830-CE32-4D45-86FE-C84BEA70EEBA}"/>
    <cellStyle name="Millares 3 3 3 3 2 5" xfId="5736" xr:uid="{9FC9356F-7597-420A-BD23-58A38E008835}"/>
    <cellStyle name="Millares 3 3 3 3 3" xfId="5737" xr:uid="{AF139175-BE15-4F4B-B576-833C7681E52A}"/>
    <cellStyle name="Millares 3 3 3 3 3 2" xfId="5738" xr:uid="{8E45B785-D974-42C2-B086-D032A460DBC4}"/>
    <cellStyle name="Millares 3 3 3 3 4" xfId="5739" xr:uid="{718B6DBC-CF4A-4FBC-8302-5A1D2FFC2149}"/>
    <cellStyle name="Millares 3 3 3 3 4 2" xfId="5740" xr:uid="{7B748388-5078-41CB-B581-94DE4C696C99}"/>
    <cellStyle name="Millares 3 3 3 3 5" xfId="5741" xr:uid="{B2582A75-FE92-4D4D-B13E-54E8929463A9}"/>
    <cellStyle name="Millares 3 3 3 3 5 2" xfId="5742" xr:uid="{0FAC0CDB-7BD9-4F71-AE5B-150398BCE121}"/>
    <cellStyle name="Millares 3 3 3 3 6" xfId="5743" xr:uid="{A37C4F55-E66D-4B39-B367-4DE28F46A3B8}"/>
    <cellStyle name="Millares 3 3 3 3 7" xfId="5744" xr:uid="{B396207C-5317-43BF-A809-EE37E0FF9779}"/>
    <cellStyle name="Millares 3 3 3 4" xfId="5745" xr:uid="{FB803691-EB9C-4222-BD7E-3876F60CC70F}"/>
    <cellStyle name="Millares 3 3 3 4 2" xfId="5746" xr:uid="{A78BCEC4-691E-4734-BCF4-43B77B67F43F}"/>
    <cellStyle name="Millares 3 3 3 4 2 2" xfId="5747" xr:uid="{27768167-5C71-4216-99C7-46920D16527D}"/>
    <cellStyle name="Millares 3 3 3 4 3" xfId="5748" xr:uid="{A38A71C2-AD76-41AC-BF75-54CEC0591A04}"/>
    <cellStyle name="Millares 3 3 3 4 3 2" xfId="5749" xr:uid="{23C95514-AC27-446E-87D9-569DDEFD7263}"/>
    <cellStyle name="Millares 3 3 3 4 4" xfId="5750" xr:uid="{BCC83AB7-B6D5-463E-B8D3-84BAD731EB1F}"/>
    <cellStyle name="Millares 3 3 3 4 5" xfId="5751" xr:uid="{02818958-C50C-4E59-B426-618C3298F95C}"/>
    <cellStyle name="Millares 3 3 3 5" xfId="5752" xr:uid="{4EF16993-2071-435B-87DC-2591054707AD}"/>
    <cellStyle name="Millares 3 3 3 5 2" xfId="5753" xr:uid="{698E771E-50A4-4D3B-A404-3C7421ABFC84}"/>
    <cellStyle name="Millares 3 3 3 6" xfId="5754" xr:uid="{2CDBFB6E-465D-45D2-8221-481A1F322F16}"/>
    <cellStyle name="Millares 3 3 3 6 2" xfId="5755" xr:uid="{AF7806F2-2B7B-4DF8-9573-470BD8A64A40}"/>
    <cellStyle name="Millares 3 3 3 7" xfId="5756" xr:uid="{AFEB927F-7C8A-4625-A09E-DAEA1409E298}"/>
    <cellStyle name="Millares 3 3 3 7 2" xfId="5757" xr:uid="{33133A06-8D1C-4009-BB17-6679439D4E23}"/>
    <cellStyle name="Millares 3 3 3 8" xfId="5758" xr:uid="{E3369023-C708-476A-B9CF-88D7BB59C220}"/>
    <cellStyle name="Millares 3 3 3 9" xfId="5759" xr:uid="{2436BC58-58C6-4ACC-911A-15D35A1FF321}"/>
    <cellStyle name="Millares 3 3 4" xfId="5760" xr:uid="{58BB449E-3544-4D64-9C4F-0CAB4D62B01B}"/>
    <cellStyle name="Millares 3 3 4 2" xfId="5761" xr:uid="{ED490F57-EB84-4C80-A2C4-9FC156ACA64E}"/>
    <cellStyle name="Millares 3 3 4 2 2" xfId="5762" xr:uid="{570B8780-C26F-4E4C-8B67-5C639A82274C}"/>
    <cellStyle name="Millares 3 3 4 2 2 2" xfId="5763" xr:uid="{4E1CBB20-B189-42EC-9483-D409E2DFF4C0}"/>
    <cellStyle name="Millares 3 3 4 2 2 2 2" xfId="5764" xr:uid="{6B2089AA-0CE0-4419-AA80-51F35E0B7429}"/>
    <cellStyle name="Millares 3 3 4 2 2 3" xfId="5765" xr:uid="{3B8EFF42-2540-429A-A18B-A306D3FAC941}"/>
    <cellStyle name="Millares 3 3 4 2 2 3 2" xfId="5766" xr:uid="{6F47852B-576C-4959-9484-397263221959}"/>
    <cellStyle name="Millares 3 3 4 2 2 4" xfId="5767" xr:uid="{7D3C1AF7-39BE-41E0-A86F-3F9C4898AB8B}"/>
    <cellStyle name="Millares 3 3 4 2 2 5" xfId="5768" xr:uid="{995ABDEC-0038-4790-A462-EE3C3209FCD5}"/>
    <cellStyle name="Millares 3 3 4 2 3" xfId="5769" xr:uid="{E98331C8-2610-4970-9C45-CC5D6D333AE4}"/>
    <cellStyle name="Millares 3 3 4 2 3 2" xfId="5770" xr:uid="{B30142C2-E2FC-4816-BA3E-95406DE5DE68}"/>
    <cellStyle name="Millares 3 3 4 2 4" xfId="5771" xr:uid="{1976ADAB-7754-4917-BDCD-B037F1B0D1BB}"/>
    <cellStyle name="Millares 3 3 4 2 4 2" xfId="5772" xr:uid="{8AB66B10-6CCD-4E33-8DF3-10F23ADAACBD}"/>
    <cellStyle name="Millares 3 3 4 2 5" xfId="5773" xr:uid="{D1F99C2B-936C-4FF9-B933-5E4C9968D707}"/>
    <cellStyle name="Millares 3 3 4 2 5 2" xfId="5774" xr:uid="{48E22E83-534C-4EE8-B6EC-3D70E701EA7A}"/>
    <cellStyle name="Millares 3 3 4 2 6" xfId="5775" xr:uid="{746BE7B3-3216-4BB9-B342-5E99D4FA4FD4}"/>
    <cellStyle name="Millares 3 3 4 2 7" xfId="5776" xr:uid="{19BC12B0-8141-4259-A5E9-53699245897E}"/>
    <cellStyle name="Millares 3 3 4 3" xfId="5777" xr:uid="{5A95BFF3-1201-481F-8369-AD68C2BBA425}"/>
    <cellStyle name="Millares 3 3 4 3 2" xfId="5778" xr:uid="{992DDF22-E295-4DB8-8D49-F3E2116BA67A}"/>
    <cellStyle name="Millares 3 3 4 3 2 2" xfId="5779" xr:uid="{F09E2C0D-C6C0-48F9-AE4C-83C351E9A9EB}"/>
    <cellStyle name="Millares 3 3 4 3 2 2 2" xfId="5780" xr:uid="{3FFF0C5B-76DC-4DB3-979F-34A3F103BDAD}"/>
    <cellStyle name="Millares 3 3 4 3 2 3" xfId="5781" xr:uid="{67C49DC8-1217-4D80-85EF-BCC5E372F04F}"/>
    <cellStyle name="Millares 3 3 4 3 2 3 2" xfId="5782" xr:uid="{2446AD7A-8CFF-4CB9-83FC-B9829400B781}"/>
    <cellStyle name="Millares 3 3 4 3 2 4" xfId="5783" xr:uid="{B9D41A86-6261-4A4B-AB7A-5D0EAB7968E7}"/>
    <cellStyle name="Millares 3 3 4 3 2 5" xfId="5784" xr:uid="{279A19E2-050F-46DD-80D1-8EFF282D8D3D}"/>
    <cellStyle name="Millares 3 3 4 3 3" xfId="5785" xr:uid="{3F68AA1A-E3C1-46D2-BD46-9AAC387AFA31}"/>
    <cellStyle name="Millares 3 3 4 3 3 2" xfId="5786" xr:uid="{127BED96-2F90-4C68-8D4E-28FF860F7FD5}"/>
    <cellStyle name="Millares 3 3 4 3 4" xfId="5787" xr:uid="{6F557F00-2C72-4C57-92BD-25D0B9939DE6}"/>
    <cellStyle name="Millares 3 3 4 3 4 2" xfId="5788" xr:uid="{D153F984-550E-4549-ADE3-FE72A8BC96BA}"/>
    <cellStyle name="Millares 3 3 4 3 5" xfId="5789" xr:uid="{B4ECF68E-3F2D-4080-A225-DBFB5245579C}"/>
    <cellStyle name="Millares 3 3 4 3 5 2" xfId="5790" xr:uid="{6958E99F-7431-4ECC-ABED-3F7DEC124338}"/>
    <cellStyle name="Millares 3 3 4 3 6" xfId="5791" xr:uid="{20BB93AC-9A72-4792-BEAD-CE3E52A91910}"/>
    <cellStyle name="Millares 3 3 4 3 7" xfId="5792" xr:uid="{5301FC44-96D2-4EA2-BC3C-7AB13736ACF9}"/>
    <cellStyle name="Millares 3 3 4 4" xfId="5793" xr:uid="{D2C440B0-8D05-4F2B-99E3-6EF07938670F}"/>
    <cellStyle name="Millares 3 3 4 4 2" xfId="5794" xr:uid="{64A44C7F-8270-47C8-924E-61E0D52C6FC9}"/>
    <cellStyle name="Millares 3 3 4 4 2 2" xfId="5795" xr:uid="{374558D3-85A2-4BF7-AC91-B9A956B3AD67}"/>
    <cellStyle name="Millares 3 3 4 4 3" xfId="5796" xr:uid="{603E4427-951F-40B1-8F00-7D7B28616E5E}"/>
    <cellStyle name="Millares 3 3 4 4 3 2" xfId="5797" xr:uid="{1F790DFF-57C9-46D7-A3D0-26AEE0B35E80}"/>
    <cellStyle name="Millares 3 3 4 4 4" xfId="5798" xr:uid="{C97902CF-456D-4CE1-B539-20EFCF328CAD}"/>
    <cellStyle name="Millares 3 3 4 4 5" xfId="5799" xr:uid="{CE6E5A2C-67CA-4B4D-B791-C6708610054F}"/>
    <cellStyle name="Millares 3 3 4 5" xfId="5800" xr:uid="{95072A6B-B884-4CCF-BCFD-9D061659A1C2}"/>
    <cellStyle name="Millares 3 3 4 5 2" xfId="5801" xr:uid="{297305B9-4DEE-42F1-AF9C-EC32B2B57E80}"/>
    <cellStyle name="Millares 3 3 4 6" xfId="5802" xr:uid="{31364124-2523-423A-83E0-4C4DC3DD41ED}"/>
    <cellStyle name="Millares 3 3 4 6 2" xfId="5803" xr:uid="{897010D4-2FF9-41DA-AEA0-7B58D0A358D2}"/>
    <cellStyle name="Millares 3 3 4 7" xfId="5804" xr:uid="{3B7DE83F-16DC-41BE-8237-9718F32DB148}"/>
    <cellStyle name="Millares 3 3 4 7 2" xfId="5805" xr:uid="{7D6B3A65-D7AB-4236-8E07-FF0AD43F6AE1}"/>
    <cellStyle name="Millares 3 3 4 8" xfId="5806" xr:uid="{B790303E-E32A-467A-8087-38F4186DD7B4}"/>
    <cellStyle name="Millares 3 3 4 9" xfId="5807" xr:uid="{1E911A6C-687F-4719-B5D3-BC30276B7968}"/>
    <cellStyle name="Millares 3 3 5" xfId="5808" xr:uid="{38C63F56-7D03-492C-860B-BBA820B6CBB9}"/>
    <cellStyle name="Millares 3 3 5 2" xfId="5809" xr:uid="{009BBF3C-C4C1-4BDF-BE93-6A755B763535}"/>
    <cellStyle name="Millares 3 3 5 2 2" xfId="5810" xr:uid="{CCB49D37-1ECB-44C1-8CB4-CC35E6726215}"/>
    <cellStyle name="Millares 3 3 5 2 2 2" xfId="5811" xr:uid="{EC89997E-BAD5-49B3-91D3-01634FCEA754}"/>
    <cellStyle name="Millares 3 3 5 2 2 2 2" xfId="5812" xr:uid="{1AB43F4A-5190-400A-BA46-1F34133A6A6A}"/>
    <cellStyle name="Millares 3 3 5 2 2 3" xfId="5813" xr:uid="{87DD156E-9538-443F-A6F4-789F9356DC0C}"/>
    <cellStyle name="Millares 3 3 5 2 2 3 2" xfId="5814" xr:uid="{D59FE4B0-2F98-42AB-B5BA-9640C4765629}"/>
    <cellStyle name="Millares 3 3 5 2 2 4" xfId="5815" xr:uid="{4C08ACD0-FEB1-4626-AB79-F13F9C0DC08D}"/>
    <cellStyle name="Millares 3 3 5 2 2 5" xfId="5816" xr:uid="{BA7A3204-1085-4085-8C61-35C57861F483}"/>
    <cellStyle name="Millares 3 3 5 2 3" xfId="5817" xr:uid="{D4CA9E66-BAE8-4FB6-B729-AD9E449F70AD}"/>
    <cellStyle name="Millares 3 3 5 2 3 2" xfId="5818" xr:uid="{56512CEA-D511-4A82-A706-CA5778CE0F98}"/>
    <cellStyle name="Millares 3 3 5 2 4" xfId="5819" xr:uid="{C171E133-17A7-4927-B016-D353096B3791}"/>
    <cellStyle name="Millares 3 3 5 2 4 2" xfId="5820" xr:uid="{B99518E4-B98A-4B6A-8D9D-512F43962195}"/>
    <cellStyle name="Millares 3 3 5 2 5" xfId="5821" xr:uid="{97A2005B-8998-4259-8A98-D95BBD29E00D}"/>
    <cellStyle name="Millares 3 3 5 2 5 2" xfId="5822" xr:uid="{BDB41C1C-0262-4969-8898-EF529188EFA3}"/>
    <cellStyle name="Millares 3 3 5 2 6" xfId="5823" xr:uid="{9F607512-A832-44B3-9E5F-2C2853A7F505}"/>
    <cellStyle name="Millares 3 3 5 2 7" xfId="5824" xr:uid="{09EE37D7-9CB5-4274-9901-241DDDCB3308}"/>
    <cellStyle name="Millares 3 3 5 3" xfId="5825" xr:uid="{25AD40EC-E4DE-471B-AF05-3281256F0500}"/>
    <cellStyle name="Millares 3 3 5 3 2" xfId="5826" xr:uid="{1C2B121F-D606-4E2D-9A7F-2BCB49407A48}"/>
    <cellStyle name="Millares 3 3 5 3 2 2" xfId="5827" xr:uid="{C42F0AED-F456-4BE9-9528-3AC971242E30}"/>
    <cellStyle name="Millares 3 3 5 3 2 2 2" xfId="5828" xr:uid="{C058D2CD-5760-4A55-8C01-24555977C820}"/>
    <cellStyle name="Millares 3 3 5 3 2 3" xfId="5829" xr:uid="{19C0F359-240D-40E6-9EC8-90DF6EC845AE}"/>
    <cellStyle name="Millares 3 3 5 3 2 3 2" xfId="5830" xr:uid="{BFA3887C-EB4D-4D14-A4D8-43037BCB947F}"/>
    <cellStyle name="Millares 3 3 5 3 2 4" xfId="5831" xr:uid="{31658414-34C3-4F59-92B9-47217C36E7B6}"/>
    <cellStyle name="Millares 3 3 5 3 2 5" xfId="5832" xr:uid="{19C93328-511D-46A8-869A-8E68C98F0086}"/>
    <cellStyle name="Millares 3 3 5 3 3" xfId="5833" xr:uid="{18D3DADD-5D59-44FC-B9B6-A9C47CAC4807}"/>
    <cellStyle name="Millares 3 3 5 3 3 2" xfId="5834" xr:uid="{346F23CF-9FF1-4BC8-A9DC-EC41418B0B12}"/>
    <cellStyle name="Millares 3 3 5 3 4" xfId="5835" xr:uid="{7A096D9C-4B18-4DF0-8B4F-D84371750BF7}"/>
    <cellStyle name="Millares 3 3 5 3 4 2" xfId="5836" xr:uid="{0941181D-5777-4B15-95CF-E1FCAF34BF82}"/>
    <cellStyle name="Millares 3 3 5 3 5" xfId="5837" xr:uid="{8361F07A-0719-4F4F-806C-A2A37EE56855}"/>
    <cellStyle name="Millares 3 3 5 3 5 2" xfId="5838" xr:uid="{42F6B0F8-5A95-48B5-9036-7A11234D7E3C}"/>
    <cellStyle name="Millares 3 3 5 3 6" xfId="5839" xr:uid="{A20CB0E3-487E-4A31-96D5-6A8679871B3A}"/>
    <cellStyle name="Millares 3 3 5 3 7" xfId="5840" xr:uid="{11A95BA0-0DD5-4569-8F69-A5CC8C811388}"/>
    <cellStyle name="Millares 3 3 5 4" xfId="5841" xr:uid="{CCD17B0D-F774-45C6-9FE9-9B068110A6C6}"/>
    <cellStyle name="Millares 3 3 5 4 2" xfId="5842" xr:uid="{DA3D5402-20A9-49A9-B6EF-99FA16B55DBC}"/>
    <cellStyle name="Millares 3 3 5 4 2 2" xfId="5843" xr:uid="{B8C44268-1ED1-4DBB-81F5-78DF72C9E1E2}"/>
    <cellStyle name="Millares 3 3 5 4 3" xfId="5844" xr:uid="{1F7B0D29-E0A8-47FE-9D5B-B5420DA82065}"/>
    <cellStyle name="Millares 3 3 5 4 3 2" xfId="5845" xr:uid="{C523ABF5-3ADF-49C3-B92D-77655F0ED504}"/>
    <cellStyle name="Millares 3 3 5 4 4" xfId="5846" xr:uid="{AE043F24-6295-425E-A5D5-73864944751E}"/>
    <cellStyle name="Millares 3 3 5 4 5" xfId="5847" xr:uid="{2C629C5F-D3EA-4E08-93B7-2E14C4D981D6}"/>
    <cellStyle name="Millares 3 3 5 5" xfId="5848" xr:uid="{3A54953E-AB6A-400A-9908-6FD0955F4894}"/>
    <cellStyle name="Millares 3 3 5 5 2" xfId="5849" xr:uid="{C7007BFB-68FD-4907-BD58-4886BA8B169E}"/>
    <cellStyle name="Millares 3 3 5 6" xfId="5850" xr:uid="{CFA64C2A-FAE4-46D5-80A9-1174BF15C827}"/>
    <cellStyle name="Millares 3 3 5 6 2" xfId="5851" xr:uid="{05465AB2-B254-42A7-920F-F244D079AAF3}"/>
    <cellStyle name="Millares 3 3 5 7" xfId="5852" xr:uid="{04C38999-B8DF-4BAF-A7D5-A1C289B3B1EA}"/>
    <cellStyle name="Millares 3 3 5 7 2" xfId="5853" xr:uid="{471D0E44-982F-4E66-BE57-7590603393A0}"/>
    <cellStyle name="Millares 3 3 5 8" xfId="5854" xr:uid="{B60EEAAA-3DED-4BBE-87B1-1D0D55B8ED9E}"/>
    <cellStyle name="Millares 3 3 5 9" xfId="5855" xr:uid="{2ED6DFDD-7C00-44DB-9971-07B28ECE9EA6}"/>
    <cellStyle name="Millares 3 3 6" xfId="5856" xr:uid="{ADD98F76-0DE4-4EAD-829B-66430A7C4CCB}"/>
    <cellStyle name="Millares 3 3 6 2" xfId="5857" xr:uid="{5C252A9A-0B3C-4DCC-B2A7-9EAC966F75B8}"/>
    <cellStyle name="Millares 3 3 6 2 2" xfId="5858" xr:uid="{CFA1883D-F360-4F56-86ED-8BD31FE3F909}"/>
    <cellStyle name="Millares 3 3 6 2 2 2" xfId="5859" xr:uid="{4720ED2B-C685-48DE-8C87-275F80039EA0}"/>
    <cellStyle name="Millares 3 3 6 2 2 2 2" xfId="5860" xr:uid="{D8AA909D-4319-43EC-8D11-A4A19F75EE0D}"/>
    <cellStyle name="Millares 3 3 6 2 2 3" xfId="5861" xr:uid="{6A114551-3A9A-4A25-9DA4-86C3ADFEC3D6}"/>
    <cellStyle name="Millares 3 3 6 2 2 3 2" xfId="5862" xr:uid="{D4C508C8-C2CA-474E-80DD-7DFEBC2FEB15}"/>
    <cellStyle name="Millares 3 3 6 2 2 4" xfId="5863" xr:uid="{38607C3A-95EB-4FFE-9EC0-CD07360EFF73}"/>
    <cellStyle name="Millares 3 3 6 2 2 5" xfId="5864" xr:uid="{F41B3AAC-5EFF-437A-B311-DCEBA398C564}"/>
    <cellStyle name="Millares 3 3 6 2 3" xfId="5865" xr:uid="{614B5814-54AE-434A-A524-1A7E2F59A022}"/>
    <cellStyle name="Millares 3 3 6 2 3 2" xfId="5866" xr:uid="{9DC0FB3C-5CD5-45D7-B614-3B9780F097EC}"/>
    <cellStyle name="Millares 3 3 6 2 4" xfId="5867" xr:uid="{8AE863BE-B95C-48A7-B35B-7B8B5D86B19D}"/>
    <cellStyle name="Millares 3 3 6 2 4 2" xfId="5868" xr:uid="{4D80D618-6DBE-49C8-ACEE-9C94DD9E0337}"/>
    <cellStyle name="Millares 3 3 6 2 5" xfId="5869" xr:uid="{1229BDDE-A8BA-4524-9919-28F190C6C6B4}"/>
    <cellStyle name="Millares 3 3 6 2 5 2" xfId="5870" xr:uid="{862233C9-AF01-4216-BB37-FAA3D8D41C80}"/>
    <cellStyle name="Millares 3 3 6 2 6" xfId="5871" xr:uid="{51D768C6-7F77-4D80-8125-A302D0EF8D1B}"/>
    <cellStyle name="Millares 3 3 6 2 7" xfId="5872" xr:uid="{CEC43DE8-024F-4EC5-B5F4-059AFEF9FE6A}"/>
    <cellStyle name="Millares 3 3 6 3" xfId="5873" xr:uid="{EF427E0E-446D-4FEB-A629-897AF0859D29}"/>
    <cellStyle name="Millares 3 3 6 3 2" xfId="5874" xr:uid="{4A5A81AC-8889-4B67-92C7-6235F7CA6A01}"/>
    <cellStyle name="Millares 3 3 6 3 2 2" xfId="5875" xr:uid="{0C3CDC7C-2333-4570-A6D4-69A22D839ECA}"/>
    <cellStyle name="Millares 3 3 6 3 2 2 2" xfId="5876" xr:uid="{FEFA21F0-EF09-4523-84EB-88D2313788F8}"/>
    <cellStyle name="Millares 3 3 6 3 2 3" xfId="5877" xr:uid="{54080F1D-DDD5-496C-BAC2-46C0281954AF}"/>
    <cellStyle name="Millares 3 3 6 3 2 3 2" xfId="5878" xr:uid="{97218C9C-8607-4539-85C3-23CC5280C9C0}"/>
    <cellStyle name="Millares 3 3 6 3 2 4" xfId="5879" xr:uid="{EC007F47-004A-40AB-A62D-EA53A6333C9E}"/>
    <cellStyle name="Millares 3 3 6 3 2 5" xfId="5880" xr:uid="{FD88053A-88B5-4421-A3CD-06B4B7D1FCDA}"/>
    <cellStyle name="Millares 3 3 6 3 3" xfId="5881" xr:uid="{DD93819E-E47E-499D-95EC-9A33F7D2AA08}"/>
    <cellStyle name="Millares 3 3 6 3 3 2" xfId="5882" xr:uid="{320B02C2-BCCB-48C0-9108-DA0241352649}"/>
    <cellStyle name="Millares 3 3 6 3 4" xfId="5883" xr:uid="{DC22857C-A1EB-4141-A83C-B385CBC89EF5}"/>
    <cellStyle name="Millares 3 3 6 3 4 2" xfId="5884" xr:uid="{AF590D77-377C-4918-88C3-CB24C4150B63}"/>
    <cellStyle name="Millares 3 3 6 3 5" xfId="5885" xr:uid="{F6CE8728-FCE9-4AE9-8FED-0C02724AB699}"/>
    <cellStyle name="Millares 3 3 6 3 5 2" xfId="5886" xr:uid="{C4DF900B-376C-4FDC-AD75-82F343EE71EC}"/>
    <cellStyle name="Millares 3 3 6 3 6" xfId="5887" xr:uid="{A4242D7F-EC05-4A76-A256-E95EE53BD655}"/>
    <cellStyle name="Millares 3 3 6 3 7" xfId="5888" xr:uid="{95DCCA76-4EC5-4340-89A5-E6DC77C48870}"/>
    <cellStyle name="Millares 3 3 6 4" xfId="5889" xr:uid="{B153583A-90F9-4F9C-B053-BFE7A112A7BE}"/>
    <cellStyle name="Millares 3 3 6 4 2" xfId="5890" xr:uid="{E32CC550-D30C-4D3E-828D-B84BEDB33A91}"/>
    <cellStyle name="Millares 3 3 6 4 2 2" xfId="5891" xr:uid="{5AE70DFD-DD0C-4EB4-9C26-54F185FA2EE0}"/>
    <cellStyle name="Millares 3 3 6 4 3" xfId="5892" xr:uid="{45CC4108-AF27-4FFB-8B2B-EF23E2D466CA}"/>
    <cellStyle name="Millares 3 3 6 4 3 2" xfId="5893" xr:uid="{5706044C-C1D1-4B8E-ACB4-DD342B91C64C}"/>
    <cellStyle name="Millares 3 3 6 4 4" xfId="5894" xr:uid="{406F9CC2-4259-44E1-AB74-213687B3B762}"/>
    <cellStyle name="Millares 3 3 6 4 5" xfId="5895" xr:uid="{36E5EC1C-2E3B-4A50-848D-6A41C531EDAF}"/>
    <cellStyle name="Millares 3 3 6 5" xfId="5896" xr:uid="{BB9C050F-97E6-4D75-98D8-E971D5C0D354}"/>
    <cellStyle name="Millares 3 3 6 5 2" xfId="5897" xr:uid="{F3C11F9C-8D86-4735-98A7-F934C69BE405}"/>
    <cellStyle name="Millares 3 3 6 6" xfId="5898" xr:uid="{31A3BB2E-5222-4D57-8820-AC73A36826AA}"/>
    <cellStyle name="Millares 3 3 6 6 2" xfId="5899" xr:uid="{65EA0C62-1D7B-4117-BDD7-D5FBEE953651}"/>
    <cellStyle name="Millares 3 3 6 7" xfId="5900" xr:uid="{24A1144D-CC73-4D81-9655-0FDCB545E18C}"/>
    <cellStyle name="Millares 3 3 6 7 2" xfId="5901" xr:uid="{6EF97979-C782-4739-8FA9-EEDE8D24F11A}"/>
    <cellStyle name="Millares 3 3 6 8" xfId="5902" xr:uid="{6574A3CF-9E43-46CF-B933-7048A8F7CB43}"/>
    <cellStyle name="Millares 3 3 6 9" xfId="5903" xr:uid="{7EE962C0-5C3E-4534-A71B-39433A1EAD60}"/>
    <cellStyle name="Millares 3 3 7" xfId="5904" xr:uid="{87865D75-F9DB-4A18-B5DE-A395DBF1C3C3}"/>
    <cellStyle name="Millares 3 3 7 2" xfId="5905" xr:uid="{DA5026A2-295A-4F5E-86B0-6E7AB41C7578}"/>
    <cellStyle name="Millares 3 3 7 2 2" xfId="5906" xr:uid="{53D86D3E-4781-4B95-A634-6D9E67FF3A44}"/>
    <cellStyle name="Millares 3 3 7 2 2 2" xfId="5907" xr:uid="{455AB715-373A-4BED-B86E-39E89EE1443C}"/>
    <cellStyle name="Millares 3 3 7 2 2 2 2" xfId="5908" xr:uid="{7FE0221F-D98E-4B72-BD19-CCB86E4A84C2}"/>
    <cellStyle name="Millares 3 3 7 2 2 3" xfId="5909" xr:uid="{E20E0434-E14B-4FEC-B80B-4EABE236833F}"/>
    <cellStyle name="Millares 3 3 7 2 2 3 2" xfId="5910" xr:uid="{29181647-FF48-4EBC-AEBA-2AE2C2F3C2C6}"/>
    <cellStyle name="Millares 3 3 7 2 2 4" xfId="5911" xr:uid="{DF159ACE-16D6-4477-8389-7589A0C81323}"/>
    <cellStyle name="Millares 3 3 7 2 2 5" xfId="5912" xr:uid="{BF08B43C-E155-4766-8BB6-04AA9CEE22D1}"/>
    <cellStyle name="Millares 3 3 7 2 3" xfId="5913" xr:uid="{092D1EF6-0CCF-4901-83BC-7CA572C220E0}"/>
    <cellStyle name="Millares 3 3 7 2 3 2" xfId="5914" xr:uid="{F108F32C-2C75-4038-9BF1-B073F19A3518}"/>
    <cellStyle name="Millares 3 3 7 2 4" xfId="5915" xr:uid="{6E7D79AC-DDCB-41C1-8E8E-975FFC518F4C}"/>
    <cellStyle name="Millares 3 3 7 2 4 2" xfId="5916" xr:uid="{3F55D479-6637-4CA9-BD37-6ED0E09EBE3D}"/>
    <cellStyle name="Millares 3 3 7 2 5" xfId="5917" xr:uid="{568A7585-5320-42C8-AFFA-4FF61ABA66A0}"/>
    <cellStyle name="Millares 3 3 7 2 5 2" xfId="5918" xr:uid="{58EC16E6-DAA9-4A22-9C6C-F9EBDFB49E04}"/>
    <cellStyle name="Millares 3 3 7 2 6" xfId="5919" xr:uid="{D51A0C06-C009-45FD-8E8F-0CF6DCDB9F4C}"/>
    <cellStyle name="Millares 3 3 7 2 7" xfId="5920" xr:uid="{2A1EB9FF-D262-4CB7-9BEB-04422FD3573D}"/>
    <cellStyle name="Millares 3 3 7 3" xfId="5921" xr:uid="{F46DBFE9-B878-4A75-813B-FE6A740F9D12}"/>
    <cellStyle name="Millares 3 3 7 3 2" xfId="5922" xr:uid="{9612DC52-6621-4BB7-BBBA-63F6CA9F31D7}"/>
    <cellStyle name="Millares 3 3 7 3 2 2" xfId="5923" xr:uid="{BE947692-ADD3-4CA7-9A53-9430A33D558B}"/>
    <cellStyle name="Millares 3 3 7 3 2 2 2" xfId="5924" xr:uid="{15B228B1-DC3A-431D-8E4A-9CE37D2AC2D1}"/>
    <cellStyle name="Millares 3 3 7 3 2 3" xfId="5925" xr:uid="{E1E0CA77-3E74-4816-A417-7F0C864BC7AF}"/>
    <cellStyle name="Millares 3 3 7 3 2 3 2" xfId="5926" xr:uid="{1199E8D9-9E40-42BB-8896-AE7D827CD217}"/>
    <cellStyle name="Millares 3 3 7 3 2 4" xfId="5927" xr:uid="{76EE417A-3404-4B19-B6BE-EB6233239139}"/>
    <cellStyle name="Millares 3 3 7 3 2 5" xfId="5928" xr:uid="{686F7552-0F2B-440F-AF29-C9CF176FDE56}"/>
    <cellStyle name="Millares 3 3 7 3 3" xfId="5929" xr:uid="{E3507527-E5D8-4842-8437-8586373EBE8E}"/>
    <cellStyle name="Millares 3 3 7 3 3 2" xfId="5930" xr:uid="{E6E250E8-74F9-4152-B5D1-C5AB839E0080}"/>
    <cellStyle name="Millares 3 3 7 3 4" xfId="5931" xr:uid="{30F10BFC-308A-4C10-9FC6-904633D174BF}"/>
    <cellStyle name="Millares 3 3 7 3 4 2" xfId="5932" xr:uid="{45CF9522-BA12-44FB-85D6-130D2705F372}"/>
    <cellStyle name="Millares 3 3 7 3 5" xfId="5933" xr:uid="{DD367E90-6C12-4CB8-AF86-C3C0D9B030D7}"/>
    <cellStyle name="Millares 3 3 7 3 5 2" xfId="5934" xr:uid="{A6A56BC4-8653-4BDC-92D8-FB9853C86474}"/>
    <cellStyle name="Millares 3 3 7 3 6" xfId="5935" xr:uid="{B692F1AA-3359-41A1-8E59-6B6E21750D0E}"/>
    <cellStyle name="Millares 3 3 7 3 7" xfId="5936" xr:uid="{53B169A2-6C54-4853-969E-C83697F5F818}"/>
    <cellStyle name="Millares 3 3 7 4" xfId="5937" xr:uid="{A96D91B7-DC34-4497-90C9-018E627FDA4F}"/>
    <cellStyle name="Millares 3 3 7 4 2" xfId="5938" xr:uid="{209BD7D5-10CD-4F64-AA5F-7CAE5FA30998}"/>
    <cellStyle name="Millares 3 3 7 4 2 2" xfId="5939" xr:uid="{E691AD23-E57F-4FE5-9592-0BACEAF226F3}"/>
    <cellStyle name="Millares 3 3 7 4 3" xfId="5940" xr:uid="{A8068E53-78C7-4615-A091-C370B4C73261}"/>
    <cellStyle name="Millares 3 3 7 4 3 2" xfId="5941" xr:uid="{990E449E-CF19-47A0-81F7-9203F1C99FA6}"/>
    <cellStyle name="Millares 3 3 7 4 4" xfId="5942" xr:uid="{22116A71-06F4-4B9D-B366-628CDCF76148}"/>
    <cellStyle name="Millares 3 3 7 4 5" xfId="5943" xr:uid="{10FF4BB2-DA3E-4EDC-9E36-D284E0C48DE9}"/>
    <cellStyle name="Millares 3 3 7 5" xfId="5944" xr:uid="{E9B1209F-0AAF-469B-A27D-6C472819F56B}"/>
    <cellStyle name="Millares 3 3 7 5 2" xfId="5945" xr:uid="{51CDF311-303D-4E51-93BD-1068C0A2E1C4}"/>
    <cellStyle name="Millares 3 3 7 6" xfId="5946" xr:uid="{82021436-4612-4F3C-82E7-4BC1DE4C9FD8}"/>
    <cellStyle name="Millares 3 3 7 6 2" xfId="5947" xr:uid="{E6BF1FCF-6141-4028-8585-C113E4808B39}"/>
    <cellStyle name="Millares 3 3 7 7" xfId="5948" xr:uid="{A6A5D56E-DB2E-4A69-BF70-C209DE6D772C}"/>
    <cellStyle name="Millares 3 3 7 7 2" xfId="5949" xr:uid="{95F3F1D0-AC0F-4214-BAA5-8AAD412BB276}"/>
    <cellStyle name="Millares 3 3 7 8" xfId="5950" xr:uid="{9951BA7E-10EA-43E7-86FB-C3AB0CD1B1F1}"/>
    <cellStyle name="Millares 3 3 7 9" xfId="5951" xr:uid="{AAD76A14-60AA-43B2-BF07-32E55D70FB8C}"/>
    <cellStyle name="Millares 3 3 8" xfId="5952" xr:uid="{8E5B483E-7B63-40A7-95E0-90813E8C338D}"/>
    <cellStyle name="Millares 3 3 8 2" xfId="5953" xr:uid="{3DCB7ECF-3BF2-4D79-9DF0-D600A3F9E838}"/>
    <cellStyle name="Millares 3 3 8 2 2" xfId="5954" xr:uid="{8730E12D-6316-42D0-A0DB-25797C8C3C6E}"/>
    <cellStyle name="Millares 3 3 8 2 2 2" xfId="5955" xr:uid="{AC3D0911-4DA1-4F23-89FE-1334EFB023C0}"/>
    <cellStyle name="Millares 3 3 8 2 2 2 2" xfId="5956" xr:uid="{F03F09CF-7577-417F-9FA5-1B6503A3B731}"/>
    <cellStyle name="Millares 3 3 8 2 2 3" xfId="5957" xr:uid="{5913AC30-5DF0-491B-9B00-3C00D9A940ED}"/>
    <cellStyle name="Millares 3 3 8 2 2 3 2" xfId="5958" xr:uid="{B7449A89-50B6-473E-B8E0-69AF9EA0A97A}"/>
    <cellStyle name="Millares 3 3 8 2 2 4" xfId="5959" xr:uid="{FAD7D2A5-9984-435F-8D4C-EBD55B331281}"/>
    <cellStyle name="Millares 3 3 8 2 2 5" xfId="5960" xr:uid="{2DB35F62-B5D0-4EB7-AAC7-DEB8D59A0C19}"/>
    <cellStyle name="Millares 3 3 8 2 3" xfId="5961" xr:uid="{57C522E2-8F78-429A-A696-DE2998F33072}"/>
    <cellStyle name="Millares 3 3 8 2 3 2" xfId="5962" xr:uid="{87C6626D-60E7-4962-9C3E-8D4DA287C47E}"/>
    <cellStyle name="Millares 3 3 8 2 4" xfId="5963" xr:uid="{D90577C0-F86C-4830-9B82-62D7B8149389}"/>
    <cellStyle name="Millares 3 3 8 2 4 2" xfId="5964" xr:uid="{E53893F3-12FA-45D5-912E-A4ACF15D91B4}"/>
    <cellStyle name="Millares 3 3 8 2 5" xfId="5965" xr:uid="{7D2062AA-BF3B-4870-AEA5-B2403AC151BC}"/>
    <cellStyle name="Millares 3 3 8 2 5 2" xfId="5966" xr:uid="{40B9DB3A-55DF-42BC-A8E0-E97B83B99547}"/>
    <cellStyle name="Millares 3 3 8 2 6" xfId="5967" xr:uid="{2953CC4B-9BF4-423D-B3BA-2F09546B4554}"/>
    <cellStyle name="Millares 3 3 8 2 7" xfId="5968" xr:uid="{23518FE8-3F27-439F-90D2-2213ED17C03E}"/>
    <cellStyle name="Millares 3 3 8 3" xfId="5969" xr:uid="{FB986BCC-7B04-4F89-8F13-FF2C88F28B64}"/>
    <cellStyle name="Millares 3 3 8 3 2" xfId="5970" xr:uid="{3FA8FD6F-6227-4D69-A9E1-E2EAE68F25E9}"/>
    <cellStyle name="Millares 3 3 8 3 2 2" xfId="5971" xr:uid="{99634CC4-AAFB-42FD-8E79-AED5574314A4}"/>
    <cellStyle name="Millares 3 3 8 3 2 2 2" xfId="5972" xr:uid="{9462C4B7-E74D-4F58-93A7-A6D5401C823B}"/>
    <cellStyle name="Millares 3 3 8 3 2 3" xfId="5973" xr:uid="{68154B2C-B2B1-4C0B-B137-5C5A078C2AA2}"/>
    <cellStyle name="Millares 3 3 8 3 2 3 2" xfId="5974" xr:uid="{51746D09-1E27-4D99-B358-2AE398FF7E95}"/>
    <cellStyle name="Millares 3 3 8 3 2 4" xfId="5975" xr:uid="{8C3543DF-A906-4F51-BDD1-C3179490F0FC}"/>
    <cellStyle name="Millares 3 3 8 3 2 5" xfId="5976" xr:uid="{9DB90EDF-7DD4-4432-92DF-D973E034FE13}"/>
    <cellStyle name="Millares 3 3 8 3 3" xfId="5977" xr:uid="{E51B95C0-1B7B-4130-9E9D-50C80B213FB7}"/>
    <cellStyle name="Millares 3 3 8 3 3 2" xfId="5978" xr:uid="{B62E1653-665D-4010-A5EF-DDFA3874BDFB}"/>
    <cellStyle name="Millares 3 3 8 3 4" xfId="5979" xr:uid="{04457A86-B32F-4B56-A27E-025B3E2BDB18}"/>
    <cellStyle name="Millares 3 3 8 3 4 2" xfId="5980" xr:uid="{7FC4A3A7-0147-4375-99BD-EDD22A432E93}"/>
    <cellStyle name="Millares 3 3 8 3 5" xfId="5981" xr:uid="{41568C05-D9DA-49FE-8290-6501B1A91318}"/>
    <cellStyle name="Millares 3 3 8 3 5 2" xfId="5982" xr:uid="{E61D2028-D0CC-4843-A150-497BA9F8D69C}"/>
    <cellStyle name="Millares 3 3 8 3 6" xfId="5983" xr:uid="{8C7396EF-96B1-4C0A-9C1C-0A90100D046F}"/>
    <cellStyle name="Millares 3 3 8 3 7" xfId="5984" xr:uid="{B9AB8179-51EC-41AB-A021-B67B6481A7FA}"/>
    <cellStyle name="Millares 3 3 8 4" xfId="5985" xr:uid="{C03B2174-94D9-490A-87E1-C6154E97817E}"/>
    <cellStyle name="Millares 3 3 8 4 2" xfId="5986" xr:uid="{5D34B063-D128-406F-AF12-5504B19692AC}"/>
    <cellStyle name="Millares 3 3 8 4 2 2" xfId="5987" xr:uid="{E7264BBF-CB4A-4660-805C-E52530CFFB6B}"/>
    <cellStyle name="Millares 3 3 8 4 3" xfId="5988" xr:uid="{85664490-43CE-497F-8381-63C0495A0DF0}"/>
    <cellStyle name="Millares 3 3 8 4 3 2" xfId="5989" xr:uid="{B349EC31-DAB0-44DC-88AB-B0E36B9EE99B}"/>
    <cellStyle name="Millares 3 3 8 4 4" xfId="5990" xr:uid="{1AD35431-36A1-4210-AA1C-19D5B5ABA412}"/>
    <cellStyle name="Millares 3 3 8 4 5" xfId="5991" xr:uid="{34B88851-0E45-427B-A0AD-17E7EFD430CF}"/>
    <cellStyle name="Millares 3 3 8 5" xfId="5992" xr:uid="{4A88D446-61C5-4349-9464-C63B53C5E595}"/>
    <cellStyle name="Millares 3 3 8 5 2" xfId="5993" xr:uid="{542F7FBB-244C-4123-97DE-7F407E2BB220}"/>
    <cellStyle name="Millares 3 3 8 6" xfId="5994" xr:uid="{7E14A8BA-B3CE-45DB-B7C4-0B1627A580C9}"/>
    <cellStyle name="Millares 3 3 8 6 2" xfId="5995" xr:uid="{8F46F73A-7B58-4C3C-8E6A-8CDB584F2ADB}"/>
    <cellStyle name="Millares 3 3 8 7" xfId="5996" xr:uid="{460366AF-1DB4-4A23-B67A-634C51C419D4}"/>
    <cellStyle name="Millares 3 3 8 7 2" xfId="5997" xr:uid="{BD32367A-090C-4574-A89F-C24CB640F27D}"/>
    <cellStyle name="Millares 3 3 8 8" xfId="5998" xr:uid="{51BEEC0F-C9BC-439F-9EA3-6F1BA1637407}"/>
    <cellStyle name="Millares 3 3 8 9" xfId="5999" xr:uid="{7AB63D00-EFA3-44A1-A6DA-C103606C5F08}"/>
    <cellStyle name="Millares 3 3 9" xfId="6000" xr:uid="{5D0F6626-43B9-466F-B7B5-106F5FE527D7}"/>
    <cellStyle name="Millares 3 3 9 2" xfId="6001" xr:uid="{A8D36F8F-51CB-465D-B230-D4389D43B171}"/>
    <cellStyle name="Millares 3 3 9 2 2" xfId="6002" xr:uid="{BA5A1CD3-3B74-40E3-BA5D-DE19A25A622F}"/>
    <cellStyle name="Millares 3 3 9 2 2 2" xfId="6003" xr:uid="{0FFEED95-8B43-422C-980A-CA0CDE797861}"/>
    <cellStyle name="Millares 3 3 9 2 2 2 2" xfId="6004" xr:uid="{9E09881C-796B-4010-950A-EE85E17CB9FC}"/>
    <cellStyle name="Millares 3 3 9 2 2 3" xfId="6005" xr:uid="{B79F04AD-F905-4C29-B6E6-A3DE213D788C}"/>
    <cellStyle name="Millares 3 3 9 2 2 3 2" xfId="6006" xr:uid="{37EB288C-864C-43FB-A1D4-9F88ED6EDCC9}"/>
    <cellStyle name="Millares 3 3 9 2 2 4" xfId="6007" xr:uid="{72A2FFF0-BCBB-4082-88AD-3E56DD11880C}"/>
    <cellStyle name="Millares 3 3 9 2 2 5" xfId="6008" xr:uid="{1E77EA93-F920-4FCA-B784-C77CB21D5491}"/>
    <cellStyle name="Millares 3 3 9 2 3" xfId="6009" xr:uid="{5896A647-7F78-4D00-B890-B76762604CF0}"/>
    <cellStyle name="Millares 3 3 9 2 3 2" xfId="6010" xr:uid="{A5A93AF3-D996-4F3D-AA05-2F51270A683A}"/>
    <cellStyle name="Millares 3 3 9 2 4" xfId="6011" xr:uid="{F2BA06A0-B1FA-4659-B57D-C0F748BFB352}"/>
    <cellStyle name="Millares 3 3 9 2 4 2" xfId="6012" xr:uid="{AAA11B04-5011-42FF-9DF7-6C3A2EDD9D31}"/>
    <cellStyle name="Millares 3 3 9 2 5" xfId="6013" xr:uid="{E5E91316-4ABC-43B5-ADE9-82AB01C788E4}"/>
    <cellStyle name="Millares 3 3 9 2 5 2" xfId="6014" xr:uid="{08DF5F64-1CEA-43FD-9833-706D1EB19FA8}"/>
    <cellStyle name="Millares 3 3 9 2 6" xfId="6015" xr:uid="{ABFB4E78-19A6-4929-BFB3-243308DE069D}"/>
    <cellStyle name="Millares 3 3 9 2 7" xfId="6016" xr:uid="{F7ECF4E9-0C79-4B91-92C9-4B3EE8114A61}"/>
    <cellStyle name="Millares 3 3 9 3" xfId="6017" xr:uid="{B50C1E58-2AD3-4E1B-A26E-DBA3E4189A82}"/>
    <cellStyle name="Millares 3 3 9 3 2" xfId="6018" xr:uid="{493529CB-114E-4356-9C8A-D8FEEA829E90}"/>
    <cellStyle name="Millares 3 3 9 3 2 2" xfId="6019" xr:uid="{FC4445AE-5C64-4A29-B014-DBC1488DF8F6}"/>
    <cellStyle name="Millares 3 3 9 3 3" xfId="6020" xr:uid="{F5E12C29-C695-4F53-B8A1-335AA4240245}"/>
    <cellStyle name="Millares 3 3 9 3 3 2" xfId="6021" xr:uid="{BC75B10F-7BF3-47BA-B9A0-E7434B58242D}"/>
    <cellStyle name="Millares 3 3 9 3 4" xfId="6022" xr:uid="{43C4C2CB-3EB4-4A73-9652-7DCAA45466BE}"/>
    <cellStyle name="Millares 3 3 9 3 5" xfId="6023" xr:uid="{D4AF3C1C-43FD-4E4E-A0C4-02E47207D553}"/>
    <cellStyle name="Millares 3 3 9 4" xfId="6024" xr:uid="{0ADB1F6E-6590-4D9D-867D-5E390C3B26A3}"/>
    <cellStyle name="Millares 3 3 9 4 2" xfId="6025" xr:uid="{8C9D75BF-BD0D-48FA-8B01-594E92AE79EA}"/>
    <cellStyle name="Millares 3 3 9 5" xfId="6026" xr:uid="{3F226A4B-9E26-4682-BDD8-DF4491CBC1C9}"/>
    <cellStyle name="Millares 3 3 9 5 2" xfId="6027" xr:uid="{3ABC2421-35C2-41B1-9192-4B70AA88E458}"/>
    <cellStyle name="Millares 3 3 9 6" xfId="6028" xr:uid="{E5D6244F-F18E-4E43-BC0D-DB86F354F312}"/>
    <cellStyle name="Millares 3 3 9 6 2" xfId="6029" xr:uid="{8B174047-2F5E-4E32-9EB5-93B7D660F677}"/>
    <cellStyle name="Millares 3 3 9 7" xfId="6030" xr:uid="{25BD20FB-2A63-426D-9DAC-50A2EB46ECE1}"/>
    <cellStyle name="Millares 3 3 9 8" xfId="6031" xr:uid="{B8719392-E4E7-47A5-A76B-3BDDC275A487}"/>
    <cellStyle name="Millares 3 4" xfId="6032" xr:uid="{379D0367-5779-4DA9-8BDF-9F701F6B42C7}"/>
    <cellStyle name="Millares 3 4 10" xfId="6033" xr:uid="{075DE367-FEEE-4304-8887-CF3FAEAEC496}"/>
    <cellStyle name="Millares 3 4 10 2" xfId="6034" xr:uid="{943C3A29-DF50-4A7B-BDA1-F83BBD5ED954}"/>
    <cellStyle name="Millares 3 4 10 2 2" xfId="6035" xr:uid="{1A051554-3B01-48B9-AE2D-C37621983173}"/>
    <cellStyle name="Millares 3 4 10 2 2 2" xfId="6036" xr:uid="{12177FDA-4ABD-4990-87C6-750A763B50FD}"/>
    <cellStyle name="Millares 3 4 10 2 2 2 2" xfId="6037" xr:uid="{E86BB973-4ADC-4B3A-9798-D2415D0CAAC2}"/>
    <cellStyle name="Millares 3 4 10 2 2 3" xfId="6038" xr:uid="{7D030AA6-547F-4914-AC1A-999742C2AD66}"/>
    <cellStyle name="Millares 3 4 10 2 2 3 2" xfId="6039" xr:uid="{54762DF9-C2C8-4AC5-AF35-9BD7B66113EB}"/>
    <cellStyle name="Millares 3 4 10 2 2 4" xfId="6040" xr:uid="{D00F8875-8FC5-49AD-94DA-5ADAA9F9539F}"/>
    <cellStyle name="Millares 3 4 10 2 2 5" xfId="6041" xr:uid="{BCB86D7F-8B95-4B9A-B12E-199F13456982}"/>
    <cellStyle name="Millares 3 4 10 2 3" xfId="6042" xr:uid="{0E30AEE4-7F69-49DC-BB72-FB601D7D285F}"/>
    <cellStyle name="Millares 3 4 10 2 3 2" xfId="6043" xr:uid="{C374B14C-C3F1-4C9E-AF9C-B044C0B1E015}"/>
    <cellStyle name="Millares 3 4 10 2 4" xfId="6044" xr:uid="{8BDD980A-EAF6-439B-A6A8-7F6BF36B2B49}"/>
    <cellStyle name="Millares 3 4 10 2 4 2" xfId="6045" xr:uid="{A13D48BD-D270-4AA4-902E-C658E18E92EE}"/>
    <cellStyle name="Millares 3 4 10 2 5" xfId="6046" xr:uid="{B9E12AE2-3547-4FBC-B309-D960DC67B008}"/>
    <cellStyle name="Millares 3 4 10 2 5 2" xfId="6047" xr:uid="{8E410998-5361-4C81-9073-F2191C7779AF}"/>
    <cellStyle name="Millares 3 4 10 2 6" xfId="6048" xr:uid="{10BCBBC8-20E5-4CC9-AD8D-6567660229D5}"/>
    <cellStyle name="Millares 3 4 10 2 7" xfId="6049" xr:uid="{27544C88-CDF2-4960-92B3-1677920C66C0}"/>
    <cellStyle name="Millares 3 4 10 3" xfId="6050" xr:uid="{93F2CD94-89F3-4A16-9462-12F9384C9510}"/>
    <cellStyle name="Millares 3 4 10 3 2" xfId="6051" xr:uid="{AC3F23C7-8A37-4391-8A6A-F8A37C56815A}"/>
    <cellStyle name="Millares 3 4 10 3 2 2" xfId="6052" xr:uid="{AF73C779-25DF-4B89-8745-4FB9CF90450D}"/>
    <cellStyle name="Millares 3 4 10 3 3" xfId="6053" xr:uid="{8937E06C-418E-426F-BF29-0E7CE85B9739}"/>
    <cellStyle name="Millares 3 4 10 3 3 2" xfId="6054" xr:uid="{5800B85D-AB2F-403A-8481-38E768B7FB83}"/>
    <cellStyle name="Millares 3 4 10 3 4" xfId="6055" xr:uid="{8834D62F-3634-46F4-B80D-E321D7BE99BA}"/>
    <cellStyle name="Millares 3 4 10 3 5" xfId="6056" xr:uid="{7E81DE11-4FFF-43AF-B7F1-4441CCE6721D}"/>
    <cellStyle name="Millares 3 4 10 4" xfId="6057" xr:uid="{BF500AD8-79DF-484E-94C8-8F71AA30098A}"/>
    <cellStyle name="Millares 3 4 10 4 2" xfId="6058" xr:uid="{CDA33336-AB52-49E3-B5F1-ECE9B27EC060}"/>
    <cellStyle name="Millares 3 4 10 5" xfId="6059" xr:uid="{40E7C1EE-C23F-4855-9C4F-85F01EC90543}"/>
    <cellStyle name="Millares 3 4 10 5 2" xfId="6060" xr:uid="{A224AA25-9FC6-4457-A50D-B09ECDC1E056}"/>
    <cellStyle name="Millares 3 4 10 6" xfId="6061" xr:uid="{7272BE8E-4F6E-4C26-A4E3-09087DF7FFC0}"/>
    <cellStyle name="Millares 3 4 10 6 2" xfId="6062" xr:uid="{BE92E977-EED2-41EB-A880-0AEC77D33A2C}"/>
    <cellStyle name="Millares 3 4 10 7" xfId="6063" xr:uid="{AD828B97-7889-4912-8769-53FDB1F89331}"/>
    <cellStyle name="Millares 3 4 10 8" xfId="6064" xr:uid="{0C02EF3D-1153-428C-80E6-2B1DC90819E3}"/>
    <cellStyle name="Millares 3 4 11" xfId="6065" xr:uid="{93CFF436-E234-4598-8ED0-610260098E83}"/>
    <cellStyle name="Millares 3 4 11 2" xfId="6066" xr:uid="{0B1E2DF1-B61F-4184-92A9-21BBD382C5F4}"/>
    <cellStyle name="Millares 3 4 11 2 2" xfId="6067" xr:uid="{7EAE1FF0-F1F1-42C3-8019-AD8CAAF3B260}"/>
    <cellStyle name="Millares 3 4 11 2 2 2" xfId="6068" xr:uid="{7032721C-B404-465D-9884-E401E0E3DF0C}"/>
    <cellStyle name="Millares 3 4 11 2 3" xfId="6069" xr:uid="{4B4B7C3B-D4EC-45F7-8148-ACD261F7D139}"/>
    <cellStyle name="Millares 3 4 11 2 3 2" xfId="6070" xr:uid="{B1120845-7655-4061-8012-AB998430AFD3}"/>
    <cellStyle name="Millares 3 4 11 2 4" xfId="6071" xr:uid="{C6DF0E14-99E0-4FBC-A415-B0DD8BE3031C}"/>
    <cellStyle name="Millares 3 4 11 2 5" xfId="6072" xr:uid="{02CDC2A2-4A0B-41AB-987F-02971D26B6C5}"/>
    <cellStyle name="Millares 3 4 11 3" xfId="6073" xr:uid="{C01D4191-2EBB-4F66-82FD-D4A8C5E93854}"/>
    <cellStyle name="Millares 3 4 11 3 2" xfId="6074" xr:uid="{89FD3A96-AAC4-4E17-802B-792ED27A89CA}"/>
    <cellStyle name="Millares 3 4 11 4" xfId="6075" xr:uid="{AD3292BD-C92D-4D4F-ACDC-A53D48AD7BBE}"/>
    <cellStyle name="Millares 3 4 11 4 2" xfId="6076" xr:uid="{C80FFD22-DDDC-4E56-ADC1-DD92AA34F0B0}"/>
    <cellStyle name="Millares 3 4 11 5" xfId="6077" xr:uid="{E7051571-11B0-45E8-AA64-B89D665B436C}"/>
    <cellStyle name="Millares 3 4 11 5 2" xfId="6078" xr:uid="{A878868D-4FCE-471D-95E3-19EE955E907F}"/>
    <cellStyle name="Millares 3 4 11 6" xfId="6079" xr:uid="{E61D795F-7E93-4A32-9006-99AE898F5743}"/>
    <cellStyle name="Millares 3 4 11 7" xfId="6080" xr:uid="{97746292-7D7F-4112-A40F-C36A2EE68763}"/>
    <cellStyle name="Millares 3 4 12" xfId="6081" xr:uid="{A603C38D-6731-4516-BD47-8CABCC91BDB0}"/>
    <cellStyle name="Millares 3 4 12 2" xfId="6082" xr:uid="{38E29EFF-53AD-41D9-A49D-B9A5F1D8C454}"/>
    <cellStyle name="Millares 3 4 12 2 2" xfId="6083" xr:uid="{98D1689E-AC4B-4B2E-83D5-F891E38D92F8}"/>
    <cellStyle name="Millares 3 4 12 3" xfId="6084" xr:uid="{51427AF3-4EAC-42C1-B654-480B305303DB}"/>
    <cellStyle name="Millares 3 4 12 3 2" xfId="6085" xr:uid="{D1999690-77B2-40FF-B240-E1A639D4DBDB}"/>
    <cellStyle name="Millares 3 4 12 4" xfId="6086" xr:uid="{BA6275BB-BBD4-43CB-AA8F-630797C51FE8}"/>
    <cellStyle name="Millares 3 4 12 4 2" xfId="6087" xr:uid="{A035CA4C-0286-4464-8017-A697950382CF}"/>
    <cellStyle name="Millares 3 4 12 5" xfId="6088" xr:uid="{515633C4-7F21-4B3D-AEDF-BCD58D011E4B}"/>
    <cellStyle name="Millares 3 4 12 6" xfId="6089" xr:uid="{A5453014-DC4C-4AA4-811E-0A2057D015C5}"/>
    <cellStyle name="Millares 3 4 13" xfId="6090" xr:uid="{25A9B3E8-A6F8-409A-923D-5E289DD3F204}"/>
    <cellStyle name="Millares 3 4 13 2" xfId="6091" xr:uid="{A7AF4B81-B217-4513-8000-5B9EDB11B33A}"/>
    <cellStyle name="Millares 3 4 13 2 2" xfId="6092" xr:uid="{723AF4E2-E9CB-4E65-83AC-E110340E9351}"/>
    <cellStyle name="Millares 3 4 13 3" xfId="6093" xr:uid="{26C12402-D268-448A-97B2-358923BC1AFE}"/>
    <cellStyle name="Millares 3 4 13 3 2" xfId="6094" xr:uid="{E18189AD-3083-428D-A792-39612AAA13CE}"/>
    <cellStyle name="Millares 3 4 13 4" xfId="6095" xr:uid="{6D2C4345-729B-469E-ACCB-6CD1F03EE498}"/>
    <cellStyle name="Millares 3 4 13 5" xfId="6096" xr:uid="{8A4E5A15-7715-4BF3-B1B5-7BE046880AE1}"/>
    <cellStyle name="Millares 3 4 14" xfId="6097" xr:uid="{B1AB9633-4490-41AE-9396-A9D56614E9CA}"/>
    <cellStyle name="Millares 3 4 14 2" xfId="6098" xr:uid="{19EBCAC5-0F54-47FC-B5B6-EB45C8935BCF}"/>
    <cellStyle name="Millares 3 4 15" xfId="6099" xr:uid="{1E7A56CA-6C9A-4774-A87C-DA8D2BB1E79E}"/>
    <cellStyle name="Millares 3 4 15 2" xfId="6100" xr:uid="{731DCC3D-6C48-4FA6-A67D-6149F2F31156}"/>
    <cellStyle name="Millares 3 4 16" xfId="6101" xr:uid="{72C4105C-67E8-48A4-9BDB-73288052617E}"/>
    <cellStyle name="Millares 3 4 16 2" xfId="6102" xr:uid="{287BF40B-7415-4E16-A0BB-3FEE9BB31874}"/>
    <cellStyle name="Millares 3 4 17" xfId="6103" xr:uid="{8BEB8CCA-BFC5-4C17-A715-C1AB1A459960}"/>
    <cellStyle name="Millares 3 4 18" xfId="6104" xr:uid="{C4D61682-2592-423D-9A47-1E12C075686D}"/>
    <cellStyle name="Millares 3 4 2" xfId="6105" xr:uid="{947D3575-97C0-4E75-968E-375A5F0EDBF7}"/>
    <cellStyle name="Millares 3 4 2 2" xfId="6106" xr:uid="{EC9EAB0E-1C76-49C1-A8AD-5FAACC1C7AC3}"/>
    <cellStyle name="Millares 3 4 2 2 2" xfId="6107" xr:uid="{9DF25725-97E8-4CB4-A853-23FAA63A65EB}"/>
    <cellStyle name="Millares 3 4 2 2 2 2" xfId="6108" xr:uid="{23E78F3B-FD98-4A9D-8EED-43453FB641F4}"/>
    <cellStyle name="Millares 3 4 2 2 2 2 2" xfId="6109" xr:uid="{4C2CBE29-09C2-426D-9006-0BF9D1608559}"/>
    <cellStyle name="Millares 3 4 2 2 2 3" xfId="6110" xr:uid="{9D99438E-D5BE-4D7C-9A66-5717FD4272B5}"/>
    <cellStyle name="Millares 3 4 2 2 2 3 2" xfId="6111" xr:uid="{57C81A7F-FCEA-41BF-A554-F2E6B72AE2BD}"/>
    <cellStyle name="Millares 3 4 2 2 2 4" xfId="6112" xr:uid="{A5FE2B43-C8AC-4526-9BDB-28D0BFE84161}"/>
    <cellStyle name="Millares 3 4 2 2 2 5" xfId="6113" xr:uid="{167C9E9C-6850-4D6C-B173-5B87B302AF28}"/>
    <cellStyle name="Millares 3 4 2 2 3" xfId="6114" xr:uid="{A5F785B9-2E46-4DFF-8247-F6F2B9B70D51}"/>
    <cellStyle name="Millares 3 4 2 2 3 2" xfId="6115" xr:uid="{EB28DFEB-6EA7-490B-8B72-85B67C5D6394}"/>
    <cellStyle name="Millares 3 4 2 2 4" xfId="6116" xr:uid="{EA8A3092-9866-4747-B1D8-686A885F9990}"/>
    <cellStyle name="Millares 3 4 2 2 4 2" xfId="6117" xr:uid="{D5834FC5-3CB3-4130-BE34-F4D239AEAAD7}"/>
    <cellStyle name="Millares 3 4 2 2 5" xfId="6118" xr:uid="{5F89E713-D6E0-4B14-86C0-EFC2EA18A122}"/>
    <cellStyle name="Millares 3 4 2 2 5 2" xfId="6119" xr:uid="{262247F2-3786-4F19-A9D8-5A8BF5D75BCC}"/>
    <cellStyle name="Millares 3 4 2 2 6" xfId="6120" xr:uid="{4649B716-BB84-43D7-9426-3D8408559403}"/>
    <cellStyle name="Millares 3 4 2 2 7" xfId="6121" xr:uid="{81AAD52C-F600-42CC-9DA4-C908C4046D1F}"/>
    <cellStyle name="Millares 3 4 2 3" xfId="6122" xr:uid="{E73C09AD-BAD0-4777-B894-3A4B2ABF376B}"/>
    <cellStyle name="Millares 3 4 2 3 2" xfId="6123" xr:uid="{85D4DDF3-3F8D-4230-8C3E-8A34F2DB3FF8}"/>
    <cellStyle name="Millares 3 4 2 3 2 2" xfId="6124" xr:uid="{B9265107-762A-4425-A45D-F6C6F2E36AC7}"/>
    <cellStyle name="Millares 3 4 2 3 2 2 2" xfId="6125" xr:uid="{46ACA157-8B74-4635-A33B-E0C83917F33F}"/>
    <cellStyle name="Millares 3 4 2 3 2 3" xfId="6126" xr:uid="{3D841C8D-C3EA-454C-83A3-193601866B14}"/>
    <cellStyle name="Millares 3 4 2 3 2 3 2" xfId="6127" xr:uid="{F735EEF4-A5CC-4183-8F4E-872F6181D57F}"/>
    <cellStyle name="Millares 3 4 2 3 2 4" xfId="6128" xr:uid="{BB6A777D-A981-43A1-B548-BAFF2AE7B151}"/>
    <cellStyle name="Millares 3 4 2 3 2 5" xfId="6129" xr:uid="{D17F9580-F60C-4156-BC0C-A2BA41373DBE}"/>
    <cellStyle name="Millares 3 4 2 3 3" xfId="6130" xr:uid="{36CB9743-8257-4868-A653-C9EC8FFE40A0}"/>
    <cellStyle name="Millares 3 4 2 3 3 2" xfId="6131" xr:uid="{AB1A6C04-F711-48E5-A3E8-97D26A8392F7}"/>
    <cellStyle name="Millares 3 4 2 3 4" xfId="6132" xr:uid="{3F4852D3-763A-4464-8FF8-DCA287CD7947}"/>
    <cellStyle name="Millares 3 4 2 3 4 2" xfId="6133" xr:uid="{63E866FE-D38A-4E48-B6E7-CC07C0CDF371}"/>
    <cellStyle name="Millares 3 4 2 3 5" xfId="6134" xr:uid="{2ABCB9EE-B977-4FD6-9FE3-AD9AB8DA386D}"/>
    <cellStyle name="Millares 3 4 2 3 5 2" xfId="6135" xr:uid="{438F6F53-4670-4907-9764-E53A469C2093}"/>
    <cellStyle name="Millares 3 4 2 3 6" xfId="6136" xr:uid="{8D166382-678F-4034-A899-AF934687AD80}"/>
    <cellStyle name="Millares 3 4 2 3 7" xfId="6137" xr:uid="{3D0A196A-A84B-4F69-875E-EE366BD4D1B9}"/>
    <cellStyle name="Millares 3 4 2 4" xfId="6138" xr:uid="{22E6FCFD-DF79-482F-8F84-1150B33E8DF4}"/>
    <cellStyle name="Millares 3 4 2 4 2" xfId="6139" xr:uid="{FAE762B8-EE80-49C1-8201-5F66E3AD39DF}"/>
    <cellStyle name="Millares 3 4 2 4 2 2" xfId="6140" xr:uid="{92CC24A7-E16A-4159-9533-6DF59346FFAD}"/>
    <cellStyle name="Millares 3 4 2 4 3" xfId="6141" xr:uid="{6F20534B-911F-4425-8B4E-601EFDB12628}"/>
    <cellStyle name="Millares 3 4 2 4 3 2" xfId="6142" xr:uid="{57A21B4F-68DC-4480-8EE6-5B8D65002DAA}"/>
    <cellStyle name="Millares 3 4 2 4 4" xfId="6143" xr:uid="{B1E4E4D2-F484-4F4A-A1B3-B71F9AE3156A}"/>
    <cellStyle name="Millares 3 4 2 4 5" xfId="6144" xr:uid="{369D0EE6-1B6D-4B05-BE8D-08C597EA3737}"/>
    <cellStyle name="Millares 3 4 2 5" xfId="6145" xr:uid="{2F9792BA-99A1-47F6-8EC6-1DF4EC4D96DF}"/>
    <cellStyle name="Millares 3 4 2 5 2" xfId="6146" xr:uid="{27A8823E-AD75-40B2-B326-DC950A824D30}"/>
    <cellStyle name="Millares 3 4 2 6" xfId="6147" xr:uid="{42AA4BCE-A958-47F3-AAC4-7BB4EC057904}"/>
    <cellStyle name="Millares 3 4 2 6 2" xfId="6148" xr:uid="{DA3493DD-313E-4CEC-A15C-1CFD22D20768}"/>
    <cellStyle name="Millares 3 4 2 7" xfId="6149" xr:uid="{1CC10F07-8E3A-4197-93AF-22E7DC449AF9}"/>
    <cellStyle name="Millares 3 4 2 7 2" xfId="6150" xr:uid="{15D995AA-23EB-49AF-A232-DA5FF70F30FA}"/>
    <cellStyle name="Millares 3 4 2 8" xfId="6151" xr:uid="{EB70A922-5BE2-4186-9A0C-A48893961DDF}"/>
    <cellStyle name="Millares 3 4 2 9" xfId="6152" xr:uid="{34741980-8165-49CA-BE74-3976918539A8}"/>
    <cellStyle name="Millares 3 4 3" xfId="6153" xr:uid="{F2CF813A-691C-4A37-B9E9-7BC74585256F}"/>
    <cellStyle name="Millares 3 4 3 2" xfId="6154" xr:uid="{B3777A85-3FBE-4302-BE5F-CEDDB9BAF4B2}"/>
    <cellStyle name="Millares 3 4 3 2 2" xfId="6155" xr:uid="{E07ADFEF-769F-4669-A75B-1B25AD7EA080}"/>
    <cellStyle name="Millares 3 4 3 2 2 2" xfId="6156" xr:uid="{7A070AF1-E96A-42AF-A99D-7EACB633B71D}"/>
    <cellStyle name="Millares 3 4 3 2 2 2 2" xfId="6157" xr:uid="{06426E32-A6AE-45B2-93C5-58255ABF246C}"/>
    <cellStyle name="Millares 3 4 3 2 2 3" xfId="6158" xr:uid="{DC5D94E3-0FFC-48E1-9261-FAAE0E93FB68}"/>
    <cellStyle name="Millares 3 4 3 2 2 3 2" xfId="6159" xr:uid="{551952C4-2D3E-4D85-B7BB-B3C315AAD7FC}"/>
    <cellStyle name="Millares 3 4 3 2 2 4" xfId="6160" xr:uid="{74C34FA5-6FDB-43C8-8A17-CB64542613E5}"/>
    <cellStyle name="Millares 3 4 3 2 2 5" xfId="6161" xr:uid="{6FB95028-AC05-4D4C-9676-9B2229823806}"/>
    <cellStyle name="Millares 3 4 3 2 3" xfId="6162" xr:uid="{FA0FA016-0D83-45A1-BB0F-9800BFDA7B5F}"/>
    <cellStyle name="Millares 3 4 3 2 3 2" xfId="6163" xr:uid="{862270F3-36AC-454D-AE63-7E95A89C0071}"/>
    <cellStyle name="Millares 3 4 3 2 4" xfId="6164" xr:uid="{80F0BF84-E7CB-4876-9661-E0EAD557C01C}"/>
    <cellStyle name="Millares 3 4 3 2 4 2" xfId="6165" xr:uid="{202A0CC1-F82D-4A5D-ADEC-F81140053059}"/>
    <cellStyle name="Millares 3 4 3 2 5" xfId="6166" xr:uid="{CC8EDB90-96E0-472D-8A3D-9D700DCD6B40}"/>
    <cellStyle name="Millares 3 4 3 2 5 2" xfId="6167" xr:uid="{E7A68A20-7C24-47C6-B8ED-5468B1FDAB27}"/>
    <cellStyle name="Millares 3 4 3 2 6" xfId="6168" xr:uid="{8E60E41C-C4D2-43D3-8BA2-CC9DDE32F3EC}"/>
    <cellStyle name="Millares 3 4 3 2 7" xfId="6169" xr:uid="{A8A6600F-92DC-4D96-82DB-0C468D27B29B}"/>
    <cellStyle name="Millares 3 4 3 3" xfId="6170" xr:uid="{473E5A6B-9574-4AEE-9EF9-C4CB2366434C}"/>
    <cellStyle name="Millares 3 4 3 3 2" xfId="6171" xr:uid="{5310E2BB-DB37-48DE-9836-3F670A245C7C}"/>
    <cellStyle name="Millares 3 4 3 3 2 2" xfId="6172" xr:uid="{93674B97-16B1-4E39-8F85-3E5026FEB85E}"/>
    <cellStyle name="Millares 3 4 3 3 2 2 2" xfId="6173" xr:uid="{9F647102-7E57-4E6A-99B6-15F40469E6C9}"/>
    <cellStyle name="Millares 3 4 3 3 2 3" xfId="6174" xr:uid="{4B627748-CD45-4578-B24A-9BD374BA21A4}"/>
    <cellStyle name="Millares 3 4 3 3 2 3 2" xfId="6175" xr:uid="{C9F007A1-8417-4D6F-A55E-BE45F9B49D36}"/>
    <cellStyle name="Millares 3 4 3 3 2 4" xfId="6176" xr:uid="{CFEFA616-4E01-4EC1-800A-0EF5BD7BCA4C}"/>
    <cellStyle name="Millares 3 4 3 3 2 5" xfId="6177" xr:uid="{9656139C-923A-4DDA-8BF2-F5928A08C8D1}"/>
    <cellStyle name="Millares 3 4 3 3 3" xfId="6178" xr:uid="{29844CAA-B0AB-431D-8D4F-5D53C8599B41}"/>
    <cellStyle name="Millares 3 4 3 3 3 2" xfId="6179" xr:uid="{910BB26B-E941-447E-85C4-B53F75E6C501}"/>
    <cellStyle name="Millares 3 4 3 3 4" xfId="6180" xr:uid="{69662F17-F7FE-48E0-B706-77F82929807D}"/>
    <cellStyle name="Millares 3 4 3 3 4 2" xfId="6181" xr:uid="{C75A6692-0401-48C9-BF5A-1256D4B36399}"/>
    <cellStyle name="Millares 3 4 3 3 5" xfId="6182" xr:uid="{98EEC168-131B-4A25-A6EA-73C7248A5284}"/>
    <cellStyle name="Millares 3 4 3 3 5 2" xfId="6183" xr:uid="{63B11FC5-E22A-473A-9247-627A49833818}"/>
    <cellStyle name="Millares 3 4 3 3 6" xfId="6184" xr:uid="{58FC54C9-7E85-445D-8A21-BDD3D7B7456E}"/>
    <cellStyle name="Millares 3 4 3 3 7" xfId="6185" xr:uid="{CA1DD54E-26B2-4965-9E6E-EC0CF7CED406}"/>
    <cellStyle name="Millares 3 4 3 4" xfId="6186" xr:uid="{9363A03D-D80F-4630-9411-2585CF1C329B}"/>
    <cellStyle name="Millares 3 4 3 4 2" xfId="6187" xr:uid="{09EFCFA9-6285-4097-95D2-56BF06686DB5}"/>
    <cellStyle name="Millares 3 4 3 4 2 2" xfId="6188" xr:uid="{9BE1E9FB-96F6-4510-8519-EED60B477367}"/>
    <cellStyle name="Millares 3 4 3 4 3" xfId="6189" xr:uid="{29863923-EF28-46F0-BB40-64BFC67BBBE9}"/>
    <cellStyle name="Millares 3 4 3 4 3 2" xfId="6190" xr:uid="{FAD92A0F-D6CE-47C0-AB01-EBF5CA6E0DC3}"/>
    <cellStyle name="Millares 3 4 3 4 4" xfId="6191" xr:uid="{DA416FC7-3E72-48CD-AF04-B3634DE6AE26}"/>
    <cellStyle name="Millares 3 4 3 4 5" xfId="6192" xr:uid="{C5BC7318-DF90-4EBE-9FA1-F13B4E2BF681}"/>
    <cellStyle name="Millares 3 4 3 5" xfId="6193" xr:uid="{0850A50F-0696-4A38-A115-DB71F366A4B9}"/>
    <cellStyle name="Millares 3 4 3 5 2" xfId="6194" xr:uid="{834C99E7-810C-448C-8566-EAA26D072177}"/>
    <cellStyle name="Millares 3 4 3 6" xfId="6195" xr:uid="{FD59DFE4-5640-4753-B849-EB024F6AFAB5}"/>
    <cellStyle name="Millares 3 4 3 6 2" xfId="6196" xr:uid="{C6E664B9-2D71-4486-A762-B1AA67F0C0FD}"/>
    <cellStyle name="Millares 3 4 3 7" xfId="6197" xr:uid="{B3748E58-7B5F-49DA-830D-66C99E7A7F81}"/>
    <cellStyle name="Millares 3 4 3 7 2" xfId="6198" xr:uid="{01E9707B-7FAA-4404-9B89-1E9C2C19D2CC}"/>
    <cellStyle name="Millares 3 4 3 8" xfId="6199" xr:uid="{B6586C56-41B1-4780-BBF7-E2D8DACDB5D7}"/>
    <cellStyle name="Millares 3 4 3 9" xfId="6200" xr:uid="{D62C3EAF-72F4-4FCB-9082-1E0494C40DD7}"/>
    <cellStyle name="Millares 3 4 4" xfId="6201" xr:uid="{69C55065-9C29-4D43-825C-F72BB0669C88}"/>
    <cellStyle name="Millares 3 4 4 2" xfId="6202" xr:uid="{6AA69B54-F2DA-480A-99C5-46545D85D67C}"/>
    <cellStyle name="Millares 3 4 4 2 2" xfId="6203" xr:uid="{DFCAA993-EE26-48DA-984F-16E301C7042E}"/>
    <cellStyle name="Millares 3 4 4 2 2 2" xfId="6204" xr:uid="{66C491BF-F4E1-4828-B4DF-85BD34B16763}"/>
    <cellStyle name="Millares 3 4 4 2 2 2 2" xfId="6205" xr:uid="{9BCE657D-FA25-454E-8E81-B83D383D3967}"/>
    <cellStyle name="Millares 3 4 4 2 2 3" xfId="6206" xr:uid="{7A31B24F-B292-4A14-AB48-B71723166BB4}"/>
    <cellStyle name="Millares 3 4 4 2 2 3 2" xfId="6207" xr:uid="{594863D9-4234-4A18-86F3-D867F1CA1A51}"/>
    <cellStyle name="Millares 3 4 4 2 2 4" xfId="6208" xr:uid="{A166E991-4AFA-4F84-84D8-DC442C417896}"/>
    <cellStyle name="Millares 3 4 4 2 2 5" xfId="6209" xr:uid="{1B44EB51-9606-486E-AFB2-4D1C2EAFCDBD}"/>
    <cellStyle name="Millares 3 4 4 2 3" xfId="6210" xr:uid="{D5D45591-A7A2-4F15-82D9-FC0B7FA752F0}"/>
    <cellStyle name="Millares 3 4 4 2 3 2" xfId="6211" xr:uid="{B84F393B-1F16-437C-94A9-BD9AF54044AD}"/>
    <cellStyle name="Millares 3 4 4 2 4" xfId="6212" xr:uid="{CC1D5BA0-1067-44E4-B341-D2E1B38A6BA5}"/>
    <cellStyle name="Millares 3 4 4 2 4 2" xfId="6213" xr:uid="{FA0EE9A0-6E1E-4208-B8F9-CD1193DD9A6D}"/>
    <cellStyle name="Millares 3 4 4 2 5" xfId="6214" xr:uid="{C44E3E6A-A199-497D-B17B-F8906E0D290B}"/>
    <cellStyle name="Millares 3 4 4 2 5 2" xfId="6215" xr:uid="{EBAB995B-2E5A-4A74-B4B4-6CFBA848ACE8}"/>
    <cellStyle name="Millares 3 4 4 2 6" xfId="6216" xr:uid="{B3C5751A-0FB3-4F83-9AF9-C45FCD834452}"/>
    <cellStyle name="Millares 3 4 4 2 7" xfId="6217" xr:uid="{3AF43723-CA08-47C4-AEBA-11AE1705F649}"/>
    <cellStyle name="Millares 3 4 4 3" xfId="6218" xr:uid="{E74A4FFB-F1E7-49F9-8C3B-5ED33D47E554}"/>
    <cellStyle name="Millares 3 4 4 3 2" xfId="6219" xr:uid="{CE4DE524-0280-4AE5-9D48-26CE93DA4803}"/>
    <cellStyle name="Millares 3 4 4 3 2 2" xfId="6220" xr:uid="{F6E13695-F167-4FD8-AEF8-B1EAB6A3132B}"/>
    <cellStyle name="Millares 3 4 4 3 2 2 2" xfId="6221" xr:uid="{4961FA1A-7B2C-42F7-804A-B8C5506BF106}"/>
    <cellStyle name="Millares 3 4 4 3 2 3" xfId="6222" xr:uid="{547AD519-378F-4C4B-942F-5CC9B63D75B3}"/>
    <cellStyle name="Millares 3 4 4 3 2 3 2" xfId="6223" xr:uid="{CA6C5C79-9283-4B2B-AC39-C1252402C86E}"/>
    <cellStyle name="Millares 3 4 4 3 2 4" xfId="6224" xr:uid="{CCDEFBB2-E950-4617-A8D0-01F06B8DB953}"/>
    <cellStyle name="Millares 3 4 4 3 2 5" xfId="6225" xr:uid="{E60F7B34-FC80-4FEA-9555-EF4340C022B0}"/>
    <cellStyle name="Millares 3 4 4 3 3" xfId="6226" xr:uid="{5002B5FD-2C92-40BF-A616-5024123C8A42}"/>
    <cellStyle name="Millares 3 4 4 3 3 2" xfId="6227" xr:uid="{DB46A60B-CB6E-4730-A7F1-77E700100772}"/>
    <cellStyle name="Millares 3 4 4 3 4" xfId="6228" xr:uid="{D2F6CD64-1E2A-41D0-B9BE-FFF9AD08BEFB}"/>
    <cellStyle name="Millares 3 4 4 3 4 2" xfId="6229" xr:uid="{F409963B-CB39-403D-94E3-E3EF2349000A}"/>
    <cellStyle name="Millares 3 4 4 3 5" xfId="6230" xr:uid="{B0F2B685-EAA1-4A25-864D-8C58FF1B6F5F}"/>
    <cellStyle name="Millares 3 4 4 3 5 2" xfId="6231" xr:uid="{83EB5607-0A52-4452-B016-34FFB2760C18}"/>
    <cellStyle name="Millares 3 4 4 3 6" xfId="6232" xr:uid="{9DC218FD-2804-42C6-9623-44E04D3F009B}"/>
    <cellStyle name="Millares 3 4 4 3 7" xfId="6233" xr:uid="{66D85331-5D4F-4D1D-8533-2A7C7C153217}"/>
    <cellStyle name="Millares 3 4 4 4" xfId="6234" xr:uid="{E2D5DD7A-A18B-4C66-A11D-0F455A6A9676}"/>
    <cellStyle name="Millares 3 4 4 4 2" xfId="6235" xr:uid="{E81E61E1-B9A2-499F-A520-B00B9187BE82}"/>
    <cellStyle name="Millares 3 4 4 4 2 2" xfId="6236" xr:uid="{6FC16AF5-C232-4FB9-98E7-71517FEB9190}"/>
    <cellStyle name="Millares 3 4 4 4 3" xfId="6237" xr:uid="{07934A1B-21B4-4E02-832A-085531C78DD0}"/>
    <cellStyle name="Millares 3 4 4 4 3 2" xfId="6238" xr:uid="{5A02F121-11FE-4D3E-915E-693CF5EBFD59}"/>
    <cellStyle name="Millares 3 4 4 4 4" xfId="6239" xr:uid="{B2592ADD-9D5B-48D9-87C9-1118A6948022}"/>
    <cellStyle name="Millares 3 4 4 4 5" xfId="6240" xr:uid="{9C1AD823-099E-4092-A56A-3C3DE4F3713D}"/>
    <cellStyle name="Millares 3 4 4 5" xfId="6241" xr:uid="{D74A2945-FDA6-48D8-824B-E46C5D613678}"/>
    <cellStyle name="Millares 3 4 4 5 2" xfId="6242" xr:uid="{8F7A7C34-F0A3-4A08-8E97-1385907CFA76}"/>
    <cellStyle name="Millares 3 4 4 6" xfId="6243" xr:uid="{2D22F88C-5341-489B-85DA-3F09C7192CC3}"/>
    <cellStyle name="Millares 3 4 4 6 2" xfId="6244" xr:uid="{1499A9DC-DDFE-4241-8F8E-0AA8A51D1869}"/>
    <cellStyle name="Millares 3 4 4 7" xfId="6245" xr:uid="{D39E6E6F-5CBE-49BC-B82B-91FE7F275AD8}"/>
    <cellStyle name="Millares 3 4 4 7 2" xfId="6246" xr:uid="{80B721BC-2537-4F5A-A413-7980009E3066}"/>
    <cellStyle name="Millares 3 4 4 8" xfId="6247" xr:uid="{A20DD63D-CECE-4032-89F7-A2B40C1A7573}"/>
    <cellStyle name="Millares 3 4 4 9" xfId="6248" xr:uid="{AC837488-290B-472A-8D78-4300A3779CB5}"/>
    <cellStyle name="Millares 3 4 5" xfId="6249" xr:uid="{FCCA28BF-D613-4900-B48D-95EA016AD559}"/>
    <cellStyle name="Millares 3 4 5 2" xfId="6250" xr:uid="{3D16A849-C65F-4BD1-A66B-992FC14ED456}"/>
    <cellStyle name="Millares 3 4 5 2 2" xfId="6251" xr:uid="{73F2A60C-E7CE-447A-BAA8-D27E4829B98F}"/>
    <cellStyle name="Millares 3 4 5 2 2 2" xfId="6252" xr:uid="{10423FB5-1ACA-4C93-A9C3-F1D9A86A0748}"/>
    <cellStyle name="Millares 3 4 5 2 2 2 2" xfId="6253" xr:uid="{BB0EE4F0-34D8-4E9A-93CB-C02ADFB781EF}"/>
    <cellStyle name="Millares 3 4 5 2 2 3" xfId="6254" xr:uid="{4E9DCF92-DD8A-42F6-9C1D-021F51737A25}"/>
    <cellStyle name="Millares 3 4 5 2 2 3 2" xfId="6255" xr:uid="{64C62064-2510-4030-B272-7F7200F88B53}"/>
    <cellStyle name="Millares 3 4 5 2 2 4" xfId="6256" xr:uid="{0C2292C6-209E-44DF-9674-6C3DDDA36053}"/>
    <cellStyle name="Millares 3 4 5 2 2 5" xfId="6257" xr:uid="{49733CFC-0865-49DD-827E-94DBF05A8DE4}"/>
    <cellStyle name="Millares 3 4 5 2 3" xfId="6258" xr:uid="{14C2D9CB-B809-4B19-A2C1-0C48518E6D58}"/>
    <cellStyle name="Millares 3 4 5 2 3 2" xfId="6259" xr:uid="{42535747-6526-411A-B9F1-52A756173677}"/>
    <cellStyle name="Millares 3 4 5 2 4" xfId="6260" xr:uid="{842AF8DD-959F-43BE-89FB-4797FE34E983}"/>
    <cellStyle name="Millares 3 4 5 2 4 2" xfId="6261" xr:uid="{90C40B3D-697D-43C9-8120-81C10846B784}"/>
    <cellStyle name="Millares 3 4 5 2 5" xfId="6262" xr:uid="{2538B742-E3E4-47C1-A831-72E74AE620EB}"/>
    <cellStyle name="Millares 3 4 5 2 5 2" xfId="6263" xr:uid="{7FDC9B86-8ADA-4910-82F5-A0C5F481C49C}"/>
    <cellStyle name="Millares 3 4 5 2 6" xfId="6264" xr:uid="{637C245C-E0A6-4E6A-B071-504F6BA0206A}"/>
    <cellStyle name="Millares 3 4 5 2 7" xfId="6265" xr:uid="{9B6D5CDB-3B66-436A-9DEE-921EE8F14126}"/>
    <cellStyle name="Millares 3 4 5 3" xfId="6266" xr:uid="{56840D43-2901-47EB-B076-5B3D22DD74D0}"/>
    <cellStyle name="Millares 3 4 5 3 2" xfId="6267" xr:uid="{AB985521-F39D-46C1-B1BE-5AD4233C7741}"/>
    <cellStyle name="Millares 3 4 5 3 2 2" xfId="6268" xr:uid="{A925300A-2A58-4559-B192-715A74A765FB}"/>
    <cellStyle name="Millares 3 4 5 3 2 2 2" xfId="6269" xr:uid="{94A8953F-7DFD-4149-A9B5-A73CAEF42C81}"/>
    <cellStyle name="Millares 3 4 5 3 2 3" xfId="6270" xr:uid="{E5BD6AB9-25EB-4BE3-ACCD-670EDA7B2C92}"/>
    <cellStyle name="Millares 3 4 5 3 2 3 2" xfId="6271" xr:uid="{8AD6C7AE-61F7-48FB-AD64-701350BBEADF}"/>
    <cellStyle name="Millares 3 4 5 3 2 4" xfId="6272" xr:uid="{F63E7D6D-F9E5-44AA-AE19-8C5828CAB05E}"/>
    <cellStyle name="Millares 3 4 5 3 2 5" xfId="6273" xr:uid="{9F7679A8-DBC1-490D-A18F-C364A7BB81D5}"/>
    <cellStyle name="Millares 3 4 5 3 3" xfId="6274" xr:uid="{BA030EA3-8F18-4FCA-B479-18EC340C7DF7}"/>
    <cellStyle name="Millares 3 4 5 3 3 2" xfId="6275" xr:uid="{F8712E2B-E2CE-4572-9D7F-C3639F174B47}"/>
    <cellStyle name="Millares 3 4 5 3 4" xfId="6276" xr:uid="{DD5409FD-A9A9-4D99-8E2B-AC19438AFBD1}"/>
    <cellStyle name="Millares 3 4 5 3 4 2" xfId="6277" xr:uid="{5D2A320D-640E-4223-B755-C50F5BFE0459}"/>
    <cellStyle name="Millares 3 4 5 3 5" xfId="6278" xr:uid="{3AF0D649-634C-4309-87B1-A9AB4ABAB6F7}"/>
    <cellStyle name="Millares 3 4 5 3 5 2" xfId="6279" xr:uid="{61255CD4-1F87-4E07-A349-C1F5F5E716B7}"/>
    <cellStyle name="Millares 3 4 5 3 6" xfId="6280" xr:uid="{82697907-B7FC-49B3-9C05-260C05B99EC2}"/>
    <cellStyle name="Millares 3 4 5 3 7" xfId="6281" xr:uid="{E730DA83-D7B6-4498-A1F3-F38A2932BDC3}"/>
    <cellStyle name="Millares 3 4 5 4" xfId="6282" xr:uid="{9A979100-3E97-4EFF-8978-DB6B1715D74C}"/>
    <cellStyle name="Millares 3 4 5 4 2" xfId="6283" xr:uid="{10F779E2-A1EF-4AC8-BEC4-52DCB58B5FE3}"/>
    <cellStyle name="Millares 3 4 5 4 2 2" xfId="6284" xr:uid="{6A2B12C3-2D35-4719-A680-F11B1AE642BC}"/>
    <cellStyle name="Millares 3 4 5 4 3" xfId="6285" xr:uid="{9AA2FB9A-15B0-4F4C-9A36-286193B384A2}"/>
    <cellStyle name="Millares 3 4 5 4 3 2" xfId="6286" xr:uid="{B0825594-AC16-40CA-BC18-72098BE23322}"/>
    <cellStyle name="Millares 3 4 5 4 4" xfId="6287" xr:uid="{BA9E9EF0-A6C2-4FDE-BD9A-B0E96D1B51C9}"/>
    <cellStyle name="Millares 3 4 5 4 5" xfId="6288" xr:uid="{BC21D720-64ED-4897-B682-027A3C1E81AA}"/>
    <cellStyle name="Millares 3 4 5 5" xfId="6289" xr:uid="{29A76D05-9497-41D2-9F11-C73D34B1AB86}"/>
    <cellStyle name="Millares 3 4 5 5 2" xfId="6290" xr:uid="{79496EC8-4721-4A19-9324-F961C646DDD5}"/>
    <cellStyle name="Millares 3 4 5 6" xfId="6291" xr:uid="{EC48CC61-532B-46A6-9CB0-3FA2F36CCAE4}"/>
    <cellStyle name="Millares 3 4 5 6 2" xfId="6292" xr:uid="{6F112262-6E29-4519-BE47-6B0348F7C829}"/>
    <cellStyle name="Millares 3 4 5 7" xfId="6293" xr:uid="{7294D5BD-64A0-4191-924A-DBB3BB751F6E}"/>
    <cellStyle name="Millares 3 4 5 7 2" xfId="6294" xr:uid="{3B5396F5-5106-4A7D-B1FE-9F17B1A91CFF}"/>
    <cellStyle name="Millares 3 4 5 8" xfId="6295" xr:uid="{F0B909A9-52B6-42DA-846F-3A8E1E7DB291}"/>
    <cellStyle name="Millares 3 4 5 9" xfId="6296" xr:uid="{17611436-F1C6-4E0C-B143-3C625D8C3ACB}"/>
    <cellStyle name="Millares 3 4 6" xfId="6297" xr:uid="{F7A021FF-7287-44A9-83A3-99F3A230B6E6}"/>
    <cellStyle name="Millares 3 4 6 2" xfId="6298" xr:uid="{6DED25D6-7B7E-48D9-ACC8-638A3046F9A4}"/>
    <cellStyle name="Millares 3 4 6 2 2" xfId="6299" xr:uid="{8D31C918-3D46-4C88-9C0F-B2A4C7B31DDF}"/>
    <cellStyle name="Millares 3 4 6 2 2 2" xfId="6300" xr:uid="{A5227920-FD54-4983-8540-74ECF63C4F05}"/>
    <cellStyle name="Millares 3 4 6 2 2 2 2" xfId="6301" xr:uid="{A3641CA5-3447-4286-B22C-E90B91EBBE52}"/>
    <cellStyle name="Millares 3 4 6 2 2 3" xfId="6302" xr:uid="{3703F7C9-929A-4D86-A3D4-6FA6BF917175}"/>
    <cellStyle name="Millares 3 4 6 2 2 3 2" xfId="6303" xr:uid="{4691F56A-16EB-48B3-A840-7C323A9C0675}"/>
    <cellStyle name="Millares 3 4 6 2 2 4" xfId="6304" xr:uid="{EA9A07DB-DEDB-4148-ABFC-F86CD2D5955A}"/>
    <cellStyle name="Millares 3 4 6 2 2 5" xfId="6305" xr:uid="{AAD4181C-9D5E-4C93-B704-FBD381399A9A}"/>
    <cellStyle name="Millares 3 4 6 2 3" xfId="6306" xr:uid="{E7A15FDC-0239-479C-B07D-CD2F422B2637}"/>
    <cellStyle name="Millares 3 4 6 2 3 2" xfId="6307" xr:uid="{A85B4AB6-CF1E-4EEA-995D-B32C8E068807}"/>
    <cellStyle name="Millares 3 4 6 2 4" xfId="6308" xr:uid="{214298E6-F328-4741-B817-3B102167849C}"/>
    <cellStyle name="Millares 3 4 6 2 4 2" xfId="6309" xr:uid="{AD1C1B39-313D-4702-B181-B5CC1397F1A8}"/>
    <cellStyle name="Millares 3 4 6 2 5" xfId="6310" xr:uid="{FBED2FBD-5FF5-4188-832D-AB2F0ADBB70A}"/>
    <cellStyle name="Millares 3 4 6 2 5 2" xfId="6311" xr:uid="{35E62F84-7D20-4232-A2DC-EED76F4024D4}"/>
    <cellStyle name="Millares 3 4 6 2 6" xfId="6312" xr:uid="{DB1DBB40-FBCB-4F14-B5B2-35EA7274CCC4}"/>
    <cellStyle name="Millares 3 4 6 2 7" xfId="6313" xr:uid="{721E17C3-2564-4FFD-BAFE-29525ABD0394}"/>
    <cellStyle name="Millares 3 4 6 3" xfId="6314" xr:uid="{56945EFF-D5CE-4C8A-8DBC-6205D9CC0E6B}"/>
    <cellStyle name="Millares 3 4 6 3 2" xfId="6315" xr:uid="{2BA37752-D200-404F-BD7C-38A07B886BFB}"/>
    <cellStyle name="Millares 3 4 6 3 2 2" xfId="6316" xr:uid="{72A73B7F-A36E-4035-85EC-E3331F805BD0}"/>
    <cellStyle name="Millares 3 4 6 3 2 2 2" xfId="6317" xr:uid="{120A1A4D-6C3E-4CC4-8FEE-8048DBAAAA9C}"/>
    <cellStyle name="Millares 3 4 6 3 2 3" xfId="6318" xr:uid="{97469BDB-EB9D-434D-95AE-6C04F21F8ACE}"/>
    <cellStyle name="Millares 3 4 6 3 2 3 2" xfId="6319" xr:uid="{370CA06A-61E7-4033-84C2-0DE6362714C3}"/>
    <cellStyle name="Millares 3 4 6 3 2 4" xfId="6320" xr:uid="{113283C4-2184-45FD-B2AC-1F9628E0CCF1}"/>
    <cellStyle name="Millares 3 4 6 3 2 5" xfId="6321" xr:uid="{143B4676-F519-423B-86C1-2E5876BF46D1}"/>
    <cellStyle name="Millares 3 4 6 3 3" xfId="6322" xr:uid="{C14E3599-AF05-4DD7-9AED-11F2F438A41D}"/>
    <cellStyle name="Millares 3 4 6 3 3 2" xfId="6323" xr:uid="{15F07DE5-83DA-4211-B4E1-740FF3C78ED1}"/>
    <cellStyle name="Millares 3 4 6 3 4" xfId="6324" xr:uid="{5EAE7BF4-553C-417F-A0FF-6567AFA5B36B}"/>
    <cellStyle name="Millares 3 4 6 3 4 2" xfId="6325" xr:uid="{8F6E6BAF-8D02-40AD-8887-CFF21E0B3E89}"/>
    <cellStyle name="Millares 3 4 6 3 5" xfId="6326" xr:uid="{85C4D28C-4C85-40A3-991E-9270AF18914C}"/>
    <cellStyle name="Millares 3 4 6 3 5 2" xfId="6327" xr:uid="{B54DD0BD-67D4-415E-8D6E-565AA4A6608B}"/>
    <cellStyle name="Millares 3 4 6 3 6" xfId="6328" xr:uid="{35CD9331-B4FB-4724-B160-9643A5130DA0}"/>
    <cellStyle name="Millares 3 4 6 3 7" xfId="6329" xr:uid="{C2E83626-DBA3-4B49-9E6F-491EE49AFB21}"/>
    <cellStyle name="Millares 3 4 6 4" xfId="6330" xr:uid="{85AC95AD-B96F-4C04-8F29-483A619EA2E1}"/>
    <cellStyle name="Millares 3 4 6 4 2" xfId="6331" xr:uid="{8EB9A2D9-32EA-463B-A3A3-45454AA52412}"/>
    <cellStyle name="Millares 3 4 6 4 2 2" xfId="6332" xr:uid="{1800693B-3FC3-44AA-884F-C7F0FFA6D6D1}"/>
    <cellStyle name="Millares 3 4 6 4 3" xfId="6333" xr:uid="{C866CF2B-C656-415F-AF3B-80E929E70703}"/>
    <cellStyle name="Millares 3 4 6 4 3 2" xfId="6334" xr:uid="{76A0EEB8-43A2-4FE3-B3DD-69C710F70E2C}"/>
    <cellStyle name="Millares 3 4 6 4 4" xfId="6335" xr:uid="{8704E766-42C3-42F5-A203-35813DC77A27}"/>
    <cellStyle name="Millares 3 4 6 4 5" xfId="6336" xr:uid="{98D882F7-E7EC-416F-AE33-919C5C52E5B6}"/>
    <cellStyle name="Millares 3 4 6 5" xfId="6337" xr:uid="{7B09F933-120A-4019-948F-FE5D614D284E}"/>
    <cellStyle name="Millares 3 4 6 5 2" xfId="6338" xr:uid="{3E2BE144-72FC-4B33-B41C-F1EA35A6A8F1}"/>
    <cellStyle name="Millares 3 4 6 6" xfId="6339" xr:uid="{8765194D-0840-401F-B00D-5AF58EDC3F13}"/>
    <cellStyle name="Millares 3 4 6 6 2" xfId="6340" xr:uid="{FE2BF157-4BE0-43B7-8677-61D99E057299}"/>
    <cellStyle name="Millares 3 4 6 7" xfId="6341" xr:uid="{4E83CB64-5586-4A1D-90D4-6E9B85655BF2}"/>
    <cellStyle name="Millares 3 4 6 7 2" xfId="6342" xr:uid="{DA3CF66A-E45E-4AEE-BE71-3A238F750B86}"/>
    <cellStyle name="Millares 3 4 6 8" xfId="6343" xr:uid="{DCAE63E3-CA44-4461-B218-60C993153152}"/>
    <cellStyle name="Millares 3 4 6 9" xfId="6344" xr:uid="{254FE789-7868-483B-AF38-97DDF5D84A83}"/>
    <cellStyle name="Millares 3 4 7" xfId="6345" xr:uid="{067FD6C1-C2B7-400B-AC11-D0459043BF15}"/>
    <cellStyle name="Millares 3 4 7 2" xfId="6346" xr:uid="{62D98740-B338-4E28-BDFC-B7364B032DDC}"/>
    <cellStyle name="Millares 3 4 7 2 2" xfId="6347" xr:uid="{1B4B02F3-12F8-481E-B976-A54B2AE673ED}"/>
    <cellStyle name="Millares 3 4 7 2 2 2" xfId="6348" xr:uid="{2AD11A7B-E366-4E1C-A9EC-FEB698D03356}"/>
    <cellStyle name="Millares 3 4 7 2 2 2 2" xfId="6349" xr:uid="{8A82B42C-E58C-4ED6-BD9E-B4414DC9B8CB}"/>
    <cellStyle name="Millares 3 4 7 2 2 3" xfId="6350" xr:uid="{8E3FBE1F-245B-4587-A9EA-EB603CC9130C}"/>
    <cellStyle name="Millares 3 4 7 2 2 3 2" xfId="6351" xr:uid="{E2EB22DD-EB93-4D2A-84D0-C2E0A316F91F}"/>
    <cellStyle name="Millares 3 4 7 2 2 4" xfId="6352" xr:uid="{80875536-4780-4616-970C-D0B58B092AE7}"/>
    <cellStyle name="Millares 3 4 7 2 2 5" xfId="6353" xr:uid="{BBC8BEE1-4902-455C-A9AC-4E801A4131ED}"/>
    <cellStyle name="Millares 3 4 7 2 3" xfId="6354" xr:uid="{23909491-7E8E-46C6-AF34-85AE99462E64}"/>
    <cellStyle name="Millares 3 4 7 2 3 2" xfId="6355" xr:uid="{F7F73A1E-2A79-4921-A35E-1472893A69BC}"/>
    <cellStyle name="Millares 3 4 7 2 4" xfId="6356" xr:uid="{FED5B56E-0D6D-40C9-99E0-68FA5C331514}"/>
    <cellStyle name="Millares 3 4 7 2 4 2" xfId="6357" xr:uid="{E3C0497F-A20F-40FA-B060-3179422D03DD}"/>
    <cellStyle name="Millares 3 4 7 2 5" xfId="6358" xr:uid="{0A4C2A12-2538-405F-89FE-44E32B037783}"/>
    <cellStyle name="Millares 3 4 7 2 5 2" xfId="6359" xr:uid="{B310934B-4481-4F99-BE12-945AAE5938B9}"/>
    <cellStyle name="Millares 3 4 7 2 6" xfId="6360" xr:uid="{E8661363-9C24-464C-8ABF-DFBB5EF1F810}"/>
    <cellStyle name="Millares 3 4 7 2 7" xfId="6361" xr:uid="{6EA1D13A-5CB1-4079-8F9C-A50180D98582}"/>
    <cellStyle name="Millares 3 4 7 3" xfId="6362" xr:uid="{C6F5736E-F096-45B3-B72B-EE4FC6E18C37}"/>
    <cellStyle name="Millares 3 4 7 3 2" xfId="6363" xr:uid="{E2DA9E5A-E45E-4C7A-B459-B1D653E00B9D}"/>
    <cellStyle name="Millares 3 4 7 3 2 2" xfId="6364" xr:uid="{F5E4F313-5B01-4C3C-B7D7-1C0C476F0400}"/>
    <cellStyle name="Millares 3 4 7 3 2 2 2" xfId="6365" xr:uid="{746957D4-6A7A-4CDA-A861-A871834E47E3}"/>
    <cellStyle name="Millares 3 4 7 3 2 3" xfId="6366" xr:uid="{E405172F-A446-4B81-BAC4-4780B21EB9C9}"/>
    <cellStyle name="Millares 3 4 7 3 2 3 2" xfId="6367" xr:uid="{89FDE7B8-C36F-4B38-AE85-8B581A76951E}"/>
    <cellStyle name="Millares 3 4 7 3 2 4" xfId="6368" xr:uid="{65CD4415-A808-4C7D-9F2D-C7300C7D9A2B}"/>
    <cellStyle name="Millares 3 4 7 3 2 5" xfId="6369" xr:uid="{CF55A76B-1EEB-47BB-AC5C-AAF3F1004E25}"/>
    <cellStyle name="Millares 3 4 7 3 3" xfId="6370" xr:uid="{2D753B48-30D5-4ACF-A9A6-0A8D01E7E12D}"/>
    <cellStyle name="Millares 3 4 7 3 3 2" xfId="6371" xr:uid="{F693F5E2-1FFD-46CF-B281-53A1BD373945}"/>
    <cellStyle name="Millares 3 4 7 3 4" xfId="6372" xr:uid="{4ED9E6A5-1E06-47F8-96DC-06AC2315128A}"/>
    <cellStyle name="Millares 3 4 7 3 4 2" xfId="6373" xr:uid="{AFA13929-FD13-4150-B816-C2F265152BE9}"/>
    <cellStyle name="Millares 3 4 7 3 5" xfId="6374" xr:uid="{4BC23585-1851-47E9-8EF2-7DEB0A849B7D}"/>
    <cellStyle name="Millares 3 4 7 3 5 2" xfId="6375" xr:uid="{57FC3EF3-E91F-4D7E-980C-390BE5E6C088}"/>
    <cellStyle name="Millares 3 4 7 3 6" xfId="6376" xr:uid="{396D7537-EF76-43AB-83FF-6A963860775C}"/>
    <cellStyle name="Millares 3 4 7 3 7" xfId="6377" xr:uid="{88A03B31-1DFF-4BB7-88E2-31F31B2A9493}"/>
    <cellStyle name="Millares 3 4 7 4" xfId="6378" xr:uid="{5DEBE75E-6047-49B1-8742-FD78FB2D881C}"/>
    <cellStyle name="Millares 3 4 7 4 2" xfId="6379" xr:uid="{FE34E2E5-A08D-4B52-8125-D92635D638DF}"/>
    <cellStyle name="Millares 3 4 7 4 2 2" xfId="6380" xr:uid="{744C20E2-BACE-4F8F-9D32-62EDC4E38EB4}"/>
    <cellStyle name="Millares 3 4 7 4 3" xfId="6381" xr:uid="{0D354961-8DD2-4CAB-A0C0-1D9E45BC33EF}"/>
    <cellStyle name="Millares 3 4 7 4 3 2" xfId="6382" xr:uid="{80F6D3C0-605C-4966-8CCF-7F8F0092916B}"/>
    <cellStyle name="Millares 3 4 7 4 4" xfId="6383" xr:uid="{DF6981A4-6725-4ED3-B857-E11995E46530}"/>
    <cellStyle name="Millares 3 4 7 4 5" xfId="6384" xr:uid="{A96AA620-D233-4773-8E6A-B8F189D13A52}"/>
    <cellStyle name="Millares 3 4 7 5" xfId="6385" xr:uid="{F58994E7-50B3-46F7-8C30-AABCC2794ADF}"/>
    <cellStyle name="Millares 3 4 7 5 2" xfId="6386" xr:uid="{4D2A8C2A-548E-4E6C-B3C7-1E3B3118A4C2}"/>
    <cellStyle name="Millares 3 4 7 6" xfId="6387" xr:uid="{0B81A94D-131A-417B-91DF-87BB722E3F05}"/>
    <cellStyle name="Millares 3 4 7 6 2" xfId="6388" xr:uid="{2F29084A-D322-4D4E-92CE-DEA3513EED78}"/>
    <cellStyle name="Millares 3 4 7 7" xfId="6389" xr:uid="{D45442DD-478D-4348-B6D7-2E30522C3498}"/>
    <cellStyle name="Millares 3 4 7 7 2" xfId="6390" xr:uid="{99EE55BA-A6D4-405C-A676-3D9AF558D9D0}"/>
    <cellStyle name="Millares 3 4 7 8" xfId="6391" xr:uid="{B5E6C3C4-BE0E-4734-BA4E-6C8E44A0D58C}"/>
    <cellStyle name="Millares 3 4 7 9" xfId="6392" xr:uid="{28E115B6-CEA7-4E04-ADFD-3D1CC87D7290}"/>
    <cellStyle name="Millares 3 4 8" xfId="6393" xr:uid="{2DB2C740-4814-44D7-A241-A49832C869D4}"/>
    <cellStyle name="Millares 3 4 8 2" xfId="6394" xr:uid="{18B1767E-6135-4792-A0DE-37DF66243F71}"/>
    <cellStyle name="Millares 3 4 8 2 2" xfId="6395" xr:uid="{2DCF8EDF-894B-488C-9DB8-F3941CE16AA3}"/>
    <cellStyle name="Millares 3 4 8 2 2 2" xfId="6396" xr:uid="{98AFD34A-5324-447A-AAD9-45B28922A057}"/>
    <cellStyle name="Millares 3 4 8 2 2 2 2" xfId="6397" xr:uid="{4142ADE6-924F-4685-8FEC-290F44EA48E4}"/>
    <cellStyle name="Millares 3 4 8 2 2 3" xfId="6398" xr:uid="{E1333D00-A78D-422C-8C21-9E257DA589A8}"/>
    <cellStyle name="Millares 3 4 8 2 2 3 2" xfId="6399" xr:uid="{AA26E5BE-CA3A-46D6-AD1D-7C8CAA62B0A3}"/>
    <cellStyle name="Millares 3 4 8 2 2 4" xfId="6400" xr:uid="{B7BA1565-520B-49AC-824E-F633F1ED39BF}"/>
    <cellStyle name="Millares 3 4 8 2 2 5" xfId="6401" xr:uid="{08513016-D09F-47D6-9B57-F09DDCBC81B4}"/>
    <cellStyle name="Millares 3 4 8 2 3" xfId="6402" xr:uid="{87CC9A8B-E793-4970-877C-2B814DABD533}"/>
    <cellStyle name="Millares 3 4 8 2 3 2" xfId="6403" xr:uid="{2888D2D6-DA34-4BA9-A891-831C6FFA7039}"/>
    <cellStyle name="Millares 3 4 8 2 4" xfId="6404" xr:uid="{2DE3B2CC-2027-4BC4-AE7A-0169705AF984}"/>
    <cellStyle name="Millares 3 4 8 2 4 2" xfId="6405" xr:uid="{B6031CC0-75A0-45E7-985F-E2649C89F458}"/>
    <cellStyle name="Millares 3 4 8 2 5" xfId="6406" xr:uid="{56E7F20F-2E5D-4B08-8521-5A94AC500BF1}"/>
    <cellStyle name="Millares 3 4 8 2 5 2" xfId="6407" xr:uid="{0F3F21D5-3965-49A0-A246-E8E9334A25AC}"/>
    <cellStyle name="Millares 3 4 8 2 6" xfId="6408" xr:uid="{7585EE82-8CA7-40B0-8F0D-576911E344D7}"/>
    <cellStyle name="Millares 3 4 8 2 7" xfId="6409" xr:uid="{8ED8D4A3-F4FA-4EE0-A96A-A68DFDF496BC}"/>
    <cellStyle name="Millares 3 4 8 3" xfId="6410" xr:uid="{E89712EE-5F52-476F-ACF9-1F3B52D341EA}"/>
    <cellStyle name="Millares 3 4 8 3 2" xfId="6411" xr:uid="{390620DC-7266-42C5-AC60-FEA3548552B8}"/>
    <cellStyle name="Millares 3 4 8 3 2 2" xfId="6412" xr:uid="{56C87BA7-37C4-42B0-B383-C5925FEE8A47}"/>
    <cellStyle name="Millares 3 4 8 3 2 2 2" xfId="6413" xr:uid="{C82B47D1-84AA-4D04-B831-C00C7E331A5F}"/>
    <cellStyle name="Millares 3 4 8 3 2 3" xfId="6414" xr:uid="{76995098-CE1E-4B0A-BD41-F04B54D60E78}"/>
    <cellStyle name="Millares 3 4 8 3 2 3 2" xfId="6415" xr:uid="{9482C542-FD46-4F4D-9159-CA5F06224E57}"/>
    <cellStyle name="Millares 3 4 8 3 2 4" xfId="6416" xr:uid="{4DFF4FB5-34DE-4D60-86A4-16A496470E8B}"/>
    <cellStyle name="Millares 3 4 8 3 2 5" xfId="6417" xr:uid="{AC3B9133-F85B-4D49-800C-0F4CC03939A7}"/>
    <cellStyle name="Millares 3 4 8 3 3" xfId="6418" xr:uid="{F4AE0515-48A7-4F6A-8813-2FD7A8241604}"/>
    <cellStyle name="Millares 3 4 8 3 3 2" xfId="6419" xr:uid="{3D6DCBB8-C454-42B5-B657-6648FE49A47F}"/>
    <cellStyle name="Millares 3 4 8 3 4" xfId="6420" xr:uid="{7B43824D-404C-48E4-B38E-B36A8C851C1E}"/>
    <cellStyle name="Millares 3 4 8 3 4 2" xfId="6421" xr:uid="{DEE42D83-3551-487E-8B1E-D14E5F858732}"/>
    <cellStyle name="Millares 3 4 8 3 5" xfId="6422" xr:uid="{150C51AB-C094-4F25-BE99-C98041885A62}"/>
    <cellStyle name="Millares 3 4 8 3 5 2" xfId="6423" xr:uid="{EA6B6CFC-8750-42FC-B334-F2D221C812EA}"/>
    <cellStyle name="Millares 3 4 8 3 6" xfId="6424" xr:uid="{A60C4A35-E2A8-41F6-8028-D1C365699034}"/>
    <cellStyle name="Millares 3 4 8 3 7" xfId="6425" xr:uid="{FFA280FE-E599-4E88-B294-467DACC28389}"/>
    <cellStyle name="Millares 3 4 8 4" xfId="6426" xr:uid="{4B253B5D-D9E8-48DA-89CE-06D4CDBA47F1}"/>
    <cellStyle name="Millares 3 4 8 4 2" xfId="6427" xr:uid="{245CBA2F-FFEB-4EC1-B9AE-631BDF16728B}"/>
    <cellStyle name="Millares 3 4 8 4 2 2" xfId="6428" xr:uid="{82167079-F6C3-4727-B72F-07D68F0EDEA4}"/>
    <cellStyle name="Millares 3 4 8 4 3" xfId="6429" xr:uid="{044AE1B0-9991-4D8E-8A51-715014399793}"/>
    <cellStyle name="Millares 3 4 8 4 3 2" xfId="6430" xr:uid="{984145C5-5B31-4C32-8122-378E0D5083BC}"/>
    <cellStyle name="Millares 3 4 8 4 4" xfId="6431" xr:uid="{EB85164D-158E-460C-B720-7B8C8FD71341}"/>
    <cellStyle name="Millares 3 4 8 4 5" xfId="6432" xr:uid="{0E1758FC-881D-4ADD-BE40-F022028E62FA}"/>
    <cellStyle name="Millares 3 4 8 5" xfId="6433" xr:uid="{7ED18A53-03E7-4F22-995D-B3947293CED4}"/>
    <cellStyle name="Millares 3 4 8 5 2" xfId="6434" xr:uid="{7BE250E3-0E86-46B5-8720-F2A25F720058}"/>
    <cellStyle name="Millares 3 4 8 6" xfId="6435" xr:uid="{E40F6C14-26B8-4B0B-9B03-EBCA4EECD218}"/>
    <cellStyle name="Millares 3 4 8 6 2" xfId="6436" xr:uid="{942FFFEC-EF51-4DCF-9C73-C64C5BB68152}"/>
    <cellStyle name="Millares 3 4 8 7" xfId="6437" xr:uid="{8E7AA7D6-1FF7-4892-A859-864EF72DFAE9}"/>
    <cellStyle name="Millares 3 4 8 7 2" xfId="6438" xr:uid="{519E3FB4-C4DE-416F-AC60-9027A37F72AE}"/>
    <cellStyle name="Millares 3 4 8 8" xfId="6439" xr:uid="{95FF7755-54A3-4C71-A957-04556A0A17DA}"/>
    <cellStyle name="Millares 3 4 8 9" xfId="6440" xr:uid="{1142A0FB-F67C-4238-BB93-F4F76B1F9B30}"/>
    <cellStyle name="Millares 3 4 9" xfId="6441" xr:uid="{D9991191-B6E8-4B30-9849-C01740F3A892}"/>
    <cellStyle name="Millares 3 4 9 2" xfId="6442" xr:uid="{683B9E60-4929-429D-B59F-CB5538F53C4B}"/>
    <cellStyle name="Millares 3 4 9 2 2" xfId="6443" xr:uid="{F6737FDD-1F65-45B7-A621-BFA52FFB9424}"/>
    <cellStyle name="Millares 3 4 9 2 2 2" xfId="6444" xr:uid="{F7C21A7D-3A26-49E8-AD48-E7C263F002AB}"/>
    <cellStyle name="Millares 3 4 9 2 2 2 2" xfId="6445" xr:uid="{752049B3-D7C3-4782-831C-FB1E2197B9D0}"/>
    <cellStyle name="Millares 3 4 9 2 2 3" xfId="6446" xr:uid="{AC5BA2BC-092E-4EE3-9D53-DD0F28342E13}"/>
    <cellStyle name="Millares 3 4 9 2 2 3 2" xfId="6447" xr:uid="{DFD352D6-CDE1-4870-9E46-512022528D21}"/>
    <cellStyle name="Millares 3 4 9 2 2 4" xfId="6448" xr:uid="{B791C445-0E92-4842-B337-EE8C7DE228DA}"/>
    <cellStyle name="Millares 3 4 9 2 2 5" xfId="6449" xr:uid="{E0FEE19A-A0EC-4FCC-BA35-47F76B9677F5}"/>
    <cellStyle name="Millares 3 4 9 2 3" xfId="6450" xr:uid="{0FF1F2C0-C5AA-4996-982D-331E0644543B}"/>
    <cellStyle name="Millares 3 4 9 2 3 2" xfId="6451" xr:uid="{534EA2C1-B2D7-4115-A75B-3CA39C563286}"/>
    <cellStyle name="Millares 3 4 9 2 4" xfId="6452" xr:uid="{CD411A37-E047-4306-8AAB-A34ECBD74FEC}"/>
    <cellStyle name="Millares 3 4 9 2 4 2" xfId="6453" xr:uid="{FDCE17AB-0B89-4338-A339-A75870CEF439}"/>
    <cellStyle name="Millares 3 4 9 2 5" xfId="6454" xr:uid="{B5407197-12EA-4B39-8F14-508E3D9CCDB8}"/>
    <cellStyle name="Millares 3 4 9 2 5 2" xfId="6455" xr:uid="{78670A98-C57D-4DDC-B1A7-9EDAD070A2D8}"/>
    <cellStyle name="Millares 3 4 9 2 6" xfId="6456" xr:uid="{10FF4645-6E4D-453C-ADAA-1FB89448394B}"/>
    <cellStyle name="Millares 3 4 9 2 7" xfId="6457" xr:uid="{05B2B373-E5D1-46CD-81C3-D083B4A07AE2}"/>
    <cellStyle name="Millares 3 4 9 3" xfId="6458" xr:uid="{7AB0A9FD-C47A-4CEA-9EF1-A5DEB958EE19}"/>
    <cellStyle name="Millares 3 4 9 3 2" xfId="6459" xr:uid="{CA3748CA-C1C2-4915-A4A0-1E396E568226}"/>
    <cellStyle name="Millares 3 4 9 3 2 2" xfId="6460" xr:uid="{3B4F49F1-6509-4DF5-8A41-C75DD910B15C}"/>
    <cellStyle name="Millares 3 4 9 3 3" xfId="6461" xr:uid="{0AA28790-86DA-4AC1-A75E-3E7298E64B82}"/>
    <cellStyle name="Millares 3 4 9 3 3 2" xfId="6462" xr:uid="{D15CE8E1-1769-44A7-8B98-C224EEED79FC}"/>
    <cellStyle name="Millares 3 4 9 3 4" xfId="6463" xr:uid="{16B82716-D484-4863-A68F-B13AEA00ABD0}"/>
    <cellStyle name="Millares 3 4 9 3 5" xfId="6464" xr:uid="{F2B97136-2415-457B-A113-66C3FBC3138C}"/>
    <cellStyle name="Millares 3 4 9 4" xfId="6465" xr:uid="{E444A7A4-D144-457C-81E2-4AAB5722FEC0}"/>
    <cellStyle name="Millares 3 4 9 4 2" xfId="6466" xr:uid="{F6583C6A-CDC6-45E8-8D09-F5DAE2A9DC08}"/>
    <cellStyle name="Millares 3 4 9 5" xfId="6467" xr:uid="{FAC661B4-DA9B-4506-ACF4-1B63C7E97210}"/>
    <cellStyle name="Millares 3 4 9 5 2" xfId="6468" xr:uid="{CD6C49FC-EEB6-4118-8544-BA40F70FBFBE}"/>
    <cellStyle name="Millares 3 4 9 6" xfId="6469" xr:uid="{5AA37A3E-E541-4E17-8C7F-37035F1DE3F2}"/>
    <cellStyle name="Millares 3 4 9 6 2" xfId="6470" xr:uid="{C9601CF4-007C-4CDE-8437-F22938C5D798}"/>
    <cellStyle name="Millares 3 4 9 7" xfId="6471" xr:uid="{FF82F41E-FEB7-4FB0-B89F-026DC6AB986A}"/>
    <cellStyle name="Millares 3 4 9 8" xfId="6472" xr:uid="{3F17369E-80FB-4D87-853A-44A6B7D1648D}"/>
    <cellStyle name="Millares 3 5" xfId="6473" xr:uid="{F0030726-48A2-4EDB-836E-067E1FA411B3}"/>
    <cellStyle name="Millares 3 5 10" xfId="6474" xr:uid="{2A61B539-F806-4B40-93B9-377E837EAA57}"/>
    <cellStyle name="Millares 3 5 10 2" xfId="6475" xr:uid="{072C6F8E-D423-457F-9731-21C2BE6BE2C5}"/>
    <cellStyle name="Millares 3 5 10 2 2" xfId="6476" xr:uid="{23A992EA-946A-4E61-9C46-B06CE66A7406}"/>
    <cellStyle name="Millares 3 5 10 2 2 2" xfId="6477" xr:uid="{7425B625-3F14-449D-A5B1-33E77516181D}"/>
    <cellStyle name="Millares 3 5 10 2 2 2 2" xfId="6478" xr:uid="{54FB035B-438A-414E-BDB8-F94AA082EBFF}"/>
    <cellStyle name="Millares 3 5 10 2 2 3" xfId="6479" xr:uid="{2E16B655-49D3-401A-B6A7-62DD350C5852}"/>
    <cellStyle name="Millares 3 5 10 2 2 3 2" xfId="6480" xr:uid="{A71FA173-1331-4B83-A5A8-879EE3E7E70B}"/>
    <cellStyle name="Millares 3 5 10 2 2 4" xfId="6481" xr:uid="{74E77EC3-75E5-48AC-B6F2-EC0A2C4FDFB6}"/>
    <cellStyle name="Millares 3 5 10 2 2 5" xfId="6482" xr:uid="{7B82A47A-7E1E-438A-B0B3-0A923DB30847}"/>
    <cellStyle name="Millares 3 5 10 2 3" xfId="6483" xr:uid="{5D9F8350-84E5-4A3E-B104-14EBBDDF2194}"/>
    <cellStyle name="Millares 3 5 10 2 3 2" xfId="6484" xr:uid="{7B1B6259-FFBB-4832-AE16-70DB010828ED}"/>
    <cellStyle name="Millares 3 5 10 2 4" xfId="6485" xr:uid="{D7F8BE42-5C23-49F5-B53C-D78780235BF2}"/>
    <cellStyle name="Millares 3 5 10 2 4 2" xfId="6486" xr:uid="{A56B4E26-2CE2-4C76-A64A-3637354A1E60}"/>
    <cellStyle name="Millares 3 5 10 2 5" xfId="6487" xr:uid="{281E8463-6482-44FB-B407-728C070EE6E0}"/>
    <cellStyle name="Millares 3 5 10 2 5 2" xfId="6488" xr:uid="{A06BEF00-2525-4FE5-87A5-19E0A50A228F}"/>
    <cellStyle name="Millares 3 5 10 2 6" xfId="6489" xr:uid="{7C8FDBC5-CF44-49B9-AB80-E006E72F0ACE}"/>
    <cellStyle name="Millares 3 5 10 2 7" xfId="6490" xr:uid="{A6387C0B-3A0F-457C-A74B-4B1F7A3E79E4}"/>
    <cellStyle name="Millares 3 5 10 3" xfId="6491" xr:uid="{AD7ED8CE-DA70-4C98-B587-6FCA7995ABF0}"/>
    <cellStyle name="Millares 3 5 10 3 2" xfId="6492" xr:uid="{CC865448-A885-4641-8C40-35D34983DC6D}"/>
    <cellStyle name="Millares 3 5 10 3 2 2" xfId="6493" xr:uid="{26112243-90D0-4DC8-9FC0-E6A0743267FC}"/>
    <cellStyle name="Millares 3 5 10 3 3" xfId="6494" xr:uid="{CDFDCDAF-C5D8-4A8D-A415-4A037D8E37D2}"/>
    <cellStyle name="Millares 3 5 10 3 3 2" xfId="6495" xr:uid="{669D35CF-30A9-4F54-9244-8D390700FE60}"/>
    <cellStyle name="Millares 3 5 10 3 4" xfId="6496" xr:uid="{48EF3BCC-85D2-4CC1-B3E4-CCB24D98D32C}"/>
    <cellStyle name="Millares 3 5 10 3 5" xfId="6497" xr:uid="{637480D4-3EC2-4A61-A6CA-B4D63785F250}"/>
    <cellStyle name="Millares 3 5 10 4" xfId="6498" xr:uid="{17E5E99C-002A-4FAA-95CF-70E44E5F08E3}"/>
    <cellStyle name="Millares 3 5 10 4 2" xfId="6499" xr:uid="{573995C3-69D4-41C7-B8C6-A2924A203285}"/>
    <cellStyle name="Millares 3 5 10 5" xfId="6500" xr:uid="{DAB367F7-159F-44FB-BD8C-7605F6147F6A}"/>
    <cellStyle name="Millares 3 5 10 5 2" xfId="6501" xr:uid="{1D1901DF-6DBD-4B9E-80EB-5749A5D61559}"/>
    <cellStyle name="Millares 3 5 10 6" xfId="6502" xr:uid="{C85329AE-21AD-4A4F-83E2-E86D0BDBCDC2}"/>
    <cellStyle name="Millares 3 5 10 6 2" xfId="6503" xr:uid="{9F415CD7-BC65-4EE7-B510-B64D9740E0C5}"/>
    <cellStyle name="Millares 3 5 10 7" xfId="6504" xr:uid="{24392DB8-A7E3-40CE-AAD3-CC998019B885}"/>
    <cellStyle name="Millares 3 5 10 8" xfId="6505" xr:uid="{475F3565-EFB3-43CE-87F4-20EA318F4BF2}"/>
    <cellStyle name="Millares 3 5 11" xfId="6506" xr:uid="{8613EE46-AF7B-4955-8000-5C541AEDF500}"/>
    <cellStyle name="Millares 3 5 11 2" xfId="6507" xr:uid="{E6BE62CA-3112-4334-97BE-3B4C50D47F79}"/>
    <cellStyle name="Millares 3 5 11 2 2" xfId="6508" xr:uid="{FADD57AF-4403-49BA-9C2A-41DBBA9CB37D}"/>
    <cellStyle name="Millares 3 5 11 2 2 2" xfId="6509" xr:uid="{A1851263-65F2-4631-A025-684121791D3A}"/>
    <cellStyle name="Millares 3 5 11 2 3" xfId="6510" xr:uid="{17E0C833-CB94-4901-8A0A-D9B25E1524B5}"/>
    <cellStyle name="Millares 3 5 11 2 3 2" xfId="6511" xr:uid="{5AC673C3-4286-40AC-BD71-F51D9899A2AD}"/>
    <cellStyle name="Millares 3 5 11 2 4" xfId="6512" xr:uid="{F67E691F-34C8-4B1C-86DF-B0521940B30D}"/>
    <cellStyle name="Millares 3 5 11 2 5" xfId="6513" xr:uid="{505D3B08-8B12-4DC3-A098-E0E305B0E51F}"/>
    <cellStyle name="Millares 3 5 11 3" xfId="6514" xr:uid="{5595C33C-84F0-47CD-B50F-0A27753D1467}"/>
    <cellStyle name="Millares 3 5 11 3 2" xfId="6515" xr:uid="{D2E15BC1-2D34-426D-8574-B45C4EF16B59}"/>
    <cellStyle name="Millares 3 5 11 4" xfId="6516" xr:uid="{E30E06A6-77D4-4E92-B418-62C362DD08A1}"/>
    <cellStyle name="Millares 3 5 11 4 2" xfId="6517" xr:uid="{85F1B103-75AC-4F2B-A1B4-850F48BAFB1D}"/>
    <cellStyle name="Millares 3 5 11 5" xfId="6518" xr:uid="{A9EB91A3-5D6F-46D6-8617-68C3C63F708C}"/>
    <cellStyle name="Millares 3 5 11 5 2" xfId="6519" xr:uid="{FA8AA27B-9D40-431F-974B-87FEBB695C6D}"/>
    <cellStyle name="Millares 3 5 11 6" xfId="6520" xr:uid="{E1B10F20-DE0B-4AF6-B9C0-021AD70CC0D6}"/>
    <cellStyle name="Millares 3 5 11 7" xfId="6521" xr:uid="{D500C9EE-0495-477F-AFEB-8E1168FCA922}"/>
    <cellStyle name="Millares 3 5 12" xfId="6522" xr:uid="{F31AA431-EB2F-4FC9-9FBF-8191210C9CB5}"/>
    <cellStyle name="Millares 3 5 12 2" xfId="6523" xr:uid="{0827FA68-74BB-4097-A3D6-F9D34ECC7A28}"/>
    <cellStyle name="Millares 3 5 12 2 2" xfId="6524" xr:uid="{BCB1A95A-7021-48FF-B2A4-EDA41733759E}"/>
    <cellStyle name="Millares 3 5 12 3" xfId="6525" xr:uid="{64720F86-8109-4DEC-9536-5927B296761E}"/>
    <cellStyle name="Millares 3 5 12 3 2" xfId="6526" xr:uid="{4E78507B-DBB9-4499-86CB-476613D1A8DE}"/>
    <cellStyle name="Millares 3 5 12 4" xfId="6527" xr:uid="{F24A265B-F068-44FC-8ABA-66370A2E26E1}"/>
    <cellStyle name="Millares 3 5 12 4 2" xfId="6528" xr:uid="{2132D32F-7920-4DA8-A6B1-37D6F38A5766}"/>
    <cellStyle name="Millares 3 5 12 5" xfId="6529" xr:uid="{77DB8E50-5FE9-4ED1-9726-BAE6C640D470}"/>
    <cellStyle name="Millares 3 5 12 6" xfId="6530" xr:uid="{090A1E59-898B-4254-BD85-50A39AD50A9E}"/>
    <cellStyle name="Millares 3 5 13" xfId="6531" xr:uid="{F7A9E741-D5E1-4866-8E84-C364FF7D13C3}"/>
    <cellStyle name="Millares 3 5 13 2" xfId="6532" xr:uid="{F3833CCC-28CE-407E-863E-CC52218197E3}"/>
    <cellStyle name="Millares 3 5 13 2 2" xfId="6533" xr:uid="{ECB71F7C-CCFC-4ABF-B47E-6922BDE4D68D}"/>
    <cellStyle name="Millares 3 5 13 3" xfId="6534" xr:uid="{D88FEC43-4115-4929-B9D5-D24C2CCA631B}"/>
    <cellStyle name="Millares 3 5 13 3 2" xfId="6535" xr:uid="{1CBE8D76-BD18-44F9-85E9-5FF7AA2E33F0}"/>
    <cellStyle name="Millares 3 5 13 4" xfId="6536" xr:uid="{7A0BD091-D606-4FA1-B95F-A0D432658100}"/>
    <cellStyle name="Millares 3 5 13 5" xfId="6537" xr:uid="{708FC50C-F7BF-49C1-8704-4D8E87A7C46D}"/>
    <cellStyle name="Millares 3 5 14" xfId="6538" xr:uid="{80CB5DDD-3284-452B-9F4C-738DA2AC192F}"/>
    <cellStyle name="Millares 3 5 14 2" xfId="6539" xr:uid="{99C66883-B405-4749-A623-EF8B528F03A5}"/>
    <cellStyle name="Millares 3 5 15" xfId="6540" xr:uid="{72539FD5-AFAF-4948-85AB-4EC2C6A68403}"/>
    <cellStyle name="Millares 3 5 15 2" xfId="6541" xr:uid="{341D59DE-FF70-4066-913E-F125FEF913C9}"/>
    <cellStyle name="Millares 3 5 16" xfId="6542" xr:uid="{C08788A1-36F8-447D-B87C-2ED0021DF48B}"/>
    <cellStyle name="Millares 3 5 16 2" xfId="6543" xr:uid="{25AB9F57-5681-4B73-8CF0-8CB8D8B786A2}"/>
    <cellStyle name="Millares 3 5 17" xfId="6544" xr:uid="{55AECA70-EF8A-4FA0-973A-76B8B9BB5AF0}"/>
    <cellStyle name="Millares 3 5 18" xfId="6545" xr:uid="{84932CFE-2B2F-488F-AD2B-F997060FB7DB}"/>
    <cellStyle name="Millares 3 5 2" xfId="6546" xr:uid="{2C6C9A1E-D8FB-4CF8-9F2E-16FAD001291A}"/>
    <cellStyle name="Millares 3 5 2 2" xfId="6547" xr:uid="{0ED80890-78EA-4B0D-9D96-D844C8321367}"/>
    <cellStyle name="Millares 3 5 2 2 2" xfId="6548" xr:uid="{4ECD95A1-DF6F-4596-9CA2-16EBA5E69272}"/>
    <cellStyle name="Millares 3 5 2 2 2 2" xfId="6549" xr:uid="{7D0C9ACD-A691-4558-B60A-A766A540A1BF}"/>
    <cellStyle name="Millares 3 5 2 2 2 2 2" xfId="6550" xr:uid="{813DFB0B-945B-4C0B-9A20-D231436FAB24}"/>
    <cellStyle name="Millares 3 5 2 2 2 3" xfId="6551" xr:uid="{D333D886-D57C-4944-822D-4B5B72CD5749}"/>
    <cellStyle name="Millares 3 5 2 2 2 3 2" xfId="6552" xr:uid="{04F616AB-3D93-4BB4-98FD-3FD0BB99A428}"/>
    <cellStyle name="Millares 3 5 2 2 2 4" xfId="6553" xr:uid="{D0C9989B-045D-4449-BD52-8FDC6938790B}"/>
    <cellStyle name="Millares 3 5 2 2 2 5" xfId="6554" xr:uid="{16DEA55F-AB48-4FEF-A48C-E4923C50E755}"/>
    <cellStyle name="Millares 3 5 2 2 3" xfId="6555" xr:uid="{621F2BBF-E5B6-4306-A266-B3EFFB6612B8}"/>
    <cellStyle name="Millares 3 5 2 2 3 2" xfId="6556" xr:uid="{F0C57D18-E861-44D5-A919-F00DAC038052}"/>
    <cellStyle name="Millares 3 5 2 2 4" xfId="6557" xr:uid="{8DE056D5-F8AA-40A4-9039-A5F403AC3077}"/>
    <cellStyle name="Millares 3 5 2 2 4 2" xfId="6558" xr:uid="{DD6E97E0-3D7A-449E-8C23-F1B0D6B53E8D}"/>
    <cellStyle name="Millares 3 5 2 2 5" xfId="6559" xr:uid="{2790DDC8-3D93-4303-89AF-020D493244D8}"/>
    <cellStyle name="Millares 3 5 2 2 5 2" xfId="6560" xr:uid="{F82805B7-338E-4F9A-9496-019E72637082}"/>
    <cellStyle name="Millares 3 5 2 2 6" xfId="6561" xr:uid="{F8891F60-DD63-449D-8DC8-81F06CC82E84}"/>
    <cellStyle name="Millares 3 5 2 2 7" xfId="6562" xr:uid="{8F750A5D-DECC-427F-AA11-0422D766B936}"/>
    <cellStyle name="Millares 3 5 2 3" xfId="6563" xr:uid="{F56B2591-48D4-41CF-9717-62BC54519C7C}"/>
    <cellStyle name="Millares 3 5 2 3 2" xfId="6564" xr:uid="{07EA6AFF-9207-4303-B438-DB820E3AB190}"/>
    <cellStyle name="Millares 3 5 2 3 2 2" xfId="6565" xr:uid="{BD1A0462-54DF-4615-8E9D-89F93EF1FD6E}"/>
    <cellStyle name="Millares 3 5 2 3 2 2 2" xfId="6566" xr:uid="{AB255AEC-DF66-41D1-A3B3-5D185E3C0CB9}"/>
    <cellStyle name="Millares 3 5 2 3 2 3" xfId="6567" xr:uid="{72439F3C-1CA3-41CF-9622-D67A4769FB7A}"/>
    <cellStyle name="Millares 3 5 2 3 2 3 2" xfId="6568" xr:uid="{034A9445-5D77-4535-896B-B2C6B4D6CA4A}"/>
    <cellStyle name="Millares 3 5 2 3 2 4" xfId="6569" xr:uid="{8C43548C-96BE-4559-B8BB-93D2D556738C}"/>
    <cellStyle name="Millares 3 5 2 3 2 5" xfId="6570" xr:uid="{3CE6CD82-FBAE-405E-8F7B-A86FFBC6DF68}"/>
    <cellStyle name="Millares 3 5 2 3 3" xfId="6571" xr:uid="{E4D18695-9364-4651-AB83-A61454FF3029}"/>
    <cellStyle name="Millares 3 5 2 3 3 2" xfId="6572" xr:uid="{04ABF074-0073-4DE1-8394-8BFAA2555874}"/>
    <cellStyle name="Millares 3 5 2 3 4" xfId="6573" xr:uid="{6F839C2C-7574-48C9-83E7-40C18BC7C6AD}"/>
    <cellStyle name="Millares 3 5 2 3 4 2" xfId="6574" xr:uid="{E7731600-7448-4097-BE54-43F37550551B}"/>
    <cellStyle name="Millares 3 5 2 3 5" xfId="6575" xr:uid="{2382092A-1759-4979-AE00-15EB2A67FFDB}"/>
    <cellStyle name="Millares 3 5 2 3 5 2" xfId="6576" xr:uid="{2864CA49-F23E-4E94-AB94-7EED46B6323C}"/>
    <cellStyle name="Millares 3 5 2 3 6" xfId="6577" xr:uid="{2D691F9A-4537-4D4F-B2C8-47778D14D221}"/>
    <cellStyle name="Millares 3 5 2 3 7" xfId="6578" xr:uid="{4FA40888-EDDA-49D0-AA0B-E91F4E8F64DE}"/>
    <cellStyle name="Millares 3 5 2 4" xfId="6579" xr:uid="{EA5422C5-E74D-416F-9C24-31D996AFFF22}"/>
    <cellStyle name="Millares 3 5 2 4 2" xfId="6580" xr:uid="{5AB2FC9B-70BC-4346-BF02-210CF2BCACC4}"/>
    <cellStyle name="Millares 3 5 2 4 2 2" xfId="6581" xr:uid="{BAB91451-F39E-4060-A41C-FC0CCED45DC9}"/>
    <cellStyle name="Millares 3 5 2 4 3" xfId="6582" xr:uid="{9DF95AE0-9494-4700-8506-E3935C664C2E}"/>
    <cellStyle name="Millares 3 5 2 4 3 2" xfId="6583" xr:uid="{AEF1E21F-49C9-43B2-A4B7-8533CCC1A9F3}"/>
    <cellStyle name="Millares 3 5 2 4 4" xfId="6584" xr:uid="{7147A109-2C77-4C49-8EFC-47EFBAC48BDF}"/>
    <cellStyle name="Millares 3 5 2 4 5" xfId="6585" xr:uid="{2A137DC7-6BAF-4BEB-890F-AA522ABBAD53}"/>
    <cellStyle name="Millares 3 5 2 5" xfId="6586" xr:uid="{079016AB-C53D-4E7F-9910-F9DDD139AEEF}"/>
    <cellStyle name="Millares 3 5 2 5 2" xfId="6587" xr:uid="{B2A68B10-87ED-450A-8338-BA82ACDB3667}"/>
    <cellStyle name="Millares 3 5 2 6" xfId="6588" xr:uid="{46B075FA-3F75-4E46-9B54-846941125836}"/>
    <cellStyle name="Millares 3 5 2 6 2" xfId="6589" xr:uid="{A567EA58-55D7-48E8-B9DC-09A08CE9D612}"/>
    <cellStyle name="Millares 3 5 2 7" xfId="6590" xr:uid="{A1099992-D687-40E6-BA56-B7099C0F07F1}"/>
    <cellStyle name="Millares 3 5 2 7 2" xfId="6591" xr:uid="{9E3E6BB6-D535-48F7-AA79-8E66288754B5}"/>
    <cellStyle name="Millares 3 5 2 8" xfId="6592" xr:uid="{F9430829-C71F-40DE-B5C4-6E803F5DC1F3}"/>
    <cellStyle name="Millares 3 5 2 9" xfId="6593" xr:uid="{ACC37C3E-32D0-4E5B-B919-F5D317191E8E}"/>
    <cellStyle name="Millares 3 5 3" xfId="6594" xr:uid="{500C2711-C0B6-49D1-A6B1-AF1D015266C1}"/>
    <cellStyle name="Millares 3 5 3 2" xfId="6595" xr:uid="{AA2C5DDE-FE42-4FEC-ADD2-D90DE716C535}"/>
    <cellStyle name="Millares 3 5 3 2 2" xfId="6596" xr:uid="{3C6602D0-EB52-4867-93D5-C88FF1255E36}"/>
    <cellStyle name="Millares 3 5 3 2 2 2" xfId="6597" xr:uid="{36ED613D-1771-47F7-8A98-FA51363C924F}"/>
    <cellStyle name="Millares 3 5 3 2 2 2 2" xfId="6598" xr:uid="{552F7661-6EA8-44F3-812E-EA149529128F}"/>
    <cellStyle name="Millares 3 5 3 2 2 3" xfId="6599" xr:uid="{CD109988-F0CF-4F77-9877-28173FC06B60}"/>
    <cellStyle name="Millares 3 5 3 2 2 3 2" xfId="6600" xr:uid="{EC7EB418-7633-4BF7-9DA5-C93EBD32F7D1}"/>
    <cellStyle name="Millares 3 5 3 2 2 4" xfId="6601" xr:uid="{A616FF2E-0C2C-4C9B-8565-91F9D4FBDD03}"/>
    <cellStyle name="Millares 3 5 3 2 2 5" xfId="6602" xr:uid="{E20F3517-D279-4511-806F-541911E6019A}"/>
    <cellStyle name="Millares 3 5 3 2 3" xfId="6603" xr:uid="{90C240A4-ECC4-4B24-BC9D-B758C1FA3501}"/>
    <cellStyle name="Millares 3 5 3 2 3 2" xfId="6604" xr:uid="{421A8CFE-5B8E-4906-8844-A9951AD357A0}"/>
    <cellStyle name="Millares 3 5 3 2 4" xfId="6605" xr:uid="{C081B8FC-9ACE-4AD2-B017-4AEF6C137156}"/>
    <cellStyle name="Millares 3 5 3 2 4 2" xfId="6606" xr:uid="{F1B0C4D6-100C-4A6C-A5E9-0DE01E721671}"/>
    <cellStyle name="Millares 3 5 3 2 5" xfId="6607" xr:uid="{BA8EB63A-AF1A-4FD6-9854-58234B937F98}"/>
    <cellStyle name="Millares 3 5 3 2 5 2" xfId="6608" xr:uid="{84421CB7-BEA9-4194-B454-0F9A042BBC49}"/>
    <cellStyle name="Millares 3 5 3 2 6" xfId="6609" xr:uid="{AC2B1A0E-5F19-4C70-AE51-CB3D34959049}"/>
    <cellStyle name="Millares 3 5 3 2 7" xfId="6610" xr:uid="{10B4747F-238A-43BF-AAC0-5FED4F64056D}"/>
    <cellStyle name="Millares 3 5 3 3" xfId="6611" xr:uid="{F7798513-AEDF-4774-B438-4E51C41AA8B1}"/>
    <cellStyle name="Millares 3 5 3 3 2" xfId="6612" xr:uid="{7509858F-D8DD-4820-B31A-18256854DCA6}"/>
    <cellStyle name="Millares 3 5 3 3 2 2" xfId="6613" xr:uid="{FF1455AF-E615-46AF-85A0-9AF12C7A07F1}"/>
    <cellStyle name="Millares 3 5 3 3 2 2 2" xfId="6614" xr:uid="{82EB9AF9-78AC-4CF0-A3DC-24E38A0F19F8}"/>
    <cellStyle name="Millares 3 5 3 3 2 3" xfId="6615" xr:uid="{489B9D2B-743C-4906-B799-DDA3DD900594}"/>
    <cellStyle name="Millares 3 5 3 3 2 3 2" xfId="6616" xr:uid="{9E359633-C9FC-4302-BB91-4877BEDD3EE1}"/>
    <cellStyle name="Millares 3 5 3 3 2 4" xfId="6617" xr:uid="{2750F2F4-F1A9-4F58-88D8-1872458A4902}"/>
    <cellStyle name="Millares 3 5 3 3 2 5" xfId="6618" xr:uid="{FDCF6526-2C58-48C9-B0BD-EB7A4DCB4C81}"/>
    <cellStyle name="Millares 3 5 3 3 3" xfId="6619" xr:uid="{1C998C50-EE36-41B4-A695-E23D494259A6}"/>
    <cellStyle name="Millares 3 5 3 3 3 2" xfId="6620" xr:uid="{2476B62C-9FB4-48F0-8B29-E06689507D24}"/>
    <cellStyle name="Millares 3 5 3 3 4" xfId="6621" xr:uid="{92A13B02-7927-48CF-86A9-4B86961D3C8E}"/>
    <cellStyle name="Millares 3 5 3 3 4 2" xfId="6622" xr:uid="{1A29EBA6-68AA-4B24-97A7-C69DBCA12248}"/>
    <cellStyle name="Millares 3 5 3 3 5" xfId="6623" xr:uid="{CAF1EBE1-60EA-45DF-A315-E785AA3CD015}"/>
    <cellStyle name="Millares 3 5 3 3 5 2" xfId="6624" xr:uid="{938DE838-37B6-4991-A606-7EC81112D48F}"/>
    <cellStyle name="Millares 3 5 3 3 6" xfId="6625" xr:uid="{45E13C19-B3CF-456D-8AB3-4C7FA55DB648}"/>
    <cellStyle name="Millares 3 5 3 3 7" xfId="6626" xr:uid="{24531B71-E131-4BBF-A0F1-DD609836ADC3}"/>
    <cellStyle name="Millares 3 5 3 4" xfId="6627" xr:uid="{3FA10531-3EE8-4F4B-AE79-ABDB48A71DCA}"/>
    <cellStyle name="Millares 3 5 3 4 2" xfId="6628" xr:uid="{B5B93F5C-86F1-4753-9ECE-2569E253EBAA}"/>
    <cellStyle name="Millares 3 5 3 4 2 2" xfId="6629" xr:uid="{09B6CAD3-0B0F-4823-B29C-95817D371C58}"/>
    <cellStyle name="Millares 3 5 3 4 3" xfId="6630" xr:uid="{1AD14940-2B2A-4AF6-8BF0-571F5E87C501}"/>
    <cellStyle name="Millares 3 5 3 4 3 2" xfId="6631" xr:uid="{D9F16BB9-7A6A-4FDF-AFCC-904DEE1CAFCC}"/>
    <cellStyle name="Millares 3 5 3 4 4" xfId="6632" xr:uid="{31AF2BC1-E752-42B6-90DE-E7BB00B28FFA}"/>
    <cellStyle name="Millares 3 5 3 4 5" xfId="6633" xr:uid="{4A865E85-A16B-4A0D-92F0-C79389520BFF}"/>
    <cellStyle name="Millares 3 5 3 5" xfId="6634" xr:uid="{13678CB4-9FED-44B4-9540-D71BE4D2ABA0}"/>
    <cellStyle name="Millares 3 5 3 5 2" xfId="6635" xr:uid="{24519A6B-2635-4489-ACB0-F5ACDD4ED5C1}"/>
    <cellStyle name="Millares 3 5 3 6" xfId="6636" xr:uid="{78D8ADFF-2536-430B-AE11-9661B658A031}"/>
    <cellStyle name="Millares 3 5 3 6 2" xfId="6637" xr:uid="{0FC8ABE0-F835-4C30-9F95-EF6E1BE6AB54}"/>
    <cellStyle name="Millares 3 5 3 7" xfId="6638" xr:uid="{F6E78C28-1BB5-4885-A151-BC351618B1FD}"/>
    <cellStyle name="Millares 3 5 3 7 2" xfId="6639" xr:uid="{5D69DEA1-108E-4A04-B3ED-BFE3490A4E6F}"/>
    <cellStyle name="Millares 3 5 3 8" xfId="6640" xr:uid="{2B36E92A-78A2-498E-AEEC-51F2E0A37ACF}"/>
    <cellStyle name="Millares 3 5 3 9" xfId="6641" xr:uid="{61E0F1BA-8AAB-49CA-8B67-E5537959EF66}"/>
    <cellStyle name="Millares 3 5 4" xfId="6642" xr:uid="{410A9F0A-EDF5-4A87-AF28-5B8EA75C29DA}"/>
    <cellStyle name="Millares 3 5 4 2" xfId="6643" xr:uid="{2049B4CA-9A11-4024-98E7-63F8909ADBA2}"/>
    <cellStyle name="Millares 3 5 4 2 2" xfId="6644" xr:uid="{0166909C-EB80-41EA-B560-5029A3DE29F7}"/>
    <cellStyle name="Millares 3 5 4 2 2 2" xfId="6645" xr:uid="{C9383168-A5E5-4EB2-AE6D-E6BBF7E8D277}"/>
    <cellStyle name="Millares 3 5 4 2 2 2 2" xfId="6646" xr:uid="{D264458C-A341-4E46-9ED9-40D56B5E816A}"/>
    <cellStyle name="Millares 3 5 4 2 2 3" xfId="6647" xr:uid="{FD703E34-E4F2-4AA4-9552-8CFECEE40EFA}"/>
    <cellStyle name="Millares 3 5 4 2 2 3 2" xfId="6648" xr:uid="{2AF17939-91B5-43F7-9113-C5DEC5094DF4}"/>
    <cellStyle name="Millares 3 5 4 2 2 4" xfId="6649" xr:uid="{4C74D05F-E40E-4170-9334-2772E64D6E8D}"/>
    <cellStyle name="Millares 3 5 4 2 2 5" xfId="6650" xr:uid="{8FC68924-0B1A-4051-B03C-8F58FFFAD060}"/>
    <cellStyle name="Millares 3 5 4 2 3" xfId="6651" xr:uid="{D7EF02F4-BADC-4900-84E3-4EA40B59AEB6}"/>
    <cellStyle name="Millares 3 5 4 2 3 2" xfId="6652" xr:uid="{9D2FD4B5-CE40-4217-A901-1BCCFCA140B0}"/>
    <cellStyle name="Millares 3 5 4 2 4" xfId="6653" xr:uid="{CE1B8B4B-877E-4547-8D95-3E18225298D7}"/>
    <cellStyle name="Millares 3 5 4 2 4 2" xfId="6654" xr:uid="{A5091835-30F1-4DC0-8E29-171B5F546190}"/>
    <cellStyle name="Millares 3 5 4 2 5" xfId="6655" xr:uid="{A157683A-3C8F-4B8D-B328-8C0C5076A5D6}"/>
    <cellStyle name="Millares 3 5 4 2 5 2" xfId="6656" xr:uid="{E17668A7-B32E-4F60-B717-0D15F1825655}"/>
    <cellStyle name="Millares 3 5 4 2 6" xfId="6657" xr:uid="{7A6B2CD4-A7CF-4863-A74C-A442DEA188D0}"/>
    <cellStyle name="Millares 3 5 4 2 7" xfId="6658" xr:uid="{B75862CA-96DF-4CAB-995F-A93C773B8CDC}"/>
    <cellStyle name="Millares 3 5 4 3" xfId="6659" xr:uid="{C2F205DF-B813-4EDF-AB64-D2AE4625F44C}"/>
    <cellStyle name="Millares 3 5 4 3 2" xfId="6660" xr:uid="{CF5A7DF9-9FB5-44BF-81FF-72138ABEDD5E}"/>
    <cellStyle name="Millares 3 5 4 3 2 2" xfId="6661" xr:uid="{5DF1ED52-AA15-4299-B0EB-B65418022D47}"/>
    <cellStyle name="Millares 3 5 4 3 2 2 2" xfId="6662" xr:uid="{B9FCC8AE-8726-4CAA-A266-063659ACF3DA}"/>
    <cellStyle name="Millares 3 5 4 3 2 3" xfId="6663" xr:uid="{72816CFF-81A3-466F-8EF3-71C272C4EF55}"/>
    <cellStyle name="Millares 3 5 4 3 2 3 2" xfId="6664" xr:uid="{29ACD360-519D-4C3D-8DE3-39B813E6E00B}"/>
    <cellStyle name="Millares 3 5 4 3 2 4" xfId="6665" xr:uid="{78DE20B1-5DF8-4CB0-9904-3AC46B294A80}"/>
    <cellStyle name="Millares 3 5 4 3 2 5" xfId="6666" xr:uid="{C471FCC7-2CCC-4D0A-98E6-7BC7D040CB21}"/>
    <cellStyle name="Millares 3 5 4 3 3" xfId="6667" xr:uid="{8863F239-C867-4948-BA45-0F3FF30EE83F}"/>
    <cellStyle name="Millares 3 5 4 3 3 2" xfId="6668" xr:uid="{9F9FE48C-2F9A-460B-9309-E031AC7EC034}"/>
    <cellStyle name="Millares 3 5 4 3 4" xfId="6669" xr:uid="{D832FF63-4C0C-4100-A5BD-F6BC557A87F5}"/>
    <cellStyle name="Millares 3 5 4 3 4 2" xfId="6670" xr:uid="{CEA3ABB1-5762-4BE9-BA7F-8A853B2FE059}"/>
    <cellStyle name="Millares 3 5 4 3 5" xfId="6671" xr:uid="{86C865AA-F83E-4494-935D-C56A425D5D63}"/>
    <cellStyle name="Millares 3 5 4 3 5 2" xfId="6672" xr:uid="{F2E19D07-EF2F-46CD-A5D5-81A16ABCF593}"/>
    <cellStyle name="Millares 3 5 4 3 6" xfId="6673" xr:uid="{06C6D187-4B42-40EA-85FE-AD26DF2C8F46}"/>
    <cellStyle name="Millares 3 5 4 3 7" xfId="6674" xr:uid="{4A2C46AD-CD77-4DA3-B94B-C75BA98A4119}"/>
    <cellStyle name="Millares 3 5 4 4" xfId="6675" xr:uid="{F96AFED5-1849-4DDB-B79B-A74B13CEFC34}"/>
    <cellStyle name="Millares 3 5 4 4 2" xfId="6676" xr:uid="{029BE8A5-1B8C-4B39-808C-509DFE58C77E}"/>
    <cellStyle name="Millares 3 5 4 4 2 2" xfId="6677" xr:uid="{06C5F12D-AA11-411F-AB32-0C1084FAF7DC}"/>
    <cellStyle name="Millares 3 5 4 4 3" xfId="6678" xr:uid="{833EC2CD-84EC-4D1C-82A1-025D6CE62A06}"/>
    <cellStyle name="Millares 3 5 4 4 3 2" xfId="6679" xr:uid="{3EBB0254-4059-4CF1-8912-6797EE5F1E4B}"/>
    <cellStyle name="Millares 3 5 4 4 4" xfId="6680" xr:uid="{1DC78686-FC6A-41D0-9F21-7F0BFAE85072}"/>
    <cellStyle name="Millares 3 5 4 4 5" xfId="6681" xr:uid="{08FEEE44-C014-4E1B-A7EC-026EC37C0D53}"/>
    <cellStyle name="Millares 3 5 4 5" xfId="6682" xr:uid="{D0C21ACF-F1CB-4232-AF32-E6E2F6D5B665}"/>
    <cellStyle name="Millares 3 5 4 5 2" xfId="6683" xr:uid="{C8FEB951-8F9A-45E2-B407-6BF33EC66D0C}"/>
    <cellStyle name="Millares 3 5 4 6" xfId="6684" xr:uid="{1D27A050-83DE-49F3-B0A9-FD0446E593A0}"/>
    <cellStyle name="Millares 3 5 4 6 2" xfId="6685" xr:uid="{8B014969-8E3E-4691-AFF5-62D7AAC0978F}"/>
    <cellStyle name="Millares 3 5 4 7" xfId="6686" xr:uid="{414A8925-0E84-4EEC-8DFC-792A57C4FB44}"/>
    <cellStyle name="Millares 3 5 4 7 2" xfId="6687" xr:uid="{513228B9-23E0-48B3-94C8-D8C843022C33}"/>
    <cellStyle name="Millares 3 5 4 8" xfId="6688" xr:uid="{94B14A46-0CE3-44C1-9CE3-7BFDB70E72AB}"/>
    <cellStyle name="Millares 3 5 4 9" xfId="6689" xr:uid="{B4556C61-12D4-478E-B4F6-C7EC4C37F143}"/>
    <cellStyle name="Millares 3 5 5" xfId="6690" xr:uid="{C818FA4A-1138-4D8A-A2B4-281668620228}"/>
    <cellStyle name="Millares 3 5 5 2" xfId="6691" xr:uid="{B854438C-1355-4E50-8072-7E267BB5273B}"/>
    <cellStyle name="Millares 3 5 5 2 2" xfId="6692" xr:uid="{BA8A678F-E37B-4871-A9B2-07A76A44970B}"/>
    <cellStyle name="Millares 3 5 5 2 2 2" xfId="6693" xr:uid="{A9CED9E4-7AE9-45C7-B4C2-B271DCCA9ECD}"/>
    <cellStyle name="Millares 3 5 5 2 2 2 2" xfId="6694" xr:uid="{B2864F8C-1608-43A8-8BBE-D56F840474C5}"/>
    <cellStyle name="Millares 3 5 5 2 2 3" xfId="6695" xr:uid="{EDD76FB9-7039-4267-A4EA-DADE730070A7}"/>
    <cellStyle name="Millares 3 5 5 2 2 3 2" xfId="6696" xr:uid="{F30E6259-1B17-4349-8D06-DA44618FFC68}"/>
    <cellStyle name="Millares 3 5 5 2 2 4" xfId="6697" xr:uid="{9F2637B4-8033-4321-99F3-516486EC47AF}"/>
    <cellStyle name="Millares 3 5 5 2 2 5" xfId="6698" xr:uid="{43664AD3-9587-4238-ACED-8D39AEA2F435}"/>
    <cellStyle name="Millares 3 5 5 2 3" xfId="6699" xr:uid="{9E4671E4-06AB-428A-A5D0-B1C0CD739700}"/>
    <cellStyle name="Millares 3 5 5 2 3 2" xfId="6700" xr:uid="{59C8C5AB-9D5F-48FD-95FE-9BF58A64AB90}"/>
    <cellStyle name="Millares 3 5 5 2 4" xfId="6701" xr:uid="{6153654D-3C4C-4480-AB91-03E36F42675D}"/>
    <cellStyle name="Millares 3 5 5 2 4 2" xfId="6702" xr:uid="{F3963F40-ADC1-4CA1-96C0-1EFB0E5C5BDF}"/>
    <cellStyle name="Millares 3 5 5 2 5" xfId="6703" xr:uid="{B66C3AD7-57AA-414B-A0AB-825668D48794}"/>
    <cellStyle name="Millares 3 5 5 2 5 2" xfId="6704" xr:uid="{A74F2A1A-79CA-466A-8E48-70787559B35F}"/>
    <cellStyle name="Millares 3 5 5 2 6" xfId="6705" xr:uid="{7457FB9D-8224-4EE2-B613-81E574B420F5}"/>
    <cellStyle name="Millares 3 5 5 2 7" xfId="6706" xr:uid="{BCC2A887-43EC-46B3-ACB8-BCC4CAE10F1F}"/>
    <cellStyle name="Millares 3 5 5 3" xfId="6707" xr:uid="{41C8F08B-0F56-4B63-B1D8-21289C6B92CB}"/>
    <cellStyle name="Millares 3 5 5 3 2" xfId="6708" xr:uid="{5BC41B65-C375-4662-B793-80DA1FA7FFC0}"/>
    <cellStyle name="Millares 3 5 5 3 2 2" xfId="6709" xr:uid="{6BB90BD7-6398-4078-B1DB-1E8189160CF4}"/>
    <cellStyle name="Millares 3 5 5 3 2 2 2" xfId="6710" xr:uid="{9E4E41BC-F8DB-4384-A8D6-A48CB1A99A97}"/>
    <cellStyle name="Millares 3 5 5 3 2 3" xfId="6711" xr:uid="{82279BF0-83E7-405E-ADE1-237DC5B68E4A}"/>
    <cellStyle name="Millares 3 5 5 3 2 3 2" xfId="6712" xr:uid="{66FBA364-0A78-4CA8-99F1-82C1E2B5B8BB}"/>
    <cellStyle name="Millares 3 5 5 3 2 4" xfId="6713" xr:uid="{7A310157-B298-44F9-AE92-5DCDB450FD9B}"/>
    <cellStyle name="Millares 3 5 5 3 2 5" xfId="6714" xr:uid="{7D0BFE65-BEA9-4276-B133-EF624B3EC8C9}"/>
    <cellStyle name="Millares 3 5 5 3 3" xfId="6715" xr:uid="{0E0DBE1B-AA05-4A4A-8B0E-AF8295C1ABB5}"/>
    <cellStyle name="Millares 3 5 5 3 3 2" xfId="6716" xr:uid="{1FCD9076-8F32-4E91-8F88-5C1DC0BAF3D4}"/>
    <cellStyle name="Millares 3 5 5 3 4" xfId="6717" xr:uid="{A8B4285A-D97B-4A26-B84F-B8D5EBA58D14}"/>
    <cellStyle name="Millares 3 5 5 3 4 2" xfId="6718" xr:uid="{30DF4CAE-51E9-4601-B8DA-08B0794F2FE1}"/>
    <cellStyle name="Millares 3 5 5 3 5" xfId="6719" xr:uid="{9AC37512-7A0A-4F72-BF9A-D56848C02D2E}"/>
    <cellStyle name="Millares 3 5 5 3 5 2" xfId="6720" xr:uid="{7751FFCD-44EC-4A96-B503-168A844EBEA9}"/>
    <cellStyle name="Millares 3 5 5 3 6" xfId="6721" xr:uid="{A16268A8-6EDC-40DB-BB03-474A1A80C892}"/>
    <cellStyle name="Millares 3 5 5 3 7" xfId="6722" xr:uid="{465CD71C-4CD3-45C0-9812-5F005B355880}"/>
    <cellStyle name="Millares 3 5 5 4" xfId="6723" xr:uid="{F2F8FF34-E311-4C8C-BF5B-A4FE4885AF8E}"/>
    <cellStyle name="Millares 3 5 5 4 2" xfId="6724" xr:uid="{01406D90-E1FC-49AA-A1A9-5A9140CD139E}"/>
    <cellStyle name="Millares 3 5 5 4 2 2" xfId="6725" xr:uid="{AA4E91AB-2DF1-4E9B-B436-7D9C3EBAFBC5}"/>
    <cellStyle name="Millares 3 5 5 4 3" xfId="6726" xr:uid="{9AED1C6B-34AC-41FB-AACB-E1242F75E3DB}"/>
    <cellStyle name="Millares 3 5 5 4 3 2" xfId="6727" xr:uid="{6DCCEEF7-9C31-4663-AECE-CDAA7BEBCC2B}"/>
    <cellStyle name="Millares 3 5 5 4 4" xfId="6728" xr:uid="{7CC6BE7D-878B-458C-9567-D75E8A4D83AE}"/>
    <cellStyle name="Millares 3 5 5 4 5" xfId="6729" xr:uid="{A8CFAF70-BC59-4EC0-A5F6-D34E767E96CE}"/>
    <cellStyle name="Millares 3 5 5 5" xfId="6730" xr:uid="{F9CCC1D2-B2AD-4FB0-AED8-C3BD6D6331F1}"/>
    <cellStyle name="Millares 3 5 5 5 2" xfId="6731" xr:uid="{E187A3AA-3FAE-467F-A623-7AAFC81DAAA3}"/>
    <cellStyle name="Millares 3 5 5 6" xfId="6732" xr:uid="{771203DD-DF1A-4A5C-9479-3291E3936D8E}"/>
    <cellStyle name="Millares 3 5 5 6 2" xfId="6733" xr:uid="{5CD964AF-8A84-43A5-9605-4BB860BB17C2}"/>
    <cellStyle name="Millares 3 5 5 7" xfId="6734" xr:uid="{637B7A35-601C-42F5-AABA-4E3986200031}"/>
    <cellStyle name="Millares 3 5 5 7 2" xfId="6735" xr:uid="{9C30047F-600D-4CFE-91D5-087C5BB2F367}"/>
    <cellStyle name="Millares 3 5 5 8" xfId="6736" xr:uid="{D114A496-CD0E-4EF4-85FA-ACE4AB7F3B22}"/>
    <cellStyle name="Millares 3 5 5 9" xfId="6737" xr:uid="{7C648E62-CA28-4DD5-BB0E-A4AA19DF81A2}"/>
    <cellStyle name="Millares 3 5 6" xfId="6738" xr:uid="{1D396674-823D-4F3C-A006-71DE97DE46A9}"/>
    <cellStyle name="Millares 3 5 6 2" xfId="6739" xr:uid="{623BB569-BCAB-4783-B016-21749E0D9D90}"/>
    <cellStyle name="Millares 3 5 6 2 2" xfId="6740" xr:uid="{5FCE1FC3-CA7D-423E-AD5C-5BD632DD0C80}"/>
    <cellStyle name="Millares 3 5 6 2 2 2" xfId="6741" xr:uid="{1826293D-10C6-4ECB-A762-DE9566F3BCDF}"/>
    <cellStyle name="Millares 3 5 6 2 2 2 2" xfId="6742" xr:uid="{252AD95A-7DA9-4AE8-A126-EE88D92C6CF9}"/>
    <cellStyle name="Millares 3 5 6 2 2 3" xfId="6743" xr:uid="{2D3B2A26-A80D-4469-8331-D4F02BDD0329}"/>
    <cellStyle name="Millares 3 5 6 2 2 3 2" xfId="6744" xr:uid="{DD682FE7-7FC0-408F-AE33-0D101BD70007}"/>
    <cellStyle name="Millares 3 5 6 2 2 4" xfId="6745" xr:uid="{5D4E6FDE-47AB-488B-A559-233E04F380EF}"/>
    <cellStyle name="Millares 3 5 6 2 2 5" xfId="6746" xr:uid="{26CD2122-3EF2-4F06-95F1-5FCC574EB036}"/>
    <cellStyle name="Millares 3 5 6 2 3" xfId="6747" xr:uid="{8EC98CF6-E87A-49C2-82C2-2793137D252A}"/>
    <cellStyle name="Millares 3 5 6 2 3 2" xfId="6748" xr:uid="{32D63452-AE6B-40C8-BEBB-678A2FCC6A99}"/>
    <cellStyle name="Millares 3 5 6 2 4" xfId="6749" xr:uid="{DEC08F07-BAD5-4E75-B261-5F6F3A1C7C2C}"/>
    <cellStyle name="Millares 3 5 6 2 4 2" xfId="6750" xr:uid="{3A963C98-9399-488F-9269-0FB90CBF2823}"/>
    <cellStyle name="Millares 3 5 6 2 5" xfId="6751" xr:uid="{8174D750-6B9C-412F-ADB4-1F93B4ADE84B}"/>
    <cellStyle name="Millares 3 5 6 2 5 2" xfId="6752" xr:uid="{93CDF91C-B633-47F2-AEC3-040D598FC84A}"/>
    <cellStyle name="Millares 3 5 6 2 6" xfId="6753" xr:uid="{3B32F4BD-5A2D-4A9C-874A-1B36A0DCB74D}"/>
    <cellStyle name="Millares 3 5 6 2 7" xfId="6754" xr:uid="{03812AD5-E3DC-4324-B0D5-CDCE958E1282}"/>
    <cellStyle name="Millares 3 5 6 3" xfId="6755" xr:uid="{4272A50E-6460-4A9A-BB9F-BEAE49AEA6D0}"/>
    <cellStyle name="Millares 3 5 6 3 2" xfId="6756" xr:uid="{4224B759-0C31-47F0-AA83-13AA47A09C93}"/>
    <cellStyle name="Millares 3 5 6 3 2 2" xfId="6757" xr:uid="{71207221-C6EA-4146-989B-D0E045DB7BC9}"/>
    <cellStyle name="Millares 3 5 6 3 2 2 2" xfId="6758" xr:uid="{07EC1685-4717-41D0-8F98-CA10933AAF19}"/>
    <cellStyle name="Millares 3 5 6 3 2 3" xfId="6759" xr:uid="{74BEC8D3-CD40-409E-A1F6-D5955B772FE5}"/>
    <cellStyle name="Millares 3 5 6 3 2 3 2" xfId="6760" xr:uid="{3CCB09C3-045A-47F9-B48A-C0DB917AD58F}"/>
    <cellStyle name="Millares 3 5 6 3 2 4" xfId="6761" xr:uid="{C8F6EB77-B9EF-415B-848E-FCC3AB29D6CD}"/>
    <cellStyle name="Millares 3 5 6 3 2 5" xfId="6762" xr:uid="{06220359-37DE-4DE4-9942-EEDE14D812EB}"/>
    <cellStyle name="Millares 3 5 6 3 3" xfId="6763" xr:uid="{65960763-9CDD-4860-AA03-3F0F0D9BCC86}"/>
    <cellStyle name="Millares 3 5 6 3 3 2" xfId="6764" xr:uid="{F856FD17-6C22-4A00-82FB-0FC541E5ED74}"/>
    <cellStyle name="Millares 3 5 6 3 4" xfId="6765" xr:uid="{A2B869CD-8968-4596-A1CC-587D87F8243E}"/>
    <cellStyle name="Millares 3 5 6 3 4 2" xfId="6766" xr:uid="{046326B3-2864-415A-AE50-AB829C71A944}"/>
    <cellStyle name="Millares 3 5 6 3 5" xfId="6767" xr:uid="{40D48867-838F-45EB-ACE2-77B9BFDCD40C}"/>
    <cellStyle name="Millares 3 5 6 3 5 2" xfId="6768" xr:uid="{B7E0BEC8-56EC-4033-8F63-D2B9ED23CA20}"/>
    <cellStyle name="Millares 3 5 6 3 6" xfId="6769" xr:uid="{AEDA4BBF-B2D3-40EA-88D1-9AEC5AB8EEC9}"/>
    <cellStyle name="Millares 3 5 6 3 7" xfId="6770" xr:uid="{77036701-A86F-4C89-8E88-A9975F2150DF}"/>
    <cellStyle name="Millares 3 5 6 4" xfId="6771" xr:uid="{661FAAC5-F405-4EEC-876E-E9860A613775}"/>
    <cellStyle name="Millares 3 5 6 4 2" xfId="6772" xr:uid="{677A607D-7075-45F4-A0DE-55754A860F2A}"/>
    <cellStyle name="Millares 3 5 6 4 2 2" xfId="6773" xr:uid="{182032C2-A0C2-45A8-9AEA-DDA56140269B}"/>
    <cellStyle name="Millares 3 5 6 4 3" xfId="6774" xr:uid="{ABB25926-800A-4F7B-A45E-B76B57304486}"/>
    <cellStyle name="Millares 3 5 6 4 3 2" xfId="6775" xr:uid="{1C2C163D-9119-4899-9393-89198F1F890E}"/>
    <cellStyle name="Millares 3 5 6 4 4" xfId="6776" xr:uid="{F14DF781-D2B5-4C3A-8E68-8CE7F85CA5DC}"/>
    <cellStyle name="Millares 3 5 6 4 5" xfId="6777" xr:uid="{713F9884-BFCF-413D-8957-1B01856CB5AF}"/>
    <cellStyle name="Millares 3 5 6 5" xfId="6778" xr:uid="{C097944A-6387-4DAC-B045-4A65FB64B055}"/>
    <cellStyle name="Millares 3 5 6 5 2" xfId="6779" xr:uid="{0DB9C9E0-87D7-4889-9D1A-37B5D935DCD3}"/>
    <cellStyle name="Millares 3 5 6 6" xfId="6780" xr:uid="{73577280-B653-4625-B4A6-D3AFE45969CC}"/>
    <cellStyle name="Millares 3 5 6 6 2" xfId="6781" xr:uid="{91C8FCAA-B1E7-4845-93D8-33DC2502E68B}"/>
    <cellStyle name="Millares 3 5 6 7" xfId="6782" xr:uid="{0FF092D4-B497-4727-B971-23A56857BEB0}"/>
    <cellStyle name="Millares 3 5 6 7 2" xfId="6783" xr:uid="{F9F81247-2310-48F7-9462-85FFB5F7FF97}"/>
    <cellStyle name="Millares 3 5 6 8" xfId="6784" xr:uid="{1AC53E35-1597-4EB0-A77F-917F7028B42B}"/>
    <cellStyle name="Millares 3 5 6 9" xfId="6785" xr:uid="{EFCD1929-5062-4647-AF55-7F6ED0C831B0}"/>
    <cellStyle name="Millares 3 5 7" xfId="6786" xr:uid="{D5ECF200-03C4-4F2C-96C5-F3B7F6B6DF4C}"/>
    <cellStyle name="Millares 3 5 7 2" xfId="6787" xr:uid="{2E498A06-B1F6-41F4-AD69-9C2B75903D8A}"/>
    <cellStyle name="Millares 3 5 7 2 2" xfId="6788" xr:uid="{6AD785F0-AD35-406F-95C2-58752247C41E}"/>
    <cellStyle name="Millares 3 5 7 2 2 2" xfId="6789" xr:uid="{0F899B0B-465C-43D1-BD56-090B21C4DDB2}"/>
    <cellStyle name="Millares 3 5 7 2 2 2 2" xfId="6790" xr:uid="{7C0027F1-8996-4278-BD09-FCDFBF75983D}"/>
    <cellStyle name="Millares 3 5 7 2 2 3" xfId="6791" xr:uid="{1D2F2C18-BCC2-47A7-83E6-09C60A8D790A}"/>
    <cellStyle name="Millares 3 5 7 2 2 3 2" xfId="6792" xr:uid="{09EC49D4-5C30-414D-9BFF-B4B5D5744838}"/>
    <cellStyle name="Millares 3 5 7 2 2 4" xfId="6793" xr:uid="{579010FB-3F2C-49F4-8041-E75402AFAA5A}"/>
    <cellStyle name="Millares 3 5 7 2 2 5" xfId="6794" xr:uid="{4ABAA7E4-1FAA-4FC0-83B9-ADA391A6890C}"/>
    <cellStyle name="Millares 3 5 7 2 3" xfId="6795" xr:uid="{6CE2E39F-B9FA-4752-A92C-E49627764B10}"/>
    <cellStyle name="Millares 3 5 7 2 3 2" xfId="6796" xr:uid="{5B4EC058-70CE-47B9-BB04-FE6FBD7E69D9}"/>
    <cellStyle name="Millares 3 5 7 2 4" xfId="6797" xr:uid="{0C509084-4E37-4D1F-9776-5632B1E5FA75}"/>
    <cellStyle name="Millares 3 5 7 2 4 2" xfId="6798" xr:uid="{67756D90-F7F9-40D4-BD54-7D7C2D945F6C}"/>
    <cellStyle name="Millares 3 5 7 2 5" xfId="6799" xr:uid="{50642F92-C1B4-4D3E-81BF-301A4D0A57FF}"/>
    <cellStyle name="Millares 3 5 7 2 5 2" xfId="6800" xr:uid="{75192D0E-DE55-48A4-B7F3-F9054FE06508}"/>
    <cellStyle name="Millares 3 5 7 2 6" xfId="6801" xr:uid="{CB82FDEC-13EC-4A04-B769-FAFBD61CAFD3}"/>
    <cellStyle name="Millares 3 5 7 2 7" xfId="6802" xr:uid="{0B3AB744-A041-463B-A6A9-4A0B6371F2BB}"/>
    <cellStyle name="Millares 3 5 7 3" xfId="6803" xr:uid="{E3221855-1E24-4C91-8B5F-278A082BBFFA}"/>
    <cellStyle name="Millares 3 5 7 3 2" xfId="6804" xr:uid="{C274B126-3706-41B9-8774-F152F72A4F51}"/>
    <cellStyle name="Millares 3 5 7 3 2 2" xfId="6805" xr:uid="{89B8023F-F461-4223-9E06-58B20863EB8A}"/>
    <cellStyle name="Millares 3 5 7 3 2 2 2" xfId="6806" xr:uid="{C3FCCB98-CA5A-4B7A-8EF4-6DA576148FBC}"/>
    <cellStyle name="Millares 3 5 7 3 2 3" xfId="6807" xr:uid="{D5F45888-623F-4251-A46C-FF94A926D2B0}"/>
    <cellStyle name="Millares 3 5 7 3 2 3 2" xfId="6808" xr:uid="{E06199A5-349D-4B9B-94B8-5D37AAE3578C}"/>
    <cellStyle name="Millares 3 5 7 3 2 4" xfId="6809" xr:uid="{A1B62ADB-EDA7-4E12-B28E-25B3D25F82FF}"/>
    <cellStyle name="Millares 3 5 7 3 2 5" xfId="6810" xr:uid="{17D4525C-375E-4C30-AA37-E6E98D265DE6}"/>
    <cellStyle name="Millares 3 5 7 3 3" xfId="6811" xr:uid="{33028D82-1ED9-4EB9-8018-0FB0597EAE80}"/>
    <cellStyle name="Millares 3 5 7 3 3 2" xfId="6812" xr:uid="{64E8F215-DB19-43C8-A104-2806176D9CD4}"/>
    <cellStyle name="Millares 3 5 7 3 4" xfId="6813" xr:uid="{99B7CCA4-B49F-405F-8C0D-A8125C2D4E06}"/>
    <cellStyle name="Millares 3 5 7 3 4 2" xfId="6814" xr:uid="{FD14B63A-0D11-41FA-8CFE-45415AEB70AA}"/>
    <cellStyle name="Millares 3 5 7 3 5" xfId="6815" xr:uid="{8F209F8B-282A-4780-A333-DD601235F29C}"/>
    <cellStyle name="Millares 3 5 7 3 5 2" xfId="6816" xr:uid="{35777868-F4E3-470E-ACB6-FD4B99992F25}"/>
    <cellStyle name="Millares 3 5 7 3 6" xfId="6817" xr:uid="{CFBE3785-0034-45E0-8372-5AA285C934E0}"/>
    <cellStyle name="Millares 3 5 7 3 7" xfId="6818" xr:uid="{47A0DE12-D6CB-4828-ACC0-F80932A302AA}"/>
    <cellStyle name="Millares 3 5 7 4" xfId="6819" xr:uid="{19B803E8-FA33-4980-8DB8-AF2E1A90C709}"/>
    <cellStyle name="Millares 3 5 7 4 2" xfId="6820" xr:uid="{954AED1C-7342-44F4-A05E-72D67172B79C}"/>
    <cellStyle name="Millares 3 5 7 4 2 2" xfId="6821" xr:uid="{69AF93C8-4E97-413D-8D66-C32356C92D4D}"/>
    <cellStyle name="Millares 3 5 7 4 3" xfId="6822" xr:uid="{C70D2DD1-CE1A-48DD-87FD-27049C8C80F5}"/>
    <cellStyle name="Millares 3 5 7 4 3 2" xfId="6823" xr:uid="{FC80CFA8-80A8-41B1-8CF7-6E25102E373D}"/>
    <cellStyle name="Millares 3 5 7 4 4" xfId="6824" xr:uid="{043144E4-6D62-436E-BFBE-4CD17B0E69D0}"/>
    <cellStyle name="Millares 3 5 7 4 5" xfId="6825" xr:uid="{98DA47C9-CA42-4904-B186-E6CDF5C7EF0E}"/>
    <cellStyle name="Millares 3 5 7 5" xfId="6826" xr:uid="{8AB6FCA5-83B6-4F99-B6E6-BBE9B373395F}"/>
    <cellStyle name="Millares 3 5 7 5 2" xfId="6827" xr:uid="{08EBCE93-5C4A-4DC4-B967-780B3C4ECEFB}"/>
    <cellStyle name="Millares 3 5 7 6" xfId="6828" xr:uid="{90E30E8D-31F7-4568-812F-6141F4CD4D71}"/>
    <cellStyle name="Millares 3 5 7 6 2" xfId="6829" xr:uid="{D311B7E3-7727-45F6-9BBB-E410D0A38B01}"/>
    <cellStyle name="Millares 3 5 7 7" xfId="6830" xr:uid="{FFE596E1-D6EA-444B-9A9E-C018A12AB4A8}"/>
    <cellStyle name="Millares 3 5 7 7 2" xfId="6831" xr:uid="{91488160-6769-4338-871F-709EEAEEA620}"/>
    <cellStyle name="Millares 3 5 7 8" xfId="6832" xr:uid="{ACC3A893-560C-4FC9-B1F4-5F726929DA01}"/>
    <cellStyle name="Millares 3 5 7 9" xfId="6833" xr:uid="{084CFA87-A58E-4F55-A7E7-A8FF6742939A}"/>
    <cellStyle name="Millares 3 5 8" xfId="6834" xr:uid="{60CDE6C9-4935-4CB7-87B9-D7D2E13E1AF4}"/>
    <cellStyle name="Millares 3 5 8 2" xfId="6835" xr:uid="{C6E17E2A-B378-41FB-8DBE-90CA86C5FC01}"/>
    <cellStyle name="Millares 3 5 8 2 2" xfId="6836" xr:uid="{68F67CCD-AEBE-40C5-A120-1153AC1B01CB}"/>
    <cellStyle name="Millares 3 5 8 2 2 2" xfId="6837" xr:uid="{6FC5B4B1-E1CD-4DD4-9FA1-E479CDA42CCF}"/>
    <cellStyle name="Millares 3 5 8 2 2 2 2" xfId="6838" xr:uid="{BF08DFA3-550D-4776-9502-05B13331A55B}"/>
    <cellStyle name="Millares 3 5 8 2 2 3" xfId="6839" xr:uid="{3CBE4608-AA47-4B58-B947-2AB64A05BC2E}"/>
    <cellStyle name="Millares 3 5 8 2 2 3 2" xfId="6840" xr:uid="{8EA10E15-125C-4946-BB25-0EF433F06601}"/>
    <cellStyle name="Millares 3 5 8 2 2 4" xfId="6841" xr:uid="{2E6B8E12-5D1F-4554-9E52-E4DC9DB5F9FF}"/>
    <cellStyle name="Millares 3 5 8 2 2 5" xfId="6842" xr:uid="{F05A5CA8-059D-4311-9CCF-268C0355DD6D}"/>
    <cellStyle name="Millares 3 5 8 2 3" xfId="6843" xr:uid="{ACB0585E-218A-4352-A270-4359A7B4A174}"/>
    <cellStyle name="Millares 3 5 8 2 3 2" xfId="6844" xr:uid="{27776DA9-793E-4D38-B828-CB71D458549A}"/>
    <cellStyle name="Millares 3 5 8 2 4" xfId="6845" xr:uid="{4B9835D1-C2DE-4C84-8CCD-0B553E923888}"/>
    <cellStyle name="Millares 3 5 8 2 4 2" xfId="6846" xr:uid="{89DA75CE-3044-437F-A87C-9620660F8322}"/>
    <cellStyle name="Millares 3 5 8 2 5" xfId="6847" xr:uid="{6E7272EC-D3C9-4AFF-8689-042DEEE0A324}"/>
    <cellStyle name="Millares 3 5 8 2 5 2" xfId="6848" xr:uid="{47186554-77F0-455C-B189-22E707F77171}"/>
    <cellStyle name="Millares 3 5 8 2 6" xfId="6849" xr:uid="{5C3E128D-8DCF-40DB-982D-D5F69836BCE4}"/>
    <cellStyle name="Millares 3 5 8 2 7" xfId="6850" xr:uid="{EDDA0374-0C61-42A5-9D6D-FEE741A90E61}"/>
    <cellStyle name="Millares 3 5 8 3" xfId="6851" xr:uid="{EA26C3C8-3136-4945-B70F-57893B71D2DF}"/>
    <cellStyle name="Millares 3 5 8 3 2" xfId="6852" xr:uid="{919CDD42-11C5-4D17-87F6-902B599247EA}"/>
    <cellStyle name="Millares 3 5 8 3 2 2" xfId="6853" xr:uid="{7F04C9E0-DC2D-4398-9AA8-CF22588E50ED}"/>
    <cellStyle name="Millares 3 5 8 3 2 2 2" xfId="6854" xr:uid="{348825D6-2C8C-405C-910D-72FE58E4E952}"/>
    <cellStyle name="Millares 3 5 8 3 2 3" xfId="6855" xr:uid="{978061F0-A1AD-4C69-9C32-6D8D4E96C80B}"/>
    <cellStyle name="Millares 3 5 8 3 2 3 2" xfId="6856" xr:uid="{9F49C362-F88B-43D8-A922-DDF15D72F29C}"/>
    <cellStyle name="Millares 3 5 8 3 2 4" xfId="6857" xr:uid="{8647C6BF-80E2-44B9-B1EA-7C25B0C84E90}"/>
    <cellStyle name="Millares 3 5 8 3 2 5" xfId="6858" xr:uid="{79E14471-D62C-4641-A138-EDA91072FB52}"/>
    <cellStyle name="Millares 3 5 8 3 3" xfId="6859" xr:uid="{3ABC94FD-9CAC-4DDE-8CFE-49C2E163BBE2}"/>
    <cellStyle name="Millares 3 5 8 3 3 2" xfId="6860" xr:uid="{B39F76FD-1D1F-4E71-B1A5-49FDE60470DD}"/>
    <cellStyle name="Millares 3 5 8 3 4" xfId="6861" xr:uid="{A1F5D8D2-F4A4-499A-B6D2-3D97373AEF25}"/>
    <cellStyle name="Millares 3 5 8 3 4 2" xfId="6862" xr:uid="{634FB9E9-CCE8-4331-91B3-814640DA15F4}"/>
    <cellStyle name="Millares 3 5 8 3 5" xfId="6863" xr:uid="{E139B9CB-A2A1-4F62-BDA9-1234485852A0}"/>
    <cellStyle name="Millares 3 5 8 3 5 2" xfId="6864" xr:uid="{41841F8E-AA82-468E-9A88-DD61B45231E4}"/>
    <cellStyle name="Millares 3 5 8 3 6" xfId="6865" xr:uid="{B3C323C0-BFF9-42A6-8104-012726835CF8}"/>
    <cellStyle name="Millares 3 5 8 3 7" xfId="6866" xr:uid="{1164FD7F-34F0-46B8-B0EC-FD2363597115}"/>
    <cellStyle name="Millares 3 5 8 4" xfId="6867" xr:uid="{F9191AE0-E279-472D-A6CD-9AEBCC4FC63D}"/>
    <cellStyle name="Millares 3 5 8 4 2" xfId="6868" xr:uid="{D562B0E9-61E0-4A7D-AD7A-86BDAFBBB341}"/>
    <cellStyle name="Millares 3 5 8 4 2 2" xfId="6869" xr:uid="{C0B52078-6E4C-45E8-A9C2-6A8B3BA90230}"/>
    <cellStyle name="Millares 3 5 8 4 3" xfId="6870" xr:uid="{819EE390-2F3A-4103-8A3C-E31D20554016}"/>
    <cellStyle name="Millares 3 5 8 4 3 2" xfId="6871" xr:uid="{C39E1D02-C83A-4A89-9A12-82F5394EAC74}"/>
    <cellStyle name="Millares 3 5 8 4 4" xfId="6872" xr:uid="{CB4036CE-91F4-4B4E-8AD9-79CF0C4F9784}"/>
    <cellStyle name="Millares 3 5 8 4 5" xfId="6873" xr:uid="{961F44B7-88F2-45C5-8A6B-8D86572E0FF7}"/>
    <cellStyle name="Millares 3 5 8 5" xfId="6874" xr:uid="{8696BAF1-27E0-420A-B1DE-F586480D73A2}"/>
    <cellStyle name="Millares 3 5 8 5 2" xfId="6875" xr:uid="{5D5F2371-C214-4767-83E4-C3AD2DD2DCA7}"/>
    <cellStyle name="Millares 3 5 8 6" xfId="6876" xr:uid="{DC9624E1-EFFB-427D-8137-D06E4BCF3E6D}"/>
    <cellStyle name="Millares 3 5 8 6 2" xfId="6877" xr:uid="{BA9764F2-93CC-4BC3-8A04-EF3D87E48E49}"/>
    <cellStyle name="Millares 3 5 8 7" xfId="6878" xr:uid="{A9AFFF60-8C74-46A6-935C-CD667C30CD9C}"/>
    <cellStyle name="Millares 3 5 8 7 2" xfId="6879" xr:uid="{B5F8E414-9483-46E8-8AA4-C79C9979049A}"/>
    <cellStyle name="Millares 3 5 8 8" xfId="6880" xr:uid="{217CF163-9DAD-4BEC-B01E-2A6924E987B6}"/>
    <cellStyle name="Millares 3 5 8 9" xfId="6881" xr:uid="{052FDD1C-5133-4A24-98CC-5ACEA06481E0}"/>
    <cellStyle name="Millares 3 5 9" xfId="6882" xr:uid="{2C817C51-E175-4F4F-BE3B-36944527B060}"/>
    <cellStyle name="Millares 3 5 9 2" xfId="6883" xr:uid="{9F900188-61D4-43C8-9415-88CDABD02A1B}"/>
    <cellStyle name="Millares 3 5 9 2 2" xfId="6884" xr:uid="{07A2C495-079B-4503-B429-97879C3FB076}"/>
    <cellStyle name="Millares 3 5 9 2 2 2" xfId="6885" xr:uid="{B94D9767-4EDB-42CB-BD6A-8ACC2A00FB09}"/>
    <cellStyle name="Millares 3 5 9 2 2 2 2" xfId="6886" xr:uid="{C2A03055-3CC8-42EE-9F26-2C2384510B3C}"/>
    <cellStyle name="Millares 3 5 9 2 2 3" xfId="6887" xr:uid="{DD3F8A88-5513-4624-9CCE-AF2DC80AC64A}"/>
    <cellStyle name="Millares 3 5 9 2 2 3 2" xfId="6888" xr:uid="{A5D6C14B-5C1B-4827-B605-C6D52C6CB302}"/>
    <cellStyle name="Millares 3 5 9 2 2 4" xfId="6889" xr:uid="{16CF4D50-857F-4211-A458-54CA238198E7}"/>
    <cellStyle name="Millares 3 5 9 2 2 5" xfId="6890" xr:uid="{01EABAA9-414C-4BCA-92B8-EA438C07014D}"/>
    <cellStyle name="Millares 3 5 9 2 3" xfId="6891" xr:uid="{E85A8670-C080-408F-8356-EC0B8AE937AE}"/>
    <cellStyle name="Millares 3 5 9 2 3 2" xfId="6892" xr:uid="{FEC54030-63F1-40DC-A24B-0194472B962D}"/>
    <cellStyle name="Millares 3 5 9 2 4" xfId="6893" xr:uid="{E5360E18-1FE1-4AA9-86F9-0282B03E9186}"/>
    <cellStyle name="Millares 3 5 9 2 4 2" xfId="6894" xr:uid="{521AFC89-4BE6-45BF-8817-8DDDAB9C1FD0}"/>
    <cellStyle name="Millares 3 5 9 2 5" xfId="6895" xr:uid="{3F76D184-23CE-4E2E-B44D-3696233C9B96}"/>
    <cellStyle name="Millares 3 5 9 2 5 2" xfId="6896" xr:uid="{2AA697BB-1077-42C0-B654-40D9E6DD4322}"/>
    <cellStyle name="Millares 3 5 9 2 6" xfId="6897" xr:uid="{7E6A188C-4A48-48D6-8F06-176094DF213D}"/>
    <cellStyle name="Millares 3 5 9 2 7" xfId="6898" xr:uid="{B41EF21D-19A7-4AFD-B345-C2399B017600}"/>
    <cellStyle name="Millares 3 5 9 3" xfId="6899" xr:uid="{9C6BEB14-C8AB-48CA-AA5B-4828B4933E07}"/>
    <cellStyle name="Millares 3 5 9 3 2" xfId="6900" xr:uid="{C3C72EFC-BDE1-4CEC-BFBC-A3CDE2B54BE9}"/>
    <cellStyle name="Millares 3 5 9 3 2 2" xfId="6901" xr:uid="{40FD2427-A40D-43DB-89D2-21BB057AC680}"/>
    <cellStyle name="Millares 3 5 9 3 3" xfId="6902" xr:uid="{5173B21E-C5D7-4FB3-9A79-139481B8D4FB}"/>
    <cellStyle name="Millares 3 5 9 3 3 2" xfId="6903" xr:uid="{FA568593-0B6C-468B-86B7-AC5B16ED0B61}"/>
    <cellStyle name="Millares 3 5 9 3 4" xfId="6904" xr:uid="{2A28E372-1402-48C2-850F-1A56F354CDDB}"/>
    <cellStyle name="Millares 3 5 9 3 5" xfId="6905" xr:uid="{F9015639-41B3-4D42-BF99-BB14F48A6B88}"/>
    <cellStyle name="Millares 3 5 9 4" xfId="6906" xr:uid="{C8B13C22-A035-49CD-A098-8FBA0878F720}"/>
    <cellStyle name="Millares 3 5 9 4 2" xfId="6907" xr:uid="{640480E8-2C11-4D77-B3B2-29BEB1BA9B77}"/>
    <cellStyle name="Millares 3 5 9 5" xfId="6908" xr:uid="{EB641E84-795E-460D-A286-8462679EF71D}"/>
    <cellStyle name="Millares 3 5 9 5 2" xfId="6909" xr:uid="{B4C60B12-2833-4EAF-B6C3-AD09642FB7FA}"/>
    <cellStyle name="Millares 3 5 9 6" xfId="6910" xr:uid="{CEBA5F30-8411-4B20-AFA4-8AF5902689C0}"/>
    <cellStyle name="Millares 3 5 9 6 2" xfId="6911" xr:uid="{8B3B0706-4D1D-40DD-9E0E-9A87307D538B}"/>
    <cellStyle name="Millares 3 5 9 7" xfId="6912" xr:uid="{E42CD0DC-07FA-426E-8891-FC6452C897F8}"/>
    <cellStyle name="Millares 3 5 9 8" xfId="6913" xr:uid="{9772D224-66DD-4912-BA6E-AB09FDCF43B3}"/>
    <cellStyle name="Millares 3 6" xfId="6914" xr:uid="{963A19B9-19E2-400D-B5CB-5B7CFF282A00}"/>
    <cellStyle name="Millares 3 6 10" xfId="6915" xr:uid="{CEE58D20-ABF8-4727-BC54-3D234AF6352F}"/>
    <cellStyle name="Millares 3 6 10 2" xfId="6916" xr:uid="{D06496DB-648D-4A42-964C-C323BF1CD836}"/>
    <cellStyle name="Millares 3 6 10 2 2" xfId="6917" xr:uid="{AA957322-E4D6-4F72-9E7D-4158D605ACA3}"/>
    <cellStyle name="Millares 3 6 10 2 2 2" xfId="6918" xr:uid="{A298EB21-EF93-407C-A286-7430B8D38FBA}"/>
    <cellStyle name="Millares 3 6 10 2 2 2 2" xfId="6919" xr:uid="{D3844A6B-0C06-4364-B94F-B22D0FB4BFA4}"/>
    <cellStyle name="Millares 3 6 10 2 2 3" xfId="6920" xr:uid="{62E65080-F5CD-4126-9EDA-A0160A525AFB}"/>
    <cellStyle name="Millares 3 6 10 2 2 3 2" xfId="6921" xr:uid="{FC79B703-D369-4D4C-9F9F-816C7554A6CE}"/>
    <cellStyle name="Millares 3 6 10 2 2 4" xfId="6922" xr:uid="{058F9818-D09C-41F0-A266-CFD5B1B2C197}"/>
    <cellStyle name="Millares 3 6 10 2 2 5" xfId="6923" xr:uid="{C2BDAE8F-6EDD-40BF-B811-4FC7A6036001}"/>
    <cellStyle name="Millares 3 6 10 2 3" xfId="6924" xr:uid="{2BBD57C6-A0A5-43CE-92F8-823A016F9232}"/>
    <cellStyle name="Millares 3 6 10 2 3 2" xfId="6925" xr:uid="{BD65464A-C58E-4344-8BE7-00DF58CE83BB}"/>
    <cellStyle name="Millares 3 6 10 2 4" xfId="6926" xr:uid="{B7137D01-1AE7-46C5-860B-527AF608347B}"/>
    <cellStyle name="Millares 3 6 10 2 4 2" xfId="6927" xr:uid="{E26E76A4-8D24-437F-BF65-CF493E0FAF56}"/>
    <cellStyle name="Millares 3 6 10 2 5" xfId="6928" xr:uid="{1CD1F858-3231-4C89-95D6-E7F26ECE33BE}"/>
    <cellStyle name="Millares 3 6 10 2 5 2" xfId="6929" xr:uid="{C0528EBF-245D-43E3-AED8-95B36ABD45E3}"/>
    <cellStyle name="Millares 3 6 10 2 6" xfId="6930" xr:uid="{339B4379-9AA0-43E0-8C33-45EB9E309C5D}"/>
    <cellStyle name="Millares 3 6 10 2 7" xfId="6931" xr:uid="{73CA6942-A2A7-4049-A9AC-6FBA0A4F85E8}"/>
    <cellStyle name="Millares 3 6 10 3" xfId="6932" xr:uid="{9794B11F-5690-46E0-99A6-0219972B5F1E}"/>
    <cellStyle name="Millares 3 6 10 3 2" xfId="6933" xr:uid="{7252EA23-92EC-428B-B44A-0AA6F70F7E77}"/>
    <cellStyle name="Millares 3 6 10 3 2 2" xfId="6934" xr:uid="{1606EC88-D810-4F60-B58A-82C0197CF78B}"/>
    <cellStyle name="Millares 3 6 10 3 3" xfId="6935" xr:uid="{99BFC1D3-DE46-4814-B12B-3DFCF28EE5A6}"/>
    <cellStyle name="Millares 3 6 10 3 3 2" xfId="6936" xr:uid="{CEF6E0D3-23A9-46FC-A26B-85AB915E71F8}"/>
    <cellStyle name="Millares 3 6 10 3 4" xfId="6937" xr:uid="{9F2D4679-9ECA-4F97-B59D-344F093DD800}"/>
    <cellStyle name="Millares 3 6 10 3 5" xfId="6938" xr:uid="{92F4061F-BDE0-4F4D-B826-254EA6BF2657}"/>
    <cellStyle name="Millares 3 6 10 4" xfId="6939" xr:uid="{248C99A7-7138-4F54-99CC-3A3D9602D255}"/>
    <cellStyle name="Millares 3 6 10 4 2" xfId="6940" xr:uid="{6A098DD4-7108-45C8-8228-8C867BC286F1}"/>
    <cellStyle name="Millares 3 6 10 5" xfId="6941" xr:uid="{3F1386B7-47E2-4B16-A1A9-935C4074C9C2}"/>
    <cellStyle name="Millares 3 6 10 5 2" xfId="6942" xr:uid="{20466D4F-BC64-42D9-8911-2F80A6C5864E}"/>
    <cellStyle name="Millares 3 6 10 6" xfId="6943" xr:uid="{0B3AB95B-71B5-4CEC-B0FA-A6E36ABDE779}"/>
    <cellStyle name="Millares 3 6 10 6 2" xfId="6944" xr:uid="{2D70865C-3062-4208-B980-C6EE4C777D0B}"/>
    <cellStyle name="Millares 3 6 10 7" xfId="6945" xr:uid="{97079493-4099-44E4-85F8-21A674F4E580}"/>
    <cellStyle name="Millares 3 6 10 8" xfId="6946" xr:uid="{751D209D-4836-4582-B90E-4C5564EEFB73}"/>
    <cellStyle name="Millares 3 6 11" xfId="6947" xr:uid="{8F5172E3-CBEF-4A51-83EA-F3705C2EE99F}"/>
    <cellStyle name="Millares 3 6 11 2" xfId="6948" xr:uid="{E81E39ED-CF14-4AAC-9A13-728F3A3EA1E5}"/>
    <cellStyle name="Millares 3 6 11 2 2" xfId="6949" xr:uid="{2A7B6604-A615-4C04-B49C-852559B48065}"/>
    <cellStyle name="Millares 3 6 11 2 2 2" xfId="6950" xr:uid="{03FCE511-6A83-4B10-A78C-3EF3D72F22C4}"/>
    <cellStyle name="Millares 3 6 11 2 3" xfId="6951" xr:uid="{A4A35517-3DD8-4801-8B04-8B8ADDE008AF}"/>
    <cellStyle name="Millares 3 6 11 2 3 2" xfId="6952" xr:uid="{5EF987CC-A1FC-4FE7-9936-02B29271F744}"/>
    <cellStyle name="Millares 3 6 11 2 4" xfId="6953" xr:uid="{26EB21C7-1411-46E4-A191-65943F96CB66}"/>
    <cellStyle name="Millares 3 6 11 2 5" xfId="6954" xr:uid="{89D338C4-9512-45E2-ABA6-00FC7714481B}"/>
    <cellStyle name="Millares 3 6 11 3" xfId="6955" xr:uid="{1B1708AD-77AD-40B1-9D94-02871DEBF9A2}"/>
    <cellStyle name="Millares 3 6 11 3 2" xfId="6956" xr:uid="{5E10A94E-1EEB-45FD-8347-5D4552B8770F}"/>
    <cellStyle name="Millares 3 6 11 4" xfId="6957" xr:uid="{6DFCDEC9-AE23-436F-96DA-BB7E5E01347B}"/>
    <cellStyle name="Millares 3 6 11 4 2" xfId="6958" xr:uid="{4AAE38E5-85C5-4913-BBC3-F8E04FD00018}"/>
    <cellStyle name="Millares 3 6 11 5" xfId="6959" xr:uid="{E88B5B42-CADF-411E-B2D7-C3A44C7D94D5}"/>
    <cellStyle name="Millares 3 6 11 5 2" xfId="6960" xr:uid="{8D3C051D-8A3E-4A4E-9C02-F481BE74A34C}"/>
    <cellStyle name="Millares 3 6 11 6" xfId="6961" xr:uid="{784C25E4-BB76-4CCE-ADF8-FF511E243B34}"/>
    <cellStyle name="Millares 3 6 11 7" xfId="6962" xr:uid="{FC9B3D1D-B9C9-42F7-B987-B8D0C65FEC48}"/>
    <cellStyle name="Millares 3 6 12" xfId="6963" xr:uid="{D567701A-A2F9-4DF7-8803-0CB85BD8C29E}"/>
    <cellStyle name="Millares 3 6 12 2" xfId="6964" xr:uid="{EF898941-1EF7-4677-BB44-BF028E20F311}"/>
    <cellStyle name="Millares 3 6 12 2 2" xfId="6965" xr:uid="{7FC7C1BA-B309-4B07-BD21-5BF74D8B934D}"/>
    <cellStyle name="Millares 3 6 12 3" xfId="6966" xr:uid="{79218396-126A-4AE5-885C-A571DC3BC2F0}"/>
    <cellStyle name="Millares 3 6 12 3 2" xfId="6967" xr:uid="{071B8485-8CFE-4B3A-BF85-F7595A049E9D}"/>
    <cellStyle name="Millares 3 6 12 4" xfId="6968" xr:uid="{50AB5507-62C2-45C4-97D3-716A7A0F7D87}"/>
    <cellStyle name="Millares 3 6 12 4 2" xfId="6969" xr:uid="{9EB2962E-2EE2-4FF9-AF6A-C46B157FC622}"/>
    <cellStyle name="Millares 3 6 12 5" xfId="6970" xr:uid="{42412FF7-3643-4A93-BF35-A41944BE4CE2}"/>
    <cellStyle name="Millares 3 6 12 6" xfId="6971" xr:uid="{240203DF-B93A-4410-8E20-CC095136306D}"/>
    <cellStyle name="Millares 3 6 13" xfId="6972" xr:uid="{5C6FB222-DFC8-4018-A334-CA20E80EFF3D}"/>
    <cellStyle name="Millares 3 6 13 2" xfId="6973" xr:uid="{0B4DFAC0-5A62-4895-A2A7-DA6167F0CF5F}"/>
    <cellStyle name="Millares 3 6 13 2 2" xfId="6974" xr:uid="{16CD4003-A4B4-4BD2-B3DE-E290BF9F4053}"/>
    <cellStyle name="Millares 3 6 13 3" xfId="6975" xr:uid="{22CC7427-A38F-4C66-BED3-76D928A81226}"/>
    <cellStyle name="Millares 3 6 13 3 2" xfId="6976" xr:uid="{8E37A702-A01A-43BA-8C1D-AD3A5F8184D0}"/>
    <cellStyle name="Millares 3 6 13 4" xfId="6977" xr:uid="{BDE52622-65F7-4611-8E04-AC648E58D74E}"/>
    <cellStyle name="Millares 3 6 13 5" xfId="6978" xr:uid="{2ECA71EF-8066-413F-A21A-C910EBA15E4A}"/>
    <cellStyle name="Millares 3 6 14" xfId="6979" xr:uid="{A502BFF9-6DED-4F8E-8194-71E49746C6B1}"/>
    <cellStyle name="Millares 3 6 14 2" xfId="6980" xr:uid="{91220DB9-3C20-418D-A886-9123E43E9AF9}"/>
    <cellStyle name="Millares 3 6 15" xfId="6981" xr:uid="{F40FA4A6-0EE9-4864-BE7D-E71AC83E03BA}"/>
    <cellStyle name="Millares 3 6 15 2" xfId="6982" xr:uid="{35239CC0-A9F4-434C-9D62-B844B5D7CB4B}"/>
    <cellStyle name="Millares 3 6 16" xfId="6983" xr:uid="{CCFF4D8E-7319-4094-86CB-FE5D3EAE925F}"/>
    <cellStyle name="Millares 3 6 16 2" xfId="6984" xr:uid="{D3EC3487-B1CC-455E-9BEF-B4288FEB9855}"/>
    <cellStyle name="Millares 3 6 17" xfId="6985" xr:uid="{38AF1C96-4F01-47B8-AF8B-CFB3E650C93A}"/>
    <cellStyle name="Millares 3 6 18" xfId="6986" xr:uid="{E866B966-F13D-450F-B2CB-3BE63C9ADAD3}"/>
    <cellStyle name="Millares 3 6 2" xfId="6987" xr:uid="{5807C3EA-780F-4E57-9AE7-9FF1DEC0DC7F}"/>
    <cellStyle name="Millares 3 6 2 2" xfId="6988" xr:uid="{CF2CF290-E94A-427A-8151-25399D9FFC59}"/>
    <cellStyle name="Millares 3 6 2 2 2" xfId="6989" xr:uid="{E2D0141E-54F7-4C01-A082-A278EE6D6559}"/>
    <cellStyle name="Millares 3 6 2 2 2 2" xfId="6990" xr:uid="{128F3115-DF63-42A7-9850-0DC40EE39054}"/>
    <cellStyle name="Millares 3 6 2 2 2 2 2" xfId="6991" xr:uid="{C5B377D6-C9EB-4B0C-9F3D-479950258DD1}"/>
    <cellStyle name="Millares 3 6 2 2 2 3" xfId="6992" xr:uid="{71A3CE58-E670-4A08-9562-6A3B3E1069F8}"/>
    <cellStyle name="Millares 3 6 2 2 2 3 2" xfId="6993" xr:uid="{F08C68D7-80FC-4534-B214-53FEB84A7850}"/>
    <cellStyle name="Millares 3 6 2 2 2 4" xfId="6994" xr:uid="{48A24659-24ED-4FA1-AA10-9AE68A5B9FF1}"/>
    <cellStyle name="Millares 3 6 2 2 2 5" xfId="6995" xr:uid="{09BA675C-FB79-47B8-B2D8-2FA8CC1C5295}"/>
    <cellStyle name="Millares 3 6 2 2 3" xfId="6996" xr:uid="{364DBC1B-0368-4633-86C6-01849E993805}"/>
    <cellStyle name="Millares 3 6 2 2 3 2" xfId="6997" xr:uid="{4C437BFD-A558-47D1-B00D-6140937F4236}"/>
    <cellStyle name="Millares 3 6 2 2 4" xfId="6998" xr:uid="{AFA66F68-E3FA-4D4F-A132-AAEED9772026}"/>
    <cellStyle name="Millares 3 6 2 2 4 2" xfId="6999" xr:uid="{101188FC-8E35-48DD-832F-69340B9ADD69}"/>
    <cellStyle name="Millares 3 6 2 2 5" xfId="7000" xr:uid="{40CE6422-E2C6-4950-A41C-D5AE26BCD639}"/>
    <cellStyle name="Millares 3 6 2 2 5 2" xfId="7001" xr:uid="{87A9A713-2785-41A4-A940-A04E48B156ED}"/>
    <cellStyle name="Millares 3 6 2 2 6" xfId="7002" xr:uid="{E4373522-48AE-44A5-B8F3-8A116AF3C088}"/>
    <cellStyle name="Millares 3 6 2 2 7" xfId="7003" xr:uid="{85C74C94-25F5-4592-AA3A-C0EE54A356EF}"/>
    <cellStyle name="Millares 3 6 2 3" xfId="7004" xr:uid="{ED87581F-2727-41B1-B301-20CDFE516DBC}"/>
    <cellStyle name="Millares 3 6 2 3 2" xfId="7005" xr:uid="{47CC563D-9129-4E28-A388-6D03D99B3078}"/>
    <cellStyle name="Millares 3 6 2 3 2 2" xfId="7006" xr:uid="{9EA4DC9D-5B6A-4C89-B90A-69AB47EAD23E}"/>
    <cellStyle name="Millares 3 6 2 3 2 2 2" xfId="7007" xr:uid="{9F04831C-8FB7-4263-BEA4-70FC976493E7}"/>
    <cellStyle name="Millares 3 6 2 3 2 3" xfId="7008" xr:uid="{794E18EE-D6F0-4A9A-880A-F8B0573330AC}"/>
    <cellStyle name="Millares 3 6 2 3 2 3 2" xfId="7009" xr:uid="{7E7CF08D-3CA5-4A90-8062-2C8E6F8B22E5}"/>
    <cellStyle name="Millares 3 6 2 3 2 4" xfId="7010" xr:uid="{3618F89E-87DF-4C38-B52D-0F38A7DB70DA}"/>
    <cellStyle name="Millares 3 6 2 3 2 5" xfId="7011" xr:uid="{AB6A2030-BF18-412A-BD49-55E314E33BBE}"/>
    <cellStyle name="Millares 3 6 2 3 3" xfId="7012" xr:uid="{109AB707-D236-48B1-B4DE-659352EDD62A}"/>
    <cellStyle name="Millares 3 6 2 3 3 2" xfId="7013" xr:uid="{CE193AD9-5B0D-4A63-A1AB-CAA0D75F420F}"/>
    <cellStyle name="Millares 3 6 2 3 4" xfId="7014" xr:uid="{8BBF2B46-DAA3-4526-9446-D64E9CF2A99A}"/>
    <cellStyle name="Millares 3 6 2 3 4 2" xfId="7015" xr:uid="{915F940D-6648-4298-94B8-93D2DD353B8E}"/>
    <cellStyle name="Millares 3 6 2 3 5" xfId="7016" xr:uid="{CC3CE677-86DB-4D03-A7B8-251B1A77CEB6}"/>
    <cellStyle name="Millares 3 6 2 3 5 2" xfId="7017" xr:uid="{674BF29C-AE3D-40BD-B363-D70E39701B39}"/>
    <cellStyle name="Millares 3 6 2 3 6" xfId="7018" xr:uid="{6765EF63-9E4E-454E-BE8B-65F754AC4DFA}"/>
    <cellStyle name="Millares 3 6 2 3 7" xfId="7019" xr:uid="{5D731B7D-51F8-4FCF-902F-D2EE05018BFF}"/>
    <cellStyle name="Millares 3 6 2 4" xfId="7020" xr:uid="{79A19384-2A72-433B-A959-786BF24130B7}"/>
    <cellStyle name="Millares 3 6 2 4 2" xfId="7021" xr:uid="{C1ACA85E-B667-4EE3-970E-976B004E78E9}"/>
    <cellStyle name="Millares 3 6 2 4 2 2" xfId="7022" xr:uid="{452F3EF6-D90F-4EAA-BA5B-B07A759FC0EC}"/>
    <cellStyle name="Millares 3 6 2 4 3" xfId="7023" xr:uid="{C1FD3B53-5154-4EED-9864-9C56079C0C41}"/>
    <cellStyle name="Millares 3 6 2 4 3 2" xfId="7024" xr:uid="{9DEBA55B-A3B3-49DA-9B2F-E3FB5CABEB89}"/>
    <cellStyle name="Millares 3 6 2 4 4" xfId="7025" xr:uid="{A00F97BD-8F65-41C7-AE40-BA1DD36BEB77}"/>
    <cellStyle name="Millares 3 6 2 4 5" xfId="7026" xr:uid="{61BD011B-DC03-4602-9CA0-5D51C8DE5BFC}"/>
    <cellStyle name="Millares 3 6 2 5" xfId="7027" xr:uid="{A8088699-0B2D-4769-AE49-4C0530C07475}"/>
    <cellStyle name="Millares 3 6 2 5 2" xfId="7028" xr:uid="{1D6E3A1E-EEBC-42FD-BB7E-3C1A36887AA5}"/>
    <cellStyle name="Millares 3 6 2 6" xfId="7029" xr:uid="{1C48125A-DAE6-46D7-B3AE-C97465655BAF}"/>
    <cellStyle name="Millares 3 6 2 6 2" xfId="7030" xr:uid="{F4A22846-C1DB-4232-94DB-D3646D3FAB1E}"/>
    <cellStyle name="Millares 3 6 2 7" xfId="7031" xr:uid="{C3C2859F-D9E6-4FB9-AE6C-798F337FA7B5}"/>
    <cellStyle name="Millares 3 6 2 7 2" xfId="7032" xr:uid="{010002A5-1FDF-47CC-A32D-E2D4F2291CC4}"/>
    <cellStyle name="Millares 3 6 2 8" xfId="7033" xr:uid="{EC0B63AF-B3CA-4B1B-A99C-2A70812D33C8}"/>
    <cellStyle name="Millares 3 6 2 9" xfId="7034" xr:uid="{5816D29E-3C9B-4EA3-B760-B2CA204BFB7D}"/>
    <cellStyle name="Millares 3 6 3" xfId="7035" xr:uid="{8F1782B8-2772-4723-932B-46BD36C8406A}"/>
    <cellStyle name="Millares 3 6 3 2" xfId="7036" xr:uid="{EC67266C-0F30-436B-ADF8-4665132E4DDE}"/>
    <cellStyle name="Millares 3 6 3 2 2" xfId="7037" xr:uid="{5902B5A8-463B-4BA4-B81E-190213B75391}"/>
    <cellStyle name="Millares 3 6 3 2 2 2" xfId="7038" xr:uid="{A2B28C06-ECA4-4940-88AF-3D5E56855EB2}"/>
    <cellStyle name="Millares 3 6 3 2 2 2 2" xfId="7039" xr:uid="{7CB89398-BCFB-4C90-BF68-BFCD476ABD03}"/>
    <cellStyle name="Millares 3 6 3 2 2 3" xfId="7040" xr:uid="{81B7BBE8-2091-4411-A610-744ABD5C6040}"/>
    <cellStyle name="Millares 3 6 3 2 2 3 2" xfId="7041" xr:uid="{759A1BD7-9613-4F84-95F7-B836DA443B8B}"/>
    <cellStyle name="Millares 3 6 3 2 2 4" xfId="7042" xr:uid="{F1DCE0E4-1EDC-4DF5-B16B-3630179C463F}"/>
    <cellStyle name="Millares 3 6 3 2 2 5" xfId="7043" xr:uid="{01507AAA-DB5A-4980-91D7-EE8087545CE5}"/>
    <cellStyle name="Millares 3 6 3 2 3" xfId="7044" xr:uid="{749D0B01-C233-433C-A946-48B213E33338}"/>
    <cellStyle name="Millares 3 6 3 2 3 2" xfId="7045" xr:uid="{D9B6A4F1-674B-4CB8-B9A5-78E4C8763D8D}"/>
    <cellStyle name="Millares 3 6 3 2 4" xfId="7046" xr:uid="{550E7B35-3979-48C3-86DD-2BE65452B983}"/>
    <cellStyle name="Millares 3 6 3 2 4 2" xfId="7047" xr:uid="{58558F58-38E6-47B5-9166-3DCF8817A315}"/>
    <cellStyle name="Millares 3 6 3 2 5" xfId="7048" xr:uid="{D5F9EAF1-E199-40E0-9B4B-5E1F4D8A8F02}"/>
    <cellStyle name="Millares 3 6 3 2 5 2" xfId="7049" xr:uid="{CE8F6BFB-2908-401A-B99F-73D686FB4C00}"/>
    <cellStyle name="Millares 3 6 3 2 6" xfId="7050" xr:uid="{9E2250D6-5294-437E-B6C7-AF55C0FEF2D0}"/>
    <cellStyle name="Millares 3 6 3 2 7" xfId="7051" xr:uid="{40117DAC-71E4-42BD-9296-0E782D17EA35}"/>
    <cellStyle name="Millares 3 6 3 3" xfId="7052" xr:uid="{D1395EC1-FAA2-4C12-9C5E-6ADAA208F55D}"/>
    <cellStyle name="Millares 3 6 3 3 2" xfId="7053" xr:uid="{E2EFDC80-B26B-4247-9EF7-EAAB5D0D53E1}"/>
    <cellStyle name="Millares 3 6 3 3 2 2" xfId="7054" xr:uid="{165D7782-F36E-4026-892E-5BDBC6C62C23}"/>
    <cellStyle name="Millares 3 6 3 3 2 2 2" xfId="7055" xr:uid="{BFCEC76F-EC69-4476-82D4-D57E97FF68FB}"/>
    <cellStyle name="Millares 3 6 3 3 2 3" xfId="7056" xr:uid="{6ABC832E-8CC7-4175-9ED3-F0F25DA3FE51}"/>
    <cellStyle name="Millares 3 6 3 3 2 3 2" xfId="7057" xr:uid="{14CBFC74-C32E-4034-AB89-8F53ACD79B98}"/>
    <cellStyle name="Millares 3 6 3 3 2 4" xfId="7058" xr:uid="{7BA2D461-401F-464B-B65B-9B71901CE8E8}"/>
    <cellStyle name="Millares 3 6 3 3 2 5" xfId="7059" xr:uid="{2272F15C-0F21-40CB-BC0F-9E3867A78755}"/>
    <cellStyle name="Millares 3 6 3 3 3" xfId="7060" xr:uid="{1F573EB9-8B8D-4E9C-B441-4B5C70A84922}"/>
    <cellStyle name="Millares 3 6 3 3 3 2" xfId="7061" xr:uid="{97FAE5CE-2E0B-4536-9CCF-B5B295D96280}"/>
    <cellStyle name="Millares 3 6 3 3 4" xfId="7062" xr:uid="{E9E13114-073E-42B7-9874-6089FD7AF0B1}"/>
    <cellStyle name="Millares 3 6 3 3 4 2" xfId="7063" xr:uid="{15DEFDC6-6107-483A-BF74-CBE657AA1EBD}"/>
    <cellStyle name="Millares 3 6 3 3 5" xfId="7064" xr:uid="{36F46D38-5767-415A-9215-EBBD30465440}"/>
    <cellStyle name="Millares 3 6 3 3 5 2" xfId="7065" xr:uid="{30E2532B-DFDD-44B6-A0A9-02D361344F73}"/>
    <cellStyle name="Millares 3 6 3 3 6" xfId="7066" xr:uid="{0076D840-AABC-4A7D-A7B5-51496AF69449}"/>
    <cellStyle name="Millares 3 6 3 3 7" xfId="7067" xr:uid="{CA3CA121-F016-4605-A4E7-8ADC8D247F99}"/>
    <cellStyle name="Millares 3 6 3 4" xfId="7068" xr:uid="{1DAA0363-A783-4B69-9716-C3700FB49EC8}"/>
    <cellStyle name="Millares 3 6 3 4 2" xfId="7069" xr:uid="{7361C330-95E6-444D-8695-5FFD7F11D879}"/>
    <cellStyle name="Millares 3 6 3 4 2 2" xfId="7070" xr:uid="{FD9E27A5-7FAF-4917-8A98-D1F4C88AFD6B}"/>
    <cellStyle name="Millares 3 6 3 4 3" xfId="7071" xr:uid="{6FEAEF67-9EA4-42C4-99E6-AE3BDFC15079}"/>
    <cellStyle name="Millares 3 6 3 4 3 2" xfId="7072" xr:uid="{455BA502-BA94-4641-A9C3-7EB71B4F4616}"/>
    <cellStyle name="Millares 3 6 3 4 4" xfId="7073" xr:uid="{C37954BA-196C-4567-8BAA-7D84D3E38AAD}"/>
    <cellStyle name="Millares 3 6 3 4 5" xfId="7074" xr:uid="{306416E2-0AFA-4DC7-9B27-3D3E61458351}"/>
    <cellStyle name="Millares 3 6 3 5" xfId="7075" xr:uid="{4EA25743-793A-4098-A2BE-FFF9C823595A}"/>
    <cellStyle name="Millares 3 6 3 5 2" xfId="7076" xr:uid="{5FFEA428-2C39-4D79-9ED8-09C86CD4C598}"/>
    <cellStyle name="Millares 3 6 3 6" xfId="7077" xr:uid="{9B300EC7-6384-4F2B-AEFD-6AA9270B4115}"/>
    <cellStyle name="Millares 3 6 3 6 2" xfId="7078" xr:uid="{4C463FAF-1A7E-4DD9-8F11-862224FE1B3C}"/>
    <cellStyle name="Millares 3 6 3 7" xfId="7079" xr:uid="{22B5D6A2-8FB1-4A41-BCD0-2A79383B9464}"/>
    <cellStyle name="Millares 3 6 3 7 2" xfId="7080" xr:uid="{8E80C983-9A9F-489E-B7C4-3B5734AF5749}"/>
    <cellStyle name="Millares 3 6 3 8" xfId="7081" xr:uid="{BA879E53-D508-49DB-B733-5DDED2FA12FC}"/>
    <cellStyle name="Millares 3 6 3 9" xfId="7082" xr:uid="{E9C81846-9A7C-483D-967A-CA4F5871B1AD}"/>
    <cellStyle name="Millares 3 6 4" xfId="7083" xr:uid="{19F4153D-F154-48F3-9049-6D8705D7FE6B}"/>
    <cellStyle name="Millares 3 6 4 2" xfId="7084" xr:uid="{C1A67D3A-5AA7-48D0-AE61-9158BC70D473}"/>
    <cellStyle name="Millares 3 6 4 2 2" xfId="7085" xr:uid="{EFF87B4A-07AA-4D04-BD89-E2E4D4B873E3}"/>
    <cellStyle name="Millares 3 6 4 2 2 2" xfId="7086" xr:uid="{3E2DC2D6-6AA3-4B7E-93E5-DD5288E23D5C}"/>
    <cellStyle name="Millares 3 6 4 2 2 2 2" xfId="7087" xr:uid="{5D5DD5BF-8658-4A5F-9C43-C38EF7F4871A}"/>
    <cellStyle name="Millares 3 6 4 2 2 3" xfId="7088" xr:uid="{3C06CC95-0C2A-4467-8792-41729EDE1194}"/>
    <cellStyle name="Millares 3 6 4 2 2 3 2" xfId="7089" xr:uid="{69F30BA2-7234-4B8A-9B76-0BA24E2EC2DC}"/>
    <cellStyle name="Millares 3 6 4 2 2 4" xfId="7090" xr:uid="{A0443150-9A73-476B-A155-6B2D91DCA1BA}"/>
    <cellStyle name="Millares 3 6 4 2 2 5" xfId="7091" xr:uid="{543D7FAB-749E-4C1B-8B0A-4DB4DA64D0BA}"/>
    <cellStyle name="Millares 3 6 4 2 3" xfId="7092" xr:uid="{17771FF5-3480-4EA2-8A42-9886581A858C}"/>
    <cellStyle name="Millares 3 6 4 2 3 2" xfId="7093" xr:uid="{3189359B-0ADF-4A31-9D88-80BF85812D8F}"/>
    <cellStyle name="Millares 3 6 4 2 4" xfId="7094" xr:uid="{E6C84110-7A7B-4FBE-B4EC-D685E8B455B9}"/>
    <cellStyle name="Millares 3 6 4 2 4 2" xfId="7095" xr:uid="{52D9C144-A532-47E0-9018-8E41A81E2F4D}"/>
    <cellStyle name="Millares 3 6 4 2 5" xfId="7096" xr:uid="{F1E821F3-E9A4-4001-8FD1-212D3678C597}"/>
    <cellStyle name="Millares 3 6 4 2 5 2" xfId="7097" xr:uid="{BC54CA3F-E4A6-4888-9AA4-086DE67ED095}"/>
    <cellStyle name="Millares 3 6 4 2 6" xfId="7098" xr:uid="{C3F8DA85-B083-4849-9105-67A89B40F776}"/>
    <cellStyle name="Millares 3 6 4 2 7" xfId="7099" xr:uid="{5CB0FA72-08FA-4234-ADF3-A0ACA022AD7D}"/>
    <cellStyle name="Millares 3 6 4 3" xfId="7100" xr:uid="{BE626562-00E9-4404-B58A-BEBFFC18D733}"/>
    <cellStyle name="Millares 3 6 4 3 2" xfId="7101" xr:uid="{613E4EDD-F2B2-4A52-92B4-131445CE1E31}"/>
    <cellStyle name="Millares 3 6 4 3 2 2" xfId="7102" xr:uid="{869802B3-DE35-42CF-A995-D656022EAEB1}"/>
    <cellStyle name="Millares 3 6 4 3 2 2 2" xfId="7103" xr:uid="{93FC7E86-B05C-4A0E-9EF7-1C4974B9DB4F}"/>
    <cellStyle name="Millares 3 6 4 3 2 3" xfId="7104" xr:uid="{7A7078EE-B3F2-435C-A3D4-590A3315A4DC}"/>
    <cellStyle name="Millares 3 6 4 3 2 3 2" xfId="7105" xr:uid="{6DD26DD6-0CB5-4803-83E6-F0B77B35B022}"/>
    <cellStyle name="Millares 3 6 4 3 2 4" xfId="7106" xr:uid="{AA628BD1-2384-46FC-9D99-2D88025618F3}"/>
    <cellStyle name="Millares 3 6 4 3 2 5" xfId="7107" xr:uid="{9E0EFAAB-F6E2-4C77-8EE7-6005FF3A1B32}"/>
    <cellStyle name="Millares 3 6 4 3 3" xfId="7108" xr:uid="{C1DE3607-A37C-46C5-A0B2-A509B6361C6F}"/>
    <cellStyle name="Millares 3 6 4 3 3 2" xfId="7109" xr:uid="{5716C8D1-5A92-4A00-97D7-D777E2DDBBB4}"/>
    <cellStyle name="Millares 3 6 4 3 4" xfId="7110" xr:uid="{E63B826C-B029-4C98-98F4-A13EF399F7DC}"/>
    <cellStyle name="Millares 3 6 4 3 4 2" xfId="7111" xr:uid="{B707587E-82D9-4597-90FB-2871BFE29522}"/>
    <cellStyle name="Millares 3 6 4 3 5" xfId="7112" xr:uid="{6D8BB44E-56B8-467A-B660-9AD166FA5B98}"/>
    <cellStyle name="Millares 3 6 4 3 5 2" xfId="7113" xr:uid="{5766A321-1BF6-492C-BB89-DA0657654B00}"/>
    <cellStyle name="Millares 3 6 4 3 6" xfId="7114" xr:uid="{A22F044B-1326-4CF3-9198-201BD6D9840C}"/>
    <cellStyle name="Millares 3 6 4 3 7" xfId="7115" xr:uid="{54F74F47-8541-4B83-93DE-EC10D223E509}"/>
    <cellStyle name="Millares 3 6 4 4" xfId="7116" xr:uid="{226D26ED-9DAB-4229-8F4B-4B87B8CFBFD3}"/>
    <cellStyle name="Millares 3 6 4 4 2" xfId="7117" xr:uid="{62F770C9-B60F-4191-8B32-3A1CB9B76DFF}"/>
    <cellStyle name="Millares 3 6 4 4 2 2" xfId="7118" xr:uid="{A4389769-EC35-4B12-8CAE-D4E214F28737}"/>
    <cellStyle name="Millares 3 6 4 4 3" xfId="7119" xr:uid="{34C59664-2127-4AE3-85CC-A718A37FE1DF}"/>
    <cellStyle name="Millares 3 6 4 4 3 2" xfId="7120" xr:uid="{039A0AB1-F94A-4C85-A7EA-7A2AD9D05EF3}"/>
    <cellStyle name="Millares 3 6 4 4 4" xfId="7121" xr:uid="{689632D9-01A3-45FE-ADA3-3084D79F3C32}"/>
    <cellStyle name="Millares 3 6 4 4 5" xfId="7122" xr:uid="{D0D95052-E324-413C-925C-DC36D140331E}"/>
    <cellStyle name="Millares 3 6 4 5" xfId="7123" xr:uid="{1D77A346-9050-4FCD-B015-E0620483D791}"/>
    <cellStyle name="Millares 3 6 4 5 2" xfId="7124" xr:uid="{2A68506B-F843-4A1C-89F9-02C9D3A1AB15}"/>
    <cellStyle name="Millares 3 6 4 6" xfId="7125" xr:uid="{5F653993-8E6F-4D54-9293-CFEF505CA020}"/>
    <cellStyle name="Millares 3 6 4 6 2" xfId="7126" xr:uid="{3BA4067D-FC96-4585-B3EB-BDAB42636775}"/>
    <cellStyle name="Millares 3 6 4 7" xfId="7127" xr:uid="{E80AF05A-6966-41F9-82BB-1812D0D65A9B}"/>
    <cellStyle name="Millares 3 6 4 7 2" xfId="7128" xr:uid="{7308EDA6-AA6E-4940-B908-A1780B3B6106}"/>
    <cellStyle name="Millares 3 6 4 8" xfId="7129" xr:uid="{4138B6B9-B927-4D70-B5E2-30930339CD65}"/>
    <cellStyle name="Millares 3 6 4 9" xfId="7130" xr:uid="{8CDDF6F1-4197-4E2E-845D-674E33C5DE5D}"/>
    <cellStyle name="Millares 3 6 5" xfId="7131" xr:uid="{66F43AE8-F439-40AD-A0E0-4CF8FBF4938F}"/>
    <cellStyle name="Millares 3 6 5 2" xfId="7132" xr:uid="{83177253-7C72-4D0C-904F-703169EAF7C5}"/>
    <cellStyle name="Millares 3 6 5 2 2" xfId="7133" xr:uid="{66C73628-1F94-4A25-94F3-5E823DFBA793}"/>
    <cellStyle name="Millares 3 6 5 2 2 2" xfId="7134" xr:uid="{19B63FF0-B751-40DA-9578-AEF2DB35E29B}"/>
    <cellStyle name="Millares 3 6 5 2 2 2 2" xfId="7135" xr:uid="{A13859DF-7B8D-4726-A58E-40F6C1596DAE}"/>
    <cellStyle name="Millares 3 6 5 2 2 3" xfId="7136" xr:uid="{2D70F5D4-E1D6-47A9-BE4D-8E3A840AD60D}"/>
    <cellStyle name="Millares 3 6 5 2 2 3 2" xfId="7137" xr:uid="{79F729AC-6987-4F66-A737-3DDFD16BF28F}"/>
    <cellStyle name="Millares 3 6 5 2 2 4" xfId="7138" xr:uid="{8699ED0F-043B-4F53-A7F3-39983354D136}"/>
    <cellStyle name="Millares 3 6 5 2 2 5" xfId="7139" xr:uid="{B124F838-D4BF-4DA8-BEDA-EE3F07D7D260}"/>
    <cellStyle name="Millares 3 6 5 2 3" xfId="7140" xr:uid="{C788508D-1781-422C-91ED-63FF84E520E0}"/>
    <cellStyle name="Millares 3 6 5 2 3 2" xfId="7141" xr:uid="{C6038F0C-B85B-434E-9D2B-1BC436461276}"/>
    <cellStyle name="Millares 3 6 5 2 4" xfId="7142" xr:uid="{68B44B07-1F29-4B12-AC7C-0265CD821528}"/>
    <cellStyle name="Millares 3 6 5 2 4 2" xfId="7143" xr:uid="{1C8100A9-5219-43C5-86DD-F067270CAFAB}"/>
    <cellStyle name="Millares 3 6 5 2 5" xfId="7144" xr:uid="{C58473DB-D041-45A4-8D58-648389914674}"/>
    <cellStyle name="Millares 3 6 5 2 5 2" xfId="7145" xr:uid="{A66D7096-8405-419C-8971-37775B2D97FE}"/>
    <cellStyle name="Millares 3 6 5 2 6" xfId="7146" xr:uid="{0D9C3FD8-1710-46F8-8447-6304F7F6F061}"/>
    <cellStyle name="Millares 3 6 5 2 7" xfId="7147" xr:uid="{597FB78B-172C-447F-BD02-46D34EA3F19C}"/>
    <cellStyle name="Millares 3 6 5 3" xfId="7148" xr:uid="{28081943-8E10-4284-AA62-5165A4F0752F}"/>
    <cellStyle name="Millares 3 6 5 3 2" xfId="7149" xr:uid="{40E5306D-7C13-45A4-95DB-B8C753E7DAE2}"/>
    <cellStyle name="Millares 3 6 5 3 2 2" xfId="7150" xr:uid="{35C580A9-4384-4374-A5EA-230C6279A5AE}"/>
    <cellStyle name="Millares 3 6 5 3 2 2 2" xfId="7151" xr:uid="{70C8507D-4EFD-449A-B088-20B96D322962}"/>
    <cellStyle name="Millares 3 6 5 3 2 3" xfId="7152" xr:uid="{1A0F72F5-78E7-4D24-A0C1-918321B88214}"/>
    <cellStyle name="Millares 3 6 5 3 2 3 2" xfId="7153" xr:uid="{6B4408ED-55E3-4717-8703-407CF812EEDC}"/>
    <cellStyle name="Millares 3 6 5 3 2 4" xfId="7154" xr:uid="{57BF7EE2-907F-4263-B88B-A262510D32AF}"/>
    <cellStyle name="Millares 3 6 5 3 2 5" xfId="7155" xr:uid="{905D31D1-5935-4FF8-A44C-AFE835DAA8C7}"/>
    <cellStyle name="Millares 3 6 5 3 3" xfId="7156" xr:uid="{66EBC3B3-06C9-4BC2-A07F-295E30B9A66A}"/>
    <cellStyle name="Millares 3 6 5 3 3 2" xfId="7157" xr:uid="{B46342C6-3364-4C2B-AB7D-C569CD920B68}"/>
    <cellStyle name="Millares 3 6 5 3 4" xfId="7158" xr:uid="{E81D9265-2D85-4952-82A0-0A372306EAB0}"/>
    <cellStyle name="Millares 3 6 5 3 4 2" xfId="7159" xr:uid="{35BDE775-E2CA-4D1C-BC80-BAD6E47E93A4}"/>
    <cellStyle name="Millares 3 6 5 3 5" xfId="7160" xr:uid="{6AD68923-8A3D-4F8D-B774-F70FB7699D63}"/>
    <cellStyle name="Millares 3 6 5 3 5 2" xfId="7161" xr:uid="{F4E754C0-8772-4530-9720-9F8B5CBED5AA}"/>
    <cellStyle name="Millares 3 6 5 3 6" xfId="7162" xr:uid="{8506361B-08AE-4588-B971-4EE359BEFAB4}"/>
    <cellStyle name="Millares 3 6 5 3 7" xfId="7163" xr:uid="{E0B947A6-FC51-4E71-BDFC-BFA71B954E66}"/>
    <cellStyle name="Millares 3 6 5 4" xfId="7164" xr:uid="{7E43E134-743E-4AB2-B678-B865451BD6A6}"/>
    <cellStyle name="Millares 3 6 5 4 2" xfId="7165" xr:uid="{0F4A423B-77E6-43AA-8398-6C467FE1937F}"/>
    <cellStyle name="Millares 3 6 5 4 2 2" xfId="7166" xr:uid="{F8958910-8A25-4D78-A19F-5453BDB0D632}"/>
    <cellStyle name="Millares 3 6 5 4 3" xfId="7167" xr:uid="{9A5709F1-F1E1-450A-8B0A-EF31B7BC4ABE}"/>
    <cellStyle name="Millares 3 6 5 4 3 2" xfId="7168" xr:uid="{96C66710-C893-49C5-BC88-20B68EB786F8}"/>
    <cellStyle name="Millares 3 6 5 4 4" xfId="7169" xr:uid="{498E25C9-31DB-46F6-8601-9E6773BACA5E}"/>
    <cellStyle name="Millares 3 6 5 4 5" xfId="7170" xr:uid="{155D1CCF-9C8B-4C56-B103-2ED30FC32273}"/>
    <cellStyle name="Millares 3 6 5 5" xfId="7171" xr:uid="{7912280D-E0D7-45A8-B662-E5837C16D407}"/>
    <cellStyle name="Millares 3 6 5 5 2" xfId="7172" xr:uid="{DBA0E000-FC1B-4939-8F8A-7F82B2937010}"/>
    <cellStyle name="Millares 3 6 5 6" xfId="7173" xr:uid="{EEE31C79-0AD0-43AC-AF79-418EA0FCD4CF}"/>
    <cellStyle name="Millares 3 6 5 6 2" xfId="7174" xr:uid="{69C9E4AC-7077-4A44-8839-929364C9ECCD}"/>
    <cellStyle name="Millares 3 6 5 7" xfId="7175" xr:uid="{CD6AE728-DD25-4561-91E6-17582C2EFDD8}"/>
    <cellStyle name="Millares 3 6 5 7 2" xfId="7176" xr:uid="{F0AAECD0-63F2-4AA6-B0C3-B9D26FA4AF88}"/>
    <cellStyle name="Millares 3 6 5 8" xfId="7177" xr:uid="{DCECAA39-DCBB-4240-A384-A5084CD76AAB}"/>
    <cellStyle name="Millares 3 6 5 9" xfId="7178" xr:uid="{BF3D5CB3-CFE9-48A4-9A5B-90612537D213}"/>
    <cellStyle name="Millares 3 6 6" xfId="7179" xr:uid="{61CB4ED3-1DF1-4EBA-B626-4FECCD30A58F}"/>
    <cellStyle name="Millares 3 6 6 2" xfId="7180" xr:uid="{89663F16-A539-4E87-B57B-6877723F8058}"/>
    <cellStyle name="Millares 3 6 6 2 2" xfId="7181" xr:uid="{0F326289-A622-477C-8E93-900A807B0590}"/>
    <cellStyle name="Millares 3 6 6 2 2 2" xfId="7182" xr:uid="{D3B1A7CD-22C8-4200-B773-380403FF9028}"/>
    <cellStyle name="Millares 3 6 6 2 2 2 2" xfId="7183" xr:uid="{7ACC5013-1EB0-46A6-A5FE-1CBD401761A9}"/>
    <cellStyle name="Millares 3 6 6 2 2 3" xfId="7184" xr:uid="{BD0F13EC-1CCA-4B5A-BB51-A22085C0760E}"/>
    <cellStyle name="Millares 3 6 6 2 2 3 2" xfId="7185" xr:uid="{33AE0221-4CE1-4F86-A20B-0ECF9C97FEBE}"/>
    <cellStyle name="Millares 3 6 6 2 2 4" xfId="7186" xr:uid="{2BF5B570-6E09-42E8-A67A-BF7BBDD2742E}"/>
    <cellStyle name="Millares 3 6 6 2 2 5" xfId="7187" xr:uid="{4A8631F3-51C6-46CB-97F7-D09A4CA269DC}"/>
    <cellStyle name="Millares 3 6 6 2 3" xfId="7188" xr:uid="{FE94A941-5025-4F39-86B2-B7B348BB0ED6}"/>
    <cellStyle name="Millares 3 6 6 2 3 2" xfId="7189" xr:uid="{D95A1036-4556-4D3E-8413-A46CD97D5822}"/>
    <cellStyle name="Millares 3 6 6 2 4" xfId="7190" xr:uid="{0B8E32F7-E76A-4947-917F-3B70BF380B36}"/>
    <cellStyle name="Millares 3 6 6 2 4 2" xfId="7191" xr:uid="{56944F99-32C8-4DDF-9D02-D7316D1F0149}"/>
    <cellStyle name="Millares 3 6 6 2 5" xfId="7192" xr:uid="{F78E6A0B-E4D7-461A-8AEB-E2E580C0516E}"/>
    <cellStyle name="Millares 3 6 6 2 5 2" xfId="7193" xr:uid="{DC98017E-B2F0-4677-BE12-E05FFD005D6C}"/>
    <cellStyle name="Millares 3 6 6 2 6" xfId="7194" xr:uid="{D7AFF4D2-8732-48AA-9A54-3BB99A04C20A}"/>
    <cellStyle name="Millares 3 6 6 2 7" xfId="7195" xr:uid="{95DC4D0E-3E84-4E70-AA96-F1DA9CF249E6}"/>
    <cellStyle name="Millares 3 6 6 3" xfId="7196" xr:uid="{9FBDA690-449A-4595-AD4F-EF8EEF47DCC7}"/>
    <cellStyle name="Millares 3 6 6 3 2" xfId="7197" xr:uid="{B7367C39-A452-43E4-B58C-FB52E42EC8D0}"/>
    <cellStyle name="Millares 3 6 6 3 2 2" xfId="7198" xr:uid="{9039F22F-C762-4103-8BB7-78D808980D8C}"/>
    <cellStyle name="Millares 3 6 6 3 2 2 2" xfId="7199" xr:uid="{351B3E06-48F6-4FAB-8D8F-B9B41F243111}"/>
    <cellStyle name="Millares 3 6 6 3 2 3" xfId="7200" xr:uid="{81A3A183-8CA4-4E37-97C8-91A1EB8BFB21}"/>
    <cellStyle name="Millares 3 6 6 3 2 3 2" xfId="7201" xr:uid="{539541DC-52A6-43A7-8990-3811347AA03A}"/>
    <cellStyle name="Millares 3 6 6 3 2 4" xfId="7202" xr:uid="{1E56857E-1C77-44A7-AF51-A34727EF38B5}"/>
    <cellStyle name="Millares 3 6 6 3 2 5" xfId="7203" xr:uid="{030FE27E-3F3F-4154-9DC5-5688149E8D75}"/>
    <cellStyle name="Millares 3 6 6 3 3" xfId="7204" xr:uid="{D9E099A7-5D51-46C9-978F-C1DE5D84BB68}"/>
    <cellStyle name="Millares 3 6 6 3 3 2" xfId="7205" xr:uid="{8B82694B-F701-4921-BD13-551C1E114B94}"/>
    <cellStyle name="Millares 3 6 6 3 4" xfId="7206" xr:uid="{2208B7E9-04D3-48E1-BA67-E64091A23A2C}"/>
    <cellStyle name="Millares 3 6 6 3 4 2" xfId="7207" xr:uid="{ED17FE07-1410-443B-8BFC-41DD7FC9994A}"/>
    <cellStyle name="Millares 3 6 6 3 5" xfId="7208" xr:uid="{8F9FC3C1-474F-4737-88DE-0C9178A10318}"/>
    <cellStyle name="Millares 3 6 6 3 5 2" xfId="7209" xr:uid="{1D5489E1-9D63-45D1-ABC8-BC0E48E2076E}"/>
    <cellStyle name="Millares 3 6 6 3 6" xfId="7210" xr:uid="{17B34CE7-0D42-40A7-B0A4-1E28630E4E28}"/>
    <cellStyle name="Millares 3 6 6 3 7" xfId="7211" xr:uid="{EF583CBE-3DBE-4340-9C60-2B6E919DCA82}"/>
    <cellStyle name="Millares 3 6 6 4" xfId="7212" xr:uid="{08404A27-54A7-4F86-8CED-E266CA409212}"/>
    <cellStyle name="Millares 3 6 6 4 2" xfId="7213" xr:uid="{A498B45B-84A7-40AB-9E26-9F8218ECA9B2}"/>
    <cellStyle name="Millares 3 6 6 4 2 2" xfId="7214" xr:uid="{6E05C5DA-B55F-48EA-956E-B5D37AC2F823}"/>
    <cellStyle name="Millares 3 6 6 4 3" xfId="7215" xr:uid="{9FD179EE-29E3-4AE7-A6BC-53490815D567}"/>
    <cellStyle name="Millares 3 6 6 4 3 2" xfId="7216" xr:uid="{66C25EC6-3598-4BCC-9B2F-A5BA87B9EC48}"/>
    <cellStyle name="Millares 3 6 6 4 4" xfId="7217" xr:uid="{E94784F2-8AC8-4895-8D98-7FF0908316A4}"/>
    <cellStyle name="Millares 3 6 6 4 5" xfId="7218" xr:uid="{09DA0C52-FB97-4275-AC34-BE68E1326046}"/>
    <cellStyle name="Millares 3 6 6 5" xfId="7219" xr:uid="{F3DF9B8F-964E-454A-BA5B-5F9C788F7019}"/>
    <cellStyle name="Millares 3 6 6 5 2" xfId="7220" xr:uid="{4A6A9C07-CC67-448C-AE14-84058AEF85B7}"/>
    <cellStyle name="Millares 3 6 6 6" xfId="7221" xr:uid="{9A7C7111-690F-4AB3-B79D-61D7591E78B5}"/>
    <cellStyle name="Millares 3 6 6 6 2" xfId="7222" xr:uid="{54037F46-04F1-4257-A511-AE95AEF2D459}"/>
    <cellStyle name="Millares 3 6 6 7" xfId="7223" xr:uid="{F32B1851-5A97-4219-ADCE-423D53B98D7F}"/>
    <cellStyle name="Millares 3 6 6 7 2" xfId="7224" xr:uid="{E6B32697-DE4B-4D7F-B861-698511842968}"/>
    <cellStyle name="Millares 3 6 6 8" xfId="7225" xr:uid="{0DFD6B28-2829-4A50-A087-D58575F5C88E}"/>
    <cellStyle name="Millares 3 6 6 9" xfId="7226" xr:uid="{203AC6BA-2C35-4808-918E-B650FC1746DB}"/>
    <cellStyle name="Millares 3 6 7" xfId="7227" xr:uid="{4E038084-F477-4885-A19B-E350487F5FA8}"/>
    <cellStyle name="Millares 3 6 7 2" xfId="7228" xr:uid="{CE642337-A3B2-48FC-A0AB-D99E4E2472A8}"/>
    <cellStyle name="Millares 3 6 7 2 2" xfId="7229" xr:uid="{D3119D4F-9769-4AB0-9E46-6450C0515B41}"/>
    <cellStyle name="Millares 3 6 7 2 2 2" xfId="7230" xr:uid="{9AE01DD8-5094-4F80-963F-7DFF2FC54079}"/>
    <cellStyle name="Millares 3 6 7 2 2 2 2" xfId="7231" xr:uid="{B293AA96-04D5-43BA-837D-B2D0E0D7321F}"/>
    <cellStyle name="Millares 3 6 7 2 2 3" xfId="7232" xr:uid="{7D7F3513-F8CC-4D11-9A62-9F9E6CEF10C4}"/>
    <cellStyle name="Millares 3 6 7 2 2 3 2" xfId="7233" xr:uid="{CE7329C9-D01F-4E61-A9B6-010E4B4599F8}"/>
    <cellStyle name="Millares 3 6 7 2 2 4" xfId="7234" xr:uid="{B8295B80-22EB-4B95-A69A-C58A9929C27C}"/>
    <cellStyle name="Millares 3 6 7 2 2 5" xfId="7235" xr:uid="{4C582F9C-0024-4294-B128-48329587A29E}"/>
    <cellStyle name="Millares 3 6 7 2 3" xfId="7236" xr:uid="{7C7798F9-AF9E-4463-973C-B7E5598DAC07}"/>
    <cellStyle name="Millares 3 6 7 2 3 2" xfId="7237" xr:uid="{016B06B0-F66D-4B52-9221-58EF39721369}"/>
    <cellStyle name="Millares 3 6 7 2 4" xfId="7238" xr:uid="{88306A0B-F016-42A6-8B5B-2A6B02C7CD7F}"/>
    <cellStyle name="Millares 3 6 7 2 4 2" xfId="7239" xr:uid="{6C5C9968-3D53-4C83-8DDE-BEC75C104BDE}"/>
    <cellStyle name="Millares 3 6 7 2 5" xfId="7240" xr:uid="{03AA9216-83A4-4C4A-A313-079A171B7BBE}"/>
    <cellStyle name="Millares 3 6 7 2 5 2" xfId="7241" xr:uid="{8B2F6A89-1625-44E6-81D2-BE11BAADA156}"/>
    <cellStyle name="Millares 3 6 7 2 6" xfId="7242" xr:uid="{EA4177E4-9010-44C7-A410-A82AEE08262D}"/>
    <cellStyle name="Millares 3 6 7 2 7" xfId="7243" xr:uid="{1B76F1FE-487C-4DE9-8AEB-BD22E8517AFC}"/>
    <cellStyle name="Millares 3 6 7 3" xfId="7244" xr:uid="{BBCDE782-5FE5-493F-8C22-768D11D6A380}"/>
    <cellStyle name="Millares 3 6 7 3 2" xfId="7245" xr:uid="{13C2ECA9-C928-4135-A5CC-F731C76B3284}"/>
    <cellStyle name="Millares 3 6 7 3 2 2" xfId="7246" xr:uid="{D2AAE8F3-EDA4-44B2-B2FA-969FF972558A}"/>
    <cellStyle name="Millares 3 6 7 3 2 2 2" xfId="7247" xr:uid="{9B8C3E0D-2007-486F-80E7-8815D001F474}"/>
    <cellStyle name="Millares 3 6 7 3 2 3" xfId="7248" xr:uid="{7156E695-B79E-469E-9999-01E4F15790E5}"/>
    <cellStyle name="Millares 3 6 7 3 2 3 2" xfId="7249" xr:uid="{4B61319C-D1F2-409C-8C7B-9DAEE6260195}"/>
    <cellStyle name="Millares 3 6 7 3 2 4" xfId="7250" xr:uid="{C697DD9B-25BC-4116-8520-F9B99DCBD974}"/>
    <cellStyle name="Millares 3 6 7 3 2 5" xfId="7251" xr:uid="{BD017EFD-831E-4CAF-8702-CDF5DD25FD9C}"/>
    <cellStyle name="Millares 3 6 7 3 3" xfId="7252" xr:uid="{976B10A0-4BB1-4CC6-B600-A2549DC8366E}"/>
    <cellStyle name="Millares 3 6 7 3 3 2" xfId="7253" xr:uid="{12B1BACC-1D44-45FD-95E8-E00D32D40A0F}"/>
    <cellStyle name="Millares 3 6 7 3 4" xfId="7254" xr:uid="{697ECB24-1B2B-4EFC-957B-A58E63E0B1C2}"/>
    <cellStyle name="Millares 3 6 7 3 4 2" xfId="7255" xr:uid="{49BF9D3A-EDEA-4B53-AC53-AAC3125AE660}"/>
    <cellStyle name="Millares 3 6 7 3 5" xfId="7256" xr:uid="{D9BCD878-3F33-4F50-9413-5A6D62006A7A}"/>
    <cellStyle name="Millares 3 6 7 3 5 2" xfId="7257" xr:uid="{828F1EEA-92E7-4BED-BBBE-AC04C5AAFE77}"/>
    <cellStyle name="Millares 3 6 7 3 6" xfId="7258" xr:uid="{552EECA5-F90F-4E54-9C11-75A94A1412C2}"/>
    <cellStyle name="Millares 3 6 7 3 7" xfId="7259" xr:uid="{C796B608-1F5E-4FD5-839E-D9784E2A8F5C}"/>
    <cellStyle name="Millares 3 6 7 4" xfId="7260" xr:uid="{15825234-EEA4-4E2E-A85E-3729C68F861F}"/>
    <cellStyle name="Millares 3 6 7 4 2" xfId="7261" xr:uid="{5DEE5FD1-4500-47D7-B0F7-346C783B5054}"/>
    <cellStyle name="Millares 3 6 7 4 2 2" xfId="7262" xr:uid="{E7CDA857-D669-49D3-80D4-BD3B7607A78E}"/>
    <cellStyle name="Millares 3 6 7 4 3" xfId="7263" xr:uid="{87F375DC-D13F-4B03-8D86-9FA448641B06}"/>
    <cellStyle name="Millares 3 6 7 4 3 2" xfId="7264" xr:uid="{647199F4-065D-4F93-A1C5-C1DC08CA9F48}"/>
    <cellStyle name="Millares 3 6 7 4 4" xfId="7265" xr:uid="{75E311BE-ECCE-4842-AEF6-6273D8D4D108}"/>
    <cellStyle name="Millares 3 6 7 4 5" xfId="7266" xr:uid="{748CFEEB-8B2F-4C60-9FDA-20FA32D2D8D3}"/>
    <cellStyle name="Millares 3 6 7 5" xfId="7267" xr:uid="{FA84F372-5B44-4E6B-BF40-953D3923E726}"/>
    <cellStyle name="Millares 3 6 7 5 2" xfId="7268" xr:uid="{27BE83A0-EFAB-40F2-A6CF-F7DE24047856}"/>
    <cellStyle name="Millares 3 6 7 6" xfId="7269" xr:uid="{9744798D-1751-45E7-85C7-497626484EFF}"/>
    <cellStyle name="Millares 3 6 7 6 2" xfId="7270" xr:uid="{EFD70427-E003-4D1A-82B6-7488937C46EE}"/>
    <cellStyle name="Millares 3 6 7 7" xfId="7271" xr:uid="{47E1E6B5-1CD2-4B99-8D61-092F2C3574CD}"/>
    <cellStyle name="Millares 3 6 7 7 2" xfId="7272" xr:uid="{A3D8EB6B-2102-4CD0-98FD-7E5AD08AAC14}"/>
    <cellStyle name="Millares 3 6 7 8" xfId="7273" xr:uid="{5B1ABBF0-06D2-4C8C-9080-49BD4B8F31EB}"/>
    <cellStyle name="Millares 3 6 7 9" xfId="7274" xr:uid="{91455E7C-EC56-444D-9BAC-446C11EF6C82}"/>
    <cellStyle name="Millares 3 6 8" xfId="7275" xr:uid="{3851C476-F570-4C51-9897-7F6F73EEEFAF}"/>
    <cellStyle name="Millares 3 6 8 2" xfId="7276" xr:uid="{9C709634-DFDC-4105-BCE0-CC4BC43AD7BE}"/>
    <cellStyle name="Millares 3 6 8 2 2" xfId="7277" xr:uid="{097BEBD6-32A9-4295-AA69-06E9D23722C2}"/>
    <cellStyle name="Millares 3 6 8 2 2 2" xfId="7278" xr:uid="{A10A47F0-49CA-4E75-ABCC-306AB5919935}"/>
    <cellStyle name="Millares 3 6 8 2 2 2 2" xfId="7279" xr:uid="{51C59D78-76C8-4E95-A8A4-261F3E4E9AE5}"/>
    <cellStyle name="Millares 3 6 8 2 2 3" xfId="7280" xr:uid="{B4D231F2-02BC-49C6-8CEC-DE9BCEA10369}"/>
    <cellStyle name="Millares 3 6 8 2 2 3 2" xfId="7281" xr:uid="{A228E76B-7606-4658-9624-027EA4D593A6}"/>
    <cellStyle name="Millares 3 6 8 2 2 4" xfId="7282" xr:uid="{5796C734-D233-439A-A7CC-B5606577851A}"/>
    <cellStyle name="Millares 3 6 8 2 2 5" xfId="7283" xr:uid="{4B623B73-34F9-462E-98EE-BB1F910FAEFB}"/>
    <cellStyle name="Millares 3 6 8 2 3" xfId="7284" xr:uid="{6F5F4CF8-1A2B-44A1-ADB8-E68D7055DFC5}"/>
    <cellStyle name="Millares 3 6 8 2 3 2" xfId="7285" xr:uid="{559253BF-3414-40F2-9A9B-990682BD5D9B}"/>
    <cellStyle name="Millares 3 6 8 2 4" xfId="7286" xr:uid="{BF8AA4DB-CD02-4312-B51A-9B5163FA9B28}"/>
    <cellStyle name="Millares 3 6 8 2 4 2" xfId="7287" xr:uid="{F93DFFBD-47B6-402B-8D20-AB495A030353}"/>
    <cellStyle name="Millares 3 6 8 2 5" xfId="7288" xr:uid="{16887279-7D68-4258-AA27-22DE240549B7}"/>
    <cellStyle name="Millares 3 6 8 2 5 2" xfId="7289" xr:uid="{C713CD8D-FEFD-496B-884C-C55A6DC186D2}"/>
    <cellStyle name="Millares 3 6 8 2 6" xfId="7290" xr:uid="{70CE6B46-6B58-4926-AF1B-6A5088802C13}"/>
    <cellStyle name="Millares 3 6 8 2 7" xfId="7291" xr:uid="{796C84AD-3A11-41E0-960F-FDC3BFF7AC22}"/>
    <cellStyle name="Millares 3 6 8 3" xfId="7292" xr:uid="{EF1E9BDA-90B7-494F-B8B6-FEB5C3DBAD65}"/>
    <cellStyle name="Millares 3 6 8 3 2" xfId="7293" xr:uid="{03DC01F4-850A-4026-ABC6-4CB4B34B3F6C}"/>
    <cellStyle name="Millares 3 6 8 3 2 2" xfId="7294" xr:uid="{C699CDF5-8709-4E41-A911-44958FC5BBB0}"/>
    <cellStyle name="Millares 3 6 8 3 2 2 2" xfId="7295" xr:uid="{67A3DD71-6E2C-42A4-8351-B7E0BAB17DD7}"/>
    <cellStyle name="Millares 3 6 8 3 2 3" xfId="7296" xr:uid="{1B726CA4-FA47-4A36-BFF1-FB3C24BDB207}"/>
    <cellStyle name="Millares 3 6 8 3 2 3 2" xfId="7297" xr:uid="{1C08BC9C-A56D-4330-B438-83717BE43843}"/>
    <cellStyle name="Millares 3 6 8 3 2 4" xfId="7298" xr:uid="{A85D53E6-854A-4143-9014-F1A49E23C449}"/>
    <cellStyle name="Millares 3 6 8 3 2 5" xfId="7299" xr:uid="{79647F93-062D-4472-8F3F-BE6D57CAE910}"/>
    <cellStyle name="Millares 3 6 8 3 3" xfId="7300" xr:uid="{B3898856-4946-47A3-896D-760BECBE010E}"/>
    <cellStyle name="Millares 3 6 8 3 3 2" xfId="7301" xr:uid="{FCBC99B5-53A7-42C9-AE4A-C175FAAF73C8}"/>
    <cellStyle name="Millares 3 6 8 3 4" xfId="7302" xr:uid="{16AC1E4E-109A-4061-AFF1-AAFC617BDF98}"/>
    <cellStyle name="Millares 3 6 8 3 4 2" xfId="7303" xr:uid="{40F075AB-56E3-415C-9403-526010665AFF}"/>
    <cellStyle name="Millares 3 6 8 3 5" xfId="7304" xr:uid="{70935710-A35D-4AA3-8613-35508400E140}"/>
    <cellStyle name="Millares 3 6 8 3 5 2" xfId="7305" xr:uid="{DAC5BD8A-A6C6-4592-B45B-533F409C69DE}"/>
    <cellStyle name="Millares 3 6 8 3 6" xfId="7306" xr:uid="{540ED001-4F3B-4361-B2FA-2F53EA27B5A4}"/>
    <cellStyle name="Millares 3 6 8 3 7" xfId="7307" xr:uid="{BB510839-4564-4B5C-A239-3C96EB06D897}"/>
    <cellStyle name="Millares 3 6 8 4" xfId="7308" xr:uid="{0F093663-7C09-4690-A926-41376BD5C405}"/>
    <cellStyle name="Millares 3 6 8 4 2" xfId="7309" xr:uid="{78B90B97-26E2-424A-A96F-917F996C7C86}"/>
    <cellStyle name="Millares 3 6 8 4 2 2" xfId="7310" xr:uid="{F5E08427-9D76-4CE8-9850-A5349DE38EA5}"/>
    <cellStyle name="Millares 3 6 8 4 3" xfId="7311" xr:uid="{87615C74-0A81-4CD0-9824-E0B7ADBBA96F}"/>
    <cellStyle name="Millares 3 6 8 4 3 2" xfId="7312" xr:uid="{9B59FF77-1D9D-449B-B719-441CD2D5DC53}"/>
    <cellStyle name="Millares 3 6 8 4 4" xfId="7313" xr:uid="{0FA3B6C7-C8AC-45DA-AA8D-0DE26027DCD8}"/>
    <cellStyle name="Millares 3 6 8 4 5" xfId="7314" xr:uid="{993A1820-B753-435A-B955-C9F3626D4BE9}"/>
    <cellStyle name="Millares 3 6 8 5" xfId="7315" xr:uid="{B2ED7D9D-D68C-4B49-B9E0-AF7726F6FD2B}"/>
    <cellStyle name="Millares 3 6 8 5 2" xfId="7316" xr:uid="{7FF5E79B-26B7-4CBE-A988-A67272055241}"/>
    <cellStyle name="Millares 3 6 8 6" xfId="7317" xr:uid="{E6127A3F-6506-418C-8F46-7A8EF8B599B8}"/>
    <cellStyle name="Millares 3 6 8 6 2" xfId="7318" xr:uid="{C2C994DB-FD35-43FF-B073-8EA85E7BC641}"/>
    <cellStyle name="Millares 3 6 8 7" xfId="7319" xr:uid="{8E3C584E-7DB1-43F5-8E22-8D419FF18110}"/>
    <cellStyle name="Millares 3 6 8 7 2" xfId="7320" xr:uid="{488133BC-37EF-4086-A818-FA65D067AFE5}"/>
    <cellStyle name="Millares 3 6 8 8" xfId="7321" xr:uid="{A1578097-7832-4FF7-B373-444F10DDBAEA}"/>
    <cellStyle name="Millares 3 6 8 9" xfId="7322" xr:uid="{02504457-88CA-41C3-9E76-B721E383AA71}"/>
    <cellStyle name="Millares 3 6 9" xfId="7323" xr:uid="{C2C5D057-989E-484A-9D31-1A578769AA01}"/>
    <cellStyle name="Millares 3 6 9 2" xfId="7324" xr:uid="{431A1497-E83D-4BA6-B99A-C63BE86613DC}"/>
    <cellStyle name="Millares 3 6 9 2 2" xfId="7325" xr:uid="{17E4F3E0-BDF0-4586-BC2C-2BF8987C3637}"/>
    <cellStyle name="Millares 3 6 9 2 2 2" xfId="7326" xr:uid="{657552A4-57D9-41F8-ABAD-85E840A125CD}"/>
    <cellStyle name="Millares 3 6 9 2 2 2 2" xfId="7327" xr:uid="{2140E6A0-7928-4E59-85D5-95D636B01869}"/>
    <cellStyle name="Millares 3 6 9 2 2 3" xfId="7328" xr:uid="{913D3AD7-2FFF-4CFF-908E-C295BF9EDCE9}"/>
    <cellStyle name="Millares 3 6 9 2 2 3 2" xfId="7329" xr:uid="{8CA1F722-54B0-4A62-94B0-BF1B0200EA55}"/>
    <cellStyle name="Millares 3 6 9 2 2 4" xfId="7330" xr:uid="{84A08F5E-FD42-4A42-9474-3275016E5B5E}"/>
    <cellStyle name="Millares 3 6 9 2 2 5" xfId="7331" xr:uid="{9C0DA453-2E7E-47A1-B617-C99399FA4DBE}"/>
    <cellStyle name="Millares 3 6 9 2 3" xfId="7332" xr:uid="{2DF45124-48B0-43D8-A52C-AEBAF547D805}"/>
    <cellStyle name="Millares 3 6 9 2 3 2" xfId="7333" xr:uid="{14A6AA75-0120-4F4C-9592-2F56D41EE1C1}"/>
    <cellStyle name="Millares 3 6 9 2 4" xfId="7334" xr:uid="{57D0A01B-3B5A-4C67-8BFD-C1B885BE21ED}"/>
    <cellStyle name="Millares 3 6 9 2 4 2" xfId="7335" xr:uid="{0ECF9EB7-533D-423F-BC03-AB7ECB30DF11}"/>
    <cellStyle name="Millares 3 6 9 2 5" xfId="7336" xr:uid="{80EB21F7-D116-4AAE-97C9-FAAF9B6FF1AE}"/>
    <cellStyle name="Millares 3 6 9 2 5 2" xfId="7337" xr:uid="{EEC0436B-B447-4608-9E3D-E543C8FB3919}"/>
    <cellStyle name="Millares 3 6 9 2 6" xfId="7338" xr:uid="{0DAD7CB8-F2B3-416D-8871-26EF8CE8153A}"/>
    <cellStyle name="Millares 3 6 9 2 7" xfId="7339" xr:uid="{79FE4FB8-0477-4C84-A862-4F263D9690D9}"/>
    <cellStyle name="Millares 3 6 9 3" xfId="7340" xr:uid="{1B900B1A-CF50-4032-8289-F4B77CD5DD09}"/>
    <cellStyle name="Millares 3 6 9 3 2" xfId="7341" xr:uid="{89F93B5C-7B62-42E8-AFA5-07BB317D4E9B}"/>
    <cellStyle name="Millares 3 6 9 3 2 2" xfId="7342" xr:uid="{3FB4127A-1B74-4160-943F-71F78AF49C65}"/>
    <cellStyle name="Millares 3 6 9 3 3" xfId="7343" xr:uid="{889FF330-9DFE-4D2C-8A58-A842E6ECBE8A}"/>
    <cellStyle name="Millares 3 6 9 3 3 2" xfId="7344" xr:uid="{E1165117-8A07-490F-B99C-2D16B3300121}"/>
    <cellStyle name="Millares 3 6 9 3 4" xfId="7345" xr:uid="{110AE00B-13AB-4F23-99F4-89102770F22A}"/>
    <cellStyle name="Millares 3 6 9 3 5" xfId="7346" xr:uid="{CD66A171-F84F-4ABB-991A-80A973424B2B}"/>
    <cellStyle name="Millares 3 6 9 4" xfId="7347" xr:uid="{1A166DE5-480C-4D47-B01F-AE248D6901E6}"/>
    <cellStyle name="Millares 3 6 9 4 2" xfId="7348" xr:uid="{ECA41120-6579-46D6-BEDD-83A80D1CE219}"/>
    <cellStyle name="Millares 3 6 9 5" xfId="7349" xr:uid="{6D545B53-64F7-4A72-9CBE-F926DB9AF6D7}"/>
    <cellStyle name="Millares 3 6 9 5 2" xfId="7350" xr:uid="{C4155BEB-D087-42C7-AA43-7E23E9CFE515}"/>
    <cellStyle name="Millares 3 6 9 6" xfId="7351" xr:uid="{178130EB-95A7-4D54-994B-ACC37A628A4E}"/>
    <cellStyle name="Millares 3 6 9 6 2" xfId="7352" xr:uid="{0314E11A-787E-4C68-B34C-8DA30F1D3171}"/>
    <cellStyle name="Millares 3 6 9 7" xfId="7353" xr:uid="{C2F1A6E4-1DE3-4329-B46B-355AA35CC668}"/>
    <cellStyle name="Millares 3 6 9 8" xfId="7354" xr:uid="{8E3D4D72-8014-4398-BF69-BCC06C5C5F52}"/>
    <cellStyle name="Millares 3 7" xfId="7355" xr:uid="{3D536BB5-E1B2-46C6-B8AD-E38A88349B2A}"/>
    <cellStyle name="Millares 3 7 10" xfId="7356" xr:uid="{06B05FCA-85EB-4FEC-83CD-481F7FD1C67F}"/>
    <cellStyle name="Millares 3 7 10 2" xfId="7357" xr:uid="{888B539C-C072-44AB-AEC7-98BEF16C0395}"/>
    <cellStyle name="Millares 3 7 10 2 2" xfId="7358" xr:uid="{56D6529D-FF05-4B70-92BF-81AEF5BFAC50}"/>
    <cellStyle name="Millares 3 7 10 2 2 2" xfId="7359" xr:uid="{E225F837-8056-49DC-ABDC-6F04101D9AC6}"/>
    <cellStyle name="Millares 3 7 10 2 2 2 2" xfId="7360" xr:uid="{2A9E91BF-7CEC-430C-9812-3EE408AB1610}"/>
    <cellStyle name="Millares 3 7 10 2 2 3" xfId="7361" xr:uid="{296452CA-DD06-4CBC-8F3E-9EAB0D689115}"/>
    <cellStyle name="Millares 3 7 10 2 2 3 2" xfId="7362" xr:uid="{2E3CECDC-6FAD-4D9C-924E-51C10C250267}"/>
    <cellStyle name="Millares 3 7 10 2 2 4" xfId="7363" xr:uid="{264DEED6-929F-49BC-8F94-3F215EECBC54}"/>
    <cellStyle name="Millares 3 7 10 2 2 5" xfId="7364" xr:uid="{0E2A234D-EB67-4786-AAD6-96115CE17C1D}"/>
    <cellStyle name="Millares 3 7 10 2 3" xfId="7365" xr:uid="{7712355D-A1E8-4062-B835-2AD266D3F15B}"/>
    <cellStyle name="Millares 3 7 10 2 3 2" xfId="7366" xr:uid="{2CCE91C6-FCBF-40B7-BF41-88B8E33F1F3E}"/>
    <cellStyle name="Millares 3 7 10 2 4" xfId="7367" xr:uid="{6681A244-B8B3-4899-8F34-153BF55D6FCE}"/>
    <cellStyle name="Millares 3 7 10 2 4 2" xfId="7368" xr:uid="{D931A92A-D58C-4A75-922E-003563A7BBE1}"/>
    <cellStyle name="Millares 3 7 10 2 5" xfId="7369" xr:uid="{B9ECA7C9-D3B5-4028-B2E7-73B296F58C50}"/>
    <cellStyle name="Millares 3 7 10 2 5 2" xfId="7370" xr:uid="{241E92FC-2CC5-4B4F-9412-51BA73C4DFAE}"/>
    <cellStyle name="Millares 3 7 10 2 6" xfId="7371" xr:uid="{BBD57C00-15DF-4CBF-95FF-61888B8DB052}"/>
    <cellStyle name="Millares 3 7 10 2 7" xfId="7372" xr:uid="{915A0D5B-67F2-4EE6-B2AE-654D806F8720}"/>
    <cellStyle name="Millares 3 7 10 3" xfId="7373" xr:uid="{7727BA86-FF85-4209-8A80-6B5A00790C92}"/>
    <cellStyle name="Millares 3 7 10 3 2" xfId="7374" xr:uid="{DC2AC415-223E-4310-A0D5-7D3F1F8574B6}"/>
    <cellStyle name="Millares 3 7 10 3 2 2" xfId="7375" xr:uid="{7FC3EADD-59CE-4CB6-AFCC-7E34AE90A689}"/>
    <cellStyle name="Millares 3 7 10 3 3" xfId="7376" xr:uid="{1F6ADC4A-E949-407F-8DA8-F0342609E550}"/>
    <cellStyle name="Millares 3 7 10 3 3 2" xfId="7377" xr:uid="{EAD2B6C0-1C81-480D-B894-190D1436ADAF}"/>
    <cellStyle name="Millares 3 7 10 3 4" xfId="7378" xr:uid="{0D49F0B8-D47D-40B7-B997-B6508AF9D9D7}"/>
    <cellStyle name="Millares 3 7 10 3 5" xfId="7379" xr:uid="{92A4A31E-758B-4800-B553-900CD046B312}"/>
    <cellStyle name="Millares 3 7 10 4" xfId="7380" xr:uid="{2FC39F1E-E681-4514-B7FB-18E6F2C238E5}"/>
    <cellStyle name="Millares 3 7 10 4 2" xfId="7381" xr:uid="{5144A302-D17F-43ED-A1B3-CEB9B7A8FDB2}"/>
    <cellStyle name="Millares 3 7 10 5" xfId="7382" xr:uid="{2DE2C23C-99B8-401E-9F9C-765A9F8C2EEF}"/>
    <cellStyle name="Millares 3 7 10 5 2" xfId="7383" xr:uid="{C34EC805-069A-4C4D-959D-6488A681A5BD}"/>
    <cellStyle name="Millares 3 7 10 6" xfId="7384" xr:uid="{76A32006-B4FF-4CA2-8293-EBF88137CFDD}"/>
    <cellStyle name="Millares 3 7 10 6 2" xfId="7385" xr:uid="{C4EC8B62-C112-470D-8EC8-1707339FDABA}"/>
    <cellStyle name="Millares 3 7 10 7" xfId="7386" xr:uid="{E5331C89-062F-4EEF-BFDA-2E45E04B063B}"/>
    <cellStyle name="Millares 3 7 10 8" xfId="7387" xr:uid="{C93C264D-B66E-4E77-978B-2DB8CACE412A}"/>
    <cellStyle name="Millares 3 7 11" xfId="7388" xr:uid="{850D7386-7D7E-4180-A61E-5D6B295DCCD6}"/>
    <cellStyle name="Millares 3 7 11 2" xfId="7389" xr:uid="{560F25F1-44A5-4CD2-99C9-3E6CF6D6F8E5}"/>
    <cellStyle name="Millares 3 7 11 2 2" xfId="7390" xr:uid="{44B7D0F9-495D-4F07-8980-AC8237AF7212}"/>
    <cellStyle name="Millares 3 7 11 2 2 2" xfId="7391" xr:uid="{0744A01A-54AE-43D4-A057-09F5B665281F}"/>
    <cellStyle name="Millares 3 7 11 2 3" xfId="7392" xr:uid="{94E62610-9407-4277-88AA-0C6DBD60EFD4}"/>
    <cellStyle name="Millares 3 7 11 2 3 2" xfId="7393" xr:uid="{32E0C3C6-0867-40B9-99AB-8BC1F619FC16}"/>
    <cellStyle name="Millares 3 7 11 2 4" xfId="7394" xr:uid="{2393A9BB-4572-4F42-9E95-B028E41CA061}"/>
    <cellStyle name="Millares 3 7 11 2 5" xfId="7395" xr:uid="{A35D685F-8718-40B2-AB6F-88E02D36F474}"/>
    <cellStyle name="Millares 3 7 11 3" xfId="7396" xr:uid="{17E4C67B-A8F8-4AE0-9A8D-AF59B3292633}"/>
    <cellStyle name="Millares 3 7 11 3 2" xfId="7397" xr:uid="{E60ABED1-9CED-4917-A583-58467798F3D9}"/>
    <cellStyle name="Millares 3 7 11 4" xfId="7398" xr:uid="{85EACDF7-74BE-482F-A2CD-8969E7261F70}"/>
    <cellStyle name="Millares 3 7 11 4 2" xfId="7399" xr:uid="{94B71AD1-BCB9-4F9E-8098-8C2596AA5EEB}"/>
    <cellStyle name="Millares 3 7 11 5" xfId="7400" xr:uid="{2CAA844F-39E1-4544-8F9A-AB258E5A2551}"/>
    <cellStyle name="Millares 3 7 11 5 2" xfId="7401" xr:uid="{31EAD8F6-45E8-4721-A6AA-EB4AFBC5C415}"/>
    <cellStyle name="Millares 3 7 11 6" xfId="7402" xr:uid="{0C3EA753-77A8-4259-BEC9-DAD63D6B3B12}"/>
    <cellStyle name="Millares 3 7 11 7" xfId="7403" xr:uid="{1B517D9A-4312-42C7-9C07-A3AF873C366F}"/>
    <cellStyle name="Millares 3 7 12" xfId="7404" xr:uid="{8D26BD64-1716-45CE-B023-9495B183918B}"/>
    <cellStyle name="Millares 3 7 12 2" xfId="7405" xr:uid="{4DB8AC8B-E02D-445C-B411-FB061B99F807}"/>
    <cellStyle name="Millares 3 7 12 2 2" xfId="7406" xr:uid="{D5CB2502-A484-45DF-8909-2AC266BBC2F2}"/>
    <cellStyle name="Millares 3 7 12 3" xfId="7407" xr:uid="{1588931F-E75B-4789-AAFE-4A47EB917D64}"/>
    <cellStyle name="Millares 3 7 12 3 2" xfId="7408" xr:uid="{B4674F3E-D05E-43F1-BEEC-C41A2F133367}"/>
    <cellStyle name="Millares 3 7 12 4" xfId="7409" xr:uid="{389C9D65-A2F4-4498-A76F-87F6961AFD78}"/>
    <cellStyle name="Millares 3 7 12 4 2" xfId="7410" xr:uid="{6B325F45-E4C2-4113-8A55-5C392436B0DF}"/>
    <cellStyle name="Millares 3 7 12 5" xfId="7411" xr:uid="{4CAABA6E-02B8-428A-89E2-851388D95774}"/>
    <cellStyle name="Millares 3 7 12 6" xfId="7412" xr:uid="{39729F86-6135-446C-AD8E-7863A4F26B00}"/>
    <cellStyle name="Millares 3 7 13" xfId="7413" xr:uid="{A761F84E-31F2-4892-AE6B-5251CE08C21F}"/>
    <cellStyle name="Millares 3 7 13 2" xfId="7414" xr:uid="{C27E48D6-FB69-4F8B-AA7A-2963BFA51961}"/>
    <cellStyle name="Millares 3 7 13 2 2" xfId="7415" xr:uid="{5E83C63E-BC7C-4F87-9EBB-0B34D380D9D2}"/>
    <cellStyle name="Millares 3 7 13 3" xfId="7416" xr:uid="{3123656D-7394-410D-84EE-B8D42D98E8AC}"/>
    <cellStyle name="Millares 3 7 13 3 2" xfId="7417" xr:uid="{DC6548E7-ACA8-4B0A-A3F1-3095EF3D1855}"/>
    <cellStyle name="Millares 3 7 13 4" xfId="7418" xr:uid="{30CB7F5E-94C5-4B4C-8318-E41EEB64BF37}"/>
    <cellStyle name="Millares 3 7 13 5" xfId="7419" xr:uid="{096088AC-76B6-4222-867B-9F0BAA76437E}"/>
    <cellStyle name="Millares 3 7 14" xfId="7420" xr:uid="{6314D3E2-BB87-47B9-8653-F20379CE0818}"/>
    <cellStyle name="Millares 3 7 14 2" xfId="7421" xr:uid="{3C0C40B9-CEFD-42D0-8FF3-827A476D01E3}"/>
    <cellStyle name="Millares 3 7 15" xfId="7422" xr:uid="{38DAC2E0-3038-43BF-A7AC-F3238749CB2B}"/>
    <cellStyle name="Millares 3 7 15 2" xfId="7423" xr:uid="{DD982FFB-95B4-4FD4-97C2-169180F5F1B4}"/>
    <cellStyle name="Millares 3 7 16" xfId="7424" xr:uid="{2D28ACCC-9E92-44A1-9419-789CBE5A72EA}"/>
    <cellStyle name="Millares 3 7 16 2" xfId="7425" xr:uid="{371448A0-FFCA-4195-813F-2FF640907DBF}"/>
    <cellStyle name="Millares 3 7 17" xfId="7426" xr:uid="{EDFAEA1B-DDF6-43C1-8345-B26FF0AF4171}"/>
    <cellStyle name="Millares 3 7 18" xfId="7427" xr:uid="{88C2CFB1-BAD1-4383-A7ED-DEABE58A6ACB}"/>
    <cellStyle name="Millares 3 7 2" xfId="7428" xr:uid="{EEFDA046-AC56-43AB-B18D-9CF3BFE767DE}"/>
    <cellStyle name="Millares 3 7 2 2" xfId="7429" xr:uid="{DBE0E5DD-A962-4262-B381-2F0600C5030E}"/>
    <cellStyle name="Millares 3 7 2 2 2" xfId="7430" xr:uid="{BD1F66E1-2F15-4B06-ADB4-73F139EBD0E5}"/>
    <cellStyle name="Millares 3 7 2 2 2 2" xfId="7431" xr:uid="{21D0BF18-B0DE-4BB6-8EB9-270E5EFE61F8}"/>
    <cellStyle name="Millares 3 7 2 2 2 2 2" xfId="7432" xr:uid="{FAD06894-61E4-4891-84C5-9A4DD3C6E1B1}"/>
    <cellStyle name="Millares 3 7 2 2 2 3" xfId="7433" xr:uid="{69F75F48-5405-44BC-821E-C81EE1A87AA0}"/>
    <cellStyle name="Millares 3 7 2 2 2 3 2" xfId="7434" xr:uid="{77C44B3E-DE7C-4253-A8C0-E2DBA0DC7D03}"/>
    <cellStyle name="Millares 3 7 2 2 2 4" xfId="7435" xr:uid="{3FA040B8-6015-490E-A886-1CCF83EAA6D4}"/>
    <cellStyle name="Millares 3 7 2 2 2 5" xfId="7436" xr:uid="{3F48EE04-AF0C-4EFC-A562-03EF83903C1F}"/>
    <cellStyle name="Millares 3 7 2 2 3" xfId="7437" xr:uid="{8B9E8286-9F47-4EB9-B916-503165A04F8C}"/>
    <cellStyle name="Millares 3 7 2 2 3 2" xfId="7438" xr:uid="{2D37E84D-44D5-4436-94E7-2CE8D978DF7D}"/>
    <cellStyle name="Millares 3 7 2 2 4" xfId="7439" xr:uid="{4136BCFB-1349-409D-B5C8-E7897FB6EDC1}"/>
    <cellStyle name="Millares 3 7 2 2 4 2" xfId="7440" xr:uid="{9E1FAECA-3D39-49A1-A7C2-43DC4B0D72FB}"/>
    <cellStyle name="Millares 3 7 2 2 5" xfId="7441" xr:uid="{2ED3B402-3609-4180-9188-2A408E41E0FB}"/>
    <cellStyle name="Millares 3 7 2 2 5 2" xfId="7442" xr:uid="{80A04CEC-202C-46EA-AF87-780F88CE639F}"/>
    <cellStyle name="Millares 3 7 2 2 6" xfId="7443" xr:uid="{0FC12BE1-0D2A-45D7-A2C8-BE0152FDAC2F}"/>
    <cellStyle name="Millares 3 7 2 2 7" xfId="7444" xr:uid="{939666FE-9271-4585-B6BA-6DD5E20E222C}"/>
    <cellStyle name="Millares 3 7 2 3" xfId="7445" xr:uid="{FBDCCC33-244A-4CEC-A8BE-627F4FB0206B}"/>
    <cellStyle name="Millares 3 7 2 3 2" xfId="7446" xr:uid="{2ADD06C9-8AAD-4E87-A792-1C9E61973FA3}"/>
    <cellStyle name="Millares 3 7 2 3 2 2" xfId="7447" xr:uid="{8FE75B8B-DF81-4F8A-B12D-3ADE25205075}"/>
    <cellStyle name="Millares 3 7 2 3 2 2 2" xfId="7448" xr:uid="{A68D3B8A-996D-4BB3-95C1-E5A2EA6468FF}"/>
    <cellStyle name="Millares 3 7 2 3 2 3" xfId="7449" xr:uid="{CE6F0912-3EB8-4DD6-B8EA-319EA03EE4D1}"/>
    <cellStyle name="Millares 3 7 2 3 2 3 2" xfId="7450" xr:uid="{2B63C7E1-C220-49C5-B72C-AEE8C7D43878}"/>
    <cellStyle name="Millares 3 7 2 3 2 4" xfId="7451" xr:uid="{5BC53B0E-CCC3-4BDE-8D81-C2CEA39D011E}"/>
    <cellStyle name="Millares 3 7 2 3 2 5" xfId="7452" xr:uid="{43929C4A-8E37-4772-BCC0-C5253203A6DD}"/>
    <cellStyle name="Millares 3 7 2 3 3" xfId="7453" xr:uid="{B1DB2AE0-E693-4388-80AD-77D89C83CFF3}"/>
    <cellStyle name="Millares 3 7 2 3 3 2" xfId="7454" xr:uid="{8E5B34BE-FC74-4B7E-8CD7-29289BF16916}"/>
    <cellStyle name="Millares 3 7 2 3 4" xfId="7455" xr:uid="{6E9889B8-6A46-4C56-AB7A-E6169AF15024}"/>
    <cellStyle name="Millares 3 7 2 3 4 2" xfId="7456" xr:uid="{DBC3DBF4-A76B-4448-9A88-8BCBCA211717}"/>
    <cellStyle name="Millares 3 7 2 3 5" xfId="7457" xr:uid="{8A18792D-5077-403B-BA1E-A1C3F1B92F03}"/>
    <cellStyle name="Millares 3 7 2 3 5 2" xfId="7458" xr:uid="{9A018C16-2A44-4DD1-ADB2-A9432F5EDA78}"/>
    <cellStyle name="Millares 3 7 2 3 6" xfId="7459" xr:uid="{3EDB7909-5ECA-4CB7-8264-9E36D2B9D322}"/>
    <cellStyle name="Millares 3 7 2 3 7" xfId="7460" xr:uid="{0EB7C862-3E9B-4EAD-A841-EF7BC74C1C02}"/>
    <cellStyle name="Millares 3 7 2 4" xfId="7461" xr:uid="{C806EBA7-DBE7-421D-BDA5-690C4F2C8FDC}"/>
    <cellStyle name="Millares 3 7 2 4 2" xfId="7462" xr:uid="{DA4EEDFA-6334-4BE9-BC72-AB17F1F15C21}"/>
    <cellStyle name="Millares 3 7 2 4 2 2" xfId="7463" xr:uid="{A0D6A6A1-B4BD-4863-8F90-D9315CF524D9}"/>
    <cellStyle name="Millares 3 7 2 4 3" xfId="7464" xr:uid="{C5214122-C957-4F9F-A003-6AFDAE23CA67}"/>
    <cellStyle name="Millares 3 7 2 4 3 2" xfId="7465" xr:uid="{4818C883-0841-4851-9083-219C33855B4E}"/>
    <cellStyle name="Millares 3 7 2 4 4" xfId="7466" xr:uid="{8DCBA153-EB86-4F8A-B94C-E94B386FB95F}"/>
    <cellStyle name="Millares 3 7 2 4 5" xfId="7467" xr:uid="{17B9EF5F-FFCC-4F18-ADAB-2BF3CD0CCA32}"/>
    <cellStyle name="Millares 3 7 2 5" xfId="7468" xr:uid="{06DF3229-3C17-43D0-8B83-60E298EAE1A5}"/>
    <cellStyle name="Millares 3 7 2 5 2" xfId="7469" xr:uid="{20833177-CC43-4E84-8C30-F2BCA886D0E3}"/>
    <cellStyle name="Millares 3 7 2 6" xfId="7470" xr:uid="{BDC790DF-B462-4E6D-84AC-6271A855A7C3}"/>
    <cellStyle name="Millares 3 7 2 6 2" xfId="7471" xr:uid="{C8F478E2-6D8E-4138-9B53-8C0A1FEC928D}"/>
    <cellStyle name="Millares 3 7 2 7" xfId="7472" xr:uid="{47232193-B4EC-4FCC-9DFA-3794A6BFF9D5}"/>
    <cellStyle name="Millares 3 7 2 7 2" xfId="7473" xr:uid="{AFB4B98C-850A-4ABD-BB12-2137CB589C1A}"/>
    <cellStyle name="Millares 3 7 2 8" xfId="7474" xr:uid="{38B187C8-E435-4CBA-9C89-C548F97A5065}"/>
    <cellStyle name="Millares 3 7 2 9" xfId="7475" xr:uid="{CF70E1BA-032D-4A20-8E41-EA736013C99C}"/>
    <cellStyle name="Millares 3 7 3" xfId="7476" xr:uid="{D809C377-B843-4ACA-8B98-A0CB1F149304}"/>
    <cellStyle name="Millares 3 7 3 2" xfId="7477" xr:uid="{9A91BA20-C293-4C62-9FDA-04EB10C6577B}"/>
    <cellStyle name="Millares 3 7 3 2 2" xfId="7478" xr:uid="{C7473F5E-1C9E-415E-88B1-BB3C2D615B85}"/>
    <cellStyle name="Millares 3 7 3 2 2 2" xfId="7479" xr:uid="{A992EADA-23D0-48A7-9933-E23B4E6188C0}"/>
    <cellStyle name="Millares 3 7 3 2 2 2 2" xfId="7480" xr:uid="{2C37A62E-D4FC-4C42-BBB6-66A36700E36C}"/>
    <cellStyle name="Millares 3 7 3 2 2 3" xfId="7481" xr:uid="{D1CA0263-3825-4253-90DE-7E1C7CB2C0A8}"/>
    <cellStyle name="Millares 3 7 3 2 2 3 2" xfId="7482" xr:uid="{CF33314E-123A-48F1-84F9-05EF1A47C5A4}"/>
    <cellStyle name="Millares 3 7 3 2 2 4" xfId="7483" xr:uid="{CF703C1C-CF18-4E76-8604-2364DA6A9A01}"/>
    <cellStyle name="Millares 3 7 3 2 2 5" xfId="7484" xr:uid="{E3CE4A58-4F69-431D-AE06-4F9F24E55933}"/>
    <cellStyle name="Millares 3 7 3 2 3" xfId="7485" xr:uid="{C742BE73-C084-4C51-AD11-3BE4A1323002}"/>
    <cellStyle name="Millares 3 7 3 2 3 2" xfId="7486" xr:uid="{C70A1C07-088D-42CB-991D-1A3709205BA4}"/>
    <cellStyle name="Millares 3 7 3 2 4" xfId="7487" xr:uid="{7A140D75-F92F-4151-8AC8-988FD3AEBE9F}"/>
    <cellStyle name="Millares 3 7 3 2 4 2" xfId="7488" xr:uid="{3555A51D-EAE3-493A-A25C-36ED2EBFCAC3}"/>
    <cellStyle name="Millares 3 7 3 2 5" xfId="7489" xr:uid="{3E9B6D49-F9A5-49DC-B0B0-FA16B61B1F20}"/>
    <cellStyle name="Millares 3 7 3 2 5 2" xfId="7490" xr:uid="{B1F02595-C528-447B-A87F-18AC2D09D60D}"/>
    <cellStyle name="Millares 3 7 3 2 6" xfId="7491" xr:uid="{7F13974B-67D6-435F-AC41-0C0DEE8B1FDD}"/>
    <cellStyle name="Millares 3 7 3 2 7" xfId="7492" xr:uid="{A390DB36-B0EF-4032-B681-5D7C40C19FE1}"/>
    <cellStyle name="Millares 3 7 3 3" xfId="7493" xr:uid="{B3AB91C7-D7B2-429F-873D-86CC233BE8E4}"/>
    <cellStyle name="Millares 3 7 3 3 2" xfId="7494" xr:uid="{E4B8A713-99AC-439B-AECC-4145B6B42803}"/>
    <cellStyle name="Millares 3 7 3 3 2 2" xfId="7495" xr:uid="{7C797520-C176-415A-B0B6-7D15824C73A9}"/>
    <cellStyle name="Millares 3 7 3 3 2 2 2" xfId="7496" xr:uid="{7A84C35E-E0CB-409D-9286-DF8B6E47545D}"/>
    <cellStyle name="Millares 3 7 3 3 2 3" xfId="7497" xr:uid="{3D5ADA0F-97F1-4A6D-892C-4EB866A1A2B3}"/>
    <cellStyle name="Millares 3 7 3 3 2 3 2" xfId="7498" xr:uid="{ED7B49C1-DEFF-4C38-89F8-921ACB9CC152}"/>
    <cellStyle name="Millares 3 7 3 3 2 4" xfId="7499" xr:uid="{A52B5F8C-4160-4325-BCA2-ACD3C58CCB0C}"/>
    <cellStyle name="Millares 3 7 3 3 2 5" xfId="7500" xr:uid="{8B7E325E-0AD3-43ED-963D-23BAEEA80A11}"/>
    <cellStyle name="Millares 3 7 3 3 3" xfId="7501" xr:uid="{2FEAC634-4230-4180-8216-4E9E52E0DE8A}"/>
    <cellStyle name="Millares 3 7 3 3 3 2" xfId="7502" xr:uid="{149BDDBB-EA20-4623-9BD0-27CE1A4E8EAC}"/>
    <cellStyle name="Millares 3 7 3 3 4" xfId="7503" xr:uid="{8C780B09-7065-416A-BB4A-C26DAF628EFA}"/>
    <cellStyle name="Millares 3 7 3 3 4 2" xfId="7504" xr:uid="{94EF5D6F-A55E-4664-BD3E-89F349F84AEC}"/>
    <cellStyle name="Millares 3 7 3 3 5" xfId="7505" xr:uid="{3E83F0C2-122E-40F9-8FF7-5C545E42399B}"/>
    <cellStyle name="Millares 3 7 3 3 5 2" xfId="7506" xr:uid="{3D723CDF-8FF7-46F7-A9EA-7C714A1A771F}"/>
    <cellStyle name="Millares 3 7 3 3 6" xfId="7507" xr:uid="{90D2C9F0-0289-4FC6-975E-3E0F50652EBB}"/>
    <cellStyle name="Millares 3 7 3 3 7" xfId="7508" xr:uid="{572A0A0D-636D-4BDF-A99B-2F09D1800A1D}"/>
    <cellStyle name="Millares 3 7 3 4" xfId="7509" xr:uid="{68CFA50A-E1A6-48CE-92AE-7250B5D88152}"/>
    <cellStyle name="Millares 3 7 3 4 2" xfId="7510" xr:uid="{6AD5C6B3-1DE5-40CB-B9F4-A05BA99884FD}"/>
    <cellStyle name="Millares 3 7 3 4 2 2" xfId="7511" xr:uid="{38A5D74E-4631-4DE1-AFE0-B1045392331C}"/>
    <cellStyle name="Millares 3 7 3 4 3" xfId="7512" xr:uid="{F4ADB4EC-39F7-44B8-A18D-F6F15EADA044}"/>
    <cellStyle name="Millares 3 7 3 4 3 2" xfId="7513" xr:uid="{8413EE84-78F5-462A-B355-48ABE687C40E}"/>
    <cellStyle name="Millares 3 7 3 4 4" xfId="7514" xr:uid="{D2D42155-26AD-4080-ADAE-CB7472A5B262}"/>
    <cellStyle name="Millares 3 7 3 4 5" xfId="7515" xr:uid="{D428DF8E-FBF9-4696-B670-6BDCC68BC289}"/>
    <cellStyle name="Millares 3 7 3 5" xfId="7516" xr:uid="{3C8226E6-305F-4937-AB7D-10484BA37EBE}"/>
    <cellStyle name="Millares 3 7 3 5 2" xfId="7517" xr:uid="{8888D507-1240-46D6-B782-F0B590166F58}"/>
    <cellStyle name="Millares 3 7 3 6" xfId="7518" xr:uid="{12EF2CB0-63F2-458A-B7A4-80E18E1DA256}"/>
    <cellStyle name="Millares 3 7 3 6 2" xfId="7519" xr:uid="{C625A1DA-73BF-4FFC-A586-081757D61BEA}"/>
    <cellStyle name="Millares 3 7 3 7" xfId="7520" xr:uid="{1F5139B5-AB02-47C3-B1D6-0E639350BFBC}"/>
    <cellStyle name="Millares 3 7 3 7 2" xfId="7521" xr:uid="{06380534-156A-48C9-BC1C-50117A0D0DCF}"/>
    <cellStyle name="Millares 3 7 3 8" xfId="7522" xr:uid="{4F143356-FDEC-43B9-A3AB-42A5260AD0CA}"/>
    <cellStyle name="Millares 3 7 3 9" xfId="7523" xr:uid="{F02FFB1E-8283-49CD-9EC2-F56C7A611320}"/>
    <cellStyle name="Millares 3 7 4" xfId="7524" xr:uid="{6C1E3D93-BAF0-43CA-AA45-336E6841F67D}"/>
    <cellStyle name="Millares 3 7 4 2" xfId="7525" xr:uid="{2D6EB2B6-27B1-479D-A51E-D0DFBF9EA746}"/>
    <cellStyle name="Millares 3 7 4 2 2" xfId="7526" xr:uid="{A65EB11E-7F8F-41FE-8F79-E7A95C8478FB}"/>
    <cellStyle name="Millares 3 7 4 2 2 2" xfId="7527" xr:uid="{DCFF5C2D-30CC-4276-B79C-642BAB9BD687}"/>
    <cellStyle name="Millares 3 7 4 2 2 2 2" xfId="7528" xr:uid="{F784E1D1-1B57-4643-B230-1A1ADC76379A}"/>
    <cellStyle name="Millares 3 7 4 2 2 3" xfId="7529" xr:uid="{E01D7660-F470-48D3-9D3B-0A44D7B2EF95}"/>
    <cellStyle name="Millares 3 7 4 2 2 3 2" xfId="7530" xr:uid="{6D4AF4AB-E81F-4311-86E6-CBDBBA80950C}"/>
    <cellStyle name="Millares 3 7 4 2 2 4" xfId="7531" xr:uid="{FA4CB212-A333-4D22-A64A-1055A24A484C}"/>
    <cellStyle name="Millares 3 7 4 2 2 5" xfId="7532" xr:uid="{390E7672-A5D4-486D-884F-2C1C623DF0D9}"/>
    <cellStyle name="Millares 3 7 4 2 3" xfId="7533" xr:uid="{6C36F7CF-071D-4163-81D9-D7B8EBBFD950}"/>
    <cellStyle name="Millares 3 7 4 2 3 2" xfId="7534" xr:uid="{FEBA0F1A-DF85-4979-92F3-6B0BE9692DB3}"/>
    <cellStyle name="Millares 3 7 4 2 4" xfId="7535" xr:uid="{C01AD9A5-8572-4FD4-9FCC-21A99169DB6F}"/>
    <cellStyle name="Millares 3 7 4 2 4 2" xfId="7536" xr:uid="{14C2E0BB-83BF-496C-9629-DA2ACE6B4E6F}"/>
    <cellStyle name="Millares 3 7 4 2 5" xfId="7537" xr:uid="{147B84A2-8F21-4D46-BB14-B1561FEEA593}"/>
    <cellStyle name="Millares 3 7 4 2 5 2" xfId="7538" xr:uid="{55000639-7D8D-4866-A6DF-23885CE11E1F}"/>
    <cellStyle name="Millares 3 7 4 2 6" xfId="7539" xr:uid="{70866DC5-7452-4A21-BBAA-8F9F1800A146}"/>
    <cellStyle name="Millares 3 7 4 2 7" xfId="7540" xr:uid="{30250A7E-2350-458A-9BFB-34952419F3F1}"/>
    <cellStyle name="Millares 3 7 4 3" xfId="7541" xr:uid="{C5C3ECE0-B238-4836-8ED1-8056BD129133}"/>
    <cellStyle name="Millares 3 7 4 3 2" xfId="7542" xr:uid="{FA09A748-5FED-46DC-A12C-C894BF463615}"/>
    <cellStyle name="Millares 3 7 4 3 2 2" xfId="7543" xr:uid="{FE26CF3B-1942-4838-9EAA-804A5575FE33}"/>
    <cellStyle name="Millares 3 7 4 3 2 2 2" xfId="7544" xr:uid="{E92ADA2E-540B-4221-B27E-E7FBC5FC50A7}"/>
    <cellStyle name="Millares 3 7 4 3 2 3" xfId="7545" xr:uid="{A6C5D064-89F7-4414-B86F-CC9F84DA2F69}"/>
    <cellStyle name="Millares 3 7 4 3 2 3 2" xfId="7546" xr:uid="{D19A08FE-4885-4208-B0E2-EA3AB2BC76E0}"/>
    <cellStyle name="Millares 3 7 4 3 2 4" xfId="7547" xr:uid="{D8134BD9-2C83-4786-BC7D-100A217FF3F8}"/>
    <cellStyle name="Millares 3 7 4 3 2 5" xfId="7548" xr:uid="{C1CE8D46-7F3D-4F87-9E9F-18F6F7AA77CE}"/>
    <cellStyle name="Millares 3 7 4 3 3" xfId="7549" xr:uid="{6082114D-AEE2-43DF-897E-A508EF52CD30}"/>
    <cellStyle name="Millares 3 7 4 3 3 2" xfId="7550" xr:uid="{2B5D3DF7-6864-4A0E-83D9-5C77A0FAB1D5}"/>
    <cellStyle name="Millares 3 7 4 3 4" xfId="7551" xr:uid="{77FE4812-4850-41DE-B02C-4E61AC627C50}"/>
    <cellStyle name="Millares 3 7 4 3 4 2" xfId="7552" xr:uid="{8F3FC661-4FFE-4F87-B93C-C223F1589029}"/>
    <cellStyle name="Millares 3 7 4 3 5" xfId="7553" xr:uid="{05108408-2640-4763-AFAE-3C77E10C45FB}"/>
    <cellStyle name="Millares 3 7 4 3 5 2" xfId="7554" xr:uid="{32DFAFF9-2A38-4DDF-8460-DF2970E08099}"/>
    <cellStyle name="Millares 3 7 4 3 6" xfId="7555" xr:uid="{25290516-24CE-4E63-8988-B3352073EE35}"/>
    <cellStyle name="Millares 3 7 4 3 7" xfId="7556" xr:uid="{5B3F1B02-9577-4F74-9E91-8F36C434804F}"/>
    <cellStyle name="Millares 3 7 4 4" xfId="7557" xr:uid="{77D9CE33-0A68-4CAE-9899-06BE12BA090B}"/>
    <cellStyle name="Millares 3 7 4 4 2" xfId="7558" xr:uid="{2EA72570-B309-4055-87DE-CBEFF8334D53}"/>
    <cellStyle name="Millares 3 7 4 4 2 2" xfId="7559" xr:uid="{630D957D-89C6-4611-910E-3A7DE7980E45}"/>
    <cellStyle name="Millares 3 7 4 4 3" xfId="7560" xr:uid="{7E5764CD-BD08-487E-9E59-089F925EB596}"/>
    <cellStyle name="Millares 3 7 4 4 3 2" xfId="7561" xr:uid="{6B32B57A-CFBA-421C-B6D5-0360C489FFFB}"/>
    <cellStyle name="Millares 3 7 4 4 4" xfId="7562" xr:uid="{5EB1E953-CD0F-44BC-8301-33CE7AD05FFA}"/>
    <cellStyle name="Millares 3 7 4 4 5" xfId="7563" xr:uid="{EA313E6A-0AF6-4D87-B64A-EA6658ABC69D}"/>
    <cellStyle name="Millares 3 7 4 5" xfId="7564" xr:uid="{E6924D09-2F44-4FC1-BF84-AA3B2CA98C8F}"/>
    <cellStyle name="Millares 3 7 4 5 2" xfId="7565" xr:uid="{88C8815A-06AE-4D3E-AC65-5A6897D3E547}"/>
    <cellStyle name="Millares 3 7 4 6" xfId="7566" xr:uid="{774BED55-126E-4064-91F8-F2AEDEA41513}"/>
    <cellStyle name="Millares 3 7 4 6 2" xfId="7567" xr:uid="{F933E345-D0C5-4363-BEFF-27A3D5CE9EE6}"/>
    <cellStyle name="Millares 3 7 4 7" xfId="7568" xr:uid="{D08A62B0-8EFA-4FB9-8A79-CC4931D8A6EF}"/>
    <cellStyle name="Millares 3 7 4 7 2" xfId="7569" xr:uid="{E893A304-0101-46F2-8B9C-1051FBABB140}"/>
    <cellStyle name="Millares 3 7 4 8" xfId="7570" xr:uid="{900D9CF1-6403-4BE0-8E7B-4C8E8198711B}"/>
    <cellStyle name="Millares 3 7 4 9" xfId="7571" xr:uid="{BDCCCBF8-EC42-4FE7-A958-DFFCB3066089}"/>
    <cellStyle name="Millares 3 7 5" xfId="7572" xr:uid="{12048858-D867-4153-A92F-E74609BC1742}"/>
    <cellStyle name="Millares 3 7 5 2" xfId="7573" xr:uid="{DAFD70D5-D39C-42E3-B4E6-5EB6F92A6982}"/>
    <cellStyle name="Millares 3 7 5 2 2" xfId="7574" xr:uid="{9D6CDF1B-D9FE-4D18-986C-AF0C72754155}"/>
    <cellStyle name="Millares 3 7 5 2 2 2" xfId="7575" xr:uid="{2800ECEC-E606-451B-8F6F-396BF62693BF}"/>
    <cellStyle name="Millares 3 7 5 2 2 2 2" xfId="7576" xr:uid="{E7F35C77-2712-423B-853E-84D0054A8E58}"/>
    <cellStyle name="Millares 3 7 5 2 2 3" xfId="7577" xr:uid="{54F6694F-6F0B-411D-8790-D4C0DB42FF2C}"/>
    <cellStyle name="Millares 3 7 5 2 2 3 2" xfId="7578" xr:uid="{73D04D4D-71B9-446C-AF0F-4BC4F16E4473}"/>
    <cellStyle name="Millares 3 7 5 2 2 4" xfId="7579" xr:uid="{5408F75E-281F-4B6C-BE49-3A2B89E8B82D}"/>
    <cellStyle name="Millares 3 7 5 2 2 5" xfId="7580" xr:uid="{89410732-3770-4086-AE62-68F6EB98A907}"/>
    <cellStyle name="Millares 3 7 5 2 3" xfId="7581" xr:uid="{1C12F90D-EA62-4526-8E38-5CC03320044A}"/>
    <cellStyle name="Millares 3 7 5 2 3 2" xfId="7582" xr:uid="{7F8E8D21-2F65-4EFE-83CB-03DC02475C29}"/>
    <cellStyle name="Millares 3 7 5 2 4" xfId="7583" xr:uid="{8FC61D58-51C0-4868-A8FE-6E00D9C1C2F0}"/>
    <cellStyle name="Millares 3 7 5 2 4 2" xfId="7584" xr:uid="{E664D157-2A1F-410B-B38C-08E0159FB294}"/>
    <cellStyle name="Millares 3 7 5 2 5" xfId="7585" xr:uid="{350EEF4A-E5D3-4A63-9416-0CC49E7F0BFF}"/>
    <cellStyle name="Millares 3 7 5 2 5 2" xfId="7586" xr:uid="{9DE162C7-21B2-49D6-843B-4E0409F71070}"/>
    <cellStyle name="Millares 3 7 5 2 6" xfId="7587" xr:uid="{8EBAF455-B18D-435C-A3BB-1433F97DDE97}"/>
    <cellStyle name="Millares 3 7 5 2 7" xfId="7588" xr:uid="{3CE717A6-5DB3-41A5-A37F-B086403A7BBD}"/>
    <cellStyle name="Millares 3 7 5 3" xfId="7589" xr:uid="{245A6221-417B-4FDE-9CFA-A5BA59B9B905}"/>
    <cellStyle name="Millares 3 7 5 3 2" xfId="7590" xr:uid="{8DE0254B-44FB-43B4-9DB9-86862FD725FC}"/>
    <cellStyle name="Millares 3 7 5 3 2 2" xfId="7591" xr:uid="{501B177B-9047-42C5-8EF9-1FD8B58A9B6E}"/>
    <cellStyle name="Millares 3 7 5 3 2 2 2" xfId="7592" xr:uid="{6F2DD558-DF53-4C39-B7C5-9955DC9FEC7D}"/>
    <cellStyle name="Millares 3 7 5 3 2 3" xfId="7593" xr:uid="{2F9011E6-F38A-40F0-A0D3-668B1F3DF194}"/>
    <cellStyle name="Millares 3 7 5 3 2 3 2" xfId="7594" xr:uid="{7808D2B8-27B1-49ED-AE60-1B1AD682ACCC}"/>
    <cellStyle name="Millares 3 7 5 3 2 4" xfId="7595" xr:uid="{AEEBA39E-1FF4-445F-865B-86D2B217D16C}"/>
    <cellStyle name="Millares 3 7 5 3 2 5" xfId="7596" xr:uid="{CE51C79A-CD04-4E6F-B32F-EE3BD8ECE222}"/>
    <cellStyle name="Millares 3 7 5 3 3" xfId="7597" xr:uid="{57BB55AE-318A-4AC7-B33B-0272A9C2D7AD}"/>
    <cellStyle name="Millares 3 7 5 3 3 2" xfId="7598" xr:uid="{B3992757-1330-404B-8F75-FAE867E73095}"/>
    <cellStyle name="Millares 3 7 5 3 4" xfId="7599" xr:uid="{DA90B6C2-FD66-4AF3-BECD-63681B7243E0}"/>
    <cellStyle name="Millares 3 7 5 3 4 2" xfId="7600" xr:uid="{E674D993-C40D-4433-91CC-04B40553512F}"/>
    <cellStyle name="Millares 3 7 5 3 5" xfId="7601" xr:uid="{C7C723A8-2E78-4C67-8C76-7679DA64FFE3}"/>
    <cellStyle name="Millares 3 7 5 3 5 2" xfId="7602" xr:uid="{F0C40AD5-FDE7-43D4-A04F-744C398B7AAE}"/>
    <cellStyle name="Millares 3 7 5 3 6" xfId="7603" xr:uid="{70EE6658-272D-4B99-91D8-78790BAE300A}"/>
    <cellStyle name="Millares 3 7 5 3 7" xfId="7604" xr:uid="{F78107CF-84D8-411E-BF1B-5934C34F6255}"/>
    <cellStyle name="Millares 3 7 5 4" xfId="7605" xr:uid="{4F08ECA3-0E43-4B51-A403-9DFE50D0D116}"/>
    <cellStyle name="Millares 3 7 5 4 2" xfId="7606" xr:uid="{262EA043-A355-4FC6-8E10-BCA9DFB39706}"/>
    <cellStyle name="Millares 3 7 5 4 2 2" xfId="7607" xr:uid="{14D99698-7F56-4569-B6EB-F281A29DCA4B}"/>
    <cellStyle name="Millares 3 7 5 4 3" xfId="7608" xr:uid="{8826641B-48C1-4D6C-84BF-C1C5947EE8CD}"/>
    <cellStyle name="Millares 3 7 5 4 3 2" xfId="7609" xr:uid="{8CD0154A-6F7B-4690-A66B-22D7F9128F00}"/>
    <cellStyle name="Millares 3 7 5 4 4" xfId="7610" xr:uid="{5C60BB39-A148-4891-A727-996BC0423042}"/>
    <cellStyle name="Millares 3 7 5 4 5" xfId="7611" xr:uid="{5634DA56-DFEA-4C33-85BA-FF86AFEC7557}"/>
    <cellStyle name="Millares 3 7 5 5" xfId="7612" xr:uid="{440AA66A-3C6F-4712-8E9F-11B68E9426A5}"/>
    <cellStyle name="Millares 3 7 5 5 2" xfId="7613" xr:uid="{89EA054A-6AE4-44B9-8911-78B89D940EA7}"/>
    <cellStyle name="Millares 3 7 5 6" xfId="7614" xr:uid="{2F4616B6-DA64-4F89-9405-BAA4AC0C81B3}"/>
    <cellStyle name="Millares 3 7 5 6 2" xfId="7615" xr:uid="{78ACAC1E-F78D-471B-9F61-DD6ED4E313F9}"/>
    <cellStyle name="Millares 3 7 5 7" xfId="7616" xr:uid="{9A44533A-AD58-4445-A404-1CABA04BD050}"/>
    <cellStyle name="Millares 3 7 5 7 2" xfId="7617" xr:uid="{CE222FDD-941F-46FA-9A29-AC9F6E9A12C2}"/>
    <cellStyle name="Millares 3 7 5 8" xfId="7618" xr:uid="{07D25825-610D-48EB-B255-A0B3C4E04303}"/>
    <cellStyle name="Millares 3 7 5 9" xfId="7619" xr:uid="{5F28D9A8-505F-4389-8CCC-89772A019A52}"/>
    <cellStyle name="Millares 3 7 6" xfId="7620" xr:uid="{8EC01EA4-3CF4-48C9-9FC3-8415421B77C6}"/>
    <cellStyle name="Millares 3 7 6 2" xfId="7621" xr:uid="{356411DE-90C7-4140-A03D-FBE9F2010808}"/>
    <cellStyle name="Millares 3 7 6 2 2" xfId="7622" xr:uid="{08C4E67B-338F-41F2-A378-916152E2E873}"/>
    <cellStyle name="Millares 3 7 6 2 2 2" xfId="7623" xr:uid="{487FEC31-FD0F-4F6B-9249-CFA8D9A1AB46}"/>
    <cellStyle name="Millares 3 7 6 2 2 2 2" xfId="7624" xr:uid="{953B0B2B-1082-4D0F-9E7C-F0A644A78A32}"/>
    <cellStyle name="Millares 3 7 6 2 2 3" xfId="7625" xr:uid="{B6E039D4-ECF7-46BB-B60E-53430F5FF849}"/>
    <cellStyle name="Millares 3 7 6 2 2 3 2" xfId="7626" xr:uid="{EFD66017-0DE6-4447-93DD-85E303EB2F90}"/>
    <cellStyle name="Millares 3 7 6 2 2 4" xfId="7627" xr:uid="{F442505B-A805-4401-9996-0912DBD004EF}"/>
    <cellStyle name="Millares 3 7 6 2 2 5" xfId="7628" xr:uid="{18A09DD7-03DA-4B55-84E6-30D6BA1E6F6E}"/>
    <cellStyle name="Millares 3 7 6 2 3" xfId="7629" xr:uid="{F5FFD3FE-6A4B-4455-BF85-C79DD0367F12}"/>
    <cellStyle name="Millares 3 7 6 2 3 2" xfId="7630" xr:uid="{D5F7C420-513B-4727-B9A4-EB649BD4F46D}"/>
    <cellStyle name="Millares 3 7 6 2 4" xfId="7631" xr:uid="{7509E19D-E868-49CE-B670-18B58968B226}"/>
    <cellStyle name="Millares 3 7 6 2 4 2" xfId="7632" xr:uid="{44C21972-C2F5-4E02-AFA4-7EED2CCA7BBF}"/>
    <cellStyle name="Millares 3 7 6 2 5" xfId="7633" xr:uid="{C821A82B-49FD-4328-B855-9724D1A62E7E}"/>
    <cellStyle name="Millares 3 7 6 2 5 2" xfId="7634" xr:uid="{F9AFB73C-D0EB-471E-BB91-701957BB4BE3}"/>
    <cellStyle name="Millares 3 7 6 2 6" xfId="7635" xr:uid="{31B53F6C-D32E-4F24-8109-2D9D23C18BB7}"/>
    <cellStyle name="Millares 3 7 6 2 7" xfId="7636" xr:uid="{1F9DAECA-B644-4CAB-851F-F7F905D08E2E}"/>
    <cellStyle name="Millares 3 7 6 3" xfId="7637" xr:uid="{4CDBE128-73FC-49F5-B8E9-4CE399320E6C}"/>
    <cellStyle name="Millares 3 7 6 3 2" xfId="7638" xr:uid="{77734551-1E32-4945-9EC6-37EB7DFEEB80}"/>
    <cellStyle name="Millares 3 7 6 3 2 2" xfId="7639" xr:uid="{6AB5C2E5-AFF2-441F-B206-6405749ABBE1}"/>
    <cellStyle name="Millares 3 7 6 3 2 2 2" xfId="7640" xr:uid="{C7C6B5A4-1D9F-4693-BD72-6D3F3965D5DA}"/>
    <cellStyle name="Millares 3 7 6 3 2 3" xfId="7641" xr:uid="{29324653-E6FF-4A19-AC1E-10CF81F2D2AD}"/>
    <cellStyle name="Millares 3 7 6 3 2 3 2" xfId="7642" xr:uid="{F4B756A3-FA33-4B3A-BEAD-D4BB7E21EB5F}"/>
    <cellStyle name="Millares 3 7 6 3 2 4" xfId="7643" xr:uid="{7DC607BA-5E72-4EC5-86F8-ACB74C5D4D44}"/>
    <cellStyle name="Millares 3 7 6 3 2 5" xfId="7644" xr:uid="{D0727E90-D899-470B-B8E2-81784B937A11}"/>
    <cellStyle name="Millares 3 7 6 3 3" xfId="7645" xr:uid="{EEA37977-AB31-488B-A6EA-11003A7417E5}"/>
    <cellStyle name="Millares 3 7 6 3 3 2" xfId="7646" xr:uid="{971D418D-9D80-46FA-BBBB-618CFF079206}"/>
    <cellStyle name="Millares 3 7 6 3 4" xfId="7647" xr:uid="{AF36FFA1-4C8A-4EAE-92A0-A407826737BF}"/>
    <cellStyle name="Millares 3 7 6 3 4 2" xfId="7648" xr:uid="{8BEB8A64-C7BB-463A-8381-8A86D06E7C89}"/>
    <cellStyle name="Millares 3 7 6 3 5" xfId="7649" xr:uid="{B8B89301-0706-4344-9EF3-4DE02F113D06}"/>
    <cellStyle name="Millares 3 7 6 3 5 2" xfId="7650" xr:uid="{F1573CB7-879F-4F6E-9AB0-18517D1A1C38}"/>
    <cellStyle name="Millares 3 7 6 3 6" xfId="7651" xr:uid="{CD58B311-359B-45C7-A685-606F02A9D611}"/>
    <cellStyle name="Millares 3 7 6 3 7" xfId="7652" xr:uid="{94455F7B-5779-409D-AEA8-738CF3A5D9FD}"/>
    <cellStyle name="Millares 3 7 6 4" xfId="7653" xr:uid="{64CC8E03-31F6-4BF9-966A-8F48EC8E5091}"/>
    <cellStyle name="Millares 3 7 6 4 2" xfId="7654" xr:uid="{4AE74F73-392D-4247-AE58-86B1BA94B78B}"/>
    <cellStyle name="Millares 3 7 6 4 2 2" xfId="7655" xr:uid="{1F74DD9F-7494-4AD5-B737-AD7618C07223}"/>
    <cellStyle name="Millares 3 7 6 4 3" xfId="7656" xr:uid="{F5627930-BA3C-49AD-9BC9-EE961FA18A44}"/>
    <cellStyle name="Millares 3 7 6 4 3 2" xfId="7657" xr:uid="{B557BA74-F4A1-45D9-AB67-7543922D1A85}"/>
    <cellStyle name="Millares 3 7 6 4 4" xfId="7658" xr:uid="{8D43FAE2-DCAC-4E15-BFF4-7C7C88870CAE}"/>
    <cellStyle name="Millares 3 7 6 4 5" xfId="7659" xr:uid="{C7609B36-D4B5-4625-AC72-5ABF3AA03E36}"/>
    <cellStyle name="Millares 3 7 6 5" xfId="7660" xr:uid="{AAF75D34-2054-4928-9038-B10A87E4A808}"/>
    <cellStyle name="Millares 3 7 6 5 2" xfId="7661" xr:uid="{C11FC17C-7BBD-4FBB-832E-5550FA37E319}"/>
    <cellStyle name="Millares 3 7 6 6" xfId="7662" xr:uid="{1E15B9C2-E4B3-4E9B-9389-584E86C112D2}"/>
    <cellStyle name="Millares 3 7 6 6 2" xfId="7663" xr:uid="{F24542FA-7D1E-419C-A2A3-062A387048C1}"/>
    <cellStyle name="Millares 3 7 6 7" xfId="7664" xr:uid="{070846C1-956B-45FD-9BC6-1401EB49B997}"/>
    <cellStyle name="Millares 3 7 6 7 2" xfId="7665" xr:uid="{F78EA0B7-ED75-44E7-8BE9-E98CD79FD136}"/>
    <cellStyle name="Millares 3 7 6 8" xfId="7666" xr:uid="{B98CB862-8489-4B51-8D5E-7AFEBCFD85D0}"/>
    <cellStyle name="Millares 3 7 6 9" xfId="7667" xr:uid="{EA1FDF73-901E-4EFD-BAED-E0096617C68A}"/>
    <cellStyle name="Millares 3 7 7" xfId="7668" xr:uid="{FF32A169-83D3-4D4E-A518-D578AECEBECC}"/>
    <cellStyle name="Millares 3 7 7 2" xfId="7669" xr:uid="{380E4A32-6944-4F80-8709-9CB2BAD30DF3}"/>
    <cellStyle name="Millares 3 7 7 2 2" xfId="7670" xr:uid="{B28A9A19-3330-42A6-9963-356F98F0DD60}"/>
    <cellStyle name="Millares 3 7 7 2 2 2" xfId="7671" xr:uid="{31A418EC-561B-42E9-9FB6-CD10B7788D08}"/>
    <cellStyle name="Millares 3 7 7 2 2 2 2" xfId="7672" xr:uid="{853C9F09-95A2-492A-8B90-1DCBDD8091DF}"/>
    <cellStyle name="Millares 3 7 7 2 2 3" xfId="7673" xr:uid="{E5D1A718-846F-4A01-96D8-A6C8373DD0D0}"/>
    <cellStyle name="Millares 3 7 7 2 2 3 2" xfId="7674" xr:uid="{64B587D2-1D42-4849-8A86-70E04032190C}"/>
    <cellStyle name="Millares 3 7 7 2 2 4" xfId="7675" xr:uid="{F0B9C864-10D4-4BF9-B05D-29750DEBD7ED}"/>
    <cellStyle name="Millares 3 7 7 2 2 5" xfId="7676" xr:uid="{C7ED0C62-FF82-44BB-9015-E780B6B95964}"/>
    <cellStyle name="Millares 3 7 7 2 3" xfId="7677" xr:uid="{13A14D39-0E88-473C-9110-AA7C890CB857}"/>
    <cellStyle name="Millares 3 7 7 2 3 2" xfId="7678" xr:uid="{35DF516E-AF4A-4E0D-B5E1-7D52293AB8BD}"/>
    <cellStyle name="Millares 3 7 7 2 4" xfId="7679" xr:uid="{058937F9-529B-4DDB-81E1-961D7842C05A}"/>
    <cellStyle name="Millares 3 7 7 2 4 2" xfId="7680" xr:uid="{E1B15DD7-F352-406C-A77E-37B2671AFFEA}"/>
    <cellStyle name="Millares 3 7 7 2 5" xfId="7681" xr:uid="{E3D92568-9243-4796-A88A-0A7E7BEA9F96}"/>
    <cellStyle name="Millares 3 7 7 2 5 2" xfId="7682" xr:uid="{E1361FAB-26DB-4927-8B86-59ED7CA76152}"/>
    <cellStyle name="Millares 3 7 7 2 6" xfId="7683" xr:uid="{0776925E-CEA2-434E-A9E5-FEC42891B8BF}"/>
    <cellStyle name="Millares 3 7 7 2 7" xfId="7684" xr:uid="{30407BBB-88BC-468B-9D77-131A1649462F}"/>
    <cellStyle name="Millares 3 7 7 3" xfId="7685" xr:uid="{B573AB1A-9A65-4F72-AD98-EC2347D2C6CC}"/>
    <cellStyle name="Millares 3 7 7 3 2" xfId="7686" xr:uid="{859F90E9-BABF-415F-B9FF-21065BEA9215}"/>
    <cellStyle name="Millares 3 7 7 3 2 2" xfId="7687" xr:uid="{529C07F3-4073-477D-933A-881367BDB389}"/>
    <cellStyle name="Millares 3 7 7 3 2 2 2" xfId="7688" xr:uid="{6E84F088-DEA5-4182-99E1-06D34E368965}"/>
    <cellStyle name="Millares 3 7 7 3 2 3" xfId="7689" xr:uid="{67469E1F-8809-45BA-9C22-B9E8F11C7865}"/>
    <cellStyle name="Millares 3 7 7 3 2 3 2" xfId="7690" xr:uid="{30188E80-8C30-4AD8-BABE-08AC1BC87C11}"/>
    <cellStyle name="Millares 3 7 7 3 2 4" xfId="7691" xr:uid="{AE214B6B-B120-4090-B9CB-8FBF00FD6D1B}"/>
    <cellStyle name="Millares 3 7 7 3 2 5" xfId="7692" xr:uid="{830ED2DE-84C0-4EB2-9E96-62B2C3A9127F}"/>
    <cellStyle name="Millares 3 7 7 3 3" xfId="7693" xr:uid="{920EF798-21DD-48C6-9913-93492BA67F53}"/>
    <cellStyle name="Millares 3 7 7 3 3 2" xfId="7694" xr:uid="{32BD4113-EFF2-43EB-8FAC-E830D3AFB61A}"/>
    <cellStyle name="Millares 3 7 7 3 4" xfId="7695" xr:uid="{150CDA1F-2A3F-47B9-82F3-CE4D9D736EA7}"/>
    <cellStyle name="Millares 3 7 7 3 4 2" xfId="7696" xr:uid="{7D40DC85-B6DA-48BF-ACCB-AA1772EBD4DF}"/>
    <cellStyle name="Millares 3 7 7 3 5" xfId="7697" xr:uid="{504D050A-919C-41A2-A5FC-D7E42FC08647}"/>
    <cellStyle name="Millares 3 7 7 3 5 2" xfId="7698" xr:uid="{69A06D5C-66D3-4370-BF33-96EAA0129494}"/>
    <cellStyle name="Millares 3 7 7 3 6" xfId="7699" xr:uid="{0E13B2B7-C267-496C-96BD-5F14F611F594}"/>
    <cellStyle name="Millares 3 7 7 3 7" xfId="7700" xr:uid="{FB9D3129-D3C5-47AE-B449-114BE9449096}"/>
    <cellStyle name="Millares 3 7 7 4" xfId="7701" xr:uid="{57AB10F7-D925-4AF2-827E-6ECCC5455A7E}"/>
    <cellStyle name="Millares 3 7 7 4 2" xfId="7702" xr:uid="{40DC8A62-CF3E-460F-8D18-8D81F42A8E4F}"/>
    <cellStyle name="Millares 3 7 7 4 2 2" xfId="7703" xr:uid="{AAB88AB4-995B-4E87-8B77-288AE29320BB}"/>
    <cellStyle name="Millares 3 7 7 4 3" xfId="7704" xr:uid="{7AEB1C91-03E0-4F1D-A1D2-5C2CCA1693A6}"/>
    <cellStyle name="Millares 3 7 7 4 3 2" xfId="7705" xr:uid="{4E332C15-CEB7-4453-9F7F-6645ABFC757C}"/>
    <cellStyle name="Millares 3 7 7 4 4" xfId="7706" xr:uid="{3717A0DA-E2E8-44DB-91A1-31300B975907}"/>
    <cellStyle name="Millares 3 7 7 4 5" xfId="7707" xr:uid="{987483E2-98E6-4329-B832-26F410698390}"/>
    <cellStyle name="Millares 3 7 7 5" xfId="7708" xr:uid="{71F9A757-6EB7-4CCD-B5E2-F783D60BD80B}"/>
    <cellStyle name="Millares 3 7 7 5 2" xfId="7709" xr:uid="{E11A2BB6-0DCD-4E45-A3B5-3EFFD5E39990}"/>
    <cellStyle name="Millares 3 7 7 6" xfId="7710" xr:uid="{A568A403-1012-4401-82CE-AEBA32E9CF90}"/>
    <cellStyle name="Millares 3 7 7 6 2" xfId="7711" xr:uid="{D0ABD452-DA6A-49ED-AFCC-C33BB2CECFDE}"/>
    <cellStyle name="Millares 3 7 7 7" xfId="7712" xr:uid="{D7D1C5C7-BF9A-4D50-A503-A046A269AAE4}"/>
    <cellStyle name="Millares 3 7 7 7 2" xfId="7713" xr:uid="{7EFA0549-41C1-47CC-AB6B-B1B570714EFE}"/>
    <cellStyle name="Millares 3 7 7 8" xfId="7714" xr:uid="{0E7763D4-E329-454F-844F-558F09A40C59}"/>
    <cellStyle name="Millares 3 7 7 9" xfId="7715" xr:uid="{0250C420-FDF5-4E6C-8D62-90822141C355}"/>
    <cellStyle name="Millares 3 7 8" xfId="7716" xr:uid="{F3B33CE2-6065-4208-8097-AD02C4FCB589}"/>
    <cellStyle name="Millares 3 7 8 2" xfId="7717" xr:uid="{B3ECFC76-0FD0-40A2-8227-B2CCAFF2EF39}"/>
    <cellStyle name="Millares 3 7 8 2 2" xfId="7718" xr:uid="{BB160C8E-94C4-4904-801B-54F41AA93077}"/>
    <cellStyle name="Millares 3 7 8 2 2 2" xfId="7719" xr:uid="{36B19DA9-FA7E-4C93-B658-AE034BFADBE5}"/>
    <cellStyle name="Millares 3 7 8 2 2 2 2" xfId="7720" xr:uid="{396205B6-4495-4E55-8786-B769C37C16BB}"/>
    <cellStyle name="Millares 3 7 8 2 2 3" xfId="7721" xr:uid="{B36241D8-354F-4456-A7FB-7AD4F09FECAC}"/>
    <cellStyle name="Millares 3 7 8 2 2 3 2" xfId="7722" xr:uid="{57A2BF62-2E87-4BC7-AC2A-FA5AF62E3E8F}"/>
    <cellStyle name="Millares 3 7 8 2 2 4" xfId="7723" xr:uid="{E0B8CED0-C5F7-4CFC-B484-6DB79FA01A24}"/>
    <cellStyle name="Millares 3 7 8 2 2 5" xfId="7724" xr:uid="{A7BC9E44-3BB3-4B75-AA0E-5F3234F7A3AD}"/>
    <cellStyle name="Millares 3 7 8 2 3" xfId="7725" xr:uid="{3FE74A32-0205-4946-BC7A-D0796194D57B}"/>
    <cellStyle name="Millares 3 7 8 2 3 2" xfId="7726" xr:uid="{830A6698-351C-439C-90FA-9A97329FB746}"/>
    <cellStyle name="Millares 3 7 8 2 4" xfId="7727" xr:uid="{255F3BAE-41DE-4F7B-92DE-FA3EE5E467AE}"/>
    <cellStyle name="Millares 3 7 8 2 4 2" xfId="7728" xr:uid="{0B1346FA-E3B7-4F50-BA4B-5F65B22F609D}"/>
    <cellStyle name="Millares 3 7 8 2 5" xfId="7729" xr:uid="{A8FC19CF-FF3F-449D-B3B2-0DA64CD5144A}"/>
    <cellStyle name="Millares 3 7 8 2 5 2" xfId="7730" xr:uid="{6E149863-11B3-4430-A987-9D4B727FCFED}"/>
    <cellStyle name="Millares 3 7 8 2 6" xfId="7731" xr:uid="{5DE9CC85-3B38-49A0-B65F-62905E38C21A}"/>
    <cellStyle name="Millares 3 7 8 2 7" xfId="7732" xr:uid="{DACD735F-5AC9-41DF-BFE4-74D8A7F61866}"/>
    <cellStyle name="Millares 3 7 8 3" xfId="7733" xr:uid="{379D7EF6-8537-4700-BE9D-08ABB19B75DF}"/>
    <cellStyle name="Millares 3 7 8 3 2" xfId="7734" xr:uid="{BEF9E15D-6834-4EF1-8110-E0937D2529C7}"/>
    <cellStyle name="Millares 3 7 8 3 2 2" xfId="7735" xr:uid="{F9B12055-CA18-426C-9DC5-D40118B28A57}"/>
    <cellStyle name="Millares 3 7 8 3 2 2 2" xfId="7736" xr:uid="{D86B7F3B-485A-4923-AAE7-AC28D022F1CA}"/>
    <cellStyle name="Millares 3 7 8 3 2 3" xfId="7737" xr:uid="{700E1BD0-043B-4B9F-805F-3000B538D0B7}"/>
    <cellStyle name="Millares 3 7 8 3 2 3 2" xfId="7738" xr:uid="{BE967EC7-6688-4E5A-A425-392258B042C0}"/>
    <cellStyle name="Millares 3 7 8 3 2 4" xfId="7739" xr:uid="{2268E346-E44D-4DBB-BF12-7B420F9D229C}"/>
    <cellStyle name="Millares 3 7 8 3 2 5" xfId="7740" xr:uid="{67BAF3C8-A34E-4AEA-B587-81DD5FAAE2CB}"/>
    <cellStyle name="Millares 3 7 8 3 3" xfId="7741" xr:uid="{9F1CD1DB-6445-49E7-848F-AA27D37CC222}"/>
    <cellStyle name="Millares 3 7 8 3 3 2" xfId="7742" xr:uid="{29FB43F6-9221-4A7E-B7B3-04A6B803BC6E}"/>
    <cellStyle name="Millares 3 7 8 3 4" xfId="7743" xr:uid="{6CFA55FE-C9DF-4331-A534-100A08880F9E}"/>
    <cellStyle name="Millares 3 7 8 3 4 2" xfId="7744" xr:uid="{72B5EE39-5870-4E46-AD02-8D2983C42620}"/>
    <cellStyle name="Millares 3 7 8 3 5" xfId="7745" xr:uid="{682D50E3-CA91-4B7F-8D9F-4FFB1D579EFB}"/>
    <cellStyle name="Millares 3 7 8 3 5 2" xfId="7746" xr:uid="{0F4C7361-6F86-4B2E-8C42-4388B855D8C2}"/>
    <cellStyle name="Millares 3 7 8 3 6" xfId="7747" xr:uid="{AFCCF744-64F1-4640-B26F-55C54C5CC4C1}"/>
    <cellStyle name="Millares 3 7 8 3 7" xfId="7748" xr:uid="{786B5F04-D21B-4D8B-8697-94ED55162781}"/>
    <cellStyle name="Millares 3 7 8 4" xfId="7749" xr:uid="{BC9AB2BB-CC33-4946-861B-66E4EEC438EC}"/>
    <cellStyle name="Millares 3 7 8 4 2" xfId="7750" xr:uid="{359B1672-14BA-4C2E-AC10-A6239E3E2284}"/>
    <cellStyle name="Millares 3 7 8 4 2 2" xfId="7751" xr:uid="{7296EDF9-0B0E-4EA4-8F10-CDC0215C303D}"/>
    <cellStyle name="Millares 3 7 8 4 3" xfId="7752" xr:uid="{BEC00162-FCF1-4C46-B852-F7AF05E70208}"/>
    <cellStyle name="Millares 3 7 8 4 3 2" xfId="7753" xr:uid="{1FCC0DF1-3D95-4819-B58F-9A6202094312}"/>
    <cellStyle name="Millares 3 7 8 4 4" xfId="7754" xr:uid="{B2301B2A-6A47-424A-9A04-7AE84C0F3A83}"/>
    <cellStyle name="Millares 3 7 8 4 5" xfId="7755" xr:uid="{58AF6725-C5C1-4924-9CDF-3FDE0A865E93}"/>
    <cellStyle name="Millares 3 7 8 5" xfId="7756" xr:uid="{C3F71DB4-7CC6-47F8-A96D-D15847CEEBC3}"/>
    <cellStyle name="Millares 3 7 8 5 2" xfId="7757" xr:uid="{45250EAF-609B-4EF7-B555-A02912C47E35}"/>
    <cellStyle name="Millares 3 7 8 6" xfId="7758" xr:uid="{1206EA56-0DAB-4652-9573-F9AA7913BD5A}"/>
    <cellStyle name="Millares 3 7 8 6 2" xfId="7759" xr:uid="{9B94F70B-1343-4B8A-AE7F-ACC016B99296}"/>
    <cellStyle name="Millares 3 7 8 7" xfId="7760" xr:uid="{FF35BDD6-41A8-4BBF-A1F0-DC6BE812ACD8}"/>
    <cellStyle name="Millares 3 7 8 7 2" xfId="7761" xr:uid="{2B24E1AE-0FF1-4E21-8B84-BF7195B10CF0}"/>
    <cellStyle name="Millares 3 7 8 8" xfId="7762" xr:uid="{B1143F08-DA57-4172-929F-D57E84D22203}"/>
    <cellStyle name="Millares 3 7 8 9" xfId="7763" xr:uid="{1DCFC334-A5CA-466A-9681-B9D2DF71CE79}"/>
    <cellStyle name="Millares 3 7 9" xfId="7764" xr:uid="{2C759212-B0E2-42B2-9817-E5A610F17797}"/>
    <cellStyle name="Millares 3 7 9 2" xfId="7765" xr:uid="{1A0992DA-DC44-4224-9532-B180195C07E8}"/>
    <cellStyle name="Millares 3 7 9 2 2" xfId="7766" xr:uid="{B377DF6F-5B81-46C3-8144-81A3276CF9A4}"/>
    <cellStyle name="Millares 3 7 9 2 2 2" xfId="7767" xr:uid="{BBB7700F-808C-4A1D-9D72-DB8C88D637D1}"/>
    <cellStyle name="Millares 3 7 9 2 2 2 2" xfId="7768" xr:uid="{31D7D077-97C9-4830-9CD4-49F9C0CFD301}"/>
    <cellStyle name="Millares 3 7 9 2 2 3" xfId="7769" xr:uid="{8A60B69D-BE46-430F-B56E-3CC3C990D39E}"/>
    <cellStyle name="Millares 3 7 9 2 2 3 2" xfId="7770" xr:uid="{723A5E78-C55B-4719-A740-FD71DC726FB7}"/>
    <cellStyle name="Millares 3 7 9 2 2 4" xfId="7771" xr:uid="{B5F47190-521B-4952-AD87-5618AD753E8F}"/>
    <cellStyle name="Millares 3 7 9 2 2 5" xfId="7772" xr:uid="{ADCA64DE-0094-4222-B009-8CAE99DCBF78}"/>
    <cellStyle name="Millares 3 7 9 2 3" xfId="7773" xr:uid="{4FE372F9-D190-47EF-BF87-E2300D71F53D}"/>
    <cellStyle name="Millares 3 7 9 2 3 2" xfId="7774" xr:uid="{EB7D12FE-E4A8-4F95-A180-E6C0E2D4308F}"/>
    <cellStyle name="Millares 3 7 9 2 4" xfId="7775" xr:uid="{2617F387-72F2-4D85-BEE6-3BBC086771DC}"/>
    <cellStyle name="Millares 3 7 9 2 4 2" xfId="7776" xr:uid="{20BCB47B-58B4-47AD-AD49-FCD6787B7ECA}"/>
    <cellStyle name="Millares 3 7 9 2 5" xfId="7777" xr:uid="{E6F07222-6088-4425-9AC6-86C52141DB31}"/>
    <cellStyle name="Millares 3 7 9 2 5 2" xfId="7778" xr:uid="{4519B1C6-787A-46AE-B5A6-3D3816764208}"/>
    <cellStyle name="Millares 3 7 9 2 6" xfId="7779" xr:uid="{5FA5483A-E593-4A0E-A080-2286D7A57CE9}"/>
    <cellStyle name="Millares 3 7 9 2 7" xfId="7780" xr:uid="{7E746FB1-1275-4C2E-A584-55808D740428}"/>
    <cellStyle name="Millares 3 7 9 3" xfId="7781" xr:uid="{51A99B45-E484-4DA4-B0D8-E2D790D1FC11}"/>
    <cellStyle name="Millares 3 7 9 3 2" xfId="7782" xr:uid="{F4A561B4-66DA-4547-97D9-EDADEA082592}"/>
    <cellStyle name="Millares 3 7 9 3 2 2" xfId="7783" xr:uid="{378AA209-5C14-4395-83E8-BAA55AF436A2}"/>
    <cellStyle name="Millares 3 7 9 3 3" xfId="7784" xr:uid="{E3690EAE-8635-44BF-A4CA-F2B8ABEBAD84}"/>
    <cellStyle name="Millares 3 7 9 3 3 2" xfId="7785" xr:uid="{E368DD9B-02DD-4B85-8D48-62AC6A504F86}"/>
    <cellStyle name="Millares 3 7 9 3 4" xfId="7786" xr:uid="{2BBCBD64-9399-47BA-A82A-39B7F9CB072F}"/>
    <cellStyle name="Millares 3 7 9 3 5" xfId="7787" xr:uid="{9C1CB449-656F-4A83-9FFE-5A071BF7D055}"/>
    <cellStyle name="Millares 3 7 9 4" xfId="7788" xr:uid="{886CCB2A-2854-4583-B463-3098ED0231FF}"/>
    <cellStyle name="Millares 3 7 9 4 2" xfId="7789" xr:uid="{74DECADD-F0E3-4527-B7AA-43C5EF11760F}"/>
    <cellStyle name="Millares 3 7 9 5" xfId="7790" xr:uid="{6DF25A8B-F0AE-4459-A418-2F1950280386}"/>
    <cellStyle name="Millares 3 7 9 5 2" xfId="7791" xr:uid="{022B95C0-89E9-4375-9607-7ED20A77E190}"/>
    <cellStyle name="Millares 3 7 9 6" xfId="7792" xr:uid="{914D213D-BFDB-493A-A846-7A9E00A53FD9}"/>
    <cellStyle name="Millares 3 7 9 6 2" xfId="7793" xr:uid="{516BD922-7FE2-47D0-8FB8-EC0F555E0BDD}"/>
    <cellStyle name="Millares 3 7 9 7" xfId="7794" xr:uid="{FEA73B77-4DAA-429C-8E33-1F8E315C475E}"/>
    <cellStyle name="Millares 3 7 9 8" xfId="7795" xr:uid="{E48ECAA5-1B31-4F78-A9EC-57C388C44260}"/>
    <cellStyle name="Millares 3 8" xfId="7796" xr:uid="{7C7F4474-BAAF-408E-A81F-7E45A452275B}"/>
    <cellStyle name="Millares 3 8 10" xfId="7797" xr:uid="{F0664DEB-E9DE-420D-8D09-5989CDF1F875}"/>
    <cellStyle name="Millares 3 8 10 2" xfId="7798" xr:uid="{C87909CD-B42D-4968-940B-620B0EA406FD}"/>
    <cellStyle name="Millares 3 8 10 2 2" xfId="7799" xr:uid="{E1AB995D-8621-44F3-8D3E-0AF8679D0F4F}"/>
    <cellStyle name="Millares 3 8 10 2 2 2" xfId="7800" xr:uid="{7DFB6D43-2261-48EB-A340-E75E8312557E}"/>
    <cellStyle name="Millares 3 8 10 2 3" xfId="7801" xr:uid="{33AF9199-21E9-4C1C-B486-86ECD3731D3A}"/>
    <cellStyle name="Millares 3 8 10 2 3 2" xfId="7802" xr:uid="{41F5A48C-7AD4-49C0-846E-571434D920A0}"/>
    <cellStyle name="Millares 3 8 10 2 4" xfId="7803" xr:uid="{ADBE2845-0503-4B81-9E70-EF534108662E}"/>
    <cellStyle name="Millares 3 8 10 2 5" xfId="7804" xr:uid="{4954AEA2-151D-41F0-9F04-28B02E320C44}"/>
    <cellStyle name="Millares 3 8 10 3" xfId="7805" xr:uid="{AA9CA203-81AA-4A4A-A3C3-FB9834A34FEF}"/>
    <cellStyle name="Millares 3 8 10 3 2" xfId="7806" xr:uid="{62413875-7991-48F3-9F07-35AF2BF3336B}"/>
    <cellStyle name="Millares 3 8 10 4" xfId="7807" xr:uid="{B70B4A4D-442C-4516-96D8-CCCD4588B7A5}"/>
    <cellStyle name="Millares 3 8 10 4 2" xfId="7808" xr:uid="{687C876C-3E7C-4231-A710-08EA92301C21}"/>
    <cellStyle name="Millares 3 8 10 5" xfId="7809" xr:uid="{AC8666B8-7837-4E30-9A1B-5BE570637F88}"/>
    <cellStyle name="Millares 3 8 10 5 2" xfId="7810" xr:uid="{689FB6D4-E78C-4B84-8F2A-08E91E3C7D3F}"/>
    <cellStyle name="Millares 3 8 10 6" xfId="7811" xr:uid="{4B3A833B-F070-4B6C-ADC6-923E6064E580}"/>
    <cellStyle name="Millares 3 8 10 7" xfId="7812" xr:uid="{9D4770DF-849B-4F37-8385-9AB41E3BBF02}"/>
    <cellStyle name="Millares 3 8 11" xfId="7813" xr:uid="{C4114D06-065C-4376-AEAF-E76E111CF0CE}"/>
    <cellStyle name="Millares 3 8 11 2" xfId="7814" xr:uid="{11518BE5-1C80-4915-8D37-7F421352A826}"/>
    <cellStyle name="Millares 3 8 11 2 2" xfId="7815" xr:uid="{6CECBEB7-191B-419A-8808-3C7E8664B20B}"/>
    <cellStyle name="Millares 3 8 11 3" xfId="7816" xr:uid="{EE6ED224-1C37-4A54-89F2-3D94553DFD40}"/>
    <cellStyle name="Millares 3 8 11 3 2" xfId="7817" xr:uid="{0EC04043-3321-4394-AD41-2AA0DA9095BC}"/>
    <cellStyle name="Millares 3 8 11 4" xfId="7818" xr:uid="{6032979B-EBB7-4698-AA4E-24BAE8420D50}"/>
    <cellStyle name="Millares 3 8 11 4 2" xfId="7819" xr:uid="{71538332-A964-46F7-BACF-AFB9FB5C5BAE}"/>
    <cellStyle name="Millares 3 8 11 5" xfId="7820" xr:uid="{E9771B42-19B7-409B-B482-E4F35E617007}"/>
    <cellStyle name="Millares 3 8 11 6" xfId="7821" xr:uid="{503AE087-34BD-48B7-9018-D0A092FD7710}"/>
    <cellStyle name="Millares 3 8 12" xfId="7822" xr:uid="{06AAF0EC-96BC-4CBD-9622-3C31D7449CFA}"/>
    <cellStyle name="Millares 3 8 12 2" xfId="7823" xr:uid="{EDA50CF4-309E-481F-BB44-A7A49D4D0D70}"/>
    <cellStyle name="Millares 3 8 12 2 2" xfId="7824" xr:uid="{E4F32BAC-FA88-4529-9861-2308D0AD6D30}"/>
    <cellStyle name="Millares 3 8 12 3" xfId="7825" xr:uid="{8DFF6F4F-8476-4763-B269-9D48FEA61CAA}"/>
    <cellStyle name="Millares 3 8 12 3 2" xfId="7826" xr:uid="{C045B74B-C2B7-415F-8A82-91B3588DD9FB}"/>
    <cellStyle name="Millares 3 8 12 4" xfId="7827" xr:uid="{7612D592-3224-4DBE-91CE-633EDA6C0004}"/>
    <cellStyle name="Millares 3 8 12 5" xfId="7828" xr:uid="{8BE6F424-959D-47DA-89DB-6A936063947E}"/>
    <cellStyle name="Millares 3 8 13" xfId="7829" xr:uid="{7B4AC0AD-B770-4E8F-9DE4-A4E827BF1C07}"/>
    <cellStyle name="Millares 3 8 13 2" xfId="7830" xr:uid="{0821B592-A378-4C96-9E41-5CC8E658A5BB}"/>
    <cellStyle name="Millares 3 8 14" xfId="7831" xr:uid="{73FDF219-8832-41BB-A8EB-D7F08475DE7F}"/>
    <cellStyle name="Millares 3 8 14 2" xfId="7832" xr:uid="{222F68BD-13EB-484B-8330-76FE2FBDF8AD}"/>
    <cellStyle name="Millares 3 8 15" xfId="7833" xr:uid="{C6A74FD8-5DBA-4316-A1E6-13ACEEFA1729}"/>
    <cellStyle name="Millares 3 8 15 2" xfId="7834" xr:uid="{4716D1C7-638C-4BB7-9F5F-010712BDFB80}"/>
    <cellStyle name="Millares 3 8 16" xfId="7835" xr:uid="{912F4A45-628E-403D-93DB-5A2CFF4D25BB}"/>
    <cellStyle name="Millares 3 8 17" xfId="7836" xr:uid="{57DA8817-2D34-40CB-BA1E-2A483C8ECB7F}"/>
    <cellStyle name="Millares 3 8 2" xfId="7837" xr:uid="{9721CFA4-BE0C-4E9C-AC59-2519E330D6D4}"/>
    <cellStyle name="Millares 3 8 2 2" xfId="7838" xr:uid="{8F8A09AA-7EDC-4013-9DD0-247922A8DCCD}"/>
    <cellStyle name="Millares 3 8 2 2 2" xfId="7839" xr:uid="{A55DB01D-101A-4FE8-A653-7596BAED450B}"/>
    <cellStyle name="Millares 3 8 2 2 2 2" xfId="7840" xr:uid="{FE7419E5-40CC-41C1-AACF-7E542FBBFCFC}"/>
    <cellStyle name="Millares 3 8 2 2 2 2 2" xfId="7841" xr:uid="{70D5771F-A018-4077-824E-71B29CDC0621}"/>
    <cellStyle name="Millares 3 8 2 2 2 3" xfId="7842" xr:uid="{FBBE02DA-D2C0-440B-9DF8-AF7E876055B6}"/>
    <cellStyle name="Millares 3 8 2 2 2 3 2" xfId="7843" xr:uid="{8202F667-9700-413E-902C-2517DDA9FADE}"/>
    <cellStyle name="Millares 3 8 2 2 2 4" xfId="7844" xr:uid="{8171A550-2EA7-42CF-879F-95640EC65179}"/>
    <cellStyle name="Millares 3 8 2 2 2 5" xfId="7845" xr:uid="{7F276F3D-C5DF-4D85-9AAE-3635C492EA2F}"/>
    <cellStyle name="Millares 3 8 2 2 3" xfId="7846" xr:uid="{8CF63A00-C5C7-45CB-B3A3-1592A3EDD513}"/>
    <cellStyle name="Millares 3 8 2 2 3 2" xfId="7847" xr:uid="{0A3E2348-BB30-46D8-AC0C-8ED4381E1E0C}"/>
    <cellStyle name="Millares 3 8 2 2 4" xfId="7848" xr:uid="{388BF76E-08B9-450A-B66C-AB5977526397}"/>
    <cellStyle name="Millares 3 8 2 2 4 2" xfId="7849" xr:uid="{D3ECA0CF-81A7-4C18-8539-49B4BC5FA7ED}"/>
    <cellStyle name="Millares 3 8 2 2 5" xfId="7850" xr:uid="{425D1491-D4F4-4A28-B604-A5E640930C6A}"/>
    <cellStyle name="Millares 3 8 2 2 5 2" xfId="7851" xr:uid="{D087FB0F-9EDA-4691-90B8-95C69EA20F61}"/>
    <cellStyle name="Millares 3 8 2 2 6" xfId="7852" xr:uid="{9B9791A0-CA36-4B2F-9DED-0318B6A053D9}"/>
    <cellStyle name="Millares 3 8 2 2 7" xfId="7853" xr:uid="{C1A932FE-9600-4900-8979-E3420394E023}"/>
    <cellStyle name="Millares 3 8 2 3" xfId="7854" xr:uid="{EFC7F871-D5DA-4AED-A75E-B4CD24132C66}"/>
    <cellStyle name="Millares 3 8 2 3 2" xfId="7855" xr:uid="{F77B69C6-8C9D-4519-BC1C-3F5F38FA8789}"/>
    <cellStyle name="Millares 3 8 2 3 2 2" xfId="7856" xr:uid="{EE62D240-A1E6-4B0C-86F7-E4B541FDC165}"/>
    <cellStyle name="Millares 3 8 2 3 2 2 2" xfId="7857" xr:uid="{B0B06D7F-A56C-40F1-9523-9C30288317FC}"/>
    <cellStyle name="Millares 3 8 2 3 2 3" xfId="7858" xr:uid="{423A5290-F872-4D41-8835-00CB52A1667B}"/>
    <cellStyle name="Millares 3 8 2 3 2 3 2" xfId="7859" xr:uid="{A91EDE37-BFD1-4AC5-8D4A-984D3C325213}"/>
    <cellStyle name="Millares 3 8 2 3 2 4" xfId="7860" xr:uid="{AC89B2BD-7597-488E-9236-B49E40A8F77D}"/>
    <cellStyle name="Millares 3 8 2 3 2 5" xfId="7861" xr:uid="{7796747C-C314-4D3F-B647-868AE1B1DFFA}"/>
    <cellStyle name="Millares 3 8 2 3 3" xfId="7862" xr:uid="{37D9DB6C-9284-4D45-B696-90A901727635}"/>
    <cellStyle name="Millares 3 8 2 3 3 2" xfId="7863" xr:uid="{7469F9A9-60F0-47AE-9276-D6C71CAB4269}"/>
    <cellStyle name="Millares 3 8 2 3 4" xfId="7864" xr:uid="{450BEABA-97E9-4226-BC46-2B00BB478EC4}"/>
    <cellStyle name="Millares 3 8 2 3 4 2" xfId="7865" xr:uid="{59915339-14CC-408C-B1F7-DA840D0ADFC1}"/>
    <cellStyle name="Millares 3 8 2 3 5" xfId="7866" xr:uid="{92E69396-3EA7-4099-B726-18337FA54C59}"/>
    <cellStyle name="Millares 3 8 2 3 5 2" xfId="7867" xr:uid="{481AA294-2171-4C08-B511-6A7A6DF7AF7D}"/>
    <cellStyle name="Millares 3 8 2 3 6" xfId="7868" xr:uid="{6582C136-FBFC-400A-80E2-62DF8DEBD7C5}"/>
    <cellStyle name="Millares 3 8 2 3 7" xfId="7869" xr:uid="{71DAD6CD-CBD3-49D1-89B8-E1F40BCC6EEF}"/>
    <cellStyle name="Millares 3 8 2 4" xfId="7870" xr:uid="{B823B0CD-0E07-491D-8C9D-35CF3BC7910B}"/>
    <cellStyle name="Millares 3 8 2 4 2" xfId="7871" xr:uid="{6E3D99DF-8C24-490B-B35A-C993E3B95D96}"/>
    <cellStyle name="Millares 3 8 2 4 2 2" xfId="7872" xr:uid="{0DEFA51B-01B3-4B50-8E1B-4F4CA2A06C69}"/>
    <cellStyle name="Millares 3 8 2 4 3" xfId="7873" xr:uid="{9A475F8E-0DE9-434A-A5F4-AB7314D77F39}"/>
    <cellStyle name="Millares 3 8 2 4 3 2" xfId="7874" xr:uid="{E4FAED9D-C95C-4A75-9BA3-F38B172BA889}"/>
    <cellStyle name="Millares 3 8 2 4 4" xfId="7875" xr:uid="{271A453A-CED8-4802-8F03-7B845F20BFDD}"/>
    <cellStyle name="Millares 3 8 2 4 5" xfId="7876" xr:uid="{0488A25A-AC40-4E87-B43C-21FEACAD1FE8}"/>
    <cellStyle name="Millares 3 8 2 5" xfId="7877" xr:uid="{D7DE431A-3913-4F55-BCB5-27703E638B91}"/>
    <cellStyle name="Millares 3 8 2 5 2" xfId="7878" xr:uid="{09749FA8-2E8B-4D9B-931D-85D97EAF4D2B}"/>
    <cellStyle name="Millares 3 8 2 6" xfId="7879" xr:uid="{C43154B7-FD73-4F67-8CF6-6B64C38E94D7}"/>
    <cellStyle name="Millares 3 8 2 6 2" xfId="7880" xr:uid="{3F828223-37BB-4073-93E1-888BB4F973E6}"/>
    <cellStyle name="Millares 3 8 2 7" xfId="7881" xr:uid="{356C8C2F-F1A3-48AD-A0F8-D8BD173B8A20}"/>
    <cellStyle name="Millares 3 8 2 7 2" xfId="7882" xr:uid="{F186BE0C-8D7C-4E5F-B6D4-D1A3C3DBE4F1}"/>
    <cellStyle name="Millares 3 8 2 8" xfId="7883" xr:uid="{5AFB9B05-A37E-4123-BBBA-D9713FA30B0A}"/>
    <cellStyle name="Millares 3 8 2 9" xfId="7884" xr:uid="{D7D6C9A3-3B4C-4FEB-871A-2E6331D0EBC7}"/>
    <cellStyle name="Millares 3 8 3" xfId="7885" xr:uid="{0178742E-9910-4E3A-BC91-E804048A41DD}"/>
    <cellStyle name="Millares 3 8 3 2" xfId="7886" xr:uid="{2D487B1A-1112-4794-A59C-601D892FDA6B}"/>
    <cellStyle name="Millares 3 8 3 2 2" xfId="7887" xr:uid="{5F018E5B-2DF5-45A8-89EB-CBC47A3211F4}"/>
    <cellStyle name="Millares 3 8 3 2 2 2" xfId="7888" xr:uid="{C5F5883E-EFB9-4117-BE7F-5CD3C5B912C2}"/>
    <cellStyle name="Millares 3 8 3 2 2 2 2" xfId="7889" xr:uid="{8D45AEED-FE70-4CC8-AB1B-257A329B185F}"/>
    <cellStyle name="Millares 3 8 3 2 2 3" xfId="7890" xr:uid="{9E7A0A3D-FF1D-4766-9999-FA0BCB2B2F7A}"/>
    <cellStyle name="Millares 3 8 3 2 2 3 2" xfId="7891" xr:uid="{E816E88C-4873-4D44-9E7D-29A20560C77C}"/>
    <cellStyle name="Millares 3 8 3 2 2 4" xfId="7892" xr:uid="{D18E50CB-6160-46BE-B4D7-B4429E397E07}"/>
    <cellStyle name="Millares 3 8 3 2 2 5" xfId="7893" xr:uid="{5B4F4597-EE5D-4F91-B7DD-8B0EE049C0C5}"/>
    <cellStyle name="Millares 3 8 3 2 3" xfId="7894" xr:uid="{B93F5882-9E83-49F4-87CD-D9D2325597E8}"/>
    <cellStyle name="Millares 3 8 3 2 3 2" xfId="7895" xr:uid="{7941AD4E-4BFD-41F3-90AA-1DFF4AE9BCD1}"/>
    <cellStyle name="Millares 3 8 3 2 4" xfId="7896" xr:uid="{470FAF28-5807-48E0-B6D7-8B1DD79F5D3E}"/>
    <cellStyle name="Millares 3 8 3 2 4 2" xfId="7897" xr:uid="{CA84EA3E-F882-4735-93FB-5FACACABA440}"/>
    <cellStyle name="Millares 3 8 3 2 5" xfId="7898" xr:uid="{ADD98AA5-E364-424F-A392-A1E4B2B09D6E}"/>
    <cellStyle name="Millares 3 8 3 2 5 2" xfId="7899" xr:uid="{4100D408-FEBA-4BF4-99A6-5AE836895899}"/>
    <cellStyle name="Millares 3 8 3 2 6" xfId="7900" xr:uid="{1DA2D858-B493-48AB-ACB4-22F9229856C5}"/>
    <cellStyle name="Millares 3 8 3 2 7" xfId="7901" xr:uid="{8CE28CBB-A131-48D9-89EF-F807C1B8EF76}"/>
    <cellStyle name="Millares 3 8 3 3" xfId="7902" xr:uid="{B1D21ABE-5BE0-4163-B5E0-06D35A190F08}"/>
    <cellStyle name="Millares 3 8 3 3 2" xfId="7903" xr:uid="{CB1C8BD5-96EA-4AEB-A13F-E0A886BFD9C4}"/>
    <cellStyle name="Millares 3 8 3 3 2 2" xfId="7904" xr:uid="{80B81284-2B7F-4CDB-96BD-F8E05612ABEE}"/>
    <cellStyle name="Millares 3 8 3 3 2 2 2" xfId="7905" xr:uid="{1E11A519-8B60-4A73-97E0-C48EE5121A3D}"/>
    <cellStyle name="Millares 3 8 3 3 2 3" xfId="7906" xr:uid="{C045749D-55B5-4B1C-B49E-7AFFD130B3A1}"/>
    <cellStyle name="Millares 3 8 3 3 2 3 2" xfId="7907" xr:uid="{A18D19C6-0B38-499C-AF05-CF2D8C4DEA99}"/>
    <cellStyle name="Millares 3 8 3 3 2 4" xfId="7908" xr:uid="{B7BFA428-FC4E-4063-B37E-12D543D03899}"/>
    <cellStyle name="Millares 3 8 3 3 2 5" xfId="7909" xr:uid="{B99B797F-D2F3-4219-BB09-09131EE073EF}"/>
    <cellStyle name="Millares 3 8 3 3 3" xfId="7910" xr:uid="{ABDEC34B-79F5-420E-AF63-74BC9B449F15}"/>
    <cellStyle name="Millares 3 8 3 3 3 2" xfId="7911" xr:uid="{E5DC2805-6024-4163-A393-65BCAC09C171}"/>
    <cellStyle name="Millares 3 8 3 3 4" xfId="7912" xr:uid="{1A7D5391-DB15-4AAF-81D0-C2D815F8A261}"/>
    <cellStyle name="Millares 3 8 3 3 4 2" xfId="7913" xr:uid="{965FCFCD-4552-423C-97A6-EDEE453B4455}"/>
    <cellStyle name="Millares 3 8 3 3 5" xfId="7914" xr:uid="{FF05A585-0E7F-4D51-B021-204FC50E44ED}"/>
    <cellStyle name="Millares 3 8 3 3 5 2" xfId="7915" xr:uid="{E1E9906D-CEB3-4BC1-920A-97F104E9EDFA}"/>
    <cellStyle name="Millares 3 8 3 3 6" xfId="7916" xr:uid="{2458B334-5C8A-4C23-A774-BC9BB9B95DD8}"/>
    <cellStyle name="Millares 3 8 3 3 7" xfId="7917" xr:uid="{269971B4-2A9F-4B85-A868-B0D0DA23EA90}"/>
    <cellStyle name="Millares 3 8 3 4" xfId="7918" xr:uid="{D3B36AEA-6986-4361-94F8-FC2658795911}"/>
    <cellStyle name="Millares 3 8 3 4 2" xfId="7919" xr:uid="{77BCCC69-4512-4691-965E-6A1DAC2541D2}"/>
    <cellStyle name="Millares 3 8 3 4 2 2" xfId="7920" xr:uid="{62CD208F-607E-42EA-89AE-6032EDE00E27}"/>
    <cellStyle name="Millares 3 8 3 4 3" xfId="7921" xr:uid="{FBDE4EF6-7A35-46A4-B845-ED414D9ABE7F}"/>
    <cellStyle name="Millares 3 8 3 4 3 2" xfId="7922" xr:uid="{C84A626F-9C87-4659-BC73-B36A64FF64B8}"/>
    <cellStyle name="Millares 3 8 3 4 4" xfId="7923" xr:uid="{0F3B33A1-2E33-4411-8764-96D88E3C7FD3}"/>
    <cellStyle name="Millares 3 8 3 4 5" xfId="7924" xr:uid="{0FAEC9FC-D111-4252-8DEE-E2A26C93F85C}"/>
    <cellStyle name="Millares 3 8 3 5" xfId="7925" xr:uid="{9E435619-76D1-4FCC-8925-CCDB6959C04D}"/>
    <cellStyle name="Millares 3 8 3 5 2" xfId="7926" xr:uid="{67508899-ADCE-4A99-9877-4BB002C14DDF}"/>
    <cellStyle name="Millares 3 8 3 6" xfId="7927" xr:uid="{F1B8E974-652A-4CDD-8D8F-A4FC648F16E7}"/>
    <cellStyle name="Millares 3 8 3 6 2" xfId="7928" xr:uid="{BFF287CA-A441-4BFB-8F2B-8BD25A3B2C2B}"/>
    <cellStyle name="Millares 3 8 3 7" xfId="7929" xr:uid="{A9F93C2F-F672-4533-92B0-E14777EAB183}"/>
    <cellStyle name="Millares 3 8 3 7 2" xfId="7930" xr:uid="{B2A878CB-FA71-4EA6-9D28-118721C963D6}"/>
    <cellStyle name="Millares 3 8 3 8" xfId="7931" xr:uid="{BDCFF283-D7B7-4F91-BE3E-411B98FD5CD6}"/>
    <cellStyle name="Millares 3 8 3 9" xfId="7932" xr:uid="{329A17BA-A617-4327-B19F-2E0ABA6EF885}"/>
    <cellStyle name="Millares 3 8 4" xfId="7933" xr:uid="{468EE5AB-9D28-4947-AB21-6D003E87BF5E}"/>
    <cellStyle name="Millares 3 8 4 2" xfId="7934" xr:uid="{E3552DDD-2B5F-4D88-A8C8-3ED72A4F5A2D}"/>
    <cellStyle name="Millares 3 8 4 2 2" xfId="7935" xr:uid="{EB4EB619-BCE6-427B-BADF-BA5F8B20D610}"/>
    <cellStyle name="Millares 3 8 4 2 2 2" xfId="7936" xr:uid="{33B4CD5C-A8C7-4256-81E6-AFBB9A11C96B}"/>
    <cellStyle name="Millares 3 8 4 2 2 2 2" xfId="7937" xr:uid="{2DE7DFB3-4C12-4B91-82FC-4C6242EC5186}"/>
    <cellStyle name="Millares 3 8 4 2 2 3" xfId="7938" xr:uid="{12AF035E-D3C6-455B-8F53-1F36B516BB56}"/>
    <cellStyle name="Millares 3 8 4 2 2 3 2" xfId="7939" xr:uid="{3DC711BE-4DF7-475C-8655-A0AA03D4D213}"/>
    <cellStyle name="Millares 3 8 4 2 2 4" xfId="7940" xr:uid="{7E6AED9C-AB77-4450-A97B-A3ACBCF81E6D}"/>
    <cellStyle name="Millares 3 8 4 2 2 5" xfId="7941" xr:uid="{9D70BC90-3135-400C-BA42-FC4E22614714}"/>
    <cellStyle name="Millares 3 8 4 2 3" xfId="7942" xr:uid="{26FD14FB-4F96-4278-826A-2F0097CB000B}"/>
    <cellStyle name="Millares 3 8 4 2 3 2" xfId="7943" xr:uid="{FED777A2-73DA-4287-A513-6D2F17ECF9F4}"/>
    <cellStyle name="Millares 3 8 4 2 4" xfId="7944" xr:uid="{EC4D2245-898A-4EDA-A6FA-A16B822013BE}"/>
    <cellStyle name="Millares 3 8 4 2 4 2" xfId="7945" xr:uid="{23F36FF4-AA64-45AE-B135-C9180529F1C9}"/>
    <cellStyle name="Millares 3 8 4 2 5" xfId="7946" xr:uid="{86085302-FC27-45A7-986A-0BA138CEAC98}"/>
    <cellStyle name="Millares 3 8 4 2 5 2" xfId="7947" xr:uid="{AD4C3440-33AC-42D6-BD85-E6653096AF7A}"/>
    <cellStyle name="Millares 3 8 4 2 6" xfId="7948" xr:uid="{F1FAF925-57F0-4BD0-AC81-DBCC98ADAAF6}"/>
    <cellStyle name="Millares 3 8 4 2 7" xfId="7949" xr:uid="{7DA61DCA-5F1E-4571-8D12-3C14DFF309E8}"/>
    <cellStyle name="Millares 3 8 4 3" xfId="7950" xr:uid="{6B0D4BF4-9EAD-431D-904A-D6D9495CD83F}"/>
    <cellStyle name="Millares 3 8 4 3 2" xfId="7951" xr:uid="{0FC9CE83-01CF-4D12-88CC-B49CDDEC3323}"/>
    <cellStyle name="Millares 3 8 4 3 2 2" xfId="7952" xr:uid="{1CE9A512-83FB-49EB-BAD4-A8A7A9C10682}"/>
    <cellStyle name="Millares 3 8 4 3 2 2 2" xfId="7953" xr:uid="{7A137D97-1AA1-40E2-AE62-3986C6F1013E}"/>
    <cellStyle name="Millares 3 8 4 3 2 3" xfId="7954" xr:uid="{1D07AE9D-6F21-40DB-9A4D-B21B194BE3AC}"/>
    <cellStyle name="Millares 3 8 4 3 2 3 2" xfId="7955" xr:uid="{9FF34282-8CE2-4110-96B5-61453D0F21E1}"/>
    <cellStyle name="Millares 3 8 4 3 2 4" xfId="7956" xr:uid="{34E544F8-C633-4105-805E-63FCF48AC367}"/>
    <cellStyle name="Millares 3 8 4 3 2 5" xfId="7957" xr:uid="{36A68596-B9DE-48A7-B7C1-74B6002FD542}"/>
    <cellStyle name="Millares 3 8 4 3 3" xfId="7958" xr:uid="{CD598824-1A4D-409F-88DF-DFAFDEDE2E09}"/>
    <cellStyle name="Millares 3 8 4 3 3 2" xfId="7959" xr:uid="{441F9908-95B3-461D-A712-F1437D6277D6}"/>
    <cellStyle name="Millares 3 8 4 3 4" xfId="7960" xr:uid="{2950141D-03B3-470B-A439-22B9CE49541B}"/>
    <cellStyle name="Millares 3 8 4 3 4 2" xfId="7961" xr:uid="{BB6E0E4A-73B4-4F2B-BEC3-5B37193B7B17}"/>
    <cellStyle name="Millares 3 8 4 3 5" xfId="7962" xr:uid="{7667017E-5511-4D73-A902-0BFC9D0EF287}"/>
    <cellStyle name="Millares 3 8 4 3 5 2" xfId="7963" xr:uid="{2C1E1741-2EB8-4FE7-AC96-24FCF2FFF263}"/>
    <cellStyle name="Millares 3 8 4 3 6" xfId="7964" xr:uid="{FBE3A6E3-F5C1-410A-8D47-82C2C3841CA6}"/>
    <cellStyle name="Millares 3 8 4 3 7" xfId="7965" xr:uid="{2507AC39-FE29-41B5-938F-D1BDE06244D9}"/>
    <cellStyle name="Millares 3 8 4 4" xfId="7966" xr:uid="{82491DC9-60DC-40B5-B3D5-BD81BC973872}"/>
    <cellStyle name="Millares 3 8 4 4 2" xfId="7967" xr:uid="{646EC041-B1FA-45B8-B494-8F8071D323C8}"/>
    <cellStyle name="Millares 3 8 4 4 2 2" xfId="7968" xr:uid="{BFE4E286-79E3-44DF-8675-DEDAC81D6AF7}"/>
    <cellStyle name="Millares 3 8 4 4 3" xfId="7969" xr:uid="{A080AAE8-1CF2-4040-98B5-EAF606AA68C1}"/>
    <cellStyle name="Millares 3 8 4 4 3 2" xfId="7970" xr:uid="{630858C5-DD1D-4185-8558-0DB0F293F946}"/>
    <cellStyle name="Millares 3 8 4 4 4" xfId="7971" xr:uid="{E723C6DC-0E90-48EC-A9D5-856BC2AFC651}"/>
    <cellStyle name="Millares 3 8 4 4 5" xfId="7972" xr:uid="{178E8067-7600-43A7-8226-2DD5852A6127}"/>
    <cellStyle name="Millares 3 8 4 5" xfId="7973" xr:uid="{B28BF260-4DA9-4102-9550-4CF8BD8ADA70}"/>
    <cellStyle name="Millares 3 8 4 5 2" xfId="7974" xr:uid="{2EE8C883-D23F-46B3-9D98-067ACAB28741}"/>
    <cellStyle name="Millares 3 8 4 6" xfId="7975" xr:uid="{68FFCC6D-1C43-45C8-A077-C6A3404AE440}"/>
    <cellStyle name="Millares 3 8 4 6 2" xfId="7976" xr:uid="{C0D7A516-258B-4EF9-8BF3-A186A69DCD11}"/>
    <cellStyle name="Millares 3 8 4 7" xfId="7977" xr:uid="{84A57315-12A8-4226-B8CF-867F4FE7BEB3}"/>
    <cellStyle name="Millares 3 8 4 7 2" xfId="7978" xr:uid="{71A102F4-D5F4-478D-A783-4A0963E3F1C2}"/>
    <cellStyle name="Millares 3 8 4 8" xfId="7979" xr:uid="{7DDE5F08-87EC-4845-8582-2BD465136610}"/>
    <cellStyle name="Millares 3 8 4 9" xfId="7980" xr:uid="{3E89A900-9968-47D8-A81B-2ECE257C51D0}"/>
    <cellStyle name="Millares 3 8 5" xfId="7981" xr:uid="{A81CABB4-97D2-44DC-B097-7A187B7CFF89}"/>
    <cellStyle name="Millares 3 8 5 2" xfId="7982" xr:uid="{6B472CBD-2998-4B5F-A0ED-7A70FA5BC182}"/>
    <cellStyle name="Millares 3 8 5 2 2" xfId="7983" xr:uid="{D61A4100-203B-41B3-B5FE-B60E76819482}"/>
    <cellStyle name="Millares 3 8 5 2 2 2" xfId="7984" xr:uid="{B91DCB1B-97E3-4F31-8800-66C01E2D38A1}"/>
    <cellStyle name="Millares 3 8 5 2 2 2 2" xfId="7985" xr:uid="{B15DBA5A-FDD8-4EE6-AD6B-AA3B64527CCE}"/>
    <cellStyle name="Millares 3 8 5 2 2 3" xfId="7986" xr:uid="{BC3C5BE4-83D5-40A1-B02A-BA9B48080A6A}"/>
    <cellStyle name="Millares 3 8 5 2 2 3 2" xfId="7987" xr:uid="{36E86A6D-2502-4C58-8831-2189D9109A55}"/>
    <cellStyle name="Millares 3 8 5 2 2 4" xfId="7988" xr:uid="{B201832C-46DF-4331-B211-FD23D85C6327}"/>
    <cellStyle name="Millares 3 8 5 2 2 5" xfId="7989" xr:uid="{EE5F8F32-7B20-4041-BE9F-49FADAB49C15}"/>
    <cellStyle name="Millares 3 8 5 2 3" xfId="7990" xr:uid="{97628FAD-17DC-4BA6-8427-E14ED162B70F}"/>
    <cellStyle name="Millares 3 8 5 2 3 2" xfId="7991" xr:uid="{95DBB138-1BF5-4533-BE4F-B7CA1B90717F}"/>
    <cellStyle name="Millares 3 8 5 2 4" xfId="7992" xr:uid="{9F0A799A-6F62-4A1B-9F77-F8F0658B02D8}"/>
    <cellStyle name="Millares 3 8 5 2 4 2" xfId="7993" xr:uid="{63DA5291-0E0C-4151-A00C-63C7B2B70D40}"/>
    <cellStyle name="Millares 3 8 5 2 5" xfId="7994" xr:uid="{399515B7-3389-4674-9C91-94F9460836DC}"/>
    <cellStyle name="Millares 3 8 5 2 5 2" xfId="7995" xr:uid="{C7DF3F05-2A97-4E49-BCE1-F71B94ACE9CF}"/>
    <cellStyle name="Millares 3 8 5 2 6" xfId="7996" xr:uid="{C4ACB7A0-B461-4BFD-8D2D-1185DCB34536}"/>
    <cellStyle name="Millares 3 8 5 2 7" xfId="7997" xr:uid="{226D97E6-6CAC-488F-9C29-3E302E8827E3}"/>
    <cellStyle name="Millares 3 8 5 3" xfId="7998" xr:uid="{E04F2B6C-4EA2-4D76-BAD2-D089F6B5A3C2}"/>
    <cellStyle name="Millares 3 8 5 3 2" xfId="7999" xr:uid="{A42C9769-BECC-4EF8-8BC1-B98113DF1A93}"/>
    <cellStyle name="Millares 3 8 5 3 2 2" xfId="8000" xr:uid="{4C0C6A34-606F-4E2F-8E97-246FDE996CC3}"/>
    <cellStyle name="Millares 3 8 5 3 2 2 2" xfId="8001" xr:uid="{41171915-8242-424F-8256-4B9A068FAC96}"/>
    <cellStyle name="Millares 3 8 5 3 2 3" xfId="8002" xr:uid="{8DC21D2F-8980-422C-8E92-DA27444D8744}"/>
    <cellStyle name="Millares 3 8 5 3 2 3 2" xfId="8003" xr:uid="{C21C1224-F0ED-4CCF-9177-C8C7559A7B60}"/>
    <cellStyle name="Millares 3 8 5 3 2 4" xfId="8004" xr:uid="{3A56FE66-5C43-4DFC-9DD6-9E0EA7C8BDC3}"/>
    <cellStyle name="Millares 3 8 5 3 2 5" xfId="8005" xr:uid="{A2E0E463-B302-43E0-BB07-EB14419EADD2}"/>
    <cellStyle name="Millares 3 8 5 3 3" xfId="8006" xr:uid="{5BEC29AD-7F05-4E06-8567-718400364966}"/>
    <cellStyle name="Millares 3 8 5 3 3 2" xfId="8007" xr:uid="{DE1B6793-E0E1-4457-9B0A-EC573801D465}"/>
    <cellStyle name="Millares 3 8 5 3 4" xfId="8008" xr:uid="{888420EF-4229-4728-A902-E9E33D6C862E}"/>
    <cellStyle name="Millares 3 8 5 3 4 2" xfId="8009" xr:uid="{78FC6BD7-6B65-4D7A-A1BB-BD7A5960A40D}"/>
    <cellStyle name="Millares 3 8 5 3 5" xfId="8010" xr:uid="{843EF808-DEA2-4BAD-BDD4-3C108D3E2BAA}"/>
    <cellStyle name="Millares 3 8 5 3 5 2" xfId="8011" xr:uid="{7988C494-F552-42AF-A0CA-9DA81162DDCE}"/>
    <cellStyle name="Millares 3 8 5 3 6" xfId="8012" xr:uid="{A97B79A1-8D38-40F7-8C01-B6C070E8F0C4}"/>
    <cellStyle name="Millares 3 8 5 3 7" xfId="8013" xr:uid="{19BB3ADE-DCBC-4BE1-A73F-16B2959E96D7}"/>
    <cellStyle name="Millares 3 8 5 4" xfId="8014" xr:uid="{8492B028-CA63-43CF-A33F-66151C441A09}"/>
    <cellStyle name="Millares 3 8 5 4 2" xfId="8015" xr:uid="{2EB60107-5CA3-4D40-AFB6-313ED92DF24C}"/>
    <cellStyle name="Millares 3 8 5 4 2 2" xfId="8016" xr:uid="{1B62022F-EE7A-4A8E-B809-26B3238BF98B}"/>
    <cellStyle name="Millares 3 8 5 4 3" xfId="8017" xr:uid="{13287DB4-A9C9-41B6-AB30-D3052903F1CE}"/>
    <cellStyle name="Millares 3 8 5 4 3 2" xfId="8018" xr:uid="{01536E84-78BE-4473-8145-1150C1559014}"/>
    <cellStyle name="Millares 3 8 5 4 4" xfId="8019" xr:uid="{021E6D8E-EAE4-4183-8740-60F2EE252305}"/>
    <cellStyle name="Millares 3 8 5 4 5" xfId="8020" xr:uid="{2FB8EB6F-3E41-45D9-9B7D-7CC2396F68DE}"/>
    <cellStyle name="Millares 3 8 5 5" xfId="8021" xr:uid="{6952B0D2-41D7-48F7-B7F3-E46B9D2C0F46}"/>
    <cellStyle name="Millares 3 8 5 5 2" xfId="8022" xr:uid="{2212CF0E-4E0F-40B9-B636-5FFBCDFAEDF7}"/>
    <cellStyle name="Millares 3 8 5 6" xfId="8023" xr:uid="{277466D0-7639-4B9F-935C-62CAC1A69FFE}"/>
    <cellStyle name="Millares 3 8 5 6 2" xfId="8024" xr:uid="{F8D6013A-B4AA-44CD-BA3B-EFE608FC3C3A}"/>
    <cellStyle name="Millares 3 8 5 7" xfId="8025" xr:uid="{2288AEA3-2BB0-49A6-A8F0-593C0D7EBCE2}"/>
    <cellStyle name="Millares 3 8 5 7 2" xfId="8026" xr:uid="{573FB75D-9755-41E5-8518-14631856D0FD}"/>
    <cellStyle name="Millares 3 8 5 8" xfId="8027" xr:uid="{64C67E83-D4C3-4646-9B12-08F90EBC6CF9}"/>
    <cellStyle name="Millares 3 8 5 9" xfId="8028" xr:uid="{D2B076A6-B2F3-4B3A-AE71-DAD8C2E5D3D5}"/>
    <cellStyle name="Millares 3 8 6" xfId="8029" xr:uid="{3EDA97EB-A8B8-4CF9-9A9C-8BA1A98493CA}"/>
    <cellStyle name="Millares 3 8 6 2" xfId="8030" xr:uid="{8D8AF3F4-5E14-46A6-A116-A198F7959121}"/>
    <cellStyle name="Millares 3 8 6 2 2" xfId="8031" xr:uid="{6F3CF2A1-D904-48D0-BEEB-095F5A1C86B2}"/>
    <cellStyle name="Millares 3 8 6 2 2 2" xfId="8032" xr:uid="{B23BDCC7-F6BC-4599-BB92-71531D3A0730}"/>
    <cellStyle name="Millares 3 8 6 2 2 2 2" xfId="8033" xr:uid="{6A5664A0-B02B-4CC9-AAAF-D78D03AC0205}"/>
    <cellStyle name="Millares 3 8 6 2 2 3" xfId="8034" xr:uid="{6002FDC4-1EB6-414D-ABC7-1DE1B8E929CD}"/>
    <cellStyle name="Millares 3 8 6 2 2 3 2" xfId="8035" xr:uid="{A3C27F6E-C095-4217-8900-84780EAD7249}"/>
    <cellStyle name="Millares 3 8 6 2 2 4" xfId="8036" xr:uid="{4145D298-F103-42E1-ABF3-DB0EB6381AA1}"/>
    <cellStyle name="Millares 3 8 6 2 2 5" xfId="8037" xr:uid="{B5246D2D-5570-4299-BB36-F879AAA5F128}"/>
    <cellStyle name="Millares 3 8 6 2 3" xfId="8038" xr:uid="{FF416488-137E-48DD-860D-208C76C7D1BE}"/>
    <cellStyle name="Millares 3 8 6 2 3 2" xfId="8039" xr:uid="{54AB09D9-9894-4CDF-9C80-2BE589C847B0}"/>
    <cellStyle name="Millares 3 8 6 2 4" xfId="8040" xr:uid="{FB0062F0-46F3-4E2D-94B5-2CAE016EA5E6}"/>
    <cellStyle name="Millares 3 8 6 2 4 2" xfId="8041" xr:uid="{8725E011-F025-4A19-B08B-59D129222F13}"/>
    <cellStyle name="Millares 3 8 6 2 5" xfId="8042" xr:uid="{B99F5C69-8038-4FD5-B0C2-DDA7CF96A9AE}"/>
    <cellStyle name="Millares 3 8 6 2 5 2" xfId="8043" xr:uid="{5629EF03-5BEF-4A31-8BC0-D18833C9CE8D}"/>
    <cellStyle name="Millares 3 8 6 2 6" xfId="8044" xr:uid="{04B04983-6048-49A4-97E5-92BB2E0B5BC4}"/>
    <cellStyle name="Millares 3 8 6 2 7" xfId="8045" xr:uid="{6C3F6379-E3AD-4606-9DB9-407E0BEB7DA9}"/>
    <cellStyle name="Millares 3 8 6 3" xfId="8046" xr:uid="{1769737A-C4E1-4728-9335-7F5857068E16}"/>
    <cellStyle name="Millares 3 8 6 3 2" xfId="8047" xr:uid="{FCB44E98-C843-40E0-8EFF-C755B5F2C5B2}"/>
    <cellStyle name="Millares 3 8 6 3 2 2" xfId="8048" xr:uid="{4CE44DA6-524C-4F6B-B626-5398A7614143}"/>
    <cellStyle name="Millares 3 8 6 3 2 2 2" xfId="8049" xr:uid="{0F7CFE69-CFA2-4BDE-A3EA-DA1B8A246C15}"/>
    <cellStyle name="Millares 3 8 6 3 2 3" xfId="8050" xr:uid="{ABBBB8B4-7713-4637-AF3D-CBEFC08A57BC}"/>
    <cellStyle name="Millares 3 8 6 3 2 3 2" xfId="8051" xr:uid="{E802D2F5-8F27-4315-B0A8-1C94F4F99200}"/>
    <cellStyle name="Millares 3 8 6 3 2 4" xfId="8052" xr:uid="{B6F26B6A-77CD-4C2D-8C5D-AEDE33D5F32F}"/>
    <cellStyle name="Millares 3 8 6 3 2 5" xfId="8053" xr:uid="{68C11200-D9EB-4C7C-998C-E0D47ACBF427}"/>
    <cellStyle name="Millares 3 8 6 3 3" xfId="8054" xr:uid="{69F4312C-4B97-4006-930F-C36F466AFEE9}"/>
    <cellStyle name="Millares 3 8 6 3 3 2" xfId="8055" xr:uid="{519CC6FE-06D8-4EF8-9ECD-82C661DBD8D2}"/>
    <cellStyle name="Millares 3 8 6 3 4" xfId="8056" xr:uid="{FB3A79D9-DF64-4692-89BE-5246AC423769}"/>
    <cellStyle name="Millares 3 8 6 3 4 2" xfId="8057" xr:uid="{D5A1EF4C-C705-42A8-AF77-652719635AB3}"/>
    <cellStyle name="Millares 3 8 6 3 5" xfId="8058" xr:uid="{29A3D10B-A45F-4332-B849-809B3DFA2010}"/>
    <cellStyle name="Millares 3 8 6 3 5 2" xfId="8059" xr:uid="{07641A07-D59E-44B2-9C15-BA3A91CEF045}"/>
    <cellStyle name="Millares 3 8 6 3 6" xfId="8060" xr:uid="{1906611D-D6D4-4265-AF00-ED06F558CF46}"/>
    <cellStyle name="Millares 3 8 6 3 7" xfId="8061" xr:uid="{D629AC68-F903-4E98-ADB5-3BF1A2CED6D5}"/>
    <cellStyle name="Millares 3 8 6 4" xfId="8062" xr:uid="{DA4BD1E1-81B2-4187-848A-506B93AD03AD}"/>
    <cellStyle name="Millares 3 8 6 4 2" xfId="8063" xr:uid="{55231769-C5F4-422E-BB1F-3D0DFADF3B54}"/>
    <cellStyle name="Millares 3 8 6 4 2 2" xfId="8064" xr:uid="{7FADD826-8306-47AF-94DE-638D35235AD8}"/>
    <cellStyle name="Millares 3 8 6 4 3" xfId="8065" xr:uid="{5973046D-2921-404A-B46E-087B73C51886}"/>
    <cellStyle name="Millares 3 8 6 4 3 2" xfId="8066" xr:uid="{83D6BF57-4C51-4B68-80E9-7B7E4F16E07A}"/>
    <cellStyle name="Millares 3 8 6 4 4" xfId="8067" xr:uid="{9B7BEB7C-8C35-406D-A267-FC877341F6EF}"/>
    <cellStyle name="Millares 3 8 6 4 5" xfId="8068" xr:uid="{195D38A8-F975-48B7-BDDB-83F5E9B7DC3A}"/>
    <cellStyle name="Millares 3 8 6 5" xfId="8069" xr:uid="{E7DBB2C7-0902-42EC-ADCD-4632F25515B9}"/>
    <cellStyle name="Millares 3 8 6 5 2" xfId="8070" xr:uid="{EAC4E9E9-44F7-429F-9697-248778B946F8}"/>
    <cellStyle name="Millares 3 8 6 6" xfId="8071" xr:uid="{2E1D1F4C-0120-4B80-924D-FB9430019D19}"/>
    <cellStyle name="Millares 3 8 6 6 2" xfId="8072" xr:uid="{C7579980-80E2-4831-81A4-92DB24EF3681}"/>
    <cellStyle name="Millares 3 8 6 7" xfId="8073" xr:uid="{ADCC97C6-1908-44F5-9214-AE87430AFC2E}"/>
    <cellStyle name="Millares 3 8 6 7 2" xfId="8074" xr:uid="{1FC50760-58E4-4B92-97C8-B39347112A60}"/>
    <cellStyle name="Millares 3 8 6 8" xfId="8075" xr:uid="{84C4E43E-90AD-459F-B977-3DD30E15B3B3}"/>
    <cellStyle name="Millares 3 8 6 9" xfId="8076" xr:uid="{28127921-DEBC-4CD6-B766-9FA51DD1B13B}"/>
    <cellStyle name="Millares 3 8 7" xfId="8077" xr:uid="{BD48ED66-5C73-41F3-95E6-FE5330584355}"/>
    <cellStyle name="Millares 3 8 7 2" xfId="8078" xr:uid="{3FE1685D-1001-45D9-B63E-533F593B2761}"/>
    <cellStyle name="Millares 3 8 7 2 2" xfId="8079" xr:uid="{E94A8640-2D41-456E-AC1E-05000965117C}"/>
    <cellStyle name="Millares 3 8 7 2 2 2" xfId="8080" xr:uid="{B34A4125-4BDA-4088-A6C0-7AED5D2287C2}"/>
    <cellStyle name="Millares 3 8 7 2 2 2 2" xfId="8081" xr:uid="{1CAC6CAE-8B64-4602-B52B-6F3AD6CE53DC}"/>
    <cellStyle name="Millares 3 8 7 2 2 3" xfId="8082" xr:uid="{246BE971-B082-4D84-A547-20C05FB1DE0C}"/>
    <cellStyle name="Millares 3 8 7 2 2 3 2" xfId="8083" xr:uid="{C6E72AAB-4AFE-4D4B-9FE0-22274D4ABA10}"/>
    <cellStyle name="Millares 3 8 7 2 2 4" xfId="8084" xr:uid="{BCAD9563-2C67-4A08-9575-B33AD2A61574}"/>
    <cellStyle name="Millares 3 8 7 2 2 5" xfId="8085" xr:uid="{70079CD9-EFC2-432F-9CA9-F12C0970C937}"/>
    <cellStyle name="Millares 3 8 7 2 3" xfId="8086" xr:uid="{97E801B2-C30B-4A82-BCC1-1BB7FEF683C9}"/>
    <cellStyle name="Millares 3 8 7 2 3 2" xfId="8087" xr:uid="{EB6C13D5-ED36-4A8A-BD4C-75EEE605D101}"/>
    <cellStyle name="Millares 3 8 7 2 4" xfId="8088" xr:uid="{F2EB1F0C-210D-4D78-9A48-7616E71AC7ED}"/>
    <cellStyle name="Millares 3 8 7 2 4 2" xfId="8089" xr:uid="{0D1DFF34-2706-4068-805C-5ED5892A938A}"/>
    <cellStyle name="Millares 3 8 7 2 5" xfId="8090" xr:uid="{EB300C1D-0ABA-40D8-8DCC-9BF83B4E4B89}"/>
    <cellStyle name="Millares 3 8 7 2 5 2" xfId="8091" xr:uid="{57131948-E486-46E0-A79F-39B354C9A49C}"/>
    <cellStyle name="Millares 3 8 7 2 6" xfId="8092" xr:uid="{B1D954A6-F89D-4015-9473-E6EFBA2B9185}"/>
    <cellStyle name="Millares 3 8 7 2 7" xfId="8093" xr:uid="{889260CC-1485-45A0-9BE2-5DC30112450E}"/>
    <cellStyle name="Millares 3 8 7 3" xfId="8094" xr:uid="{41ACA5A0-0547-4B25-9471-91B505C935EA}"/>
    <cellStyle name="Millares 3 8 7 3 2" xfId="8095" xr:uid="{0545E7E7-E44D-4F55-A15C-110BFC81542E}"/>
    <cellStyle name="Millares 3 8 7 3 2 2" xfId="8096" xr:uid="{CE824372-A053-439C-8C46-7751EA0DF690}"/>
    <cellStyle name="Millares 3 8 7 3 2 2 2" xfId="8097" xr:uid="{51C87A77-FD27-421A-A2C6-D7EBC3C441BE}"/>
    <cellStyle name="Millares 3 8 7 3 2 3" xfId="8098" xr:uid="{4D38D685-5E50-4923-A5D1-F2244A714D95}"/>
    <cellStyle name="Millares 3 8 7 3 2 3 2" xfId="8099" xr:uid="{5EE70B9A-9939-420F-BBCD-EB8E989FC868}"/>
    <cellStyle name="Millares 3 8 7 3 2 4" xfId="8100" xr:uid="{E1582676-7351-4EF9-8E7A-220D5E32F0B0}"/>
    <cellStyle name="Millares 3 8 7 3 2 5" xfId="8101" xr:uid="{208718DD-3970-489E-A0F4-AA9EEFF7F41E}"/>
    <cellStyle name="Millares 3 8 7 3 3" xfId="8102" xr:uid="{0DB06B76-0BD7-4F47-BFF1-450F4B5A4D8A}"/>
    <cellStyle name="Millares 3 8 7 3 3 2" xfId="8103" xr:uid="{FB7218E0-1119-4F4A-95AD-44AB1B080E64}"/>
    <cellStyle name="Millares 3 8 7 3 4" xfId="8104" xr:uid="{95DDBCF2-3D8F-44BE-A3F5-F0B726C63626}"/>
    <cellStyle name="Millares 3 8 7 3 4 2" xfId="8105" xr:uid="{07CF788D-8402-44FF-8229-256CDE8C0599}"/>
    <cellStyle name="Millares 3 8 7 3 5" xfId="8106" xr:uid="{5B6D35B9-0E9A-44F7-9553-6CB1EE8B36C7}"/>
    <cellStyle name="Millares 3 8 7 3 5 2" xfId="8107" xr:uid="{2068FF69-BFC7-4704-8BDD-9023C6FC6209}"/>
    <cellStyle name="Millares 3 8 7 3 6" xfId="8108" xr:uid="{4AB26476-B00C-486D-8CC6-CFB2A12FDD75}"/>
    <cellStyle name="Millares 3 8 7 3 7" xfId="8109" xr:uid="{562906ED-C3D9-4ED4-8B17-63D1CED48D0C}"/>
    <cellStyle name="Millares 3 8 7 4" xfId="8110" xr:uid="{85DCEE99-801D-46DC-B0E8-A8AD2D1F3664}"/>
    <cellStyle name="Millares 3 8 7 4 2" xfId="8111" xr:uid="{23B67116-A4F3-4380-90D9-DCE48A4BD801}"/>
    <cellStyle name="Millares 3 8 7 4 2 2" xfId="8112" xr:uid="{79EFA7BD-7327-4683-866B-BD0BC4521CD4}"/>
    <cellStyle name="Millares 3 8 7 4 3" xfId="8113" xr:uid="{1D90A378-3AE6-4269-9F17-D548FB5BE4D9}"/>
    <cellStyle name="Millares 3 8 7 4 3 2" xfId="8114" xr:uid="{137BD01A-7229-406D-A116-44B76D9C6FAA}"/>
    <cellStyle name="Millares 3 8 7 4 4" xfId="8115" xr:uid="{C5234BFA-86E0-47AA-828D-FBB0E2BBFF2D}"/>
    <cellStyle name="Millares 3 8 7 4 5" xfId="8116" xr:uid="{D86E9543-9DA6-435D-A8A0-1838EC9215FA}"/>
    <cellStyle name="Millares 3 8 7 5" xfId="8117" xr:uid="{6D414181-FBEC-4FC9-A700-2ECB2D7CB667}"/>
    <cellStyle name="Millares 3 8 7 5 2" xfId="8118" xr:uid="{EED12070-CF8A-434C-A65F-24B4E9E66848}"/>
    <cellStyle name="Millares 3 8 7 6" xfId="8119" xr:uid="{40661AC6-D31E-46A7-AC1A-016EA2B5E8F4}"/>
    <cellStyle name="Millares 3 8 7 6 2" xfId="8120" xr:uid="{BCA71A0B-5618-413A-99FB-06CA9F425771}"/>
    <cellStyle name="Millares 3 8 7 7" xfId="8121" xr:uid="{ED16902A-41E3-474B-92C9-158DE32F74E7}"/>
    <cellStyle name="Millares 3 8 7 7 2" xfId="8122" xr:uid="{44208B75-15AE-4BF0-A185-E656DC28400A}"/>
    <cellStyle name="Millares 3 8 7 8" xfId="8123" xr:uid="{DAA588E2-EAFC-4A9E-AD3F-7BD25A71EA0F}"/>
    <cellStyle name="Millares 3 8 7 9" xfId="8124" xr:uid="{3230B1E7-5B94-40B6-85FB-4C0057A385CD}"/>
    <cellStyle name="Millares 3 8 8" xfId="8125" xr:uid="{4ABBA568-CA59-4B04-AF15-48AF8229ACF3}"/>
    <cellStyle name="Millares 3 8 8 2" xfId="8126" xr:uid="{1670C5C2-5DB6-4DB3-807D-05F64694C6F7}"/>
    <cellStyle name="Millares 3 8 8 2 2" xfId="8127" xr:uid="{9597097E-433A-4EFE-A552-856CFF1A8CF4}"/>
    <cellStyle name="Millares 3 8 8 2 2 2" xfId="8128" xr:uid="{0FB1A60E-51D6-457B-AA69-08751C5F371A}"/>
    <cellStyle name="Millares 3 8 8 2 2 2 2" xfId="8129" xr:uid="{B981F5C9-60FE-4B0B-B268-2B6CCF7ADD1A}"/>
    <cellStyle name="Millares 3 8 8 2 2 3" xfId="8130" xr:uid="{55FFA7F3-F14A-42A9-B88B-13D77C23CFB3}"/>
    <cellStyle name="Millares 3 8 8 2 2 3 2" xfId="8131" xr:uid="{89315504-8864-453C-8A24-AE2D2C786495}"/>
    <cellStyle name="Millares 3 8 8 2 2 4" xfId="8132" xr:uid="{C1AB80FD-EFD0-4FC2-845E-977A947F74B5}"/>
    <cellStyle name="Millares 3 8 8 2 2 5" xfId="8133" xr:uid="{B19A8BBA-A323-4DFC-B4C2-48AA5CE44A02}"/>
    <cellStyle name="Millares 3 8 8 2 3" xfId="8134" xr:uid="{32CCA64C-AA66-488E-9F08-C865D2B8A65D}"/>
    <cellStyle name="Millares 3 8 8 2 3 2" xfId="8135" xr:uid="{53CFE584-80FC-4144-86D3-D371CCCD585F}"/>
    <cellStyle name="Millares 3 8 8 2 4" xfId="8136" xr:uid="{B0A7A2B9-DD07-4F9D-B80D-D405BFEADC0E}"/>
    <cellStyle name="Millares 3 8 8 2 4 2" xfId="8137" xr:uid="{1C530C5B-F20B-4DEE-912F-DF6C429A0AC1}"/>
    <cellStyle name="Millares 3 8 8 2 5" xfId="8138" xr:uid="{407188E9-103A-4AE0-BE69-371D8297462A}"/>
    <cellStyle name="Millares 3 8 8 2 5 2" xfId="8139" xr:uid="{CEC6F659-7F21-49AF-944D-E8EC0413CA57}"/>
    <cellStyle name="Millares 3 8 8 2 6" xfId="8140" xr:uid="{8012B072-970F-4008-B610-E0420AE3B738}"/>
    <cellStyle name="Millares 3 8 8 2 7" xfId="8141" xr:uid="{E259D031-3407-4670-BFA1-F12D85ABD579}"/>
    <cellStyle name="Millares 3 8 8 3" xfId="8142" xr:uid="{180D2E8B-BE9C-4D67-B2AA-E7B3247E5D9E}"/>
    <cellStyle name="Millares 3 8 8 3 2" xfId="8143" xr:uid="{910DB38D-C45C-4AD6-9845-F90AF9FF6B84}"/>
    <cellStyle name="Millares 3 8 8 3 2 2" xfId="8144" xr:uid="{ABD5ABFB-4628-4115-83EF-4D5C56360035}"/>
    <cellStyle name="Millares 3 8 8 3 3" xfId="8145" xr:uid="{7D52A2F0-5C04-4ADA-BFF2-E07F4A284903}"/>
    <cellStyle name="Millares 3 8 8 3 3 2" xfId="8146" xr:uid="{C3EAE418-1A51-4CB3-A931-F59D6973C9ED}"/>
    <cellStyle name="Millares 3 8 8 3 4" xfId="8147" xr:uid="{E9420EFA-A77E-4999-859E-C9753C68A386}"/>
    <cellStyle name="Millares 3 8 8 3 5" xfId="8148" xr:uid="{EB7330EF-3209-43D5-B1AB-E122CCE78A3C}"/>
    <cellStyle name="Millares 3 8 8 4" xfId="8149" xr:uid="{396E0F5A-6040-4740-80D4-38DE5F3DB4B1}"/>
    <cellStyle name="Millares 3 8 8 4 2" xfId="8150" xr:uid="{410E2F26-269C-4F3E-9499-5D868927CE1B}"/>
    <cellStyle name="Millares 3 8 8 5" xfId="8151" xr:uid="{D733032A-62C1-4A08-A2CA-F58D498F6354}"/>
    <cellStyle name="Millares 3 8 8 5 2" xfId="8152" xr:uid="{84FF87F9-7CCC-4C17-A72A-834FED189F0F}"/>
    <cellStyle name="Millares 3 8 8 6" xfId="8153" xr:uid="{84EB6FD1-9712-494F-9A20-F83A8A31E24C}"/>
    <cellStyle name="Millares 3 8 8 6 2" xfId="8154" xr:uid="{66E141CF-56F8-4A26-AD3E-10B87049A42E}"/>
    <cellStyle name="Millares 3 8 8 7" xfId="8155" xr:uid="{80E3723E-7FCC-42BF-85F8-688D36B7239F}"/>
    <cellStyle name="Millares 3 8 8 8" xfId="8156" xr:uid="{944FF59D-ACF7-4176-A4D3-20AD39816A88}"/>
    <cellStyle name="Millares 3 8 9" xfId="8157" xr:uid="{40EE5B17-8D96-4E66-89EC-AE4A65FDE21E}"/>
    <cellStyle name="Millares 3 8 9 2" xfId="8158" xr:uid="{D104B199-EC41-40FA-BED3-428E785E2ACA}"/>
    <cellStyle name="Millares 3 8 9 2 2" xfId="8159" xr:uid="{405997B5-0CF0-4879-99AB-DAC607ADA18A}"/>
    <cellStyle name="Millares 3 8 9 2 2 2" xfId="8160" xr:uid="{B4B57536-684F-43EC-86A6-4038B47F65E3}"/>
    <cellStyle name="Millares 3 8 9 2 2 2 2" xfId="8161" xr:uid="{176A4D08-9B00-4E89-8A95-F635FDD9C351}"/>
    <cellStyle name="Millares 3 8 9 2 2 3" xfId="8162" xr:uid="{6561E5A8-EB68-4CE4-BE65-4F960614550D}"/>
    <cellStyle name="Millares 3 8 9 2 2 3 2" xfId="8163" xr:uid="{2C1441A5-9EE8-4334-ABF5-190A19EC2851}"/>
    <cellStyle name="Millares 3 8 9 2 2 4" xfId="8164" xr:uid="{A08C7F83-3A06-4956-88D2-DE61411550FE}"/>
    <cellStyle name="Millares 3 8 9 2 2 5" xfId="8165" xr:uid="{D921E0EF-CFCE-4951-B9E0-6271EC77AEAB}"/>
    <cellStyle name="Millares 3 8 9 2 3" xfId="8166" xr:uid="{12BEB26F-47CA-4A3A-B41F-EDC9A9DF4CFF}"/>
    <cellStyle name="Millares 3 8 9 2 3 2" xfId="8167" xr:uid="{C1536C80-9C87-40B8-9B4E-9065417BDC34}"/>
    <cellStyle name="Millares 3 8 9 2 4" xfId="8168" xr:uid="{9AB72F7D-3160-4B35-9B9A-91CB2C7D8E0B}"/>
    <cellStyle name="Millares 3 8 9 2 4 2" xfId="8169" xr:uid="{21C244D9-7856-4A6D-8F91-6A1277637596}"/>
    <cellStyle name="Millares 3 8 9 2 5" xfId="8170" xr:uid="{011E7073-0DD2-4DF4-83E0-651989C790E4}"/>
    <cellStyle name="Millares 3 8 9 2 5 2" xfId="8171" xr:uid="{9A1D0995-7362-46CF-9A01-EBFBB759342E}"/>
    <cellStyle name="Millares 3 8 9 2 6" xfId="8172" xr:uid="{55ADECEE-07D0-46CE-A58A-D9F198B70FC4}"/>
    <cellStyle name="Millares 3 8 9 2 7" xfId="8173" xr:uid="{25A4001E-5E35-4E95-9D59-70A798FDD3B4}"/>
    <cellStyle name="Millares 3 8 9 3" xfId="8174" xr:uid="{463E9E63-FF90-418D-A0C8-862AEEBC00A0}"/>
    <cellStyle name="Millares 3 8 9 3 2" xfId="8175" xr:uid="{9A761482-204E-437E-AE4B-4C20EF13F8E4}"/>
    <cellStyle name="Millares 3 8 9 3 2 2" xfId="8176" xr:uid="{1BBF39AE-7F7C-49F7-B9E7-CC309926201D}"/>
    <cellStyle name="Millares 3 8 9 3 3" xfId="8177" xr:uid="{722E8D16-B1E6-42E7-9B6F-AF572E884F65}"/>
    <cellStyle name="Millares 3 8 9 3 3 2" xfId="8178" xr:uid="{0DDBBC29-F070-4821-8CB3-CC9A8E4A521D}"/>
    <cellStyle name="Millares 3 8 9 3 4" xfId="8179" xr:uid="{A466B5B3-6DE5-43BD-B25D-14B56132556A}"/>
    <cellStyle name="Millares 3 8 9 3 5" xfId="8180" xr:uid="{92CC903C-4360-49CF-91E4-5FCC4BF2FB5D}"/>
    <cellStyle name="Millares 3 8 9 4" xfId="8181" xr:uid="{578C15E4-458A-44A4-AB90-72E323EDC214}"/>
    <cellStyle name="Millares 3 8 9 4 2" xfId="8182" xr:uid="{E1A6A5D3-1B77-46FD-8A00-462DC3A24040}"/>
    <cellStyle name="Millares 3 8 9 5" xfId="8183" xr:uid="{AA52866B-21C6-4771-B123-6D4962E29FFC}"/>
    <cellStyle name="Millares 3 8 9 5 2" xfId="8184" xr:uid="{1AA5762F-F902-44C5-A5B1-163CDFC0C6FE}"/>
    <cellStyle name="Millares 3 8 9 6" xfId="8185" xr:uid="{183A5259-7469-4760-9C91-97BFECECEDC7}"/>
    <cellStyle name="Millares 3 8 9 6 2" xfId="8186" xr:uid="{65CBB063-626D-4BEC-9D40-2A95A46569F3}"/>
    <cellStyle name="Millares 3 8 9 7" xfId="8187" xr:uid="{5D621539-895B-4F2F-A1F7-08AAE5EC06E3}"/>
    <cellStyle name="Millares 3 8 9 8" xfId="8188" xr:uid="{31E15C75-383E-4E24-869E-9868CDD868E7}"/>
    <cellStyle name="Millares 3 9" xfId="8189" xr:uid="{524A9259-0413-42BB-A208-D482AB47E938}"/>
    <cellStyle name="Millares 3 9 2" xfId="8190" xr:uid="{15305F2E-281B-46F9-B3A6-58B81575C70E}"/>
    <cellStyle name="Millares 3 9 2 2" xfId="8191" xr:uid="{15C124E1-34F0-4230-9185-D90837B69A19}"/>
    <cellStyle name="Millares 3 9 2 2 2" xfId="8192" xr:uid="{631A00E1-B4E3-4836-829A-297DC510FB15}"/>
    <cellStyle name="Millares 3 9 2 2 2 2" xfId="8193" xr:uid="{0956F63C-3620-4228-98D2-A91725475F51}"/>
    <cellStyle name="Millares 3 9 2 2 3" xfId="8194" xr:uid="{CD26814F-7A81-4777-A22C-0450C00C67E7}"/>
    <cellStyle name="Millares 3 9 2 2 3 2" xfId="8195" xr:uid="{30084DF9-A375-44D2-A4F7-8603C937E62F}"/>
    <cellStyle name="Millares 3 9 2 2 4" xfId="8196" xr:uid="{2FAB9FE8-7D1F-4F49-9704-1E69C4F7AE7C}"/>
    <cellStyle name="Millares 3 9 2 2 5" xfId="8197" xr:uid="{0D33CEEB-5021-4454-8752-A62B087383B2}"/>
    <cellStyle name="Millares 3 9 2 3" xfId="8198" xr:uid="{9E557ECF-B463-47F6-A136-BBA8CE1C4E6B}"/>
    <cellStyle name="Millares 3 9 2 3 2" xfId="8199" xr:uid="{782213BE-5630-4BE2-8AED-13222E1D473E}"/>
    <cellStyle name="Millares 3 9 2 4" xfId="8200" xr:uid="{A68AEA38-1C06-41D1-8619-9EAC955B9AB9}"/>
    <cellStyle name="Millares 3 9 2 4 2" xfId="8201" xr:uid="{41005A2C-1F48-40BF-9110-0D2C1DE2D1A4}"/>
    <cellStyle name="Millares 3 9 2 5" xfId="8202" xr:uid="{E7B20172-D52A-4811-9AFA-1F3B58A805B1}"/>
    <cellStyle name="Millares 3 9 2 5 2" xfId="8203" xr:uid="{F70DFD81-AF10-438C-A936-56A95C5A0726}"/>
    <cellStyle name="Millares 3 9 2 6" xfId="8204" xr:uid="{D0F766D9-F2C5-4B2E-B3B7-5CC40A548E9E}"/>
    <cellStyle name="Millares 3 9 2 7" xfId="8205" xr:uid="{24CAC044-FA50-49A4-9BF5-D21F287FCB56}"/>
    <cellStyle name="Millares 3 9 3" xfId="8206" xr:uid="{7EF118E1-F6E4-4C12-BC1B-9C38A1E833F9}"/>
    <cellStyle name="Millares 3 9 3 2" xfId="8207" xr:uid="{05036DAE-B89C-4B5E-AD82-758C5841B97C}"/>
    <cellStyle name="Millares 3 9 3 2 2" xfId="8208" xr:uid="{57E79689-A5F5-4665-A396-B008A9C689C2}"/>
    <cellStyle name="Millares 3 9 3 2 2 2" xfId="8209" xr:uid="{23879281-F920-4D71-A651-4825F0883F9B}"/>
    <cellStyle name="Millares 3 9 3 2 3" xfId="8210" xr:uid="{01FDC1EC-7B7E-420A-A77F-517DA83927B1}"/>
    <cellStyle name="Millares 3 9 3 2 3 2" xfId="8211" xr:uid="{983F763A-062D-4E95-B45A-01F45F4C7E98}"/>
    <cellStyle name="Millares 3 9 3 2 4" xfId="8212" xr:uid="{0F158E86-8A5C-41A5-A6A5-655C25DFA6AC}"/>
    <cellStyle name="Millares 3 9 3 2 5" xfId="8213" xr:uid="{265FB0CC-A34B-4EC1-BB57-04C286B1EAA4}"/>
    <cellStyle name="Millares 3 9 3 3" xfId="8214" xr:uid="{A28B6BEF-E948-4CDF-B962-14E6F9BBC3F8}"/>
    <cellStyle name="Millares 3 9 3 3 2" xfId="8215" xr:uid="{788EF209-0BEE-4A1B-978A-679E50489E13}"/>
    <cellStyle name="Millares 3 9 3 4" xfId="8216" xr:uid="{D58F5A95-5A29-4637-ABAA-F2DCA6F56A0C}"/>
    <cellStyle name="Millares 3 9 3 4 2" xfId="8217" xr:uid="{6693BBE3-0719-4240-A9FD-4001EFE1B53B}"/>
    <cellStyle name="Millares 3 9 3 5" xfId="8218" xr:uid="{79AB804B-2584-4731-ACCB-B90E2E6AA50A}"/>
    <cellStyle name="Millares 3 9 3 5 2" xfId="8219" xr:uid="{2A67223F-19B7-4B97-A874-A3CF53D52FB2}"/>
    <cellStyle name="Millares 3 9 3 6" xfId="8220" xr:uid="{B47BAB2D-0863-4D27-9278-B4EC8E5D84EA}"/>
    <cellStyle name="Millares 3 9 3 7" xfId="8221" xr:uid="{B7851B4A-4655-42C3-BA6C-404599A6BB1D}"/>
    <cellStyle name="Millares 3 9 4" xfId="8222" xr:uid="{32E03C52-83FC-4EFF-8592-293751BB97A3}"/>
    <cellStyle name="Millares 3 9 4 2" xfId="8223" xr:uid="{0902AF70-60AE-449A-882D-19F8A09E2CBE}"/>
    <cellStyle name="Millares 3 9 4 2 2" xfId="8224" xr:uid="{B48D5B1B-2144-4A90-AF0C-016D4F923F45}"/>
    <cellStyle name="Millares 3 9 4 3" xfId="8225" xr:uid="{7BF99E0E-FBC0-4A9C-93D3-2E6DE72D9817}"/>
    <cellStyle name="Millares 3 9 4 3 2" xfId="8226" xr:uid="{DB7EF0DF-E190-4E34-A2D6-7A314323D1D4}"/>
    <cellStyle name="Millares 3 9 4 4" xfId="8227" xr:uid="{C935FF74-F66B-4C17-ADEC-D539111CB52E}"/>
    <cellStyle name="Millares 3 9 4 5" xfId="8228" xr:uid="{C9EFBA9E-AAA5-41D9-A0A3-B1C624E34885}"/>
    <cellStyle name="Millares 3 9 5" xfId="8229" xr:uid="{914EEBA2-55D9-4DB9-8181-8A33BC0A4592}"/>
    <cellStyle name="Millares 3 9 5 2" xfId="8230" xr:uid="{9F94E314-F455-4654-A7C7-6EFAAA761EF7}"/>
    <cellStyle name="Millares 3 9 6" xfId="8231" xr:uid="{B7FD5745-8C6C-4839-9D0B-9A48C02498B3}"/>
    <cellStyle name="Millares 3 9 6 2" xfId="8232" xr:uid="{10F6F468-8FDA-4860-80E9-CE50917DADF4}"/>
    <cellStyle name="Millares 3 9 7" xfId="8233" xr:uid="{14FC3FEA-F68D-43DE-9A9C-38AD15C85F35}"/>
    <cellStyle name="Millares 3 9 7 2" xfId="8234" xr:uid="{A0340D1F-1417-46A0-87EE-0EB65445A25E}"/>
    <cellStyle name="Millares 3 9 8" xfId="8235" xr:uid="{FC8991D9-7AB5-4EB7-B34A-1513C078142E}"/>
    <cellStyle name="Millares 3 9 9" xfId="8236" xr:uid="{17E994C4-FF4D-4CF2-88B2-6A36C4D2D3BB}"/>
    <cellStyle name="Millares 4" xfId="8237" xr:uid="{CCC4B416-23AA-4FD1-BA34-44605D90523B}"/>
    <cellStyle name="Millares 4 10" xfId="8238" xr:uid="{61770E73-5653-4F6D-86C0-DD4CA957927F}"/>
    <cellStyle name="Millares 4 10 2" xfId="8239" xr:uid="{C907DE3B-7869-4439-9B5C-025D84EC64AE}"/>
    <cellStyle name="Millares 4 10 2 2" xfId="8240" xr:uid="{A901B23B-CA8F-40B0-93BC-4A4742182DAD}"/>
    <cellStyle name="Millares 4 10 2 2 2" xfId="8241" xr:uid="{47915166-4B67-449D-8FFE-3A10A5042C00}"/>
    <cellStyle name="Millares 4 10 2 2 2 2" xfId="8242" xr:uid="{D076F90D-573E-49E6-B38B-B1B7D0E10449}"/>
    <cellStyle name="Millares 4 10 2 2 3" xfId="8243" xr:uid="{5146057D-93DC-459C-8914-6B9E766F7785}"/>
    <cellStyle name="Millares 4 10 2 2 3 2" xfId="8244" xr:uid="{2528C9E1-95E9-4E56-A461-0C77AA99AF26}"/>
    <cellStyle name="Millares 4 10 2 2 4" xfId="8245" xr:uid="{86F41241-F8D2-49CD-9910-651FFA2D8A7C}"/>
    <cellStyle name="Millares 4 10 2 2 5" xfId="8246" xr:uid="{DFB255EA-3F53-4136-98D8-452B26A6220E}"/>
    <cellStyle name="Millares 4 10 2 3" xfId="8247" xr:uid="{AAC90901-A05E-40D9-A303-FDFC26C1C04B}"/>
    <cellStyle name="Millares 4 10 2 3 2" xfId="8248" xr:uid="{BEE18BF4-EC48-4848-B51B-4514FA0BD0F9}"/>
    <cellStyle name="Millares 4 10 2 4" xfId="8249" xr:uid="{E3470794-E168-4801-A4DD-D7ED6D3141B4}"/>
    <cellStyle name="Millares 4 10 2 4 2" xfId="8250" xr:uid="{5BD1680B-1B8D-4E0E-9849-560378E3B30F}"/>
    <cellStyle name="Millares 4 10 2 5" xfId="8251" xr:uid="{8BFEB204-EDD8-42EB-A6C7-85188601B359}"/>
    <cellStyle name="Millares 4 10 2 5 2" xfId="8252" xr:uid="{8C48DE42-8690-46A2-A14E-EE315D3D9AA6}"/>
    <cellStyle name="Millares 4 10 2 6" xfId="8253" xr:uid="{D2F1E951-9D08-47EF-BCFA-BD3A03550391}"/>
    <cellStyle name="Millares 4 10 2 7" xfId="8254" xr:uid="{55DFEBD0-C86F-442C-BBC1-41E7118B1FDF}"/>
    <cellStyle name="Millares 4 10 3" xfId="8255" xr:uid="{187AD8EC-4784-49BF-BF6E-C13EF412601F}"/>
    <cellStyle name="Millares 4 10 3 2" xfId="8256" xr:uid="{EE967EC6-CCFC-49BD-8C7B-E5BC426BDB8E}"/>
    <cellStyle name="Millares 4 10 3 2 2" xfId="8257" xr:uid="{8E4FAD0A-7066-49CF-BC03-C5C4DB45B470}"/>
    <cellStyle name="Millares 4 10 3 2 2 2" xfId="8258" xr:uid="{13091B6D-708E-453F-B682-713EFDDB1F18}"/>
    <cellStyle name="Millares 4 10 3 2 3" xfId="8259" xr:uid="{C38C8378-B358-4527-83D7-AD57074474FA}"/>
    <cellStyle name="Millares 4 10 3 2 3 2" xfId="8260" xr:uid="{D96BC79C-C946-4AF7-AA51-3870FCE3D813}"/>
    <cellStyle name="Millares 4 10 3 2 4" xfId="8261" xr:uid="{8DBE0398-6918-4D14-B311-00AB86CAA458}"/>
    <cellStyle name="Millares 4 10 3 2 5" xfId="8262" xr:uid="{B3D14A9E-2185-448B-B9C6-AE5CB7D1E96B}"/>
    <cellStyle name="Millares 4 10 3 3" xfId="8263" xr:uid="{A04DE8D4-2BC6-4897-A477-B5BB42168352}"/>
    <cellStyle name="Millares 4 10 3 3 2" xfId="8264" xr:uid="{D8277022-4F04-4D08-9A27-F2B089FBEC9C}"/>
    <cellStyle name="Millares 4 10 3 4" xfId="8265" xr:uid="{F39AC09C-AC18-4F69-A9AA-B1DE7D9E0D4E}"/>
    <cellStyle name="Millares 4 10 3 4 2" xfId="8266" xr:uid="{74CADC4E-4976-44DD-86C0-874062D3FFD7}"/>
    <cellStyle name="Millares 4 10 3 5" xfId="8267" xr:uid="{D3B619CE-2FA2-41F4-A5C5-155BCBD7ADE3}"/>
    <cellStyle name="Millares 4 10 3 5 2" xfId="8268" xr:uid="{0DF41BE8-3CF1-4125-8642-EA0CCB639F48}"/>
    <cellStyle name="Millares 4 10 3 6" xfId="8269" xr:uid="{6A50D867-8E13-4F02-AF7C-11249BDE737C}"/>
    <cellStyle name="Millares 4 10 3 7" xfId="8270" xr:uid="{29E6F042-017C-4909-9F7E-B1654ADF6E84}"/>
    <cellStyle name="Millares 4 10 4" xfId="8271" xr:uid="{8C8B2498-0318-4667-84CA-2CBC14C54B0B}"/>
    <cellStyle name="Millares 4 10 4 2" xfId="8272" xr:uid="{BDC02941-CE2C-40D1-A103-79AC609DE825}"/>
    <cellStyle name="Millares 4 10 4 2 2" xfId="8273" xr:uid="{55B8EDED-BB4F-484B-AD1D-88A613722419}"/>
    <cellStyle name="Millares 4 10 4 3" xfId="8274" xr:uid="{E05ED078-E50E-4650-960C-B06D279F799A}"/>
    <cellStyle name="Millares 4 10 4 3 2" xfId="8275" xr:uid="{E6C9943C-6B95-4642-8715-7A58C875E960}"/>
    <cellStyle name="Millares 4 10 4 4" xfId="8276" xr:uid="{EE4969B0-2F01-4192-98F7-DE5AB861A971}"/>
    <cellStyle name="Millares 4 10 4 5" xfId="8277" xr:uid="{C964CB94-4921-44F3-B1E3-B5F471D35831}"/>
    <cellStyle name="Millares 4 10 5" xfId="8278" xr:uid="{1F144E96-6733-4633-BFBB-1CFADCFA38D4}"/>
    <cellStyle name="Millares 4 10 5 2" xfId="8279" xr:uid="{70E716E2-5F0A-40B1-9BCB-29C34518B26F}"/>
    <cellStyle name="Millares 4 10 6" xfId="8280" xr:uid="{BB7A6AD4-1316-43AD-9FBB-E544205E2644}"/>
    <cellStyle name="Millares 4 10 6 2" xfId="8281" xr:uid="{A37A1DF3-F528-4D92-BA87-BC3CC87E91FE}"/>
    <cellStyle name="Millares 4 10 7" xfId="8282" xr:uid="{537111B9-FB0C-43A7-B9CA-2BC09FB8DA9E}"/>
    <cellStyle name="Millares 4 10 7 2" xfId="8283" xr:uid="{51F38704-0CC0-497E-839B-56E7CF634E36}"/>
    <cellStyle name="Millares 4 10 8" xfId="8284" xr:uid="{4FDFE01A-BDCC-4FB1-8A3C-E5256771E0F3}"/>
    <cellStyle name="Millares 4 10 9" xfId="8285" xr:uid="{E9BFD49C-127F-493A-8D5F-83FD55AE3FBE}"/>
    <cellStyle name="Millares 4 11" xfId="8286" xr:uid="{9078CB89-6451-4DE5-B359-7D851BB9A5C9}"/>
    <cellStyle name="Millares 4 11 2" xfId="8287" xr:uid="{EEB568AD-D907-494B-893A-1FFCF386763D}"/>
    <cellStyle name="Millares 4 11 2 2" xfId="8288" xr:uid="{7E554BA1-9C90-4F39-ADBC-299E851CDC14}"/>
    <cellStyle name="Millares 4 11 2 2 2" xfId="8289" xr:uid="{DC3433D9-A48C-43F6-A47D-13A89E3FC72D}"/>
    <cellStyle name="Millares 4 11 2 2 2 2" xfId="8290" xr:uid="{1A22D37F-672F-4728-9540-B358F518C4C5}"/>
    <cellStyle name="Millares 4 11 2 2 3" xfId="8291" xr:uid="{B3EAEF08-F9C3-4B04-83AE-4F0BA5D24DC1}"/>
    <cellStyle name="Millares 4 11 2 2 3 2" xfId="8292" xr:uid="{ECB4EF41-9DC1-4563-9EE5-7D62BB8B1EF9}"/>
    <cellStyle name="Millares 4 11 2 2 4" xfId="8293" xr:uid="{D2D82C95-ACD7-46B1-B83C-713CF6A45318}"/>
    <cellStyle name="Millares 4 11 2 2 5" xfId="8294" xr:uid="{CE9B407C-A6B9-4A3D-A334-3707DA8154A3}"/>
    <cellStyle name="Millares 4 11 2 3" xfId="8295" xr:uid="{C77B8130-325A-423F-9070-B816E20B73B5}"/>
    <cellStyle name="Millares 4 11 2 3 2" xfId="8296" xr:uid="{B53DACB7-FC97-4935-A61F-E760C14D2427}"/>
    <cellStyle name="Millares 4 11 2 4" xfId="8297" xr:uid="{FBDBE3F9-D8A6-4A8E-B726-03FCE4613B1D}"/>
    <cellStyle name="Millares 4 11 2 4 2" xfId="8298" xr:uid="{C2781C6F-6DA9-4B8E-B084-71F16DD08B58}"/>
    <cellStyle name="Millares 4 11 2 5" xfId="8299" xr:uid="{3C1FF54B-BF97-47C4-A2B7-9770DD1BB1C6}"/>
    <cellStyle name="Millares 4 11 2 5 2" xfId="8300" xr:uid="{D6F1E38B-487F-49FF-94C2-AC5C711462B6}"/>
    <cellStyle name="Millares 4 11 2 6" xfId="8301" xr:uid="{17B19318-7D92-4E66-8230-66C74FDB4548}"/>
    <cellStyle name="Millares 4 11 2 7" xfId="8302" xr:uid="{E404C9E8-A745-4B8B-AFC2-2698EC20642D}"/>
    <cellStyle name="Millares 4 11 3" xfId="8303" xr:uid="{912744B0-A692-493E-A69F-0DB2E757DD4A}"/>
    <cellStyle name="Millares 4 11 3 2" xfId="8304" xr:uid="{1CADB786-827D-4541-961E-98575C89948D}"/>
    <cellStyle name="Millares 4 11 3 2 2" xfId="8305" xr:uid="{3F7BE124-496F-45F6-B99A-604F2B75CEA3}"/>
    <cellStyle name="Millares 4 11 3 2 2 2" xfId="8306" xr:uid="{FC7590F8-6653-4DCF-A6C1-41EFC9B72477}"/>
    <cellStyle name="Millares 4 11 3 2 3" xfId="8307" xr:uid="{FEA9531D-2985-46D4-90C0-46743E4259B0}"/>
    <cellStyle name="Millares 4 11 3 2 3 2" xfId="8308" xr:uid="{C3509FEB-5CE1-4CD6-BC6D-8DFA9C9C8554}"/>
    <cellStyle name="Millares 4 11 3 2 4" xfId="8309" xr:uid="{CFCC52CB-B634-426D-A2EF-CC69887FACC6}"/>
    <cellStyle name="Millares 4 11 3 2 5" xfId="8310" xr:uid="{9498A7E3-5476-4780-97A8-3BFD2EE4FCB6}"/>
    <cellStyle name="Millares 4 11 3 3" xfId="8311" xr:uid="{B870781A-76FB-47C8-A736-AB51BFFEF2F5}"/>
    <cellStyle name="Millares 4 11 3 3 2" xfId="8312" xr:uid="{6B7DCBCF-2DD6-4212-A153-2EC8B596AAC1}"/>
    <cellStyle name="Millares 4 11 3 4" xfId="8313" xr:uid="{366966D8-3A77-47B1-8080-99D88A381EAB}"/>
    <cellStyle name="Millares 4 11 3 4 2" xfId="8314" xr:uid="{8C59DF60-A017-4BA0-9A72-1077F80DB4E0}"/>
    <cellStyle name="Millares 4 11 3 5" xfId="8315" xr:uid="{3109D34D-4D23-419F-B054-FCDBC27DF0BA}"/>
    <cellStyle name="Millares 4 11 3 5 2" xfId="8316" xr:uid="{8BA36159-B356-4D02-8820-5D0FC8FE0C30}"/>
    <cellStyle name="Millares 4 11 3 6" xfId="8317" xr:uid="{FAE792D6-59A6-4E37-842B-107315A4374E}"/>
    <cellStyle name="Millares 4 11 3 7" xfId="8318" xr:uid="{DE28F5E5-D0A2-40BD-B3D6-4746B4A3861D}"/>
    <cellStyle name="Millares 4 11 4" xfId="8319" xr:uid="{521993F1-8FDD-43E5-BE2C-D62130C90309}"/>
    <cellStyle name="Millares 4 11 4 2" xfId="8320" xr:uid="{216EE053-7E1F-4E62-82DC-FBF9E158A93F}"/>
    <cellStyle name="Millares 4 11 4 2 2" xfId="8321" xr:uid="{B538ED10-3739-43CF-86B8-2494A9DA1B0F}"/>
    <cellStyle name="Millares 4 11 4 3" xfId="8322" xr:uid="{D12A5A94-3D9F-4F84-8F2E-51284A2DD191}"/>
    <cellStyle name="Millares 4 11 4 3 2" xfId="8323" xr:uid="{EC75905F-9083-41E4-8BCB-E4AFCE382626}"/>
    <cellStyle name="Millares 4 11 4 4" xfId="8324" xr:uid="{B60D904B-35B7-4C7F-AF58-5A16B2A63122}"/>
    <cellStyle name="Millares 4 11 4 5" xfId="8325" xr:uid="{5F26EC1C-5363-42C6-9F7B-B6D1EDCBEADF}"/>
    <cellStyle name="Millares 4 11 5" xfId="8326" xr:uid="{27AB54F3-6F9C-45D6-AF85-400CC82DA7B9}"/>
    <cellStyle name="Millares 4 11 5 2" xfId="8327" xr:uid="{5564D4F7-4241-4AAC-A25D-42FFB73F3220}"/>
    <cellStyle name="Millares 4 11 6" xfId="8328" xr:uid="{3B0239AB-1990-481C-94CC-5CDFCAB2EFD0}"/>
    <cellStyle name="Millares 4 11 6 2" xfId="8329" xr:uid="{E4A097F0-C1CD-40C5-8B6D-2BC51F561C9B}"/>
    <cellStyle name="Millares 4 11 7" xfId="8330" xr:uid="{46C06250-5482-45D8-AD72-387C5700C4DD}"/>
    <cellStyle name="Millares 4 11 7 2" xfId="8331" xr:uid="{EF266CA1-4685-40BD-81E1-B539882BACCC}"/>
    <cellStyle name="Millares 4 11 8" xfId="8332" xr:uid="{7A2678EB-EA71-46FE-AADD-407C598B00CE}"/>
    <cellStyle name="Millares 4 11 9" xfId="8333" xr:uid="{E4680EB1-7619-4A06-9B71-7323933E151D}"/>
    <cellStyle name="Millares 4 12" xfId="8334" xr:uid="{BF1C5EAD-78D2-4F57-9C12-0CDB70560587}"/>
    <cellStyle name="Millares 4 12 2" xfId="8335" xr:uid="{E336E141-7F7A-49FE-BA09-DE308329AA16}"/>
    <cellStyle name="Millares 4 12 2 2" xfId="8336" xr:uid="{5961A88E-7EE2-4CD3-8F01-E6593AFBE028}"/>
    <cellStyle name="Millares 4 12 2 2 2" xfId="8337" xr:uid="{6195DA79-099E-4394-8A01-15D032B1F8A6}"/>
    <cellStyle name="Millares 4 12 2 2 2 2" xfId="8338" xr:uid="{4EDB1F13-7630-4143-B551-DBE75E1ACFE0}"/>
    <cellStyle name="Millares 4 12 2 2 3" xfId="8339" xr:uid="{EB6A4A24-F9A5-4AEC-9B24-2A1A0D2031FA}"/>
    <cellStyle name="Millares 4 12 2 2 3 2" xfId="8340" xr:uid="{3C9348BC-5323-4C54-93D2-C19CC4DC2266}"/>
    <cellStyle name="Millares 4 12 2 2 4" xfId="8341" xr:uid="{E78A06AB-373D-408C-A0A2-32943FFBC0C2}"/>
    <cellStyle name="Millares 4 12 2 2 5" xfId="8342" xr:uid="{0E1C70D0-88D2-4FE1-B2C6-245E6B60DD0C}"/>
    <cellStyle name="Millares 4 12 2 3" xfId="8343" xr:uid="{FD865738-3651-4FE4-B436-6721F6A4F0FD}"/>
    <cellStyle name="Millares 4 12 2 3 2" xfId="8344" xr:uid="{2B7AA5B8-6238-4346-A1D4-A5A08DCAB62F}"/>
    <cellStyle name="Millares 4 12 2 4" xfId="8345" xr:uid="{9A4D52B4-E67F-44E5-83F7-A69C3061E7DA}"/>
    <cellStyle name="Millares 4 12 2 4 2" xfId="8346" xr:uid="{9A2A8DDF-6A2C-47AE-9E26-121633266FC6}"/>
    <cellStyle name="Millares 4 12 2 5" xfId="8347" xr:uid="{BB3D04D9-1E45-4BAE-90D3-C48E1FA458E3}"/>
    <cellStyle name="Millares 4 12 2 5 2" xfId="8348" xr:uid="{6EE0A17B-61A4-41C3-8845-B7C900FE70A0}"/>
    <cellStyle name="Millares 4 12 2 6" xfId="8349" xr:uid="{3A20BFC9-E761-447B-A1FC-BD27DAC80301}"/>
    <cellStyle name="Millares 4 12 2 7" xfId="8350" xr:uid="{6511FB92-F0C1-4554-BA6F-66520F1A0529}"/>
    <cellStyle name="Millares 4 12 3" xfId="8351" xr:uid="{D7753752-023F-41B6-A68C-A2CEC4E1FDB8}"/>
    <cellStyle name="Millares 4 12 3 2" xfId="8352" xr:uid="{42378C96-D3B8-44CA-A303-CA6F7AD0F646}"/>
    <cellStyle name="Millares 4 12 3 2 2" xfId="8353" xr:uid="{DB98CEE7-7830-4178-B34D-27468B791AE8}"/>
    <cellStyle name="Millares 4 12 3 2 2 2" xfId="8354" xr:uid="{F0B4994D-EEBF-45BA-94EE-E27E70210B01}"/>
    <cellStyle name="Millares 4 12 3 2 3" xfId="8355" xr:uid="{EC0E531C-8B76-4032-8E37-4CBD5969063A}"/>
    <cellStyle name="Millares 4 12 3 2 3 2" xfId="8356" xr:uid="{B2BFF601-0567-41AF-AE0B-526692EF823D}"/>
    <cellStyle name="Millares 4 12 3 2 4" xfId="8357" xr:uid="{3DF9E9E2-B730-4557-A266-5046C4F9AF9B}"/>
    <cellStyle name="Millares 4 12 3 2 5" xfId="8358" xr:uid="{A64B7934-057E-4DF7-AA67-0251F3F8B822}"/>
    <cellStyle name="Millares 4 12 3 3" xfId="8359" xr:uid="{D72F429F-3972-41C7-B24A-DCA5E736D6C9}"/>
    <cellStyle name="Millares 4 12 3 3 2" xfId="8360" xr:uid="{5FACBDBC-C35C-4D25-8FA9-FC68299F3807}"/>
    <cellStyle name="Millares 4 12 3 4" xfId="8361" xr:uid="{04FD6C04-9656-4756-ACDC-8D877515812E}"/>
    <cellStyle name="Millares 4 12 3 4 2" xfId="8362" xr:uid="{F3DEB2CA-1C97-4E7B-AAC1-B4C48D524892}"/>
    <cellStyle name="Millares 4 12 3 5" xfId="8363" xr:uid="{9DA7B4B2-DBAF-40B0-B3DE-3E20EADFECCE}"/>
    <cellStyle name="Millares 4 12 3 5 2" xfId="8364" xr:uid="{C66DAD25-AE46-4387-8726-2C116920D924}"/>
    <cellStyle name="Millares 4 12 3 6" xfId="8365" xr:uid="{2DBE2160-8221-47B8-A685-08AA9796A4A1}"/>
    <cellStyle name="Millares 4 12 3 7" xfId="8366" xr:uid="{3C72E2F8-4C11-496A-B1C5-9367743DB03F}"/>
    <cellStyle name="Millares 4 12 4" xfId="8367" xr:uid="{F72B4150-C491-4413-B735-59D151DD8FE4}"/>
    <cellStyle name="Millares 4 12 4 2" xfId="8368" xr:uid="{B9303FC5-23C7-42FC-9979-BF6BB1B7AF54}"/>
    <cellStyle name="Millares 4 12 4 2 2" xfId="8369" xr:uid="{EB203FCD-7E23-4EC4-9E7C-05264FA1E5A3}"/>
    <cellStyle name="Millares 4 12 4 3" xfId="8370" xr:uid="{0039881C-9C13-4349-B998-4621848D1906}"/>
    <cellStyle name="Millares 4 12 4 3 2" xfId="8371" xr:uid="{1584166F-73CB-4A65-AAD1-E7676BDB92D8}"/>
    <cellStyle name="Millares 4 12 4 4" xfId="8372" xr:uid="{E7EED71A-A5A6-4496-982F-3D2A366C209A}"/>
    <cellStyle name="Millares 4 12 4 5" xfId="8373" xr:uid="{C247BAA9-7EF8-46A4-ACAA-88DC09784F06}"/>
    <cellStyle name="Millares 4 12 5" xfId="8374" xr:uid="{8CA6A9BB-E96E-4E06-A3F1-4DAF3ED1DD1D}"/>
    <cellStyle name="Millares 4 12 5 2" xfId="8375" xr:uid="{C030C5EB-6104-4EA5-9174-5F38A1617E18}"/>
    <cellStyle name="Millares 4 12 6" xfId="8376" xr:uid="{241F325B-4C12-450B-AE6A-473285C013F5}"/>
    <cellStyle name="Millares 4 12 6 2" xfId="8377" xr:uid="{8CBE1F76-2E4F-49F9-980A-B6C5F82C0E28}"/>
    <cellStyle name="Millares 4 12 7" xfId="8378" xr:uid="{AC5951CB-7B60-4404-85C6-A0A8C914EB91}"/>
    <cellStyle name="Millares 4 12 7 2" xfId="8379" xr:uid="{34487D3D-20E2-4071-97B7-60F25FD578F5}"/>
    <cellStyle name="Millares 4 12 8" xfId="8380" xr:uid="{B7BBCA99-1048-4C18-9700-703D348EB23A}"/>
    <cellStyle name="Millares 4 12 9" xfId="8381" xr:uid="{F8B9BAA4-D684-4025-9D67-D31BCAA31DB2}"/>
    <cellStyle name="Millares 4 13" xfId="8382" xr:uid="{4E3FD821-5F2D-4CA7-9A43-0D01BA025F0D}"/>
    <cellStyle name="Millares 4 13 2" xfId="8383" xr:uid="{83FBCC2A-441E-4713-BDE6-39B89B54AF92}"/>
    <cellStyle name="Millares 4 13 2 2" xfId="8384" xr:uid="{D937A414-3141-42F1-BBCD-AC186B8A863C}"/>
    <cellStyle name="Millares 4 13 2 2 2" xfId="8385" xr:uid="{7AC8C3B2-D376-4200-BBA5-74A08477B41A}"/>
    <cellStyle name="Millares 4 13 2 2 2 2" xfId="8386" xr:uid="{FC80CEE3-026F-461A-A620-4A7A3C3CC8BB}"/>
    <cellStyle name="Millares 4 13 2 2 3" xfId="8387" xr:uid="{348E9EF5-5B25-45B1-807E-7A76B5B85D25}"/>
    <cellStyle name="Millares 4 13 2 2 3 2" xfId="8388" xr:uid="{0BB039D7-38C7-42A2-B55E-DAB055F43330}"/>
    <cellStyle name="Millares 4 13 2 2 4" xfId="8389" xr:uid="{3E84E6D0-CE4C-4FE2-8A88-A50C93E58552}"/>
    <cellStyle name="Millares 4 13 2 2 5" xfId="8390" xr:uid="{9F433D4D-2A2F-4204-B47A-802FADEDF530}"/>
    <cellStyle name="Millares 4 13 2 3" xfId="8391" xr:uid="{B04B8651-14EF-4FEE-89F7-74B22331ECB7}"/>
    <cellStyle name="Millares 4 13 2 3 2" xfId="8392" xr:uid="{AE21B228-D435-4BDC-840F-E98C6232CCA3}"/>
    <cellStyle name="Millares 4 13 2 4" xfId="8393" xr:uid="{C940E0D1-ACF1-4762-B71C-0B40ED9B7B8B}"/>
    <cellStyle name="Millares 4 13 2 4 2" xfId="8394" xr:uid="{EB1F1B3A-5166-4385-86D7-8FBFFC78ACC3}"/>
    <cellStyle name="Millares 4 13 2 5" xfId="8395" xr:uid="{F411C8D2-341A-49FD-92A6-42E89030E615}"/>
    <cellStyle name="Millares 4 13 2 5 2" xfId="8396" xr:uid="{03FC363C-72FB-424E-8BFB-1C7490820CCC}"/>
    <cellStyle name="Millares 4 13 2 6" xfId="8397" xr:uid="{C2C9D8BB-18F8-452F-9C75-AB65986407C5}"/>
    <cellStyle name="Millares 4 13 2 7" xfId="8398" xr:uid="{E56F64CA-00A9-452B-BA97-6A9C8D2D6836}"/>
    <cellStyle name="Millares 4 13 3" xfId="8399" xr:uid="{2C1BFDE7-1AF7-4B2B-B0DF-2F8302464945}"/>
    <cellStyle name="Millares 4 13 3 2" xfId="8400" xr:uid="{BEDC7FCA-921F-4C8B-900D-AC5C063D5C59}"/>
    <cellStyle name="Millares 4 13 3 2 2" xfId="8401" xr:uid="{E1DBC007-14F9-4BE5-B173-28FC0785DE53}"/>
    <cellStyle name="Millares 4 13 3 2 2 2" xfId="8402" xr:uid="{1DA1D6DB-CE37-4B46-82EC-A942A4FA4DB0}"/>
    <cellStyle name="Millares 4 13 3 2 3" xfId="8403" xr:uid="{8ECE4F2F-6B68-488E-BFEF-217A7A508D53}"/>
    <cellStyle name="Millares 4 13 3 2 3 2" xfId="8404" xr:uid="{E4FCBB28-D8DB-4349-BC26-FBD38AA0FA26}"/>
    <cellStyle name="Millares 4 13 3 2 4" xfId="8405" xr:uid="{EB0027AE-6407-40F1-B7DE-8CA5331EA1E7}"/>
    <cellStyle name="Millares 4 13 3 2 5" xfId="8406" xr:uid="{19009899-F6B4-4ACA-8B42-654D1D143A3A}"/>
    <cellStyle name="Millares 4 13 3 3" xfId="8407" xr:uid="{06E8370C-3FBE-49AE-B381-C69CE155249C}"/>
    <cellStyle name="Millares 4 13 3 3 2" xfId="8408" xr:uid="{A02A62F0-0922-4277-9589-66BECB24EF27}"/>
    <cellStyle name="Millares 4 13 3 4" xfId="8409" xr:uid="{FBC2EF50-0F4F-4E0E-8D5D-90810013F234}"/>
    <cellStyle name="Millares 4 13 3 4 2" xfId="8410" xr:uid="{EBD2D16F-6C29-4A68-82BA-C7A0644E78E6}"/>
    <cellStyle name="Millares 4 13 3 5" xfId="8411" xr:uid="{82587D64-001B-492A-ADB6-0CA327615B8C}"/>
    <cellStyle name="Millares 4 13 3 5 2" xfId="8412" xr:uid="{897918D1-1353-4F25-97E2-522DFEA19FCE}"/>
    <cellStyle name="Millares 4 13 3 6" xfId="8413" xr:uid="{C81EBC48-DD7D-4264-8E36-25335F7D7E26}"/>
    <cellStyle name="Millares 4 13 3 7" xfId="8414" xr:uid="{524CD94F-445B-4E41-AC3C-17E63F277E7D}"/>
    <cellStyle name="Millares 4 13 4" xfId="8415" xr:uid="{68130776-579A-407A-942A-E62618454D98}"/>
    <cellStyle name="Millares 4 13 4 2" xfId="8416" xr:uid="{E92EBC49-64C6-436F-AA9F-36A2D33C0F83}"/>
    <cellStyle name="Millares 4 13 4 2 2" xfId="8417" xr:uid="{BEF9482B-162E-4BA8-BB50-CB7750961C63}"/>
    <cellStyle name="Millares 4 13 4 3" xfId="8418" xr:uid="{719319B4-CA7A-4D12-A989-D10B87622BDF}"/>
    <cellStyle name="Millares 4 13 4 3 2" xfId="8419" xr:uid="{0E8560A1-722F-46C1-8C73-32B252A44B9A}"/>
    <cellStyle name="Millares 4 13 4 4" xfId="8420" xr:uid="{9DC82ED5-8266-4651-B38F-87CC98FD0A84}"/>
    <cellStyle name="Millares 4 13 4 5" xfId="8421" xr:uid="{6645811B-AC31-471C-83CD-8D88B07FDE62}"/>
    <cellStyle name="Millares 4 13 5" xfId="8422" xr:uid="{34C04BCF-37EA-4219-B37F-D83E75EE5A03}"/>
    <cellStyle name="Millares 4 13 5 2" xfId="8423" xr:uid="{79960432-0414-4EDA-81B7-0FBDDFD7414D}"/>
    <cellStyle name="Millares 4 13 6" xfId="8424" xr:uid="{3445BDE3-4114-471C-990B-DD1555AE5219}"/>
    <cellStyle name="Millares 4 13 6 2" xfId="8425" xr:uid="{D43B1C38-8FA7-4CB5-BC8F-9A86208C1806}"/>
    <cellStyle name="Millares 4 13 7" xfId="8426" xr:uid="{EF94FC9A-E239-4DDA-96F9-9561486C4686}"/>
    <cellStyle name="Millares 4 13 7 2" xfId="8427" xr:uid="{58853026-9BAE-4EF8-A38F-9AF0E0792F94}"/>
    <cellStyle name="Millares 4 13 8" xfId="8428" xr:uid="{17179B59-7CBC-4CB6-BDE1-273AB54379BD}"/>
    <cellStyle name="Millares 4 13 9" xfId="8429" xr:uid="{14871ECD-1D9E-4B39-B6C4-4F42508BCF1D}"/>
    <cellStyle name="Millares 4 14" xfId="8430" xr:uid="{3CBC690D-05AD-4125-B00A-BE80F8B82A11}"/>
    <cellStyle name="Millares 4 14 2" xfId="8431" xr:uid="{1AD399A0-A238-48FB-B241-75D589F7A42D}"/>
    <cellStyle name="Millares 4 14 2 2" xfId="8432" xr:uid="{01703824-73CA-4567-8F99-C436F87F53A5}"/>
    <cellStyle name="Millares 4 14 2 2 2" xfId="8433" xr:uid="{F643282C-41AF-49B2-91B8-DC887AE349EE}"/>
    <cellStyle name="Millares 4 14 2 2 2 2" xfId="8434" xr:uid="{1FB88798-7D5F-45D9-BCDF-2FD4B542C2AD}"/>
    <cellStyle name="Millares 4 14 2 2 3" xfId="8435" xr:uid="{BD64F76F-E108-4EB4-B3EC-88878D442F96}"/>
    <cellStyle name="Millares 4 14 2 2 3 2" xfId="8436" xr:uid="{202B0737-AE0E-4B57-B75C-34546DCF5120}"/>
    <cellStyle name="Millares 4 14 2 2 4" xfId="8437" xr:uid="{221EB7F3-05BD-4F6B-BB86-C1869B38DC29}"/>
    <cellStyle name="Millares 4 14 2 2 5" xfId="8438" xr:uid="{E75F5CF6-9AB3-4B4B-BDF6-76C5AAD5F4C7}"/>
    <cellStyle name="Millares 4 14 2 3" xfId="8439" xr:uid="{9DB454C4-8022-433B-A5AF-3D4C90E5BC27}"/>
    <cellStyle name="Millares 4 14 2 3 2" xfId="8440" xr:uid="{AA26955F-51C8-4274-A40C-E2ED55964ABA}"/>
    <cellStyle name="Millares 4 14 2 4" xfId="8441" xr:uid="{73DA29E9-B77C-4778-B8EC-C9107E64C886}"/>
    <cellStyle name="Millares 4 14 2 4 2" xfId="8442" xr:uid="{0DB99E77-EA7F-4FC9-912A-AD3C93A86BDA}"/>
    <cellStyle name="Millares 4 14 2 5" xfId="8443" xr:uid="{D0F2AECF-CB6F-46AE-AA4E-873FBA661845}"/>
    <cellStyle name="Millares 4 14 2 5 2" xfId="8444" xr:uid="{23F65043-2263-428B-BFD9-E208F467F763}"/>
    <cellStyle name="Millares 4 14 2 6" xfId="8445" xr:uid="{A2480459-DA81-426A-AE44-983186C91DE4}"/>
    <cellStyle name="Millares 4 14 2 7" xfId="8446" xr:uid="{A6836FD2-A092-4595-80B2-E6D2BBC87C30}"/>
    <cellStyle name="Millares 4 14 3" xfId="8447" xr:uid="{1C2D6520-3A12-4CE9-A227-6054A704C7D8}"/>
    <cellStyle name="Millares 4 14 3 2" xfId="8448" xr:uid="{17F629F5-AC4C-4504-A97D-C6AC7CEE5857}"/>
    <cellStyle name="Millares 4 14 3 2 2" xfId="8449" xr:uid="{96F91A6C-EBD8-4788-968E-8F2009DF752B}"/>
    <cellStyle name="Millares 4 14 3 2 2 2" xfId="8450" xr:uid="{1499CD5C-8F90-423F-B642-4C22FFA30C28}"/>
    <cellStyle name="Millares 4 14 3 2 3" xfId="8451" xr:uid="{5AFD05EB-0367-4DC4-B92E-946898D56751}"/>
    <cellStyle name="Millares 4 14 3 2 3 2" xfId="8452" xr:uid="{153DE07D-B522-498B-BE47-EF777175C347}"/>
    <cellStyle name="Millares 4 14 3 2 4" xfId="8453" xr:uid="{3EFE5944-2DEB-445C-84F6-F8CC41D638E9}"/>
    <cellStyle name="Millares 4 14 3 2 5" xfId="8454" xr:uid="{0F53D5D9-6851-4077-83B2-75CBD0C263DA}"/>
    <cellStyle name="Millares 4 14 3 3" xfId="8455" xr:uid="{096A48DB-1F0B-4A29-BDBF-4A98B49EE96B}"/>
    <cellStyle name="Millares 4 14 3 3 2" xfId="8456" xr:uid="{98D7006D-17AE-4B64-92F5-E6E97CB65D70}"/>
    <cellStyle name="Millares 4 14 3 4" xfId="8457" xr:uid="{B00F1B9B-AE54-4AD1-AC12-C3DE6CD65B3D}"/>
    <cellStyle name="Millares 4 14 3 4 2" xfId="8458" xr:uid="{38E63720-FDFB-4721-9ED4-12B929F2D1F3}"/>
    <cellStyle name="Millares 4 14 3 5" xfId="8459" xr:uid="{F1B630A4-8DCE-47E1-850E-F81FDBB8BE5F}"/>
    <cellStyle name="Millares 4 14 3 5 2" xfId="8460" xr:uid="{F72F17B7-92F5-4428-8285-1AD09946B7E4}"/>
    <cellStyle name="Millares 4 14 3 6" xfId="8461" xr:uid="{1FB80288-5C85-46D2-A5FF-AC7F8644DCD6}"/>
    <cellStyle name="Millares 4 14 3 7" xfId="8462" xr:uid="{B0602AFC-5457-4CA0-ABF9-19847816311D}"/>
    <cellStyle name="Millares 4 14 4" xfId="8463" xr:uid="{51B567BA-E3AF-4B9B-9DD5-CDDAEAEF32B3}"/>
    <cellStyle name="Millares 4 14 4 2" xfId="8464" xr:uid="{BEFC83C4-7DC7-426C-9E77-79EE5BB10121}"/>
    <cellStyle name="Millares 4 14 4 2 2" xfId="8465" xr:uid="{17F7BEB6-E3C4-4704-B107-FFF30E7102A1}"/>
    <cellStyle name="Millares 4 14 4 3" xfId="8466" xr:uid="{129172FC-1D94-4071-8A29-D2ED82BFF8A1}"/>
    <cellStyle name="Millares 4 14 4 3 2" xfId="8467" xr:uid="{12926F86-8FC1-4980-8070-EDEB786FBC50}"/>
    <cellStyle name="Millares 4 14 4 4" xfId="8468" xr:uid="{4D38D2A1-5BB1-4267-B136-78E62907E130}"/>
    <cellStyle name="Millares 4 14 4 5" xfId="8469" xr:uid="{F28D5C42-BAF8-458F-A8DA-4BDF5F92122B}"/>
    <cellStyle name="Millares 4 14 5" xfId="8470" xr:uid="{3D637989-4663-4C94-881D-DCDD939E77AE}"/>
    <cellStyle name="Millares 4 14 5 2" xfId="8471" xr:uid="{E3374C3C-92AF-41D2-88D1-63E6E69DC7C3}"/>
    <cellStyle name="Millares 4 14 6" xfId="8472" xr:uid="{F37B5E7A-D2FD-400C-B8DE-1E61AD8B1557}"/>
    <cellStyle name="Millares 4 14 6 2" xfId="8473" xr:uid="{E5449D63-B1CD-412F-80DC-D6505D4D87A2}"/>
    <cellStyle name="Millares 4 14 7" xfId="8474" xr:uid="{C8F9CA9B-1F92-4763-8ABF-99F68AE47DB7}"/>
    <cellStyle name="Millares 4 14 7 2" xfId="8475" xr:uid="{0DEDC708-5158-4D42-AFB1-CDF05F46723D}"/>
    <cellStyle name="Millares 4 14 8" xfId="8476" xr:uid="{618D1F65-44DC-4794-BFA7-3F672EC42BEC}"/>
    <cellStyle name="Millares 4 14 9" xfId="8477" xr:uid="{E82AB947-F500-43AB-AF3F-9129E40E5E7D}"/>
    <cellStyle name="Millares 4 15" xfId="8478" xr:uid="{3B441102-4029-482C-9A0B-C8C24E13C294}"/>
    <cellStyle name="Millares 4 15 2" xfId="8479" xr:uid="{930616AE-83AA-44B7-A7CD-11138D9CA5F0}"/>
    <cellStyle name="Millares 4 15 2 2" xfId="8480" xr:uid="{FD1895B8-F219-4AD6-9C47-C245F9C0AA27}"/>
    <cellStyle name="Millares 4 15 2 2 2" xfId="8481" xr:uid="{A7D20B79-55FA-44E6-AF3F-90F66003A285}"/>
    <cellStyle name="Millares 4 15 2 2 2 2" xfId="8482" xr:uid="{F54D7A11-EA12-4C43-8E72-831761AE14AA}"/>
    <cellStyle name="Millares 4 15 2 2 3" xfId="8483" xr:uid="{4B94F180-928D-48A1-AC27-04CA4CF9D9A1}"/>
    <cellStyle name="Millares 4 15 2 2 3 2" xfId="8484" xr:uid="{9AA86D7B-3359-4F82-9B5E-BFC413DFB6C0}"/>
    <cellStyle name="Millares 4 15 2 2 4" xfId="8485" xr:uid="{BAE9D56C-88A0-499E-9DB3-44661AF17A0E}"/>
    <cellStyle name="Millares 4 15 2 2 5" xfId="8486" xr:uid="{0794C2ED-BEAF-4788-B025-67A172E65463}"/>
    <cellStyle name="Millares 4 15 2 3" xfId="8487" xr:uid="{016F970D-B22C-441C-9D2D-56627DC737AC}"/>
    <cellStyle name="Millares 4 15 2 3 2" xfId="8488" xr:uid="{A709AAB7-DD97-4FB2-8EA1-A66C84DFEB20}"/>
    <cellStyle name="Millares 4 15 2 4" xfId="8489" xr:uid="{2B7A7B7A-102E-4B66-8137-C11E84785946}"/>
    <cellStyle name="Millares 4 15 2 4 2" xfId="8490" xr:uid="{7EBC9542-4EB8-4E95-8E8D-D3671033B1DD}"/>
    <cellStyle name="Millares 4 15 2 5" xfId="8491" xr:uid="{7CA0D301-B230-4F23-A998-1263F3628D36}"/>
    <cellStyle name="Millares 4 15 2 5 2" xfId="8492" xr:uid="{9DF4AFDB-6F0A-407B-8204-07CA57779D44}"/>
    <cellStyle name="Millares 4 15 2 6" xfId="8493" xr:uid="{4321300D-FCC7-4F25-9611-04CEEAB4E8B4}"/>
    <cellStyle name="Millares 4 15 2 7" xfId="8494" xr:uid="{1EB7EB83-568B-438E-86F2-871643D45394}"/>
    <cellStyle name="Millares 4 15 3" xfId="8495" xr:uid="{26DC3AB8-9461-482B-A984-82000EF1C60B}"/>
    <cellStyle name="Millares 4 15 3 2" xfId="8496" xr:uid="{254A5301-C37B-4918-946B-9748A7D779E4}"/>
    <cellStyle name="Millares 4 15 3 2 2" xfId="8497" xr:uid="{711EFBD3-8798-4823-9189-FB5BF31D0A40}"/>
    <cellStyle name="Millares 4 15 3 2 2 2" xfId="8498" xr:uid="{240FD288-7CE6-4438-A8EE-A2E65A9F0B32}"/>
    <cellStyle name="Millares 4 15 3 2 3" xfId="8499" xr:uid="{D7BCFE95-5497-43BA-93E9-6193C43BC191}"/>
    <cellStyle name="Millares 4 15 3 2 3 2" xfId="8500" xr:uid="{805BF659-EB70-4A6A-8375-182C24E1CC06}"/>
    <cellStyle name="Millares 4 15 3 2 4" xfId="8501" xr:uid="{72BBC1F3-A349-4B9D-AA53-2682DCC6EC25}"/>
    <cellStyle name="Millares 4 15 3 2 5" xfId="8502" xr:uid="{9403D019-894D-4CD6-9C9E-0C6EC6B1A470}"/>
    <cellStyle name="Millares 4 15 3 3" xfId="8503" xr:uid="{4660068E-1E88-48F0-B96E-12C017A17950}"/>
    <cellStyle name="Millares 4 15 3 3 2" xfId="8504" xr:uid="{C2D65D2C-984E-478C-8BCC-B17078637E89}"/>
    <cellStyle name="Millares 4 15 3 4" xfId="8505" xr:uid="{DC850148-2796-49DF-8B08-0A46F2BA76A4}"/>
    <cellStyle name="Millares 4 15 3 4 2" xfId="8506" xr:uid="{8B258059-F758-4E8D-8940-563A5BC829DF}"/>
    <cellStyle name="Millares 4 15 3 5" xfId="8507" xr:uid="{36467C92-523B-4791-9EF3-D35F0372E5CC}"/>
    <cellStyle name="Millares 4 15 3 5 2" xfId="8508" xr:uid="{8B2C50AC-F43D-44FA-8E9C-F50BD2782D60}"/>
    <cellStyle name="Millares 4 15 3 6" xfId="8509" xr:uid="{1A370CAC-B5C9-456B-ABC0-5B33FC309669}"/>
    <cellStyle name="Millares 4 15 3 7" xfId="8510" xr:uid="{232D2538-9D8B-4326-9AEA-C31F1988ECC9}"/>
    <cellStyle name="Millares 4 15 4" xfId="8511" xr:uid="{D9205359-0BCC-4A83-B7EB-8BDD9C7C1ED9}"/>
    <cellStyle name="Millares 4 15 4 2" xfId="8512" xr:uid="{98301C86-5F0D-4D83-A7FD-9DC31BCC9899}"/>
    <cellStyle name="Millares 4 15 4 2 2" xfId="8513" xr:uid="{B8BBEC3D-3761-4E6B-9BDD-1B5A1B04437B}"/>
    <cellStyle name="Millares 4 15 4 3" xfId="8514" xr:uid="{954ACDA7-17DD-4759-B5D4-875319EC9E5A}"/>
    <cellStyle name="Millares 4 15 4 3 2" xfId="8515" xr:uid="{1644E0C0-70BE-4F57-9FD9-E9701547376A}"/>
    <cellStyle name="Millares 4 15 4 4" xfId="8516" xr:uid="{7CC60094-11A9-4054-B319-841D059CDC4B}"/>
    <cellStyle name="Millares 4 15 4 5" xfId="8517" xr:uid="{AA25BCC2-BA5D-49E6-B3CB-3C5B09A9F2DD}"/>
    <cellStyle name="Millares 4 15 5" xfId="8518" xr:uid="{7F797E1A-EB49-4FD3-ACF5-D75129E22894}"/>
    <cellStyle name="Millares 4 15 5 2" xfId="8519" xr:uid="{0519FD27-98BC-42B9-A3A0-21712B9AA923}"/>
    <cellStyle name="Millares 4 15 6" xfId="8520" xr:uid="{396BFAF5-B45C-40D8-B7BE-46E477D85395}"/>
    <cellStyle name="Millares 4 15 6 2" xfId="8521" xr:uid="{A327358C-6C15-472B-94A6-8A03304B90BB}"/>
    <cellStyle name="Millares 4 15 7" xfId="8522" xr:uid="{F2E0DA90-C0E2-43AB-A020-D308D7C920EE}"/>
    <cellStyle name="Millares 4 15 7 2" xfId="8523" xr:uid="{8BBAF721-6A7A-4410-8985-4204D9B4842E}"/>
    <cellStyle name="Millares 4 15 8" xfId="8524" xr:uid="{E8CC9486-72FC-45AF-96B2-E96B3EE7E3BB}"/>
    <cellStyle name="Millares 4 15 9" xfId="8525" xr:uid="{B095917F-0254-4091-8F58-AD531A986DE5}"/>
    <cellStyle name="Millares 4 16" xfId="8526" xr:uid="{1312C1FE-780F-48F6-8A59-12EE580B9213}"/>
    <cellStyle name="Millares 4 16 2" xfId="8527" xr:uid="{AEC9FD3C-A6A6-4067-81B8-25E12803D2A2}"/>
    <cellStyle name="Millares 4 16 2 2" xfId="8528" xr:uid="{56CBAA6B-A851-47AA-97FC-19BF6E67AE73}"/>
    <cellStyle name="Millares 4 16 2 2 2" xfId="8529" xr:uid="{C14C71B1-8526-47EB-986E-DCDF639AAA04}"/>
    <cellStyle name="Millares 4 16 2 2 2 2" xfId="8530" xr:uid="{3169E4B3-E313-4B2F-9D34-6F3013A947E3}"/>
    <cellStyle name="Millares 4 16 2 2 3" xfId="8531" xr:uid="{E5AC6721-7413-4802-98A5-37B825C10183}"/>
    <cellStyle name="Millares 4 16 2 2 3 2" xfId="8532" xr:uid="{6EF6313D-7BE8-4065-8257-5B8E922BAEDF}"/>
    <cellStyle name="Millares 4 16 2 2 4" xfId="8533" xr:uid="{1D4EE414-9B17-4416-AD6A-72B828020530}"/>
    <cellStyle name="Millares 4 16 2 2 5" xfId="8534" xr:uid="{6983D5BD-C2EF-464B-BBD3-081D303B6D5B}"/>
    <cellStyle name="Millares 4 16 2 3" xfId="8535" xr:uid="{6790C95D-4B92-478F-BEB8-984FAFD25EC7}"/>
    <cellStyle name="Millares 4 16 2 3 2" xfId="8536" xr:uid="{3A2D1EA9-30E0-4C9F-854E-9AB7478E915D}"/>
    <cellStyle name="Millares 4 16 2 4" xfId="8537" xr:uid="{B07CEDB4-1D17-4BB3-8C5E-1E4F81C32049}"/>
    <cellStyle name="Millares 4 16 2 4 2" xfId="8538" xr:uid="{B8881923-9F92-4270-B494-B6EAC97FDDF2}"/>
    <cellStyle name="Millares 4 16 2 5" xfId="8539" xr:uid="{D5B139DA-BBFF-4B4E-8EE0-B478918297FD}"/>
    <cellStyle name="Millares 4 16 2 5 2" xfId="8540" xr:uid="{76FA584C-F184-44BE-8544-CADF6C7FD0AC}"/>
    <cellStyle name="Millares 4 16 2 6" xfId="8541" xr:uid="{E34839F5-A9E1-462A-8180-FB254794B257}"/>
    <cellStyle name="Millares 4 16 2 7" xfId="8542" xr:uid="{1150565B-B62D-4EBF-B39A-A9F29C21CC9F}"/>
    <cellStyle name="Millares 4 16 3" xfId="8543" xr:uid="{03E8754F-C847-401A-A29B-51BEE54FF77B}"/>
    <cellStyle name="Millares 4 16 3 2" xfId="8544" xr:uid="{D279D4FE-55EC-446C-B3C5-F4C40BD7383A}"/>
    <cellStyle name="Millares 4 16 3 2 2" xfId="8545" xr:uid="{C7949D79-E913-4190-A418-2F925BE840E0}"/>
    <cellStyle name="Millares 4 16 3 3" xfId="8546" xr:uid="{C6D3F84A-1E98-424E-BB12-6C2F2E441C53}"/>
    <cellStyle name="Millares 4 16 3 3 2" xfId="8547" xr:uid="{3CD4A622-6146-484E-97E8-2CBC25C341BF}"/>
    <cellStyle name="Millares 4 16 3 4" xfId="8548" xr:uid="{D30F7680-2AE8-484B-BDC2-228C455C023D}"/>
    <cellStyle name="Millares 4 16 3 5" xfId="8549" xr:uid="{57E35CB5-8D48-4843-B85E-9BF6FA5D037C}"/>
    <cellStyle name="Millares 4 16 4" xfId="8550" xr:uid="{BAD54C60-9C6F-4CEE-8249-26B7E9D3C483}"/>
    <cellStyle name="Millares 4 16 4 2" xfId="8551" xr:uid="{9D7349AC-52B2-4E4A-A1EC-DAD2BD42E024}"/>
    <cellStyle name="Millares 4 16 5" xfId="8552" xr:uid="{06F55455-287F-40BE-860D-CA39FDB72309}"/>
    <cellStyle name="Millares 4 16 5 2" xfId="8553" xr:uid="{E07C4752-DA19-4C66-A9F8-0CFB7E3EA63D}"/>
    <cellStyle name="Millares 4 16 6" xfId="8554" xr:uid="{CF8BCF70-E0DA-476A-85F8-E13C2621563C}"/>
    <cellStyle name="Millares 4 16 6 2" xfId="8555" xr:uid="{740845DF-BC08-4B7D-B610-645D8881C21C}"/>
    <cellStyle name="Millares 4 16 7" xfId="8556" xr:uid="{C6A509F5-9EF9-4169-9A14-2328F077B589}"/>
    <cellStyle name="Millares 4 16 8" xfId="8557" xr:uid="{92AEFF09-0750-45C2-9BC5-9C622CFD2D6B}"/>
    <cellStyle name="Millares 4 17" xfId="8558" xr:uid="{DB4688D4-66DB-4596-9BEC-A86504B1D954}"/>
    <cellStyle name="Millares 4 17 2" xfId="8559" xr:uid="{CA70A92C-9415-4C0F-88F8-B9AB24A7F37E}"/>
    <cellStyle name="Millares 4 17 2 2" xfId="8560" xr:uid="{58674673-4333-48C6-A805-626513DE5477}"/>
    <cellStyle name="Millares 4 17 2 2 2" xfId="8561" xr:uid="{9D4E5A61-CF7C-4C5F-8888-5D3F30BB8F52}"/>
    <cellStyle name="Millares 4 17 2 2 2 2" xfId="8562" xr:uid="{1856DDE9-C676-4B64-A310-00A81742253C}"/>
    <cellStyle name="Millares 4 17 2 2 3" xfId="8563" xr:uid="{525FFA58-66CA-4533-AF44-A8E53DD82F8E}"/>
    <cellStyle name="Millares 4 17 2 2 3 2" xfId="8564" xr:uid="{60473C34-94A1-4CFF-A160-C3028C5EA8BB}"/>
    <cellStyle name="Millares 4 17 2 2 4" xfId="8565" xr:uid="{C2CBDF0D-6758-4C5C-8E76-249038FD1B4F}"/>
    <cellStyle name="Millares 4 17 2 2 5" xfId="8566" xr:uid="{FDF833EC-AA0D-42C1-9DCB-EA50BF8579B9}"/>
    <cellStyle name="Millares 4 17 2 3" xfId="8567" xr:uid="{6A9E969D-8D07-40C3-ADDF-3DFB73BBEDD2}"/>
    <cellStyle name="Millares 4 17 2 3 2" xfId="8568" xr:uid="{E11E3972-F7AB-49D2-8C8D-3F55F4909C4B}"/>
    <cellStyle name="Millares 4 17 2 4" xfId="8569" xr:uid="{15CEC91A-A1DA-4873-83B6-9A8A5E02DCB2}"/>
    <cellStyle name="Millares 4 17 2 4 2" xfId="8570" xr:uid="{F22DD3F1-C465-4C3A-9C45-FD1979092B86}"/>
    <cellStyle name="Millares 4 17 2 5" xfId="8571" xr:uid="{BEA9611F-FE64-47C0-9DB5-1920316CB759}"/>
    <cellStyle name="Millares 4 17 2 5 2" xfId="8572" xr:uid="{0277EC69-05FF-4277-8EAA-6C3468C966AB}"/>
    <cellStyle name="Millares 4 17 2 6" xfId="8573" xr:uid="{A55A2D02-3413-496E-BF68-A3ABD8162D50}"/>
    <cellStyle name="Millares 4 17 2 7" xfId="8574" xr:uid="{23882033-3D05-4E17-AB46-5F37A23BFD14}"/>
    <cellStyle name="Millares 4 17 3" xfId="8575" xr:uid="{2A8D4548-2619-4232-86FB-7E4EDDBFE7BB}"/>
    <cellStyle name="Millares 4 17 3 2" xfId="8576" xr:uid="{84648AA8-2135-40EA-A467-6F98DBAB67BE}"/>
    <cellStyle name="Millares 4 17 3 2 2" xfId="8577" xr:uid="{782D5A2E-9CA3-420F-84AF-D3175D12F5C6}"/>
    <cellStyle name="Millares 4 17 3 3" xfId="8578" xr:uid="{65F07601-B48D-497D-A032-115EDAEF5B2A}"/>
    <cellStyle name="Millares 4 17 3 3 2" xfId="8579" xr:uid="{CB412574-6B0D-4253-9CE1-BFFE7D765CF9}"/>
    <cellStyle name="Millares 4 17 3 4" xfId="8580" xr:uid="{11AF00B8-A163-4597-8829-A0A9EBB0FE64}"/>
    <cellStyle name="Millares 4 17 3 5" xfId="8581" xr:uid="{704470BD-C708-4099-A1CA-4A3D62187B1F}"/>
    <cellStyle name="Millares 4 17 4" xfId="8582" xr:uid="{BD3BC792-9188-40EC-A718-954707997A6E}"/>
    <cellStyle name="Millares 4 17 4 2" xfId="8583" xr:uid="{C06053D9-8078-40BC-B414-6E3C41520AB0}"/>
    <cellStyle name="Millares 4 17 5" xfId="8584" xr:uid="{F8E25D6C-8C9E-460B-A8DA-5080D34BFBF7}"/>
    <cellStyle name="Millares 4 17 5 2" xfId="8585" xr:uid="{B6E2372D-F5CA-4293-9780-270806E0E16F}"/>
    <cellStyle name="Millares 4 17 6" xfId="8586" xr:uid="{BB193EB8-4FB6-40EC-AC00-86CCDB9AC169}"/>
    <cellStyle name="Millares 4 17 6 2" xfId="8587" xr:uid="{30646728-1696-4A0F-8D55-7313BA966D46}"/>
    <cellStyle name="Millares 4 17 7" xfId="8588" xr:uid="{A0372AB5-46BE-43F3-8D8F-079DCAA443DE}"/>
    <cellStyle name="Millares 4 17 8" xfId="8589" xr:uid="{F1F2CF2F-7953-4BF3-846B-049F1038744E}"/>
    <cellStyle name="Millares 4 18" xfId="8590" xr:uid="{115B157B-1654-4943-9C39-58BF3DB0B396}"/>
    <cellStyle name="Millares 4 18 2" xfId="8591" xr:uid="{C8C44C2D-F68C-4E2E-B197-D86E99E1CA82}"/>
    <cellStyle name="Millares 4 18 2 2" xfId="8592" xr:uid="{A6752CE4-93E8-4938-A910-542519F8AEA1}"/>
    <cellStyle name="Millares 4 18 2 2 2" xfId="8593" xr:uid="{55EA0AA2-1C61-43CF-99C0-E431C15598DD}"/>
    <cellStyle name="Millares 4 18 2 3" xfId="8594" xr:uid="{0122F946-92D4-4BB4-95F0-DBE588D4FBD7}"/>
    <cellStyle name="Millares 4 18 2 3 2" xfId="8595" xr:uid="{5E7CAE83-8E65-422C-9531-12006CE4307A}"/>
    <cellStyle name="Millares 4 18 2 4" xfId="8596" xr:uid="{E2E8E757-0CAE-4B22-95AB-635A873EA3D5}"/>
    <cellStyle name="Millares 4 18 2 5" xfId="8597" xr:uid="{34916BC0-BA74-4B23-848A-CC29C8792B8A}"/>
    <cellStyle name="Millares 4 18 3" xfId="8598" xr:uid="{7BE89A3E-54D4-4BFA-96AA-D7814576287A}"/>
    <cellStyle name="Millares 4 18 3 2" xfId="8599" xr:uid="{25BA5BB6-2CE0-40D4-AF98-ADB7F49F3BFD}"/>
    <cellStyle name="Millares 4 18 4" xfId="8600" xr:uid="{3C369B2C-6820-4B4F-8CDA-0C5767824871}"/>
    <cellStyle name="Millares 4 18 4 2" xfId="8601" xr:uid="{558E9854-C708-4823-B7A6-08119CE56476}"/>
    <cellStyle name="Millares 4 18 5" xfId="8602" xr:uid="{D26F157B-D284-490A-879C-78090E3F1F62}"/>
    <cellStyle name="Millares 4 18 5 2" xfId="8603" xr:uid="{67C9AA03-B864-4B6C-982E-5504817E4776}"/>
    <cellStyle name="Millares 4 18 6" xfId="8604" xr:uid="{3F13B908-14EA-4947-B436-377E4747FD4E}"/>
    <cellStyle name="Millares 4 18 7" xfId="8605" xr:uid="{FDF64961-CB26-46F9-BD55-84FA86B3F8BC}"/>
    <cellStyle name="Millares 4 19" xfId="8606" xr:uid="{EC7990A1-1CC0-44A7-B2C8-B622AE24A209}"/>
    <cellStyle name="Millares 4 19 2" xfId="8607" xr:uid="{7C46F9B1-678D-480B-953D-39DCDCDF65CB}"/>
    <cellStyle name="Millares 4 19 2 2" xfId="8608" xr:uid="{BB2FABC1-E7BC-440F-948C-8D2069EDC014}"/>
    <cellStyle name="Millares 4 19 3" xfId="8609" xr:uid="{AD224B93-5137-46B0-BE70-0CC6F7DAD395}"/>
    <cellStyle name="Millares 4 19 3 2" xfId="8610" xr:uid="{46B296DF-3A9D-4496-9139-2C27C80DD95F}"/>
    <cellStyle name="Millares 4 19 4" xfId="8611" xr:uid="{D15A3FDB-3028-42E6-9571-7A1A811927BC}"/>
    <cellStyle name="Millares 4 19 4 2" xfId="8612" xr:uid="{1E0CC887-3E53-4B77-B0B2-7B5F64F5D331}"/>
    <cellStyle name="Millares 4 19 5" xfId="8613" xr:uid="{8B7C13F2-B4ED-4B55-A2AA-E5BA260D4FDF}"/>
    <cellStyle name="Millares 4 19 6" xfId="8614" xr:uid="{9A8F956F-9716-4F97-A2B3-1D3951AE7600}"/>
    <cellStyle name="Millares 4 2" xfId="8615" xr:uid="{747133B4-D5BF-4F14-8633-DC5AF7F32A9C}"/>
    <cellStyle name="Millares 4 2 10" xfId="8616" xr:uid="{CFD90B79-579C-49EC-8CD3-B505E0B05A75}"/>
    <cellStyle name="Millares 4 2 10 2" xfId="8617" xr:uid="{77D2ED3F-B869-4186-9B3E-1FB7C6A61F4A}"/>
    <cellStyle name="Millares 4 2 10 2 2" xfId="8618" xr:uid="{9DEBE070-10F1-416C-9123-74BB5EF08D1E}"/>
    <cellStyle name="Millares 4 2 10 2 2 2" xfId="8619" xr:uid="{63916A14-EBEC-4BD8-8304-9A16CE21C7FC}"/>
    <cellStyle name="Millares 4 2 10 2 2 2 2" xfId="8620" xr:uid="{680BDF7F-4000-4A20-8BA3-9BEFECAEE281}"/>
    <cellStyle name="Millares 4 2 10 2 2 3" xfId="8621" xr:uid="{3D6EB7D1-9786-498A-801A-1ABCFC8604C5}"/>
    <cellStyle name="Millares 4 2 10 2 2 3 2" xfId="8622" xr:uid="{43004089-5226-4DBE-8734-5F2091179FC4}"/>
    <cellStyle name="Millares 4 2 10 2 2 4" xfId="8623" xr:uid="{C5331E3C-28AC-4FF8-A322-8911BFDFC854}"/>
    <cellStyle name="Millares 4 2 10 2 2 5" xfId="8624" xr:uid="{7C5AF34D-EA27-43CD-B559-4A013271936B}"/>
    <cellStyle name="Millares 4 2 10 2 3" xfId="8625" xr:uid="{F3A979AF-3E08-4D47-B3B5-120181D4048E}"/>
    <cellStyle name="Millares 4 2 10 2 3 2" xfId="8626" xr:uid="{4BF1E3B7-DBDD-4468-B3C2-B41BDC3F3B3D}"/>
    <cellStyle name="Millares 4 2 10 2 4" xfId="8627" xr:uid="{0032D782-7F88-488E-8405-F29DDCAEDDD8}"/>
    <cellStyle name="Millares 4 2 10 2 4 2" xfId="8628" xr:uid="{5573DEF9-9EE8-4A78-9822-85180AF1001A}"/>
    <cellStyle name="Millares 4 2 10 2 5" xfId="8629" xr:uid="{7F1D7B13-DE5A-4EA7-8315-6E2FE27DA039}"/>
    <cellStyle name="Millares 4 2 10 2 5 2" xfId="8630" xr:uid="{3FC82DA7-3326-4FA3-A54D-911C7C6577BE}"/>
    <cellStyle name="Millares 4 2 10 2 6" xfId="8631" xr:uid="{B3DEF3B8-46FF-4B2C-AF1F-236D3754F024}"/>
    <cellStyle name="Millares 4 2 10 2 7" xfId="8632" xr:uid="{ABDCE007-FD51-4E64-8D74-9C78119BDD01}"/>
    <cellStyle name="Millares 4 2 10 3" xfId="8633" xr:uid="{BC86DED6-975C-4AC7-9E20-553E2F0B5A6C}"/>
    <cellStyle name="Millares 4 2 10 3 2" xfId="8634" xr:uid="{B5E4A559-F232-43AF-BC56-E06838820D9E}"/>
    <cellStyle name="Millares 4 2 10 3 2 2" xfId="8635" xr:uid="{7883A248-E943-4CCE-B3A9-5475197630D6}"/>
    <cellStyle name="Millares 4 2 10 3 3" xfId="8636" xr:uid="{C3CF5929-322B-4D3B-885C-0DC69B121C67}"/>
    <cellStyle name="Millares 4 2 10 3 3 2" xfId="8637" xr:uid="{3E1CDD55-FA1F-4EC2-A39B-902DB14CD476}"/>
    <cellStyle name="Millares 4 2 10 3 4" xfId="8638" xr:uid="{273A7A09-23AE-47F6-B8D8-251971A6C05D}"/>
    <cellStyle name="Millares 4 2 10 3 5" xfId="8639" xr:uid="{20783A4F-6B3E-4D1B-BBFC-7DEBD785B32E}"/>
    <cellStyle name="Millares 4 2 10 4" xfId="8640" xr:uid="{B67DF26C-3D15-434A-9B83-73CC9ED50E16}"/>
    <cellStyle name="Millares 4 2 10 4 2" xfId="8641" xr:uid="{73FAFBE8-F9B3-4CDA-9863-1F6204EDEEBF}"/>
    <cellStyle name="Millares 4 2 10 5" xfId="8642" xr:uid="{0DE2082F-BB31-4415-8404-3E9173B1609A}"/>
    <cellStyle name="Millares 4 2 10 5 2" xfId="8643" xr:uid="{5E9A6F86-E110-46A8-B9CC-1E435355A108}"/>
    <cellStyle name="Millares 4 2 10 6" xfId="8644" xr:uid="{CC258E1A-B068-469B-B2E7-94F1B1564D06}"/>
    <cellStyle name="Millares 4 2 10 6 2" xfId="8645" xr:uid="{0C26F013-DFBD-4767-A1EE-23BD17374D39}"/>
    <cellStyle name="Millares 4 2 10 7" xfId="8646" xr:uid="{AFC376B0-4FE0-4311-9A3E-AA0E8E474379}"/>
    <cellStyle name="Millares 4 2 10 8" xfId="8647" xr:uid="{FBFEB41C-BB7D-486C-90AC-626F8E6357C4}"/>
    <cellStyle name="Millares 4 2 11" xfId="8648" xr:uid="{7A911D2F-6314-47E3-8FB1-83C808C65611}"/>
    <cellStyle name="Millares 4 2 11 2" xfId="8649" xr:uid="{67AEF43D-A3E6-43E6-A432-0F7329369FCC}"/>
    <cellStyle name="Millares 4 2 11 2 2" xfId="8650" xr:uid="{19E468E6-1D3E-4371-B72D-D37444DA3738}"/>
    <cellStyle name="Millares 4 2 11 2 2 2" xfId="8651" xr:uid="{E2C57E08-8729-443E-A131-475F39C7808C}"/>
    <cellStyle name="Millares 4 2 11 2 3" xfId="8652" xr:uid="{EFF908BD-BBC2-4A15-AC08-89B9DF8CCA17}"/>
    <cellStyle name="Millares 4 2 11 2 3 2" xfId="8653" xr:uid="{90F69F5F-7BA6-46B9-911D-E1BCB00AD2B9}"/>
    <cellStyle name="Millares 4 2 11 2 4" xfId="8654" xr:uid="{CF1D165E-9933-447D-A285-A81ED7E72802}"/>
    <cellStyle name="Millares 4 2 11 2 5" xfId="8655" xr:uid="{D353338B-2440-4019-A3D5-45999E037A62}"/>
    <cellStyle name="Millares 4 2 11 3" xfId="8656" xr:uid="{AC1976DD-2F07-4727-87D6-48AD780AAEF2}"/>
    <cellStyle name="Millares 4 2 11 3 2" xfId="8657" xr:uid="{69FB1947-A79E-49D3-B270-2F7DDA86F809}"/>
    <cellStyle name="Millares 4 2 11 4" xfId="8658" xr:uid="{2919DAF1-15C3-40CA-9B3E-CB7B1369CB9C}"/>
    <cellStyle name="Millares 4 2 11 4 2" xfId="8659" xr:uid="{24EB83B4-C8F5-44FA-BD38-53CF54BBAFBB}"/>
    <cellStyle name="Millares 4 2 11 5" xfId="8660" xr:uid="{12A1F16E-E5F0-4258-9C87-ABEFAEC7A0DC}"/>
    <cellStyle name="Millares 4 2 11 5 2" xfId="8661" xr:uid="{95CF17EB-782D-4AEB-89AF-F04A985AEC09}"/>
    <cellStyle name="Millares 4 2 11 6" xfId="8662" xr:uid="{7CD0B5CA-1142-4ED0-B115-2FBA4D62E7E4}"/>
    <cellStyle name="Millares 4 2 11 7" xfId="8663" xr:uid="{E78CEBF9-6AAA-4DBE-B7BB-7A73F97EFA0E}"/>
    <cellStyle name="Millares 4 2 12" xfId="8664" xr:uid="{E3FBE34D-9D3F-47D6-9743-F1F20613FBFD}"/>
    <cellStyle name="Millares 4 2 12 2" xfId="8665" xr:uid="{046EEECF-9FD7-4C01-92E4-FAD9DAC38DEE}"/>
    <cellStyle name="Millares 4 2 12 2 2" xfId="8666" xr:uid="{01D83E0E-308B-40F6-BF0E-1F64C81E1836}"/>
    <cellStyle name="Millares 4 2 12 3" xfId="8667" xr:uid="{A1F05EAF-8B6D-4691-B155-5F4CC4CD0DFA}"/>
    <cellStyle name="Millares 4 2 12 3 2" xfId="8668" xr:uid="{3BAB2662-07AC-49FD-A0EA-8E14E732CA8D}"/>
    <cellStyle name="Millares 4 2 12 4" xfId="8669" xr:uid="{1D447AC4-7E03-4F9D-AE3F-028713CDBF1D}"/>
    <cellStyle name="Millares 4 2 12 4 2" xfId="8670" xr:uid="{6D1197D1-21B7-4E94-861D-D4FAFCFF7EA7}"/>
    <cellStyle name="Millares 4 2 12 5" xfId="8671" xr:uid="{3070F5CA-4BBB-4341-98E4-9C624E0C5056}"/>
    <cellStyle name="Millares 4 2 12 6" xfId="8672" xr:uid="{7DE005ED-8879-4700-B0DA-F18D2B4CB171}"/>
    <cellStyle name="Millares 4 2 13" xfId="8673" xr:uid="{F625F741-2A47-419D-ACFC-AA78CA59D85F}"/>
    <cellStyle name="Millares 4 2 13 2" xfId="8674" xr:uid="{7BE4B412-5BFB-430B-A23A-83A9E626DBEA}"/>
    <cellStyle name="Millares 4 2 13 2 2" xfId="8675" xr:uid="{6FFEA0B1-F531-4C14-B0CA-95E030E41F07}"/>
    <cellStyle name="Millares 4 2 13 3" xfId="8676" xr:uid="{8854E8AC-1498-4E81-A52A-F9B5C8F48E09}"/>
    <cellStyle name="Millares 4 2 13 3 2" xfId="8677" xr:uid="{F8C0616A-EC5D-4A12-81D6-F4F011D27CF8}"/>
    <cellStyle name="Millares 4 2 13 4" xfId="8678" xr:uid="{A102173F-AC4C-4E09-8C16-C4BA0CCAD813}"/>
    <cellStyle name="Millares 4 2 13 5" xfId="8679" xr:uid="{E4D86C7E-0888-4EB7-AE10-AEF8930448D1}"/>
    <cellStyle name="Millares 4 2 14" xfId="8680" xr:uid="{59BF6F16-6A94-4CA6-9254-CA8490250382}"/>
    <cellStyle name="Millares 4 2 14 2" xfId="8681" xr:uid="{5149A681-15E4-467B-BB99-377D14EBAA69}"/>
    <cellStyle name="Millares 4 2 15" xfId="8682" xr:uid="{9200ABD4-B73A-411B-BFF8-13A7FC961471}"/>
    <cellStyle name="Millares 4 2 15 2" xfId="8683" xr:uid="{BB4E6463-B500-4F58-AED7-1E73FA257093}"/>
    <cellStyle name="Millares 4 2 16" xfId="8684" xr:uid="{AD939ABD-9034-418C-B010-78A0FC7EC69B}"/>
    <cellStyle name="Millares 4 2 16 2" xfId="8685" xr:uid="{BE7B23C0-E1B2-4859-A992-C97F3B3CEEE6}"/>
    <cellStyle name="Millares 4 2 17" xfId="8686" xr:uid="{48409D0D-92D2-483B-9EAD-7CCAF526C43E}"/>
    <cellStyle name="Millares 4 2 18" xfId="8687" xr:uid="{4B5CBC01-4FFB-4AF8-ABB8-8CA9BD3A12B6}"/>
    <cellStyle name="Millares 4 2 2" xfId="8688" xr:uid="{96C00037-819A-46F8-84B2-988AFC200168}"/>
    <cellStyle name="Millares 4 2 2 2" xfId="8689" xr:uid="{16F47248-C3C6-41B6-8215-1361123576BA}"/>
    <cellStyle name="Millares 4 2 2 2 2" xfId="8690" xr:uid="{D8770991-675A-4FE7-A92C-7EBC017C70DE}"/>
    <cellStyle name="Millares 4 2 2 2 2 2" xfId="8691" xr:uid="{9CD3B0FC-DB04-463F-BBCE-C22BE1F092F2}"/>
    <cellStyle name="Millares 4 2 2 2 2 2 2" xfId="8692" xr:uid="{BEE9968D-BF97-497F-BBE6-C3E579C44420}"/>
    <cellStyle name="Millares 4 2 2 2 2 3" xfId="8693" xr:uid="{FFE4A057-2086-4E4E-B596-F06770FA58D9}"/>
    <cellStyle name="Millares 4 2 2 2 2 3 2" xfId="8694" xr:uid="{2FE88F1E-395B-41EB-802C-D5564A7F1D2E}"/>
    <cellStyle name="Millares 4 2 2 2 2 4" xfId="8695" xr:uid="{58BB9C6F-3A3B-4DF1-96AA-71A01157C64E}"/>
    <cellStyle name="Millares 4 2 2 2 2 5" xfId="8696" xr:uid="{D256A14F-F1F5-4DDE-8BAF-DA297800770D}"/>
    <cellStyle name="Millares 4 2 2 2 3" xfId="8697" xr:uid="{616361AD-2ED7-458A-89CD-5430A613DD1C}"/>
    <cellStyle name="Millares 4 2 2 2 3 2" xfId="8698" xr:uid="{3D4441E6-1BBF-4597-B7A8-CDADD4C2553A}"/>
    <cellStyle name="Millares 4 2 2 2 4" xfId="8699" xr:uid="{4CA67524-1424-44D1-AF76-8BB5885F1B6D}"/>
    <cellStyle name="Millares 4 2 2 2 4 2" xfId="8700" xr:uid="{9E7FEA7D-98D3-4246-B764-30632917FC49}"/>
    <cellStyle name="Millares 4 2 2 2 5" xfId="8701" xr:uid="{212D5062-A406-410D-8181-428367CAAC85}"/>
    <cellStyle name="Millares 4 2 2 2 5 2" xfId="8702" xr:uid="{B46E8D62-67B2-4017-8260-CDDFFDD0FD9B}"/>
    <cellStyle name="Millares 4 2 2 2 6" xfId="8703" xr:uid="{61EB8220-C9DC-4C13-B5AD-B1BA04455B2D}"/>
    <cellStyle name="Millares 4 2 2 2 7" xfId="8704" xr:uid="{7F551C8E-1389-4987-AEFB-019C37132098}"/>
    <cellStyle name="Millares 4 2 2 3" xfId="8705" xr:uid="{5823CF4B-94EA-4E64-99A6-54E7F7F00D63}"/>
    <cellStyle name="Millares 4 2 2 3 2" xfId="8706" xr:uid="{1D11956D-D39E-415C-8FF9-AAC91BEA690B}"/>
    <cellStyle name="Millares 4 2 2 3 2 2" xfId="8707" xr:uid="{C69D5AC8-D62C-4E0A-87B3-A8516F6804E2}"/>
    <cellStyle name="Millares 4 2 2 3 2 2 2" xfId="8708" xr:uid="{B04F847F-8EC4-409C-B40B-5F0405B5CB5E}"/>
    <cellStyle name="Millares 4 2 2 3 2 3" xfId="8709" xr:uid="{7B275BB2-162F-4749-99C6-BFB1E683FAF5}"/>
    <cellStyle name="Millares 4 2 2 3 2 3 2" xfId="8710" xr:uid="{E93B2185-2F3C-4E3B-883A-D16C2AA3F201}"/>
    <cellStyle name="Millares 4 2 2 3 2 4" xfId="8711" xr:uid="{A3CF31C4-B065-43E7-9127-1A2489FFB736}"/>
    <cellStyle name="Millares 4 2 2 3 2 5" xfId="8712" xr:uid="{D89351FD-388D-4B9F-A728-3CAB55CCB3D5}"/>
    <cellStyle name="Millares 4 2 2 3 3" xfId="8713" xr:uid="{315864FA-ABE7-4E70-986E-2926E3AE9B43}"/>
    <cellStyle name="Millares 4 2 2 3 3 2" xfId="8714" xr:uid="{02C7B271-0A18-44CD-BDCC-9C678D70C6FD}"/>
    <cellStyle name="Millares 4 2 2 3 4" xfId="8715" xr:uid="{9AF57C58-1BF1-461A-8D8B-AA14075EF2A8}"/>
    <cellStyle name="Millares 4 2 2 3 4 2" xfId="8716" xr:uid="{49ACC283-BD6D-4BE0-887E-77FA5CD091B1}"/>
    <cellStyle name="Millares 4 2 2 3 5" xfId="8717" xr:uid="{4F35B942-83D6-4318-89E8-9A47DE832658}"/>
    <cellStyle name="Millares 4 2 2 3 5 2" xfId="8718" xr:uid="{475E8651-F316-4846-AD97-51E8FC15681A}"/>
    <cellStyle name="Millares 4 2 2 3 6" xfId="8719" xr:uid="{3C01BC92-E06A-4DA7-8141-5F55A631232B}"/>
    <cellStyle name="Millares 4 2 2 3 7" xfId="8720" xr:uid="{F9227DCF-A000-4954-8831-DFF7F45E4A17}"/>
    <cellStyle name="Millares 4 2 2 4" xfId="8721" xr:uid="{4ACD2A2A-8FF1-4B70-96A5-DAA8C14F2779}"/>
    <cellStyle name="Millares 4 2 2 4 2" xfId="8722" xr:uid="{494573B2-3672-4129-8503-3BB0FE65BAED}"/>
    <cellStyle name="Millares 4 2 2 4 2 2" xfId="8723" xr:uid="{6E1905FE-9258-4BC4-8B9A-5D161EEDB873}"/>
    <cellStyle name="Millares 4 2 2 4 3" xfId="8724" xr:uid="{44EF930D-D971-4F4B-BD88-AE465CB9C17D}"/>
    <cellStyle name="Millares 4 2 2 4 3 2" xfId="8725" xr:uid="{552EEB80-58D7-4509-9DCA-9AFFC67E6A3B}"/>
    <cellStyle name="Millares 4 2 2 4 4" xfId="8726" xr:uid="{8D348A23-A1ED-477D-9724-FFB136E74F72}"/>
    <cellStyle name="Millares 4 2 2 4 5" xfId="8727" xr:uid="{0CD6B9AB-9E2B-4D51-BB65-F33CA0B6F94A}"/>
    <cellStyle name="Millares 4 2 2 5" xfId="8728" xr:uid="{118C295F-B658-4D3B-A93B-0916DD1A5360}"/>
    <cellStyle name="Millares 4 2 2 5 2" xfId="8729" xr:uid="{61D3D41A-8D8A-441D-A9FE-D7F178A765AE}"/>
    <cellStyle name="Millares 4 2 2 6" xfId="8730" xr:uid="{C8672638-52B6-40AE-8110-5A4922917BEA}"/>
    <cellStyle name="Millares 4 2 2 6 2" xfId="8731" xr:uid="{871C5A78-3B0A-4137-89DB-87556F792A32}"/>
    <cellStyle name="Millares 4 2 2 7" xfId="8732" xr:uid="{D9A2CBEE-3B17-4F2D-AAC6-ADF08FC27DA9}"/>
    <cellStyle name="Millares 4 2 2 7 2" xfId="8733" xr:uid="{C93AEA98-111A-44C8-8630-505193E83F46}"/>
    <cellStyle name="Millares 4 2 2 8" xfId="8734" xr:uid="{0C722B6B-8D38-4B0A-A4ED-8373BA892E46}"/>
    <cellStyle name="Millares 4 2 2 9" xfId="8735" xr:uid="{EB62842F-85EA-4328-82FB-C665EAAB6F7A}"/>
    <cellStyle name="Millares 4 2 3" xfId="8736" xr:uid="{3A209617-3E6F-437E-919B-71D232C07294}"/>
    <cellStyle name="Millares 4 2 3 2" xfId="8737" xr:uid="{8CCA76C7-E646-4A29-A8BF-F7F62D1AE3E7}"/>
    <cellStyle name="Millares 4 2 3 2 2" xfId="8738" xr:uid="{21817934-B040-4E02-AA85-94D71E13F3A0}"/>
    <cellStyle name="Millares 4 2 3 2 2 2" xfId="8739" xr:uid="{CE6A840D-734A-43FE-920A-72BC321C69BD}"/>
    <cellStyle name="Millares 4 2 3 2 2 2 2" xfId="8740" xr:uid="{49DD459D-F7EC-45BA-9C3A-A6B66E4B87BF}"/>
    <cellStyle name="Millares 4 2 3 2 2 3" xfId="8741" xr:uid="{6DEF15C3-C0D9-4786-9954-46EA6EB672EE}"/>
    <cellStyle name="Millares 4 2 3 2 2 3 2" xfId="8742" xr:uid="{EF26ABBD-1BF1-46E1-96CA-C31DFC1B0BCB}"/>
    <cellStyle name="Millares 4 2 3 2 2 4" xfId="8743" xr:uid="{638580C0-92F8-4525-A1B1-CDCD66506EDD}"/>
    <cellStyle name="Millares 4 2 3 2 2 5" xfId="8744" xr:uid="{A243004A-12C9-40E0-B91F-066200B95CDC}"/>
    <cellStyle name="Millares 4 2 3 2 3" xfId="8745" xr:uid="{0FA5F3DF-FFF0-423E-9A8D-BF514EB053A4}"/>
    <cellStyle name="Millares 4 2 3 2 3 2" xfId="8746" xr:uid="{B593ADA8-65E5-46C0-95AE-ABD2669B3B4A}"/>
    <cellStyle name="Millares 4 2 3 2 4" xfId="8747" xr:uid="{7823A2A0-36E9-440B-AE3C-0C766737C43C}"/>
    <cellStyle name="Millares 4 2 3 2 4 2" xfId="8748" xr:uid="{FDB6E8DF-F351-4EF0-BEC9-47D71697B650}"/>
    <cellStyle name="Millares 4 2 3 2 5" xfId="8749" xr:uid="{C15713AE-E8D5-4A0E-BF2F-B857F3D3CDD5}"/>
    <cellStyle name="Millares 4 2 3 2 5 2" xfId="8750" xr:uid="{0FB5DBAB-2DF8-45AE-9B2B-4211546951DD}"/>
    <cellStyle name="Millares 4 2 3 2 6" xfId="8751" xr:uid="{CD2C22E0-A547-4CED-B693-4B7E2C75255F}"/>
    <cellStyle name="Millares 4 2 3 2 7" xfId="8752" xr:uid="{CF15872A-B0F0-4F95-A714-26D5CD575964}"/>
    <cellStyle name="Millares 4 2 3 3" xfId="8753" xr:uid="{F61B71A8-F1FB-4E73-B601-A3EA630E9FB6}"/>
    <cellStyle name="Millares 4 2 3 3 2" xfId="8754" xr:uid="{2883E745-4854-4FA3-B6CA-795DA9F9222E}"/>
    <cellStyle name="Millares 4 2 3 3 2 2" xfId="8755" xr:uid="{F402D038-E20B-49B5-863A-A35D5D309253}"/>
    <cellStyle name="Millares 4 2 3 3 2 2 2" xfId="8756" xr:uid="{6B7E6565-C2E3-4EA9-997A-E6D129E7348B}"/>
    <cellStyle name="Millares 4 2 3 3 2 3" xfId="8757" xr:uid="{1593CE4C-08C5-414C-A656-3F4AB441EB01}"/>
    <cellStyle name="Millares 4 2 3 3 2 3 2" xfId="8758" xr:uid="{744D428C-3D04-4274-9A5D-4BB46069865B}"/>
    <cellStyle name="Millares 4 2 3 3 2 4" xfId="8759" xr:uid="{4B987797-99B0-4D52-980E-57497C4A7AF1}"/>
    <cellStyle name="Millares 4 2 3 3 2 5" xfId="8760" xr:uid="{031CDE1D-543B-42DE-B07B-49F16DF35572}"/>
    <cellStyle name="Millares 4 2 3 3 3" xfId="8761" xr:uid="{21F7CAEB-F4A7-45AA-82B1-C3E28E78C6BC}"/>
    <cellStyle name="Millares 4 2 3 3 3 2" xfId="8762" xr:uid="{B1366155-1A37-443D-861A-CAD6F2C0A116}"/>
    <cellStyle name="Millares 4 2 3 3 4" xfId="8763" xr:uid="{6B4A1444-2FB9-4AC0-9F9A-14C096E0F830}"/>
    <cellStyle name="Millares 4 2 3 3 4 2" xfId="8764" xr:uid="{16D9ADEB-39C8-400F-B7FB-AA588228A248}"/>
    <cellStyle name="Millares 4 2 3 3 5" xfId="8765" xr:uid="{E22908C3-4D62-4D70-98B7-673C28757D81}"/>
    <cellStyle name="Millares 4 2 3 3 5 2" xfId="8766" xr:uid="{4D1B9FE6-0C1C-4A2B-970A-D846C472AFE7}"/>
    <cellStyle name="Millares 4 2 3 3 6" xfId="8767" xr:uid="{8173CC5E-9001-4537-828D-AFD3826E71E1}"/>
    <cellStyle name="Millares 4 2 3 3 7" xfId="8768" xr:uid="{03638962-1621-4B2F-BF42-B80EC9F4AB80}"/>
    <cellStyle name="Millares 4 2 3 4" xfId="8769" xr:uid="{87BA9A03-3625-44EA-9827-E3D3E0ED3243}"/>
    <cellStyle name="Millares 4 2 3 4 2" xfId="8770" xr:uid="{B05763EA-23E3-4296-9F46-8CBFEEF0BCE5}"/>
    <cellStyle name="Millares 4 2 3 4 2 2" xfId="8771" xr:uid="{131BA0F9-87C5-4742-A10D-83C0BFA5E551}"/>
    <cellStyle name="Millares 4 2 3 4 3" xfId="8772" xr:uid="{A3A13F98-A7AD-4C66-8815-19DB7505FA8F}"/>
    <cellStyle name="Millares 4 2 3 4 3 2" xfId="8773" xr:uid="{95AD003B-EDD4-4D11-9EB2-5B75EFC5D850}"/>
    <cellStyle name="Millares 4 2 3 4 4" xfId="8774" xr:uid="{DAB3C04F-0794-4508-BAE2-E5BC1C9A5DC2}"/>
    <cellStyle name="Millares 4 2 3 4 5" xfId="8775" xr:uid="{563CB467-DDC6-4CD2-9B93-8997AF373F1E}"/>
    <cellStyle name="Millares 4 2 3 5" xfId="8776" xr:uid="{E15B404C-C417-4144-857E-736F511C5C84}"/>
    <cellStyle name="Millares 4 2 3 5 2" xfId="8777" xr:uid="{054DA8FF-D264-4CFD-A438-0831B928D6B6}"/>
    <cellStyle name="Millares 4 2 3 6" xfId="8778" xr:uid="{1809EBD5-5CB7-4172-AF8D-69D3BEDC486C}"/>
    <cellStyle name="Millares 4 2 3 6 2" xfId="8779" xr:uid="{0EE8CE72-50D2-46CA-B6F6-A4123B9AADE9}"/>
    <cellStyle name="Millares 4 2 3 7" xfId="8780" xr:uid="{BC0F1DC4-FE89-4F59-8AB9-80CB648E1031}"/>
    <cellStyle name="Millares 4 2 3 7 2" xfId="8781" xr:uid="{E78EA12C-6015-40CC-BBD8-2FFBCA4F1AC9}"/>
    <cellStyle name="Millares 4 2 3 8" xfId="8782" xr:uid="{8D58E069-4854-4EDF-A89E-7829B7CE29ED}"/>
    <cellStyle name="Millares 4 2 3 9" xfId="8783" xr:uid="{92C70AE7-9AF6-41C2-B4E6-7A934D4FCF47}"/>
    <cellStyle name="Millares 4 2 4" xfId="8784" xr:uid="{68ABBEF0-9E3B-42C5-9B6C-CFD634CC1D2F}"/>
    <cellStyle name="Millares 4 2 4 2" xfId="8785" xr:uid="{8F83BB5F-2E67-41C4-A393-ADEE2ED51A66}"/>
    <cellStyle name="Millares 4 2 4 2 2" xfId="8786" xr:uid="{BDE7AF50-B6EE-4669-BB8E-51907132973C}"/>
    <cellStyle name="Millares 4 2 4 2 2 2" xfId="8787" xr:uid="{E64CDE8D-EF4C-46F5-99C7-5CA91C3C52E3}"/>
    <cellStyle name="Millares 4 2 4 2 2 2 2" xfId="8788" xr:uid="{C270E9CA-AEAB-45E3-8EB4-3AB83875CED0}"/>
    <cellStyle name="Millares 4 2 4 2 2 3" xfId="8789" xr:uid="{D385B272-D61F-4511-9033-8D35AC215307}"/>
    <cellStyle name="Millares 4 2 4 2 2 3 2" xfId="8790" xr:uid="{2EA0DB13-EB58-4AE3-97AC-B2F35DCFB16C}"/>
    <cellStyle name="Millares 4 2 4 2 2 4" xfId="8791" xr:uid="{03D9684E-AE12-4725-9201-1F7878B74706}"/>
    <cellStyle name="Millares 4 2 4 2 2 5" xfId="8792" xr:uid="{057533EB-A420-4537-8533-3B0CB4234AD1}"/>
    <cellStyle name="Millares 4 2 4 2 3" xfId="8793" xr:uid="{11262304-5A0C-4CB9-828D-9BA3ACB6CC9D}"/>
    <cellStyle name="Millares 4 2 4 2 3 2" xfId="8794" xr:uid="{F45CB057-68A5-417E-BED2-2014EDD05F83}"/>
    <cellStyle name="Millares 4 2 4 2 4" xfId="8795" xr:uid="{58F95A30-629F-4AA4-BB02-F7BB39D460EE}"/>
    <cellStyle name="Millares 4 2 4 2 4 2" xfId="8796" xr:uid="{20E1B8ED-EFC2-4362-8062-8FF800DC47DB}"/>
    <cellStyle name="Millares 4 2 4 2 5" xfId="8797" xr:uid="{56A16986-3F7A-4C56-93FD-8B299A7FE90C}"/>
    <cellStyle name="Millares 4 2 4 2 5 2" xfId="8798" xr:uid="{CAC78540-4916-4F24-8807-0CAEF24BE79E}"/>
    <cellStyle name="Millares 4 2 4 2 6" xfId="8799" xr:uid="{02EF841F-4DD6-4B0A-9AC1-8C33A9A806DB}"/>
    <cellStyle name="Millares 4 2 4 2 7" xfId="8800" xr:uid="{A20484CC-D444-4467-A479-E12CA4178EB7}"/>
    <cellStyle name="Millares 4 2 4 3" xfId="8801" xr:uid="{4B62AC70-E449-42A7-B209-4F07CEA8DC29}"/>
    <cellStyle name="Millares 4 2 4 3 2" xfId="8802" xr:uid="{18849460-7CBD-4812-8390-5FCA35E7D3CC}"/>
    <cellStyle name="Millares 4 2 4 3 2 2" xfId="8803" xr:uid="{9B727982-2CD0-43A4-94E5-7DF5F1662A67}"/>
    <cellStyle name="Millares 4 2 4 3 2 2 2" xfId="8804" xr:uid="{E9ABB6FB-1C46-4C58-A2DC-867784853C68}"/>
    <cellStyle name="Millares 4 2 4 3 2 3" xfId="8805" xr:uid="{70319C86-C6E9-4F31-B6C9-5B8A21043930}"/>
    <cellStyle name="Millares 4 2 4 3 2 3 2" xfId="8806" xr:uid="{10D97BB0-E3B7-472A-8A93-A763BE813941}"/>
    <cellStyle name="Millares 4 2 4 3 2 4" xfId="8807" xr:uid="{5AAF26D1-BA81-4941-9D43-48B4EEC171BA}"/>
    <cellStyle name="Millares 4 2 4 3 2 5" xfId="8808" xr:uid="{B43D7A26-B157-4230-817B-33B281837CCC}"/>
    <cellStyle name="Millares 4 2 4 3 3" xfId="8809" xr:uid="{C546E6BD-13B0-47D4-8E27-E0A17158858B}"/>
    <cellStyle name="Millares 4 2 4 3 3 2" xfId="8810" xr:uid="{96B73B51-FA35-4EEF-AA46-A8174012E303}"/>
    <cellStyle name="Millares 4 2 4 3 4" xfId="8811" xr:uid="{93B3B16D-4BA6-4664-A23D-A3B9C19999AC}"/>
    <cellStyle name="Millares 4 2 4 3 4 2" xfId="8812" xr:uid="{D612B610-B724-43F7-BE66-36177566EF05}"/>
    <cellStyle name="Millares 4 2 4 3 5" xfId="8813" xr:uid="{68687BCE-D4F5-4007-AF64-53D7983EC759}"/>
    <cellStyle name="Millares 4 2 4 3 5 2" xfId="8814" xr:uid="{BDDC667C-59F7-4A2B-ACF1-A23751D3E027}"/>
    <cellStyle name="Millares 4 2 4 3 6" xfId="8815" xr:uid="{F088B165-61C4-4750-B6FC-9A83F73896FE}"/>
    <cellStyle name="Millares 4 2 4 3 7" xfId="8816" xr:uid="{845E7E95-3566-43BB-8EFE-33C613BF386C}"/>
    <cellStyle name="Millares 4 2 4 4" xfId="8817" xr:uid="{4DF5620D-BE94-4E7D-A791-1D6C7BA25E6E}"/>
    <cellStyle name="Millares 4 2 4 4 2" xfId="8818" xr:uid="{3769202D-C10C-492E-9AF4-70ACA9A37D4B}"/>
    <cellStyle name="Millares 4 2 4 4 2 2" xfId="8819" xr:uid="{05A70454-BC29-430E-ACFE-5CBA86DE596B}"/>
    <cellStyle name="Millares 4 2 4 4 3" xfId="8820" xr:uid="{EA3CC2D0-A0BE-4401-84EA-BEF3DAD4098F}"/>
    <cellStyle name="Millares 4 2 4 4 3 2" xfId="8821" xr:uid="{9B14451B-BD56-4669-94C9-803EE07A5CF4}"/>
    <cellStyle name="Millares 4 2 4 4 4" xfId="8822" xr:uid="{DE337849-EE75-4BED-9485-5A11EAFA6BFC}"/>
    <cellStyle name="Millares 4 2 4 4 5" xfId="8823" xr:uid="{2E1A4366-808E-4DA0-A142-D93B31D112F8}"/>
    <cellStyle name="Millares 4 2 4 5" xfId="8824" xr:uid="{482B4B1C-2792-4101-A7CD-591FA49CBF81}"/>
    <cellStyle name="Millares 4 2 4 5 2" xfId="8825" xr:uid="{5B8DA2C9-890F-4DFC-9791-7886ECD31EC4}"/>
    <cellStyle name="Millares 4 2 4 6" xfId="8826" xr:uid="{A3DD81DA-3E55-4043-8760-CAE207936116}"/>
    <cellStyle name="Millares 4 2 4 6 2" xfId="8827" xr:uid="{77C2C09E-2FEB-4B13-B95F-0A3324DA8585}"/>
    <cellStyle name="Millares 4 2 4 7" xfId="8828" xr:uid="{0105A3C0-8CD4-4FDC-8D4D-1AF56A68751E}"/>
    <cellStyle name="Millares 4 2 4 7 2" xfId="8829" xr:uid="{F937ED71-41C9-4C8D-8BEA-DE47F0C36546}"/>
    <cellStyle name="Millares 4 2 4 8" xfId="8830" xr:uid="{40115213-D8C0-40E6-BE49-B3DAC733B766}"/>
    <cellStyle name="Millares 4 2 4 9" xfId="8831" xr:uid="{24C79A9D-838F-4D40-A423-7A4F824AFBC4}"/>
    <cellStyle name="Millares 4 2 5" xfId="8832" xr:uid="{073B0638-E84C-4648-9E2D-6A018088F369}"/>
    <cellStyle name="Millares 4 2 5 2" xfId="8833" xr:uid="{D2B7C6F8-B616-4AE5-A1B4-FA31269C85F7}"/>
    <cellStyle name="Millares 4 2 5 2 2" xfId="8834" xr:uid="{C3CCC834-F010-459F-A70E-FCC7013F38A8}"/>
    <cellStyle name="Millares 4 2 5 2 2 2" xfId="8835" xr:uid="{F919D9FE-395F-4FA9-BF24-DF2120838D44}"/>
    <cellStyle name="Millares 4 2 5 2 2 2 2" xfId="8836" xr:uid="{71A2D6E8-EDEC-48C1-AA07-89EDA8C69A56}"/>
    <cellStyle name="Millares 4 2 5 2 2 3" xfId="8837" xr:uid="{82B5D3B9-1387-47D3-9B74-F4565EB07D6A}"/>
    <cellStyle name="Millares 4 2 5 2 2 3 2" xfId="8838" xr:uid="{6E670033-7886-4FA4-85DD-675AA879C861}"/>
    <cellStyle name="Millares 4 2 5 2 2 4" xfId="8839" xr:uid="{A5354775-7B09-474C-A829-346CE867BAF3}"/>
    <cellStyle name="Millares 4 2 5 2 2 5" xfId="8840" xr:uid="{F32B31CD-66A6-4889-AB30-A3D847BD9F4C}"/>
    <cellStyle name="Millares 4 2 5 2 3" xfId="8841" xr:uid="{C10CFC63-98F4-496F-8CD7-8551B78FAE70}"/>
    <cellStyle name="Millares 4 2 5 2 3 2" xfId="8842" xr:uid="{173EDA52-541C-437B-B173-6D720EEB2176}"/>
    <cellStyle name="Millares 4 2 5 2 4" xfId="8843" xr:uid="{4A1F5BFD-1427-424C-8415-EB7F142F8074}"/>
    <cellStyle name="Millares 4 2 5 2 4 2" xfId="8844" xr:uid="{77CB1466-2308-412E-B920-C3D84673D283}"/>
    <cellStyle name="Millares 4 2 5 2 5" xfId="8845" xr:uid="{0BAFA58C-9B99-45CA-91CB-7D1BD8257CCF}"/>
    <cellStyle name="Millares 4 2 5 2 5 2" xfId="8846" xr:uid="{C11316AC-B45F-40C3-A59F-72F37BB995AE}"/>
    <cellStyle name="Millares 4 2 5 2 6" xfId="8847" xr:uid="{AC84F187-E77B-4F21-8781-4BEFEED99C6B}"/>
    <cellStyle name="Millares 4 2 5 2 7" xfId="8848" xr:uid="{0CDE3D77-A102-43FE-A7BB-4ECA2D28A2FD}"/>
    <cellStyle name="Millares 4 2 5 3" xfId="8849" xr:uid="{E346D5C7-6629-42C7-82AC-D878B84AE005}"/>
    <cellStyle name="Millares 4 2 5 3 2" xfId="8850" xr:uid="{E5F79C02-0C43-409A-80E7-1D46053147D7}"/>
    <cellStyle name="Millares 4 2 5 3 2 2" xfId="8851" xr:uid="{9EF32369-61EC-4B80-8648-09A284B393CC}"/>
    <cellStyle name="Millares 4 2 5 3 2 2 2" xfId="8852" xr:uid="{3CC86706-FA72-42C8-BA2D-D052F5598353}"/>
    <cellStyle name="Millares 4 2 5 3 2 3" xfId="8853" xr:uid="{D5BF604C-626D-4AA5-81E1-23D3CC0BAD63}"/>
    <cellStyle name="Millares 4 2 5 3 2 3 2" xfId="8854" xr:uid="{6B67C0B4-F568-495E-B85A-0D13F0A024C5}"/>
    <cellStyle name="Millares 4 2 5 3 2 4" xfId="8855" xr:uid="{01D893BA-0DF9-4F9A-8098-1021F116682B}"/>
    <cellStyle name="Millares 4 2 5 3 2 5" xfId="8856" xr:uid="{63B38DC2-79F2-45B6-A2B2-011B285629B8}"/>
    <cellStyle name="Millares 4 2 5 3 3" xfId="8857" xr:uid="{843C3D34-364F-456A-B3B3-17B4F01E75E6}"/>
    <cellStyle name="Millares 4 2 5 3 3 2" xfId="8858" xr:uid="{29CC338C-5119-47F4-A009-6555F68C0E60}"/>
    <cellStyle name="Millares 4 2 5 3 4" xfId="8859" xr:uid="{88F18B2B-2415-4966-9E6C-0484F2E69354}"/>
    <cellStyle name="Millares 4 2 5 3 4 2" xfId="8860" xr:uid="{97BF49A4-5672-4D11-806B-0C7ED513C673}"/>
    <cellStyle name="Millares 4 2 5 3 5" xfId="8861" xr:uid="{98739D94-6D41-4B69-93DC-3FDB71CD43CC}"/>
    <cellStyle name="Millares 4 2 5 3 5 2" xfId="8862" xr:uid="{FEB1EA34-85F5-4D17-A3F4-85A70B9DE122}"/>
    <cellStyle name="Millares 4 2 5 3 6" xfId="8863" xr:uid="{F505AC04-12E1-4984-A05F-635CCCE00762}"/>
    <cellStyle name="Millares 4 2 5 3 7" xfId="8864" xr:uid="{B67F7275-3C04-48BE-9FA3-8BB724D157AC}"/>
    <cellStyle name="Millares 4 2 5 4" xfId="8865" xr:uid="{0620C8F6-9285-4F2E-8971-B4C0B579CD3D}"/>
    <cellStyle name="Millares 4 2 5 4 2" xfId="8866" xr:uid="{D45732FD-DA30-4B26-B3F1-283B9C066698}"/>
    <cellStyle name="Millares 4 2 5 4 2 2" xfId="8867" xr:uid="{12CB6EBC-4C82-43C4-BA9C-517A5E788CB2}"/>
    <cellStyle name="Millares 4 2 5 4 3" xfId="8868" xr:uid="{8644E66C-1CC4-44F2-8937-40D0FBCE8736}"/>
    <cellStyle name="Millares 4 2 5 4 3 2" xfId="8869" xr:uid="{0244C8FF-F354-46F2-9DCE-1BABE9842EEB}"/>
    <cellStyle name="Millares 4 2 5 4 4" xfId="8870" xr:uid="{7425C3DE-A698-4A78-82EC-97A60B0A70C2}"/>
    <cellStyle name="Millares 4 2 5 4 5" xfId="8871" xr:uid="{A7952AE0-E8BF-4844-AD2B-E392DEFF99D3}"/>
    <cellStyle name="Millares 4 2 5 5" xfId="8872" xr:uid="{3295D1A7-E046-4252-AF66-9E9BA636B0E4}"/>
    <cellStyle name="Millares 4 2 5 5 2" xfId="8873" xr:uid="{4A5DC3EB-BFA9-4C4B-AF16-A20D06340943}"/>
    <cellStyle name="Millares 4 2 5 6" xfId="8874" xr:uid="{CCF54FF1-F05C-46C4-8D86-A90709BB6DB3}"/>
    <cellStyle name="Millares 4 2 5 6 2" xfId="8875" xr:uid="{7516873E-10AA-4E1F-94B8-FE453B93E171}"/>
    <cellStyle name="Millares 4 2 5 7" xfId="8876" xr:uid="{DB46F60D-06FF-432C-BC69-827B59EDF7E4}"/>
    <cellStyle name="Millares 4 2 5 7 2" xfId="8877" xr:uid="{587F0799-13D3-4AE2-B940-F245999F357B}"/>
    <cellStyle name="Millares 4 2 5 8" xfId="8878" xr:uid="{C9CCD29F-7623-4A8B-BFA9-2461CF630663}"/>
    <cellStyle name="Millares 4 2 5 9" xfId="8879" xr:uid="{3196419C-5BDE-4969-BF2D-B1D3396C34E9}"/>
    <cellStyle name="Millares 4 2 6" xfId="8880" xr:uid="{FC275344-541B-47C9-AB58-19E445682771}"/>
    <cellStyle name="Millares 4 2 6 2" xfId="8881" xr:uid="{07196137-A864-4AB1-896D-2EB5A1D0EB15}"/>
    <cellStyle name="Millares 4 2 6 2 2" xfId="8882" xr:uid="{FBAB321C-066A-452C-895D-47201709DB22}"/>
    <cellStyle name="Millares 4 2 6 2 2 2" xfId="8883" xr:uid="{7460AD1E-EE32-4F10-93AD-E142C975562B}"/>
    <cellStyle name="Millares 4 2 6 2 2 2 2" xfId="8884" xr:uid="{0C0C462A-39F4-4363-A78A-D1A8E817B5C5}"/>
    <cellStyle name="Millares 4 2 6 2 2 3" xfId="8885" xr:uid="{160EC414-C42A-4F15-8996-F9CC577C373B}"/>
    <cellStyle name="Millares 4 2 6 2 2 3 2" xfId="8886" xr:uid="{88A018E7-630A-476D-AA8F-065C662F4120}"/>
    <cellStyle name="Millares 4 2 6 2 2 4" xfId="8887" xr:uid="{257A301B-65B9-44D8-8F5B-DAB48ACDFB2C}"/>
    <cellStyle name="Millares 4 2 6 2 2 5" xfId="8888" xr:uid="{7B8AB738-B807-4C31-B50D-0E5892C72359}"/>
    <cellStyle name="Millares 4 2 6 2 3" xfId="8889" xr:uid="{E7A92983-DDDA-4C6C-A9AB-A96DA577317B}"/>
    <cellStyle name="Millares 4 2 6 2 3 2" xfId="8890" xr:uid="{06FB28FF-7312-4A9E-909A-B041E6A8EF8C}"/>
    <cellStyle name="Millares 4 2 6 2 4" xfId="8891" xr:uid="{ADA625F0-2C3D-4AA1-A0B5-8058D9068602}"/>
    <cellStyle name="Millares 4 2 6 2 4 2" xfId="8892" xr:uid="{35ADB06A-2136-4D22-A316-6051332B1D20}"/>
    <cellStyle name="Millares 4 2 6 2 5" xfId="8893" xr:uid="{B85ED459-159B-409B-BD35-DCCCB3DD42EB}"/>
    <cellStyle name="Millares 4 2 6 2 5 2" xfId="8894" xr:uid="{CA2671DD-C67C-496A-8189-E5F84391AE4E}"/>
    <cellStyle name="Millares 4 2 6 2 6" xfId="8895" xr:uid="{77391008-112E-4B11-B95F-F31B6AC1EB2B}"/>
    <cellStyle name="Millares 4 2 6 2 7" xfId="8896" xr:uid="{6DB1AEB2-EC39-4E20-8078-CE9C40BE50B0}"/>
    <cellStyle name="Millares 4 2 6 3" xfId="8897" xr:uid="{61212F9E-39C3-4E51-9FDC-A517D63C7723}"/>
    <cellStyle name="Millares 4 2 6 3 2" xfId="8898" xr:uid="{F09D77D1-A94E-458E-865C-F9D8D28306DC}"/>
    <cellStyle name="Millares 4 2 6 3 2 2" xfId="8899" xr:uid="{C4FBB59D-7929-4671-A9D8-C78C555EC061}"/>
    <cellStyle name="Millares 4 2 6 3 2 2 2" xfId="8900" xr:uid="{6FBE73B8-2F6D-45C3-908C-A1F3CF7F1FE9}"/>
    <cellStyle name="Millares 4 2 6 3 2 3" xfId="8901" xr:uid="{ADE32680-6901-4E41-866F-A23B63EC179D}"/>
    <cellStyle name="Millares 4 2 6 3 2 3 2" xfId="8902" xr:uid="{ABB5D3A3-DB3B-47C9-A79F-B75E8D3E5453}"/>
    <cellStyle name="Millares 4 2 6 3 2 4" xfId="8903" xr:uid="{2708C749-8A52-4849-9612-363C85464832}"/>
    <cellStyle name="Millares 4 2 6 3 2 5" xfId="8904" xr:uid="{FFFDCD67-A984-4D0C-ACD5-E060FB90CBB0}"/>
    <cellStyle name="Millares 4 2 6 3 3" xfId="8905" xr:uid="{33F18393-4A06-4BF8-8352-6B1EB5FBB9EE}"/>
    <cellStyle name="Millares 4 2 6 3 3 2" xfId="8906" xr:uid="{937394B0-4C21-45D5-9D16-3E571F48CF99}"/>
    <cellStyle name="Millares 4 2 6 3 4" xfId="8907" xr:uid="{24184A5F-B617-4C58-AE51-C67A6C64F46A}"/>
    <cellStyle name="Millares 4 2 6 3 4 2" xfId="8908" xr:uid="{A07B4989-085B-4E8B-BCFA-333DCFAE5BD0}"/>
    <cellStyle name="Millares 4 2 6 3 5" xfId="8909" xr:uid="{BE8BED2F-A4FA-4512-926C-2553F0D1D3A9}"/>
    <cellStyle name="Millares 4 2 6 3 5 2" xfId="8910" xr:uid="{4C64E0D9-DC43-4947-A1D8-4AB10FE0A97B}"/>
    <cellStyle name="Millares 4 2 6 3 6" xfId="8911" xr:uid="{41AC0F29-7C26-4A85-86D3-875F9DC0ABBC}"/>
    <cellStyle name="Millares 4 2 6 3 7" xfId="8912" xr:uid="{77007D73-2773-4A30-B1A0-0BA435EE8469}"/>
    <cellStyle name="Millares 4 2 6 4" xfId="8913" xr:uid="{75946284-7314-4FCE-AC4B-F91D5F31C5FC}"/>
    <cellStyle name="Millares 4 2 6 4 2" xfId="8914" xr:uid="{10B08D9C-F471-42AE-B76D-714EE1F18A05}"/>
    <cellStyle name="Millares 4 2 6 4 2 2" xfId="8915" xr:uid="{F40B9D6B-EE53-4022-A268-58F7F76110D3}"/>
    <cellStyle name="Millares 4 2 6 4 3" xfId="8916" xr:uid="{D91A1652-2A46-4D2C-9384-75E69FE567DB}"/>
    <cellStyle name="Millares 4 2 6 4 3 2" xfId="8917" xr:uid="{A80FCA9A-2D5E-450E-8F61-5AA20DDFD9B0}"/>
    <cellStyle name="Millares 4 2 6 4 4" xfId="8918" xr:uid="{19CAE884-0E3F-4577-9773-8197C5B43EDD}"/>
    <cellStyle name="Millares 4 2 6 4 5" xfId="8919" xr:uid="{F8FE90E8-B836-4E00-8CDD-502EB4BFEAD8}"/>
    <cellStyle name="Millares 4 2 6 5" xfId="8920" xr:uid="{371168D6-A9FE-432A-958D-055350E055D0}"/>
    <cellStyle name="Millares 4 2 6 5 2" xfId="8921" xr:uid="{49B3239D-293A-4281-8B4D-AD92D183A608}"/>
    <cellStyle name="Millares 4 2 6 6" xfId="8922" xr:uid="{9E8F25A8-0EC8-4B95-8B08-C6EDD1A93C37}"/>
    <cellStyle name="Millares 4 2 6 6 2" xfId="8923" xr:uid="{9FB4EEA3-0F81-4790-A30B-6D18BFFB6226}"/>
    <cellStyle name="Millares 4 2 6 7" xfId="8924" xr:uid="{C44DEFE1-981F-49F7-8B18-68400B3FE5A1}"/>
    <cellStyle name="Millares 4 2 6 7 2" xfId="8925" xr:uid="{51C0ECD9-9603-4A86-A82C-00F6FB09F30C}"/>
    <cellStyle name="Millares 4 2 6 8" xfId="8926" xr:uid="{BA5CCE36-3262-43C6-8B19-6C323C79E0F6}"/>
    <cellStyle name="Millares 4 2 6 9" xfId="8927" xr:uid="{12B67A95-9986-45B3-AF9A-F4A279D53DF2}"/>
    <cellStyle name="Millares 4 2 7" xfId="8928" xr:uid="{B9E466E4-46F7-408B-92CB-7DC0429F7630}"/>
    <cellStyle name="Millares 4 2 7 2" xfId="8929" xr:uid="{5D6AEEBF-B633-4DB5-9F13-16921B3D194D}"/>
    <cellStyle name="Millares 4 2 7 2 2" xfId="8930" xr:uid="{889506D5-C5BE-4410-B263-E4A8B0A26BB0}"/>
    <cellStyle name="Millares 4 2 7 2 2 2" xfId="8931" xr:uid="{99692C70-B5F6-4C31-B0AD-57F134C35489}"/>
    <cellStyle name="Millares 4 2 7 2 2 2 2" xfId="8932" xr:uid="{2B498ADB-99EC-45A7-A686-BBA3BBA81E68}"/>
    <cellStyle name="Millares 4 2 7 2 2 3" xfId="8933" xr:uid="{CA062953-73BC-4680-98B0-12FC25EA01F5}"/>
    <cellStyle name="Millares 4 2 7 2 2 3 2" xfId="8934" xr:uid="{1C469404-B2FE-450D-AD21-AC58C0F6BFA3}"/>
    <cellStyle name="Millares 4 2 7 2 2 4" xfId="8935" xr:uid="{CDFE0EB6-BBA8-4DD7-A318-61737995375B}"/>
    <cellStyle name="Millares 4 2 7 2 2 5" xfId="8936" xr:uid="{9E2D7C39-4F96-46C2-8DF2-1F54DDCF902C}"/>
    <cellStyle name="Millares 4 2 7 2 3" xfId="8937" xr:uid="{B7297605-155E-4C31-A41B-F538F45065B9}"/>
    <cellStyle name="Millares 4 2 7 2 3 2" xfId="8938" xr:uid="{136CEBEF-CE3F-4E8D-B24A-0D918E12766E}"/>
    <cellStyle name="Millares 4 2 7 2 4" xfId="8939" xr:uid="{8357E6BC-0E16-497D-9B2C-50085FE2AC9C}"/>
    <cellStyle name="Millares 4 2 7 2 4 2" xfId="8940" xr:uid="{A1D73DE9-588A-411D-A0D0-CB6CD0263CA2}"/>
    <cellStyle name="Millares 4 2 7 2 5" xfId="8941" xr:uid="{5E11CEF2-C4B0-4B7F-BB93-EDFB16757202}"/>
    <cellStyle name="Millares 4 2 7 2 5 2" xfId="8942" xr:uid="{CBCBEC8D-FB22-430D-A647-023FD0FF6DD1}"/>
    <cellStyle name="Millares 4 2 7 2 6" xfId="8943" xr:uid="{95BB6B44-C312-4C65-897F-BC2DD9741660}"/>
    <cellStyle name="Millares 4 2 7 2 7" xfId="8944" xr:uid="{622F54C7-D24A-4F62-8C9A-564BBDE3596B}"/>
    <cellStyle name="Millares 4 2 7 3" xfId="8945" xr:uid="{8CBD992D-8305-43E0-A0F7-3E8C46E04880}"/>
    <cellStyle name="Millares 4 2 7 3 2" xfId="8946" xr:uid="{66B45A4B-BF8D-4E12-9359-B7268DEEDC9C}"/>
    <cellStyle name="Millares 4 2 7 3 2 2" xfId="8947" xr:uid="{2135CDD0-53C9-4B84-8AF8-1FFB687A3DFD}"/>
    <cellStyle name="Millares 4 2 7 3 2 2 2" xfId="8948" xr:uid="{C2E7A188-50C6-4A4E-84BC-D1C12CD37121}"/>
    <cellStyle name="Millares 4 2 7 3 2 3" xfId="8949" xr:uid="{62475CAC-5D82-4C92-9111-A027F4472DBD}"/>
    <cellStyle name="Millares 4 2 7 3 2 3 2" xfId="8950" xr:uid="{CE61CAE7-7FDD-47E1-A58B-C1F88DF93506}"/>
    <cellStyle name="Millares 4 2 7 3 2 4" xfId="8951" xr:uid="{85D27FE3-5FC4-451C-8BF4-7A6D941F4F79}"/>
    <cellStyle name="Millares 4 2 7 3 2 5" xfId="8952" xr:uid="{D274E36E-B854-46F9-8954-A21B406D66B5}"/>
    <cellStyle name="Millares 4 2 7 3 3" xfId="8953" xr:uid="{2C943DA3-37CA-4289-812B-DDC45FB646CE}"/>
    <cellStyle name="Millares 4 2 7 3 3 2" xfId="8954" xr:uid="{4BA40CD2-7E9B-417D-AA0D-FF12987572F2}"/>
    <cellStyle name="Millares 4 2 7 3 4" xfId="8955" xr:uid="{B0D0B1BE-DDF4-4656-BC17-5EF357505104}"/>
    <cellStyle name="Millares 4 2 7 3 4 2" xfId="8956" xr:uid="{DC5A7E73-9934-4CB1-8EDF-4FB03CDE9C6A}"/>
    <cellStyle name="Millares 4 2 7 3 5" xfId="8957" xr:uid="{A2905E28-39FA-46E3-970E-D199E0490A77}"/>
    <cellStyle name="Millares 4 2 7 3 5 2" xfId="8958" xr:uid="{8D1863C6-9D7F-4AEE-BE52-9141D4BA8DE3}"/>
    <cellStyle name="Millares 4 2 7 3 6" xfId="8959" xr:uid="{3CE72602-382F-4205-9F6B-B0EF4CBB68C7}"/>
    <cellStyle name="Millares 4 2 7 3 7" xfId="8960" xr:uid="{BB2248A4-546E-4EA1-A5CE-F3BFAFC1EBDF}"/>
    <cellStyle name="Millares 4 2 7 4" xfId="8961" xr:uid="{37C493B4-C779-4D51-BFC2-91683758807A}"/>
    <cellStyle name="Millares 4 2 7 4 2" xfId="8962" xr:uid="{442A60B5-B53A-42E6-BBDF-BD77C080D1DC}"/>
    <cellStyle name="Millares 4 2 7 4 2 2" xfId="8963" xr:uid="{E3B53503-72FB-4AD4-A8B3-6B357CDDF7CA}"/>
    <cellStyle name="Millares 4 2 7 4 3" xfId="8964" xr:uid="{6964A3C5-40FD-424E-8D58-6B43828F7CDA}"/>
    <cellStyle name="Millares 4 2 7 4 3 2" xfId="8965" xr:uid="{089BB713-814B-40AE-9429-4AA30CF31978}"/>
    <cellStyle name="Millares 4 2 7 4 4" xfId="8966" xr:uid="{7BC8044E-D6A0-4A0A-862C-798C2477D60C}"/>
    <cellStyle name="Millares 4 2 7 4 5" xfId="8967" xr:uid="{B1D59245-DFCB-4CCF-ADAA-2DC635A5F000}"/>
    <cellStyle name="Millares 4 2 7 5" xfId="8968" xr:uid="{23CE7CCF-8336-423D-A189-E7DAA76B41F0}"/>
    <cellStyle name="Millares 4 2 7 5 2" xfId="8969" xr:uid="{FD80FCF3-EB43-4385-BF4A-4E9A483F7158}"/>
    <cellStyle name="Millares 4 2 7 6" xfId="8970" xr:uid="{35CD607E-2B99-4623-88DF-0880CD75CB83}"/>
    <cellStyle name="Millares 4 2 7 6 2" xfId="8971" xr:uid="{B90881A2-3BD8-4CBE-93F0-DAE3C6806107}"/>
    <cellStyle name="Millares 4 2 7 7" xfId="8972" xr:uid="{4D9CDDBB-A4DB-43F9-9166-8E083F59693A}"/>
    <cellStyle name="Millares 4 2 7 7 2" xfId="8973" xr:uid="{73D9BB32-7472-4305-90F7-AF9978C5CF97}"/>
    <cellStyle name="Millares 4 2 7 8" xfId="8974" xr:uid="{E610A503-E4F1-41FD-A22F-9267A4BC7B39}"/>
    <cellStyle name="Millares 4 2 7 9" xfId="8975" xr:uid="{E2950A63-6782-4A55-86E7-3E08C948AF92}"/>
    <cellStyle name="Millares 4 2 8" xfId="8976" xr:uid="{34605C3E-0122-447C-9DE2-DB77A509FF50}"/>
    <cellStyle name="Millares 4 2 8 2" xfId="8977" xr:uid="{26124B9F-C1D9-4CAA-A50E-5BCAC6EFE7F3}"/>
    <cellStyle name="Millares 4 2 8 2 2" xfId="8978" xr:uid="{0C985796-2524-4CD4-AEF5-E3454911ABDA}"/>
    <cellStyle name="Millares 4 2 8 2 2 2" xfId="8979" xr:uid="{2753C413-A8DA-4F3D-98E6-C41F0A2C6995}"/>
    <cellStyle name="Millares 4 2 8 2 2 2 2" xfId="8980" xr:uid="{F3294706-90DF-49CC-9B15-4138AF4B742C}"/>
    <cellStyle name="Millares 4 2 8 2 2 3" xfId="8981" xr:uid="{A3A5F8BB-3BD6-46D3-82FE-F5E99ED52277}"/>
    <cellStyle name="Millares 4 2 8 2 2 3 2" xfId="8982" xr:uid="{36CC2330-EF46-4A11-B2E9-6A37E20570C4}"/>
    <cellStyle name="Millares 4 2 8 2 2 4" xfId="8983" xr:uid="{0CE5D2A9-FF27-4773-8EDC-56B74ABA2FBB}"/>
    <cellStyle name="Millares 4 2 8 2 2 5" xfId="8984" xr:uid="{5044D2A8-4FD5-4BD9-870F-927C4BF45E1B}"/>
    <cellStyle name="Millares 4 2 8 2 3" xfId="8985" xr:uid="{4695F76D-FF93-4540-AA08-804F07751873}"/>
    <cellStyle name="Millares 4 2 8 2 3 2" xfId="8986" xr:uid="{27A192C8-6558-4B41-902E-A4FC696457E7}"/>
    <cellStyle name="Millares 4 2 8 2 4" xfId="8987" xr:uid="{522110AE-4BA5-4E3E-8817-A2E90F1DA8AB}"/>
    <cellStyle name="Millares 4 2 8 2 4 2" xfId="8988" xr:uid="{29B93F0A-3738-4C41-99B3-0A6B5EA6B392}"/>
    <cellStyle name="Millares 4 2 8 2 5" xfId="8989" xr:uid="{B79979EB-5184-469F-B738-139873382C90}"/>
    <cellStyle name="Millares 4 2 8 2 5 2" xfId="8990" xr:uid="{B9F3E015-598E-4460-8422-147786F9006B}"/>
    <cellStyle name="Millares 4 2 8 2 6" xfId="8991" xr:uid="{CE7C2FC6-205A-4CB0-A8FE-EF354B97DE1B}"/>
    <cellStyle name="Millares 4 2 8 2 7" xfId="8992" xr:uid="{5E4131F3-C832-426D-8C78-AB5D9EE17854}"/>
    <cellStyle name="Millares 4 2 8 3" xfId="8993" xr:uid="{E0604786-D654-4C9E-8696-BDF6FF67423F}"/>
    <cellStyle name="Millares 4 2 8 3 2" xfId="8994" xr:uid="{10C3C3DA-560B-4E78-AF3B-3A55EC10A038}"/>
    <cellStyle name="Millares 4 2 8 3 2 2" xfId="8995" xr:uid="{CDE60B67-DC1C-4ADB-B6E3-9758CCA77938}"/>
    <cellStyle name="Millares 4 2 8 3 2 2 2" xfId="8996" xr:uid="{D9DAFCE4-244F-44EF-B263-D914354C9BAC}"/>
    <cellStyle name="Millares 4 2 8 3 2 3" xfId="8997" xr:uid="{A1AFB312-09E1-4BC5-9300-1CC14F3A7A23}"/>
    <cellStyle name="Millares 4 2 8 3 2 3 2" xfId="8998" xr:uid="{B466E2E4-62A0-4468-B1AF-A53EB251B8F2}"/>
    <cellStyle name="Millares 4 2 8 3 2 4" xfId="8999" xr:uid="{BF136C23-896E-46E3-B788-6A1C16D23AE8}"/>
    <cellStyle name="Millares 4 2 8 3 2 5" xfId="9000" xr:uid="{E23CE17E-0151-44DC-ACFE-576551165106}"/>
    <cellStyle name="Millares 4 2 8 3 3" xfId="9001" xr:uid="{A8528D5D-7299-4EF2-BD15-0F26C2B95D28}"/>
    <cellStyle name="Millares 4 2 8 3 3 2" xfId="9002" xr:uid="{15A9DC18-C549-42D2-AEAA-BF061072D8C3}"/>
    <cellStyle name="Millares 4 2 8 3 4" xfId="9003" xr:uid="{7C684372-F5A7-4C7D-9430-8B0E6EA49420}"/>
    <cellStyle name="Millares 4 2 8 3 4 2" xfId="9004" xr:uid="{1EAAC8CE-1F0D-4CCC-B695-50C15F97A87F}"/>
    <cellStyle name="Millares 4 2 8 3 5" xfId="9005" xr:uid="{D21D74EA-0F36-4086-87C6-D170ADDC916E}"/>
    <cellStyle name="Millares 4 2 8 3 5 2" xfId="9006" xr:uid="{7F6A661F-788E-4A55-AA78-DA54591AE35A}"/>
    <cellStyle name="Millares 4 2 8 3 6" xfId="9007" xr:uid="{6CFF6025-0780-4B18-BDED-7AC9D091F60E}"/>
    <cellStyle name="Millares 4 2 8 3 7" xfId="9008" xr:uid="{D8C1BE3D-2A03-4B31-8CB5-A53703B21C63}"/>
    <cellStyle name="Millares 4 2 8 4" xfId="9009" xr:uid="{92F1A738-ACDC-4A5D-9E01-CB02455C8492}"/>
    <cellStyle name="Millares 4 2 8 4 2" xfId="9010" xr:uid="{F104A4CF-1C66-4ECE-A488-CF68E37AB49D}"/>
    <cellStyle name="Millares 4 2 8 4 2 2" xfId="9011" xr:uid="{A1B668C8-1A50-436F-B85D-38A26229EA45}"/>
    <cellStyle name="Millares 4 2 8 4 3" xfId="9012" xr:uid="{2AD239E1-5E3F-4045-95FD-B4DF819ADA5D}"/>
    <cellStyle name="Millares 4 2 8 4 3 2" xfId="9013" xr:uid="{C0C319F6-DB82-453E-9B38-9C0FE17FABD8}"/>
    <cellStyle name="Millares 4 2 8 4 4" xfId="9014" xr:uid="{DF276133-63D6-464F-8DBE-D686DAC3575E}"/>
    <cellStyle name="Millares 4 2 8 4 5" xfId="9015" xr:uid="{8C0DEEC9-1591-4204-B1E2-D877F3FA6FCD}"/>
    <cellStyle name="Millares 4 2 8 5" xfId="9016" xr:uid="{0C85DE6E-82C6-4A38-92F8-7244EB4EC734}"/>
    <cellStyle name="Millares 4 2 8 5 2" xfId="9017" xr:uid="{E5C14FDE-FA76-4444-AF10-7463E28D66C1}"/>
    <cellStyle name="Millares 4 2 8 6" xfId="9018" xr:uid="{A8AC3B23-3E39-4EA1-BA58-EEDC0832313C}"/>
    <cellStyle name="Millares 4 2 8 6 2" xfId="9019" xr:uid="{333AAF93-16BB-4953-AD08-56C5A7A96947}"/>
    <cellStyle name="Millares 4 2 8 7" xfId="9020" xr:uid="{E713313D-A46B-455D-B68A-A64D71B27939}"/>
    <cellStyle name="Millares 4 2 8 7 2" xfId="9021" xr:uid="{975A6D6B-B0C2-4845-B3A4-A7A751A2F98A}"/>
    <cellStyle name="Millares 4 2 8 8" xfId="9022" xr:uid="{66633432-69DF-4679-8CED-C2D57D9ACE7F}"/>
    <cellStyle name="Millares 4 2 8 9" xfId="9023" xr:uid="{C062D836-4E83-433E-B78B-EE8EC1663239}"/>
    <cellStyle name="Millares 4 2 9" xfId="9024" xr:uid="{C83A0A62-BCF4-472F-892B-033270554D11}"/>
    <cellStyle name="Millares 4 2 9 2" xfId="9025" xr:uid="{670B3C56-C0E5-439A-AA44-9562B887FB03}"/>
    <cellStyle name="Millares 4 2 9 2 2" xfId="9026" xr:uid="{32009C45-0557-4724-A68B-B4F223D4B9B7}"/>
    <cellStyle name="Millares 4 2 9 2 2 2" xfId="9027" xr:uid="{C7E70F07-380F-4BC8-A877-702D3A1E93AB}"/>
    <cellStyle name="Millares 4 2 9 2 2 2 2" xfId="9028" xr:uid="{CA4E5755-27EB-4E76-99AC-3AC8C3E49FDC}"/>
    <cellStyle name="Millares 4 2 9 2 2 3" xfId="9029" xr:uid="{8F8C02AD-DBAA-4AEB-B4C2-E0924B8E7705}"/>
    <cellStyle name="Millares 4 2 9 2 2 3 2" xfId="9030" xr:uid="{2B1BBE84-E52D-4271-9F62-C692C4278264}"/>
    <cellStyle name="Millares 4 2 9 2 2 4" xfId="9031" xr:uid="{C562BF9C-D9B8-4505-8680-66FC63F6C5E4}"/>
    <cellStyle name="Millares 4 2 9 2 2 5" xfId="9032" xr:uid="{20928F00-D79D-4F31-9E0E-88F7C74BDBCC}"/>
    <cellStyle name="Millares 4 2 9 2 3" xfId="9033" xr:uid="{B73EC798-78BF-4218-AAFC-7E8DA9F01D40}"/>
    <cellStyle name="Millares 4 2 9 2 3 2" xfId="9034" xr:uid="{B376899D-1454-4EF2-B90C-ED45E06BD4E4}"/>
    <cellStyle name="Millares 4 2 9 2 4" xfId="9035" xr:uid="{A55867C7-8631-49DB-AD8E-9DE3E597F3B9}"/>
    <cellStyle name="Millares 4 2 9 2 4 2" xfId="9036" xr:uid="{216D8700-4709-419F-B9FB-FF6D53DD0065}"/>
    <cellStyle name="Millares 4 2 9 2 5" xfId="9037" xr:uid="{D1D62870-DBD5-488F-86DC-B6F1D0BE667D}"/>
    <cellStyle name="Millares 4 2 9 2 5 2" xfId="9038" xr:uid="{9B7BC9C8-32CB-42F2-8C6E-3B0F21825AEC}"/>
    <cellStyle name="Millares 4 2 9 2 6" xfId="9039" xr:uid="{983D418C-51D7-44B7-9493-A929CE39CA96}"/>
    <cellStyle name="Millares 4 2 9 2 7" xfId="9040" xr:uid="{8F377B68-9410-4E71-86ED-68430DA79AED}"/>
    <cellStyle name="Millares 4 2 9 3" xfId="9041" xr:uid="{2AF9C945-83DB-47A8-920E-F687F2099AD8}"/>
    <cellStyle name="Millares 4 2 9 3 2" xfId="9042" xr:uid="{AF4E2A29-F7AD-4484-AA63-BA62451B75C6}"/>
    <cellStyle name="Millares 4 2 9 3 2 2" xfId="9043" xr:uid="{FB70F3AC-DC2A-4349-8DC3-F2F1FC2FE0AF}"/>
    <cellStyle name="Millares 4 2 9 3 3" xfId="9044" xr:uid="{AE6CEF77-A23C-4D3C-8C9C-B943739272B6}"/>
    <cellStyle name="Millares 4 2 9 3 3 2" xfId="9045" xr:uid="{ACF1F7C0-190D-4419-AB72-FE63D286D94B}"/>
    <cellStyle name="Millares 4 2 9 3 4" xfId="9046" xr:uid="{CAA4FDBD-0D06-4F3C-9A43-60929E68BAD0}"/>
    <cellStyle name="Millares 4 2 9 3 5" xfId="9047" xr:uid="{E73D435E-D27A-4BA0-9FAD-96EAA6733CAF}"/>
    <cellStyle name="Millares 4 2 9 4" xfId="9048" xr:uid="{1C2F3605-B182-4226-9ABE-407C1B1FAD1D}"/>
    <cellStyle name="Millares 4 2 9 4 2" xfId="9049" xr:uid="{3AB5F177-D721-464D-9C82-842E87DF0D3F}"/>
    <cellStyle name="Millares 4 2 9 5" xfId="9050" xr:uid="{DC4B99B0-628B-4CC6-A06D-78133CDC6ED0}"/>
    <cellStyle name="Millares 4 2 9 5 2" xfId="9051" xr:uid="{FB02C75F-FBC0-4ECE-906D-DC86F5B7D313}"/>
    <cellStyle name="Millares 4 2 9 6" xfId="9052" xr:uid="{2D59A3BD-B8D0-45A9-B4B9-BD2C4374B5E5}"/>
    <cellStyle name="Millares 4 2 9 6 2" xfId="9053" xr:uid="{818D5530-5967-4BB7-B79A-25CDB1DDDACC}"/>
    <cellStyle name="Millares 4 2 9 7" xfId="9054" xr:uid="{187F3729-ECBD-4ABC-8804-5B727244E1FE}"/>
    <cellStyle name="Millares 4 2 9 8" xfId="9055" xr:uid="{AC64230D-8C89-4561-BB0B-74891CCB3C96}"/>
    <cellStyle name="Millares 4 20" xfId="9056" xr:uid="{F8AF368B-2BD4-4160-BB55-489EC05376AD}"/>
    <cellStyle name="Millares 4 20 2" xfId="9057" xr:uid="{312231F1-83C1-40D5-96DD-AC1602145E36}"/>
    <cellStyle name="Millares 4 20 2 2" xfId="9058" xr:uid="{4EFFCB27-1373-4C93-9A40-28291D8FCC13}"/>
    <cellStyle name="Millares 4 20 3" xfId="9059" xr:uid="{5F6AFBA7-FBD5-4F3D-9E2E-02C818728975}"/>
    <cellStyle name="Millares 4 20 3 2" xfId="9060" xr:uid="{E16D21CA-50D5-4699-AC91-91C33E201459}"/>
    <cellStyle name="Millares 4 20 4" xfId="9061" xr:uid="{616C5836-367C-4144-AAB4-D23CCA32825C}"/>
    <cellStyle name="Millares 4 20 5" xfId="9062" xr:uid="{4811E620-FF2F-4ABB-ABC6-0B2958DC34AA}"/>
    <cellStyle name="Millares 4 21" xfId="9063" xr:uid="{D9185E28-A16A-4F2C-AEB1-FF8644AE5036}"/>
    <cellStyle name="Millares 4 21 2" xfId="9064" xr:uid="{C7DB7CA6-577F-47C2-A2A7-93C9FFCFB360}"/>
    <cellStyle name="Millares 4 22" xfId="9065" xr:uid="{EFC19CEF-9C3E-4A3B-AE10-292A7EEB06EA}"/>
    <cellStyle name="Millares 4 22 2" xfId="9066" xr:uid="{1B868501-2EB9-4218-9880-6A10DBB5F4CC}"/>
    <cellStyle name="Millares 4 23" xfId="9067" xr:uid="{B0E032CE-8DC7-4FE5-92E8-3659365FAD0A}"/>
    <cellStyle name="Millares 4 23 2" xfId="9068" xr:uid="{621C60F9-78A6-4468-B62E-CDCBEA325386}"/>
    <cellStyle name="Millares 4 24" xfId="9069" xr:uid="{9BDDA5DC-666D-46A6-B82F-EBBBC00727BB}"/>
    <cellStyle name="Millares 4 25" xfId="9070" xr:uid="{08AB5AC3-CEA8-4A8C-81D8-3D291D7347DE}"/>
    <cellStyle name="Millares 4 3" xfId="9071" xr:uid="{09CC471E-DC66-456B-9F4F-AD584E034798}"/>
    <cellStyle name="Millares 4 3 10" xfId="9072" xr:uid="{8FBD03DA-C8F7-4EED-AA06-A5DB33A8CCB8}"/>
    <cellStyle name="Millares 4 3 10 2" xfId="9073" xr:uid="{0357F7E9-F120-4C35-821F-155B439A5851}"/>
    <cellStyle name="Millares 4 3 10 2 2" xfId="9074" xr:uid="{177256A2-2FA1-4CE4-9BAD-18BEB25DAD7A}"/>
    <cellStyle name="Millares 4 3 10 2 2 2" xfId="9075" xr:uid="{A787FB01-FA6A-4B81-BE40-58C2A5F1DB40}"/>
    <cellStyle name="Millares 4 3 10 2 2 2 2" xfId="9076" xr:uid="{0E907683-EFC4-4BD5-943B-8B575752D2B5}"/>
    <cellStyle name="Millares 4 3 10 2 2 3" xfId="9077" xr:uid="{9D5F9E11-E1A5-44AE-9C6C-5583F2E1BDD1}"/>
    <cellStyle name="Millares 4 3 10 2 2 3 2" xfId="9078" xr:uid="{F7EF588E-78F0-45EC-AD93-4F6291D05138}"/>
    <cellStyle name="Millares 4 3 10 2 2 4" xfId="9079" xr:uid="{449E7AB3-A4F8-42BA-B59B-D18BAEEDCAA7}"/>
    <cellStyle name="Millares 4 3 10 2 2 5" xfId="9080" xr:uid="{695B9A35-49F1-4BE4-8229-93FC215D859E}"/>
    <cellStyle name="Millares 4 3 10 2 3" xfId="9081" xr:uid="{8400455F-1438-449F-A88A-0513EFE692A4}"/>
    <cellStyle name="Millares 4 3 10 2 3 2" xfId="9082" xr:uid="{8C90B86B-0D2F-45F7-9B37-11EFCD383430}"/>
    <cellStyle name="Millares 4 3 10 2 4" xfId="9083" xr:uid="{035581DE-1A96-4C61-B670-9A5CE92DA81A}"/>
    <cellStyle name="Millares 4 3 10 2 4 2" xfId="9084" xr:uid="{80E83DE1-AB31-44F1-82E5-C5F99CDD402D}"/>
    <cellStyle name="Millares 4 3 10 2 5" xfId="9085" xr:uid="{1E5CB4BA-BEE5-417E-B5C2-04588A527685}"/>
    <cellStyle name="Millares 4 3 10 2 5 2" xfId="9086" xr:uid="{4A5DB691-231F-4502-9026-9F5900D1FC4B}"/>
    <cellStyle name="Millares 4 3 10 2 6" xfId="9087" xr:uid="{F1C2E38B-8E68-45BF-A3DC-04FD9C9F2317}"/>
    <cellStyle name="Millares 4 3 10 2 7" xfId="9088" xr:uid="{D679A15E-4359-49DD-A8B0-37C6CC4ED939}"/>
    <cellStyle name="Millares 4 3 10 3" xfId="9089" xr:uid="{07F2883C-F574-4FE6-8241-AE4677BAEADB}"/>
    <cellStyle name="Millares 4 3 10 3 2" xfId="9090" xr:uid="{775D4C6D-9170-4EF1-BEB8-3BDA4045BD98}"/>
    <cellStyle name="Millares 4 3 10 3 2 2" xfId="9091" xr:uid="{0C359EDB-DCC8-4F03-A19D-DB44FFF61E6C}"/>
    <cellStyle name="Millares 4 3 10 3 3" xfId="9092" xr:uid="{E8C07EB8-162C-4BB0-B1E3-03C4CF18ADE3}"/>
    <cellStyle name="Millares 4 3 10 3 3 2" xfId="9093" xr:uid="{918E36F3-EDC8-4048-B72E-169913F8E3C2}"/>
    <cellStyle name="Millares 4 3 10 3 4" xfId="9094" xr:uid="{CD2E8997-B713-40B6-B1F4-54F833F97809}"/>
    <cellStyle name="Millares 4 3 10 3 5" xfId="9095" xr:uid="{508A8393-60C5-423C-927E-0871DCC13E47}"/>
    <cellStyle name="Millares 4 3 10 4" xfId="9096" xr:uid="{F6E33548-28C6-41E1-B920-2F9A54ABF888}"/>
    <cellStyle name="Millares 4 3 10 4 2" xfId="9097" xr:uid="{EE629E18-D1F4-4B69-B75F-C1127CD978E5}"/>
    <cellStyle name="Millares 4 3 10 5" xfId="9098" xr:uid="{EFD35C56-55A9-4A58-B487-47DCA24DEC24}"/>
    <cellStyle name="Millares 4 3 10 5 2" xfId="9099" xr:uid="{F24BF58E-5D20-441A-96FA-FD6C222F1D60}"/>
    <cellStyle name="Millares 4 3 10 6" xfId="9100" xr:uid="{7514914F-A33D-427D-81F7-DF44DC95B271}"/>
    <cellStyle name="Millares 4 3 10 6 2" xfId="9101" xr:uid="{02FEB404-D754-4A48-BDC8-43AA53F83399}"/>
    <cellStyle name="Millares 4 3 10 7" xfId="9102" xr:uid="{A3989500-1958-457D-B852-8FB48FA2E4C6}"/>
    <cellStyle name="Millares 4 3 10 8" xfId="9103" xr:uid="{22E92BF4-0B90-4F39-B65A-E26F91D89ED8}"/>
    <cellStyle name="Millares 4 3 11" xfId="9104" xr:uid="{F2D3D465-ACDA-4D44-9FEB-1AB7E64440F9}"/>
    <cellStyle name="Millares 4 3 11 2" xfId="9105" xr:uid="{0388C736-4F0F-4E54-AD08-B3071945C378}"/>
    <cellStyle name="Millares 4 3 11 2 2" xfId="9106" xr:uid="{CEB3CE44-B809-4FEA-A53E-C8B5E39A1857}"/>
    <cellStyle name="Millares 4 3 11 2 2 2" xfId="9107" xr:uid="{C0DB9840-A42B-426E-B8FA-4189F4844720}"/>
    <cellStyle name="Millares 4 3 11 2 3" xfId="9108" xr:uid="{6820924F-216D-4C38-AB7F-33D95E715A4D}"/>
    <cellStyle name="Millares 4 3 11 2 3 2" xfId="9109" xr:uid="{C3E80C97-B245-48A0-97B0-DED64F1DB19E}"/>
    <cellStyle name="Millares 4 3 11 2 4" xfId="9110" xr:uid="{3F62AA0F-34D1-4E03-8FE6-5416C1B815B2}"/>
    <cellStyle name="Millares 4 3 11 2 5" xfId="9111" xr:uid="{7AE1640F-2AD0-49DA-A94F-44EDC77ED9C0}"/>
    <cellStyle name="Millares 4 3 11 3" xfId="9112" xr:uid="{BE3D51BF-57BB-4500-BE99-740A853AC79A}"/>
    <cellStyle name="Millares 4 3 11 3 2" xfId="9113" xr:uid="{AB69CA01-5DA7-4588-94B3-FE532880A78B}"/>
    <cellStyle name="Millares 4 3 11 4" xfId="9114" xr:uid="{220B16D3-FCE1-47B6-8656-8BC35D8C83ED}"/>
    <cellStyle name="Millares 4 3 11 4 2" xfId="9115" xr:uid="{54B83DF4-56DF-41B8-96A9-DCF9A97085F2}"/>
    <cellStyle name="Millares 4 3 11 5" xfId="9116" xr:uid="{927782BD-D168-4D33-B256-AF34A5385255}"/>
    <cellStyle name="Millares 4 3 11 5 2" xfId="9117" xr:uid="{321081C1-78C2-45CD-9C18-C957DB1FA9C6}"/>
    <cellStyle name="Millares 4 3 11 6" xfId="9118" xr:uid="{8B136760-B0D9-4A84-9AF5-5D63952ADEEE}"/>
    <cellStyle name="Millares 4 3 11 7" xfId="9119" xr:uid="{23B39D7A-84A7-46E4-9064-3CDB2F7A1357}"/>
    <cellStyle name="Millares 4 3 12" xfId="9120" xr:uid="{CCB970AC-4C1C-42DF-9C22-B1CD62F93C7A}"/>
    <cellStyle name="Millares 4 3 12 2" xfId="9121" xr:uid="{2CC410F0-A153-46BD-B401-CFE01C1DF191}"/>
    <cellStyle name="Millares 4 3 12 2 2" xfId="9122" xr:uid="{A6075F84-98FF-45E8-BE43-1C4ED214941C}"/>
    <cellStyle name="Millares 4 3 12 3" xfId="9123" xr:uid="{F603C490-AC3C-43B8-BC79-96667DB3217D}"/>
    <cellStyle name="Millares 4 3 12 3 2" xfId="9124" xr:uid="{4B660951-1CF2-40F5-920C-EDF34EFE4947}"/>
    <cellStyle name="Millares 4 3 12 4" xfId="9125" xr:uid="{3EFB9EF5-6938-4612-A583-F5DE409B9956}"/>
    <cellStyle name="Millares 4 3 12 4 2" xfId="9126" xr:uid="{05FDFD01-690F-4F1A-A690-1192C596B1FA}"/>
    <cellStyle name="Millares 4 3 12 5" xfId="9127" xr:uid="{0FC7CD7E-06D2-4824-88BE-7770967CF867}"/>
    <cellStyle name="Millares 4 3 12 6" xfId="9128" xr:uid="{C4817D30-F0EF-455A-959D-B4E817E7B26D}"/>
    <cellStyle name="Millares 4 3 13" xfId="9129" xr:uid="{908180B0-31D0-41E7-BF3F-B1CA9B5CEF18}"/>
    <cellStyle name="Millares 4 3 13 2" xfId="9130" xr:uid="{FB063739-F31A-4EA2-9FE1-898F7733FA7B}"/>
    <cellStyle name="Millares 4 3 13 2 2" xfId="9131" xr:uid="{D81E0E61-FABB-4611-A226-2A9D8EF9AE56}"/>
    <cellStyle name="Millares 4 3 13 3" xfId="9132" xr:uid="{FECD32B1-DB32-46BB-9249-61A12BAF7EA7}"/>
    <cellStyle name="Millares 4 3 13 3 2" xfId="9133" xr:uid="{915BEE64-F572-4447-9360-A2D07FF4708B}"/>
    <cellStyle name="Millares 4 3 13 4" xfId="9134" xr:uid="{F7D1119E-4044-42D1-B7B1-FB51912462EA}"/>
    <cellStyle name="Millares 4 3 13 5" xfId="9135" xr:uid="{E3DC55F7-8D4C-43C9-B8D8-A1AC8088D714}"/>
    <cellStyle name="Millares 4 3 14" xfId="9136" xr:uid="{0BE4668F-AED1-487B-834D-3D8323BCEC34}"/>
    <cellStyle name="Millares 4 3 14 2" xfId="9137" xr:uid="{71185604-6513-4A52-A7B0-F3D3F8C762E8}"/>
    <cellStyle name="Millares 4 3 15" xfId="9138" xr:uid="{61F90D91-F8FF-4BDF-8CBF-9E3D8FD8059E}"/>
    <cellStyle name="Millares 4 3 15 2" xfId="9139" xr:uid="{CB8C0736-6E56-4078-9007-2C5DF2A7D205}"/>
    <cellStyle name="Millares 4 3 16" xfId="9140" xr:uid="{8B3CED1D-C7C0-4A91-A5A4-BEB8B8EF8B39}"/>
    <cellStyle name="Millares 4 3 16 2" xfId="9141" xr:uid="{8E3BF2BA-840B-4029-A2B2-1A2678D700A9}"/>
    <cellStyle name="Millares 4 3 17" xfId="9142" xr:uid="{E9FFFD05-CE4E-442B-A557-3134378F34D9}"/>
    <cellStyle name="Millares 4 3 18" xfId="9143" xr:uid="{D4B6DD1C-56DA-4590-A4BD-53A5EA0DEE75}"/>
    <cellStyle name="Millares 4 3 2" xfId="9144" xr:uid="{5E4E89E3-5162-4DBB-A4A5-70C040151BE0}"/>
    <cellStyle name="Millares 4 3 2 2" xfId="9145" xr:uid="{F15A1C59-F04B-41A6-B0D6-0A45414EFBC7}"/>
    <cellStyle name="Millares 4 3 2 2 2" xfId="9146" xr:uid="{2B09A861-95EA-48E2-9CBB-B07B58973CF9}"/>
    <cellStyle name="Millares 4 3 2 2 2 2" xfId="9147" xr:uid="{64DDF866-0DC3-4F94-9D41-2D16D097AAC2}"/>
    <cellStyle name="Millares 4 3 2 2 2 2 2" xfId="9148" xr:uid="{8BC71CF0-D7BA-490B-BC77-384C579B6E37}"/>
    <cellStyle name="Millares 4 3 2 2 2 3" xfId="9149" xr:uid="{4591ADA5-2F76-4A54-B80E-2F04F7379AD6}"/>
    <cellStyle name="Millares 4 3 2 2 2 3 2" xfId="9150" xr:uid="{A4EEB6B6-8183-4D64-8840-C0B91D898927}"/>
    <cellStyle name="Millares 4 3 2 2 2 4" xfId="9151" xr:uid="{40150C89-BA2A-4E9F-92C4-5C4E52FA3DE7}"/>
    <cellStyle name="Millares 4 3 2 2 2 5" xfId="9152" xr:uid="{502A269E-C203-4189-B0FA-019ED1D45D8B}"/>
    <cellStyle name="Millares 4 3 2 2 3" xfId="9153" xr:uid="{C976F4F8-F665-47E7-8B83-B97827C92D97}"/>
    <cellStyle name="Millares 4 3 2 2 3 2" xfId="9154" xr:uid="{87C7D835-CA96-485E-A7AA-F5CB521CFD51}"/>
    <cellStyle name="Millares 4 3 2 2 4" xfId="9155" xr:uid="{71BB7223-AA80-4EBC-88EF-5667B3133F13}"/>
    <cellStyle name="Millares 4 3 2 2 4 2" xfId="9156" xr:uid="{B50B8B76-1885-4CEF-BD9A-5D09D0699903}"/>
    <cellStyle name="Millares 4 3 2 2 5" xfId="9157" xr:uid="{0B0B6285-20AA-4534-8348-523C7318831B}"/>
    <cellStyle name="Millares 4 3 2 2 5 2" xfId="9158" xr:uid="{A99E42B2-2176-49DC-9686-8C64649F25AC}"/>
    <cellStyle name="Millares 4 3 2 2 6" xfId="9159" xr:uid="{1A3E00C2-B208-4056-B7D6-874B0A23658E}"/>
    <cellStyle name="Millares 4 3 2 2 7" xfId="9160" xr:uid="{6B817899-E395-4C6A-A7A8-87EEF74AB4B0}"/>
    <cellStyle name="Millares 4 3 2 3" xfId="9161" xr:uid="{B9DDB206-E90F-4BBE-9C9C-04FC856D364C}"/>
    <cellStyle name="Millares 4 3 2 3 2" xfId="9162" xr:uid="{643238EF-625E-4D9B-8D13-5342CBEC200C}"/>
    <cellStyle name="Millares 4 3 2 3 2 2" xfId="9163" xr:uid="{48C2BB80-F7D1-488D-BB1B-E57F03581542}"/>
    <cellStyle name="Millares 4 3 2 3 2 2 2" xfId="9164" xr:uid="{5C172C88-205A-4A02-91D1-6DF7E6C5836F}"/>
    <cellStyle name="Millares 4 3 2 3 2 3" xfId="9165" xr:uid="{A668C73F-D466-43F4-BA8C-0BB9479D5BF5}"/>
    <cellStyle name="Millares 4 3 2 3 2 3 2" xfId="9166" xr:uid="{867BE11C-8273-4C7F-B2CF-88A12508A646}"/>
    <cellStyle name="Millares 4 3 2 3 2 4" xfId="9167" xr:uid="{46D30C2D-9A11-4CD4-A7A9-3C580393FAA6}"/>
    <cellStyle name="Millares 4 3 2 3 2 5" xfId="9168" xr:uid="{2D5C4B2A-D79E-43F5-9B6B-B1DA44101459}"/>
    <cellStyle name="Millares 4 3 2 3 3" xfId="9169" xr:uid="{91968482-A7FA-46BA-BD7B-BFAAD05C370E}"/>
    <cellStyle name="Millares 4 3 2 3 3 2" xfId="9170" xr:uid="{0427B652-33AC-448D-9B9D-65EFE2984EDE}"/>
    <cellStyle name="Millares 4 3 2 3 4" xfId="9171" xr:uid="{BF8692A9-B762-4115-9A1C-9268C74E1130}"/>
    <cellStyle name="Millares 4 3 2 3 4 2" xfId="9172" xr:uid="{DFD68A7D-272D-4EDC-B202-5AB3AD8D24A2}"/>
    <cellStyle name="Millares 4 3 2 3 5" xfId="9173" xr:uid="{A0FDA15A-7A4E-4CBA-8757-806AEA32CC4C}"/>
    <cellStyle name="Millares 4 3 2 3 5 2" xfId="9174" xr:uid="{2710C380-3D96-46E3-9698-71ECBE9BCE33}"/>
    <cellStyle name="Millares 4 3 2 3 6" xfId="9175" xr:uid="{5ED442A2-57A5-473C-BBE5-ED7F9550CCDD}"/>
    <cellStyle name="Millares 4 3 2 3 7" xfId="9176" xr:uid="{E9D45E30-1AFE-4B07-8678-A684D37AC579}"/>
    <cellStyle name="Millares 4 3 2 4" xfId="9177" xr:uid="{8C8AE644-8E3B-4768-AF40-7FDC9BA8F317}"/>
    <cellStyle name="Millares 4 3 2 4 2" xfId="9178" xr:uid="{3D62CA17-4FEA-4E7E-BFC2-EAF173BAB323}"/>
    <cellStyle name="Millares 4 3 2 4 2 2" xfId="9179" xr:uid="{4C017DFA-425C-4191-971E-373F820ACA2D}"/>
    <cellStyle name="Millares 4 3 2 4 3" xfId="9180" xr:uid="{F4BCC287-908F-4ACD-BC9A-4B031B36CD9E}"/>
    <cellStyle name="Millares 4 3 2 4 3 2" xfId="9181" xr:uid="{018F984F-150C-499B-8FF2-36E2113F77DB}"/>
    <cellStyle name="Millares 4 3 2 4 4" xfId="9182" xr:uid="{10DFA9F3-C873-4BC7-A6D1-96481BCBDF6B}"/>
    <cellStyle name="Millares 4 3 2 4 5" xfId="9183" xr:uid="{40A156FE-EA56-418C-ACCA-8D8B904E396E}"/>
    <cellStyle name="Millares 4 3 2 5" xfId="9184" xr:uid="{7479723B-3BA3-4662-885E-7B3B5993CF39}"/>
    <cellStyle name="Millares 4 3 2 5 2" xfId="9185" xr:uid="{A7D863B1-DC9A-4875-B2FD-EC0664406F52}"/>
    <cellStyle name="Millares 4 3 2 6" xfId="9186" xr:uid="{EF4FA09A-54A1-42E3-AF3F-0EE3144CFA6B}"/>
    <cellStyle name="Millares 4 3 2 6 2" xfId="9187" xr:uid="{3E3FAAC1-A2AB-42C5-A722-51F317A41EC8}"/>
    <cellStyle name="Millares 4 3 2 7" xfId="9188" xr:uid="{899742CC-DA1E-42B0-A615-024B322791BA}"/>
    <cellStyle name="Millares 4 3 2 7 2" xfId="9189" xr:uid="{E66903EA-735E-4BE9-B366-823339484668}"/>
    <cellStyle name="Millares 4 3 2 8" xfId="9190" xr:uid="{19AAFB5F-03FA-463C-852F-8BABC41AC202}"/>
    <cellStyle name="Millares 4 3 2 9" xfId="9191" xr:uid="{DA81C864-B502-4C7A-A8BC-22530966B36E}"/>
    <cellStyle name="Millares 4 3 3" xfId="9192" xr:uid="{900BEF0D-B850-4293-8291-4BA5A16C8D68}"/>
    <cellStyle name="Millares 4 3 3 2" xfId="9193" xr:uid="{5AE2C9B6-05D8-4691-B717-E8CAE50B0337}"/>
    <cellStyle name="Millares 4 3 3 2 2" xfId="9194" xr:uid="{BEFE9EC7-7A01-4220-82FC-3133DD22A858}"/>
    <cellStyle name="Millares 4 3 3 2 2 2" xfId="9195" xr:uid="{4A21F5A1-0189-49FF-8931-FB314023E962}"/>
    <cellStyle name="Millares 4 3 3 2 2 2 2" xfId="9196" xr:uid="{FE874D33-C0D8-407A-A1B2-777E2FE563F7}"/>
    <cellStyle name="Millares 4 3 3 2 2 3" xfId="9197" xr:uid="{15D40AD7-8F8A-4376-B803-D2B405FD917F}"/>
    <cellStyle name="Millares 4 3 3 2 2 3 2" xfId="9198" xr:uid="{9E9EEFEF-A309-4B4E-9FE5-E36C1DAC9132}"/>
    <cellStyle name="Millares 4 3 3 2 2 4" xfId="9199" xr:uid="{9ACC100B-C334-4F85-8FE8-8203143D4400}"/>
    <cellStyle name="Millares 4 3 3 2 2 5" xfId="9200" xr:uid="{68780496-97B1-44DF-A7F3-BD2726CAFD77}"/>
    <cellStyle name="Millares 4 3 3 2 3" xfId="9201" xr:uid="{CFC6E16D-91DE-492C-B609-A5D0B7D3EB6C}"/>
    <cellStyle name="Millares 4 3 3 2 3 2" xfId="9202" xr:uid="{ED972013-80AA-4349-BDC1-E2E40EF5E4E4}"/>
    <cellStyle name="Millares 4 3 3 2 4" xfId="9203" xr:uid="{842E483C-8E97-42F4-8404-33E3894D23F5}"/>
    <cellStyle name="Millares 4 3 3 2 4 2" xfId="9204" xr:uid="{23ABCD02-0A4F-4A20-BC21-95BE79B8DCE7}"/>
    <cellStyle name="Millares 4 3 3 2 5" xfId="9205" xr:uid="{A5C57B4C-CEB9-4A4C-9F51-CA73602C7D23}"/>
    <cellStyle name="Millares 4 3 3 2 5 2" xfId="9206" xr:uid="{E0BD12B0-74E3-4937-ADB0-D6CC5125333B}"/>
    <cellStyle name="Millares 4 3 3 2 6" xfId="9207" xr:uid="{1B768642-6F7A-4502-AAEE-6242D3E3C7FB}"/>
    <cellStyle name="Millares 4 3 3 2 7" xfId="9208" xr:uid="{E655CBBC-54A4-42C5-966C-512F1088941F}"/>
    <cellStyle name="Millares 4 3 3 3" xfId="9209" xr:uid="{911B6A79-2EEA-4F26-87EF-9A569F3EDF7F}"/>
    <cellStyle name="Millares 4 3 3 3 2" xfId="9210" xr:uid="{D5A8EC44-7F91-450B-AD80-81D4C3068AC8}"/>
    <cellStyle name="Millares 4 3 3 3 2 2" xfId="9211" xr:uid="{5A922C12-3A60-4E47-8721-EDA02739BC1C}"/>
    <cellStyle name="Millares 4 3 3 3 2 2 2" xfId="9212" xr:uid="{57ACDBE1-A70D-42A6-B565-B71B42A4FB9F}"/>
    <cellStyle name="Millares 4 3 3 3 2 3" xfId="9213" xr:uid="{74612804-B129-4AED-9778-A1FF95B10974}"/>
    <cellStyle name="Millares 4 3 3 3 2 3 2" xfId="9214" xr:uid="{5ADB698A-9C60-47E0-A1D1-6F79308A067C}"/>
    <cellStyle name="Millares 4 3 3 3 2 4" xfId="9215" xr:uid="{64F36D94-4AEB-4F13-A83C-4AE07070A66E}"/>
    <cellStyle name="Millares 4 3 3 3 2 5" xfId="9216" xr:uid="{20F47FA2-51E8-48B1-8F06-52527DC6351F}"/>
    <cellStyle name="Millares 4 3 3 3 3" xfId="9217" xr:uid="{FE781AAF-07D6-4751-8FAC-A49F8CD31039}"/>
    <cellStyle name="Millares 4 3 3 3 3 2" xfId="9218" xr:uid="{2F9DED22-841F-41FF-81F1-835ED1A0169A}"/>
    <cellStyle name="Millares 4 3 3 3 4" xfId="9219" xr:uid="{52DCD970-8559-45CE-AD01-65EEC9277D8B}"/>
    <cellStyle name="Millares 4 3 3 3 4 2" xfId="9220" xr:uid="{705117F2-4E5A-48A9-B00F-97647FCB7183}"/>
    <cellStyle name="Millares 4 3 3 3 5" xfId="9221" xr:uid="{BED32583-511F-4382-8D49-18DD7E444A17}"/>
    <cellStyle name="Millares 4 3 3 3 5 2" xfId="9222" xr:uid="{F45AE917-BF18-491C-B280-F32A0CD819B2}"/>
    <cellStyle name="Millares 4 3 3 3 6" xfId="9223" xr:uid="{025BB87D-7EFC-4E4B-AC0E-8571C2310997}"/>
    <cellStyle name="Millares 4 3 3 3 7" xfId="9224" xr:uid="{43A15254-F599-4154-B216-7C1FDB515C14}"/>
    <cellStyle name="Millares 4 3 3 4" xfId="9225" xr:uid="{7C36E7E1-E861-4081-A733-604F358674DA}"/>
    <cellStyle name="Millares 4 3 3 4 2" xfId="9226" xr:uid="{2FDFBBE4-8C4C-43DB-AE0E-3C10D8E2CDE4}"/>
    <cellStyle name="Millares 4 3 3 4 2 2" xfId="9227" xr:uid="{D9E66D97-998A-4B6E-A163-ACF4CB02B9AD}"/>
    <cellStyle name="Millares 4 3 3 4 3" xfId="9228" xr:uid="{D099FECE-C28F-4B62-81D3-3A21BF62DCFC}"/>
    <cellStyle name="Millares 4 3 3 4 3 2" xfId="9229" xr:uid="{D8C149C5-9E0A-4D8A-A141-05034D263028}"/>
    <cellStyle name="Millares 4 3 3 4 4" xfId="9230" xr:uid="{0944CA19-BB43-437A-A0C0-47E92368B79B}"/>
    <cellStyle name="Millares 4 3 3 4 5" xfId="9231" xr:uid="{7D2EB8E1-830D-4998-9152-58305A96DAF2}"/>
    <cellStyle name="Millares 4 3 3 5" xfId="9232" xr:uid="{8D0A4231-4B49-4D9E-BF3B-711573A7D1DE}"/>
    <cellStyle name="Millares 4 3 3 5 2" xfId="9233" xr:uid="{607612EF-453A-4419-9DB9-A5720DBE6EA1}"/>
    <cellStyle name="Millares 4 3 3 6" xfId="9234" xr:uid="{F3C57BE1-4E30-48B4-AB15-DA411BA1EE6E}"/>
    <cellStyle name="Millares 4 3 3 6 2" xfId="9235" xr:uid="{28538518-FDD6-4CAF-B971-815F1845636F}"/>
    <cellStyle name="Millares 4 3 3 7" xfId="9236" xr:uid="{2129E0B1-2516-4D5B-852C-F6B7BD5809BA}"/>
    <cellStyle name="Millares 4 3 3 7 2" xfId="9237" xr:uid="{BC6C6068-5616-4D62-86CC-45B710293E04}"/>
    <cellStyle name="Millares 4 3 3 8" xfId="9238" xr:uid="{3539D774-A680-41AC-B650-3ACF85D3E413}"/>
    <cellStyle name="Millares 4 3 3 9" xfId="9239" xr:uid="{7080138A-12BF-4722-A713-5FFA10BBE895}"/>
    <cellStyle name="Millares 4 3 4" xfId="9240" xr:uid="{BC74FD5F-91D2-4BD2-82A2-49AEE66FB048}"/>
    <cellStyle name="Millares 4 3 4 2" xfId="9241" xr:uid="{2678D422-D976-4A43-9097-ED7A0BD5706D}"/>
    <cellStyle name="Millares 4 3 4 2 2" xfId="9242" xr:uid="{17CD27B5-EA91-4418-BCAD-32837E9E1505}"/>
    <cellStyle name="Millares 4 3 4 2 2 2" xfId="9243" xr:uid="{DF93655A-63EF-4351-A533-046936936DAE}"/>
    <cellStyle name="Millares 4 3 4 2 2 2 2" xfId="9244" xr:uid="{6D31FA0F-D2CA-425B-81B0-5AB798D6B48A}"/>
    <cellStyle name="Millares 4 3 4 2 2 3" xfId="9245" xr:uid="{EDC2A9E5-5BE8-4261-A56C-20676B9EABD6}"/>
    <cellStyle name="Millares 4 3 4 2 2 3 2" xfId="9246" xr:uid="{862A78B0-7547-44FD-A964-6A49D1C4D914}"/>
    <cellStyle name="Millares 4 3 4 2 2 4" xfId="9247" xr:uid="{0DE478F1-2EFA-47D2-B31E-96252BCD7599}"/>
    <cellStyle name="Millares 4 3 4 2 2 5" xfId="9248" xr:uid="{40E33EE9-3F99-43C7-B7FB-280DE3AFA2DC}"/>
    <cellStyle name="Millares 4 3 4 2 3" xfId="9249" xr:uid="{5D193DAD-2897-48A8-B237-FE08D0C2FEC2}"/>
    <cellStyle name="Millares 4 3 4 2 3 2" xfId="9250" xr:uid="{0FA81C9E-4A39-43F4-A260-D16829C7A034}"/>
    <cellStyle name="Millares 4 3 4 2 4" xfId="9251" xr:uid="{808931E5-2DCB-4159-8E7B-4F6E489D6DDB}"/>
    <cellStyle name="Millares 4 3 4 2 4 2" xfId="9252" xr:uid="{B3E2F73A-1051-4D1F-934B-BDD39E4EFF64}"/>
    <cellStyle name="Millares 4 3 4 2 5" xfId="9253" xr:uid="{64E8CD28-6724-4FED-B765-6302FFA9C4A9}"/>
    <cellStyle name="Millares 4 3 4 2 5 2" xfId="9254" xr:uid="{41157BA6-323B-44BC-809F-A16344839CC2}"/>
    <cellStyle name="Millares 4 3 4 2 6" xfId="9255" xr:uid="{F7E7D072-CB09-459B-8D8C-2BA9FE94A180}"/>
    <cellStyle name="Millares 4 3 4 2 7" xfId="9256" xr:uid="{63FA6AA5-24E2-4701-A9A6-F5896FE49C9B}"/>
    <cellStyle name="Millares 4 3 4 3" xfId="9257" xr:uid="{E755B585-D697-406B-ABD3-CCD4AA3AE26A}"/>
    <cellStyle name="Millares 4 3 4 3 2" xfId="9258" xr:uid="{B6503037-7014-4E67-BB8B-7CEDC8C4AD4D}"/>
    <cellStyle name="Millares 4 3 4 3 2 2" xfId="9259" xr:uid="{05CE9B7D-8F72-4683-9D1E-4301FFB3DCEA}"/>
    <cellStyle name="Millares 4 3 4 3 2 2 2" xfId="9260" xr:uid="{487A8011-F10F-48BC-8052-A71B4D9C24A1}"/>
    <cellStyle name="Millares 4 3 4 3 2 3" xfId="9261" xr:uid="{0B18C046-CFE6-4F3A-BCCB-8244A2AA2914}"/>
    <cellStyle name="Millares 4 3 4 3 2 3 2" xfId="9262" xr:uid="{0B38C408-9813-4FD5-AD20-D842B58338CE}"/>
    <cellStyle name="Millares 4 3 4 3 2 4" xfId="9263" xr:uid="{5C4E20A8-4573-4BB6-8FAB-407E7CBFB100}"/>
    <cellStyle name="Millares 4 3 4 3 2 5" xfId="9264" xr:uid="{36133D73-80D1-4F2E-8327-F2302228C740}"/>
    <cellStyle name="Millares 4 3 4 3 3" xfId="9265" xr:uid="{6DF948B6-75ED-4B41-9CAC-546616F909D9}"/>
    <cellStyle name="Millares 4 3 4 3 3 2" xfId="9266" xr:uid="{3FAF43F3-6945-4D1A-B9BD-AAAFF014DD2D}"/>
    <cellStyle name="Millares 4 3 4 3 4" xfId="9267" xr:uid="{F87C4CFB-A344-46CF-91EE-5B484A78BB14}"/>
    <cellStyle name="Millares 4 3 4 3 4 2" xfId="9268" xr:uid="{CC0DF00C-C0C9-4C8C-B62C-E07ED3D3BC8F}"/>
    <cellStyle name="Millares 4 3 4 3 5" xfId="9269" xr:uid="{4D768FC2-7A38-4DB1-926E-196D9B5568CC}"/>
    <cellStyle name="Millares 4 3 4 3 5 2" xfId="9270" xr:uid="{FA3FC833-5410-4868-8247-3E5482A60BF4}"/>
    <cellStyle name="Millares 4 3 4 3 6" xfId="9271" xr:uid="{EE782011-0D25-4598-B954-40F32333ED97}"/>
    <cellStyle name="Millares 4 3 4 3 7" xfId="9272" xr:uid="{5E1F9362-B3EE-42FD-8564-E818A5612547}"/>
    <cellStyle name="Millares 4 3 4 4" xfId="9273" xr:uid="{952CF055-777F-4961-A095-8D17E88E7A0B}"/>
    <cellStyle name="Millares 4 3 4 4 2" xfId="9274" xr:uid="{73484511-08E2-4849-B8EA-846CA47BAA92}"/>
    <cellStyle name="Millares 4 3 4 4 2 2" xfId="9275" xr:uid="{5A9BA822-A6CB-4561-A210-02EF03093AB0}"/>
    <cellStyle name="Millares 4 3 4 4 3" xfId="9276" xr:uid="{5B4DF91A-3BF6-40EC-900D-5C7328069320}"/>
    <cellStyle name="Millares 4 3 4 4 3 2" xfId="9277" xr:uid="{D3F7BBF7-3A9B-40C4-8B72-22236BAC242B}"/>
    <cellStyle name="Millares 4 3 4 4 4" xfId="9278" xr:uid="{627DEB69-3B7A-4164-A211-7899FDD6C217}"/>
    <cellStyle name="Millares 4 3 4 4 5" xfId="9279" xr:uid="{7493F619-2521-454F-B4FD-C3403DA0BD50}"/>
    <cellStyle name="Millares 4 3 4 5" xfId="9280" xr:uid="{66D90391-F31D-4A3E-9619-A25D834E3EBD}"/>
    <cellStyle name="Millares 4 3 4 5 2" xfId="9281" xr:uid="{C9FFEF25-25A6-4D8E-A39B-BF71C576AE00}"/>
    <cellStyle name="Millares 4 3 4 6" xfId="9282" xr:uid="{0045157E-5473-4A0D-AC35-262E84E7D1F7}"/>
    <cellStyle name="Millares 4 3 4 6 2" xfId="9283" xr:uid="{5C214C3D-5464-4F2B-8289-171728101F14}"/>
    <cellStyle name="Millares 4 3 4 7" xfId="9284" xr:uid="{2F156A65-03D2-4C91-A2DD-BA1012F2DA5F}"/>
    <cellStyle name="Millares 4 3 4 7 2" xfId="9285" xr:uid="{6E6BCD9C-C757-4592-A5F5-BB1BA507E9B0}"/>
    <cellStyle name="Millares 4 3 4 8" xfId="9286" xr:uid="{32430093-5A6F-47D2-8F7A-0F9E435800D4}"/>
    <cellStyle name="Millares 4 3 4 9" xfId="9287" xr:uid="{A23DEB44-A67E-44DE-A619-C3F8408A653A}"/>
    <cellStyle name="Millares 4 3 5" xfId="9288" xr:uid="{5F2E3E41-0B75-4DDE-A99E-38872CA10B62}"/>
    <cellStyle name="Millares 4 3 5 2" xfId="9289" xr:uid="{2F6865B9-A164-4CC3-967B-BB8F633F72D3}"/>
    <cellStyle name="Millares 4 3 5 2 2" xfId="9290" xr:uid="{9FF67740-8AA7-470A-A7FC-93FFD5E30C26}"/>
    <cellStyle name="Millares 4 3 5 2 2 2" xfId="9291" xr:uid="{FB01B6F1-FF45-43EA-AD82-E7E8676C410E}"/>
    <cellStyle name="Millares 4 3 5 2 2 2 2" xfId="9292" xr:uid="{4E290E97-4093-437C-AD56-5576A005A647}"/>
    <cellStyle name="Millares 4 3 5 2 2 3" xfId="9293" xr:uid="{C951C61A-5CE8-4082-9ED6-453E1C297C56}"/>
    <cellStyle name="Millares 4 3 5 2 2 3 2" xfId="9294" xr:uid="{4FBFF7FC-E688-48DE-8BF7-8D8964E5E5DA}"/>
    <cellStyle name="Millares 4 3 5 2 2 4" xfId="9295" xr:uid="{B7DF7974-4F1F-4E6D-A30D-A5F7E3DD97FA}"/>
    <cellStyle name="Millares 4 3 5 2 2 5" xfId="9296" xr:uid="{8C4D80BF-E2FF-44EB-A5E3-CAB5653C1D13}"/>
    <cellStyle name="Millares 4 3 5 2 3" xfId="9297" xr:uid="{1F8DCBF5-B308-449B-8766-CC5D9FD9FACD}"/>
    <cellStyle name="Millares 4 3 5 2 3 2" xfId="9298" xr:uid="{2D6F506F-ABB8-4F9A-81FC-028065BCF535}"/>
    <cellStyle name="Millares 4 3 5 2 4" xfId="9299" xr:uid="{847185C4-D95B-456E-AB50-A0A32504CD03}"/>
    <cellStyle name="Millares 4 3 5 2 4 2" xfId="9300" xr:uid="{27C71713-40FB-4FE6-86AF-CB050F59F4F3}"/>
    <cellStyle name="Millares 4 3 5 2 5" xfId="9301" xr:uid="{DFAE8669-821C-4F56-9F82-FB203BF576C5}"/>
    <cellStyle name="Millares 4 3 5 2 5 2" xfId="9302" xr:uid="{71CCD281-59D3-4849-A3AC-B9958CB7A55E}"/>
    <cellStyle name="Millares 4 3 5 2 6" xfId="9303" xr:uid="{AC78E2C9-0CF7-4978-AC84-79D04EEA1FAD}"/>
    <cellStyle name="Millares 4 3 5 2 7" xfId="9304" xr:uid="{ED831C64-0540-4F2F-8083-A6F0AB147355}"/>
    <cellStyle name="Millares 4 3 5 3" xfId="9305" xr:uid="{886F5F60-FA9B-4DFD-BEB2-317BBC40EFEF}"/>
    <cellStyle name="Millares 4 3 5 3 2" xfId="9306" xr:uid="{E4D0FFF9-8EA1-434F-9AD6-B14561045418}"/>
    <cellStyle name="Millares 4 3 5 3 2 2" xfId="9307" xr:uid="{B4601113-2F2A-4AF8-8470-C94699E10D24}"/>
    <cellStyle name="Millares 4 3 5 3 2 2 2" xfId="9308" xr:uid="{34C48887-DE50-47C4-8584-3658DC4ACAED}"/>
    <cellStyle name="Millares 4 3 5 3 2 3" xfId="9309" xr:uid="{6E1DDDFB-5CFE-418D-9EB0-B6F50782D2D5}"/>
    <cellStyle name="Millares 4 3 5 3 2 3 2" xfId="9310" xr:uid="{78A10D0E-53CB-42FD-A54A-038A4E3CDFFD}"/>
    <cellStyle name="Millares 4 3 5 3 2 4" xfId="9311" xr:uid="{043E5DF9-BA61-4C9B-B04E-CC52A027F7B0}"/>
    <cellStyle name="Millares 4 3 5 3 2 5" xfId="9312" xr:uid="{8250149A-78DE-4D34-BEBF-A44D8865033C}"/>
    <cellStyle name="Millares 4 3 5 3 3" xfId="9313" xr:uid="{9DD0C34C-085F-4288-9300-20C8DCF13861}"/>
    <cellStyle name="Millares 4 3 5 3 3 2" xfId="9314" xr:uid="{CEEE6B5E-850D-48B0-A441-A0823FE6A9CE}"/>
    <cellStyle name="Millares 4 3 5 3 4" xfId="9315" xr:uid="{463E99D0-0A8C-4CBD-8A92-F8ABD072C4BC}"/>
    <cellStyle name="Millares 4 3 5 3 4 2" xfId="9316" xr:uid="{83841ABC-775B-49FC-A74E-4B08B9532893}"/>
    <cellStyle name="Millares 4 3 5 3 5" xfId="9317" xr:uid="{0B903933-6D85-459D-B5D9-CBEBE05B0BD2}"/>
    <cellStyle name="Millares 4 3 5 3 5 2" xfId="9318" xr:uid="{BA5A2D70-957A-40DE-B59E-0D4E326AE343}"/>
    <cellStyle name="Millares 4 3 5 3 6" xfId="9319" xr:uid="{02BBBAA5-AE82-44E4-B430-FF462743DB88}"/>
    <cellStyle name="Millares 4 3 5 3 7" xfId="9320" xr:uid="{2483F628-80EC-47FD-9789-8DAEAD0330B7}"/>
    <cellStyle name="Millares 4 3 5 4" xfId="9321" xr:uid="{CE7E54C3-17D3-49E4-83B6-66FEA435E361}"/>
    <cellStyle name="Millares 4 3 5 4 2" xfId="9322" xr:uid="{718C3542-4169-433B-ABAB-6748A3C0E86B}"/>
    <cellStyle name="Millares 4 3 5 4 2 2" xfId="9323" xr:uid="{9012B70E-6874-4999-A0B3-FD835B4D56C5}"/>
    <cellStyle name="Millares 4 3 5 4 3" xfId="9324" xr:uid="{CA5DD38C-2615-4A3C-8A4B-6DEDCD8B88C2}"/>
    <cellStyle name="Millares 4 3 5 4 3 2" xfId="9325" xr:uid="{166277FF-9390-4FAF-9497-A9B315388573}"/>
    <cellStyle name="Millares 4 3 5 4 4" xfId="9326" xr:uid="{0CB65045-8173-431B-B9A3-B75DA37C5852}"/>
    <cellStyle name="Millares 4 3 5 4 5" xfId="9327" xr:uid="{B2BBF828-7C69-45AC-B02E-2842143282D6}"/>
    <cellStyle name="Millares 4 3 5 5" xfId="9328" xr:uid="{F6F0727D-03AD-473C-B9F7-5441FD99A9EA}"/>
    <cellStyle name="Millares 4 3 5 5 2" xfId="9329" xr:uid="{49AD124C-3643-4FE9-BD9C-792BCE921840}"/>
    <cellStyle name="Millares 4 3 5 6" xfId="9330" xr:uid="{052C73F8-CE07-4987-86E1-9B9009F29306}"/>
    <cellStyle name="Millares 4 3 5 6 2" xfId="9331" xr:uid="{1F4BE353-C68A-4116-8E48-1EBE53E6338E}"/>
    <cellStyle name="Millares 4 3 5 7" xfId="9332" xr:uid="{494584CA-50D4-4400-94A1-53F8A42C9BFD}"/>
    <cellStyle name="Millares 4 3 5 7 2" xfId="9333" xr:uid="{67171F15-FE0E-4089-ABE7-6A5B76C1AD94}"/>
    <cellStyle name="Millares 4 3 5 8" xfId="9334" xr:uid="{FFEC5F5A-30AA-4BBE-81F2-8F4D8935B6FF}"/>
    <cellStyle name="Millares 4 3 5 9" xfId="9335" xr:uid="{20B97CD4-76F6-4103-B4CE-3150CD0D64A1}"/>
    <cellStyle name="Millares 4 3 6" xfId="9336" xr:uid="{A1A64441-7832-45C9-89EA-35AF6575D81B}"/>
    <cellStyle name="Millares 4 3 6 2" xfId="9337" xr:uid="{EA324DA7-1EE8-4031-9206-D91466DB297B}"/>
    <cellStyle name="Millares 4 3 6 2 2" xfId="9338" xr:uid="{F9264C52-E657-4041-AAD1-C1A67E43E0B9}"/>
    <cellStyle name="Millares 4 3 6 2 2 2" xfId="9339" xr:uid="{1F9B333A-4AD5-48EB-AA1A-456FF12BE148}"/>
    <cellStyle name="Millares 4 3 6 2 2 2 2" xfId="9340" xr:uid="{D2061C58-936F-4456-A911-E9724C8A7BBE}"/>
    <cellStyle name="Millares 4 3 6 2 2 3" xfId="9341" xr:uid="{B9B4A4CF-ACAE-4EA1-92BA-C82129BFAB1B}"/>
    <cellStyle name="Millares 4 3 6 2 2 3 2" xfId="9342" xr:uid="{EF99906F-E300-46FE-BDD0-321C71843021}"/>
    <cellStyle name="Millares 4 3 6 2 2 4" xfId="9343" xr:uid="{0DE4AEF7-A908-420E-B910-C20ADBCAFF62}"/>
    <cellStyle name="Millares 4 3 6 2 2 5" xfId="9344" xr:uid="{228DB4FB-D94F-4407-9B77-667C8F3D6726}"/>
    <cellStyle name="Millares 4 3 6 2 3" xfId="9345" xr:uid="{B88C2DBC-4F1C-4E57-B353-04521185221D}"/>
    <cellStyle name="Millares 4 3 6 2 3 2" xfId="9346" xr:uid="{B4F06DA2-0A84-45C4-A9E9-ADFCDCBA6A0A}"/>
    <cellStyle name="Millares 4 3 6 2 4" xfId="9347" xr:uid="{A04CF637-4023-4467-BF81-FDB72ADB86F5}"/>
    <cellStyle name="Millares 4 3 6 2 4 2" xfId="9348" xr:uid="{E2279AC7-41FA-434E-BEB6-F4CB7B4A2E4B}"/>
    <cellStyle name="Millares 4 3 6 2 5" xfId="9349" xr:uid="{0C5C366D-DDCC-4B91-895A-C7FC264DF96D}"/>
    <cellStyle name="Millares 4 3 6 2 5 2" xfId="9350" xr:uid="{CC6361EE-7476-40C1-A21B-FF1A4F9D34B6}"/>
    <cellStyle name="Millares 4 3 6 2 6" xfId="9351" xr:uid="{10D27484-F995-4FAE-8423-888710610534}"/>
    <cellStyle name="Millares 4 3 6 2 7" xfId="9352" xr:uid="{412AF707-854A-461C-9A8F-A0BD77038CC8}"/>
    <cellStyle name="Millares 4 3 6 3" xfId="9353" xr:uid="{770615A7-69B8-4F6B-B6D0-97F3F579F03B}"/>
    <cellStyle name="Millares 4 3 6 3 2" xfId="9354" xr:uid="{A14847B5-55A0-483C-B28F-109420D77F32}"/>
    <cellStyle name="Millares 4 3 6 3 2 2" xfId="9355" xr:uid="{39C302CE-DBF8-4B78-980B-EAB5EF713D88}"/>
    <cellStyle name="Millares 4 3 6 3 2 2 2" xfId="9356" xr:uid="{5BDAFA68-11F3-427B-BFA7-252AD4E35B8D}"/>
    <cellStyle name="Millares 4 3 6 3 2 3" xfId="9357" xr:uid="{E143C959-7DA9-462C-A85E-AF5C4530EE90}"/>
    <cellStyle name="Millares 4 3 6 3 2 3 2" xfId="9358" xr:uid="{823447E5-2679-4E43-9268-B2C2B793628B}"/>
    <cellStyle name="Millares 4 3 6 3 2 4" xfId="9359" xr:uid="{1C7D6825-194F-4BDD-8C39-1C00D901F11D}"/>
    <cellStyle name="Millares 4 3 6 3 2 5" xfId="9360" xr:uid="{56D176B1-18D9-48C5-BF7A-4EE4CAB6AECC}"/>
    <cellStyle name="Millares 4 3 6 3 3" xfId="9361" xr:uid="{D7974E6F-C8E5-40C9-8049-6F5991FAE370}"/>
    <cellStyle name="Millares 4 3 6 3 3 2" xfId="9362" xr:uid="{0CF50568-71E9-45CD-A32B-53643C745589}"/>
    <cellStyle name="Millares 4 3 6 3 4" xfId="9363" xr:uid="{5BC44FF3-083C-42D3-80BA-C06A3A0905DD}"/>
    <cellStyle name="Millares 4 3 6 3 4 2" xfId="9364" xr:uid="{952EAE0D-95ED-4926-AA61-C2BCA28960D3}"/>
    <cellStyle name="Millares 4 3 6 3 5" xfId="9365" xr:uid="{F5B2437E-0A41-4229-85F7-42745894146A}"/>
    <cellStyle name="Millares 4 3 6 3 5 2" xfId="9366" xr:uid="{593167C3-67E0-4114-8EC0-5EE4D435C893}"/>
    <cellStyle name="Millares 4 3 6 3 6" xfId="9367" xr:uid="{E72C47A0-C299-4D07-B6BD-7DE2B43F8DA2}"/>
    <cellStyle name="Millares 4 3 6 3 7" xfId="9368" xr:uid="{BD7A7ED5-5EDA-494A-A759-94DAFF7E0DE0}"/>
    <cellStyle name="Millares 4 3 6 4" xfId="9369" xr:uid="{D2AA8D07-D3F4-443B-8679-3F1960AA902C}"/>
    <cellStyle name="Millares 4 3 6 4 2" xfId="9370" xr:uid="{E69FD194-8F5A-4C9F-9F74-828806FDA0DA}"/>
    <cellStyle name="Millares 4 3 6 4 2 2" xfId="9371" xr:uid="{E5CD97BE-98E8-479D-B691-AFA9811130E8}"/>
    <cellStyle name="Millares 4 3 6 4 3" xfId="9372" xr:uid="{2344AD03-F7FB-4AFB-8E8F-254FA76E6B2C}"/>
    <cellStyle name="Millares 4 3 6 4 3 2" xfId="9373" xr:uid="{2617F9E8-4233-4CEA-B543-BEC639B619AA}"/>
    <cellStyle name="Millares 4 3 6 4 4" xfId="9374" xr:uid="{FB11DE70-2688-4C1A-B565-222E4C3D2D48}"/>
    <cellStyle name="Millares 4 3 6 4 5" xfId="9375" xr:uid="{B3DC7D38-23A9-493A-85BA-C5D3CD0ADA4A}"/>
    <cellStyle name="Millares 4 3 6 5" xfId="9376" xr:uid="{A75E528F-BA3A-4CF0-8BFB-F536B8277AF1}"/>
    <cellStyle name="Millares 4 3 6 5 2" xfId="9377" xr:uid="{313DAE98-7F0A-4001-8ADC-CFA1F0F43A6D}"/>
    <cellStyle name="Millares 4 3 6 6" xfId="9378" xr:uid="{2989806A-EADE-451A-94A0-8AAD59C3A68C}"/>
    <cellStyle name="Millares 4 3 6 6 2" xfId="9379" xr:uid="{EB6336AA-EB19-41B1-A3DD-1C076D27DD0B}"/>
    <cellStyle name="Millares 4 3 6 7" xfId="9380" xr:uid="{036F2075-F12F-4251-A54A-362BC0683038}"/>
    <cellStyle name="Millares 4 3 6 7 2" xfId="9381" xr:uid="{B8A9B479-6ECA-49EC-8386-0BFE2327828A}"/>
    <cellStyle name="Millares 4 3 6 8" xfId="9382" xr:uid="{5F069E8A-8CBD-4197-BDBD-902FCADC15EF}"/>
    <cellStyle name="Millares 4 3 6 9" xfId="9383" xr:uid="{BFAA390C-3FF2-41B5-BFE6-FDD796FB141B}"/>
    <cellStyle name="Millares 4 3 7" xfId="9384" xr:uid="{5E472EBF-8107-4B20-8A2E-103E370C5CCF}"/>
    <cellStyle name="Millares 4 3 7 2" xfId="9385" xr:uid="{B4720375-A3D0-41AD-A0E1-77C544FB3E81}"/>
    <cellStyle name="Millares 4 3 7 2 2" xfId="9386" xr:uid="{23E582B8-37E5-47BB-BA81-164A9143A4EC}"/>
    <cellStyle name="Millares 4 3 7 2 2 2" xfId="9387" xr:uid="{3404584A-AF7A-4DB0-A5C2-45A0DDD62BEF}"/>
    <cellStyle name="Millares 4 3 7 2 2 2 2" xfId="9388" xr:uid="{1DF86FDF-0691-4CB9-9AB2-DCC50F247432}"/>
    <cellStyle name="Millares 4 3 7 2 2 3" xfId="9389" xr:uid="{18753E42-B1B1-4D9F-84B0-3FD8F2B9A217}"/>
    <cellStyle name="Millares 4 3 7 2 2 3 2" xfId="9390" xr:uid="{5FDB0A48-AE64-419B-BE5F-ED64756AF84D}"/>
    <cellStyle name="Millares 4 3 7 2 2 4" xfId="9391" xr:uid="{36FF913B-7F01-40D8-A948-CE737B44E143}"/>
    <cellStyle name="Millares 4 3 7 2 2 5" xfId="9392" xr:uid="{C2C88DD6-859B-413B-A5C7-982313A0F738}"/>
    <cellStyle name="Millares 4 3 7 2 3" xfId="9393" xr:uid="{715D88B7-F278-4ED8-B2B7-03E83BC6EFA5}"/>
    <cellStyle name="Millares 4 3 7 2 3 2" xfId="9394" xr:uid="{AD881F96-36C6-46D6-AB4D-B830602D835E}"/>
    <cellStyle name="Millares 4 3 7 2 4" xfId="9395" xr:uid="{AE609B70-E37A-4AE4-B515-8FADD3683AA4}"/>
    <cellStyle name="Millares 4 3 7 2 4 2" xfId="9396" xr:uid="{CA7EDE31-F176-4056-A5B6-76F5638C1EBC}"/>
    <cellStyle name="Millares 4 3 7 2 5" xfId="9397" xr:uid="{F03E9824-CD73-45D6-A2D8-50E22AE4CF1B}"/>
    <cellStyle name="Millares 4 3 7 2 5 2" xfId="9398" xr:uid="{94731701-054A-48C3-A8A9-071D77F864F7}"/>
    <cellStyle name="Millares 4 3 7 2 6" xfId="9399" xr:uid="{F8D1BDC2-E7DD-465F-823E-E64DF451EB5D}"/>
    <cellStyle name="Millares 4 3 7 2 7" xfId="9400" xr:uid="{A7DDF9BE-DCBD-474D-8574-A3D430F81782}"/>
    <cellStyle name="Millares 4 3 7 3" xfId="9401" xr:uid="{23B02684-C18E-4C23-B5BA-41C43EC7F048}"/>
    <cellStyle name="Millares 4 3 7 3 2" xfId="9402" xr:uid="{79714017-E6C9-436B-AF1F-CB37791014BB}"/>
    <cellStyle name="Millares 4 3 7 3 2 2" xfId="9403" xr:uid="{75BA9FAB-E038-44F6-AAE1-9CAEA2CF6BFC}"/>
    <cellStyle name="Millares 4 3 7 3 2 2 2" xfId="9404" xr:uid="{D6B6C8E9-0F38-4204-9737-8257215E7EB0}"/>
    <cellStyle name="Millares 4 3 7 3 2 3" xfId="9405" xr:uid="{A1C5F952-E4FA-4164-AC9D-F1C345DCFD83}"/>
    <cellStyle name="Millares 4 3 7 3 2 3 2" xfId="9406" xr:uid="{4DA843FC-73E7-466D-9349-396820DD3DBD}"/>
    <cellStyle name="Millares 4 3 7 3 2 4" xfId="9407" xr:uid="{36250D9D-621B-4D03-A276-91202E2940E4}"/>
    <cellStyle name="Millares 4 3 7 3 2 5" xfId="9408" xr:uid="{7C93CE73-E7E1-47A5-BA39-F5B38037A223}"/>
    <cellStyle name="Millares 4 3 7 3 3" xfId="9409" xr:uid="{8C0BC3D1-9E9B-4B01-824E-1546F5D1227A}"/>
    <cellStyle name="Millares 4 3 7 3 3 2" xfId="9410" xr:uid="{53BCBCE0-FC5D-4319-AEF1-17C3F8BBEE16}"/>
    <cellStyle name="Millares 4 3 7 3 4" xfId="9411" xr:uid="{952D91D8-5DB0-4AAC-BE34-ABDD4ED5F29D}"/>
    <cellStyle name="Millares 4 3 7 3 4 2" xfId="9412" xr:uid="{120D1CEB-3758-487A-A0AB-D82CC0B85360}"/>
    <cellStyle name="Millares 4 3 7 3 5" xfId="9413" xr:uid="{F2BE4B0C-013C-4CD2-953C-218C44CA9AF3}"/>
    <cellStyle name="Millares 4 3 7 3 5 2" xfId="9414" xr:uid="{6F2C2509-A21A-4CB2-BA1E-3C0889337919}"/>
    <cellStyle name="Millares 4 3 7 3 6" xfId="9415" xr:uid="{6A35DC8E-0500-4B0F-86A4-77E66F344B05}"/>
    <cellStyle name="Millares 4 3 7 3 7" xfId="9416" xr:uid="{CD3C605E-01F0-484E-91C3-BAF9D1F8AF00}"/>
    <cellStyle name="Millares 4 3 7 4" xfId="9417" xr:uid="{28523BBD-C2E4-4438-BD84-EFE4DFCB2935}"/>
    <cellStyle name="Millares 4 3 7 4 2" xfId="9418" xr:uid="{6ADE0A34-5AEC-4FB0-BBCB-71D1594AF888}"/>
    <cellStyle name="Millares 4 3 7 4 2 2" xfId="9419" xr:uid="{EAB15067-9A11-4C04-B052-BFD15C3928D6}"/>
    <cellStyle name="Millares 4 3 7 4 3" xfId="9420" xr:uid="{EA460A40-24B3-47A8-992F-00E074F71CB2}"/>
    <cellStyle name="Millares 4 3 7 4 3 2" xfId="9421" xr:uid="{9C844FAC-7867-44DF-909E-14E4E0DD4199}"/>
    <cellStyle name="Millares 4 3 7 4 4" xfId="9422" xr:uid="{CE1D6D6C-09F4-4CB9-B809-D7075775CA81}"/>
    <cellStyle name="Millares 4 3 7 4 5" xfId="9423" xr:uid="{98E6D3C1-42B3-4E62-ABD0-789E0C3129CD}"/>
    <cellStyle name="Millares 4 3 7 5" xfId="9424" xr:uid="{B5C00A7E-2B04-4F30-99E2-03920B7370C7}"/>
    <cellStyle name="Millares 4 3 7 5 2" xfId="9425" xr:uid="{BB95A323-E82A-4D7D-8FEB-F092144FE78D}"/>
    <cellStyle name="Millares 4 3 7 6" xfId="9426" xr:uid="{E3B40ACC-99C5-46FF-8A10-0F0FD3B5EFB3}"/>
    <cellStyle name="Millares 4 3 7 6 2" xfId="9427" xr:uid="{61A1C7F7-2A27-4FDC-9D10-666142F557C9}"/>
    <cellStyle name="Millares 4 3 7 7" xfId="9428" xr:uid="{F15FACD0-0D4F-4E9C-B378-A2908DC55FA3}"/>
    <cellStyle name="Millares 4 3 7 7 2" xfId="9429" xr:uid="{32AB19A1-14DC-4D8D-960E-419C8542B6BA}"/>
    <cellStyle name="Millares 4 3 7 8" xfId="9430" xr:uid="{1293D723-3804-42C8-AB65-441DA0CEDE65}"/>
    <cellStyle name="Millares 4 3 7 9" xfId="9431" xr:uid="{9A031794-8059-4EAD-BAA1-6D1A5E1DD6BD}"/>
    <cellStyle name="Millares 4 3 8" xfId="9432" xr:uid="{FFC4C8BA-08F4-44ED-8C1B-C385FA9A7B38}"/>
    <cellStyle name="Millares 4 3 8 2" xfId="9433" xr:uid="{1F384756-8009-4BEF-A6B6-FD9153924C84}"/>
    <cellStyle name="Millares 4 3 8 2 2" xfId="9434" xr:uid="{5BE3E135-315B-4D3D-BD2A-092CE62A755C}"/>
    <cellStyle name="Millares 4 3 8 2 2 2" xfId="9435" xr:uid="{13813D13-4283-4AE9-B83F-F332CDEE6E5D}"/>
    <cellStyle name="Millares 4 3 8 2 2 2 2" xfId="9436" xr:uid="{B0E0913F-68C7-4D8F-BC71-B83B0D260B91}"/>
    <cellStyle name="Millares 4 3 8 2 2 3" xfId="9437" xr:uid="{BB177EF7-DA00-4C99-982F-660816B8D77B}"/>
    <cellStyle name="Millares 4 3 8 2 2 3 2" xfId="9438" xr:uid="{51578EC5-879F-4A82-9FB7-A3A54DE25CA1}"/>
    <cellStyle name="Millares 4 3 8 2 2 4" xfId="9439" xr:uid="{9DBDCA77-2726-4842-A1B3-200EC2B59814}"/>
    <cellStyle name="Millares 4 3 8 2 2 5" xfId="9440" xr:uid="{022A1784-9EE2-48F5-AE6E-0C8E67A770F2}"/>
    <cellStyle name="Millares 4 3 8 2 3" xfId="9441" xr:uid="{32E07DD1-DACF-4174-A2D6-3DCD6F3C67F5}"/>
    <cellStyle name="Millares 4 3 8 2 3 2" xfId="9442" xr:uid="{1F721C98-B46B-4A24-B7A1-808FBC305834}"/>
    <cellStyle name="Millares 4 3 8 2 4" xfId="9443" xr:uid="{4C162C81-21FA-450D-9A5C-014849CE8D6D}"/>
    <cellStyle name="Millares 4 3 8 2 4 2" xfId="9444" xr:uid="{286631DF-D3F9-426F-B674-27247BB99D76}"/>
    <cellStyle name="Millares 4 3 8 2 5" xfId="9445" xr:uid="{704F6ECF-E24D-4B6E-B029-7D8391CEC50F}"/>
    <cellStyle name="Millares 4 3 8 2 5 2" xfId="9446" xr:uid="{5A165BC0-0E12-4C62-8B47-4A8245368D90}"/>
    <cellStyle name="Millares 4 3 8 2 6" xfId="9447" xr:uid="{3C7BC148-F586-4B0B-82E0-5FCDB9E71FA4}"/>
    <cellStyle name="Millares 4 3 8 2 7" xfId="9448" xr:uid="{898333DB-D44C-4B4C-AC8F-DE85A2AD42D7}"/>
    <cellStyle name="Millares 4 3 8 3" xfId="9449" xr:uid="{0D41D74D-4096-450F-B902-1E8D8A2D941B}"/>
    <cellStyle name="Millares 4 3 8 3 2" xfId="9450" xr:uid="{CFAD3BD4-D370-4E2C-A3F5-2940FFD6AEE7}"/>
    <cellStyle name="Millares 4 3 8 3 2 2" xfId="9451" xr:uid="{971410CF-E181-461B-B732-CDCF2B907F23}"/>
    <cellStyle name="Millares 4 3 8 3 2 2 2" xfId="9452" xr:uid="{D04C8510-50AA-4E06-9363-5CA0CFD1047F}"/>
    <cellStyle name="Millares 4 3 8 3 2 3" xfId="9453" xr:uid="{B5C89E10-C975-4E2D-BADD-F762AF66FD86}"/>
    <cellStyle name="Millares 4 3 8 3 2 3 2" xfId="9454" xr:uid="{318EBF6A-43BF-45B8-A255-5543E7C87A31}"/>
    <cellStyle name="Millares 4 3 8 3 2 4" xfId="9455" xr:uid="{4E788C4A-15D5-48F8-8328-7F5FEFB8A9BE}"/>
    <cellStyle name="Millares 4 3 8 3 2 5" xfId="9456" xr:uid="{A0577FE1-4DF2-4F3F-8F24-17626BDBCFC5}"/>
    <cellStyle name="Millares 4 3 8 3 3" xfId="9457" xr:uid="{0C9834E2-0208-45A2-9A00-B57A4F5B755D}"/>
    <cellStyle name="Millares 4 3 8 3 3 2" xfId="9458" xr:uid="{B649A524-C0EE-4B11-AEF8-C2B89CED9F93}"/>
    <cellStyle name="Millares 4 3 8 3 4" xfId="9459" xr:uid="{56BD26E9-C72C-40FC-931C-06965DBB42E4}"/>
    <cellStyle name="Millares 4 3 8 3 4 2" xfId="9460" xr:uid="{070051C7-71D7-4BD8-868F-77C4CFD3D191}"/>
    <cellStyle name="Millares 4 3 8 3 5" xfId="9461" xr:uid="{3715ADCA-B824-48CA-9C51-91F1CF66567D}"/>
    <cellStyle name="Millares 4 3 8 3 5 2" xfId="9462" xr:uid="{AD5FC070-0C1E-4FCC-8452-543EABBAB954}"/>
    <cellStyle name="Millares 4 3 8 3 6" xfId="9463" xr:uid="{7C7AEAF4-2F9C-49F8-BEFA-3D96F003615E}"/>
    <cellStyle name="Millares 4 3 8 3 7" xfId="9464" xr:uid="{C3B37751-AC98-4145-9043-BCB7FDFF1FD2}"/>
    <cellStyle name="Millares 4 3 8 4" xfId="9465" xr:uid="{FF6766AC-316C-4DF9-9CF1-912CBEA0DC47}"/>
    <cellStyle name="Millares 4 3 8 4 2" xfId="9466" xr:uid="{71A23802-78A8-41F6-90EC-E4EA6D10006A}"/>
    <cellStyle name="Millares 4 3 8 4 2 2" xfId="9467" xr:uid="{32A1B9C9-D6A7-4D26-B340-A248B9A4C31A}"/>
    <cellStyle name="Millares 4 3 8 4 3" xfId="9468" xr:uid="{E5B6BB41-1329-421C-B6DC-06D5B9239F19}"/>
    <cellStyle name="Millares 4 3 8 4 3 2" xfId="9469" xr:uid="{2905262A-15C5-44C4-897B-0A94C7C7FE32}"/>
    <cellStyle name="Millares 4 3 8 4 4" xfId="9470" xr:uid="{7049DBA5-071B-4E43-9A43-D0E73ED448C6}"/>
    <cellStyle name="Millares 4 3 8 4 5" xfId="9471" xr:uid="{ED858421-C2FD-4916-BEA2-A6291ABCCE75}"/>
    <cellStyle name="Millares 4 3 8 5" xfId="9472" xr:uid="{E159522A-9BD2-4A0A-B55E-3FA9BBAC1E1C}"/>
    <cellStyle name="Millares 4 3 8 5 2" xfId="9473" xr:uid="{A5566331-DBC8-4120-B991-3F47DC337DA6}"/>
    <cellStyle name="Millares 4 3 8 6" xfId="9474" xr:uid="{2DEB8B4E-6564-40C7-AD08-1B2B5C84540A}"/>
    <cellStyle name="Millares 4 3 8 6 2" xfId="9475" xr:uid="{CD2614B2-9653-4891-8FB5-160E4A4D5989}"/>
    <cellStyle name="Millares 4 3 8 7" xfId="9476" xr:uid="{222AA899-4273-4797-B589-45AE5704EF2F}"/>
    <cellStyle name="Millares 4 3 8 7 2" xfId="9477" xr:uid="{6027218C-5567-473B-A3B0-99F2CBEE7BCF}"/>
    <cellStyle name="Millares 4 3 8 8" xfId="9478" xr:uid="{530C2CDA-52AE-40F8-AA0E-4DA0A4D953EC}"/>
    <cellStyle name="Millares 4 3 8 9" xfId="9479" xr:uid="{F2760C4F-F7B9-47E2-918B-4845CEC89549}"/>
    <cellStyle name="Millares 4 3 9" xfId="9480" xr:uid="{6EAA9FD5-32FE-424D-935A-864856F7188D}"/>
    <cellStyle name="Millares 4 3 9 2" xfId="9481" xr:uid="{2F4FF8AD-59F5-437E-9C3F-1FE129E7F26F}"/>
    <cellStyle name="Millares 4 3 9 2 2" xfId="9482" xr:uid="{F32D883F-7153-487D-B80C-E6709FA7D484}"/>
    <cellStyle name="Millares 4 3 9 2 2 2" xfId="9483" xr:uid="{021C62B1-F500-42BD-9B9E-DC7A6B5468EC}"/>
    <cellStyle name="Millares 4 3 9 2 2 2 2" xfId="9484" xr:uid="{5CDBDC87-D7C9-42F5-9301-66C0B72F867D}"/>
    <cellStyle name="Millares 4 3 9 2 2 3" xfId="9485" xr:uid="{8A1DA6CE-80F6-4142-9A67-E04CD99F9ABA}"/>
    <cellStyle name="Millares 4 3 9 2 2 3 2" xfId="9486" xr:uid="{3BEA7F2E-82B7-46BF-8897-BF780BC60774}"/>
    <cellStyle name="Millares 4 3 9 2 2 4" xfId="9487" xr:uid="{14958E1D-1670-4B05-8843-76FBA4BC33F5}"/>
    <cellStyle name="Millares 4 3 9 2 2 5" xfId="9488" xr:uid="{CD617CC5-7B4C-419A-8BD8-0D549ABC729A}"/>
    <cellStyle name="Millares 4 3 9 2 3" xfId="9489" xr:uid="{AA1885DB-3881-4A6C-A0B6-401B8355AED4}"/>
    <cellStyle name="Millares 4 3 9 2 3 2" xfId="9490" xr:uid="{1A143F75-B3CC-4ADA-A038-60A1FEFDF009}"/>
    <cellStyle name="Millares 4 3 9 2 4" xfId="9491" xr:uid="{A5D9930A-3505-445A-AC68-6E0EB1690C78}"/>
    <cellStyle name="Millares 4 3 9 2 4 2" xfId="9492" xr:uid="{50B2052E-D021-452E-9903-BDEC752E4B50}"/>
    <cellStyle name="Millares 4 3 9 2 5" xfId="9493" xr:uid="{1A0A4CFE-0237-403D-9418-7342D9C3DC6D}"/>
    <cellStyle name="Millares 4 3 9 2 5 2" xfId="9494" xr:uid="{80C344B2-957F-4A2D-9BE2-7E47B667FD11}"/>
    <cellStyle name="Millares 4 3 9 2 6" xfId="9495" xr:uid="{0E283895-741C-45A4-AD79-9762D4F1F9F4}"/>
    <cellStyle name="Millares 4 3 9 2 7" xfId="9496" xr:uid="{410CEC19-87AD-4E63-8614-D9E21AB74F72}"/>
    <cellStyle name="Millares 4 3 9 3" xfId="9497" xr:uid="{CD2CB31C-20C4-42C8-801B-5A87A5235E41}"/>
    <cellStyle name="Millares 4 3 9 3 2" xfId="9498" xr:uid="{07C29612-4E2C-44A5-A5ED-B701B8EE331B}"/>
    <cellStyle name="Millares 4 3 9 3 2 2" xfId="9499" xr:uid="{1724D0AC-D94F-4ED0-A96E-D92F76DA96CD}"/>
    <cellStyle name="Millares 4 3 9 3 3" xfId="9500" xr:uid="{D4B10EC5-98B3-4B9F-8731-D0B888EDCC57}"/>
    <cellStyle name="Millares 4 3 9 3 3 2" xfId="9501" xr:uid="{E5FD853E-E5AC-4AE4-9100-0006A54F822F}"/>
    <cellStyle name="Millares 4 3 9 3 4" xfId="9502" xr:uid="{53D86BBB-DD0D-4BE4-8814-16E9427040CC}"/>
    <cellStyle name="Millares 4 3 9 3 5" xfId="9503" xr:uid="{48C64BAC-420D-460B-BB7F-3746C133483B}"/>
    <cellStyle name="Millares 4 3 9 4" xfId="9504" xr:uid="{59B21EC0-DF89-4920-8D1B-416E6D2FE8E0}"/>
    <cellStyle name="Millares 4 3 9 4 2" xfId="9505" xr:uid="{2418B956-47CF-451E-9C43-36B709E5578D}"/>
    <cellStyle name="Millares 4 3 9 5" xfId="9506" xr:uid="{1CAD3852-D3E7-4486-99F6-DA94209ACD58}"/>
    <cellStyle name="Millares 4 3 9 5 2" xfId="9507" xr:uid="{1AD52154-CF45-4E5C-8C20-205518CD6902}"/>
    <cellStyle name="Millares 4 3 9 6" xfId="9508" xr:uid="{08A2E3F5-B2B0-4C6A-B830-CBEA93A3EB5F}"/>
    <cellStyle name="Millares 4 3 9 6 2" xfId="9509" xr:uid="{D39EB21A-07D0-4B1D-8F39-0E0E2B929748}"/>
    <cellStyle name="Millares 4 3 9 7" xfId="9510" xr:uid="{CDFEBD9A-71D8-433A-84B8-B0F9722E9E95}"/>
    <cellStyle name="Millares 4 3 9 8" xfId="9511" xr:uid="{DD7E5E2D-AE40-4C3A-9EFD-CEF7265A38C7}"/>
    <cellStyle name="Millares 4 4" xfId="9512" xr:uid="{3B68056B-61A7-486B-AAD8-98783A888C51}"/>
    <cellStyle name="Millares 4 4 10" xfId="9513" xr:uid="{719AD78C-13E4-4BC8-9CF9-0445F233E080}"/>
    <cellStyle name="Millares 4 4 10 2" xfId="9514" xr:uid="{8CC81F05-F079-46CA-BD4B-1CD44F400D05}"/>
    <cellStyle name="Millares 4 4 10 2 2" xfId="9515" xr:uid="{4A644F0C-7C87-4198-A559-8A7B94C6FE1D}"/>
    <cellStyle name="Millares 4 4 10 2 2 2" xfId="9516" xr:uid="{0FA6335A-FB64-4C53-AD9E-6C57C976C281}"/>
    <cellStyle name="Millares 4 4 10 2 2 2 2" xfId="9517" xr:uid="{73A6B9A0-8DCE-47D9-8A5B-A095FD95D6D9}"/>
    <cellStyle name="Millares 4 4 10 2 2 3" xfId="9518" xr:uid="{61948F88-E91F-4377-9A95-ABF91018ACFC}"/>
    <cellStyle name="Millares 4 4 10 2 2 3 2" xfId="9519" xr:uid="{5E204ACD-73C9-47D2-AC58-BB1222896816}"/>
    <cellStyle name="Millares 4 4 10 2 2 4" xfId="9520" xr:uid="{9E72DB97-08F7-4B1A-844A-E1EB247B045A}"/>
    <cellStyle name="Millares 4 4 10 2 2 5" xfId="9521" xr:uid="{14AFAA1A-EC4F-4756-9787-C893EC101574}"/>
    <cellStyle name="Millares 4 4 10 2 3" xfId="9522" xr:uid="{F651A918-7B1F-444C-9E14-F035B26099A4}"/>
    <cellStyle name="Millares 4 4 10 2 3 2" xfId="9523" xr:uid="{88740BBC-B5B4-435C-BA9E-45788062BAA2}"/>
    <cellStyle name="Millares 4 4 10 2 4" xfId="9524" xr:uid="{6359A375-F6D4-4795-91AD-DF07FF59B351}"/>
    <cellStyle name="Millares 4 4 10 2 4 2" xfId="9525" xr:uid="{B1ECDD0F-D4EA-4443-AB9F-C899024DE408}"/>
    <cellStyle name="Millares 4 4 10 2 5" xfId="9526" xr:uid="{DAB052E3-EF2E-4759-8FA8-7534F317021D}"/>
    <cellStyle name="Millares 4 4 10 2 5 2" xfId="9527" xr:uid="{E62A9F24-A090-4B2A-8E26-73688CA1F3CC}"/>
    <cellStyle name="Millares 4 4 10 2 6" xfId="9528" xr:uid="{189CE720-41B1-4EC9-AAA5-913B509F22A8}"/>
    <cellStyle name="Millares 4 4 10 2 7" xfId="9529" xr:uid="{8C4B88B8-98B0-4B30-8089-B51058BC6D93}"/>
    <cellStyle name="Millares 4 4 10 3" xfId="9530" xr:uid="{62A19D31-16A0-41C4-93BE-BA09F1B369FB}"/>
    <cellStyle name="Millares 4 4 10 3 2" xfId="9531" xr:uid="{56DD4940-9CD8-4D29-B172-86B5F955760D}"/>
    <cellStyle name="Millares 4 4 10 3 2 2" xfId="9532" xr:uid="{D48E0786-384A-4344-B3BA-5FF51A5DA14C}"/>
    <cellStyle name="Millares 4 4 10 3 3" xfId="9533" xr:uid="{3D4EDCDC-CC67-4998-AC2C-A6893656C6BF}"/>
    <cellStyle name="Millares 4 4 10 3 3 2" xfId="9534" xr:uid="{C826F0A6-700C-44FF-B861-11659B4A0BEB}"/>
    <cellStyle name="Millares 4 4 10 3 4" xfId="9535" xr:uid="{1A2AAB2B-D782-4179-B833-0615F1ECCA91}"/>
    <cellStyle name="Millares 4 4 10 3 5" xfId="9536" xr:uid="{2E689C70-62BF-429D-AB94-D29B63276BD1}"/>
    <cellStyle name="Millares 4 4 10 4" xfId="9537" xr:uid="{53CF1606-280D-43B7-B84D-EDFA3C6FCDD1}"/>
    <cellStyle name="Millares 4 4 10 4 2" xfId="9538" xr:uid="{2E0B3DB0-9F02-4196-A557-8BD22E514747}"/>
    <cellStyle name="Millares 4 4 10 5" xfId="9539" xr:uid="{EBBE7A80-0E07-4EE4-9660-0846D18B6E50}"/>
    <cellStyle name="Millares 4 4 10 5 2" xfId="9540" xr:uid="{F9687D74-1A35-41DC-B70E-E6F2D2AA15CD}"/>
    <cellStyle name="Millares 4 4 10 6" xfId="9541" xr:uid="{243712E2-BC4B-4F79-91A9-C7B5C487AA9E}"/>
    <cellStyle name="Millares 4 4 10 6 2" xfId="9542" xr:uid="{15915B39-F947-4536-BC4D-ECA235466AEA}"/>
    <cellStyle name="Millares 4 4 10 7" xfId="9543" xr:uid="{983F0450-FB15-4780-9467-1BE6617E689B}"/>
    <cellStyle name="Millares 4 4 10 8" xfId="9544" xr:uid="{D94A505F-12D6-491C-900F-E3221B6496BB}"/>
    <cellStyle name="Millares 4 4 11" xfId="9545" xr:uid="{BCAA669D-6146-4A42-B709-01C9AA40DFD9}"/>
    <cellStyle name="Millares 4 4 11 2" xfId="9546" xr:uid="{D3A702A0-FDCA-4BE9-9AED-1D4684E9B0ED}"/>
    <cellStyle name="Millares 4 4 11 2 2" xfId="9547" xr:uid="{CC93A91C-5650-413E-AA12-D0245180887A}"/>
    <cellStyle name="Millares 4 4 11 2 2 2" xfId="9548" xr:uid="{EC15E6E1-F79A-47B5-8380-17C05B12E3B2}"/>
    <cellStyle name="Millares 4 4 11 2 3" xfId="9549" xr:uid="{A3A2B979-B238-474B-A284-78CFD20D59D7}"/>
    <cellStyle name="Millares 4 4 11 2 3 2" xfId="9550" xr:uid="{5E8913DB-7C45-4855-B03B-3E33FBFBBF85}"/>
    <cellStyle name="Millares 4 4 11 2 4" xfId="9551" xr:uid="{A09DA4CA-69A0-460C-B724-0635286E7E4B}"/>
    <cellStyle name="Millares 4 4 11 2 5" xfId="9552" xr:uid="{DA1A3FE0-C951-4F5D-AFCB-196B78482F68}"/>
    <cellStyle name="Millares 4 4 11 3" xfId="9553" xr:uid="{4134F066-94A6-4534-8B8B-A8E659F06C97}"/>
    <cellStyle name="Millares 4 4 11 3 2" xfId="9554" xr:uid="{3A80D5A0-9F42-444F-AA5F-268F59FF3765}"/>
    <cellStyle name="Millares 4 4 11 4" xfId="9555" xr:uid="{680B8554-62AA-4CFE-9B01-85D43FC60BC3}"/>
    <cellStyle name="Millares 4 4 11 4 2" xfId="9556" xr:uid="{3939B471-7DAD-4C7C-BF0A-677E162AB971}"/>
    <cellStyle name="Millares 4 4 11 5" xfId="9557" xr:uid="{15498E44-A3CA-4B21-BC32-DFACF567238C}"/>
    <cellStyle name="Millares 4 4 11 5 2" xfId="9558" xr:uid="{C7D107B9-C174-4A1A-8EF9-AC6FEEDC655E}"/>
    <cellStyle name="Millares 4 4 11 6" xfId="9559" xr:uid="{88CA8FB5-8A9C-4329-A715-1355A1883513}"/>
    <cellStyle name="Millares 4 4 11 7" xfId="9560" xr:uid="{BD69598C-7953-414B-905D-9C6933FF7819}"/>
    <cellStyle name="Millares 4 4 12" xfId="9561" xr:uid="{2AEAE3F7-EE7E-40BB-BE29-486D0FCFD736}"/>
    <cellStyle name="Millares 4 4 12 2" xfId="9562" xr:uid="{EAA9F1C7-EDAB-4832-853A-262E554AB412}"/>
    <cellStyle name="Millares 4 4 12 2 2" xfId="9563" xr:uid="{4CF5216F-83DA-4888-9F53-7F2E8247452F}"/>
    <cellStyle name="Millares 4 4 12 3" xfId="9564" xr:uid="{8C174CA0-996B-47B7-B203-BEAAB776AF3C}"/>
    <cellStyle name="Millares 4 4 12 3 2" xfId="9565" xr:uid="{E907F6BD-8AF5-4DD4-947F-71EFD7FFB0A1}"/>
    <cellStyle name="Millares 4 4 12 4" xfId="9566" xr:uid="{5FCB9ACE-1827-44DA-A68F-F01F547AE273}"/>
    <cellStyle name="Millares 4 4 12 4 2" xfId="9567" xr:uid="{54F9B4CE-1759-4DEC-9149-C4F0B47C777F}"/>
    <cellStyle name="Millares 4 4 12 5" xfId="9568" xr:uid="{9FD1B7E0-F7F5-4D16-A1C8-1D5A24A115A7}"/>
    <cellStyle name="Millares 4 4 12 6" xfId="9569" xr:uid="{92C4BC48-8BCF-46DD-A3B4-F5008E4F5356}"/>
    <cellStyle name="Millares 4 4 13" xfId="9570" xr:uid="{F1C48E0D-E60B-452B-8F19-16D7624A3D88}"/>
    <cellStyle name="Millares 4 4 13 2" xfId="9571" xr:uid="{BC3520C5-0DD9-4B48-AA51-3BF2815A744D}"/>
    <cellStyle name="Millares 4 4 13 2 2" xfId="9572" xr:uid="{7E0E3C57-73F4-4F3B-97CE-07DDB13909F1}"/>
    <cellStyle name="Millares 4 4 13 3" xfId="9573" xr:uid="{67994D69-FAAC-4A6B-ADCC-AAA3889FAC36}"/>
    <cellStyle name="Millares 4 4 13 3 2" xfId="9574" xr:uid="{3B764250-5A64-497F-983D-B091BD99DDEB}"/>
    <cellStyle name="Millares 4 4 13 4" xfId="9575" xr:uid="{4D3E7676-6DB6-4E9C-ACF3-4FEE82A3F4CD}"/>
    <cellStyle name="Millares 4 4 13 5" xfId="9576" xr:uid="{99B1A6EA-4FB1-4675-8A66-AFDE8D8E200B}"/>
    <cellStyle name="Millares 4 4 14" xfId="9577" xr:uid="{1D9714E3-A40C-4212-9020-D20BFC2FF7C4}"/>
    <cellStyle name="Millares 4 4 14 2" xfId="9578" xr:uid="{ECD5F3D6-39B7-4A06-BD05-7938868E74EA}"/>
    <cellStyle name="Millares 4 4 15" xfId="9579" xr:uid="{5DBDA97D-500A-4E1C-BFF5-D251B3EB6E7D}"/>
    <cellStyle name="Millares 4 4 15 2" xfId="9580" xr:uid="{EACE0539-3F3B-4C3F-BAFC-36FAEEB5FD3F}"/>
    <cellStyle name="Millares 4 4 16" xfId="9581" xr:uid="{1373C5CA-5502-4E46-8511-2887A57BC163}"/>
    <cellStyle name="Millares 4 4 16 2" xfId="9582" xr:uid="{2D2B5051-DE85-4B63-BF81-0AEAEC61A48D}"/>
    <cellStyle name="Millares 4 4 17" xfId="9583" xr:uid="{6E99544B-7622-4F35-8426-8FB4A652A790}"/>
    <cellStyle name="Millares 4 4 18" xfId="9584" xr:uid="{AFB3ADF2-E82A-47D8-9592-0E90255A989F}"/>
    <cellStyle name="Millares 4 4 2" xfId="9585" xr:uid="{9D565F70-470C-451D-9913-B0CCD2196DCC}"/>
    <cellStyle name="Millares 4 4 2 2" xfId="9586" xr:uid="{D029AAC3-DCE1-440C-BE36-8D160549FBD3}"/>
    <cellStyle name="Millares 4 4 2 2 2" xfId="9587" xr:uid="{C4C932D8-4D07-4354-B216-B3F6E11DB5A4}"/>
    <cellStyle name="Millares 4 4 2 2 2 2" xfId="9588" xr:uid="{8455DE78-5E00-4916-BF60-829054030644}"/>
    <cellStyle name="Millares 4 4 2 2 2 2 2" xfId="9589" xr:uid="{43F624C7-DDE3-4880-A509-D533FBA363ED}"/>
    <cellStyle name="Millares 4 4 2 2 2 3" xfId="9590" xr:uid="{9F377F4B-F985-4B1E-A845-795D5FFFC300}"/>
    <cellStyle name="Millares 4 4 2 2 2 3 2" xfId="9591" xr:uid="{149F8119-BE63-4715-9854-9DE4BDFB7221}"/>
    <cellStyle name="Millares 4 4 2 2 2 4" xfId="9592" xr:uid="{6525F60E-466E-43E5-81B3-0A463969A47D}"/>
    <cellStyle name="Millares 4 4 2 2 2 5" xfId="9593" xr:uid="{40F59A27-19BE-449B-A099-6C6E11B5865D}"/>
    <cellStyle name="Millares 4 4 2 2 3" xfId="9594" xr:uid="{0B3557E4-8BEE-43F5-B6FD-6314C8718BCC}"/>
    <cellStyle name="Millares 4 4 2 2 3 2" xfId="9595" xr:uid="{EB838296-B008-41CF-89A1-983CB2CD4776}"/>
    <cellStyle name="Millares 4 4 2 2 4" xfId="9596" xr:uid="{921CFAC8-B86C-496A-B7E3-37AABE6ECF25}"/>
    <cellStyle name="Millares 4 4 2 2 4 2" xfId="9597" xr:uid="{9055E205-C4DA-41D0-9AB6-894A1AD0EAC3}"/>
    <cellStyle name="Millares 4 4 2 2 5" xfId="9598" xr:uid="{20FB2622-409E-47C0-967F-6DA07AAEA7C2}"/>
    <cellStyle name="Millares 4 4 2 2 5 2" xfId="9599" xr:uid="{49C3F936-BA07-4F54-A1DB-D717683DE1A3}"/>
    <cellStyle name="Millares 4 4 2 2 6" xfId="9600" xr:uid="{63EC8254-34F4-40B2-843E-BACE7B313F75}"/>
    <cellStyle name="Millares 4 4 2 2 7" xfId="9601" xr:uid="{B32D9AA5-096E-4643-82F1-ED4AEB84A7C6}"/>
    <cellStyle name="Millares 4 4 2 3" xfId="9602" xr:uid="{51B6CD87-2AC8-4ADD-BB59-A15DDDF089AF}"/>
    <cellStyle name="Millares 4 4 2 3 2" xfId="9603" xr:uid="{E1A5D63D-7651-497A-856B-3A8B1B5CF5BB}"/>
    <cellStyle name="Millares 4 4 2 3 2 2" xfId="9604" xr:uid="{0CCF42C5-A5E9-466B-BBDD-692B972D523E}"/>
    <cellStyle name="Millares 4 4 2 3 2 2 2" xfId="9605" xr:uid="{D80C388F-C55E-4908-941D-47CFD807E05B}"/>
    <cellStyle name="Millares 4 4 2 3 2 3" xfId="9606" xr:uid="{B190171A-56F0-4935-ADEA-0F64E36B0925}"/>
    <cellStyle name="Millares 4 4 2 3 2 3 2" xfId="9607" xr:uid="{162D13B1-3DA1-4053-A325-4C3595C2FF8A}"/>
    <cellStyle name="Millares 4 4 2 3 2 4" xfId="9608" xr:uid="{7AECD76A-F155-496E-B783-583FDAA4DDD4}"/>
    <cellStyle name="Millares 4 4 2 3 2 5" xfId="9609" xr:uid="{820D27D4-6903-413C-BF5B-116EC364AFE4}"/>
    <cellStyle name="Millares 4 4 2 3 3" xfId="9610" xr:uid="{FCFAE5B3-52D2-448A-A46F-8CBBCD6069AC}"/>
    <cellStyle name="Millares 4 4 2 3 3 2" xfId="9611" xr:uid="{52116472-43E4-44C5-BAA6-A22B950C1509}"/>
    <cellStyle name="Millares 4 4 2 3 4" xfId="9612" xr:uid="{68455808-B99A-420C-B1B1-32AA5F4EA752}"/>
    <cellStyle name="Millares 4 4 2 3 4 2" xfId="9613" xr:uid="{6D13F284-0919-4BC3-B993-B63BCF3438D6}"/>
    <cellStyle name="Millares 4 4 2 3 5" xfId="9614" xr:uid="{EFF0BE2D-98F7-4EF7-96E0-EF35752874F8}"/>
    <cellStyle name="Millares 4 4 2 3 5 2" xfId="9615" xr:uid="{AFA4AB19-8E96-4310-8931-3E2E9CF8236E}"/>
    <cellStyle name="Millares 4 4 2 3 6" xfId="9616" xr:uid="{CFC41008-2A38-4362-B4E4-0D35E90C4EB5}"/>
    <cellStyle name="Millares 4 4 2 3 7" xfId="9617" xr:uid="{03924F86-BAE7-4BA9-A02F-7224CFCE1688}"/>
    <cellStyle name="Millares 4 4 2 4" xfId="9618" xr:uid="{233F9DC3-6BE3-4450-A86C-2AB8E9CC387B}"/>
    <cellStyle name="Millares 4 4 2 4 2" xfId="9619" xr:uid="{07DE9EC0-B045-44ED-A65A-31E4DE4EFF29}"/>
    <cellStyle name="Millares 4 4 2 4 2 2" xfId="9620" xr:uid="{B2F3801F-07A2-45EE-B329-5F9048ED7DB6}"/>
    <cellStyle name="Millares 4 4 2 4 3" xfId="9621" xr:uid="{665EC94C-D7FF-4FD8-AF19-823E506E860F}"/>
    <cellStyle name="Millares 4 4 2 4 3 2" xfId="9622" xr:uid="{571C92BB-0933-4CEC-B7B8-60C43333F6EB}"/>
    <cellStyle name="Millares 4 4 2 4 4" xfId="9623" xr:uid="{4B12A32B-C6FC-4B9C-BA8D-3978B2E05036}"/>
    <cellStyle name="Millares 4 4 2 4 5" xfId="9624" xr:uid="{29F6B033-33BE-4010-AF87-68E498869959}"/>
    <cellStyle name="Millares 4 4 2 5" xfId="9625" xr:uid="{FFB00057-3C79-4DC2-8A59-56940A9099D0}"/>
    <cellStyle name="Millares 4 4 2 5 2" xfId="9626" xr:uid="{D0E053B7-F067-428D-97FC-5089930CF10D}"/>
    <cellStyle name="Millares 4 4 2 6" xfId="9627" xr:uid="{49A94757-F5B5-4EA1-B41A-C83E97B9D14C}"/>
    <cellStyle name="Millares 4 4 2 6 2" xfId="9628" xr:uid="{0F4D065F-2AC1-4F47-A139-D5A7029B6416}"/>
    <cellStyle name="Millares 4 4 2 7" xfId="9629" xr:uid="{70D83724-519F-422D-8489-C9CFD579F36F}"/>
    <cellStyle name="Millares 4 4 2 7 2" xfId="9630" xr:uid="{50026AB3-E68B-4575-9155-9CEA1CCEDFD8}"/>
    <cellStyle name="Millares 4 4 2 8" xfId="9631" xr:uid="{5168E170-D2AE-4D2B-8172-4DACE9C15BAE}"/>
    <cellStyle name="Millares 4 4 2 9" xfId="9632" xr:uid="{C0729D98-601E-4763-BB20-2DB61A462C77}"/>
    <cellStyle name="Millares 4 4 3" xfId="9633" xr:uid="{1D25B729-CCAA-44F9-8362-53C300DC9103}"/>
    <cellStyle name="Millares 4 4 3 2" xfId="9634" xr:uid="{EE98042A-D00E-489C-AFBD-5BD9F1AE15E9}"/>
    <cellStyle name="Millares 4 4 3 2 2" xfId="9635" xr:uid="{DBB13E24-A9EF-4767-BF83-7F56E901F5F5}"/>
    <cellStyle name="Millares 4 4 3 2 2 2" xfId="9636" xr:uid="{02EFE9F2-B5BB-4D73-B3F9-88BD0758F49D}"/>
    <cellStyle name="Millares 4 4 3 2 2 2 2" xfId="9637" xr:uid="{DEC0B0C5-5EE1-4930-82AE-A3B59D659A92}"/>
    <cellStyle name="Millares 4 4 3 2 2 3" xfId="9638" xr:uid="{1E882D21-B917-4098-B3FB-DF9D5141A5CA}"/>
    <cellStyle name="Millares 4 4 3 2 2 3 2" xfId="9639" xr:uid="{FC04B6E3-4C62-4071-A81C-D10DEFF3D1DF}"/>
    <cellStyle name="Millares 4 4 3 2 2 4" xfId="9640" xr:uid="{36483A32-327C-49A5-BF2F-8FA3F9A5EB12}"/>
    <cellStyle name="Millares 4 4 3 2 2 5" xfId="9641" xr:uid="{31C8945E-1A8A-4007-A192-2F9C3F54F01B}"/>
    <cellStyle name="Millares 4 4 3 2 3" xfId="9642" xr:uid="{4DEC496B-FAED-43FA-95B2-E72283D1B1CB}"/>
    <cellStyle name="Millares 4 4 3 2 3 2" xfId="9643" xr:uid="{6714103B-604A-4FEE-85D8-20AA187EC7BD}"/>
    <cellStyle name="Millares 4 4 3 2 4" xfId="9644" xr:uid="{AA0E169B-D75E-4D6E-8204-28E042152147}"/>
    <cellStyle name="Millares 4 4 3 2 4 2" xfId="9645" xr:uid="{009B4B49-960E-4913-A228-967B36257ADB}"/>
    <cellStyle name="Millares 4 4 3 2 5" xfId="9646" xr:uid="{8EB80E5C-93F6-4DB7-A573-42CD13FB1520}"/>
    <cellStyle name="Millares 4 4 3 2 5 2" xfId="9647" xr:uid="{745E9EF1-9ED9-442D-8BC2-6EB54D5A125F}"/>
    <cellStyle name="Millares 4 4 3 2 6" xfId="9648" xr:uid="{68D31594-2CB4-4368-874E-867D138BC2FC}"/>
    <cellStyle name="Millares 4 4 3 2 7" xfId="9649" xr:uid="{6890FF0F-1DEE-4909-9BB3-A19388C8B4FF}"/>
    <cellStyle name="Millares 4 4 3 3" xfId="9650" xr:uid="{D7C037BD-3A09-43F0-98A0-E3AF4B64E196}"/>
    <cellStyle name="Millares 4 4 3 3 2" xfId="9651" xr:uid="{66899122-2249-439B-9BCA-E588EFEAD192}"/>
    <cellStyle name="Millares 4 4 3 3 2 2" xfId="9652" xr:uid="{E055116D-3F6E-497C-A676-271DA953D35F}"/>
    <cellStyle name="Millares 4 4 3 3 2 2 2" xfId="9653" xr:uid="{8F682DC8-864A-48BE-9303-512C582CF3F2}"/>
    <cellStyle name="Millares 4 4 3 3 2 3" xfId="9654" xr:uid="{DE2A8DE1-363C-4ABB-AAE4-3B4AA5DC976B}"/>
    <cellStyle name="Millares 4 4 3 3 2 3 2" xfId="9655" xr:uid="{2DF5C3D3-9A1B-4555-B437-BFFC4AA1C460}"/>
    <cellStyle name="Millares 4 4 3 3 2 4" xfId="9656" xr:uid="{10143B27-62C1-4E94-B9E5-62D38F2685A7}"/>
    <cellStyle name="Millares 4 4 3 3 2 5" xfId="9657" xr:uid="{D82097E3-85B4-4913-B554-7CC9ACF9BA28}"/>
    <cellStyle name="Millares 4 4 3 3 3" xfId="9658" xr:uid="{0F128831-7FD8-4F54-9FD7-9E1BF4B74B90}"/>
    <cellStyle name="Millares 4 4 3 3 3 2" xfId="9659" xr:uid="{ED3ED91A-7E51-4446-B958-09B50D20CF63}"/>
    <cellStyle name="Millares 4 4 3 3 4" xfId="9660" xr:uid="{02598058-2226-4DE2-AB66-A7DC04289AFE}"/>
    <cellStyle name="Millares 4 4 3 3 4 2" xfId="9661" xr:uid="{3057BA05-8C85-419C-BA3C-6AEE8EBF5848}"/>
    <cellStyle name="Millares 4 4 3 3 5" xfId="9662" xr:uid="{B7535BB6-1489-42A2-B14A-D5020DC4102F}"/>
    <cellStyle name="Millares 4 4 3 3 5 2" xfId="9663" xr:uid="{69C8EF29-34A8-4ACF-97A1-33FCDE58716E}"/>
    <cellStyle name="Millares 4 4 3 3 6" xfId="9664" xr:uid="{8CD45083-85AA-4B2D-AD3D-46AEA4C4FEF3}"/>
    <cellStyle name="Millares 4 4 3 3 7" xfId="9665" xr:uid="{899C9278-443C-4E18-AF49-D7125B22E1FF}"/>
    <cellStyle name="Millares 4 4 3 4" xfId="9666" xr:uid="{2F682F50-BC3B-4615-844F-2BB1A8EFE3CE}"/>
    <cellStyle name="Millares 4 4 3 4 2" xfId="9667" xr:uid="{9DD2FA84-034A-4F15-AFC4-CF783F31C2C7}"/>
    <cellStyle name="Millares 4 4 3 4 2 2" xfId="9668" xr:uid="{CCCB4E4E-6D95-4B7E-884B-890CDDF19159}"/>
    <cellStyle name="Millares 4 4 3 4 3" xfId="9669" xr:uid="{6C1E7758-1527-4F65-A197-659723A7F75C}"/>
    <cellStyle name="Millares 4 4 3 4 3 2" xfId="9670" xr:uid="{FDD32AA9-23F9-4D82-8A3B-3094B3658A32}"/>
    <cellStyle name="Millares 4 4 3 4 4" xfId="9671" xr:uid="{8243DADA-ED4C-4DF7-BEC8-F41D74EC5BA1}"/>
    <cellStyle name="Millares 4 4 3 4 5" xfId="9672" xr:uid="{180FF7DA-1498-46C5-AFB8-E7750E442EA4}"/>
    <cellStyle name="Millares 4 4 3 5" xfId="9673" xr:uid="{29153EBA-3541-415E-8D86-D0B06FBBDD3A}"/>
    <cellStyle name="Millares 4 4 3 5 2" xfId="9674" xr:uid="{AB4C9561-57A6-486E-BC85-4B719E43DFCD}"/>
    <cellStyle name="Millares 4 4 3 6" xfId="9675" xr:uid="{3AD416A6-201C-4D07-AF58-4328138AB94E}"/>
    <cellStyle name="Millares 4 4 3 6 2" xfId="9676" xr:uid="{38516782-49F1-4945-8A3B-3C55E297CDF5}"/>
    <cellStyle name="Millares 4 4 3 7" xfId="9677" xr:uid="{EC2AE0F1-ACC5-4F84-B62C-5CE58ED2C285}"/>
    <cellStyle name="Millares 4 4 3 7 2" xfId="9678" xr:uid="{569404ED-22B9-4FFA-BDD7-215CA8D61CDE}"/>
    <cellStyle name="Millares 4 4 3 8" xfId="9679" xr:uid="{015DCA70-ABEE-4DC2-B0DB-84E41212D26A}"/>
    <cellStyle name="Millares 4 4 3 9" xfId="9680" xr:uid="{5D215C93-49D0-4918-8F5A-23BE55FF8A2D}"/>
    <cellStyle name="Millares 4 4 4" xfId="9681" xr:uid="{26ADFFB1-50D1-4E8B-ABDA-3F9E8934991D}"/>
    <cellStyle name="Millares 4 4 4 2" xfId="9682" xr:uid="{16121927-5EDB-48CF-BDBC-E58EB2649615}"/>
    <cellStyle name="Millares 4 4 4 2 2" xfId="9683" xr:uid="{484164D8-D21D-4828-8FA8-5BA4EE6184D1}"/>
    <cellStyle name="Millares 4 4 4 2 2 2" xfId="9684" xr:uid="{9B740D00-0EA7-4C64-A6EE-1D0A6689165C}"/>
    <cellStyle name="Millares 4 4 4 2 2 2 2" xfId="9685" xr:uid="{7E78496C-2A5A-423D-B4D3-3FCF0D47B54A}"/>
    <cellStyle name="Millares 4 4 4 2 2 3" xfId="9686" xr:uid="{802C0CD7-ABF2-409B-B5B5-F42B1D6EECC5}"/>
    <cellStyle name="Millares 4 4 4 2 2 3 2" xfId="9687" xr:uid="{79DE899F-E2F1-4C56-85EA-FFBD25421690}"/>
    <cellStyle name="Millares 4 4 4 2 2 4" xfId="9688" xr:uid="{9FEB27EC-EA94-4B73-BED0-92711971E86F}"/>
    <cellStyle name="Millares 4 4 4 2 2 5" xfId="9689" xr:uid="{2C8372E5-BEFC-4334-9D6A-DEFF0BA5A75E}"/>
    <cellStyle name="Millares 4 4 4 2 3" xfId="9690" xr:uid="{7CC54EDF-D3C3-4846-BAC9-098C4E7D3839}"/>
    <cellStyle name="Millares 4 4 4 2 3 2" xfId="9691" xr:uid="{098901AE-A5B2-48BA-BD09-3BDB9A986F88}"/>
    <cellStyle name="Millares 4 4 4 2 4" xfId="9692" xr:uid="{C2076ADF-F8C9-481B-B4CB-3CBD07F7D573}"/>
    <cellStyle name="Millares 4 4 4 2 4 2" xfId="9693" xr:uid="{B717BDA7-22ED-4D2B-B584-9161E341FFB4}"/>
    <cellStyle name="Millares 4 4 4 2 5" xfId="9694" xr:uid="{4F8AC940-A637-429C-A394-479969AC34C9}"/>
    <cellStyle name="Millares 4 4 4 2 5 2" xfId="9695" xr:uid="{2141E354-2D8E-4541-A583-72AF925E57E1}"/>
    <cellStyle name="Millares 4 4 4 2 6" xfId="9696" xr:uid="{E8E014B0-93F2-4165-9AB3-7A324BF5F868}"/>
    <cellStyle name="Millares 4 4 4 2 7" xfId="9697" xr:uid="{DAA41748-D984-4D74-8CB6-71C6C352A80A}"/>
    <cellStyle name="Millares 4 4 4 3" xfId="9698" xr:uid="{35392A93-C03D-4936-9695-1775A0B253C6}"/>
    <cellStyle name="Millares 4 4 4 3 2" xfId="9699" xr:uid="{9DF2FBDE-5028-4CBA-B119-30285BE63CD5}"/>
    <cellStyle name="Millares 4 4 4 3 2 2" xfId="9700" xr:uid="{901653AE-8B3C-436D-9ADA-EF79472F059C}"/>
    <cellStyle name="Millares 4 4 4 3 2 2 2" xfId="9701" xr:uid="{D9CF90A5-ABF3-4740-BDE5-1E1F100ED45F}"/>
    <cellStyle name="Millares 4 4 4 3 2 3" xfId="9702" xr:uid="{463F4928-340B-46BE-AE5E-3D7442BDC4B1}"/>
    <cellStyle name="Millares 4 4 4 3 2 3 2" xfId="9703" xr:uid="{CA9BE756-B886-4BFE-BC8D-9BB89E299425}"/>
    <cellStyle name="Millares 4 4 4 3 2 4" xfId="9704" xr:uid="{6ADD701E-1140-4FCD-BA01-6CF6856792F0}"/>
    <cellStyle name="Millares 4 4 4 3 2 5" xfId="9705" xr:uid="{415CE25C-AFF7-4A12-9A5D-9FD0361F5B59}"/>
    <cellStyle name="Millares 4 4 4 3 3" xfId="9706" xr:uid="{04855653-70DD-4459-9DFB-56703EBB480D}"/>
    <cellStyle name="Millares 4 4 4 3 3 2" xfId="9707" xr:uid="{53C5A760-0F0B-409F-AC21-4A95CDA3F400}"/>
    <cellStyle name="Millares 4 4 4 3 4" xfId="9708" xr:uid="{ED156EEA-4FFF-438A-B098-1F3723A5ED94}"/>
    <cellStyle name="Millares 4 4 4 3 4 2" xfId="9709" xr:uid="{F3AF396E-621B-465A-91CE-706E88AD7FFD}"/>
    <cellStyle name="Millares 4 4 4 3 5" xfId="9710" xr:uid="{F9D7FD47-D7F0-4F5B-90CB-35CB2F677DF8}"/>
    <cellStyle name="Millares 4 4 4 3 5 2" xfId="9711" xr:uid="{4C87A4BE-F5A1-4949-B812-8F0CB4F3FB15}"/>
    <cellStyle name="Millares 4 4 4 3 6" xfId="9712" xr:uid="{588524B2-593C-4861-8C9F-655B682B9F04}"/>
    <cellStyle name="Millares 4 4 4 3 7" xfId="9713" xr:uid="{72510A64-AB63-49C4-B964-9060A48AFF98}"/>
    <cellStyle name="Millares 4 4 4 4" xfId="9714" xr:uid="{6EDB160C-F187-46E5-9031-146C72A31AA3}"/>
    <cellStyle name="Millares 4 4 4 4 2" xfId="9715" xr:uid="{0299B8C9-651A-4262-B278-6CB32771F404}"/>
    <cellStyle name="Millares 4 4 4 4 2 2" xfId="9716" xr:uid="{C9839277-9C4D-4F21-ABD6-5DFE88601AEB}"/>
    <cellStyle name="Millares 4 4 4 4 3" xfId="9717" xr:uid="{8FD5D6F8-7CA6-43BE-80A8-BF3F6A3C32CC}"/>
    <cellStyle name="Millares 4 4 4 4 3 2" xfId="9718" xr:uid="{036B9788-2F21-4AAB-9983-C336357ACCE4}"/>
    <cellStyle name="Millares 4 4 4 4 4" xfId="9719" xr:uid="{7D3BE7D9-2333-4BB2-89B2-E463D1D06452}"/>
    <cellStyle name="Millares 4 4 4 4 5" xfId="9720" xr:uid="{CB9246D0-9179-433B-A2ED-FC2AF0C7E169}"/>
    <cellStyle name="Millares 4 4 4 5" xfId="9721" xr:uid="{F8A9D482-4CF9-4580-8994-665B3975BD1C}"/>
    <cellStyle name="Millares 4 4 4 5 2" xfId="9722" xr:uid="{F821FFAC-2E5B-42F7-B806-390787718A52}"/>
    <cellStyle name="Millares 4 4 4 6" xfId="9723" xr:uid="{80E07730-44BF-4DA6-875C-0FDB6A7B1814}"/>
    <cellStyle name="Millares 4 4 4 6 2" xfId="9724" xr:uid="{903A3AC0-A578-4172-A194-01E0183D340D}"/>
    <cellStyle name="Millares 4 4 4 7" xfId="9725" xr:uid="{CB6675D0-3CED-4603-88E6-119402CAEEC2}"/>
    <cellStyle name="Millares 4 4 4 7 2" xfId="9726" xr:uid="{56AFEBD7-FB46-4C49-9580-36A8B4B6DB96}"/>
    <cellStyle name="Millares 4 4 4 8" xfId="9727" xr:uid="{DA75BCEB-54F1-40E0-BD67-3B647790229E}"/>
    <cellStyle name="Millares 4 4 4 9" xfId="9728" xr:uid="{BFC822B6-1FDD-4B38-8EFD-AB924075A5E9}"/>
    <cellStyle name="Millares 4 4 5" xfId="9729" xr:uid="{867B617D-7B51-4413-93FB-6ECF960DD9B8}"/>
    <cellStyle name="Millares 4 4 5 2" xfId="9730" xr:uid="{5C6C095D-12DB-49DD-841C-87CD182C893D}"/>
    <cellStyle name="Millares 4 4 5 2 2" xfId="9731" xr:uid="{4BEBAB73-941F-41B2-9615-8C7397CDEA96}"/>
    <cellStyle name="Millares 4 4 5 2 2 2" xfId="9732" xr:uid="{9049FCF3-9921-4BE9-B114-5CFB33A531DF}"/>
    <cellStyle name="Millares 4 4 5 2 2 2 2" xfId="9733" xr:uid="{20A30DBA-B4BD-42C8-BCA7-3202A97589C7}"/>
    <cellStyle name="Millares 4 4 5 2 2 3" xfId="9734" xr:uid="{C7E5C550-64BA-43E3-812B-0D0B867B44FD}"/>
    <cellStyle name="Millares 4 4 5 2 2 3 2" xfId="9735" xr:uid="{4F536C3E-0AAD-4D1D-B885-502E8803B888}"/>
    <cellStyle name="Millares 4 4 5 2 2 4" xfId="9736" xr:uid="{C475E278-E064-4678-81C2-3A2DD76A0648}"/>
    <cellStyle name="Millares 4 4 5 2 2 5" xfId="9737" xr:uid="{7780C170-852C-44EF-ADDF-3C63A73BE52C}"/>
    <cellStyle name="Millares 4 4 5 2 3" xfId="9738" xr:uid="{36C9B58C-904E-4A34-8317-3CCFDB9B7992}"/>
    <cellStyle name="Millares 4 4 5 2 3 2" xfId="9739" xr:uid="{AD74A9F0-AF75-4124-84D0-D5F6A6C893CB}"/>
    <cellStyle name="Millares 4 4 5 2 4" xfId="9740" xr:uid="{17F321E2-D9F6-4ADB-830D-9DDA917E912E}"/>
    <cellStyle name="Millares 4 4 5 2 4 2" xfId="9741" xr:uid="{0C4E3008-5CE8-4825-9EB4-D7773698B10C}"/>
    <cellStyle name="Millares 4 4 5 2 5" xfId="9742" xr:uid="{B4572774-FAA7-4617-A0F9-2F22D81481F9}"/>
    <cellStyle name="Millares 4 4 5 2 5 2" xfId="9743" xr:uid="{1AB5C623-3460-4E65-B1CA-417296C4D78A}"/>
    <cellStyle name="Millares 4 4 5 2 6" xfId="9744" xr:uid="{A9F45FFB-9994-4FCF-BFA9-55B0F6EFAED1}"/>
    <cellStyle name="Millares 4 4 5 2 7" xfId="9745" xr:uid="{6F196043-2381-4649-8BFE-D6D277267700}"/>
    <cellStyle name="Millares 4 4 5 3" xfId="9746" xr:uid="{45A01223-6F13-4B36-9CB3-98B9A4BAA7C5}"/>
    <cellStyle name="Millares 4 4 5 3 2" xfId="9747" xr:uid="{5AC0EAD4-A47B-43D2-9BA8-B2C4A94D9D5D}"/>
    <cellStyle name="Millares 4 4 5 3 2 2" xfId="9748" xr:uid="{5BF1C3A2-9241-45EF-B8ED-8128ED63783A}"/>
    <cellStyle name="Millares 4 4 5 3 2 2 2" xfId="9749" xr:uid="{CBDF46B3-C7E2-4F65-BE7A-D7BBD829099A}"/>
    <cellStyle name="Millares 4 4 5 3 2 3" xfId="9750" xr:uid="{0B064F47-97DC-4A1C-B3D4-A8E28C00684D}"/>
    <cellStyle name="Millares 4 4 5 3 2 3 2" xfId="9751" xr:uid="{D6F003BB-75F2-496D-88F7-D0A1F6B44863}"/>
    <cellStyle name="Millares 4 4 5 3 2 4" xfId="9752" xr:uid="{1A9EAD96-DE86-478A-98A3-E22E011407DA}"/>
    <cellStyle name="Millares 4 4 5 3 2 5" xfId="9753" xr:uid="{0BCA3DB2-96B0-4577-8A17-9A8B082D5EC2}"/>
    <cellStyle name="Millares 4 4 5 3 3" xfId="9754" xr:uid="{F517D264-49F5-4420-A5F9-B54F5F6CBAE9}"/>
    <cellStyle name="Millares 4 4 5 3 3 2" xfId="9755" xr:uid="{12C26BCF-9BAA-4E2D-81A5-B07D76A90E07}"/>
    <cellStyle name="Millares 4 4 5 3 4" xfId="9756" xr:uid="{E0AAC4C9-3D2C-4E36-BC33-EA7FF89C48FE}"/>
    <cellStyle name="Millares 4 4 5 3 4 2" xfId="9757" xr:uid="{FDE3FF12-6367-4D7C-9AC2-612EE30B4AFE}"/>
    <cellStyle name="Millares 4 4 5 3 5" xfId="9758" xr:uid="{F2D58ACE-013D-473D-821F-4BDC743B03F2}"/>
    <cellStyle name="Millares 4 4 5 3 5 2" xfId="9759" xr:uid="{4D406BD2-0135-4C9C-B441-CD87CB69A954}"/>
    <cellStyle name="Millares 4 4 5 3 6" xfId="9760" xr:uid="{BEE05E63-6E46-4E51-BF7B-2CA023227C56}"/>
    <cellStyle name="Millares 4 4 5 3 7" xfId="9761" xr:uid="{82543F61-61DB-4D09-B958-57840D6E4F9E}"/>
    <cellStyle name="Millares 4 4 5 4" xfId="9762" xr:uid="{8F24A0DD-A3B2-4BA2-B2D1-DF11171F270B}"/>
    <cellStyle name="Millares 4 4 5 4 2" xfId="9763" xr:uid="{F0650505-19CB-40B6-A07B-C7015A15A68E}"/>
    <cellStyle name="Millares 4 4 5 4 2 2" xfId="9764" xr:uid="{3C30CE53-A543-48BC-8E68-AE3C058BCA60}"/>
    <cellStyle name="Millares 4 4 5 4 3" xfId="9765" xr:uid="{10629409-AD62-4405-B764-C5BA70624F59}"/>
    <cellStyle name="Millares 4 4 5 4 3 2" xfId="9766" xr:uid="{D25F0CAF-A760-45D9-8143-88CC15822633}"/>
    <cellStyle name="Millares 4 4 5 4 4" xfId="9767" xr:uid="{8B4519B8-CC3F-4E55-8508-8DDA19335390}"/>
    <cellStyle name="Millares 4 4 5 4 5" xfId="9768" xr:uid="{4D7CF84D-7A22-4DDA-A09C-F05FF822362E}"/>
    <cellStyle name="Millares 4 4 5 5" xfId="9769" xr:uid="{D0957934-8D1D-456D-87AE-1E801D2485CE}"/>
    <cellStyle name="Millares 4 4 5 5 2" xfId="9770" xr:uid="{38624BD9-29C3-4DE8-B69F-6E264249ECAE}"/>
    <cellStyle name="Millares 4 4 5 6" xfId="9771" xr:uid="{12AF34F9-439D-4886-AC28-4BD058B43675}"/>
    <cellStyle name="Millares 4 4 5 6 2" xfId="9772" xr:uid="{FFC3C945-A6E0-43E7-B10F-F9E6C32282E7}"/>
    <cellStyle name="Millares 4 4 5 7" xfId="9773" xr:uid="{5918F007-C8DA-43A1-91EA-2366C9BD3D18}"/>
    <cellStyle name="Millares 4 4 5 7 2" xfId="9774" xr:uid="{4DD7E924-E72F-48FD-A795-C833EB2FB80F}"/>
    <cellStyle name="Millares 4 4 5 8" xfId="9775" xr:uid="{0E7FEC9F-EF17-4351-9738-895A2F031364}"/>
    <cellStyle name="Millares 4 4 5 9" xfId="9776" xr:uid="{887E1A61-60EE-46AA-A9F8-B5BEEFD0FFE7}"/>
    <cellStyle name="Millares 4 4 6" xfId="9777" xr:uid="{D49634FD-4221-462B-B75F-A2D0C6EE868C}"/>
    <cellStyle name="Millares 4 4 6 2" xfId="9778" xr:uid="{B8E1F905-964E-4893-B701-C45384515204}"/>
    <cellStyle name="Millares 4 4 6 2 2" xfId="9779" xr:uid="{1D4A05FD-4586-4F7D-9DC5-D56BFB890607}"/>
    <cellStyle name="Millares 4 4 6 2 2 2" xfId="9780" xr:uid="{E1750C39-D8DC-465E-B041-7833A088F491}"/>
    <cellStyle name="Millares 4 4 6 2 2 2 2" xfId="9781" xr:uid="{6D4FEB47-8044-4061-BB99-FA3ECC14BD62}"/>
    <cellStyle name="Millares 4 4 6 2 2 3" xfId="9782" xr:uid="{39A1E03D-6F25-45F5-97CF-835A06FD296B}"/>
    <cellStyle name="Millares 4 4 6 2 2 3 2" xfId="9783" xr:uid="{EECCB7CF-6F64-4B3E-A651-D35227B08F10}"/>
    <cellStyle name="Millares 4 4 6 2 2 4" xfId="9784" xr:uid="{7E344C73-1FEA-4856-8013-76CE63B926F1}"/>
    <cellStyle name="Millares 4 4 6 2 2 5" xfId="9785" xr:uid="{EEA7F622-A35F-45AB-AC35-03BF0D4F49EB}"/>
    <cellStyle name="Millares 4 4 6 2 3" xfId="9786" xr:uid="{493218C8-7D10-4EEA-8C62-DBE76A3BB04F}"/>
    <cellStyle name="Millares 4 4 6 2 3 2" xfId="9787" xr:uid="{B8C2F7BE-4A37-4A32-B62A-CC32D6037FBE}"/>
    <cellStyle name="Millares 4 4 6 2 4" xfId="9788" xr:uid="{597F2B8C-F3DF-4451-989E-736C61C19C6C}"/>
    <cellStyle name="Millares 4 4 6 2 4 2" xfId="9789" xr:uid="{A98E1942-F3D3-4A3B-88C6-7DC39DECD3A5}"/>
    <cellStyle name="Millares 4 4 6 2 5" xfId="9790" xr:uid="{AB057FC9-D3D9-4E3D-BEC8-7CEC74A683BC}"/>
    <cellStyle name="Millares 4 4 6 2 5 2" xfId="9791" xr:uid="{EF2A2A8F-6E97-44F8-BB5E-6CE3512E32AC}"/>
    <cellStyle name="Millares 4 4 6 2 6" xfId="9792" xr:uid="{330CD97C-227E-4323-9A30-0AD35118A0BC}"/>
    <cellStyle name="Millares 4 4 6 2 7" xfId="9793" xr:uid="{78602638-EC84-4827-BCAD-DF6957884A80}"/>
    <cellStyle name="Millares 4 4 6 3" xfId="9794" xr:uid="{DBFF5258-6E14-4A26-B819-4584D346D313}"/>
    <cellStyle name="Millares 4 4 6 3 2" xfId="9795" xr:uid="{47BB6DB2-BB12-4C30-997B-64CF228C51AB}"/>
    <cellStyle name="Millares 4 4 6 3 2 2" xfId="9796" xr:uid="{AFF18FDE-CE8D-4458-8CF6-B34762D8AABC}"/>
    <cellStyle name="Millares 4 4 6 3 2 2 2" xfId="9797" xr:uid="{2BDC4F88-31B9-44F1-871E-00B4CE40B326}"/>
    <cellStyle name="Millares 4 4 6 3 2 3" xfId="9798" xr:uid="{17870CD3-66C6-403B-97C9-3CF3EF01310D}"/>
    <cellStyle name="Millares 4 4 6 3 2 3 2" xfId="9799" xr:uid="{5EA37B06-DF65-4040-80C8-710D9559B797}"/>
    <cellStyle name="Millares 4 4 6 3 2 4" xfId="9800" xr:uid="{D16543C6-D10A-45DA-946C-1AA3D9E19E75}"/>
    <cellStyle name="Millares 4 4 6 3 2 5" xfId="9801" xr:uid="{AE241408-9442-4D5A-BA54-3408F71E60ED}"/>
    <cellStyle name="Millares 4 4 6 3 3" xfId="9802" xr:uid="{0B62DE64-B761-4CC5-91EE-B98652053F24}"/>
    <cellStyle name="Millares 4 4 6 3 3 2" xfId="9803" xr:uid="{9B6BD79B-F4E5-4287-A506-5AEBD2A8579B}"/>
    <cellStyle name="Millares 4 4 6 3 4" xfId="9804" xr:uid="{D0B0D02E-67F2-49D5-A823-3BA934FD1D40}"/>
    <cellStyle name="Millares 4 4 6 3 4 2" xfId="9805" xr:uid="{4F00ABDF-410C-4AF8-81F5-91D5CC2729CC}"/>
    <cellStyle name="Millares 4 4 6 3 5" xfId="9806" xr:uid="{806CB747-041A-42EC-BE67-DF2333CF1582}"/>
    <cellStyle name="Millares 4 4 6 3 5 2" xfId="9807" xr:uid="{7534E467-B6B4-4DAF-A6BB-DAF91F2EE9F2}"/>
    <cellStyle name="Millares 4 4 6 3 6" xfId="9808" xr:uid="{BCB3A903-EE2B-4BCB-9EFD-D47DA4F6F555}"/>
    <cellStyle name="Millares 4 4 6 3 7" xfId="9809" xr:uid="{DCA967F3-8039-4BE4-96A4-7AC1DF018368}"/>
    <cellStyle name="Millares 4 4 6 4" xfId="9810" xr:uid="{F0A8FD0D-12E1-41B2-B099-0D003D9F9FF6}"/>
    <cellStyle name="Millares 4 4 6 4 2" xfId="9811" xr:uid="{06BF4E2C-E27F-4524-BD1B-38CB6C3246E8}"/>
    <cellStyle name="Millares 4 4 6 4 2 2" xfId="9812" xr:uid="{5DC7A0AE-827A-4318-9A72-152167C7C40F}"/>
    <cellStyle name="Millares 4 4 6 4 3" xfId="9813" xr:uid="{88F1A3DC-CD7B-4042-AD7B-01FD863C5AA5}"/>
    <cellStyle name="Millares 4 4 6 4 3 2" xfId="9814" xr:uid="{85CC1A98-B821-41F4-B436-222753CEF33D}"/>
    <cellStyle name="Millares 4 4 6 4 4" xfId="9815" xr:uid="{29FE9F36-A353-43FA-AEC4-E81692429127}"/>
    <cellStyle name="Millares 4 4 6 4 5" xfId="9816" xr:uid="{22DD1816-7D5B-4675-924F-E1EC057AF057}"/>
    <cellStyle name="Millares 4 4 6 5" xfId="9817" xr:uid="{9B018C88-9C4E-4F1B-8BD2-3B1A1F8C5FC2}"/>
    <cellStyle name="Millares 4 4 6 5 2" xfId="9818" xr:uid="{1954E8C9-C375-4751-A6DB-0E3391BE9D07}"/>
    <cellStyle name="Millares 4 4 6 6" xfId="9819" xr:uid="{86F59AAB-A405-4936-B0AE-C99D68CFBDB5}"/>
    <cellStyle name="Millares 4 4 6 6 2" xfId="9820" xr:uid="{22B24101-F8CF-4FA3-8983-72D548C37AB4}"/>
    <cellStyle name="Millares 4 4 6 7" xfId="9821" xr:uid="{77D3FA94-17A6-4CF7-8CD0-FA00BB731300}"/>
    <cellStyle name="Millares 4 4 6 7 2" xfId="9822" xr:uid="{A64764C9-B21E-4410-B3D9-5519A0C7DDD4}"/>
    <cellStyle name="Millares 4 4 6 8" xfId="9823" xr:uid="{7A4B2740-650E-48E5-874C-78857C115E4B}"/>
    <cellStyle name="Millares 4 4 6 9" xfId="9824" xr:uid="{9CCD4CCD-9176-4578-97D1-D7489BF7BFB0}"/>
    <cellStyle name="Millares 4 4 7" xfId="9825" xr:uid="{23363937-1DE8-40E8-AD92-C06124D21469}"/>
    <cellStyle name="Millares 4 4 7 2" xfId="9826" xr:uid="{0163E838-DCA0-42F3-B08A-5EDC9D84ED87}"/>
    <cellStyle name="Millares 4 4 7 2 2" xfId="9827" xr:uid="{89B2A24D-F1CD-48C9-807C-D8B49483C02D}"/>
    <cellStyle name="Millares 4 4 7 2 2 2" xfId="9828" xr:uid="{16FDBEE2-96B0-42A1-BA49-E1D7B38F2D93}"/>
    <cellStyle name="Millares 4 4 7 2 2 2 2" xfId="9829" xr:uid="{9B0A18D7-0A3F-49DB-AEC6-D88594DCDE33}"/>
    <cellStyle name="Millares 4 4 7 2 2 3" xfId="9830" xr:uid="{4B519BBD-6257-43A0-A5F5-7791C8C50627}"/>
    <cellStyle name="Millares 4 4 7 2 2 3 2" xfId="9831" xr:uid="{E46299CC-4B32-4890-B632-1F8A93A9F749}"/>
    <cellStyle name="Millares 4 4 7 2 2 4" xfId="9832" xr:uid="{1DFFA4B2-06E4-4A36-AE31-D67CD6064969}"/>
    <cellStyle name="Millares 4 4 7 2 2 5" xfId="9833" xr:uid="{4B27431B-1633-4166-93BA-EDA0B9ED217F}"/>
    <cellStyle name="Millares 4 4 7 2 3" xfId="9834" xr:uid="{8DE7ECC0-DA83-4FF2-BC51-0345ADE5D01D}"/>
    <cellStyle name="Millares 4 4 7 2 3 2" xfId="9835" xr:uid="{A66E532D-1BB3-4D91-A464-64286AEB30D8}"/>
    <cellStyle name="Millares 4 4 7 2 4" xfId="9836" xr:uid="{BD1558D0-6F06-4C27-9ABB-312497F567E6}"/>
    <cellStyle name="Millares 4 4 7 2 4 2" xfId="9837" xr:uid="{478EFE14-8182-4C38-A68D-F1011248ED11}"/>
    <cellStyle name="Millares 4 4 7 2 5" xfId="9838" xr:uid="{3357CF60-F70B-48FF-A847-979EE6341349}"/>
    <cellStyle name="Millares 4 4 7 2 5 2" xfId="9839" xr:uid="{BF527509-B623-4C6F-A960-9C2D701C93ED}"/>
    <cellStyle name="Millares 4 4 7 2 6" xfId="9840" xr:uid="{979DEE50-729C-4BF9-B1BF-E98260146BDF}"/>
    <cellStyle name="Millares 4 4 7 2 7" xfId="9841" xr:uid="{FD56496E-9A91-4DBA-8FAF-EB55CDE010A2}"/>
    <cellStyle name="Millares 4 4 7 3" xfId="9842" xr:uid="{3CF60089-1BE9-430F-A383-4D67F8842905}"/>
    <cellStyle name="Millares 4 4 7 3 2" xfId="9843" xr:uid="{00D49474-24EF-46FF-A530-F4F25E002D09}"/>
    <cellStyle name="Millares 4 4 7 3 2 2" xfId="9844" xr:uid="{75F8A9BC-9380-4621-9E14-AA5F7DACA253}"/>
    <cellStyle name="Millares 4 4 7 3 2 2 2" xfId="9845" xr:uid="{7C99A1CB-4B1C-473C-934E-10788A1CF492}"/>
    <cellStyle name="Millares 4 4 7 3 2 3" xfId="9846" xr:uid="{29FF6E6C-D74F-4274-82B3-569994DFF6A3}"/>
    <cellStyle name="Millares 4 4 7 3 2 3 2" xfId="9847" xr:uid="{94239D6D-434F-45F5-B069-EFAF49AD69FF}"/>
    <cellStyle name="Millares 4 4 7 3 2 4" xfId="9848" xr:uid="{17C5BB28-A906-4829-A28C-38432E9D4618}"/>
    <cellStyle name="Millares 4 4 7 3 2 5" xfId="9849" xr:uid="{F69A491B-B99B-4129-A93A-FDE389DA8D56}"/>
    <cellStyle name="Millares 4 4 7 3 3" xfId="9850" xr:uid="{E07B5A45-5403-4461-BCD8-AC28999D8EDA}"/>
    <cellStyle name="Millares 4 4 7 3 3 2" xfId="9851" xr:uid="{C605CF51-ACA1-4D0D-97CF-4BB6F095BBEA}"/>
    <cellStyle name="Millares 4 4 7 3 4" xfId="9852" xr:uid="{C03BB978-D364-47F2-BC9A-05CD09F5EF86}"/>
    <cellStyle name="Millares 4 4 7 3 4 2" xfId="9853" xr:uid="{4EA6F178-3C85-4270-BEF2-9AA7B9A2C355}"/>
    <cellStyle name="Millares 4 4 7 3 5" xfId="9854" xr:uid="{1AA60BB9-3B50-4CC6-B9C2-C6C976EA9C80}"/>
    <cellStyle name="Millares 4 4 7 3 5 2" xfId="9855" xr:uid="{80F82849-7C69-4F15-9D68-748A068B159C}"/>
    <cellStyle name="Millares 4 4 7 3 6" xfId="9856" xr:uid="{87CA4CB0-7CAB-4AFC-B802-F52516EFE3E2}"/>
    <cellStyle name="Millares 4 4 7 3 7" xfId="9857" xr:uid="{CF1E083F-DAEB-4C75-A65D-B7B0CB3D89CD}"/>
    <cellStyle name="Millares 4 4 7 4" xfId="9858" xr:uid="{61B5F93E-AD15-47BE-9F9B-008ACD86EC79}"/>
    <cellStyle name="Millares 4 4 7 4 2" xfId="9859" xr:uid="{3D5F5738-C1F2-4EE0-B398-3D6408304B55}"/>
    <cellStyle name="Millares 4 4 7 4 2 2" xfId="9860" xr:uid="{18ED8ABE-6877-4F43-89EE-D02FD8ACF53C}"/>
    <cellStyle name="Millares 4 4 7 4 3" xfId="9861" xr:uid="{41D2EB35-3A41-4E4F-AE9D-5A6ECB58EB33}"/>
    <cellStyle name="Millares 4 4 7 4 3 2" xfId="9862" xr:uid="{C351A85B-66F5-481D-AA45-3A89178174A5}"/>
    <cellStyle name="Millares 4 4 7 4 4" xfId="9863" xr:uid="{4BFCD386-4711-4F7E-B6E1-79ED9C7E43D9}"/>
    <cellStyle name="Millares 4 4 7 4 5" xfId="9864" xr:uid="{077507CF-C669-4A86-B12C-39BCB54FAA71}"/>
    <cellStyle name="Millares 4 4 7 5" xfId="9865" xr:uid="{8E2EC76B-609B-4407-BCF7-C82286D1E58B}"/>
    <cellStyle name="Millares 4 4 7 5 2" xfId="9866" xr:uid="{4FF79E92-E908-49D8-A454-F9509DBADCC7}"/>
    <cellStyle name="Millares 4 4 7 6" xfId="9867" xr:uid="{94B36A3E-DD61-4EB5-BF64-8EE1DD352217}"/>
    <cellStyle name="Millares 4 4 7 6 2" xfId="9868" xr:uid="{31D8BC72-A446-4B49-A685-1FA1CE4F58C7}"/>
    <cellStyle name="Millares 4 4 7 7" xfId="9869" xr:uid="{F0AEB8BB-6678-441D-88C7-040F867BAF4C}"/>
    <cellStyle name="Millares 4 4 7 7 2" xfId="9870" xr:uid="{4981B385-3355-4449-9078-A94DF87D0CAB}"/>
    <cellStyle name="Millares 4 4 7 8" xfId="9871" xr:uid="{FDAE2A19-8149-48CF-A4A1-0A3D5A831F68}"/>
    <cellStyle name="Millares 4 4 7 9" xfId="9872" xr:uid="{47DC97BA-3498-4FDE-996B-F3A62180672E}"/>
    <cellStyle name="Millares 4 4 8" xfId="9873" xr:uid="{5C9B7697-D9BE-485D-8EE0-B845E64B2BC7}"/>
    <cellStyle name="Millares 4 4 8 2" xfId="9874" xr:uid="{6308288A-2BFA-4FB5-87FC-6D449DFE42C3}"/>
    <cellStyle name="Millares 4 4 8 2 2" xfId="9875" xr:uid="{57992724-B35B-41F5-B973-66A07A493C46}"/>
    <cellStyle name="Millares 4 4 8 2 2 2" xfId="9876" xr:uid="{D6025214-5225-41CF-9F2B-36187F1FA966}"/>
    <cellStyle name="Millares 4 4 8 2 2 2 2" xfId="9877" xr:uid="{358A8B37-7F20-4DA2-A5FC-348F4F284071}"/>
    <cellStyle name="Millares 4 4 8 2 2 3" xfId="9878" xr:uid="{015EA9AE-FB25-4EF0-A9ED-CFF6CF17F184}"/>
    <cellStyle name="Millares 4 4 8 2 2 3 2" xfId="9879" xr:uid="{12FABD08-F410-4AD2-9A6D-693F1C22D600}"/>
    <cellStyle name="Millares 4 4 8 2 2 4" xfId="9880" xr:uid="{7E45046A-1234-41D9-A0ED-33090EB928F0}"/>
    <cellStyle name="Millares 4 4 8 2 2 5" xfId="9881" xr:uid="{8209C443-4D0B-4C3D-89B9-1C95944A8163}"/>
    <cellStyle name="Millares 4 4 8 2 3" xfId="9882" xr:uid="{EA8D5D1E-BADF-44C7-B1B5-42FD92C35E41}"/>
    <cellStyle name="Millares 4 4 8 2 3 2" xfId="9883" xr:uid="{2B708EB2-BBAF-4FEE-9E3B-642AAC06F0BD}"/>
    <cellStyle name="Millares 4 4 8 2 4" xfId="9884" xr:uid="{4F030339-206E-4DFC-A2C6-3C9041E50ADB}"/>
    <cellStyle name="Millares 4 4 8 2 4 2" xfId="9885" xr:uid="{8E65A7EE-E0B7-48C4-8142-56C4440FC947}"/>
    <cellStyle name="Millares 4 4 8 2 5" xfId="9886" xr:uid="{3A57EE21-1EE1-48D6-B3C6-AC2CA2DA76CC}"/>
    <cellStyle name="Millares 4 4 8 2 5 2" xfId="9887" xr:uid="{FCA3C983-73CE-48E8-A541-C9C0F6B23206}"/>
    <cellStyle name="Millares 4 4 8 2 6" xfId="9888" xr:uid="{87F3BA80-01E3-487E-931B-857990A153BA}"/>
    <cellStyle name="Millares 4 4 8 2 7" xfId="9889" xr:uid="{08952051-FE55-4D01-864B-967FF8B9ECB5}"/>
    <cellStyle name="Millares 4 4 8 3" xfId="9890" xr:uid="{5D5E5D8D-4E4C-46FF-925B-769BD3C4C4D6}"/>
    <cellStyle name="Millares 4 4 8 3 2" xfId="9891" xr:uid="{FB48BFDF-B81F-482B-B0A2-AAC6C8846434}"/>
    <cellStyle name="Millares 4 4 8 3 2 2" xfId="9892" xr:uid="{9DB792AB-90E6-4F47-989C-A1A615A3F9D8}"/>
    <cellStyle name="Millares 4 4 8 3 2 2 2" xfId="9893" xr:uid="{D67B6C63-1CBD-4EC1-A2E9-204BCB67745A}"/>
    <cellStyle name="Millares 4 4 8 3 2 3" xfId="9894" xr:uid="{19453846-18C0-4F1B-846F-2E5DF54D3BD3}"/>
    <cellStyle name="Millares 4 4 8 3 2 3 2" xfId="9895" xr:uid="{FB9CCF8A-0353-4A92-ACCF-6D0EECB684C5}"/>
    <cellStyle name="Millares 4 4 8 3 2 4" xfId="9896" xr:uid="{0382607B-0671-4896-B66E-0A16BC48B18A}"/>
    <cellStyle name="Millares 4 4 8 3 2 5" xfId="9897" xr:uid="{7B6C2CCC-BAB9-4193-BF1C-7AFB3092DBCB}"/>
    <cellStyle name="Millares 4 4 8 3 3" xfId="9898" xr:uid="{8576FE2E-40E7-4E64-9EE3-17081E20FF36}"/>
    <cellStyle name="Millares 4 4 8 3 3 2" xfId="9899" xr:uid="{C8293167-990D-4049-A5EF-D0CF122A0973}"/>
    <cellStyle name="Millares 4 4 8 3 4" xfId="9900" xr:uid="{2A87A609-AE9D-4D64-9B77-3B1C75D2A253}"/>
    <cellStyle name="Millares 4 4 8 3 4 2" xfId="9901" xr:uid="{049CC7BC-33E5-4228-824A-87F883289761}"/>
    <cellStyle name="Millares 4 4 8 3 5" xfId="9902" xr:uid="{3ACA3A86-2F06-4F8E-B5AF-2D4239CE50E9}"/>
    <cellStyle name="Millares 4 4 8 3 5 2" xfId="9903" xr:uid="{C996E4A3-157E-4EB8-8F0B-2D5336358BC1}"/>
    <cellStyle name="Millares 4 4 8 3 6" xfId="9904" xr:uid="{2134BD9D-511A-4DA5-940C-115DF3F9B479}"/>
    <cellStyle name="Millares 4 4 8 3 7" xfId="9905" xr:uid="{E8D40E5C-1AFE-4220-ABB8-FCC9C13B60DD}"/>
    <cellStyle name="Millares 4 4 8 4" xfId="9906" xr:uid="{C15584D5-C9E2-4C30-9577-08DC7FD6CCFC}"/>
    <cellStyle name="Millares 4 4 8 4 2" xfId="9907" xr:uid="{7615B8A7-CC1B-47D3-9992-AF1171E3B6C1}"/>
    <cellStyle name="Millares 4 4 8 4 2 2" xfId="9908" xr:uid="{F127D136-7718-4662-8FB3-1F3287CEBB9E}"/>
    <cellStyle name="Millares 4 4 8 4 3" xfId="9909" xr:uid="{6BCE8373-199C-484D-A6E1-963D91FF88A2}"/>
    <cellStyle name="Millares 4 4 8 4 3 2" xfId="9910" xr:uid="{D50CFFA2-8A36-4CD2-880E-AF71E617BC7B}"/>
    <cellStyle name="Millares 4 4 8 4 4" xfId="9911" xr:uid="{174FD544-63AF-4FB2-B0F0-6EA47D7AB008}"/>
    <cellStyle name="Millares 4 4 8 4 5" xfId="9912" xr:uid="{A32B62F1-7606-4438-9232-3C201C299131}"/>
    <cellStyle name="Millares 4 4 8 5" xfId="9913" xr:uid="{49AC3C00-03AE-41DA-BB73-AB2641CA3AEE}"/>
    <cellStyle name="Millares 4 4 8 5 2" xfId="9914" xr:uid="{4516ABD8-03BC-40DE-8646-DD0E0F42EC61}"/>
    <cellStyle name="Millares 4 4 8 6" xfId="9915" xr:uid="{448D0843-01E8-4B1A-BE2F-DF9D2B86B753}"/>
    <cellStyle name="Millares 4 4 8 6 2" xfId="9916" xr:uid="{8E7473E9-1791-400E-A324-F1C9866A8463}"/>
    <cellStyle name="Millares 4 4 8 7" xfId="9917" xr:uid="{BB45CC5F-344A-415E-92F3-2C48AB95592C}"/>
    <cellStyle name="Millares 4 4 8 7 2" xfId="9918" xr:uid="{647B8B19-88EE-4E24-951F-C55302D60EB2}"/>
    <cellStyle name="Millares 4 4 8 8" xfId="9919" xr:uid="{67D9E0E6-ED36-4592-9E2C-5CEACA308592}"/>
    <cellStyle name="Millares 4 4 8 9" xfId="9920" xr:uid="{43F298FA-0EBB-47E8-89C8-9D6C868104D4}"/>
    <cellStyle name="Millares 4 4 9" xfId="9921" xr:uid="{11E10D22-BE41-4CB5-8930-56C4964619A2}"/>
    <cellStyle name="Millares 4 4 9 2" xfId="9922" xr:uid="{87BD034B-FC61-4F1D-9ACF-33CEC5BD6BFB}"/>
    <cellStyle name="Millares 4 4 9 2 2" xfId="9923" xr:uid="{8A74A58F-6017-4BAB-973D-0DB8A96C578A}"/>
    <cellStyle name="Millares 4 4 9 2 2 2" xfId="9924" xr:uid="{8DDAB15A-B8A0-4B11-89FA-5F7786E69C18}"/>
    <cellStyle name="Millares 4 4 9 2 2 2 2" xfId="9925" xr:uid="{9B9F0C25-D038-41A9-890B-153E6D0A1224}"/>
    <cellStyle name="Millares 4 4 9 2 2 3" xfId="9926" xr:uid="{0B1139A1-B74E-44F5-B218-99A01D4F7B45}"/>
    <cellStyle name="Millares 4 4 9 2 2 3 2" xfId="9927" xr:uid="{7E5A374F-0F13-44B3-890A-C3C33DC347D9}"/>
    <cellStyle name="Millares 4 4 9 2 2 4" xfId="9928" xr:uid="{6437A6EF-399D-4419-8E91-5EAA0440C0A1}"/>
    <cellStyle name="Millares 4 4 9 2 2 5" xfId="9929" xr:uid="{BC97F98A-DB69-4E60-8BDA-B061BB75BC7E}"/>
    <cellStyle name="Millares 4 4 9 2 3" xfId="9930" xr:uid="{47B95214-2EC8-4F89-8397-583902069750}"/>
    <cellStyle name="Millares 4 4 9 2 3 2" xfId="9931" xr:uid="{9AF6A39B-723D-44C7-8B9C-59AA3FC720DF}"/>
    <cellStyle name="Millares 4 4 9 2 4" xfId="9932" xr:uid="{B80482F4-C4A1-45C5-B9C2-28185757C876}"/>
    <cellStyle name="Millares 4 4 9 2 4 2" xfId="9933" xr:uid="{38767D20-5895-46CD-B7B0-AB36DE6271DD}"/>
    <cellStyle name="Millares 4 4 9 2 5" xfId="9934" xr:uid="{9E966A88-CC53-4D25-A067-25EA922BD689}"/>
    <cellStyle name="Millares 4 4 9 2 5 2" xfId="9935" xr:uid="{5F8500D6-BAA1-4D19-AED4-1272EF61D3AE}"/>
    <cellStyle name="Millares 4 4 9 2 6" xfId="9936" xr:uid="{9F817E6A-17AB-4331-8095-526F5643889C}"/>
    <cellStyle name="Millares 4 4 9 2 7" xfId="9937" xr:uid="{A705123E-8C1F-44A6-A5B0-BDC2652B0228}"/>
    <cellStyle name="Millares 4 4 9 3" xfId="9938" xr:uid="{66E49246-57D0-4C98-9B09-516322F04868}"/>
    <cellStyle name="Millares 4 4 9 3 2" xfId="9939" xr:uid="{0B9DAA66-1627-4198-8188-97CBDDE0B01B}"/>
    <cellStyle name="Millares 4 4 9 3 2 2" xfId="9940" xr:uid="{0A225F9A-0BFB-4E44-9D82-66C87A1FB9F2}"/>
    <cellStyle name="Millares 4 4 9 3 3" xfId="9941" xr:uid="{5D3BB9E5-21CA-40BA-ABD8-043CF15F8134}"/>
    <cellStyle name="Millares 4 4 9 3 3 2" xfId="9942" xr:uid="{32DBD406-1354-4FC6-8BA2-43DA3AC25AB5}"/>
    <cellStyle name="Millares 4 4 9 3 4" xfId="9943" xr:uid="{E3AD3544-437A-4D24-A0AC-6FB79E4B6768}"/>
    <cellStyle name="Millares 4 4 9 3 5" xfId="9944" xr:uid="{73C5CB48-47BD-4907-990E-82879285D0CE}"/>
    <cellStyle name="Millares 4 4 9 4" xfId="9945" xr:uid="{AF03A15B-332F-4495-9231-7C89A9D5B3B5}"/>
    <cellStyle name="Millares 4 4 9 4 2" xfId="9946" xr:uid="{CAFA358E-DD35-4209-86A6-B24F9B5DA0B4}"/>
    <cellStyle name="Millares 4 4 9 5" xfId="9947" xr:uid="{009BE7C6-F34A-4754-B9CA-26AD77536DB2}"/>
    <cellStyle name="Millares 4 4 9 5 2" xfId="9948" xr:uid="{5DA76F9C-CE88-4FEE-9DDA-048895304CC7}"/>
    <cellStyle name="Millares 4 4 9 6" xfId="9949" xr:uid="{30EF79D6-7A4C-4E4F-86AB-6053B7666B0D}"/>
    <cellStyle name="Millares 4 4 9 6 2" xfId="9950" xr:uid="{ED11C35A-4C79-4AF2-A12C-6F9745E0A46E}"/>
    <cellStyle name="Millares 4 4 9 7" xfId="9951" xr:uid="{65A2B28E-77E6-4183-976F-2810F14137E9}"/>
    <cellStyle name="Millares 4 4 9 8" xfId="9952" xr:uid="{408FCDB5-A932-4210-B47B-8EA85E809788}"/>
    <cellStyle name="Millares 4 5" xfId="9953" xr:uid="{356DB087-9AB2-4F09-A7A8-DE426D710499}"/>
    <cellStyle name="Millares 4 5 10" xfId="9954" xr:uid="{8EB983B3-C61E-4747-894E-9DC5264001C9}"/>
    <cellStyle name="Millares 4 5 10 2" xfId="9955" xr:uid="{BB49EEA6-BA9C-485D-9ADB-FFEF857618A1}"/>
    <cellStyle name="Millares 4 5 10 2 2" xfId="9956" xr:uid="{85A85BD3-ED87-4007-883D-4BC410A4CD74}"/>
    <cellStyle name="Millares 4 5 10 2 2 2" xfId="9957" xr:uid="{D42C26A9-EC89-42DC-9C7F-1363748610BF}"/>
    <cellStyle name="Millares 4 5 10 2 2 2 2" xfId="9958" xr:uid="{125E3B11-7882-4C7B-8EF8-515810CAFB2C}"/>
    <cellStyle name="Millares 4 5 10 2 2 3" xfId="9959" xr:uid="{3703385E-69C8-4FCC-B180-D9F22DCFE2C8}"/>
    <cellStyle name="Millares 4 5 10 2 2 3 2" xfId="9960" xr:uid="{98869E2A-1055-406A-BB6A-0E8B06B37EE7}"/>
    <cellStyle name="Millares 4 5 10 2 2 4" xfId="9961" xr:uid="{64F56D26-A609-4409-BAA3-A6577C5B2F33}"/>
    <cellStyle name="Millares 4 5 10 2 2 5" xfId="9962" xr:uid="{F24779EC-CCBB-4C7E-A749-02108D72A1F4}"/>
    <cellStyle name="Millares 4 5 10 2 3" xfId="9963" xr:uid="{40DB2598-6195-4BAF-809B-87D323602469}"/>
    <cellStyle name="Millares 4 5 10 2 3 2" xfId="9964" xr:uid="{85561402-C5A0-437D-8866-2226E1706816}"/>
    <cellStyle name="Millares 4 5 10 2 4" xfId="9965" xr:uid="{158F273A-502A-4819-BDAD-F1DF85A9A608}"/>
    <cellStyle name="Millares 4 5 10 2 4 2" xfId="9966" xr:uid="{F2899E2A-04A4-411F-8017-2686CC6F2344}"/>
    <cellStyle name="Millares 4 5 10 2 5" xfId="9967" xr:uid="{49625503-3104-4C8A-B2D7-1CD5F592D8DC}"/>
    <cellStyle name="Millares 4 5 10 2 5 2" xfId="9968" xr:uid="{55933DF3-9C88-4A87-B2A7-521ACB757307}"/>
    <cellStyle name="Millares 4 5 10 2 6" xfId="9969" xr:uid="{1A3B1F2C-DA1B-4D97-A6F7-A404715F1367}"/>
    <cellStyle name="Millares 4 5 10 2 7" xfId="9970" xr:uid="{556A5221-0A60-43DD-816A-A9915CD227A5}"/>
    <cellStyle name="Millares 4 5 10 3" xfId="9971" xr:uid="{234C1547-3F70-469B-B451-282F3F9379FA}"/>
    <cellStyle name="Millares 4 5 10 3 2" xfId="9972" xr:uid="{205FB51D-DB30-481F-9184-D5C0C0EE5905}"/>
    <cellStyle name="Millares 4 5 10 3 2 2" xfId="9973" xr:uid="{AAD4AD35-83A3-4533-A201-D38B16EA118C}"/>
    <cellStyle name="Millares 4 5 10 3 3" xfId="9974" xr:uid="{A29AF287-3081-44B5-9017-AEEF66D2D288}"/>
    <cellStyle name="Millares 4 5 10 3 3 2" xfId="9975" xr:uid="{56FE7702-DDC2-4194-ACD4-BA262DAB9DAA}"/>
    <cellStyle name="Millares 4 5 10 3 4" xfId="9976" xr:uid="{D38B1802-7630-46C8-92D7-AD1EE7458E5B}"/>
    <cellStyle name="Millares 4 5 10 3 5" xfId="9977" xr:uid="{6B1DC567-B231-4060-A76D-B6643293C47E}"/>
    <cellStyle name="Millares 4 5 10 4" xfId="9978" xr:uid="{02AF7448-B227-4BA9-B4B6-DE91241AFE23}"/>
    <cellStyle name="Millares 4 5 10 4 2" xfId="9979" xr:uid="{1F133458-23FA-4097-A71C-58C900EC4D04}"/>
    <cellStyle name="Millares 4 5 10 5" xfId="9980" xr:uid="{1225F21A-CBD5-4E70-875A-A36AC4D5AFA5}"/>
    <cellStyle name="Millares 4 5 10 5 2" xfId="9981" xr:uid="{9F071898-45D3-4FF3-AC92-4A85A9EB8242}"/>
    <cellStyle name="Millares 4 5 10 6" xfId="9982" xr:uid="{745DC675-8D02-4CAA-9A68-2C73BAEBD291}"/>
    <cellStyle name="Millares 4 5 10 6 2" xfId="9983" xr:uid="{61B2B568-E3C0-471A-AD59-6A7D6882F065}"/>
    <cellStyle name="Millares 4 5 10 7" xfId="9984" xr:uid="{FA45F348-4528-42DF-AAF3-9428ED2C31CD}"/>
    <cellStyle name="Millares 4 5 10 8" xfId="9985" xr:uid="{2543AE7F-350E-49DA-B515-313D22F0C9A6}"/>
    <cellStyle name="Millares 4 5 11" xfId="9986" xr:uid="{22B957C1-DBB3-4FAF-9ADE-BFBDA3B5A057}"/>
    <cellStyle name="Millares 4 5 11 2" xfId="9987" xr:uid="{BF0FFA07-E9B2-4D3A-A112-327F7424D4E2}"/>
    <cellStyle name="Millares 4 5 11 2 2" xfId="9988" xr:uid="{6CA9A4A4-830A-4E6C-98D7-74B36E4AB1A3}"/>
    <cellStyle name="Millares 4 5 11 2 2 2" xfId="9989" xr:uid="{C157B6F2-B111-41B0-915D-58B4FC903926}"/>
    <cellStyle name="Millares 4 5 11 2 3" xfId="9990" xr:uid="{231CBEEB-6226-457E-A3AC-E941D9DE5715}"/>
    <cellStyle name="Millares 4 5 11 2 3 2" xfId="9991" xr:uid="{A1B612B3-E875-4EFD-88B9-C49ADCA460EA}"/>
    <cellStyle name="Millares 4 5 11 2 4" xfId="9992" xr:uid="{27E5F172-BD61-4F7C-9E7C-39837E241F84}"/>
    <cellStyle name="Millares 4 5 11 2 5" xfId="9993" xr:uid="{6F698DCE-614F-4219-86AE-E032230672E5}"/>
    <cellStyle name="Millares 4 5 11 3" xfId="9994" xr:uid="{71AAC05C-0AC1-49EC-B684-1850221D3596}"/>
    <cellStyle name="Millares 4 5 11 3 2" xfId="9995" xr:uid="{D23D1FDF-EA55-4800-9612-E5855149EFF3}"/>
    <cellStyle name="Millares 4 5 11 4" xfId="9996" xr:uid="{6DC83A58-FBDF-4911-A649-812AF8D90653}"/>
    <cellStyle name="Millares 4 5 11 4 2" xfId="9997" xr:uid="{8527D189-D8E3-42A6-9084-03756A8F365B}"/>
    <cellStyle name="Millares 4 5 11 5" xfId="9998" xr:uid="{50E22C26-3D15-4450-BDAA-BEF7428642FF}"/>
    <cellStyle name="Millares 4 5 11 5 2" xfId="9999" xr:uid="{A9FBAE57-3E0E-41B2-A8C1-95689F10AAC1}"/>
    <cellStyle name="Millares 4 5 11 6" xfId="10000" xr:uid="{3AD42934-A9B8-4FA2-8D99-9721C57D9670}"/>
    <cellStyle name="Millares 4 5 11 7" xfId="10001" xr:uid="{1D20F9AC-13C8-45FB-B283-917655BA682D}"/>
    <cellStyle name="Millares 4 5 12" xfId="10002" xr:uid="{D4EF2532-57A3-4235-90C6-A635AC613733}"/>
    <cellStyle name="Millares 4 5 12 2" xfId="10003" xr:uid="{234638F1-EC96-4252-A221-F6874AAC1499}"/>
    <cellStyle name="Millares 4 5 12 2 2" xfId="10004" xr:uid="{3748951B-9E40-44F9-AB41-7DCFDBB73AF3}"/>
    <cellStyle name="Millares 4 5 12 3" xfId="10005" xr:uid="{AF4E5EBE-5525-4AD6-9340-3EBBB9C7E5DA}"/>
    <cellStyle name="Millares 4 5 12 3 2" xfId="10006" xr:uid="{33E7F138-845B-45DC-86F5-AA1334B92159}"/>
    <cellStyle name="Millares 4 5 12 4" xfId="10007" xr:uid="{202D005D-99B5-432B-86E0-106109A4D530}"/>
    <cellStyle name="Millares 4 5 12 4 2" xfId="10008" xr:uid="{58B1C8FC-1996-461E-9A3A-1595BB00EC66}"/>
    <cellStyle name="Millares 4 5 12 5" xfId="10009" xr:uid="{6CBCD7F1-1A87-46F3-A25A-62909F390219}"/>
    <cellStyle name="Millares 4 5 12 6" xfId="10010" xr:uid="{782B6D8F-A351-473A-AB26-CE7695E390F4}"/>
    <cellStyle name="Millares 4 5 13" xfId="10011" xr:uid="{25BFC7C8-A312-49D8-93FC-871BCB6C0237}"/>
    <cellStyle name="Millares 4 5 13 2" xfId="10012" xr:uid="{D8211435-2B85-483B-8100-A4581DFA7992}"/>
    <cellStyle name="Millares 4 5 13 2 2" xfId="10013" xr:uid="{81167AE0-02EA-4351-ACF7-0E0BD754C2B1}"/>
    <cellStyle name="Millares 4 5 13 3" xfId="10014" xr:uid="{B99BB3B8-5092-4D3A-9B46-0D708AEF71D7}"/>
    <cellStyle name="Millares 4 5 13 3 2" xfId="10015" xr:uid="{6F175F5F-BB15-43B7-888C-A82587C7B9C2}"/>
    <cellStyle name="Millares 4 5 13 4" xfId="10016" xr:uid="{C8DC8E54-4E9F-4B9C-9CA6-62580803DA25}"/>
    <cellStyle name="Millares 4 5 13 5" xfId="10017" xr:uid="{2D739099-230F-4DD3-8BE3-D5EC48EACF44}"/>
    <cellStyle name="Millares 4 5 14" xfId="10018" xr:uid="{DB629A9F-59D3-4AB8-8C98-FF63C93B3BAE}"/>
    <cellStyle name="Millares 4 5 14 2" xfId="10019" xr:uid="{18A036D5-C48E-4C2C-8C01-3458155B10A6}"/>
    <cellStyle name="Millares 4 5 15" xfId="10020" xr:uid="{98086E44-AEAE-4F33-B103-5EC7DF3AA786}"/>
    <cellStyle name="Millares 4 5 15 2" xfId="10021" xr:uid="{C491E739-5CEC-492D-A302-ECC4BA73978C}"/>
    <cellStyle name="Millares 4 5 16" xfId="10022" xr:uid="{20E0E91D-5CBC-4FF8-B124-C18C37AF71FA}"/>
    <cellStyle name="Millares 4 5 16 2" xfId="10023" xr:uid="{4AB28FF0-8CDD-48A6-B33A-E6D1066944A7}"/>
    <cellStyle name="Millares 4 5 17" xfId="10024" xr:uid="{0AF89D81-73A2-4AF5-A2BA-F37A842F9A76}"/>
    <cellStyle name="Millares 4 5 18" xfId="10025" xr:uid="{CB3E03BD-3659-4B7E-8CEA-F6C964E1F89A}"/>
    <cellStyle name="Millares 4 5 2" xfId="10026" xr:uid="{902B8142-67D7-4984-9332-4C7C77589A77}"/>
    <cellStyle name="Millares 4 5 2 2" xfId="10027" xr:uid="{140C4D2B-B4E8-4CA8-BE3C-6CD944915787}"/>
    <cellStyle name="Millares 4 5 2 2 2" xfId="10028" xr:uid="{0946C069-3111-419A-BF97-40845DEFCE19}"/>
    <cellStyle name="Millares 4 5 2 2 2 2" xfId="10029" xr:uid="{60128B10-3C93-4F0E-B3BF-6E1C0887C001}"/>
    <cellStyle name="Millares 4 5 2 2 2 2 2" xfId="10030" xr:uid="{A792BAAF-4D4D-4DF2-9328-2592D61BB4F2}"/>
    <cellStyle name="Millares 4 5 2 2 2 3" xfId="10031" xr:uid="{73083088-1DD1-48DA-8B1D-63CE6873428D}"/>
    <cellStyle name="Millares 4 5 2 2 2 3 2" xfId="10032" xr:uid="{D44496FC-B3EF-4A21-B131-1DAFCDFE7350}"/>
    <cellStyle name="Millares 4 5 2 2 2 4" xfId="10033" xr:uid="{9BB12869-9505-4B08-A548-4C8C798267AB}"/>
    <cellStyle name="Millares 4 5 2 2 2 5" xfId="10034" xr:uid="{A4EE763C-EB25-43D4-A4D1-BE66A77FD4B5}"/>
    <cellStyle name="Millares 4 5 2 2 3" xfId="10035" xr:uid="{0864EDDA-B39E-48F3-B232-D6DC13FF74C4}"/>
    <cellStyle name="Millares 4 5 2 2 3 2" xfId="10036" xr:uid="{D0B07A24-D2AB-4FAA-99A9-F990EFB2C58D}"/>
    <cellStyle name="Millares 4 5 2 2 4" xfId="10037" xr:uid="{F8650E7C-051A-4DF9-A494-891F9FDA20EC}"/>
    <cellStyle name="Millares 4 5 2 2 4 2" xfId="10038" xr:uid="{0E7B97ED-2BFA-4374-91BC-E8D90838FD45}"/>
    <cellStyle name="Millares 4 5 2 2 5" xfId="10039" xr:uid="{C3592352-B048-41DC-B96D-12491797B57A}"/>
    <cellStyle name="Millares 4 5 2 2 5 2" xfId="10040" xr:uid="{42D54845-9871-4781-9F91-E1AF2482BB80}"/>
    <cellStyle name="Millares 4 5 2 2 6" xfId="10041" xr:uid="{F400215D-A522-48FE-807D-D6558401EE48}"/>
    <cellStyle name="Millares 4 5 2 2 7" xfId="10042" xr:uid="{EB56CBEB-8668-4FF1-9FF9-8B437D47C77D}"/>
    <cellStyle name="Millares 4 5 2 3" xfId="10043" xr:uid="{1E5EE72F-8957-4F8B-A1E2-E8E709C313B5}"/>
    <cellStyle name="Millares 4 5 2 3 2" xfId="10044" xr:uid="{BB379ADE-8CF4-42BE-AD60-D418B8E6EDA9}"/>
    <cellStyle name="Millares 4 5 2 3 2 2" xfId="10045" xr:uid="{1D54F4C7-871D-45DE-B38D-0E53C1058FCE}"/>
    <cellStyle name="Millares 4 5 2 3 2 2 2" xfId="10046" xr:uid="{AD77BFF9-C7B3-4462-BD9A-8A5342922D8B}"/>
    <cellStyle name="Millares 4 5 2 3 2 3" xfId="10047" xr:uid="{4B4C8973-411A-4AD3-A7AE-451ADDE70CFA}"/>
    <cellStyle name="Millares 4 5 2 3 2 3 2" xfId="10048" xr:uid="{95603E8D-C3A0-46CC-A8EA-99AF75B3871C}"/>
    <cellStyle name="Millares 4 5 2 3 2 4" xfId="10049" xr:uid="{A22CA54B-4091-4F1A-9719-10716CC4BDC9}"/>
    <cellStyle name="Millares 4 5 2 3 2 5" xfId="10050" xr:uid="{81DB8ED6-A56D-4E99-A1BC-90F7EEF66337}"/>
    <cellStyle name="Millares 4 5 2 3 3" xfId="10051" xr:uid="{79B0B7C8-4E13-4681-B2DD-CE49B219AB8A}"/>
    <cellStyle name="Millares 4 5 2 3 3 2" xfId="10052" xr:uid="{61FDE0F9-583D-4992-B4A6-EAFB8415AF21}"/>
    <cellStyle name="Millares 4 5 2 3 4" xfId="10053" xr:uid="{E238AF7F-577C-4F1B-9F55-9DE29EDD2BDF}"/>
    <cellStyle name="Millares 4 5 2 3 4 2" xfId="10054" xr:uid="{CC36C9EB-5E17-4A26-98A7-E4677DF679ED}"/>
    <cellStyle name="Millares 4 5 2 3 5" xfId="10055" xr:uid="{D943D96A-1940-4989-BE79-6431A8C0DFFC}"/>
    <cellStyle name="Millares 4 5 2 3 5 2" xfId="10056" xr:uid="{6A2628B8-4DD9-4AD3-BDEC-302E11B3B935}"/>
    <cellStyle name="Millares 4 5 2 3 6" xfId="10057" xr:uid="{6626C5E0-39DA-4840-BFDE-11B6F484291F}"/>
    <cellStyle name="Millares 4 5 2 3 7" xfId="10058" xr:uid="{15A44463-F2D6-4238-9983-676FC7AE0F84}"/>
    <cellStyle name="Millares 4 5 2 4" xfId="10059" xr:uid="{14DD4FA4-9E60-4373-BE62-A0DAFE21F6B3}"/>
    <cellStyle name="Millares 4 5 2 4 2" xfId="10060" xr:uid="{5ADE20D6-E107-46B3-B6C1-F37AA97F0FF5}"/>
    <cellStyle name="Millares 4 5 2 4 2 2" xfId="10061" xr:uid="{C030E697-FFE0-458B-BF05-66DEC449E3B0}"/>
    <cellStyle name="Millares 4 5 2 4 3" xfId="10062" xr:uid="{A2AC9ED4-B584-4302-AA01-7F6073F37518}"/>
    <cellStyle name="Millares 4 5 2 4 3 2" xfId="10063" xr:uid="{BB15833B-E891-4C22-A216-61CD1C62DAA7}"/>
    <cellStyle name="Millares 4 5 2 4 4" xfId="10064" xr:uid="{C2A0D2ED-0697-4D7B-B738-92192FD6263D}"/>
    <cellStyle name="Millares 4 5 2 4 5" xfId="10065" xr:uid="{484BEDA7-1424-4DE0-97E6-55369813FAFA}"/>
    <cellStyle name="Millares 4 5 2 5" xfId="10066" xr:uid="{969F5E7F-7E49-4E1C-BEA7-2A281B08B43F}"/>
    <cellStyle name="Millares 4 5 2 5 2" xfId="10067" xr:uid="{E5CADADB-EDFE-4C67-840C-5B612BA401EE}"/>
    <cellStyle name="Millares 4 5 2 6" xfId="10068" xr:uid="{799946FC-9E72-4D15-BEDE-37C29D1ADD32}"/>
    <cellStyle name="Millares 4 5 2 6 2" xfId="10069" xr:uid="{35D4D7A2-B7EE-4EBE-9422-CBC1F2AEF1E4}"/>
    <cellStyle name="Millares 4 5 2 7" xfId="10070" xr:uid="{2B88D28A-31C1-4EF4-8C00-290219066B92}"/>
    <cellStyle name="Millares 4 5 2 7 2" xfId="10071" xr:uid="{E431212D-BF26-4080-A151-F981A40A398D}"/>
    <cellStyle name="Millares 4 5 2 8" xfId="10072" xr:uid="{39658D61-DF81-427C-B091-3273DA1D220C}"/>
    <cellStyle name="Millares 4 5 2 9" xfId="10073" xr:uid="{F2C7E5D5-501B-4C36-A636-BD4F8BD2ADC6}"/>
    <cellStyle name="Millares 4 5 3" xfId="10074" xr:uid="{28643590-B23D-4FA4-AD96-2397E7454F88}"/>
    <cellStyle name="Millares 4 5 3 2" xfId="10075" xr:uid="{A87F830D-7F35-4A37-92E4-DCF32A8040CC}"/>
    <cellStyle name="Millares 4 5 3 2 2" xfId="10076" xr:uid="{BE89DE32-374E-4B83-B86A-DE3CAB912B19}"/>
    <cellStyle name="Millares 4 5 3 2 2 2" xfId="10077" xr:uid="{AF24EAB9-E124-4B59-8AC5-0B9EB9B0BA50}"/>
    <cellStyle name="Millares 4 5 3 2 2 2 2" xfId="10078" xr:uid="{69344B26-C40F-4519-A56E-C3206971C616}"/>
    <cellStyle name="Millares 4 5 3 2 2 3" xfId="10079" xr:uid="{A0C341A3-2985-426B-9632-A83ADF5B1A9E}"/>
    <cellStyle name="Millares 4 5 3 2 2 3 2" xfId="10080" xr:uid="{9037EEF6-483E-4C07-9365-7F3E0818815F}"/>
    <cellStyle name="Millares 4 5 3 2 2 4" xfId="10081" xr:uid="{593CA6AC-D3A6-46F7-8415-8DA845823A00}"/>
    <cellStyle name="Millares 4 5 3 2 2 5" xfId="10082" xr:uid="{BBDEC668-4C32-4F8C-BF25-358E0F69B833}"/>
    <cellStyle name="Millares 4 5 3 2 3" xfId="10083" xr:uid="{A91E8FC8-B810-4195-8523-91E9766A9B07}"/>
    <cellStyle name="Millares 4 5 3 2 3 2" xfId="10084" xr:uid="{6178BAF3-2D21-4304-AA35-B3BC5B3E1B48}"/>
    <cellStyle name="Millares 4 5 3 2 4" xfId="10085" xr:uid="{A75928F6-8B2C-45C6-B47A-F329C1B07F49}"/>
    <cellStyle name="Millares 4 5 3 2 4 2" xfId="10086" xr:uid="{DCFC9F6E-3DD5-4580-AAF1-10155BE2DB43}"/>
    <cellStyle name="Millares 4 5 3 2 5" xfId="10087" xr:uid="{EE0D9B77-0C2F-4746-BFDA-F7291B2FF73F}"/>
    <cellStyle name="Millares 4 5 3 2 5 2" xfId="10088" xr:uid="{D2BE5AB8-29F2-445E-A53D-C3F7C76756DE}"/>
    <cellStyle name="Millares 4 5 3 2 6" xfId="10089" xr:uid="{2F2EAAF2-2F8C-49CD-8303-CEC9C447A456}"/>
    <cellStyle name="Millares 4 5 3 2 7" xfId="10090" xr:uid="{DFD2D131-61F3-484A-BC91-DC092BB4E79B}"/>
    <cellStyle name="Millares 4 5 3 3" xfId="10091" xr:uid="{8063CD8F-B2D0-4CE2-AF7D-A53484A809C9}"/>
    <cellStyle name="Millares 4 5 3 3 2" xfId="10092" xr:uid="{811D333D-22C7-4734-B0FC-D1E3AC48BFFA}"/>
    <cellStyle name="Millares 4 5 3 3 2 2" xfId="10093" xr:uid="{174E1F8E-A737-47D0-8945-308056CCF8A6}"/>
    <cellStyle name="Millares 4 5 3 3 2 2 2" xfId="10094" xr:uid="{F44A2C6E-3555-4FCB-B0EB-614309364E6F}"/>
    <cellStyle name="Millares 4 5 3 3 2 3" xfId="10095" xr:uid="{2159B681-9530-4077-AA5C-03A48772B66F}"/>
    <cellStyle name="Millares 4 5 3 3 2 3 2" xfId="10096" xr:uid="{A9218DC0-0417-4D4E-BDBB-AB01B0CA4B99}"/>
    <cellStyle name="Millares 4 5 3 3 2 4" xfId="10097" xr:uid="{8D5F8B9D-F454-4CAD-BF81-E30C696717C3}"/>
    <cellStyle name="Millares 4 5 3 3 2 5" xfId="10098" xr:uid="{F2325C6E-CF40-468C-A769-49F6C9E7DB09}"/>
    <cellStyle name="Millares 4 5 3 3 3" xfId="10099" xr:uid="{3D0C71BE-9399-46AF-8AEC-1C98FA7EC78B}"/>
    <cellStyle name="Millares 4 5 3 3 3 2" xfId="10100" xr:uid="{A820BE4D-1B85-49CE-93EA-4DCB8EFDDD90}"/>
    <cellStyle name="Millares 4 5 3 3 4" xfId="10101" xr:uid="{D5EFC467-0B98-46BD-88D2-BD91B3941F5D}"/>
    <cellStyle name="Millares 4 5 3 3 4 2" xfId="10102" xr:uid="{D3F0742A-A5CE-44B7-B45A-96038BEE60BB}"/>
    <cellStyle name="Millares 4 5 3 3 5" xfId="10103" xr:uid="{D72201DA-D976-4725-9CC6-393D3AB4C9A6}"/>
    <cellStyle name="Millares 4 5 3 3 5 2" xfId="10104" xr:uid="{53DD1D03-DD68-4A01-A73A-5C5BBF2B6534}"/>
    <cellStyle name="Millares 4 5 3 3 6" xfId="10105" xr:uid="{4ED6BE3A-E702-4347-A98B-4B581B28ED51}"/>
    <cellStyle name="Millares 4 5 3 3 7" xfId="10106" xr:uid="{827A44CC-32D0-4C3B-9E69-B5D2315AD37F}"/>
    <cellStyle name="Millares 4 5 3 4" xfId="10107" xr:uid="{F03B13DA-BDCE-4DA4-AD48-B745B3E44C2E}"/>
    <cellStyle name="Millares 4 5 3 4 2" xfId="10108" xr:uid="{D632A5CD-8278-4F67-A527-944AEFB051F7}"/>
    <cellStyle name="Millares 4 5 3 4 2 2" xfId="10109" xr:uid="{9885793F-3371-4108-8DAF-806BC3592426}"/>
    <cellStyle name="Millares 4 5 3 4 3" xfId="10110" xr:uid="{E6202429-29FE-440F-A507-0AAA5E411A8F}"/>
    <cellStyle name="Millares 4 5 3 4 3 2" xfId="10111" xr:uid="{983C74E5-1ABE-497B-9B35-24CE9EE6B9F4}"/>
    <cellStyle name="Millares 4 5 3 4 4" xfId="10112" xr:uid="{F25C07C1-5E69-40C8-AA11-C0EA665F94C6}"/>
    <cellStyle name="Millares 4 5 3 4 5" xfId="10113" xr:uid="{60A072B7-CA0A-45AF-A041-83D181012C2C}"/>
    <cellStyle name="Millares 4 5 3 5" xfId="10114" xr:uid="{29CF9920-0594-4CE0-9CFB-9898654265C0}"/>
    <cellStyle name="Millares 4 5 3 5 2" xfId="10115" xr:uid="{B4F79DBC-4D6A-4A41-80B4-E48CB98E118E}"/>
    <cellStyle name="Millares 4 5 3 6" xfId="10116" xr:uid="{DFC15351-36F1-40C6-8A03-AC97E5BE0D41}"/>
    <cellStyle name="Millares 4 5 3 6 2" xfId="10117" xr:uid="{4E709802-9659-4C6A-B6FC-EFF1D098009D}"/>
    <cellStyle name="Millares 4 5 3 7" xfId="10118" xr:uid="{963115D1-75FE-43D8-8B9B-E04578A05AD1}"/>
    <cellStyle name="Millares 4 5 3 7 2" xfId="10119" xr:uid="{6A4FF511-34C3-4463-AF50-BB97DC1B972F}"/>
    <cellStyle name="Millares 4 5 3 8" xfId="10120" xr:uid="{52049229-68B8-4987-912B-4DDD695547A9}"/>
    <cellStyle name="Millares 4 5 3 9" xfId="10121" xr:uid="{4689A3B5-94EA-40F6-949C-9B7BA97211E9}"/>
    <cellStyle name="Millares 4 5 4" xfId="10122" xr:uid="{F0177FA3-40BC-485C-8C2B-6FA5D0DD4EDF}"/>
    <cellStyle name="Millares 4 5 4 2" xfId="10123" xr:uid="{F1223201-F51A-4AC0-817B-55CDF3E4CCF3}"/>
    <cellStyle name="Millares 4 5 4 2 2" xfId="10124" xr:uid="{7A408CAF-4D5B-4B6A-88D9-E2E53381D839}"/>
    <cellStyle name="Millares 4 5 4 2 2 2" xfId="10125" xr:uid="{D217D4EE-09F6-4E3A-BEDC-68EEBAE6EDB7}"/>
    <cellStyle name="Millares 4 5 4 2 2 2 2" xfId="10126" xr:uid="{1AE34DFE-93F7-4303-B1C1-432CF4B08266}"/>
    <cellStyle name="Millares 4 5 4 2 2 3" xfId="10127" xr:uid="{1E3DCC56-8A8A-4B3F-8A9C-EAB8C0ABDCF5}"/>
    <cellStyle name="Millares 4 5 4 2 2 3 2" xfId="10128" xr:uid="{D402F177-1D7F-40E8-80DD-68C9479EAD87}"/>
    <cellStyle name="Millares 4 5 4 2 2 4" xfId="10129" xr:uid="{74B994E9-E61C-4419-BD07-9D45E7F37132}"/>
    <cellStyle name="Millares 4 5 4 2 2 5" xfId="10130" xr:uid="{F8808085-4C42-4369-80A0-F78F9667D79C}"/>
    <cellStyle name="Millares 4 5 4 2 3" xfId="10131" xr:uid="{F94581AC-75BA-43D5-9683-5BA2C186660D}"/>
    <cellStyle name="Millares 4 5 4 2 3 2" xfId="10132" xr:uid="{CF09859F-02A8-462D-94DD-DE853F792656}"/>
    <cellStyle name="Millares 4 5 4 2 4" xfId="10133" xr:uid="{02DC62DD-9165-4366-BFE5-0ED9152F7DC6}"/>
    <cellStyle name="Millares 4 5 4 2 4 2" xfId="10134" xr:uid="{FC94AF7E-9190-4631-80B1-C17577301406}"/>
    <cellStyle name="Millares 4 5 4 2 5" xfId="10135" xr:uid="{168F13CF-FEC3-4844-9B23-F52CA6479BC5}"/>
    <cellStyle name="Millares 4 5 4 2 5 2" xfId="10136" xr:uid="{2A3B5B71-539C-4EF0-B1F9-FA82580D684C}"/>
    <cellStyle name="Millares 4 5 4 2 6" xfId="10137" xr:uid="{EFB009CF-96E7-4181-A79F-8E266C3C8ED9}"/>
    <cellStyle name="Millares 4 5 4 2 7" xfId="10138" xr:uid="{0B63994D-465D-4DA5-BB58-FFAA229C6F64}"/>
    <cellStyle name="Millares 4 5 4 3" xfId="10139" xr:uid="{11E0E6E2-168A-4173-B429-A5F39A21F82C}"/>
    <cellStyle name="Millares 4 5 4 3 2" xfId="10140" xr:uid="{05C762D6-044C-47E6-B39F-340579313130}"/>
    <cellStyle name="Millares 4 5 4 3 2 2" xfId="10141" xr:uid="{A7AFA12D-8ADB-4015-86BA-D1ECC98A030A}"/>
    <cellStyle name="Millares 4 5 4 3 2 2 2" xfId="10142" xr:uid="{D4B14020-1E10-46ED-BA72-C89BE38E1065}"/>
    <cellStyle name="Millares 4 5 4 3 2 3" xfId="10143" xr:uid="{46C1E8F6-E25C-4A26-A310-C8429D534B57}"/>
    <cellStyle name="Millares 4 5 4 3 2 3 2" xfId="10144" xr:uid="{83B3B3F1-10CE-4C63-A620-E520F7DEA6A0}"/>
    <cellStyle name="Millares 4 5 4 3 2 4" xfId="10145" xr:uid="{2C680618-BDD4-4745-B17A-48E47455E4E4}"/>
    <cellStyle name="Millares 4 5 4 3 2 5" xfId="10146" xr:uid="{888F7F20-16D7-4310-9200-6A9A6D71BB1A}"/>
    <cellStyle name="Millares 4 5 4 3 3" xfId="10147" xr:uid="{E5F4596E-1A18-4AB5-8CAB-3C490B97237D}"/>
    <cellStyle name="Millares 4 5 4 3 3 2" xfId="10148" xr:uid="{CA617F3F-0D07-4972-A04F-10510BFBDFB5}"/>
    <cellStyle name="Millares 4 5 4 3 4" xfId="10149" xr:uid="{32A9905E-107B-4CD5-933F-78715A06BF89}"/>
    <cellStyle name="Millares 4 5 4 3 4 2" xfId="10150" xr:uid="{1F32F3B4-6EA9-4C82-96C0-1ABE46A4D9B9}"/>
    <cellStyle name="Millares 4 5 4 3 5" xfId="10151" xr:uid="{3F10B965-8387-4BB7-86FC-65D33CB86D46}"/>
    <cellStyle name="Millares 4 5 4 3 5 2" xfId="10152" xr:uid="{AE55005C-65CA-45EC-A544-44656BFEE9C8}"/>
    <cellStyle name="Millares 4 5 4 3 6" xfId="10153" xr:uid="{32FB2BEE-D902-4646-BCFB-1C85C68D4D35}"/>
    <cellStyle name="Millares 4 5 4 3 7" xfId="10154" xr:uid="{B99BA10A-880B-4A9A-A6EE-12E5E9219542}"/>
    <cellStyle name="Millares 4 5 4 4" xfId="10155" xr:uid="{8722D3D3-7B54-4F76-BFFB-6C80E44835A9}"/>
    <cellStyle name="Millares 4 5 4 4 2" xfId="10156" xr:uid="{56EBD260-F78D-4A19-9B4E-59BF130CD664}"/>
    <cellStyle name="Millares 4 5 4 4 2 2" xfId="10157" xr:uid="{7A9F02EE-3828-41DF-90AC-9277FE8B5B4C}"/>
    <cellStyle name="Millares 4 5 4 4 3" xfId="10158" xr:uid="{274476FF-9E71-4B2F-8D45-1F4360D0D094}"/>
    <cellStyle name="Millares 4 5 4 4 3 2" xfId="10159" xr:uid="{00C43CFB-AB82-4B51-8FEA-EAE8E5250410}"/>
    <cellStyle name="Millares 4 5 4 4 4" xfId="10160" xr:uid="{676F5EEB-8D76-430D-AD0E-5E36151134F2}"/>
    <cellStyle name="Millares 4 5 4 4 5" xfId="10161" xr:uid="{4F4E6628-AA06-48C7-97DB-A23344B461E6}"/>
    <cellStyle name="Millares 4 5 4 5" xfId="10162" xr:uid="{D257FBB5-B970-4F9B-8559-AE99E2C817C8}"/>
    <cellStyle name="Millares 4 5 4 5 2" xfId="10163" xr:uid="{389EE6B3-D501-4022-8629-529201B04712}"/>
    <cellStyle name="Millares 4 5 4 6" xfId="10164" xr:uid="{185F7E30-E1B7-49FE-8D52-01ADA656F0D2}"/>
    <cellStyle name="Millares 4 5 4 6 2" xfId="10165" xr:uid="{2B332432-15B4-46E1-BC4E-2147DC1968C0}"/>
    <cellStyle name="Millares 4 5 4 7" xfId="10166" xr:uid="{DFB8B100-E179-404B-AC05-C920ECDBFA3E}"/>
    <cellStyle name="Millares 4 5 4 7 2" xfId="10167" xr:uid="{E789290B-1983-47F5-A8A7-C4887DED1045}"/>
    <cellStyle name="Millares 4 5 4 8" xfId="10168" xr:uid="{D267C09E-1B38-477B-8756-97F22AD7DCDD}"/>
    <cellStyle name="Millares 4 5 4 9" xfId="10169" xr:uid="{F6FB1F33-D03B-4A6D-9650-EB03E539F62B}"/>
    <cellStyle name="Millares 4 5 5" xfId="10170" xr:uid="{4B53B18B-57C8-4A29-A484-B5749219CBD9}"/>
    <cellStyle name="Millares 4 5 5 2" xfId="10171" xr:uid="{14E4D347-8FA1-4CCF-9DF8-EABD03AE2B49}"/>
    <cellStyle name="Millares 4 5 5 2 2" xfId="10172" xr:uid="{F72F0318-4281-4E05-AA17-1445C2292D12}"/>
    <cellStyle name="Millares 4 5 5 2 2 2" xfId="10173" xr:uid="{892890B5-2A78-4624-A906-A157B6274B56}"/>
    <cellStyle name="Millares 4 5 5 2 2 2 2" xfId="10174" xr:uid="{2FD69D3F-BE9A-481E-B40D-E0C0BB05C283}"/>
    <cellStyle name="Millares 4 5 5 2 2 3" xfId="10175" xr:uid="{0D612123-F73C-4523-BA11-8DDB525DE90E}"/>
    <cellStyle name="Millares 4 5 5 2 2 3 2" xfId="10176" xr:uid="{74E4C398-EAB6-467C-91B7-405AC6935EAB}"/>
    <cellStyle name="Millares 4 5 5 2 2 4" xfId="10177" xr:uid="{C6A6275F-6A38-4CD0-A153-BAB4140D0099}"/>
    <cellStyle name="Millares 4 5 5 2 2 5" xfId="10178" xr:uid="{241B99FF-A2BF-4422-8E6D-F8B8E90032AD}"/>
    <cellStyle name="Millares 4 5 5 2 3" xfId="10179" xr:uid="{2C535ED2-22DB-48F1-A1CB-26B0302F7D9B}"/>
    <cellStyle name="Millares 4 5 5 2 3 2" xfId="10180" xr:uid="{87DDD89E-A042-488B-8B50-801A6F97C653}"/>
    <cellStyle name="Millares 4 5 5 2 4" xfId="10181" xr:uid="{EC3BCA66-F7A3-4F45-8D14-021036D5109E}"/>
    <cellStyle name="Millares 4 5 5 2 4 2" xfId="10182" xr:uid="{7EC55AD6-02EC-4289-A9BE-4EB52B09A14D}"/>
    <cellStyle name="Millares 4 5 5 2 5" xfId="10183" xr:uid="{D2384C9E-3634-4A69-9F90-307E19ABB764}"/>
    <cellStyle name="Millares 4 5 5 2 5 2" xfId="10184" xr:uid="{B0279BB8-863A-4E6F-B8FA-8F01D5967813}"/>
    <cellStyle name="Millares 4 5 5 2 6" xfId="10185" xr:uid="{1AA19E03-3B06-46FC-9D5E-DE670F4319C6}"/>
    <cellStyle name="Millares 4 5 5 2 7" xfId="10186" xr:uid="{2151FE4A-9415-4339-AE4B-4F6DEA5F740E}"/>
    <cellStyle name="Millares 4 5 5 3" xfId="10187" xr:uid="{905AA5BF-243B-451E-8E65-46532C495DF2}"/>
    <cellStyle name="Millares 4 5 5 3 2" xfId="10188" xr:uid="{FB5ED2C9-E9AA-4789-B627-7B65753EFE3F}"/>
    <cellStyle name="Millares 4 5 5 3 2 2" xfId="10189" xr:uid="{37D66310-775E-4EF1-BEE6-3DF2765B8A7E}"/>
    <cellStyle name="Millares 4 5 5 3 2 2 2" xfId="10190" xr:uid="{2425E7F6-805B-4CFF-BD7E-02C40FFF241C}"/>
    <cellStyle name="Millares 4 5 5 3 2 3" xfId="10191" xr:uid="{A9C3E3A1-B427-4F3C-89A3-B44993002222}"/>
    <cellStyle name="Millares 4 5 5 3 2 3 2" xfId="10192" xr:uid="{D02A8129-E427-42D7-8610-F2C37A6C0CCD}"/>
    <cellStyle name="Millares 4 5 5 3 2 4" xfId="10193" xr:uid="{8A82217A-BBFE-48E1-8592-9D46EF9B5481}"/>
    <cellStyle name="Millares 4 5 5 3 2 5" xfId="10194" xr:uid="{2A2FAF31-DC00-4488-B103-D0AAD256F85E}"/>
    <cellStyle name="Millares 4 5 5 3 3" xfId="10195" xr:uid="{4C6AA82D-B22B-49F9-846E-528817CADF87}"/>
    <cellStyle name="Millares 4 5 5 3 3 2" xfId="10196" xr:uid="{59C31E55-5984-4F97-9FD9-F4A24652B27C}"/>
    <cellStyle name="Millares 4 5 5 3 4" xfId="10197" xr:uid="{35F319A4-113A-48B9-B667-86CED3E708C0}"/>
    <cellStyle name="Millares 4 5 5 3 4 2" xfId="10198" xr:uid="{F91294D0-76CA-4B9D-AAEE-9315CE21E5CA}"/>
    <cellStyle name="Millares 4 5 5 3 5" xfId="10199" xr:uid="{238F47EF-C9C6-46E6-B4A3-21D39FB2EA8A}"/>
    <cellStyle name="Millares 4 5 5 3 5 2" xfId="10200" xr:uid="{F4074A79-8984-495A-9E0E-D3F45F4ED16D}"/>
    <cellStyle name="Millares 4 5 5 3 6" xfId="10201" xr:uid="{E04C97E2-0D5D-434C-B42E-293F5F355C0F}"/>
    <cellStyle name="Millares 4 5 5 3 7" xfId="10202" xr:uid="{1EA879B6-45AF-4CAB-B1B7-2F5D15F24938}"/>
    <cellStyle name="Millares 4 5 5 4" xfId="10203" xr:uid="{BF4E0C35-B4F1-4C27-B173-5520CEC8F9CB}"/>
    <cellStyle name="Millares 4 5 5 4 2" xfId="10204" xr:uid="{B313D08D-9480-46E0-AED2-4B928FBC1C3A}"/>
    <cellStyle name="Millares 4 5 5 4 2 2" xfId="10205" xr:uid="{BC95C096-BD4F-4624-B5F7-7DC438474115}"/>
    <cellStyle name="Millares 4 5 5 4 3" xfId="10206" xr:uid="{2D06A0A4-6D26-4EAB-BFE6-B4D12C021DF4}"/>
    <cellStyle name="Millares 4 5 5 4 3 2" xfId="10207" xr:uid="{CA9FA4C0-5713-4A27-9BE8-2F0F7E12FAB2}"/>
    <cellStyle name="Millares 4 5 5 4 4" xfId="10208" xr:uid="{B73033B4-3C9E-4E11-BE87-94AC02C28CCB}"/>
    <cellStyle name="Millares 4 5 5 4 5" xfId="10209" xr:uid="{5E04C921-7771-4CB9-91A9-4349E800940A}"/>
    <cellStyle name="Millares 4 5 5 5" xfId="10210" xr:uid="{96851262-77BE-41AD-92C4-2577BBE3EAF1}"/>
    <cellStyle name="Millares 4 5 5 5 2" xfId="10211" xr:uid="{9748E590-7E40-4664-BF2F-28C455E8412E}"/>
    <cellStyle name="Millares 4 5 5 6" xfId="10212" xr:uid="{3410A0CE-E248-429A-ABD0-1C1C9602BA60}"/>
    <cellStyle name="Millares 4 5 5 6 2" xfId="10213" xr:uid="{E7F4CE2C-3C99-446F-962A-B67BACE238E5}"/>
    <cellStyle name="Millares 4 5 5 7" xfId="10214" xr:uid="{90627AEE-2183-477B-AD85-EF3F994D201C}"/>
    <cellStyle name="Millares 4 5 5 7 2" xfId="10215" xr:uid="{CC0E9A73-3526-4EDE-86BF-96ECA513F8E3}"/>
    <cellStyle name="Millares 4 5 5 8" xfId="10216" xr:uid="{F885D55C-145E-4658-B43D-20891BCC5512}"/>
    <cellStyle name="Millares 4 5 5 9" xfId="10217" xr:uid="{32827E5D-E172-4945-92BA-313A0171F477}"/>
    <cellStyle name="Millares 4 5 6" xfId="10218" xr:uid="{97297A1A-9584-4F28-8EF2-820E172288C1}"/>
    <cellStyle name="Millares 4 5 6 2" xfId="10219" xr:uid="{1FC47753-8ACB-488F-9E1E-4290A4A3B190}"/>
    <cellStyle name="Millares 4 5 6 2 2" xfId="10220" xr:uid="{BF1D1350-79D1-4290-8135-B56E08DB8D35}"/>
    <cellStyle name="Millares 4 5 6 2 2 2" xfId="10221" xr:uid="{959088DB-757E-4101-B47C-4D68A17E17F4}"/>
    <cellStyle name="Millares 4 5 6 2 2 2 2" xfId="10222" xr:uid="{97097191-27E5-46CD-A31E-5F92B6CE9DF3}"/>
    <cellStyle name="Millares 4 5 6 2 2 3" xfId="10223" xr:uid="{4C7C500B-4C30-4209-B800-E211B37E189B}"/>
    <cellStyle name="Millares 4 5 6 2 2 3 2" xfId="10224" xr:uid="{6237317F-0B6D-498C-88E2-8A00BB9C36C7}"/>
    <cellStyle name="Millares 4 5 6 2 2 4" xfId="10225" xr:uid="{EBB124EB-3AAE-4586-B5B5-58A4C7B83168}"/>
    <cellStyle name="Millares 4 5 6 2 2 5" xfId="10226" xr:uid="{404F4E5F-1949-4BE9-B503-67674267A0AD}"/>
    <cellStyle name="Millares 4 5 6 2 3" xfId="10227" xr:uid="{1CD605DD-CD28-4BCD-9A3B-6516C00ACFE5}"/>
    <cellStyle name="Millares 4 5 6 2 3 2" xfId="10228" xr:uid="{325F5FFC-4130-4A54-9AD8-CB926DCBC389}"/>
    <cellStyle name="Millares 4 5 6 2 4" xfId="10229" xr:uid="{5C6ACD07-1DC0-45B4-937B-4D21DFE75F20}"/>
    <cellStyle name="Millares 4 5 6 2 4 2" xfId="10230" xr:uid="{440EEED0-1858-408C-8745-5336DFAB03AD}"/>
    <cellStyle name="Millares 4 5 6 2 5" xfId="10231" xr:uid="{262024E7-F99F-485B-8F89-842283A7FE29}"/>
    <cellStyle name="Millares 4 5 6 2 5 2" xfId="10232" xr:uid="{8651FC56-0B02-4637-9905-961D0E3C1047}"/>
    <cellStyle name="Millares 4 5 6 2 6" xfId="10233" xr:uid="{431F90C8-7C4A-421E-9AB0-6FEA08399658}"/>
    <cellStyle name="Millares 4 5 6 2 7" xfId="10234" xr:uid="{273EC9B5-206D-4675-A0F9-1C2EA1C3F885}"/>
    <cellStyle name="Millares 4 5 6 3" xfId="10235" xr:uid="{3087344D-9D25-4FAC-A2E8-BD306DB5271B}"/>
    <cellStyle name="Millares 4 5 6 3 2" xfId="10236" xr:uid="{47AD8B4C-1E10-41CA-A46D-38C9FEB43096}"/>
    <cellStyle name="Millares 4 5 6 3 2 2" xfId="10237" xr:uid="{60260717-E210-4944-ADDD-8B73EAB6C4B2}"/>
    <cellStyle name="Millares 4 5 6 3 2 2 2" xfId="10238" xr:uid="{495EE24B-A74C-4D60-BC16-400410D6F3F0}"/>
    <cellStyle name="Millares 4 5 6 3 2 3" xfId="10239" xr:uid="{E12A0779-D9CD-484E-A177-FFDD0655BB49}"/>
    <cellStyle name="Millares 4 5 6 3 2 3 2" xfId="10240" xr:uid="{9547D9C9-C2D5-4238-936B-960CCEFA8E31}"/>
    <cellStyle name="Millares 4 5 6 3 2 4" xfId="10241" xr:uid="{39740433-355A-4D2D-A5B1-EEDC0E4D99AF}"/>
    <cellStyle name="Millares 4 5 6 3 2 5" xfId="10242" xr:uid="{4FFA1937-19C7-4BF6-8139-ED5E95EEC4EC}"/>
    <cellStyle name="Millares 4 5 6 3 3" xfId="10243" xr:uid="{1198AB92-48C8-4916-804B-339048280886}"/>
    <cellStyle name="Millares 4 5 6 3 3 2" xfId="10244" xr:uid="{DD04EECC-5FE3-430E-9460-F9B07A3DC990}"/>
    <cellStyle name="Millares 4 5 6 3 4" xfId="10245" xr:uid="{40DB95C6-1548-4130-BBA6-406BC531581F}"/>
    <cellStyle name="Millares 4 5 6 3 4 2" xfId="10246" xr:uid="{2274FA34-CECC-438A-8033-C3A699F36FA5}"/>
    <cellStyle name="Millares 4 5 6 3 5" xfId="10247" xr:uid="{68DD8077-4889-431F-ABA7-76C6CFF9AFDD}"/>
    <cellStyle name="Millares 4 5 6 3 5 2" xfId="10248" xr:uid="{00EAD53D-0FF0-4B05-9528-F1719620FAC2}"/>
    <cellStyle name="Millares 4 5 6 3 6" xfId="10249" xr:uid="{218B0D46-6781-4E89-A435-AC4A38EED46B}"/>
    <cellStyle name="Millares 4 5 6 3 7" xfId="10250" xr:uid="{3B00A659-64FC-4CBF-9802-32FB03FD6B28}"/>
    <cellStyle name="Millares 4 5 6 4" xfId="10251" xr:uid="{6A2DD288-851D-446A-9A85-86D5BE6FCA2F}"/>
    <cellStyle name="Millares 4 5 6 4 2" xfId="10252" xr:uid="{80799C1E-6A5C-40A2-8611-56A4E93128A4}"/>
    <cellStyle name="Millares 4 5 6 4 2 2" xfId="10253" xr:uid="{DA680C02-A154-4B13-A9AE-AD73B04041EC}"/>
    <cellStyle name="Millares 4 5 6 4 3" xfId="10254" xr:uid="{60A7C849-29F1-411C-B563-C49001E32D4C}"/>
    <cellStyle name="Millares 4 5 6 4 3 2" xfId="10255" xr:uid="{3949F54B-7E6D-4A92-8DF9-25C696BE9EF9}"/>
    <cellStyle name="Millares 4 5 6 4 4" xfId="10256" xr:uid="{69D266C8-9A9F-4C64-98A0-D37B9887A226}"/>
    <cellStyle name="Millares 4 5 6 4 5" xfId="10257" xr:uid="{3E5C3959-6C9D-4CA3-A7F4-712FBE811FE3}"/>
    <cellStyle name="Millares 4 5 6 5" xfId="10258" xr:uid="{215E8DD6-D234-49BE-92FF-93B9B3500BF4}"/>
    <cellStyle name="Millares 4 5 6 5 2" xfId="10259" xr:uid="{6258FCBF-C00D-4199-94B0-F1D6F56D2886}"/>
    <cellStyle name="Millares 4 5 6 6" xfId="10260" xr:uid="{A923D51B-EFB2-4970-BDE3-6929AB57E7B6}"/>
    <cellStyle name="Millares 4 5 6 6 2" xfId="10261" xr:uid="{3F4F9952-5EBF-461A-9111-6A1D8B3AB2F8}"/>
    <cellStyle name="Millares 4 5 6 7" xfId="10262" xr:uid="{69FA344A-A2D9-468E-8BC3-F42FA8660611}"/>
    <cellStyle name="Millares 4 5 6 7 2" xfId="10263" xr:uid="{7CBB19DD-F91E-4B36-9F62-2C0A8023A86A}"/>
    <cellStyle name="Millares 4 5 6 8" xfId="10264" xr:uid="{598EAB46-248E-4E95-9425-30622EDE5A75}"/>
    <cellStyle name="Millares 4 5 6 9" xfId="10265" xr:uid="{7C8602CC-9B1D-4EC9-B099-502652F2B88B}"/>
    <cellStyle name="Millares 4 5 7" xfId="10266" xr:uid="{0A3DC057-91DD-4189-B26E-FCC2F0C33CE4}"/>
    <cellStyle name="Millares 4 5 7 2" xfId="10267" xr:uid="{B17224E9-D1FC-4690-8C33-A2FCC37B4E01}"/>
    <cellStyle name="Millares 4 5 7 2 2" xfId="10268" xr:uid="{8EBCC9E3-402D-484F-A5FD-0D5306DD749D}"/>
    <cellStyle name="Millares 4 5 7 2 2 2" xfId="10269" xr:uid="{C97C09F9-58CB-4B25-88FE-2139065BB606}"/>
    <cellStyle name="Millares 4 5 7 2 2 2 2" xfId="10270" xr:uid="{70453D13-8D98-4907-A6DC-EF171D35028E}"/>
    <cellStyle name="Millares 4 5 7 2 2 3" xfId="10271" xr:uid="{0EC2CB65-C02A-4ECC-AAD0-D54D2E62B1E0}"/>
    <cellStyle name="Millares 4 5 7 2 2 3 2" xfId="10272" xr:uid="{60E2C4EC-B09E-40E3-A01A-23D8E7D6D28E}"/>
    <cellStyle name="Millares 4 5 7 2 2 4" xfId="10273" xr:uid="{3E0C8292-CD9B-4C7C-9C04-EFBF341C60E6}"/>
    <cellStyle name="Millares 4 5 7 2 2 5" xfId="10274" xr:uid="{E8AFBEA8-9240-43A8-8139-E9E93ADD6401}"/>
    <cellStyle name="Millares 4 5 7 2 3" xfId="10275" xr:uid="{17AEDDD8-BE1A-48DA-A1D6-F2D6EAD654D9}"/>
    <cellStyle name="Millares 4 5 7 2 3 2" xfId="10276" xr:uid="{A603EC46-18EA-4653-AA6B-472069CC8FE3}"/>
    <cellStyle name="Millares 4 5 7 2 4" xfId="10277" xr:uid="{C998D5E0-5909-4574-A8C6-A4D11FB6EB7C}"/>
    <cellStyle name="Millares 4 5 7 2 4 2" xfId="10278" xr:uid="{D9A7E799-0021-4498-9C37-5C60D563DE22}"/>
    <cellStyle name="Millares 4 5 7 2 5" xfId="10279" xr:uid="{9248F73E-6617-4CAE-BE5E-81899B39DA95}"/>
    <cellStyle name="Millares 4 5 7 2 5 2" xfId="10280" xr:uid="{409A2DFC-7EC5-43E8-9F87-D6DC5B9E9E37}"/>
    <cellStyle name="Millares 4 5 7 2 6" xfId="10281" xr:uid="{650F57FC-6FAE-4D32-9CD8-7D210FEB44EF}"/>
    <cellStyle name="Millares 4 5 7 2 7" xfId="10282" xr:uid="{787C734C-EBD2-4FD2-86E8-ABDEDCA63353}"/>
    <cellStyle name="Millares 4 5 7 3" xfId="10283" xr:uid="{423F3194-6521-4DCD-8CFB-83C237B121A1}"/>
    <cellStyle name="Millares 4 5 7 3 2" xfId="10284" xr:uid="{01CECB28-710E-4E06-8A6A-F383A39E2104}"/>
    <cellStyle name="Millares 4 5 7 3 2 2" xfId="10285" xr:uid="{12C393EB-6985-4521-BE19-FE13A492BDDE}"/>
    <cellStyle name="Millares 4 5 7 3 2 2 2" xfId="10286" xr:uid="{F30C385C-409D-4D5B-A687-12171E22B454}"/>
    <cellStyle name="Millares 4 5 7 3 2 3" xfId="10287" xr:uid="{149B1D24-B388-4F2C-8B79-4077A840A058}"/>
    <cellStyle name="Millares 4 5 7 3 2 3 2" xfId="10288" xr:uid="{4B042780-3A7B-4277-9953-87069F1A8C83}"/>
    <cellStyle name="Millares 4 5 7 3 2 4" xfId="10289" xr:uid="{3B10FBF7-9E06-4000-A4FC-4D298A8B9DE3}"/>
    <cellStyle name="Millares 4 5 7 3 2 5" xfId="10290" xr:uid="{682312EB-A67F-43C6-BFA0-89237AB96F67}"/>
    <cellStyle name="Millares 4 5 7 3 3" xfId="10291" xr:uid="{C71ABA45-F646-400C-B621-4984A127A85D}"/>
    <cellStyle name="Millares 4 5 7 3 3 2" xfId="10292" xr:uid="{1C2F008B-2AA3-4609-A3FA-CAC115F9ACB2}"/>
    <cellStyle name="Millares 4 5 7 3 4" xfId="10293" xr:uid="{AB094252-02A5-4FAE-A457-E5572876C5F9}"/>
    <cellStyle name="Millares 4 5 7 3 4 2" xfId="10294" xr:uid="{DF4FE1E2-79F0-4D6E-B916-A4CFB579C0A1}"/>
    <cellStyle name="Millares 4 5 7 3 5" xfId="10295" xr:uid="{86664231-040D-4396-948B-19F714F52A22}"/>
    <cellStyle name="Millares 4 5 7 3 5 2" xfId="10296" xr:uid="{74271405-2D99-4FAE-999D-762B3E8654B0}"/>
    <cellStyle name="Millares 4 5 7 3 6" xfId="10297" xr:uid="{A4CFCF61-085B-4021-A160-BCC824279928}"/>
    <cellStyle name="Millares 4 5 7 3 7" xfId="10298" xr:uid="{01E22E19-ACB9-4E8E-92AA-65A0AB7D93BF}"/>
    <cellStyle name="Millares 4 5 7 4" xfId="10299" xr:uid="{6D765BD6-E4BC-44C1-A070-CDD5F6EBCA7B}"/>
    <cellStyle name="Millares 4 5 7 4 2" xfId="10300" xr:uid="{A68CFDBE-41CE-4A2A-95E1-F1C0B09A7F1B}"/>
    <cellStyle name="Millares 4 5 7 4 2 2" xfId="10301" xr:uid="{902306E2-AB62-4F2F-BED3-CD4E78D971F9}"/>
    <cellStyle name="Millares 4 5 7 4 3" xfId="10302" xr:uid="{0559EA21-F14A-41EE-9B62-01C790100757}"/>
    <cellStyle name="Millares 4 5 7 4 3 2" xfId="10303" xr:uid="{097BF2CB-257D-4D28-B74E-18E8C1EA2433}"/>
    <cellStyle name="Millares 4 5 7 4 4" xfId="10304" xr:uid="{C17F38FC-41BF-42EA-A644-F021B2C72C67}"/>
    <cellStyle name="Millares 4 5 7 4 5" xfId="10305" xr:uid="{BB6FF60D-B644-4E5C-AA52-0BB795EAD4A4}"/>
    <cellStyle name="Millares 4 5 7 5" xfId="10306" xr:uid="{B1BFDB97-A48B-4057-85E0-F49BE09FE857}"/>
    <cellStyle name="Millares 4 5 7 5 2" xfId="10307" xr:uid="{8E2D35E3-E377-4C8D-9272-70DB473142AE}"/>
    <cellStyle name="Millares 4 5 7 6" xfId="10308" xr:uid="{141A4755-1036-47B6-BB65-D91F9C1483C1}"/>
    <cellStyle name="Millares 4 5 7 6 2" xfId="10309" xr:uid="{654FB36C-74E5-4C9F-B9EE-E89BB4578B01}"/>
    <cellStyle name="Millares 4 5 7 7" xfId="10310" xr:uid="{30B55140-389A-40C2-9C4E-981FFDA5F69E}"/>
    <cellStyle name="Millares 4 5 7 7 2" xfId="10311" xr:uid="{BDF4ADFA-3CF4-477F-9149-E53D51278A19}"/>
    <cellStyle name="Millares 4 5 7 8" xfId="10312" xr:uid="{3224D366-AB4C-4CB0-BDDB-0A5EA6C39EB7}"/>
    <cellStyle name="Millares 4 5 7 9" xfId="10313" xr:uid="{CDB605AE-4EE4-419F-89EE-E7C5711B197A}"/>
    <cellStyle name="Millares 4 5 8" xfId="10314" xr:uid="{961F6274-5BC8-48D2-A3F2-58AFF5196776}"/>
    <cellStyle name="Millares 4 5 8 2" xfId="10315" xr:uid="{101B7CB5-1089-47E2-8A63-B58A45C3B6D8}"/>
    <cellStyle name="Millares 4 5 8 2 2" xfId="10316" xr:uid="{B68A1897-BA27-4691-A718-BA8ADE0BB79C}"/>
    <cellStyle name="Millares 4 5 8 2 2 2" xfId="10317" xr:uid="{C6A09A15-88C4-42E9-BFD9-9FF7B8CE2996}"/>
    <cellStyle name="Millares 4 5 8 2 2 2 2" xfId="10318" xr:uid="{4BAE74DD-E030-4B2F-A76C-F622C0847E98}"/>
    <cellStyle name="Millares 4 5 8 2 2 3" xfId="10319" xr:uid="{F1F61AB6-8163-4AEF-B709-069CDE90901A}"/>
    <cellStyle name="Millares 4 5 8 2 2 3 2" xfId="10320" xr:uid="{5FFFE8C2-D17E-4D0D-B76C-183A963E2892}"/>
    <cellStyle name="Millares 4 5 8 2 2 4" xfId="10321" xr:uid="{40FACD26-DD1A-4D45-80F3-CA97C163C888}"/>
    <cellStyle name="Millares 4 5 8 2 2 5" xfId="10322" xr:uid="{FC0BE6B2-A35F-40DA-B708-6E0307280A73}"/>
    <cellStyle name="Millares 4 5 8 2 3" xfId="10323" xr:uid="{6947379E-6DA9-4EC6-8C8D-6BB05DFFBE0F}"/>
    <cellStyle name="Millares 4 5 8 2 3 2" xfId="10324" xr:uid="{97ACA2E2-AC6C-4733-83BD-D5E26EE1C6E8}"/>
    <cellStyle name="Millares 4 5 8 2 4" xfId="10325" xr:uid="{675257B4-708F-4454-8F77-FE267CDFC3FE}"/>
    <cellStyle name="Millares 4 5 8 2 4 2" xfId="10326" xr:uid="{5475376E-9781-4186-AFE2-1760689067AE}"/>
    <cellStyle name="Millares 4 5 8 2 5" xfId="10327" xr:uid="{0356543D-8873-4A33-BD6F-7FAAEB2EF57E}"/>
    <cellStyle name="Millares 4 5 8 2 5 2" xfId="10328" xr:uid="{C7925EFA-DFDA-47A9-8E5F-4B30F6BA6DB8}"/>
    <cellStyle name="Millares 4 5 8 2 6" xfId="10329" xr:uid="{891AFF49-EA11-4229-A024-2D4B60968ACD}"/>
    <cellStyle name="Millares 4 5 8 2 7" xfId="10330" xr:uid="{446E621C-CF87-4A1D-91CC-752215D42CEB}"/>
    <cellStyle name="Millares 4 5 8 3" xfId="10331" xr:uid="{38B6AA74-FC68-43DB-BB6E-F0973537EF8A}"/>
    <cellStyle name="Millares 4 5 8 3 2" xfId="10332" xr:uid="{FCD6DCCA-8737-44CF-8AB9-677A5B83A93E}"/>
    <cellStyle name="Millares 4 5 8 3 2 2" xfId="10333" xr:uid="{36EE2A00-59E3-46C6-9C07-B5424D053640}"/>
    <cellStyle name="Millares 4 5 8 3 2 2 2" xfId="10334" xr:uid="{404A2430-BC61-4E6C-96C4-9776828AF18C}"/>
    <cellStyle name="Millares 4 5 8 3 2 3" xfId="10335" xr:uid="{D0CABD39-2BB4-49E2-BBC9-85EA24DE28FC}"/>
    <cellStyle name="Millares 4 5 8 3 2 3 2" xfId="10336" xr:uid="{45CB4009-252B-4C7D-9F0C-31670843F263}"/>
    <cellStyle name="Millares 4 5 8 3 2 4" xfId="10337" xr:uid="{33433A39-444E-494F-8DD3-528A970EC8F7}"/>
    <cellStyle name="Millares 4 5 8 3 2 5" xfId="10338" xr:uid="{E1AB7B9E-B02D-47B7-9B50-5B5787905712}"/>
    <cellStyle name="Millares 4 5 8 3 3" xfId="10339" xr:uid="{E41049F1-46E0-4843-A166-39DED182EE33}"/>
    <cellStyle name="Millares 4 5 8 3 3 2" xfId="10340" xr:uid="{C77CE59A-1C50-41B6-A514-06BA3D7044AA}"/>
    <cellStyle name="Millares 4 5 8 3 4" xfId="10341" xr:uid="{0DA6E3F2-8908-4783-877D-2A0E9531F6AE}"/>
    <cellStyle name="Millares 4 5 8 3 4 2" xfId="10342" xr:uid="{3D0BF5A2-E8A9-4CE3-85FA-A9DE0CFD0C5D}"/>
    <cellStyle name="Millares 4 5 8 3 5" xfId="10343" xr:uid="{0D086FC0-ACA2-4DF7-9877-6FA0327F3219}"/>
    <cellStyle name="Millares 4 5 8 3 5 2" xfId="10344" xr:uid="{DE4D6E7D-7AAA-4D22-B118-B48F75A80319}"/>
    <cellStyle name="Millares 4 5 8 3 6" xfId="10345" xr:uid="{31929DDF-67B2-48B3-AB20-E8D92EE0B99D}"/>
    <cellStyle name="Millares 4 5 8 3 7" xfId="10346" xr:uid="{C17A06F6-0BAC-4095-9737-9F47252BFCF6}"/>
    <cellStyle name="Millares 4 5 8 4" xfId="10347" xr:uid="{F00EBE48-AD3C-472A-A20D-8C154D865448}"/>
    <cellStyle name="Millares 4 5 8 4 2" xfId="10348" xr:uid="{F9398A9F-AD3F-429B-97A9-47F0BFD72BDE}"/>
    <cellStyle name="Millares 4 5 8 4 2 2" xfId="10349" xr:uid="{7C76E7B4-7A7B-44E7-8550-E16CBD529253}"/>
    <cellStyle name="Millares 4 5 8 4 3" xfId="10350" xr:uid="{ADC82D64-8403-459C-8DCE-BCFED7471161}"/>
    <cellStyle name="Millares 4 5 8 4 3 2" xfId="10351" xr:uid="{33C07706-F1DB-4685-B35D-EC6FB247BC0C}"/>
    <cellStyle name="Millares 4 5 8 4 4" xfId="10352" xr:uid="{D398E257-0399-4063-AE06-1C3DC1E42A44}"/>
    <cellStyle name="Millares 4 5 8 4 5" xfId="10353" xr:uid="{806C90A9-8BAF-4095-BE39-0B76B0D7D586}"/>
    <cellStyle name="Millares 4 5 8 5" xfId="10354" xr:uid="{251B1219-5F11-4AE8-9597-9D4A273A36A7}"/>
    <cellStyle name="Millares 4 5 8 5 2" xfId="10355" xr:uid="{57FAF3C6-F586-45E0-A4A2-02E4BC2A278E}"/>
    <cellStyle name="Millares 4 5 8 6" xfId="10356" xr:uid="{0392E842-3F4E-4710-8CD4-3FBB8E9FB8A0}"/>
    <cellStyle name="Millares 4 5 8 6 2" xfId="10357" xr:uid="{993B7F88-3EA3-46FD-9EA8-ED52D0D39299}"/>
    <cellStyle name="Millares 4 5 8 7" xfId="10358" xr:uid="{491A98B2-CFD8-48EA-8EDB-16CEB352DDB9}"/>
    <cellStyle name="Millares 4 5 8 7 2" xfId="10359" xr:uid="{688B4473-4147-423D-8D3B-1BE588E43B81}"/>
    <cellStyle name="Millares 4 5 8 8" xfId="10360" xr:uid="{4266C5B1-C0E0-46AD-9B1D-95518CF0D26D}"/>
    <cellStyle name="Millares 4 5 8 9" xfId="10361" xr:uid="{EAD4B6C7-416E-4F5C-BB06-EF69E251C5C6}"/>
    <cellStyle name="Millares 4 5 9" xfId="10362" xr:uid="{E9CABBB0-F89F-45D7-BFF3-07B6DD7E5B09}"/>
    <cellStyle name="Millares 4 5 9 2" xfId="10363" xr:uid="{4A93F98A-65E3-49F6-BB4A-4E373A46E7CF}"/>
    <cellStyle name="Millares 4 5 9 2 2" xfId="10364" xr:uid="{27FF4D9C-9690-4FE3-A9CA-12A01ABF5036}"/>
    <cellStyle name="Millares 4 5 9 2 2 2" xfId="10365" xr:uid="{A258625C-3108-4148-8106-20252AD6FA86}"/>
    <cellStyle name="Millares 4 5 9 2 2 2 2" xfId="10366" xr:uid="{99DA5ED7-945F-4067-A249-CD1ECA18A69D}"/>
    <cellStyle name="Millares 4 5 9 2 2 3" xfId="10367" xr:uid="{F3616EBA-BFDE-4C4A-89B2-497B7D1F3043}"/>
    <cellStyle name="Millares 4 5 9 2 2 3 2" xfId="10368" xr:uid="{F4803901-4A2C-4431-92BD-97CB9BE84494}"/>
    <cellStyle name="Millares 4 5 9 2 2 4" xfId="10369" xr:uid="{990E5601-7744-4343-85BB-9997D4844371}"/>
    <cellStyle name="Millares 4 5 9 2 2 5" xfId="10370" xr:uid="{9FDE759F-9325-418D-A52F-C8ED0DAEBD23}"/>
    <cellStyle name="Millares 4 5 9 2 3" xfId="10371" xr:uid="{0DD3A59E-E408-42D9-8AFC-E7327835B8D9}"/>
    <cellStyle name="Millares 4 5 9 2 3 2" xfId="10372" xr:uid="{BEBB77BD-0F54-4C7E-BC3C-2D286451047F}"/>
    <cellStyle name="Millares 4 5 9 2 4" xfId="10373" xr:uid="{2908B2B4-1654-4F7F-A26B-65DDFE66E635}"/>
    <cellStyle name="Millares 4 5 9 2 4 2" xfId="10374" xr:uid="{426B15B1-8886-45C3-9EC3-2300F2E55F1C}"/>
    <cellStyle name="Millares 4 5 9 2 5" xfId="10375" xr:uid="{26819423-3D78-49CF-B2B4-FC59E32263B9}"/>
    <cellStyle name="Millares 4 5 9 2 5 2" xfId="10376" xr:uid="{0DC65771-0CD4-4611-86AD-257B7D2D9D6E}"/>
    <cellStyle name="Millares 4 5 9 2 6" xfId="10377" xr:uid="{3FEE670B-CA4F-4845-AA8D-D0B28FA94CB3}"/>
    <cellStyle name="Millares 4 5 9 2 7" xfId="10378" xr:uid="{598C05B8-04E9-4E5F-AE69-DB7F61BC1562}"/>
    <cellStyle name="Millares 4 5 9 3" xfId="10379" xr:uid="{18EABD31-562E-4E06-B5C1-010FCAF33331}"/>
    <cellStyle name="Millares 4 5 9 3 2" xfId="10380" xr:uid="{001455F4-D292-4FC6-B586-D72B3DE13234}"/>
    <cellStyle name="Millares 4 5 9 3 2 2" xfId="10381" xr:uid="{C00BEF09-A37E-474D-8503-05E86BB45E2B}"/>
    <cellStyle name="Millares 4 5 9 3 3" xfId="10382" xr:uid="{67ACBFF5-E29B-477E-9D79-8C5ED2D6E169}"/>
    <cellStyle name="Millares 4 5 9 3 3 2" xfId="10383" xr:uid="{E8E68FE4-3A44-4F7E-B7C6-CEC3A1881A4E}"/>
    <cellStyle name="Millares 4 5 9 3 4" xfId="10384" xr:uid="{3D00F264-63E4-4B08-BB97-CF09EC589CA1}"/>
    <cellStyle name="Millares 4 5 9 3 5" xfId="10385" xr:uid="{EC4DBB36-081C-4954-87B0-42206A8A2213}"/>
    <cellStyle name="Millares 4 5 9 4" xfId="10386" xr:uid="{57BE2A6C-7259-427D-9816-765C68393CBC}"/>
    <cellStyle name="Millares 4 5 9 4 2" xfId="10387" xr:uid="{4E48212B-7C4F-4473-9850-27BA79AFFD02}"/>
    <cellStyle name="Millares 4 5 9 5" xfId="10388" xr:uid="{5F8C0FF4-7761-42F5-B9D5-2FFD64D25C22}"/>
    <cellStyle name="Millares 4 5 9 5 2" xfId="10389" xr:uid="{F82E68BC-2E93-4A5E-8C48-1E6FC3D7D426}"/>
    <cellStyle name="Millares 4 5 9 6" xfId="10390" xr:uid="{36FC082B-2F77-4B71-B933-0CEB06A596D0}"/>
    <cellStyle name="Millares 4 5 9 6 2" xfId="10391" xr:uid="{E1FEA204-8775-46B1-B806-88F7B7A9AE56}"/>
    <cellStyle name="Millares 4 5 9 7" xfId="10392" xr:uid="{F21BC0F2-A31D-49E2-A7A5-2A140DE9600B}"/>
    <cellStyle name="Millares 4 5 9 8" xfId="10393" xr:uid="{6AC1AA18-4FDB-44AC-88BE-E70DEF4B22EA}"/>
    <cellStyle name="Millares 4 6" xfId="10394" xr:uid="{71C72BD9-47F5-46D4-8D52-49F75D871883}"/>
    <cellStyle name="Millares 4 6 10" xfId="10395" xr:uid="{42C6DFF3-077E-4F24-8071-7B16CBC2A9B2}"/>
    <cellStyle name="Millares 4 6 10 2" xfId="10396" xr:uid="{571E1D65-E0CB-455E-A0CC-DC4D97DDE8BE}"/>
    <cellStyle name="Millares 4 6 10 2 2" xfId="10397" xr:uid="{A42457CE-7EFD-4503-A554-B84B7DF12C00}"/>
    <cellStyle name="Millares 4 6 10 2 2 2" xfId="10398" xr:uid="{EF4A9450-5664-466C-9EBD-538C3CD37F3F}"/>
    <cellStyle name="Millares 4 6 10 2 2 2 2" xfId="10399" xr:uid="{08EBED07-B4FF-4BDB-99E8-92B919C8B733}"/>
    <cellStyle name="Millares 4 6 10 2 2 3" xfId="10400" xr:uid="{9780703B-B301-4FD5-B8CB-079A7E24767E}"/>
    <cellStyle name="Millares 4 6 10 2 2 3 2" xfId="10401" xr:uid="{77155320-2474-4ECC-AF1E-A42970F1F539}"/>
    <cellStyle name="Millares 4 6 10 2 2 4" xfId="10402" xr:uid="{587BED8C-A97E-4529-AB81-5979FC9804B0}"/>
    <cellStyle name="Millares 4 6 10 2 2 5" xfId="10403" xr:uid="{C93EEF45-5D3E-4DEF-963B-804D9010AE92}"/>
    <cellStyle name="Millares 4 6 10 2 3" xfId="10404" xr:uid="{B89202F1-E4F4-4AA4-80F9-DDB065D35157}"/>
    <cellStyle name="Millares 4 6 10 2 3 2" xfId="10405" xr:uid="{C4C932DE-5433-4779-87D4-8F173D57FBEB}"/>
    <cellStyle name="Millares 4 6 10 2 4" xfId="10406" xr:uid="{1D1DE854-0F5C-49ED-8C5B-816E189FDDC7}"/>
    <cellStyle name="Millares 4 6 10 2 4 2" xfId="10407" xr:uid="{CAADA1F4-1B2E-4031-9A8D-84787F4CAD36}"/>
    <cellStyle name="Millares 4 6 10 2 5" xfId="10408" xr:uid="{8FC7D090-C158-4E2D-AF7C-B1D7EED9F2BC}"/>
    <cellStyle name="Millares 4 6 10 2 5 2" xfId="10409" xr:uid="{EBA8E283-D852-4B84-AC5E-F569DD9A37A5}"/>
    <cellStyle name="Millares 4 6 10 2 6" xfId="10410" xr:uid="{3647A8F0-8FA9-4460-AB1D-8E43871B3123}"/>
    <cellStyle name="Millares 4 6 10 2 7" xfId="10411" xr:uid="{1FFE5887-9B7A-4CDD-BC77-95FAC238C53F}"/>
    <cellStyle name="Millares 4 6 10 3" xfId="10412" xr:uid="{8E243050-E314-4D62-AF48-BB6AA9689222}"/>
    <cellStyle name="Millares 4 6 10 3 2" xfId="10413" xr:uid="{AFFC1A55-67A1-4971-ACBD-4E407E38985C}"/>
    <cellStyle name="Millares 4 6 10 3 2 2" xfId="10414" xr:uid="{D1D7D5C4-188C-4D13-A78A-E8D8C2AD8DDC}"/>
    <cellStyle name="Millares 4 6 10 3 3" xfId="10415" xr:uid="{A54AECE8-E840-4B9B-B832-ED8FB7414175}"/>
    <cellStyle name="Millares 4 6 10 3 3 2" xfId="10416" xr:uid="{FED9F82E-14F2-42CC-9062-24BF22ED6CBC}"/>
    <cellStyle name="Millares 4 6 10 3 4" xfId="10417" xr:uid="{87A74FDB-A5DA-4B04-BEA5-C335B72C417B}"/>
    <cellStyle name="Millares 4 6 10 3 5" xfId="10418" xr:uid="{113E5A17-5C6F-4A3D-9213-AE6157AC8169}"/>
    <cellStyle name="Millares 4 6 10 4" xfId="10419" xr:uid="{E5D10637-9D90-4354-BDC5-13BB2BBB0B34}"/>
    <cellStyle name="Millares 4 6 10 4 2" xfId="10420" xr:uid="{8AE964F5-546B-408A-8D83-8D20C3E09D0D}"/>
    <cellStyle name="Millares 4 6 10 5" xfId="10421" xr:uid="{0676D7D7-07E5-464B-8C17-21A7E52130B6}"/>
    <cellStyle name="Millares 4 6 10 5 2" xfId="10422" xr:uid="{5CECF1A4-99AE-4A12-B479-FF3F404F738A}"/>
    <cellStyle name="Millares 4 6 10 6" xfId="10423" xr:uid="{0DE34ECF-E88A-47F2-A8AE-B51E0C7367D9}"/>
    <cellStyle name="Millares 4 6 10 6 2" xfId="10424" xr:uid="{7E6E8816-E39F-44CE-AC8A-22752B85BD24}"/>
    <cellStyle name="Millares 4 6 10 7" xfId="10425" xr:uid="{4246BCDF-397E-4246-B1F5-FBF1DF79A583}"/>
    <cellStyle name="Millares 4 6 10 8" xfId="10426" xr:uid="{0C662464-6C32-4BDF-97A6-FD01C7211EDC}"/>
    <cellStyle name="Millares 4 6 11" xfId="10427" xr:uid="{6B137E93-46B1-4EFA-8124-40ECF99A04E9}"/>
    <cellStyle name="Millares 4 6 11 2" xfId="10428" xr:uid="{23AD4AB8-6AB5-4E92-8B48-2D49A2C12AB0}"/>
    <cellStyle name="Millares 4 6 11 2 2" xfId="10429" xr:uid="{2E57CBE8-D940-4C64-AE85-71FB29B506BB}"/>
    <cellStyle name="Millares 4 6 11 2 2 2" xfId="10430" xr:uid="{5166FDED-E521-46C0-B18B-554B9D40712E}"/>
    <cellStyle name="Millares 4 6 11 2 3" xfId="10431" xr:uid="{05957CDF-EDA5-40E4-BE38-3DC26A0391C1}"/>
    <cellStyle name="Millares 4 6 11 2 3 2" xfId="10432" xr:uid="{3AB2CC93-6304-467A-9460-18B9C5082224}"/>
    <cellStyle name="Millares 4 6 11 2 4" xfId="10433" xr:uid="{04DFCF2F-7503-43B8-9C27-735C85722D30}"/>
    <cellStyle name="Millares 4 6 11 2 5" xfId="10434" xr:uid="{CDB36BB1-ECEE-4700-B9E7-870869A1F653}"/>
    <cellStyle name="Millares 4 6 11 3" xfId="10435" xr:uid="{5FBF4D70-198A-40A4-B948-B21C83FDD836}"/>
    <cellStyle name="Millares 4 6 11 3 2" xfId="10436" xr:uid="{FCED1EA0-E961-4977-96A0-8D9DD8AAC1D1}"/>
    <cellStyle name="Millares 4 6 11 4" xfId="10437" xr:uid="{3355D815-F3C2-4878-91AB-B949A3DF4076}"/>
    <cellStyle name="Millares 4 6 11 4 2" xfId="10438" xr:uid="{C1315018-316B-49F9-BB8A-668B30F74E9C}"/>
    <cellStyle name="Millares 4 6 11 5" xfId="10439" xr:uid="{B60CBBDD-7A5F-4405-A5B4-3BD892BA75B3}"/>
    <cellStyle name="Millares 4 6 11 5 2" xfId="10440" xr:uid="{0828FA21-FACE-4B49-93CB-8829CE6083A0}"/>
    <cellStyle name="Millares 4 6 11 6" xfId="10441" xr:uid="{68DBC742-FB67-40D8-836E-4ED7FD9651F4}"/>
    <cellStyle name="Millares 4 6 11 7" xfId="10442" xr:uid="{FA325FFB-6632-4F37-9EB2-DBB3FE3C2E54}"/>
    <cellStyle name="Millares 4 6 12" xfId="10443" xr:uid="{2B59F2DB-5380-49AA-BF8E-21D3CF5BCBA6}"/>
    <cellStyle name="Millares 4 6 12 2" xfId="10444" xr:uid="{26F4B4C6-E2D3-48CF-A643-2651BB5DB5FA}"/>
    <cellStyle name="Millares 4 6 12 2 2" xfId="10445" xr:uid="{F1B01CC2-808C-485C-B7F9-977E14A40DA5}"/>
    <cellStyle name="Millares 4 6 12 3" xfId="10446" xr:uid="{302BCEF1-1E14-4880-9B09-4EF044D876A6}"/>
    <cellStyle name="Millares 4 6 12 3 2" xfId="10447" xr:uid="{D0638FE9-0DB3-46A9-A053-585FD8F3D877}"/>
    <cellStyle name="Millares 4 6 12 4" xfId="10448" xr:uid="{7FB2E6AB-06EF-4616-87B2-B9E7DBB7302B}"/>
    <cellStyle name="Millares 4 6 12 4 2" xfId="10449" xr:uid="{E1548980-F9E3-4E40-B350-9E6E5148D350}"/>
    <cellStyle name="Millares 4 6 12 5" xfId="10450" xr:uid="{77F6150B-B755-47E5-A56A-3A1D886C4DA1}"/>
    <cellStyle name="Millares 4 6 12 6" xfId="10451" xr:uid="{88073EDD-B2AC-4B6C-9957-69460A566943}"/>
    <cellStyle name="Millares 4 6 13" xfId="10452" xr:uid="{473AA464-FD05-4EE0-B221-6EF40321B067}"/>
    <cellStyle name="Millares 4 6 13 2" xfId="10453" xr:uid="{4416BCB9-1A26-4ECA-94BF-A441EC3F6A83}"/>
    <cellStyle name="Millares 4 6 13 2 2" xfId="10454" xr:uid="{2FBB724F-5E38-4892-9A95-7FFE1121D85E}"/>
    <cellStyle name="Millares 4 6 13 3" xfId="10455" xr:uid="{90C02251-3E99-42C7-8449-D43B91679CFA}"/>
    <cellStyle name="Millares 4 6 13 3 2" xfId="10456" xr:uid="{B336E500-FAAD-495A-9F42-8918656777ED}"/>
    <cellStyle name="Millares 4 6 13 4" xfId="10457" xr:uid="{DF11111C-E75E-4311-AC3D-565A02398BE6}"/>
    <cellStyle name="Millares 4 6 13 5" xfId="10458" xr:uid="{922CE50A-CD0D-4644-8316-13E6DF7FAAB1}"/>
    <cellStyle name="Millares 4 6 14" xfId="10459" xr:uid="{9F18FFC2-9A61-405D-BC17-E47E981B6F3A}"/>
    <cellStyle name="Millares 4 6 14 2" xfId="10460" xr:uid="{87261675-3EE5-48D5-9382-771D9AB6F954}"/>
    <cellStyle name="Millares 4 6 15" xfId="10461" xr:uid="{EA5C1822-DCBF-4B50-B025-5258EEF06AF8}"/>
    <cellStyle name="Millares 4 6 15 2" xfId="10462" xr:uid="{03C2672D-003B-4BB2-9B2F-D285216A6377}"/>
    <cellStyle name="Millares 4 6 16" xfId="10463" xr:uid="{07ED2DED-F726-49B3-8A99-29A4F1977128}"/>
    <cellStyle name="Millares 4 6 16 2" xfId="10464" xr:uid="{354C7CCB-3414-4AE4-A4E8-3E30B0767A52}"/>
    <cellStyle name="Millares 4 6 17" xfId="10465" xr:uid="{B5594406-18B7-44C0-BE58-A48A8C889454}"/>
    <cellStyle name="Millares 4 6 18" xfId="10466" xr:uid="{246AF247-FBBF-4033-B231-A80AF74E2E67}"/>
    <cellStyle name="Millares 4 6 2" xfId="10467" xr:uid="{FC94A82E-E9BF-40A5-8E30-F13269125E70}"/>
    <cellStyle name="Millares 4 6 2 2" xfId="10468" xr:uid="{C930365B-53DC-4C23-BD61-B78DCFFEB9BE}"/>
    <cellStyle name="Millares 4 6 2 2 2" xfId="10469" xr:uid="{AAF144A8-746E-409D-B34D-5B6DAF85DF0F}"/>
    <cellStyle name="Millares 4 6 2 2 2 2" xfId="10470" xr:uid="{D0627EFC-D0DE-4901-B7E7-70849847905E}"/>
    <cellStyle name="Millares 4 6 2 2 2 2 2" xfId="10471" xr:uid="{FF4F326C-4679-4F78-9AB9-42C2D1C35688}"/>
    <cellStyle name="Millares 4 6 2 2 2 3" xfId="10472" xr:uid="{09C126EA-C02E-42C6-8199-E30CEDAA5595}"/>
    <cellStyle name="Millares 4 6 2 2 2 3 2" xfId="10473" xr:uid="{47B3E410-43CF-4722-8D92-688DFB478B56}"/>
    <cellStyle name="Millares 4 6 2 2 2 4" xfId="10474" xr:uid="{4290C0B4-A650-4C0D-8064-6155C6B67179}"/>
    <cellStyle name="Millares 4 6 2 2 2 5" xfId="10475" xr:uid="{C111BBC3-C43D-43C2-983B-C2894147EB4A}"/>
    <cellStyle name="Millares 4 6 2 2 3" xfId="10476" xr:uid="{21BD7683-6343-460D-AA0E-7D0183D1C30E}"/>
    <cellStyle name="Millares 4 6 2 2 3 2" xfId="10477" xr:uid="{12BC6DCE-601B-44AA-8862-7B2F1ACBB177}"/>
    <cellStyle name="Millares 4 6 2 2 4" xfId="10478" xr:uid="{0EAC5289-3123-45E2-A0BB-BDD56CBA8B61}"/>
    <cellStyle name="Millares 4 6 2 2 4 2" xfId="10479" xr:uid="{77635428-B90C-456A-AB30-4B9389CC6A96}"/>
    <cellStyle name="Millares 4 6 2 2 5" xfId="10480" xr:uid="{A67E0791-AB72-41B1-84E4-1E60DCB12103}"/>
    <cellStyle name="Millares 4 6 2 2 5 2" xfId="10481" xr:uid="{A3CBCFE8-8FD6-439B-8E5A-E78911DDD1C8}"/>
    <cellStyle name="Millares 4 6 2 2 6" xfId="10482" xr:uid="{00F37592-ABFE-4E71-81DF-9886F649F6BE}"/>
    <cellStyle name="Millares 4 6 2 2 7" xfId="10483" xr:uid="{21967752-D6CB-4203-B0EB-538967FC5A7D}"/>
    <cellStyle name="Millares 4 6 2 3" xfId="10484" xr:uid="{D39D55CF-155F-4E3B-9F14-A1B2AC975D70}"/>
    <cellStyle name="Millares 4 6 2 3 2" xfId="10485" xr:uid="{CFB5675E-B5A6-48AC-8C82-A4CF9D99B295}"/>
    <cellStyle name="Millares 4 6 2 3 2 2" xfId="10486" xr:uid="{97C98C17-AEFB-4F06-926D-27710EAD9044}"/>
    <cellStyle name="Millares 4 6 2 3 2 2 2" xfId="10487" xr:uid="{A007E64A-AA69-4210-8144-86F752BB6721}"/>
    <cellStyle name="Millares 4 6 2 3 2 3" xfId="10488" xr:uid="{29E96835-2E86-46A7-853D-1786A8B65349}"/>
    <cellStyle name="Millares 4 6 2 3 2 3 2" xfId="10489" xr:uid="{9F22A92E-27F6-452D-AE70-B15FCBF84BC1}"/>
    <cellStyle name="Millares 4 6 2 3 2 4" xfId="10490" xr:uid="{6DEDF0BB-8AB0-415E-92A1-CE1F7A264DED}"/>
    <cellStyle name="Millares 4 6 2 3 2 5" xfId="10491" xr:uid="{1FDAA1A5-E7F4-404A-A89B-CD9377E5B1B0}"/>
    <cellStyle name="Millares 4 6 2 3 3" xfId="10492" xr:uid="{DC556C16-C05E-46E1-AADC-A6D9D9E78CD4}"/>
    <cellStyle name="Millares 4 6 2 3 3 2" xfId="10493" xr:uid="{04DF2E90-F0C5-4C8E-8772-BE27D00A05E3}"/>
    <cellStyle name="Millares 4 6 2 3 4" xfId="10494" xr:uid="{9DF0003E-A0BF-4529-912C-00C1593781FC}"/>
    <cellStyle name="Millares 4 6 2 3 4 2" xfId="10495" xr:uid="{275DC27B-69D5-4B60-AEA8-B6F160C08A25}"/>
    <cellStyle name="Millares 4 6 2 3 5" xfId="10496" xr:uid="{76D1854C-AE46-4ABE-A9B4-79EE2DEA17EC}"/>
    <cellStyle name="Millares 4 6 2 3 5 2" xfId="10497" xr:uid="{BF86B6F6-CCB6-425F-8D47-441211C07CBA}"/>
    <cellStyle name="Millares 4 6 2 3 6" xfId="10498" xr:uid="{56F2B932-E3B0-4467-9BF0-E4878859A7A9}"/>
    <cellStyle name="Millares 4 6 2 3 7" xfId="10499" xr:uid="{B54E4159-4278-404B-9282-01C8085EEA13}"/>
    <cellStyle name="Millares 4 6 2 4" xfId="10500" xr:uid="{239B9AE5-B27F-4623-AC33-86D453716CB7}"/>
    <cellStyle name="Millares 4 6 2 4 2" xfId="10501" xr:uid="{E46FDD3C-80AF-4E99-BD67-9D781FA152BB}"/>
    <cellStyle name="Millares 4 6 2 4 2 2" xfId="10502" xr:uid="{C886C3E7-7D8D-40F6-9991-47256D5D918A}"/>
    <cellStyle name="Millares 4 6 2 4 3" xfId="10503" xr:uid="{D24020FE-4127-4FFD-BB17-8AB4113A3018}"/>
    <cellStyle name="Millares 4 6 2 4 3 2" xfId="10504" xr:uid="{52B3078D-2637-4427-B68F-1BA6A43A8573}"/>
    <cellStyle name="Millares 4 6 2 4 4" xfId="10505" xr:uid="{5894D9C0-F922-45B2-935E-DD2BFD845C86}"/>
    <cellStyle name="Millares 4 6 2 4 5" xfId="10506" xr:uid="{3E7FD9F8-46FB-44DE-B910-617842C8D911}"/>
    <cellStyle name="Millares 4 6 2 5" xfId="10507" xr:uid="{675B8244-1799-450B-850B-520C1D199746}"/>
    <cellStyle name="Millares 4 6 2 5 2" xfId="10508" xr:uid="{A12EA245-FD7C-482D-A33E-90CE08437576}"/>
    <cellStyle name="Millares 4 6 2 6" xfId="10509" xr:uid="{B322DC98-EAEE-4BAF-91C0-EB5A307647CF}"/>
    <cellStyle name="Millares 4 6 2 6 2" xfId="10510" xr:uid="{76C4A472-A4A4-42DF-93E8-BAD74947CCCB}"/>
    <cellStyle name="Millares 4 6 2 7" xfId="10511" xr:uid="{D5616B71-417D-4336-8053-DB0ECF7C2556}"/>
    <cellStyle name="Millares 4 6 2 7 2" xfId="10512" xr:uid="{CE2666C0-F3EB-422D-BFFF-3B2F14531375}"/>
    <cellStyle name="Millares 4 6 2 8" xfId="10513" xr:uid="{5A816F7A-1654-40F2-903B-85C797D88F7A}"/>
    <cellStyle name="Millares 4 6 2 9" xfId="10514" xr:uid="{814693E6-8950-4CDF-9EC9-3C5B67BD3E68}"/>
    <cellStyle name="Millares 4 6 3" xfId="10515" xr:uid="{85CEDA9B-BBC3-42AD-8112-EADDD1D7E51E}"/>
    <cellStyle name="Millares 4 6 3 2" xfId="10516" xr:uid="{21654E62-C085-48B6-A508-C3682A80E08F}"/>
    <cellStyle name="Millares 4 6 3 2 2" xfId="10517" xr:uid="{12C59632-AE05-4235-9A0D-24C15C55C387}"/>
    <cellStyle name="Millares 4 6 3 2 2 2" xfId="10518" xr:uid="{A6AFD450-7228-4083-AD1E-8A4C19A50C33}"/>
    <cellStyle name="Millares 4 6 3 2 2 2 2" xfId="10519" xr:uid="{33D1FD7A-52F3-441E-8C03-66D85E1EB4EB}"/>
    <cellStyle name="Millares 4 6 3 2 2 3" xfId="10520" xr:uid="{02FC5230-4104-4E4B-8855-BD856D3207E2}"/>
    <cellStyle name="Millares 4 6 3 2 2 3 2" xfId="10521" xr:uid="{3D45D7AC-2AA9-44A5-A279-9421EB5C16FB}"/>
    <cellStyle name="Millares 4 6 3 2 2 4" xfId="10522" xr:uid="{18D761B5-7B6F-4ADB-92F1-831C138D3C83}"/>
    <cellStyle name="Millares 4 6 3 2 2 5" xfId="10523" xr:uid="{5A9E41A7-3A18-47F6-82F4-EEB8868B36BC}"/>
    <cellStyle name="Millares 4 6 3 2 3" xfId="10524" xr:uid="{85923D86-168C-4BE6-A28D-731E032A0B15}"/>
    <cellStyle name="Millares 4 6 3 2 3 2" xfId="10525" xr:uid="{E31B8EA4-E23E-48A8-9388-939AF7FBC6A3}"/>
    <cellStyle name="Millares 4 6 3 2 4" xfId="10526" xr:uid="{6A02F8E4-F25D-4824-94F5-91E6BE9CA8CA}"/>
    <cellStyle name="Millares 4 6 3 2 4 2" xfId="10527" xr:uid="{FC96876B-28AF-46C8-88D2-9293E73B8AD5}"/>
    <cellStyle name="Millares 4 6 3 2 5" xfId="10528" xr:uid="{C5564EAF-26CD-4B62-B991-452338777C58}"/>
    <cellStyle name="Millares 4 6 3 2 5 2" xfId="10529" xr:uid="{A18FD273-2DE5-4D66-9539-3A07906D8EF4}"/>
    <cellStyle name="Millares 4 6 3 2 6" xfId="10530" xr:uid="{20F0D789-4DF9-4FE5-A7F3-42CB9F5FFCAF}"/>
    <cellStyle name="Millares 4 6 3 2 7" xfId="10531" xr:uid="{B3737677-BDA3-4A3A-AB05-A0DC1CCC4D6E}"/>
    <cellStyle name="Millares 4 6 3 3" xfId="10532" xr:uid="{1AB1FABB-858A-4208-A27D-2B8B0944FC50}"/>
    <cellStyle name="Millares 4 6 3 3 2" xfId="10533" xr:uid="{8C60CAA7-ADA1-4C67-9C82-597670414F20}"/>
    <cellStyle name="Millares 4 6 3 3 2 2" xfId="10534" xr:uid="{59C08837-9424-4B8C-AE5A-98F9FBA3DC96}"/>
    <cellStyle name="Millares 4 6 3 3 2 2 2" xfId="10535" xr:uid="{6B74C4DD-44E4-4BDF-86BF-9737C30B1DA6}"/>
    <cellStyle name="Millares 4 6 3 3 2 3" xfId="10536" xr:uid="{2AB32BEA-6497-4944-A29D-3F0E873A12A0}"/>
    <cellStyle name="Millares 4 6 3 3 2 3 2" xfId="10537" xr:uid="{0350BDDC-19BF-49B4-A37F-2E920E719279}"/>
    <cellStyle name="Millares 4 6 3 3 2 4" xfId="10538" xr:uid="{0EFAA63C-7C72-45E3-9D51-9A2D8E294853}"/>
    <cellStyle name="Millares 4 6 3 3 2 5" xfId="10539" xr:uid="{04BA122F-2549-4EB3-9E09-5B4A274269D3}"/>
    <cellStyle name="Millares 4 6 3 3 3" xfId="10540" xr:uid="{3ED7117E-6385-45C0-A0B8-7802D2FB1D3A}"/>
    <cellStyle name="Millares 4 6 3 3 3 2" xfId="10541" xr:uid="{3A398900-5861-4C9D-AE5F-6739B3DD395D}"/>
    <cellStyle name="Millares 4 6 3 3 4" xfId="10542" xr:uid="{9A921A0B-2150-4F99-81A3-32EBFAA7FFF1}"/>
    <cellStyle name="Millares 4 6 3 3 4 2" xfId="10543" xr:uid="{8B01FA94-78D4-41B4-B9B7-9717973CA932}"/>
    <cellStyle name="Millares 4 6 3 3 5" xfId="10544" xr:uid="{C97A07D0-FEAA-4159-BEAC-C61A893470BF}"/>
    <cellStyle name="Millares 4 6 3 3 5 2" xfId="10545" xr:uid="{4BD66E93-924D-4129-AD09-575DDB64E37D}"/>
    <cellStyle name="Millares 4 6 3 3 6" xfId="10546" xr:uid="{6CDF747C-8C04-489C-B73C-E9EC3F4D4BBA}"/>
    <cellStyle name="Millares 4 6 3 3 7" xfId="10547" xr:uid="{0DAADE7A-F972-4A38-B9E8-F02359E30D0C}"/>
    <cellStyle name="Millares 4 6 3 4" xfId="10548" xr:uid="{4DD44F8B-B96F-41F1-A21C-82D63DB356F3}"/>
    <cellStyle name="Millares 4 6 3 4 2" xfId="10549" xr:uid="{84F69E93-4A83-433B-9C6D-6E217E292CE8}"/>
    <cellStyle name="Millares 4 6 3 4 2 2" xfId="10550" xr:uid="{BC6D8FCC-67BB-4531-8934-9E2540A1AEF2}"/>
    <cellStyle name="Millares 4 6 3 4 3" xfId="10551" xr:uid="{2E8B29FF-99B8-4102-A382-3DA45CBE8EED}"/>
    <cellStyle name="Millares 4 6 3 4 3 2" xfId="10552" xr:uid="{E771841A-7727-46BB-9E80-01922F366F9B}"/>
    <cellStyle name="Millares 4 6 3 4 4" xfId="10553" xr:uid="{D24CBE9D-7B9B-42DA-A724-24C61AB40AD8}"/>
    <cellStyle name="Millares 4 6 3 4 5" xfId="10554" xr:uid="{85542DDE-F1B3-4FE5-8082-08E1A4FB2970}"/>
    <cellStyle name="Millares 4 6 3 5" xfId="10555" xr:uid="{859922CA-BE6C-44DB-A754-C451767FAF4B}"/>
    <cellStyle name="Millares 4 6 3 5 2" xfId="10556" xr:uid="{CEC29091-7430-475D-B0FF-5BA7DC50F08C}"/>
    <cellStyle name="Millares 4 6 3 6" xfId="10557" xr:uid="{22B2CB8C-217D-4A14-8A21-D66CFDCDD83A}"/>
    <cellStyle name="Millares 4 6 3 6 2" xfId="10558" xr:uid="{26464176-8164-4B59-A4B7-26D91A5E0915}"/>
    <cellStyle name="Millares 4 6 3 7" xfId="10559" xr:uid="{29EDA5D2-6B16-48D8-A1A1-AFF84AE2A885}"/>
    <cellStyle name="Millares 4 6 3 7 2" xfId="10560" xr:uid="{0A8C6D4D-91FB-4F92-B274-D8F1FF48F43F}"/>
    <cellStyle name="Millares 4 6 3 8" xfId="10561" xr:uid="{0B20ECDC-FBEB-46CE-AEBE-D05FA26E3E82}"/>
    <cellStyle name="Millares 4 6 3 9" xfId="10562" xr:uid="{994A89F6-7F03-4B58-848B-0918C11F92C4}"/>
    <cellStyle name="Millares 4 6 4" xfId="10563" xr:uid="{61C05538-610E-4764-895A-C1E4B2E685EB}"/>
    <cellStyle name="Millares 4 6 4 2" xfId="10564" xr:uid="{A749E8DC-D5A9-41F4-9517-C8ADB1E32D89}"/>
    <cellStyle name="Millares 4 6 4 2 2" xfId="10565" xr:uid="{981DE0C4-535D-4968-B173-6343B9F74164}"/>
    <cellStyle name="Millares 4 6 4 2 2 2" xfId="10566" xr:uid="{E7191475-75B9-4105-AE97-A1DB93413599}"/>
    <cellStyle name="Millares 4 6 4 2 2 2 2" xfId="10567" xr:uid="{679EBA6B-1635-40EA-AE6E-A96CB7AA8816}"/>
    <cellStyle name="Millares 4 6 4 2 2 3" xfId="10568" xr:uid="{E6F4C4C7-7FA0-4A5C-82A2-B1FFBD05F9C9}"/>
    <cellStyle name="Millares 4 6 4 2 2 3 2" xfId="10569" xr:uid="{001D2BBC-F7E0-4958-995C-6361BE71A80F}"/>
    <cellStyle name="Millares 4 6 4 2 2 4" xfId="10570" xr:uid="{3BED7FDA-D7BC-442B-B834-4FDB89F0032B}"/>
    <cellStyle name="Millares 4 6 4 2 2 5" xfId="10571" xr:uid="{AE8D000B-28E1-479D-9A8D-E874B5AB3B35}"/>
    <cellStyle name="Millares 4 6 4 2 3" xfId="10572" xr:uid="{E3C77A3D-7742-43D8-9BD7-E99C4A40BF39}"/>
    <cellStyle name="Millares 4 6 4 2 3 2" xfId="10573" xr:uid="{D06C842F-49EB-489D-A619-6873B3286B2F}"/>
    <cellStyle name="Millares 4 6 4 2 4" xfId="10574" xr:uid="{6FE18283-26F6-40E2-B454-698BFC684150}"/>
    <cellStyle name="Millares 4 6 4 2 4 2" xfId="10575" xr:uid="{5F9777C1-C348-4B19-AF6B-0BB38652EF08}"/>
    <cellStyle name="Millares 4 6 4 2 5" xfId="10576" xr:uid="{5D8474CC-A727-4B24-A4C1-3D5273075C18}"/>
    <cellStyle name="Millares 4 6 4 2 5 2" xfId="10577" xr:uid="{0EE76265-99D1-4957-8F69-7556ADB3A4AD}"/>
    <cellStyle name="Millares 4 6 4 2 6" xfId="10578" xr:uid="{67B82C0B-E15F-4CB3-A002-1B5F44A3A2EE}"/>
    <cellStyle name="Millares 4 6 4 2 7" xfId="10579" xr:uid="{A58A783F-9673-4426-B3FB-56F302B54847}"/>
    <cellStyle name="Millares 4 6 4 3" xfId="10580" xr:uid="{B50D3216-10F0-4C1A-A415-898A37EC9B0F}"/>
    <cellStyle name="Millares 4 6 4 3 2" xfId="10581" xr:uid="{04EBB862-2E02-4B65-B3B6-7A539C124DF2}"/>
    <cellStyle name="Millares 4 6 4 3 2 2" xfId="10582" xr:uid="{A96C0FB5-2F03-4F4F-BB56-5BAB58DD262F}"/>
    <cellStyle name="Millares 4 6 4 3 2 2 2" xfId="10583" xr:uid="{B1EBCD04-1D75-4139-B32A-68C6CDC01539}"/>
    <cellStyle name="Millares 4 6 4 3 2 3" xfId="10584" xr:uid="{267F3AE8-8ECC-4134-8C34-4E1E335231CC}"/>
    <cellStyle name="Millares 4 6 4 3 2 3 2" xfId="10585" xr:uid="{D2CD11E2-C020-4C0B-B129-31550CA502F0}"/>
    <cellStyle name="Millares 4 6 4 3 2 4" xfId="10586" xr:uid="{E6207E56-10B9-4A34-94C2-337BF83F91AE}"/>
    <cellStyle name="Millares 4 6 4 3 2 5" xfId="10587" xr:uid="{26C37095-0E36-48A0-BCAE-B8D2C0DC286A}"/>
    <cellStyle name="Millares 4 6 4 3 3" xfId="10588" xr:uid="{1EBB9BF7-7B57-483F-AFB7-4435861078D2}"/>
    <cellStyle name="Millares 4 6 4 3 3 2" xfId="10589" xr:uid="{2558DE36-96F6-4D6F-B78D-DFCEE9995EC6}"/>
    <cellStyle name="Millares 4 6 4 3 4" xfId="10590" xr:uid="{984AECCF-B1E0-4B84-95B1-225397C17889}"/>
    <cellStyle name="Millares 4 6 4 3 4 2" xfId="10591" xr:uid="{8B9F1C82-C8CB-4E33-AA32-E969EECA9A6D}"/>
    <cellStyle name="Millares 4 6 4 3 5" xfId="10592" xr:uid="{7B8A0A68-5888-4555-8C17-EB0DCA32FEC0}"/>
    <cellStyle name="Millares 4 6 4 3 5 2" xfId="10593" xr:uid="{41F70254-9714-4FA3-9491-8DB30E27AE64}"/>
    <cellStyle name="Millares 4 6 4 3 6" xfId="10594" xr:uid="{2CDFC7F4-6B90-4D9D-964A-68783C2BB4E1}"/>
    <cellStyle name="Millares 4 6 4 3 7" xfId="10595" xr:uid="{7886FFBF-76D6-4A04-B386-647E43A5807C}"/>
    <cellStyle name="Millares 4 6 4 4" xfId="10596" xr:uid="{DA763FD4-5A77-4D48-A186-53DE60C261B3}"/>
    <cellStyle name="Millares 4 6 4 4 2" xfId="10597" xr:uid="{E9AAE3BB-09E9-4ABD-878D-8AAC6FB1FB05}"/>
    <cellStyle name="Millares 4 6 4 4 2 2" xfId="10598" xr:uid="{595B0308-0E11-40F8-8C7D-6E95D69C76CB}"/>
    <cellStyle name="Millares 4 6 4 4 3" xfId="10599" xr:uid="{90AF7FC3-34CF-47B8-893F-C13F4CE1A21F}"/>
    <cellStyle name="Millares 4 6 4 4 3 2" xfId="10600" xr:uid="{6FD1498E-ACE3-44F9-B1D0-CE167951283D}"/>
    <cellStyle name="Millares 4 6 4 4 4" xfId="10601" xr:uid="{7AADBFA0-7AE8-493A-8B2C-57F256D33105}"/>
    <cellStyle name="Millares 4 6 4 4 5" xfId="10602" xr:uid="{F3F37CE9-0177-48DA-B67F-3981666A3BB4}"/>
    <cellStyle name="Millares 4 6 4 5" xfId="10603" xr:uid="{D6956943-DC37-41DE-BEB2-3FB7417AC3E6}"/>
    <cellStyle name="Millares 4 6 4 5 2" xfId="10604" xr:uid="{EF910CF9-F7B2-4F59-A68C-038C845CAC1D}"/>
    <cellStyle name="Millares 4 6 4 6" xfId="10605" xr:uid="{9FB7CEB6-9898-45DF-A361-AAFF9DD78658}"/>
    <cellStyle name="Millares 4 6 4 6 2" xfId="10606" xr:uid="{6605B931-38E9-4867-8BBD-52290D0389B0}"/>
    <cellStyle name="Millares 4 6 4 7" xfId="10607" xr:uid="{A1ED636C-D262-4B87-BB28-4B1A1AE4DC49}"/>
    <cellStyle name="Millares 4 6 4 7 2" xfId="10608" xr:uid="{D68749DC-E8FD-4FE7-BD55-11DBA926BD81}"/>
    <cellStyle name="Millares 4 6 4 8" xfId="10609" xr:uid="{EF3A8829-8287-4D99-AD7D-E662B155261C}"/>
    <cellStyle name="Millares 4 6 4 9" xfId="10610" xr:uid="{F7A8B2A2-AF78-4C55-9EB6-44FC0C79BEA0}"/>
    <cellStyle name="Millares 4 6 5" xfId="10611" xr:uid="{0CEDEC83-8E64-440A-8A4B-81790AAF221F}"/>
    <cellStyle name="Millares 4 6 5 2" xfId="10612" xr:uid="{1B05B7A8-ED0F-4EAB-B707-C6568258234E}"/>
    <cellStyle name="Millares 4 6 5 2 2" xfId="10613" xr:uid="{4EC516E3-2F54-4A38-932E-D18DBA060893}"/>
    <cellStyle name="Millares 4 6 5 2 2 2" xfId="10614" xr:uid="{D19B23C4-BFB8-4A54-9B09-AD15CED53B49}"/>
    <cellStyle name="Millares 4 6 5 2 2 2 2" xfId="10615" xr:uid="{2AB1668D-0458-4A71-A368-721BFCED4083}"/>
    <cellStyle name="Millares 4 6 5 2 2 3" xfId="10616" xr:uid="{86033B8A-8911-4937-A80D-FC02907560E1}"/>
    <cellStyle name="Millares 4 6 5 2 2 3 2" xfId="10617" xr:uid="{7B5E1CBB-B321-4455-89DB-319CD6E6F418}"/>
    <cellStyle name="Millares 4 6 5 2 2 4" xfId="10618" xr:uid="{EA0BEC6D-FE8E-4E00-87E1-6913CD5982DA}"/>
    <cellStyle name="Millares 4 6 5 2 2 5" xfId="10619" xr:uid="{00C5B5B3-7307-40F0-A5D8-6C19AACF7886}"/>
    <cellStyle name="Millares 4 6 5 2 3" xfId="10620" xr:uid="{12465E0E-3FBF-46E6-8A9C-E293F7758EDA}"/>
    <cellStyle name="Millares 4 6 5 2 3 2" xfId="10621" xr:uid="{775F98EF-228E-4B9D-9BA9-507FFC3353D3}"/>
    <cellStyle name="Millares 4 6 5 2 4" xfId="10622" xr:uid="{57F5ABA8-6FED-4661-961E-BC7E9E69F973}"/>
    <cellStyle name="Millares 4 6 5 2 4 2" xfId="10623" xr:uid="{170010E6-CDF7-499B-9E28-234723170825}"/>
    <cellStyle name="Millares 4 6 5 2 5" xfId="10624" xr:uid="{B1FBB769-F017-46B5-B46B-C38E3A40CBE6}"/>
    <cellStyle name="Millares 4 6 5 2 5 2" xfId="10625" xr:uid="{19CC3C40-E4A4-47A3-8F27-70E837B1247F}"/>
    <cellStyle name="Millares 4 6 5 2 6" xfId="10626" xr:uid="{2580E8DC-8BB8-45DF-B7F7-D48BB7E2933B}"/>
    <cellStyle name="Millares 4 6 5 2 7" xfId="10627" xr:uid="{ADD21304-7194-4EB9-A01C-92DC85CF632A}"/>
    <cellStyle name="Millares 4 6 5 3" xfId="10628" xr:uid="{FA6FFA55-9224-4525-834D-33D6E401DD76}"/>
    <cellStyle name="Millares 4 6 5 3 2" xfId="10629" xr:uid="{F3FE8493-C1EA-457D-B1D4-A3162881E133}"/>
    <cellStyle name="Millares 4 6 5 3 2 2" xfId="10630" xr:uid="{BA6FB55A-2D20-49A6-9D4D-E0C73EEAE592}"/>
    <cellStyle name="Millares 4 6 5 3 2 2 2" xfId="10631" xr:uid="{3AEE803F-9B7F-4E22-A838-C575F0865086}"/>
    <cellStyle name="Millares 4 6 5 3 2 3" xfId="10632" xr:uid="{9396FAA6-5BBF-4D8B-85E7-CD0A0FA7BB1F}"/>
    <cellStyle name="Millares 4 6 5 3 2 3 2" xfId="10633" xr:uid="{F6838DEC-8A71-4CE9-9E92-EF4A9E6F5526}"/>
    <cellStyle name="Millares 4 6 5 3 2 4" xfId="10634" xr:uid="{E9F5EE5A-E7DC-4DA5-B109-4D59ADE1DDAF}"/>
    <cellStyle name="Millares 4 6 5 3 2 5" xfId="10635" xr:uid="{61C00F7C-2EF5-4681-B07C-ABA29ED3554C}"/>
    <cellStyle name="Millares 4 6 5 3 3" xfId="10636" xr:uid="{E71E4991-DC9F-435B-943F-4D46E05693BA}"/>
    <cellStyle name="Millares 4 6 5 3 3 2" xfId="10637" xr:uid="{884DC7CF-5E18-4734-B038-B5C7DAD70201}"/>
    <cellStyle name="Millares 4 6 5 3 4" xfId="10638" xr:uid="{A91F991A-E97E-45D6-A95D-7B1C78C35D27}"/>
    <cellStyle name="Millares 4 6 5 3 4 2" xfId="10639" xr:uid="{A0BA06F4-7D95-4F7F-9ABB-9CA0D26B5921}"/>
    <cellStyle name="Millares 4 6 5 3 5" xfId="10640" xr:uid="{DC0D52CC-BCBA-42CF-AD7F-23165AC47645}"/>
    <cellStyle name="Millares 4 6 5 3 5 2" xfId="10641" xr:uid="{07585B1E-7674-4F4C-8854-2D12E2B54DB8}"/>
    <cellStyle name="Millares 4 6 5 3 6" xfId="10642" xr:uid="{3CDF2F4E-17B0-4366-9F90-B883DCD399A9}"/>
    <cellStyle name="Millares 4 6 5 3 7" xfId="10643" xr:uid="{CBF68A3A-7404-432C-87A3-8426B6F16CD6}"/>
    <cellStyle name="Millares 4 6 5 4" xfId="10644" xr:uid="{FEBB8450-D4BB-4EA7-8AAC-C83D82AB0680}"/>
    <cellStyle name="Millares 4 6 5 4 2" xfId="10645" xr:uid="{91CBA58A-5550-4598-A08C-7354FEBE3CEB}"/>
    <cellStyle name="Millares 4 6 5 4 2 2" xfId="10646" xr:uid="{49962CBF-6094-4579-805A-18265BA76CDD}"/>
    <cellStyle name="Millares 4 6 5 4 3" xfId="10647" xr:uid="{6A79EA0F-2CA1-42AD-A9A8-C9D767317D29}"/>
    <cellStyle name="Millares 4 6 5 4 3 2" xfId="10648" xr:uid="{37309DBC-773A-45B3-9CDF-6CF0B0A51BD9}"/>
    <cellStyle name="Millares 4 6 5 4 4" xfId="10649" xr:uid="{819653A6-532E-4C4A-A4B3-988EFD6B19F0}"/>
    <cellStyle name="Millares 4 6 5 4 5" xfId="10650" xr:uid="{E69F1A59-929E-4346-941A-3E522B388155}"/>
    <cellStyle name="Millares 4 6 5 5" xfId="10651" xr:uid="{4C498A1B-E4DD-40FC-B1B8-D9722EE419C1}"/>
    <cellStyle name="Millares 4 6 5 5 2" xfId="10652" xr:uid="{4595B36B-0111-4340-A88E-22B47F749111}"/>
    <cellStyle name="Millares 4 6 5 6" xfId="10653" xr:uid="{7BD873B0-75E3-472F-846C-78E31CF2E4A9}"/>
    <cellStyle name="Millares 4 6 5 6 2" xfId="10654" xr:uid="{B422D766-772E-49E5-8AA6-148B84424ACD}"/>
    <cellStyle name="Millares 4 6 5 7" xfId="10655" xr:uid="{8AE43A16-E6FA-4ADF-BFFE-EBDD4D830E27}"/>
    <cellStyle name="Millares 4 6 5 7 2" xfId="10656" xr:uid="{E1828F21-5DE7-47DB-8FA6-B60EBF4BC7C9}"/>
    <cellStyle name="Millares 4 6 5 8" xfId="10657" xr:uid="{55650391-1057-46C0-8392-CAFDC6F589AF}"/>
    <cellStyle name="Millares 4 6 5 9" xfId="10658" xr:uid="{B3B80768-E70E-49D9-9C9B-82DF2E36F88D}"/>
    <cellStyle name="Millares 4 6 6" xfId="10659" xr:uid="{B864A117-6A13-4FA1-A100-BA0D49D46852}"/>
    <cellStyle name="Millares 4 6 6 2" xfId="10660" xr:uid="{7960EC40-3D8F-492E-B7F1-CA88F4B00BC7}"/>
    <cellStyle name="Millares 4 6 6 2 2" xfId="10661" xr:uid="{16A6BEF7-65EE-4DD0-AA6C-5C1E952E532F}"/>
    <cellStyle name="Millares 4 6 6 2 2 2" xfId="10662" xr:uid="{F4BE4DC1-1E5F-4AB7-8594-A96D6C4639C1}"/>
    <cellStyle name="Millares 4 6 6 2 2 2 2" xfId="10663" xr:uid="{9F39FB38-F3E9-40AC-937A-2D09F8EBCD9C}"/>
    <cellStyle name="Millares 4 6 6 2 2 3" xfId="10664" xr:uid="{EB513E72-A7F6-4B96-BC49-27A50471CD2F}"/>
    <cellStyle name="Millares 4 6 6 2 2 3 2" xfId="10665" xr:uid="{1E938E71-B926-493B-AA44-0F75C3B4D7FB}"/>
    <cellStyle name="Millares 4 6 6 2 2 4" xfId="10666" xr:uid="{EE658163-F982-4C36-8D7A-19847A7B3B92}"/>
    <cellStyle name="Millares 4 6 6 2 2 5" xfId="10667" xr:uid="{0022327F-E7F5-4CFA-B6FE-FD633EA09570}"/>
    <cellStyle name="Millares 4 6 6 2 3" xfId="10668" xr:uid="{5A28A3E7-2756-4054-8BAF-27ABE626D36F}"/>
    <cellStyle name="Millares 4 6 6 2 3 2" xfId="10669" xr:uid="{87193F23-B307-46AB-A0F1-593006B6A73D}"/>
    <cellStyle name="Millares 4 6 6 2 4" xfId="10670" xr:uid="{5FD8D9AE-81F6-465E-A779-0A8EF8B8D962}"/>
    <cellStyle name="Millares 4 6 6 2 4 2" xfId="10671" xr:uid="{A8C97028-D2FE-4F91-9F63-11DF59309139}"/>
    <cellStyle name="Millares 4 6 6 2 5" xfId="10672" xr:uid="{17B9BE07-8588-46E0-B106-E8AC13A56005}"/>
    <cellStyle name="Millares 4 6 6 2 5 2" xfId="10673" xr:uid="{AABAB839-F057-4C9F-8B1F-4B3AA242863F}"/>
    <cellStyle name="Millares 4 6 6 2 6" xfId="10674" xr:uid="{426756FA-F4BA-41DE-8200-DCB401BE5BBA}"/>
    <cellStyle name="Millares 4 6 6 2 7" xfId="10675" xr:uid="{AC812305-EE62-4DA7-A9E2-8EB03AF0BB30}"/>
    <cellStyle name="Millares 4 6 6 3" xfId="10676" xr:uid="{B1E4E0E4-C19E-4C53-A49A-F534EA016965}"/>
    <cellStyle name="Millares 4 6 6 3 2" xfId="10677" xr:uid="{490A4079-A428-4F91-BFF3-B7E9E88AB4DE}"/>
    <cellStyle name="Millares 4 6 6 3 2 2" xfId="10678" xr:uid="{B25F4098-2762-4A0C-9819-2F28F8CFBCF0}"/>
    <cellStyle name="Millares 4 6 6 3 2 2 2" xfId="10679" xr:uid="{0FF23140-6C86-445E-A593-941434A718FE}"/>
    <cellStyle name="Millares 4 6 6 3 2 3" xfId="10680" xr:uid="{1201D66A-1537-47FD-A386-343A8C037A26}"/>
    <cellStyle name="Millares 4 6 6 3 2 3 2" xfId="10681" xr:uid="{7A8AA972-B0FB-4754-BE15-913D9192B1DA}"/>
    <cellStyle name="Millares 4 6 6 3 2 4" xfId="10682" xr:uid="{DDB8DAEC-5A4C-40F8-B805-F0D3BF23682F}"/>
    <cellStyle name="Millares 4 6 6 3 2 5" xfId="10683" xr:uid="{F50EFC3F-C950-430D-9C2F-1B45DD0EEE3B}"/>
    <cellStyle name="Millares 4 6 6 3 3" xfId="10684" xr:uid="{39238789-B6D7-47F4-99A9-A57B62D39E96}"/>
    <cellStyle name="Millares 4 6 6 3 3 2" xfId="10685" xr:uid="{73657D9A-A17F-488A-8623-658EF44B301E}"/>
    <cellStyle name="Millares 4 6 6 3 4" xfId="10686" xr:uid="{64A81FBB-F229-4F14-8E72-E1E9C2BB6093}"/>
    <cellStyle name="Millares 4 6 6 3 4 2" xfId="10687" xr:uid="{1A176774-A3E5-49BC-9408-BABBD58297C0}"/>
    <cellStyle name="Millares 4 6 6 3 5" xfId="10688" xr:uid="{988E0DFA-099E-47B8-BDC3-DBBD76F41A0D}"/>
    <cellStyle name="Millares 4 6 6 3 5 2" xfId="10689" xr:uid="{1E2EA9F4-8F80-417A-8B72-568956E2DBF9}"/>
    <cellStyle name="Millares 4 6 6 3 6" xfId="10690" xr:uid="{615CB5D0-2312-442F-97F3-657897641828}"/>
    <cellStyle name="Millares 4 6 6 3 7" xfId="10691" xr:uid="{7314E758-C233-409C-B443-E6241E1DB143}"/>
    <cellStyle name="Millares 4 6 6 4" xfId="10692" xr:uid="{FE691F49-7735-480B-B318-A348824F9321}"/>
    <cellStyle name="Millares 4 6 6 4 2" xfId="10693" xr:uid="{5E4380A5-D6F5-4166-A24C-E689392A48D8}"/>
    <cellStyle name="Millares 4 6 6 4 2 2" xfId="10694" xr:uid="{2653783F-C4BE-49C0-AFCE-53AA7FDB337F}"/>
    <cellStyle name="Millares 4 6 6 4 3" xfId="10695" xr:uid="{81760F80-061A-48A4-BEFF-0547ECD56582}"/>
    <cellStyle name="Millares 4 6 6 4 3 2" xfId="10696" xr:uid="{E5DA439A-B2D0-4D79-8935-C1DBBB94C70B}"/>
    <cellStyle name="Millares 4 6 6 4 4" xfId="10697" xr:uid="{94A6887C-A571-48E6-9E96-35B3E493005C}"/>
    <cellStyle name="Millares 4 6 6 4 5" xfId="10698" xr:uid="{5849D1E7-4724-4E53-BDFE-056F24BD01C8}"/>
    <cellStyle name="Millares 4 6 6 5" xfId="10699" xr:uid="{EBB7B2F2-ECC8-4568-9816-3658E24A7C78}"/>
    <cellStyle name="Millares 4 6 6 5 2" xfId="10700" xr:uid="{104F53BC-0B05-4A6E-BA07-1EC9BE223C96}"/>
    <cellStyle name="Millares 4 6 6 6" xfId="10701" xr:uid="{A356E3DD-844E-4FAB-AB24-2380CA4BE2A5}"/>
    <cellStyle name="Millares 4 6 6 6 2" xfId="10702" xr:uid="{6F477A10-5B8E-44D4-8FA1-C3BFF1D9354C}"/>
    <cellStyle name="Millares 4 6 6 7" xfId="10703" xr:uid="{CBCC9F37-6276-441E-807B-4DCD9D0BF6AF}"/>
    <cellStyle name="Millares 4 6 6 7 2" xfId="10704" xr:uid="{9232FD0C-ECFD-44D4-B7EF-CE84B94E1304}"/>
    <cellStyle name="Millares 4 6 6 8" xfId="10705" xr:uid="{1C2E7B6A-0E5F-48F5-BA7C-4F10F389BA5B}"/>
    <cellStyle name="Millares 4 6 6 9" xfId="10706" xr:uid="{F5895E99-83F0-4B76-9575-892B0843F5FA}"/>
    <cellStyle name="Millares 4 6 7" xfId="10707" xr:uid="{85980BD4-B553-4EE6-AFBF-739B513B27C3}"/>
    <cellStyle name="Millares 4 6 7 2" xfId="10708" xr:uid="{5501BCA6-DB04-4CED-88DD-FC1C7805500F}"/>
    <cellStyle name="Millares 4 6 7 2 2" xfId="10709" xr:uid="{83796217-03D6-493C-901D-D4120CE491DA}"/>
    <cellStyle name="Millares 4 6 7 2 2 2" xfId="10710" xr:uid="{3EB9DFA8-8407-4FA2-948A-DDEA070EDC7D}"/>
    <cellStyle name="Millares 4 6 7 2 2 2 2" xfId="10711" xr:uid="{11EC288D-EC73-40D0-8C40-0DEAF4FEE007}"/>
    <cellStyle name="Millares 4 6 7 2 2 3" xfId="10712" xr:uid="{F315D61B-6519-4DD1-A4C5-A331625A526A}"/>
    <cellStyle name="Millares 4 6 7 2 2 3 2" xfId="10713" xr:uid="{5311826C-E353-411B-AFB5-900359F6C680}"/>
    <cellStyle name="Millares 4 6 7 2 2 4" xfId="10714" xr:uid="{A511A23F-4D38-4CB2-8CE5-824AE771FC10}"/>
    <cellStyle name="Millares 4 6 7 2 2 5" xfId="10715" xr:uid="{92CE719A-E281-4325-90C4-6B14E9AB4B9B}"/>
    <cellStyle name="Millares 4 6 7 2 3" xfId="10716" xr:uid="{002A31DF-5FD7-4019-A282-54B0971DF428}"/>
    <cellStyle name="Millares 4 6 7 2 3 2" xfId="10717" xr:uid="{212C4429-B556-4FD5-ABF9-54693E535104}"/>
    <cellStyle name="Millares 4 6 7 2 4" xfId="10718" xr:uid="{5E42CB5B-7972-405B-A291-E8E6A6800E79}"/>
    <cellStyle name="Millares 4 6 7 2 4 2" xfId="10719" xr:uid="{AA159D84-8DBE-4DE4-AA69-FF866586B336}"/>
    <cellStyle name="Millares 4 6 7 2 5" xfId="10720" xr:uid="{89AEC429-AA7D-4D4A-BF22-30431C686C9E}"/>
    <cellStyle name="Millares 4 6 7 2 5 2" xfId="10721" xr:uid="{2CC14E5F-AC4C-448B-BDC9-78F1878597F7}"/>
    <cellStyle name="Millares 4 6 7 2 6" xfId="10722" xr:uid="{D5E71867-3E98-42BF-9C3A-BCF6D1A9C783}"/>
    <cellStyle name="Millares 4 6 7 2 7" xfId="10723" xr:uid="{07315D66-E3AA-47DF-9D36-49FDDA9F50D8}"/>
    <cellStyle name="Millares 4 6 7 3" xfId="10724" xr:uid="{A46973EA-5E32-4016-8E6E-0028EF133719}"/>
    <cellStyle name="Millares 4 6 7 3 2" xfId="10725" xr:uid="{DFD26094-7141-4914-A734-11090119DAC7}"/>
    <cellStyle name="Millares 4 6 7 3 2 2" xfId="10726" xr:uid="{FB551AF0-A4DE-46C8-847C-B84BF8FABD28}"/>
    <cellStyle name="Millares 4 6 7 3 2 2 2" xfId="10727" xr:uid="{DFDA861B-D8F4-49A7-9EB9-210D9B8C177B}"/>
    <cellStyle name="Millares 4 6 7 3 2 3" xfId="10728" xr:uid="{190FDF5F-956F-4C23-94AA-CE30292B08B9}"/>
    <cellStyle name="Millares 4 6 7 3 2 3 2" xfId="10729" xr:uid="{4DB4720A-6B04-4934-B0A4-A7C8BE024DFF}"/>
    <cellStyle name="Millares 4 6 7 3 2 4" xfId="10730" xr:uid="{1A3004F3-7406-49C0-B741-8BEE7898FF72}"/>
    <cellStyle name="Millares 4 6 7 3 2 5" xfId="10731" xr:uid="{20D74BC1-CFAA-4756-A487-C11771061D63}"/>
    <cellStyle name="Millares 4 6 7 3 3" xfId="10732" xr:uid="{A1F88849-28C4-4A0F-8294-8459E59AFFB7}"/>
    <cellStyle name="Millares 4 6 7 3 3 2" xfId="10733" xr:uid="{4A890F61-BA3D-48D7-8C9D-27340D298E78}"/>
    <cellStyle name="Millares 4 6 7 3 4" xfId="10734" xr:uid="{C035DF8D-BE13-4355-A88D-B9FF2CDEC9AA}"/>
    <cellStyle name="Millares 4 6 7 3 4 2" xfId="10735" xr:uid="{455B60DB-13EF-4E19-9736-4ACA2CD104A9}"/>
    <cellStyle name="Millares 4 6 7 3 5" xfId="10736" xr:uid="{8BA8A9F0-7192-47FE-8348-E7CF38A446E5}"/>
    <cellStyle name="Millares 4 6 7 3 5 2" xfId="10737" xr:uid="{948156FC-C54A-4180-AC00-946154C9B8F8}"/>
    <cellStyle name="Millares 4 6 7 3 6" xfId="10738" xr:uid="{8FD302FA-E2A7-4717-AEFF-26BBADA29F10}"/>
    <cellStyle name="Millares 4 6 7 3 7" xfId="10739" xr:uid="{B361DC20-F52F-4E63-8056-91D0960ECC50}"/>
    <cellStyle name="Millares 4 6 7 4" xfId="10740" xr:uid="{776D1BFA-40C0-47AE-A1EA-0A59365F6977}"/>
    <cellStyle name="Millares 4 6 7 4 2" xfId="10741" xr:uid="{4C9B76F7-11ED-44B1-9E21-AD53201861DD}"/>
    <cellStyle name="Millares 4 6 7 4 2 2" xfId="10742" xr:uid="{02F2A024-C6E3-41F5-8019-D877570EE47B}"/>
    <cellStyle name="Millares 4 6 7 4 3" xfId="10743" xr:uid="{8797227C-1681-45EC-9D4C-3C21F0E44D08}"/>
    <cellStyle name="Millares 4 6 7 4 3 2" xfId="10744" xr:uid="{F01F26F9-2245-4A95-A9E2-BEF2DCDA3C93}"/>
    <cellStyle name="Millares 4 6 7 4 4" xfId="10745" xr:uid="{35397EFB-7D8D-4F9B-921C-8FD8BA94BD3B}"/>
    <cellStyle name="Millares 4 6 7 4 5" xfId="10746" xr:uid="{5034D977-80DF-4CEE-B078-B7C63DEB7DCD}"/>
    <cellStyle name="Millares 4 6 7 5" xfId="10747" xr:uid="{A124F651-D6ED-4CBC-8B72-D3A7427EA110}"/>
    <cellStyle name="Millares 4 6 7 5 2" xfId="10748" xr:uid="{E835C78B-D669-428A-BFAC-508B90ACABE9}"/>
    <cellStyle name="Millares 4 6 7 6" xfId="10749" xr:uid="{7A6819CE-A718-4B5D-8EA0-764C9F21AC5D}"/>
    <cellStyle name="Millares 4 6 7 6 2" xfId="10750" xr:uid="{77399EB6-4F98-4739-953B-528FDB7542EC}"/>
    <cellStyle name="Millares 4 6 7 7" xfId="10751" xr:uid="{479A221A-DEEC-4FC0-9AD1-5DD83A883D8A}"/>
    <cellStyle name="Millares 4 6 7 7 2" xfId="10752" xr:uid="{2D9CC07C-1031-4181-9852-A236AF553A59}"/>
    <cellStyle name="Millares 4 6 7 8" xfId="10753" xr:uid="{B1C6B809-87E2-4124-AD4D-344581697C35}"/>
    <cellStyle name="Millares 4 6 7 9" xfId="10754" xr:uid="{F09F58A1-0B8A-4FFE-8F14-704F1C1600AD}"/>
    <cellStyle name="Millares 4 6 8" xfId="10755" xr:uid="{9D9CA393-1990-4757-A0F6-25C2396CB5D7}"/>
    <cellStyle name="Millares 4 6 8 2" xfId="10756" xr:uid="{BD2D2B19-1DB0-482B-B180-4FA438A87F46}"/>
    <cellStyle name="Millares 4 6 8 2 2" xfId="10757" xr:uid="{2A43B02E-01DF-4C68-A8DB-C8465F824ABC}"/>
    <cellStyle name="Millares 4 6 8 2 2 2" xfId="10758" xr:uid="{D48F2362-A014-4BE8-AD38-885FE8E272A4}"/>
    <cellStyle name="Millares 4 6 8 2 2 2 2" xfId="10759" xr:uid="{128CDB78-3C52-462D-A991-76E04CF0FDB4}"/>
    <cellStyle name="Millares 4 6 8 2 2 3" xfId="10760" xr:uid="{A8D249B4-AFC0-47DD-88D0-1ACB0F32D3F6}"/>
    <cellStyle name="Millares 4 6 8 2 2 3 2" xfId="10761" xr:uid="{CC7482E2-A472-437F-85BF-FFC7DC9631F3}"/>
    <cellStyle name="Millares 4 6 8 2 2 4" xfId="10762" xr:uid="{5BEDAA65-E06B-4476-BCC4-F9B42A4EA4F3}"/>
    <cellStyle name="Millares 4 6 8 2 2 5" xfId="10763" xr:uid="{9705F801-690C-45EE-BEA4-58D06CD60786}"/>
    <cellStyle name="Millares 4 6 8 2 3" xfId="10764" xr:uid="{A5F244AE-E7F8-4845-8E1D-D0F412CBFCE8}"/>
    <cellStyle name="Millares 4 6 8 2 3 2" xfId="10765" xr:uid="{F19DFB82-0EC6-4379-9EC2-B01C31432E45}"/>
    <cellStyle name="Millares 4 6 8 2 4" xfId="10766" xr:uid="{084C0381-21B2-448C-BFE6-4C317F5184E6}"/>
    <cellStyle name="Millares 4 6 8 2 4 2" xfId="10767" xr:uid="{296AE39E-7471-48D5-8243-EFA1526A7792}"/>
    <cellStyle name="Millares 4 6 8 2 5" xfId="10768" xr:uid="{C3A3D3EC-EF86-4AE3-872C-35DA69C417E2}"/>
    <cellStyle name="Millares 4 6 8 2 5 2" xfId="10769" xr:uid="{8CB23B39-8DC1-44FF-99E2-90E893A7D7F2}"/>
    <cellStyle name="Millares 4 6 8 2 6" xfId="10770" xr:uid="{28E8EF34-FCA3-4FCB-BEA4-155122C4604B}"/>
    <cellStyle name="Millares 4 6 8 2 7" xfId="10771" xr:uid="{735C540E-85FD-4DE7-A127-C142A58EDC5D}"/>
    <cellStyle name="Millares 4 6 8 3" xfId="10772" xr:uid="{AC1A8D3E-C0A9-4013-BE63-70E22A4D06FB}"/>
    <cellStyle name="Millares 4 6 8 3 2" xfId="10773" xr:uid="{DBA207F9-377F-4316-A8C8-BBD6F824F198}"/>
    <cellStyle name="Millares 4 6 8 3 2 2" xfId="10774" xr:uid="{ADEAC181-76D6-4BF2-940A-6770963D82B5}"/>
    <cellStyle name="Millares 4 6 8 3 2 2 2" xfId="10775" xr:uid="{4E684504-5C28-4643-99D1-053A0FFAA5AF}"/>
    <cellStyle name="Millares 4 6 8 3 2 3" xfId="10776" xr:uid="{69B41B03-20E6-40B4-B663-F0252CDB0810}"/>
    <cellStyle name="Millares 4 6 8 3 2 3 2" xfId="10777" xr:uid="{D695F1A8-286F-4B81-8C28-1C4DB6EAC935}"/>
    <cellStyle name="Millares 4 6 8 3 2 4" xfId="10778" xr:uid="{3DC197C9-30E9-45A1-904B-1C90E09A0EF3}"/>
    <cellStyle name="Millares 4 6 8 3 2 5" xfId="10779" xr:uid="{4554BF2A-EB01-42F4-8672-E749B88E7516}"/>
    <cellStyle name="Millares 4 6 8 3 3" xfId="10780" xr:uid="{9F9FF7DA-0507-47BE-8CCB-D845E034B61E}"/>
    <cellStyle name="Millares 4 6 8 3 3 2" xfId="10781" xr:uid="{BC87DCA1-6FEE-4ECA-9F04-93C5C975E352}"/>
    <cellStyle name="Millares 4 6 8 3 4" xfId="10782" xr:uid="{AF70F98F-4E62-4FBB-9E2E-A2AFC0E4195C}"/>
    <cellStyle name="Millares 4 6 8 3 4 2" xfId="10783" xr:uid="{128BC435-93C5-4C11-8B00-3C5B9FCFB4E5}"/>
    <cellStyle name="Millares 4 6 8 3 5" xfId="10784" xr:uid="{A0785781-5188-4109-81D5-33528DB4D0EF}"/>
    <cellStyle name="Millares 4 6 8 3 5 2" xfId="10785" xr:uid="{6E3CD51F-76D8-4684-9704-2E53AFDDE86B}"/>
    <cellStyle name="Millares 4 6 8 3 6" xfId="10786" xr:uid="{E7C4FECB-E99B-4544-BC96-9C89F051344A}"/>
    <cellStyle name="Millares 4 6 8 3 7" xfId="10787" xr:uid="{66FCD1E4-7889-409F-ACA5-321D095046C8}"/>
    <cellStyle name="Millares 4 6 8 4" xfId="10788" xr:uid="{A9950576-19ED-467A-9C60-1ECD6129158F}"/>
    <cellStyle name="Millares 4 6 8 4 2" xfId="10789" xr:uid="{D1C3245C-9816-45E6-ACC1-622D463FC11F}"/>
    <cellStyle name="Millares 4 6 8 4 2 2" xfId="10790" xr:uid="{5F8B5A5F-9DE6-4FB6-B0E4-05F7F501E5A0}"/>
    <cellStyle name="Millares 4 6 8 4 3" xfId="10791" xr:uid="{47F98978-ECEF-4D30-A60A-F6E2244F72D7}"/>
    <cellStyle name="Millares 4 6 8 4 3 2" xfId="10792" xr:uid="{D13CBD65-0CAF-4CEC-AE43-4F77408568C2}"/>
    <cellStyle name="Millares 4 6 8 4 4" xfId="10793" xr:uid="{96042FE7-939B-45D1-9C72-2564AD6DD319}"/>
    <cellStyle name="Millares 4 6 8 4 5" xfId="10794" xr:uid="{A176DACA-5AAE-4B8A-97E6-0AED2F97277C}"/>
    <cellStyle name="Millares 4 6 8 5" xfId="10795" xr:uid="{EC6BEA18-3932-44C6-B152-535B66D22CD5}"/>
    <cellStyle name="Millares 4 6 8 5 2" xfId="10796" xr:uid="{310E704B-29F3-4001-BF48-2BA590E036E8}"/>
    <cellStyle name="Millares 4 6 8 6" xfId="10797" xr:uid="{6AF1BCAB-05D3-4AD8-BF85-1ACC7D7C2F26}"/>
    <cellStyle name="Millares 4 6 8 6 2" xfId="10798" xr:uid="{269B667F-F756-45EA-8A0E-9420945B17E9}"/>
    <cellStyle name="Millares 4 6 8 7" xfId="10799" xr:uid="{C51478A9-09AF-400B-809D-B8B8874730B6}"/>
    <cellStyle name="Millares 4 6 8 7 2" xfId="10800" xr:uid="{5D525183-1A0B-484D-B46C-7FD6E801BC5E}"/>
    <cellStyle name="Millares 4 6 8 8" xfId="10801" xr:uid="{EFA5C205-B847-435D-A906-66EC2444B9BE}"/>
    <cellStyle name="Millares 4 6 8 9" xfId="10802" xr:uid="{199DA2AE-1966-4752-9BEB-F171C26EC810}"/>
    <cellStyle name="Millares 4 6 9" xfId="10803" xr:uid="{89AE6C32-629C-4FF4-A714-93B8501D7E79}"/>
    <cellStyle name="Millares 4 6 9 2" xfId="10804" xr:uid="{DFFDE434-EF0C-4AD3-93BB-3BCC2CD8D9A7}"/>
    <cellStyle name="Millares 4 6 9 2 2" xfId="10805" xr:uid="{D5AC4D9C-35A8-44AC-BA31-46707A56487C}"/>
    <cellStyle name="Millares 4 6 9 2 2 2" xfId="10806" xr:uid="{14470EF0-7407-4300-BBDF-EEDAE010E051}"/>
    <cellStyle name="Millares 4 6 9 2 2 2 2" xfId="10807" xr:uid="{A0873B38-92DC-4E64-B0BE-478A6570D7D0}"/>
    <cellStyle name="Millares 4 6 9 2 2 3" xfId="10808" xr:uid="{FC8A1736-A32F-4A1F-A7D0-A981B2ACC58B}"/>
    <cellStyle name="Millares 4 6 9 2 2 3 2" xfId="10809" xr:uid="{2B1DC072-9C63-4577-A108-0137A281F21B}"/>
    <cellStyle name="Millares 4 6 9 2 2 4" xfId="10810" xr:uid="{1594DFFD-2D4D-4E32-B1C6-B9B17F9AFAB2}"/>
    <cellStyle name="Millares 4 6 9 2 2 5" xfId="10811" xr:uid="{B7765B31-7FA4-4473-A213-5EDDD74F9AFF}"/>
    <cellStyle name="Millares 4 6 9 2 3" xfId="10812" xr:uid="{88F6968E-1BAE-4C6F-9CBF-1547ED553B2B}"/>
    <cellStyle name="Millares 4 6 9 2 3 2" xfId="10813" xr:uid="{B869D460-DEFE-4415-8FBB-A036DE65535F}"/>
    <cellStyle name="Millares 4 6 9 2 4" xfId="10814" xr:uid="{5272F7E1-AE7A-42F5-9E74-EC894E8F38C3}"/>
    <cellStyle name="Millares 4 6 9 2 4 2" xfId="10815" xr:uid="{791BC815-915B-4A19-957F-C2356D8750E4}"/>
    <cellStyle name="Millares 4 6 9 2 5" xfId="10816" xr:uid="{7473D270-CA9D-49DB-B0C8-A5901DD8B48E}"/>
    <cellStyle name="Millares 4 6 9 2 5 2" xfId="10817" xr:uid="{EBA5C7A2-7A82-4DC1-B8D5-09F1CD13B4DE}"/>
    <cellStyle name="Millares 4 6 9 2 6" xfId="10818" xr:uid="{B05FD491-83C1-49B1-86F3-B38343C4CC2E}"/>
    <cellStyle name="Millares 4 6 9 2 7" xfId="10819" xr:uid="{17A8BB67-730A-4114-90C2-15C48DAB6E68}"/>
    <cellStyle name="Millares 4 6 9 3" xfId="10820" xr:uid="{55DC175C-FF67-4E4B-B5C7-E4190EABE720}"/>
    <cellStyle name="Millares 4 6 9 3 2" xfId="10821" xr:uid="{DA15125E-B8C1-4EAA-95AF-26C202E521B7}"/>
    <cellStyle name="Millares 4 6 9 3 2 2" xfId="10822" xr:uid="{C7A2D662-4086-49B1-A0DE-56E29C515460}"/>
    <cellStyle name="Millares 4 6 9 3 3" xfId="10823" xr:uid="{587DE98A-1996-4AAF-8BCA-FE7D898C5AFF}"/>
    <cellStyle name="Millares 4 6 9 3 3 2" xfId="10824" xr:uid="{726C46A5-8CD7-47BE-B4BF-C527A48599BF}"/>
    <cellStyle name="Millares 4 6 9 3 4" xfId="10825" xr:uid="{E44EE5D4-AABB-48CD-963F-BC5F5DF0858A}"/>
    <cellStyle name="Millares 4 6 9 3 5" xfId="10826" xr:uid="{49EDCAC4-61DD-4242-8B54-9B4164C6BD08}"/>
    <cellStyle name="Millares 4 6 9 4" xfId="10827" xr:uid="{67C2E228-C434-474A-B97F-77E1DAC37D8D}"/>
    <cellStyle name="Millares 4 6 9 4 2" xfId="10828" xr:uid="{F0E53042-AE6E-4DFD-AA05-5C28B6D285D1}"/>
    <cellStyle name="Millares 4 6 9 5" xfId="10829" xr:uid="{57101516-702B-404E-8B29-C6DD443DF5EF}"/>
    <cellStyle name="Millares 4 6 9 5 2" xfId="10830" xr:uid="{E407C10E-93E1-41C3-A081-9E809A098F29}"/>
    <cellStyle name="Millares 4 6 9 6" xfId="10831" xr:uid="{9E1E8A9C-44DA-4115-8491-858DC9F7AFC8}"/>
    <cellStyle name="Millares 4 6 9 6 2" xfId="10832" xr:uid="{5022C41D-DB2F-4FFC-ABEE-A99E337FB066}"/>
    <cellStyle name="Millares 4 6 9 7" xfId="10833" xr:uid="{2B65F71C-5428-4FA1-A3EF-FED7F20D4F54}"/>
    <cellStyle name="Millares 4 6 9 8" xfId="10834" xr:uid="{75528933-778A-4D8C-A0E2-A07D537EF63A}"/>
    <cellStyle name="Millares 4 7" xfId="10835" xr:uid="{C4B13C78-CA20-4B3D-B24D-D81F364F9D8D}"/>
    <cellStyle name="Millares 4 7 10" xfId="10836" xr:uid="{1A466D1E-318D-4A0A-90EE-3060E81C0BD4}"/>
    <cellStyle name="Millares 4 7 10 2" xfId="10837" xr:uid="{0756BD8E-5CFE-4FF7-B185-BADC85FD1078}"/>
    <cellStyle name="Millares 4 7 10 2 2" xfId="10838" xr:uid="{10723240-7E35-46B9-B0AC-DE315AF03C5E}"/>
    <cellStyle name="Millares 4 7 10 2 2 2" xfId="10839" xr:uid="{92209E1E-E0BB-4985-9FC8-FE7B0BEF6B67}"/>
    <cellStyle name="Millares 4 7 10 2 2 2 2" xfId="10840" xr:uid="{638A8931-03C7-4D75-8123-BD83A813DC3B}"/>
    <cellStyle name="Millares 4 7 10 2 2 3" xfId="10841" xr:uid="{EF3E64D4-44DD-4EA4-B5E7-88D51B918E65}"/>
    <cellStyle name="Millares 4 7 10 2 2 3 2" xfId="10842" xr:uid="{DC9F0C67-2E7D-46B0-8F8E-3B7C0CF493D1}"/>
    <cellStyle name="Millares 4 7 10 2 2 4" xfId="10843" xr:uid="{E7111219-122D-4011-B418-E6AFE6979F41}"/>
    <cellStyle name="Millares 4 7 10 2 2 5" xfId="10844" xr:uid="{56E25991-9FB7-4E82-8C8F-36230C531CD9}"/>
    <cellStyle name="Millares 4 7 10 2 3" xfId="10845" xr:uid="{B9B4BAC0-CEA4-4C9B-9C3C-31DCF40505D4}"/>
    <cellStyle name="Millares 4 7 10 2 3 2" xfId="10846" xr:uid="{D5D57509-7437-4B3F-9EC4-A04E1631F438}"/>
    <cellStyle name="Millares 4 7 10 2 4" xfId="10847" xr:uid="{CABA3A6E-DF24-41FF-9D57-969855340CE4}"/>
    <cellStyle name="Millares 4 7 10 2 4 2" xfId="10848" xr:uid="{7C354D6C-227E-4193-AEA4-742F0E48B1E6}"/>
    <cellStyle name="Millares 4 7 10 2 5" xfId="10849" xr:uid="{9B7B5AFD-033F-498F-A403-C541DA61D806}"/>
    <cellStyle name="Millares 4 7 10 2 5 2" xfId="10850" xr:uid="{2563BBAD-F2DA-45EF-B931-B16675D85E0E}"/>
    <cellStyle name="Millares 4 7 10 2 6" xfId="10851" xr:uid="{F5DE38A1-C76B-467C-B24C-4AC8A939631D}"/>
    <cellStyle name="Millares 4 7 10 2 7" xfId="10852" xr:uid="{9B1B27A2-FB8D-43E1-BB15-F1CBA260B212}"/>
    <cellStyle name="Millares 4 7 10 3" xfId="10853" xr:uid="{53A88916-67FB-4567-95E5-6B618E6C7931}"/>
    <cellStyle name="Millares 4 7 10 3 2" xfId="10854" xr:uid="{00AE706B-5D1C-4B46-8A74-D22C4082C4FF}"/>
    <cellStyle name="Millares 4 7 10 3 2 2" xfId="10855" xr:uid="{8AD989C7-3F52-4E77-9BB8-C832D77714D6}"/>
    <cellStyle name="Millares 4 7 10 3 3" xfId="10856" xr:uid="{1CA6C0E0-7436-466F-B128-89F69E973C98}"/>
    <cellStyle name="Millares 4 7 10 3 3 2" xfId="10857" xr:uid="{9515A103-DF1E-40DA-B80A-4D3285019EB9}"/>
    <cellStyle name="Millares 4 7 10 3 4" xfId="10858" xr:uid="{3F8EB4C0-EAA8-4BDE-9323-52978D1E3236}"/>
    <cellStyle name="Millares 4 7 10 3 5" xfId="10859" xr:uid="{4F7A5045-20D4-46B5-9B9B-BFE8E9496483}"/>
    <cellStyle name="Millares 4 7 10 4" xfId="10860" xr:uid="{2930FB3D-2CCD-4108-82DC-2BA384B65852}"/>
    <cellStyle name="Millares 4 7 10 4 2" xfId="10861" xr:uid="{B4233B17-EF60-4EB7-9BDB-FFF5A7B29F74}"/>
    <cellStyle name="Millares 4 7 10 5" xfId="10862" xr:uid="{770C15A7-6BF9-466B-9602-576C5BE83AED}"/>
    <cellStyle name="Millares 4 7 10 5 2" xfId="10863" xr:uid="{0863F68A-D362-4D80-AE10-CA9864EF674A}"/>
    <cellStyle name="Millares 4 7 10 6" xfId="10864" xr:uid="{6C818D57-3A81-4D48-88C4-87A8409F49FE}"/>
    <cellStyle name="Millares 4 7 10 6 2" xfId="10865" xr:uid="{1D517088-8651-4C51-A234-C9256A6CA0EF}"/>
    <cellStyle name="Millares 4 7 10 7" xfId="10866" xr:uid="{408BE434-0D5B-4048-971B-CCFACEBC16B1}"/>
    <cellStyle name="Millares 4 7 10 8" xfId="10867" xr:uid="{1DC694B0-0B75-4002-B255-981D502048E7}"/>
    <cellStyle name="Millares 4 7 11" xfId="10868" xr:uid="{54E71453-D7C9-42C7-A8E8-EBF76B3A9440}"/>
    <cellStyle name="Millares 4 7 11 2" xfId="10869" xr:uid="{B0A2552B-6936-4785-B9CE-74A70173A389}"/>
    <cellStyle name="Millares 4 7 11 2 2" xfId="10870" xr:uid="{991AB0AE-D08D-4A2D-AD23-AF51A33A8CDC}"/>
    <cellStyle name="Millares 4 7 11 2 2 2" xfId="10871" xr:uid="{DB78F98E-266A-4D3F-B1EA-040C5592C344}"/>
    <cellStyle name="Millares 4 7 11 2 3" xfId="10872" xr:uid="{6E3ED8B2-02AD-40EC-9CA9-118FB7535957}"/>
    <cellStyle name="Millares 4 7 11 2 3 2" xfId="10873" xr:uid="{3C809E3F-6D5D-44A1-ABDA-054287843691}"/>
    <cellStyle name="Millares 4 7 11 2 4" xfId="10874" xr:uid="{AB84F4EF-2232-41C3-9BC6-36CD80586B75}"/>
    <cellStyle name="Millares 4 7 11 2 5" xfId="10875" xr:uid="{4BC7C91C-6D34-4F65-B4B0-63BA4AC0A99A}"/>
    <cellStyle name="Millares 4 7 11 3" xfId="10876" xr:uid="{0CBA06F3-A965-404A-824E-410EA96FAA94}"/>
    <cellStyle name="Millares 4 7 11 3 2" xfId="10877" xr:uid="{19FCD5AA-3696-41D8-BAD4-6996FAAF29B1}"/>
    <cellStyle name="Millares 4 7 11 4" xfId="10878" xr:uid="{B2983852-A4EA-478A-99CC-EE3F295A74CB}"/>
    <cellStyle name="Millares 4 7 11 4 2" xfId="10879" xr:uid="{28E6C934-36CA-4301-8047-A30856CAC554}"/>
    <cellStyle name="Millares 4 7 11 5" xfId="10880" xr:uid="{49A8A355-E49D-4700-9D64-10AEED60BFB5}"/>
    <cellStyle name="Millares 4 7 11 5 2" xfId="10881" xr:uid="{D8D7675B-94F9-41F3-B3E3-FD2B4544E9EF}"/>
    <cellStyle name="Millares 4 7 11 6" xfId="10882" xr:uid="{74AE8DC1-F3D8-4ED6-837C-3F2501BADA14}"/>
    <cellStyle name="Millares 4 7 11 7" xfId="10883" xr:uid="{39DA9A5B-17E8-450F-9FC1-4B25A9B149BC}"/>
    <cellStyle name="Millares 4 7 12" xfId="10884" xr:uid="{8B649E56-7721-4C50-A4CB-5586D5731EC2}"/>
    <cellStyle name="Millares 4 7 12 2" xfId="10885" xr:uid="{518BD77E-B07E-43F1-8D53-477585B09D37}"/>
    <cellStyle name="Millares 4 7 12 2 2" xfId="10886" xr:uid="{3F9218EC-A03A-415D-B39E-2220E284E878}"/>
    <cellStyle name="Millares 4 7 12 3" xfId="10887" xr:uid="{EEC15E4F-4B60-4DD6-87C9-2283BAE49E5B}"/>
    <cellStyle name="Millares 4 7 12 3 2" xfId="10888" xr:uid="{DFE0F4E6-DC39-4AA1-905C-03FD24255FC4}"/>
    <cellStyle name="Millares 4 7 12 4" xfId="10889" xr:uid="{6C7F2149-3DF1-49BF-ABBC-B8BB4E5B8EA5}"/>
    <cellStyle name="Millares 4 7 12 4 2" xfId="10890" xr:uid="{EFEFCCA6-6BE8-495A-8DF2-ACD8E63B3073}"/>
    <cellStyle name="Millares 4 7 12 5" xfId="10891" xr:uid="{F602BCFA-BB6E-45B0-9517-BCB52F2BDB09}"/>
    <cellStyle name="Millares 4 7 12 6" xfId="10892" xr:uid="{CA42E7E3-76B6-464F-AC1B-B7CA5AE86F8A}"/>
    <cellStyle name="Millares 4 7 13" xfId="10893" xr:uid="{D4DFD8E5-882E-404B-9F58-D9E8A5E62348}"/>
    <cellStyle name="Millares 4 7 13 2" xfId="10894" xr:uid="{C0A7A2CF-C282-40E0-B8F0-56B631832B3D}"/>
    <cellStyle name="Millares 4 7 13 2 2" xfId="10895" xr:uid="{28187F6B-3CB9-454D-A0AF-979D9C6B3984}"/>
    <cellStyle name="Millares 4 7 13 3" xfId="10896" xr:uid="{40ABE4C0-F12E-4581-B76C-5A96B9B1B564}"/>
    <cellStyle name="Millares 4 7 13 3 2" xfId="10897" xr:uid="{12F6BB50-A53A-4BE5-854B-F405E9AD1C4D}"/>
    <cellStyle name="Millares 4 7 13 4" xfId="10898" xr:uid="{3725855F-B87E-4FCB-90F7-AD2E5DEFF920}"/>
    <cellStyle name="Millares 4 7 13 5" xfId="10899" xr:uid="{2D1E5467-B741-4F82-AD79-6072A78512D8}"/>
    <cellStyle name="Millares 4 7 14" xfId="10900" xr:uid="{D35220A3-52BE-4E24-80DE-20DCC83389D3}"/>
    <cellStyle name="Millares 4 7 14 2" xfId="10901" xr:uid="{0249C805-97C6-41E4-89DE-5AEC1474F4A0}"/>
    <cellStyle name="Millares 4 7 15" xfId="10902" xr:uid="{77D1EF66-9CCB-4799-A9DF-947865E419A6}"/>
    <cellStyle name="Millares 4 7 15 2" xfId="10903" xr:uid="{648789FB-7C15-4A41-8CC8-10AD250D0796}"/>
    <cellStyle name="Millares 4 7 16" xfId="10904" xr:uid="{16BBD37D-6AF5-4E63-AA7A-21996B612D01}"/>
    <cellStyle name="Millares 4 7 16 2" xfId="10905" xr:uid="{D70929B8-3FF0-47DC-9587-8E1349D776B6}"/>
    <cellStyle name="Millares 4 7 17" xfId="10906" xr:uid="{7B435140-BFDB-471F-B56F-6DBB65226A2E}"/>
    <cellStyle name="Millares 4 7 18" xfId="10907" xr:uid="{78368532-6FBB-4CE1-89AA-AFCEBF616A04}"/>
    <cellStyle name="Millares 4 7 2" xfId="10908" xr:uid="{EAB786BA-6C45-4946-AC1E-1C09319C2B5A}"/>
    <cellStyle name="Millares 4 7 2 2" xfId="10909" xr:uid="{83962DD4-9B2F-42BC-BD62-86B1FD693283}"/>
    <cellStyle name="Millares 4 7 2 2 2" xfId="10910" xr:uid="{95456A71-0225-474E-BD2D-274538DA629D}"/>
    <cellStyle name="Millares 4 7 2 2 2 2" xfId="10911" xr:uid="{03C05136-4923-4ECF-B76F-F34A212B119D}"/>
    <cellStyle name="Millares 4 7 2 2 2 2 2" xfId="10912" xr:uid="{1ACFE300-FFBC-4DF7-9786-AD183F4DD258}"/>
    <cellStyle name="Millares 4 7 2 2 2 3" xfId="10913" xr:uid="{78038E77-40CC-49B0-987E-178767474006}"/>
    <cellStyle name="Millares 4 7 2 2 2 3 2" xfId="10914" xr:uid="{3ECCCC98-3672-42DC-B02C-EA80EE2FA52A}"/>
    <cellStyle name="Millares 4 7 2 2 2 4" xfId="10915" xr:uid="{A2359588-754C-4335-A52D-6FB5B9E5A257}"/>
    <cellStyle name="Millares 4 7 2 2 2 5" xfId="10916" xr:uid="{F6B57A3E-B2FF-47F9-9865-FC45D4A53563}"/>
    <cellStyle name="Millares 4 7 2 2 3" xfId="10917" xr:uid="{EF1154ED-0236-4BE9-8770-5F02A91984BC}"/>
    <cellStyle name="Millares 4 7 2 2 3 2" xfId="10918" xr:uid="{2C3AF04D-F7D8-4440-9615-54D634B67F2D}"/>
    <cellStyle name="Millares 4 7 2 2 4" xfId="10919" xr:uid="{E1E8259C-2B12-4237-B7E3-2E65E867470E}"/>
    <cellStyle name="Millares 4 7 2 2 4 2" xfId="10920" xr:uid="{FAF91DFA-AC87-4CFF-B8B4-83E616D69BDC}"/>
    <cellStyle name="Millares 4 7 2 2 5" xfId="10921" xr:uid="{1BFAFCA4-87A5-465C-B4D3-E67F80067D57}"/>
    <cellStyle name="Millares 4 7 2 2 5 2" xfId="10922" xr:uid="{F8C4E1C1-34E4-41AA-9E60-AA806FD41AFF}"/>
    <cellStyle name="Millares 4 7 2 2 6" xfId="10923" xr:uid="{821089CD-1BB3-42FC-A201-F9CF0EDD747F}"/>
    <cellStyle name="Millares 4 7 2 2 7" xfId="10924" xr:uid="{AE9A0766-A7E6-4065-B0A5-28A066D2D1BC}"/>
    <cellStyle name="Millares 4 7 2 3" xfId="10925" xr:uid="{25CB438C-3C75-4CD9-8264-3901FA1F70E3}"/>
    <cellStyle name="Millares 4 7 2 3 2" xfId="10926" xr:uid="{B58C8B75-DD02-4FA7-AB0C-D97CAAEDD698}"/>
    <cellStyle name="Millares 4 7 2 3 2 2" xfId="10927" xr:uid="{094F0F47-DAE5-43B6-9C20-B95E99B0F9B4}"/>
    <cellStyle name="Millares 4 7 2 3 2 2 2" xfId="10928" xr:uid="{2EF0A24C-9D0C-4E0F-801B-CEC68ADA110B}"/>
    <cellStyle name="Millares 4 7 2 3 2 3" xfId="10929" xr:uid="{C6B0A75D-89CB-429E-B651-A90EDC4B49A5}"/>
    <cellStyle name="Millares 4 7 2 3 2 3 2" xfId="10930" xr:uid="{92D25A79-C4C5-464F-A70D-D1F366E2A1AE}"/>
    <cellStyle name="Millares 4 7 2 3 2 4" xfId="10931" xr:uid="{8B92DD7B-C8EA-48F3-9418-82E166AF3EA0}"/>
    <cellStyle name="Millares 4 7 2 3 2 5" xfId="10932" xr:uid="{D28D02EF-D9F3-4FA8-9FCC-4FF4B71F745C}"/>
    <cellStyle name="Millares 4 7 2 3 3" xfId="10933" xr:uid="{529A44C1-41D9-4166-8BFC-9E94AB89D0D5}"/>
    <cellStyle name="Millares 4 7 2 3 3 2" xfId="10934" xr:uid="{AC39C3F3-35DF-44E9-BCC1-4780DBA632A7}"/>
    <cellStyle name="Millares 4 7 2 3 4" xfId="10935" xr:uid="{49A1621A-1ADF-4E4B-8751-F0E0875EA7A3}"/>
    <cellStyle name="Millares 4 7 2 3 4 2" xfId="10936" xr:uid="{343C64B2-1531-47A1-8048-68EC1D352B9C}"/>
    <cellStyle name="Millares 4 7 2 3 5" xfId="10937" xr:uid="{2E870485-532F-4944-9C45-16AC42C0B592}"/>
    <cellStyle name="Millares 4 7 2 3 5 2" xfId="10938" xr:uid="{3A1CE4E8-DA5C-4F64-8C76-166F49D686B4}"/>
    <cellStyle name="Millares 4 7 2 3 6" xfId="10939" xr:uid="{AA84AAA8-D74F-4852-9F23-47080CE42B4F}"/>
    <cellStyle name="Millares 4 7 2 3 7" xfId="10940" xr:uid="{4C3FB24A-8190-4608-9C58-7EF1B60E87DE}"/>
    <cellStyle name="Millares 4 7 2 4" xfId="10941" xr:uid="{E3BDE892-45F7-429D-B71C-47A57018697B}"/>
    <cellStyle name="Millares 4 7 2 4 2" xfId="10942" xr:uid="{32F3C994-27EB-4EAD-8EE0-775E9571A770}"/>
    <cellStyle name="Millares 4 7 2 4 2 2" xfId="10943" xr:uid="{219DDADF-CE37-4156-90B5-26F2779BF473}"/>
    <cellStyle name="Millares 4 7 2 4 3" xfId="10944" xr:uid="{78CC156B-1776-44CB-A75E-85FC6BB420AA}"/>
    <cellStyle name="Millares 4 7 2 4 3 2" xfId="10945" xr:uid="{500DB748-B5B5-4472-AC41-E71E4DF04839}"/>
    <cellStyle name="Millares 4 7 2 4 4" xfId="10946" xr:uid="{4F4A19F0-1F85-40AD-8269-38547FBB6260}"/>
    <cellStyle name="Millares 4 7 2 4 5" xfId="10947" xr:uid="{A53496EC-8AB1-41FB-B29B-0CF52BC91A2B}"/>
    <cellStyle name="Millares 4 7 2 5" xfId="10948" xr:uid="{DC6394AA-8C0A-4F8F-A3A1-DE8AD748349D}"/>
    <cellStyle name="Millares 4 7 2 5 2" xfId="10949" xr:uid="{C7730052-5C1B-4945-992A-8480B434FC11}"/>
    <cellStyle name="Millares 4 7 2 6" xfId="10950" xr:uid="{2AE4A5AD-C37E-44B9-8824-9C307F73134E}"/>
    <cellStyle name="Millares 4 7 2 6 2" xfId="10951" xr:uid="{E0974EE3-13BD-48B1-8DDF-CABA5B52C3BF}"/>
    <cellStyle name="Millares 4 7 2 7" xfId="10952" xr:uid="{460E242B-13D7-4AD5-90C4-7E55D568CC79}"/>
    <cellStyle name="Millares 4 7 2 7 2" xfId="10953" xr:uid="{568D24A2-EA8C-4950-8FE0-48DF4F908B4B}"/>
    <cellStyle name="Millares 4 7 2 8" xfId="10954" xr:uid="{5C43BABF-D17B-40C7-A8D4-14FF34FFA063}"/>
    <cellStyle name="Millares 4 7 2 9" xfId="10955" xr:uid="{A895B7CC-1015-4212-BCF8-0AA297CDC881}"/>
    <cellStyle name="Millares 4 7 3" xfId="10956" xr:uid="{43DE83FD-C577-467F-89CE-A394A5E48164}"/>
    <cellStyle name="Millares 4 7 3 2" xfId="10957" xr:uid="{97D3CCE5-89E7-41D5-8EAA-183C4C474744}"/>
    <cellStyle name="Millares 4 7 3 2 2" xfId="10958" xr:uid="{C276E3C6-D23A-4C37-93E9-2EF1577BC709}"/>
    <cellStyle name="Millares 4 7 3 2 2 2" xfId="10959" xr:uid="{DE4660AB-F1C0-4D2E-999D-AE625F203C2A}"/>
    <cellStyle name="Millares 4 7 3 2 2 2 2" xfId="10960" xr:uid="{0D53AC21-E8B4-4AE9-BDBF-47ECA1A32E82}"/>
    <cellStyle name="Millares 4 7 3 2 2 3" xfId="10961" xr:uid="{A7A132EE-EAEE-474E-A647-4FC4A181055A}"/>
    <cellStyle name="Millares 4 7 3 2 2 3 2" xfId="10962" xr:uid="{8CEE56E9-853A-4D0E-98B6-DB4710BA5E78}"/>
    <cellStyle name="Millares 4 7 3 2 2 4" xfId="10963" xr:uid="{3E928864-81E0-4ABD-AA17-EA8CD032F7F5}"/>
    <cellStyle name="Millares 4 7 3 2 2 5" xfId="10964" xr:uid="{C1CB9E83-1B04-43B1-95A4-CB1FBD829DF6}"/>
    <cellStyle name="Millares 4 7 3 2 3" xfId="10965" xr:uid="{1BC3D3EC-5132-42EE-83A1-57224308DD79}"/>
    <cellStyle name="Millares 4 7 3 2 3 2" xfId="10966" xr:uid="{49B0163B-F2D4-4ECE-B39E-95DD9709F5EB}"/>
    <cellStyle name="Millares 4 7 3 2 4" xfId="10967" xr:uid="{67743C3D-ADDE-4772-B43C-991A02F7E232}"/>
    <cellStyle name="Millares 4 7 3 2 4 2" xfId="10968" xr:uid="{DCE17AEC-3D72-4299-B5F9-90BCF0425975}"/>
    <cellStyle name="Millares 4 7 3 2 5" xfId="10969" xr:uid="{C03BA385-537B-43EA-A3AC-75638A3D631B}"/>
    <cellStyle name="Millares 4 7 3 2 5 2" xfId="10970" xr:uid="{C1276E6A-07F0-4C28-8575-280C57EDBEEA}"/>
    <cellStyle name="Millares 4 7 3 2 6" xfId="10971" xr:uid="{98A84588-2922-4922-803F-CB86DFCC506E}"/>
    <cellStyle name="Millares 4 7 3 2 7" xfId="10972" xr:uid="{E6E55A4F-AB31-461F-9E63-BD6EEA46D77A}"/>
    <cellStyle name="Millares 4 7 3 3" xfId="10973" xr:uid="{40A10F05-F130-44BE-ABCC-72B7F5C85C05}"/>
    <cellStyle name="Millares 4 7 3 3 2" xfId="10974" xr:uid="{06D61337-15D1-478E-9AEE-B87EF58E9D2F}"/>
    <cellStyle name="Millares 4 7 3 3 2 2" xfId="10975" xr:uid="{1F4CA481-50B8-406A-AE11-31B2F430B605}"/>
    <cellStyle name="Millares 4 7 3 3 2 2 2" xfId="10976" xr:uid="{8C832817-FB0F-4627-BC1A-7251D0909DCF}"/>
    <cellStyle name="Millares 4 7 3 3 2 3" xfId="10977" xr:uid="{513B2E47-7892-4DD7-B514-E32E94B41CD4}"/>
    <cellStyle name="Millares 4 7 3 3 2 3 2" xfId="10978" xr:uid="{07D3CF14-3E48-4E5C-8371-3FD290032736}"/>
    <cellStyle name="Millares 4 7 3 3 2 4" xfId="10979" xr:uid="{7D460948-03DE-4BA8-B4CF-B384994425FB}"/>
    <cellStyle name="Millares 4 7 3 3 2 5" xfId="10980" xr:uid="{43D5366F-BF5C-4B27-BEEE-B095BB851276}"/>
    <cellStyle name="Millares 4 7 3 3 3" xfId="10981" xr:uid="{39680D06-0348-4EC7-ADDF-52B91F24BAF2}"/>
    <cellStyle name="Millares 4 7 3 3 3 2" xfId="10982" xr:uid="{B30643CC-B3DE-415B-8398-80D19E209C0E}"/>
    <cellStyle name="Millares 4 7 3 3 4" xfId="10983" xr:uid="{BDA9BF7C-E2C9-4709-B2F7-CDE7AA548366}"/>
    <cellStyle name="Millares 4 7 3 3 4 2" xfId="10984" xr:uid="{9480AB0D-3A8D-40FB-82FE-A7721AF73619}"/>
    <cellStyle name="Millares 4 7 3 3 5" xfId="10985" xr:uid="{CC7A3E65-047F-4744-BAAD-7C55AE4FE2EF}"/>
    <cellStyle name="Millares 4 7 3 3 5 2" xfId="10986" xr:uid="{9252F6D0-EC29-4012-9304-274878BBFA08}"/>
    <cellStyle name="Millares 4 7 3 3 6" xfId="10987" xr:uid="{B825A41C-B988-43BA-8880-474F9E6560D9}"/>
    <cellStyle name="Millares 4 7 3 3 7" xfId="10988" xr:uid="{CE5BAB44-AB8D-4CCC-87B0-081C545B3E0F}"/>
    <cellStyle name="Millares 4 7 3 4" xfId="10989" xr:uid="{0089CBC7-053B-4BEA-BBF1-408B63B9D93A}"/>
    <cellStyle name="Millares 4 7 3 4 2" xfId="10990" xr:uid="{C021D311-5ED1-42CC-AFC1-04D4DA8B0084}"/>
    <cellStyle name="Millares 4 7 3 4 2 2" xfId="10991" xr:uid="{6C09144F-AA92-455C-AE6D-27B6AE315FF2}"/>
    <cellStyle name="Millares 4 7 3 4 3" xfId="10992" xr:uid="{CE5C32D4-CE4D-4566-B26D-A86E26F95E4A}"/>
    <cellStyle name="Millares 4 7 3 4 3 2" xfId="10993" xr:uid="{64D8A331-004F-4754-A133-237BA723F17E}"/>
    <cellStyle name="Millares 4 7 3 4 4" xfId="10994" xr:uid="{AF562306-219A-4EFD-9C9B-AD5558190226}"/>
    <cellStyle name="Millares 4 7 3 4 5" xfId="10995" xr:uid="{B83107D9-18F5-4322-BCD9-3D8AAD9D8B1E}"/>
    <cellStyle name="Millares 4 7 3 5" xfId="10996" xr:uid="{43D05E9F-AECB-4DE6-BF62-31C919EE684A}"/>
    <cellStyle name="Millares 4 7 3 5 2" xfId="10997" xr:uid="{33ED22C1-FDFB-4D94-A56E-D450B5C0291A}"/>
    <cellStyle name="Millares 4 7 3 6" xfId="10998" xr:uid="{BED1BBAC-0911-4321-9465-0A319373ABE6}"/>
    <cellStyle name="Millares 4 7 3 6 2" xfId="10999" xr:uid="{F697B726-AE6F-4D7D-8E82-2ABC090C4678}"/>
    <cellStyle name="Millares 4 7 3 7" xfId="11000" xr:uid="{C86DB056-B1C6-4DCA-A478-39C465A8FD8D}"/>
    <cellStyle name="Millares 4 7 3 7 2" xfId="11001" xr:uid="{639E9F9C-04A7-4E52-838D-F73386137FA8}"/>
    <cellStyle name="Millares 4 7 3 8" xfId="11002" xr:uid="{BAAD8E96-A119-4CB4-96E6-9BB298B8BA17}"/>
    <cellStyle name="Millares 4 7 3 9" xfId="11003" xr:uid="{404C78AA-7472-47B8-8BD9-590E3C06EBDD}"/>
    <cellStyle name="Millares 4 7 4" xfId="11004" xr:uid="{B3145C27-3CDE-430C-B73A-8FA7D809C11D}"/>
    <cellStyle name="Millares 4 7 4 2" xfId="11005" xr:uid="{7665AE2F-C298-4491-869D-B85BADF4FEBA}"/>
    <cellStyle name="Millares 4 7 4 2 2" xfId="11006" xr:uid="{F3AE84AD-C5DF-439B-AAEA-4CEE119AE303}"/>
    <cellStyle name="Millares 4 7 4 2 2 2" xfId="11007" xr:uid="{45C647D3-C15F-4E94-BBFE-B1307543A6CA}"/>
    <cellStyle name="Millares 4 7 4 2 2 2 2" xfId="11008" xr:uid="{013CF8C9-4770-49F5-A936-6E204BC64F77}"/>
    <cellStyle name="Millares 4 7 4 2 2 3" xfId="11009" xr:uid="{40785526-F78D-4A45-8FE1-607566CCD580}"/>
    <cellStyle name="Millares 4 7 4 2 2 3 2" xfId="11010" xr:uid="{9FC9787B-4A5A-4446-ACE1-711A09512A4A}"/>
    <cellStyle name="Millares 4 7 4 2 2 4" xfId="11011" xr:uid="{977AC15D-46FF-4FB8-A83C-E088CEC8CBFB}"/>
    <cellStyle name="Millares 4 7 4 2 2 5" xfId="11012" xr:uid="{225A6D65-5F04-4146-9D3B-B2B619F995F0}"/>
    <cellStyle name="Millares 4 7 4 2 3" xfId="11013" xr:uid="{3AC8CE88-F92D-48A6-B0B0-D45758B2452D}"/>
    <cellStyle name="Millares 4 7 4 2 3 2" xfId="11014" xr:uid="{19DF36BC-BD82-4523-84AE-527F48E3F071}"/>
    <cellStyle name="Millares 4 7 4 2 4" xfId="11015" xr:uid="{01FAA961-2F8B-4DA2-93D5-C056A1F3CA0C}"/>
    <cellStyle name="Millares 4 7 4 2 4 2" xfId="11016" xr:uid="{13467BFB-63FF-42B6-B1BF-C62A96808B89}"/>
    <cellStyle name="Millares 4 7 4 2 5" xfId="11017" xr:uid="{649B87ED-4B30-407C-923B-15DD89BAB612}"/>
    <cellStyle name="Millares 4 7 4 2 5 2" xfId="11018" xr:uid="{649049CE-FD1C-494A-A7DB-9DD3E45988DF}"/>
    <cellStyle name="Millares 4 7 4 2 6" xfId="11019" xr:uid="{5B5539A0-826A-40D6-A616-D25CB712721B}"/>
    <cellStyle name="Millares 4 7 4 2 7" xfId="11020" xr:uid="{0D50E856-99D1-4B9F-8DDF-83BE6024C986}"/>
    <cellStyle name="Millares 4 7 4 3" xfId="11021" xr:uid="{EC38CA1B-EF7A-42FE-A781-3B19D608E9E7}"/>
    <cellStyle name="Millares 4 7 4 3 2" xfId="11022" xr:uid="{CA071488-08F0-40BD-AEBA-3C2A79A1E836}"/>
    <cellStyle name="Millares 4 7 4 3 2 2" xfId="11023" xr:uid="{CCA31BC4-0C8E-490D-B8BE-D763EF4B4F45}"/>
    <cellStyle name="Millares 4 7 4 3 2 2 2" xfId="11024" xr:uid="{0B15109A-17DD-4522-A17E-4C1A7A0F985C}"/>
    <cellStyle name="Millares 4 7 4 3 2 3" xfId="11025" xr:uid="{2E718115-6366-476F-8F4F-E2F94155F770}"/>
    <cellStyle name="Millares 4 7 4 3 2 3 2" xfId="11026" xr:uid="{6B83FEE6-DBB1-4C5A-9F11-BB1DD9C6D541}"/>
    <cellStyle name="Millares 4 7 4 3 2 4" xfId="11027" xr:uid="{5F9F7731-0736-4EE6-9092-546B9F495682}"/>
    <cellStyle name="Millares 4 7 4 3 2 5" xfId="11028" xr:uid="{E7484296-6239-4C9E-A6F1-E0663CC181C6}"/>
    <cellStyle name="Millares 4 7 4 3 3" xfId="11029" xr:uid="{BC3D49A8-1E76-4717-8E36-E48D8474B5D6}"/>
    <cellStyle name="Millares 4 7 4 3 3 2" xfId="11030" xr:uid="{77765BC5-C8A7-46A5-8B93-3E9384F6DEF6}"/>
    <cellStyle name="Millares 4 7 4 3 4" xfId="11031" xr:uid="{F7A0F172-9034-4DF0-97BB-5A2F7E1B2BC0}"/>
    <cellStyle name="Millares 4 7 4 3 4 2" xfId="11032" xr:uid="{9E99977C-F817-4D71-8AB2-1BBB8EE513A7}"/>
    <cellStyle name="Millares 4 7 4 3 5" xfId="11033" xr:uid="{E8427CF9-157D-4918-B13A-B3509101DBF2}"/>
    <cellStyle name="Millares 4 7 4 3 5 2" xfId="11034" xr:uid="{15FDD91D-1BE7-4CED-8E84-25C075BF8042}"/>
    <cellStyle name="Millares 4 7 4 3 6" xfId="11035" xr:uid="{420D6A00-61B0-4A23-A686-C7EB751F39C7}"/>
    <cellStyle name="Millares 4 7 4 3 7" xfId="11036" xr:uid="{C4AE61DE-8F83-48BA-B2C1-7A8F6A6E58BC}"/>
    <cellStyle name="Millares 4 7 4 4" xfId="11037" xr:uid="{3D48CF3F-4CB4-4A5F-8541-E403DDF1D072}"/>
    <cellStyle name="Millares 4 7 4 4 2" xfId="11038" xr:uid="{A9F0872C-5248-4BD0-A0F5-3C7B6AC37BAE}"/>
    <cellStyle name="Millares 4 7 4 4 2 2" xfId="11039" xr:uid="{7D212744-0DDE-4845-8748-69A80D548E4F}"/>
    <cellStyle name="Millares 4 7 4 4 3" xfId="11040" xr:uid="{D26ABD3D-4D9B-4B25-B4AA-722B11DEC188}"/>
    <cellStyle name="Millares 4 7 4 4 3 2" xfId="11041" xr:uid="{20459AD6-F6E1-45B9-A5EA-F9BA77E1BBE8}"/>
    <cellStyle name="Millares 4 7 4 4 4" xfId="11042" xr:uid="{1AAA6B9E-4341-4F7C-B793-522BE537D148}"/>
    <cellStyle name="Millares 4 7 4 4 5" xfId="11043" xr:uid="{F1E034D6-1C89-4488-8972-EBB69A16E74F}"/>
    <cellStyle name="Millares 4 7 4 5" xfId="11044" xr:uid="{6A9BE486-77E1-450A-9DA1-096CEABD8957}"/>
    <cellStyle name="Millares 4 7 4 5 2" xfId="11045" xr:uid="{8F1FD4B7-47B3-4ADE-8FD9-56BA4FFFADD5}"/>
    <cellStyle name="Millares 4 7 4 6" xfId="11046" xr:uid="{15AA7F93-A9BB-4CD3-A60F-B8A36F4B7C9E}"/>
    <cellStyle name="Millares 4 7 4 6 2" xfId="11047" xr:uid="{85775A70-3786-4F33-829F-DD1805117F06}"/>
    <cellStyle name="Millares 4 7 4 7" xfId="11048" xr:uid="{4DC6F541-4986-4A6C-9FAF-726217EB343F}"/>
    <cellStyle name="Millares 4 7 4 7 2" xfId="11049" xr:uid="{A81ED465-6157-4F6E-A759-F2B5FFEE6AD3}"/>
    <cellStyle name="Millares 4 7 4 8" xfId="11050" xr:uid="{C926523E-E250-4FAF-9466-80AF5F2143EB}"/>
    <cellStyle name="Millares 4 7 4 9" xfId="11051" xr:uid="{C0CFA012-6F7B-4C88-9AEC-8C820CAA577C}"/>
    <cellStyle name="Millares 4 7 5" xfId="11052" xr:uid="{7008E3A0-3DFA-4581-A9AF-70885B3F5743}"/>
    <cellStyle name="Millares 4 7 5 2" xfId="11053" xr:uid="{94C5462F-1411-481C-8F72-1087F85BA1B5}"/>
    <cellStyle name="Millares 4 7 5 2 2" xfId="11054" xr:uid="{8A36410A-01B9-4249-9B2B-20304A9FF036}"/>
    <cellStyle name="Millares 4 7 5 2 2 2" xfId="11055" xr:uid="{C13594B8-4A3D-4F0F-B187-3FC14D99F589}"/>
    <cellStyle name="Millares 4 7 5 2 2 2 2" xfId="11056" xr:uid="{76F492E5-494B-4EF7-A311-4369B3B28D4B}"/>
    <cellStyle name="Millares 4 7 5 2 2 3" xfId="11057" xr:uid="{4658C084-6B0B-4414-93C0-9F4BC0D25923}"/>
    <cellStyle name="Millares 4 7 5 2 2 3 2" xfId="11058" xr:uid="{FA65FD7F-4F20-466E-AE1B-D4ADD40497DC}"/>
    <cellStyle name="Millares 4 7 5 2 2 4" xfId="11059" xr:uid="{9DC66033-1458-45F5-B423-3E6BC9AE4578}"/>
    <cellStyle name="Millares 4 7 5 2 2 5" xfId="11060" xr:uid="{F145D4E1-3D93-4997-814F-6A80E1114D48}"/>
    <cellStyle name="Millares 4 7 5 2 3" xfId="11061" xr:uid="{E1EEA2AF-C73B-4752-840B-36953EAC1851}"/>
    <cellStyle name="Millares 4 7 5 2 3 2" xfId="11062" xr:uid="{6F1AD0B7-C18F-42FA-B554-4D3B193B3552}"/>
    <cellStyle name="Millares 4 7 5 2 4" xfId="11063" xr:uid="{8E70E9D8-6BBD-457D-A4E0-354AAD97F30D}"/>
    <cellStyle name="Millares 4 7 5 2 4 2" xfId="11064" xr:uid="{676F84D5-1229-4146-A524-013DACC0BE47}"/>
    <cellStyle name="Millares 4 7 5 2 5" xfId="11065" xr:uid="{0AE95810-D310-44D8-AE9E-A904CDB0FA39}"/>
    <cellStyle name="Millares 4 7 5 2 5 2" xfId="11066" xr:uid="{D2C9503E-6B85-4719-85AC-EC60A3CD392B}"/>
    <cellStyle name="Millares 4 7 5 2 6" xfId="11067" xr:uid="{944518C4-72A6-47F4-9601-99ECF2F6116C}"/>
    <cellStyle name="Millares 4 7 5 2 7" xfId="11068" xr:uid="{0F4CBDC5-BAAC-44FE-9178-C938B48E84ED}"/>
    <cellStyle name="Millares 4 7 5 3" xfId="11069" xr:uid="{B39942EA-22A0-4B03-9855-F45076978923}"/>
    <cellStyle name="Millares 4 7 5 3 2" xfId="11070" xr:uid="{DC94189B-C644-4144-92AA-D8811EB3BC62}"/>
    <cellStyle name="Millares 4 7 5 3 2 2" xfId="11071" xr:uid="{278B7BA7-5F77-4F01-AC5B-707B6F2F5863}"/>
    <cellStyle name="Millares 4 7 5 3 2 2 2" xfId="11072" xr:uid="{FA946125-A54D-43E3-A730-B80CD2CC986D}"/>
    <cellStyle name="Millares 4 7 5 3 2 3" xfId="11073" xr:uid="{5062621E-4E6F-4936-984F-53732C6D9C91}"/>
    <cellStyle name="Millares 4 7 5 3 2 3 2" xfId="11074" xr:uid="{5CF2849F-2241-486C-8EBE-0970E8F254FC}"/>
    <cellStyle name="Millares 4 7 5 3 2 4" xfId="11075" xr:uid="{D158AE29-CCC1-4C15-AD26-E7930EEF4F7F}"/>
    <cellStyle name="Millares 4 7 5 3 2 5" xfId="11076" xr:uid="{300E499C-24B7-41BF-9D32-C6568B955965}"/>
    <cellStyle name="Millares 4 7 5 3 3" xfId="11077" xr:uid="{1D5FF919-BB3A-4C1B-946F-AA9407FE4B94}"/>
    <cellStyle name="Millares 4 7 5 3 3 2" xfId="11078" xr:uid="{E015DFE9-3D62-4F0A-8809-B5782B6EBB2E}"/>
    <cellStyle name="Millares 4 7 5 3 4" xfId="11079" xr:uid="{F6639E59-222C-4A14-804A-15C321DD56DC}"/>
    <cellStyle name="Millares 4 7 5 3 4 2" xfId="11080" xr:uid="{EC7EFC76-7F5E-47F5-A5AD-29A6039DC80C}"/>
    <cellStyle name="Millares 4 7 5 3 5" xfId="11081" xr:uid="{31FE2D6A-BFAA-4E9A-85C7-068476E782ED}"/>
    <cellStyle name="Millares 4 7 5 3 5 2" xfId="11082" xr:uid="{D5901660-27B7-409A-95C0-E2B2AEC2CFCC}"/>
    <cellStyle name="Millares 4 7 5 3 6" xfId="11083" xr:uid="{A31366B2-833D-42A6-9D52-77B186616653}"/>
    <cellStyle name="Millares 4 7 5 3 7" xfId="11084" xr:uid="{9747169D-454E-4A09-B07E-8E7F04F7AD6C}"/>
    <cellStyle name="Millares 4 7 5 4" xfId="11085" xr:uid="{838C1BE0-28EB-4BD8-9E29-0B36B23E68DA}"/>
    <cellStyle name="Millares 4 7 5 4 2" xfId="11086" xr:uid="{926F7411-3CC2-4212-B584-02750114F274}"/>
    <cellStyle name="Millares 4 7 5 4 2 2" xfId="11087" xr:uid="{5646CAE3-801E-41D1-AEDA-810F8D30C2BC}"/>
    <cellStyle name="Millares 4 7 5 4 3" xfId="11088" xr:uid="{1529D5C9-2C97-4311-96F9-349D437ABED2}"/>
    <cellStyle name="Millares 4 7 5 4 3 2" xfId="11089" xr:uid="{F20CA7C8-DEBC-4698-9D13-59BD81A56B85}"/>
    <cellStyle name="Millares 4 7 5 4 4" xfId="11090" xr:uid="{7B0F9F0B-89AC-4555-B0D2-3329891936B1}"/>
    <cellStyle name="Millares 4 7 5 4 5" xfId="11091" xr:uid="{E8B08B4C-0932-448F-936A-0E7FB779A83E}"/>
    <cellStyle name="Millares 4 7 5 5" xfId="11092" xr:uid="{DC578899-8559-415E-A35E-266535695AA7}"/>
    <cellStyle name="Millares 4 7 5 5 2" xfId="11093" xr:uid="{7269E173-F875-4479-8921-042129DC4C3B}"/>
    <cellStyle name="Millares 4 7 5 6" xfId="11094" xr:uid="{9F15EB88-DB65-403E-B877-58F9B515CDAC}"/>
    <cellStyle name="Millares 4 7 5 6 2" xfId="11095" xr:uid="{C2C25241-092D-433A-828F-38913ED7A1B0}"/>
    <cellStyle name="Millares 4 7 5 7" xfId="11096" xr:uid="{E632426B-343B-43DC-A4AE-2DEABB4D00E3}"/>
    <cellStyle name="Millares 4 7 5 7 2" xfId="11097" xr:uid="{961B1AD8-34E1-4B29-B9EA-7D5050E5C9D5}"/>
    <cellStyle name="Millares 4 7 5 8" xfId="11098" xr:uid="{39A4B360-05BB-4B40-A654-85FB93118A6F}"/>
    <cellStyle name="Millares 4 7 5 9" xfId="11099" xr:uid="{03962D31-CF3E-495E-8C4F-F1B491124AE0}"/>
    <cellStyle name="Millares 4 7 6" xfId="11100" xr:uid="{6A15F821-96A6-4763-9AD5-E39F03C3E4CC}"/>
    <cellStyle name="Millares 4 7 6 2" xfId="11101" xr:uid="{557D9FE7-E7A5-4D53-B5F2-574DAF4D4D1D}"/>
    <cellStyle name="Millares 4 7 6 2 2" xfId="11102" xr:uid="{1D70C82C-BF78-40F2-A72C-E72752DD7117}"/>
    <cellStyle name="Millares 4 7 6 2 2 2" xfId="11103" xr:uid="{53EF76D4-59CB-46EE-84E2-F9C0412A751C}"/>
    <cellStyle name="Millares 4 7 6 2 2 2 2" xfId="11104" xr:uid="{0B4BEEFB-8819-4FAB-AF84-46A60D1B47C2}"/>
    <cellStyle name="Millares 4 7 6 2 2 3" xfId="11105" xr:uid="{5A014E1D-DF4F-4168-A992-ADF7D0F85939}"/>
    <cellStyle name="Millares 4 7 6 2 2 3 2" xfId="11106" xr:uid="{336D7E3F-1381-46FC-848B-BB63FD6F62A3}"/>
    <cellStyle name="Millares 4 7 6 2 2 4" xfId="11107" xr:uid="{81F17C3C-4089-4E8D-A51E-2E7E746DD05B}"/>
    <cellStyle name="Millares 4 7 6 2 2 5" xfId="11108" xr:uid="{F251D950-BB27-4BC6-800F-B3CA880E678C}"/>
    <cellStyle name="Millares 4 7 6 2 3" xfId="11109" xr:uid="{2C1B7272-3AEF-4BC7-B926-DA8BFF7E758A}"/>
    <cellStyle name="Millares 4 7 6 2 3 2" xfId="11110" xr:uid="{25FEA001-53B3-44DE-9ACA-EA8D42614748}"/>
    <cellStyle name="Millares 4 7 6 2 4" xfId="11111" xr:uid="{D81F67B1-CD06-4CB3-AF26-BFF76D8DD482}"/>
    <cellStyle name="Millares 4 7 6 2 4 2" xfId="11112" xr:uid="{37F44594-2DDC-406E-9301-B1BA067BF3FF}"/>
    <cellStyle name="Millares 4 7 6 2 5" xfId="11113" xr:uid="{FE714997-BDD9-4BBA-AD11-025F68077F61}"/>
    <cellStyle name="Millares 4 7 6 2 5 2" xfId="11114" xr:uid="{28C5F06E-6E47-4F45-BD84-CEBBF55BFAF2}"/>
    <cellStyle name="Millares 4 7 6 2 6" xfId="11115" xr:uid="{DCC79C84-27EA-4516-B23B-E92CDB1F3EC0}"/>
    <cellStyle name="Millares 4 7 6 2 7" xfId="11116" xr:uid="{E628A8F7-9585-4A46-BA0B-66377A5E1D99}"/>
    <cellStyle name="Millares 4 7 6 3" xfId="11117" xr:uid="{1D8FCE27-9B43-4D4E-AB2C-84B2577BE031}"/>
    <cellStyle name="Millares 4 7 6 3 2" xfId="11118" xr:uid="{3F2F9635-38A5-41FD-9CF7-57DF0122693E}"/>
    <cellStyle name="Millares 4 7 6 3 2 2" xfId="11119" xr:uid="{88072B36-510B-4730-A3AD-08DCE5B0BD29}"/>
    <cellStyle name="Millares 4 7 6 3 2 2 2" xfId="11120" xr:uid="{2DC0F5B3-FEA7-4FE6-A2B3-7021C9E6B158}"/>
    <cellStyle name="Millares 4 7 6 3 2 3" xfId="11121" xr:uid="{708879F9-D208-4ED0-A64F-21C014C73BBC}"/>
    <cellStyle name="Millares 4 7 6 3 2 3 2" xfId="11122" xr:uid="{58540FBB-8B6F-4596-AF1A-7425B59D5B54}"/>
    <cellStyle name="Millares 4 7 6 3 2 4" xfId="11123" xr:uid="{A2C87931-05B3-48EF-BD5D-C81F8315F446}"/>
    <cellStyle name="Millares 4 7 6 3 2 5" xfId="11124" xr:uid="{85DC1D7B-4312-45D7-99E9-7B80F46DB565}"/>
    <cellStyle name="Millares 4 7 6 3 3" xfId="11125" xr:uid="{C818CB42-798A-4CE2-B489-BB34E034F09E}"/>
    <cellStyle name="Millares 4 7 6 3 3 2" xfId="11126" xr:uid="{CD00C84F-DEA0-4D47-BAC7-C48252EC3DA7}"/>
    <cellStyle name="Millares 4 7 6 3 4" xfId="11127" xr:uid="{631A5087-EE87-423C-B79C-CC7AA6C9EDAF}"/>
    <cellStyle name="Millares 4 7 6 3 4 2" xfId="11128" xr:uid="{A3854969-7DAF-4D00-8A81-9224C6543D35}"/>
    <cellStyle name="Millares 4 7 6 3 5" xfId="11129" xr:uid="{554964B8-5632-493C-9745-94A4D5FA76C3}"/>
    <cellStyle name="Millares 4 7 6 3 5 2" xfId="11130" xr:uid="{9C7C2228-DEDA-475E-8021-DE418E850C15}"/>
    <cellStyle name="Millares 4 7 6 3 6" xfId="11131" xr:uid="{FE232A62-18EE-4F55-A504-1231E7A8AA84}"/>
    <cellStyle name="Millares 4 7 6 3 7" xfId="11132" xr:uid="{EC483D5C-5B5F-4E48-A4AC-A820458B097E}"/>
    <cellStyle name="Millares 4 7 6 4" xfId="11133" xr:uid="{864BC91D-9BF0-4EC1-AB5F-887E6852CAC0}"/>
    <cellStyle name="Millares 4 7 6 4 2" xfId="11134" xr:uid="{301AB34F-853D-4445-A37D-314906C7C5DC}"/>
    <cellStyle name="Millares 4 7 6 4 2 2" xfId="11135" xr:uid="{CC023933-2347-4841-A68E-BDBF4E59EEDB}"/>
    <cellStyle name="Millares 4 7 6 4 3" xfId="11136" xr:uid="{B713F348-6F55-4686-9DB7-E653007E0C4D}"/>
    <cellStyle name="Millares 4 7 6 4 3 2" xfId="11137" xr:uid="{59E64193-0F14-4918-A87F-15F25ACB9DA6}"/>
    <cellStyle name="Millares 4 7 6 4 4" xfId="11138" xr:uid="{95EB0834-257E-48DF-BAE8-4ACDE7CF9203}"/>
    <cellStyle name="Millares 4 7 6 4 5" xfId="11139" xr:uid="{325E378D-3CE8-41EB-AE71-3E0CBCD6097F}"/>
    <cellStyle name="Millares 4 7 6 5" xfId="11140" xr:uid="{51B0BC02-B2A9-4024-849B-3BD116954C46}"/>
    <cellStyle name="Millares 4 7 6 5 2" xfId="11141" xr:uid="{3703CFC5-4735-4252-8589-0C2FFA61964E}"/>
    <cellStyle name="Millares 4 7 6 6" xfId="11142" xr:uid="{C7DD62BE-2300-4AE4-860B-24492084A08D}"/>
    <cellStyle name="Millares 4 7 6 6 2" xfId="11143" xr:uid="{B7102895-650E-410F-BD16-ED27F64F09A8}"/>
    <cellStyle name="Millares 4 7 6 7" xfId="11144" xr:uid="{957EF9E4-9C8D-474B-9EB4-D738AC07EAFA}"/>
    <cellStyle name="Millares 4 7 6 7 2" xfId="11145" xr:uid="{36375536-3972-4160-85FF-3F7C43ADD0D3}"/>
    <cellStyle name="Millares 4 7 6 8" xfId="11146" xr:uid="{1791B8F4-FD04-41A9-A425-A0DFDCE8980B}"/>
    <cellStyle name="Millares 4 7 6 9" xfId="11147" xr:uid="{4B19BAC9-B7FE-4698-A400-2BC5FEE6E822}"/>
    <cellStyle name="Millares 4 7 7" xfId="11148" xr:uid="{BC8421BF-D467-4814-9A4F-D755A58D966B}"/>
    <cellStyle name="Millares 4 7 7 2" xfId="11149" xr:uid="{72B26FDE-B56B-4D3A-8B5B-287A8A853486}"/>
    <cellStyle name="Millares 4 7 7 2 2" xfId="11150" xr:uid="{46D2818C-9F50-4A9D-9385-766F7B51624E}"/>
    <cellStyle name="Millares 4 7 7 2 2 2" xfId="11151" xr:uid="{CDA73790-6E44-414F-BED6-714590AC4F77}"/>
    <cellStyle name="Millares 4 7 7 2 2 2 2" xfId="11152" xr:uid="{18749583-6374-47D7-A659-F714183785AB}"/>
    <cellStyle name="Millares 4 7 7 2 2 3" xfId="11153" xr:uid="{7444A7C5-AB31-477D-8EE3-1B744FD049B9}"/>
    <cellStyle name="Millares 4 7 7 2 2 3 2" xfId="11154" xr:uid="{C606A1D5-8757-4BBE-BE47-699EE5EC9C40}"/>
    <cellStyle name="Millares 4 7 7 2 2 4" xfId="11155" xr:uid="{C9E4869E-ED8F-4ABF-A720-18861DEB4A1B}"/>
    <cellStyle name="Millares 4 7 7 2 2 5" xfId="11156" xr:uid="{B54E2399-2CBE-4C64-82CA-EEC7A1E2908B}"/>
    <cellStyle name="Millares 4 7 7 2 3" xfId="11157" xr:uid="{52BFA904-D250-401C-B12D-CD2D7E75E751}"/>
    <cellStyle name="Millares 4 7 7 2 3 2" xfId="11158" xr:uid="{6DB26833-AC71-4372-A41C-5D5B31DF55A7}"/>
    <cellStyle name="Millares 4 7 7 2 4" xfId="11159" xr:uid="{3F15C504-C274-46C1-B9BD-85B710DB6B2B}"/>
    <cellStyle name="Millares 4 7 7 2 4 2" xfId="11160" xr:uid="{B571369A-8DBC-4E47-A5F0-ED133AA5D76A}"/>
    <cellStyle name="Millares 4 7 7 2 5" xfId="11161" xr:uid="{46190461-6A7C-449F-A0FF-B368AEAA642F}"/>
    <cellStyle name="Millares 4 7 7 2 5 2" xfId="11162" xr:uid="{06181FA3-E03C-46CD-90A5-85FA12FE3BAB}"/>
    <cellStyle name="Millares 4 7 7 2 6" xfId="11163" xr:uid="{F03FB63D-0689-4F67-A64B-5DCEE007C675}"/>
    <cellStyle name="Millares 4 7 7 2 7" xfId="11164" xr:uid="{91E6B623-2659-4231-8003-B0CCBB054058}"/>
    <cellStyle name="Millares 4 7 7 3" xfId="11165" xr:uid="{355B2B2D-BCEF-4255-B8D7-6B3CFB376AFC}"/>
    <cellStyle name="Millares 4 7 7 3 2" xfId="11166" xr:uid="{3B2B0B4C-FC61-436B-9D9E-2552F38E4FFD}"/>
    <cellStyle name="Millares 4 7 7 3 2 2" xfId="11167" xr:uid="{A58BCD20-C84D-4C02-8C60-C22E7780307B}"/>
    <cellStyle name="Millares 4 7 7 3 2 2 2" xfId="11168" xr:uid="{85E56244-55C9-4589-8E85-C6729DBF5701}"/>
    <cellStyle name="Millares 4 7 7 3 2 3" xfId="11169" xr:uid="{3DA7D738-1F8A-4696-9B3C-F22B30449A8E}"/>
    <cellStyle name="Millares 4 7 7 3 2 3 2" xfId="11170" xr:uid="{CB8A98D1-5B69-4016-A6FE-682C1D49BC0A}"/>
    <cellStyle name="Millares 4 7 7 3 2 4" xfId="11171" xr:uid="{90424CC4-F92D-4A1C-9FD0-D83734259345}"/>
    <cellStyle name="Millares 4 7 7 3 2 5" xfId="11172" xr:uid="{69E07C19-7A58-419B-9FEF-C3081D6EA418}"/>
    <cellStyle name="Millares 4 7 7 3 3" xfId="11173" xr:uid="{6E198993-7CF2-4C14-A59B-99B422C081C5}"/>
    <cellStyle name="Millares 4 7 7 3 3 2" xfId="11174" xr:uid="{10287DBC-770D-41DA-A2B7-05721EEA5BCD}"/>
    <cellStyle name="Millares 4 7 7 3 4" xfId="11175" xr:uid="{F911776E-38F1-480E-8999-66852F0815F0}"/>
    <cellStyle name="Millares 4 7 7 3 4 2" xfId="11176" xr:uid="{6CD18674-2A40-496E-B16E-89D68B27352E}"/>
    <cellStyle name="Millares 4 7 7 3 5" xfId="11177" xr:uid="{A53B6641-2CFC-4BB3-B284-35615A5D06D7}"/>
    <cellStyle name="Millares 4 7 7 3 5 2" xfId="11178" xr:uid="{F8834BCC-8243-425C-85EA-F1497472B076}"/>
    <cellStyle name="Millares 4 7 7 3 6" xfId="11179" xr:uid="{144F3CE4-B02C-4833-8879-FE11FD2DCD60}"/>
    <cellStyle name="Millares 4 7 7 3 7" xfId="11180" xr:uid="{58524EAF-9345-4463-9861-E0066EB94083}"/>
    <cellStyle name="Millares 4 7 7 4" xfId="11181" xr:uid="{8D4B9455-0089-4D38-B761-B8C296021882}"/>
    <cellStyle name="Millares 4 7 7 4 2" xfId="11182" xr:uid="{4E7F1CD3-2571-4CA6-AA85-E94C2540C9BB}"/>
    <cellStyle name="Millares 4 7 7 4 2 2" xfId="11183" xr:uid="{85A5A295-0DCB-430F-9982-106ED954A1BF}"/>
    <cellStyle name="Millares 4 7 7 4 3" xfId="11184" xr:uid="{F2581FA4-865C-4E78-A9ED-979E1CF7D295}"/>
    <cellStyle name="Millares 4 7 7 4 3 2" xfId="11185" xr:uid="{35B6A8FE-933F-4F65-89EE-2557A9E143B3}"/>
    <cellStyle name="Millares 4 7 7 4 4" xfId="11186" xr:uid="{4BC148F5-0D08-41C5-BAB5-BCB3647480CA}"/>
    <cellStyle name="Millares 4 7 7 4 5" xfId="11187" xr:uid="{8BE27642-2A30-4F51-B318-D3627A68DC63}"/>
    <cellStyle name="Millares 4 7 7 5" xfId="11188" xr:uid="{B7553682-636F-4313-86A1-76D86C691932}"/>
    <cellStyle name="Millares 4 7 7 5 2" xfId="11189" xr:uid="{70F9BA70-0C81-4CF4-82C5-FBB03BF6869E}"/>
    <cellStyle name="Millares 4 7 7 6" xfId="11190" xr:uid="{C3DAB2C5-3900-4AF1-825C-29C819819905}"/>
    <cellStyle name="Millares 4 7 7 6 2" xfId="11191" xr:uid="{737C2997-F642-4682-84BA-1F209E003F8D}"/>
    <cellStyle name="Millares 4 7 7 7" xfId="11192" xr:uid="{F4F9F99C-99BD-4E1D-AD89-90DC08419977}"/>
    <cellStyle name="Millares 4 7 7 7 2" xfId="11193" xr:uid="{18F2C920-11C3-45E7-9286-6C9FA087C404}"/>
    <cellStyle name="Millares 4 7 7 8" xfId="11194" xr:uid="{D99F2629-3CA3-4007-BE6B-C91255131B43}"/>
    <cellStyle name="Millares 4 7 7 9" xfId="11195" xr:uid="{07F294AD-168D-4184-94DB-EA311A480FBF}"/>
    <cellStyle name="Millares 4 7 8" xfId="11196" xr:uid="{5249210B-DB6C-4A38-9360-89744D12E0B2}"/>
    <cellStyle name="Millares 4 7 8 2" xfId="11197" xr:uid="{7F0A5288-1867-4C70-A928-AE93EDB3CBF8}"/>
    <cellStyle name="Millares 4 7 8 2 2" xfId="11198" xr:uid="{A0F61EA2-90CC-4B45-BC24-C3271F1DBFEF}"/>
    <cellStyle name="Millares 4 7 8 2 2 2" xfId="11199" xr:uid="{3EFA23C5-9831-4E94-B293-09301D65D903}"/>
    <cellStyle name="Millares 4 7 8 2 2 2 2" xfId="11200" xr:uid="{3F15110D-5884-4310-858A-02AA8BD8939D}"/>
    <cellStyle name="Millares 4 7 8 2 2 3" xfId="11201" xr:uid="{F7A73F6E-45E4-477E-AB0B-FAED543A54AC}"/>
    <cellStyle name="Millares 4 7 8 2 2 3 2" xfId="11202" xr:uid="{2C84DCA6-A646-4376-B677-9879F115E810}"/>
    <cellStyle name="Millares 4 7 8 2 2 4" xfId="11203" xr:uid="{312FD319-863E-4061-B2A1-FB9CC6BAC5FD}"/>
    <cellStyle name="Millares 4 7 8 2 2 5" xfId="11204" xr:uid="{AD6EBA47-069D-4881-86C8-F29A2E22371B}"/>
    <cellStyle name="Millares 4 7 8 2 3" xfId="11205" xr:uid="{0BB87D34-9F50-490F-9289-628189E05A89}"/>
    <cellStyle name="Millares 4 7 8 2 3 2" xfId="11206" xr:uid="{9F8758CD-8DEB-4EC8-A657-FBE20768F994}"/>
    <cellStyle name="Millares 4 7 8 2 4" xfId="11207" xr:uid="{B8DBEEE8-9096-4E03-B9BF-3F23C0678A66}"/>
    <cellStyle name="Millares 4 7 8 2 4 2" xfId="11208" xr:uid="{05CC2DC8-0E1B-41E0-948F-F4C72AD61584}"/>
    <cellStyle name="Millares 4 7 8 2 5" xfId="11209" xr:uid="{16E072BB-159E-4780-B3F7-E40CC802A7F3}"/>
    <cellStyle name="Millares 4 7 8 2 5 2" xfId="11210" xr:uid="{D97E35D4-121B-45AD-A7EA-A295B10A1D44}"/>
    <cellStyle name="Millares 4 7 8 2 6" xfId="11211" xr:uid="{3BC47E86-45DD-44C9-B812-9B1C05D782EC}"/>
    <cellStyle name="Millares 4 7 8 2 7" xfId="11212" xr:uid="{855A7232-6453-4600-8784-912C1CACF17F}"/>
    <cellStyle name="Millares 4 7 8 3" xfId="11213" xr:uid="{C3FD175F-E772-4C68-B748-CA32168BDF43}"/>
    <cellStyle name="Millares 4 7 8 3 2" xfId="11214" xr:uid="{DD236AD3-3ED1-4364-8286-1B09442960AA}"/>
    <cellStyle name="Millares 4 7 8 3 2 2" xfId="11215" xr:uid="{A2E9C4FC-7D3B-4D7D-A886-F8729A1076D8}"/>
    <cellStyle name="Millares 4 7 8 3 2 2 2" xfId="11216" xr:uid="{D7C00F10-B273-4206-87AB-7121ED114C3C}"/>
    <cellStyle name="Millares 4 7 8 3 2 3" xfId="11217" xr:uid="{BD0E7B45-99EF-4C2E-891A-1F7772F60E32}"/>
    <cellStyle name="Millares 4 7 8 3 2 3 2" xfId="11218" xr:uid="{6EF87FEE-C95B-4732-8606-E267D341C125}"/>
    <cellStyle name="Millares 4 7 8 3 2 4" xfId="11219" xr:uid="{43DC2B5F-892E-4791-9C0A-7E101E8E19CB}"/>
    <cellStyle name="Millares 4 7 8 3 2 5" xfId="11220" xr:uid="{DC1F7A82-2CC2-42C8-BED9-8960B8AF84AA}"/>
    <cellStyle name="Millares 4 7 8 3 3" xfId="11221" xr:uid="{06C93631-5D1A-44C9-824E-E3C1F121345C}"/>
    <cellStyle name="Millares 4 7 8 3 3 2" xfId="11222" xr:uid="{71B29C6D-D6B5-4D0B-A781-A80B2B613A11}"/>
    <cellStyle name="Millares 4 7 8 3 4" xfId="11223" xr:uid="{E63ACCCF-F074-4E8D-9A7D-CD084C40EBDC}"/>
    <cellStyle name="Millares 4 7 8 3 4 2" xfId="11224" xr:uid="{0373F37D-C344-422C-8647-947FDBE40789}"/>
    <cellStyle name="Millares 4 7 8 3 5" xfId="11225" xr:uid="{394BE54E-ACAB-47DE-9647-A4455E3F72C1}"/>
    <cellStyle name="Millares 4 7 8 3 5 2" xfId="11226" xr:uid="{D6F15288-DFB8-426E-B3A9-4CF79BB15BBC}"/>
    <cellStyle name="Millares 4 7 8 3 6" xfId="11227" xr:uid="{2CCAE30E-EB74-439F-9EA3-E9C576683542}"/>
    <cellStyle name="Millares 4 7 8 3 7" xfId="11228" xr:uid="{C29D3D41-DB1E-4769-B7BF-6A9FEEE1F144}"/>
    <cellStyle name="Millares 4 7 8 4" xfId="11229" xr:uid="{2F058074-4F66-4EC6-B385-F4E5F80EA5D7}"/>
    <cellStyle name="Millares 4 7 8 4 2" xfId="11230" xr:uid="{26140C9D-7329-4949-A7CD-8251024FE5F4}"/>
    <cellStyle name="Millares 4 7 8 4 2 2" xfId="11231" xr:uid="{64506D8A-7CE2-4959-B5B1-5994920537FA}"/>
    <cellStyle name="Millares 4 7 8 4 3" xfId="11232" xr:uid="{BD0263C3-C8A5-494C-BF55-592BDCB6FA81}"/>
    <cellStyle name="Millares 4 7 8 4 3 2" xfId="11233" xr:uid="{99529332-A21A-446E-AE85-FBEFDA6CEB75}"/>
    <cellStyle name="Millares 4 7 8 4 4" xfId="11234" xr:uid="{88F22D1A-7F3B-44A1-904A-19569CE6A962}"/>
    <cellStyle name="Millares 4 7 8 4 5" xfId="11235" xr:uid="{778328E5-E1ED-4C08-B032-90759C8D6748}"/>
    <cellStyle name="Millares 4 7 8 5" xfId="11236" xr:uid="{359F8B58-F01F-4B9E-8CC9-B93EEF79AF75}"/>
    <cellStyle name="Millares 4 7 8 5 2" xfId="11237" xr:uid="{9515C81B-32F9-4A95-BA19-997EFDF7E6D8}"/>
    <cellStyle name="Millares 4 7 8 6" xfId="11238" xr:uid="{DBF7CF5B-E1E1-45FE-90F4-FF7595E01EB1}"/>
    <cellStyle name="Millares 4 7 8 6 2" xfId="11239" xr:uid="{90635B25-16EA-4CFB-915D-F0B00A2F5091}"/>
    <cellStyle name="Millares 4 7 8 7" xfId="11240" xr:uid="{91C8837D-5C1D-414E-981E-B9E3CECD67F4}"/>
    <cellStyle name="Millares 4 7 8 7 2" xfId="11241" xr:uid="{247C6637-0C11-40CB-BE85-EACFD6E0A965}"/>
    <cellStyle name="Millares 4 7 8 8" xfId="11242" xr:uid="{42CD4BA2-CDE0-4733-89BA-DFD5B0CE16F2}"/>
    <cellStyle name="Millares 4 7 8 9" xfId="11243" xr:uid="{6AA15859-D76B-4441-BEEE-4DDB8B0026C8}"/>
    <cellStyle name="Millares 4 7 9" xfId="11244" xr:uid="{D90DF471-0B6B-4649-8DBA-B5CCCF7EF853}"/>
    <cellStyle name="Millares 4 7 9 2" xfId="11245" xr:uid="{9E0E0A39-0BA2-409E-9318-FF50939CAE86}"/>
    <cellStyle name="Millares 4 7 9 2 2" xfId="11246" xr:uid="{A635AFBC-3F4A-424D-8509-076F1E94C447}"/>
    <cellStyle name="Millares 4 7 9 2 2 2" xfId="11247" xr:uid="{9964BF45-E3AA-4917-802F-E041EB941576}"/>
    <cellStyle name="Millares 4 7 9 2 2 2 2" xfId="11248" xr:uid="{18909544-7249-4181-BF77-43ACAD7B5B33}"/>
    <cellStyle name="Millares 4 7 9 2 2 3" xfId="11249" xr:uid="{D130234D-4620-427D-B2D1-72425ED696CB}"/>
    <cellStyle name="Millares 4 7 9 2 2 3 2" xfId="11250" xr:uid="{282B2146-1645-49BF-AE19-C50910207392}"/>
    <cellStyle name="Millares 4 7 9 2 2 4" xfId="11251" xr:uid="{B23549FC-8D46-474B-B325-75464C20A825}"/>
    <cellStyle name="Millares 4 7 9 2 2 5" xfId="11252" xr:uid="{38F23BFD-2BE0-405B-9BB8-2CF29F61D224}"/>
    <cellStyle name="Millares 4 7 9 2 3" xfId="11253" xr:uid="{516255D1-5F34-4A9E-98AF-F112E1CFCE7E}"/>
    <cellStyle name="Millares 4 7 9 2 3 2" xfId="11254" xr:uid="{9C397481-B9C7-473B-AECD-B958A3E66AD1}"/>
    <cellStyle name="Millares 4 7 9 2 4" xfId="11255" xr:uid="{4E96B622-7489-438E-A53A-A1A0CCFCCD88}"/>
    <cellStyle name="Millares 4 7 9 2 4 2" xfId="11256" xr:uid="{BE8840BF-3AA5-4E0F-A0AD-BA1EB5956772}"/>
    <cellStyle name="Millares 4 7 9 2 5" xfId="11257" xr:uid="{84EE9193-6D39-40A0-9263-24113424816B}"/>
    <cellStyle name="Millares 4 7 9 2 5 2" xfId="11258" xr:uid="{67DEB733-6308-4040-A07B-0CF5D762CB04}"/>
    <cellStyle name="Millares 4 7 9 2 6" xfId="11259" xr:uid="{4860111F-EE89-40F8-8CDC-702BD7540278}"/>
    <cellStyle name="Millares 4 7 9 2 7" xfId="11260" xr:uid="{6B5C7095-1609-4696-B7B2-98B09887ABFD}"/>
    <cellStyle name="Millares 4 7 9 3" xfId="11261" xr:uid="{10D28B0F-F825-43C3-95A6-D481FB7297C8}"/>
    <cellStyle name="Millares 4 7 9 3 2" xfId="11262" xr:uid="{9D3D50B3-A7B5-4430-BC0A-A76FA45033DA}"/>
    <cellStyle name="Millares 4 7 9 3 2 2" xfId="11263" xr:uid="{E29F7B32-0360-4F2E-B081-E69A40CAE485}"/>
    <cellStyle name="Millares 4 7 9 3 3" xfId="11264" xr:uid="{F7E03D23-3794-49E7-8770-EE543ADDD44E}"/>
    <cellStyle name="Millares 4 7 9 3 3 2" xfId="11265" xr:uid="{B780EC4A-0A5E-441D-B5DB-BB2F42BEEBA6}"/>
    <cellStyle name="Millares 4 7 9 3 4" xfId="11266" xr:uid="{C8141EC4-A53D-4371-B9C4-7917DD15C5E0}"/>
    <cellStyle name="Millares 4 7 9 3 5" xfId="11267" xr:uid="{C9411594-1142-4CDE-893F-E7060B0E4C05}"/>
    <cellStyle name="Millares 4 7 9 4" xfId="11268" xr:uid="{DF34A996-5C0B-4942-9E56-1D3A06AB58E8}"/>
    <cellStyle name="Millares 4 7 9 4 2" xfId="11269" xr:uid="{11F61D41-A93A-4DB8-87D7-0F3A31311073}"/>
    <cellStyle name="Millares 4 7 9 5" xfId="11270" xr:uid="{8B4210F7-ED48-4AC8-B0DD-FF2953F4D4EE}"/>
    <cellStyle name="Millares 4 7 9 5 2" xfId="11271" xr:uid="{DEC92497-CFA0-4C6F-B5BB-5840DD6648AD}"/>
    <cellStyle name="Millares 4 7 9 6" xfId="11272" xr:uid="{FC46D50F-B68E-4A3C-BF81-88F76E2FAB63}"/>
    <cellStyle name="Millares 4 7 9 6 2" xfId="11273" xr:uid="{F16765DF-51CA-411F-B61F-55384DA973AB}"/>
    <cellStyle name="Millares 4 7 9 7" xfId="11274" xr:uid="{5FA52425-5109-4BEA-B20A-89F80748AC3A}"/>
    <cellStyle name="Millares 4 7 9 8" xfId="11275" xr:uid="{E4DBE623-6E47-49FF-AC6A-1A5AC186D4BC}"/>
    <cellStyle name="Millares 4 8" xfId="11276" xr:uid="{E1A0EF53-D216-4127-B711-537331F21E4A}"/>
    <cellStyle name="Millares 4 8 10" xfId="11277" xr:uid="{F9B1E314-E5C3-47B9-B335-5757C232E5FB}"/>
    <cellStyle name="Millares 4 8 10 2" xfId="11278" xr:uid="{8AB75B83-5210-4D38-AFF0-CF103EECF531}"/>
    <cellStyle name="Millares 4 8 10 2 2" xfId="11279" xr:uid="{4314F5C5-C282-428B-A78F-4D5E7FF1798D}"/>
    <cellStyle name="Millares 4 8 10 2 2 2" xfId="11280" xr:uid="{362B7D59-DE0E-42A6-A70B-4DC7C0801F0B}"/>
    <cellStyle name="Millares 4 8 10 2 3" xfId="11281" xr:uid="{894F5DAE-B2D5-4524-8236-A51BCAA93571}"/>
    <cellStyle name="Millares 4 8 10 2 3 2" xfId="11282" xr:uid="{30C44420-42C7-477C-BDCE-96469F74DC1D}"/>
    <cellStyle name="Millares 4 8 10 2 4" xfId="11283" xr:uid="{A923F7B7-9163-49B3-A804-D3773B6FCE5B}"/>
    <cellStyle name="Millares 4 8 10 2 5" xfId="11284" xr:uid="{FE75A347-B7F0-492E-9F3D-B9B0AC7C7C8E}"/>
    <cellStyle name="Millares 4 8 10 3" xfId="11285" xr:uid="{6B51DB8F-BBD0-4CBF-AAB3-7347B0A0E2CA}"/>
    <cellStyle name="Millares 4 8 10 3 2" xfId="11286" xr:uid="{731BC601-EDDD-486F-9D9B-F669FEE0FEFA}"/>
    <cellStyle name="Millares 4 8 10 4" xfId="11287" xr:uid="{72374DFB-07D3-4400-A100-C556D55FEB72}"/>
    <cellStyle name="Millares 4 8 10 4 2" xfId="11288" xr:uid="{5D042D4C-2BC5-48A0-B9DA-28ADE1055BDE}"/>
    <cellStyle name="Millares 4 8 10 5" xfId="11289" xr:uid="{DDA7D250-793B-4F5B-8046-6B963720A0D8}"/>
    <cellStyle name="Millares 4 8 10 5 2" xfId="11290" xr:uid="{694048FF-2D04-4BC7-9378-9E231B3834DA}"/>
    <cellStyle name="Millares 4 8 10 6" xfId="11291" xr:uid="{D6FC6F6B-2530-4B4E-996E-3102490DE78B}"/>
    <cellStyle name="Millares 4 8 10 7" xfId="11292" xr:uid="{C62FAF61-B2CB-44D2-97BC-00D1E54370CC}"/>
    <cellStyle name="Millares 4 8 11" xfId="11293" xr:uid="{426643BC-4FC0-421E-95B5-71854289F0A9}"/>
    <cellStyle name="Millares 4 8 11 2" xfId="11294" xr:uid="{A9C57002-7A22-44B3-8420-BE33A410596B}"/>
    <cellStyle name="Millares 4 8 11 2 2" xfId="11295" xr:uid="{74572375-31D4-4A92-B24A-A6192945963D}"/>
    <cellStyle name="Millares 4 8 11 3" xfId="11296" xr:uid="{CD9D4698-55A2-4406-8FAD-01ADA87F62E0}"/>
    <cellStyle name="Millares 4 8 11 3 2" xfId="11297" xr:uid="{3B706B66-F8EA-4831-877F-9E6EBA3D3846}"/>
    <cellStyle name="Millares 4 8 11 4" xfId="11298" xr:uid="{94992257-D97B-4139-908C-FD29A83280B4}"/>
    <cellStyle name="Millares 4 8 11 4 2" xfId="11299" xr:uid="{72F50426-72B2-4DDF-A21C-197E2D1879C6}"/>
    <cellStyle name="Millares 4 8 11 5" xfId="11300" xr:uid="{09946543-56D3-4C29-90A0-EB94BD834802}"/>
    <cellStyle name="Millares 4 8 11 6" xfId="11301" xr:uid="{6B91431C-565E-49FC-BAB4-9EDDEA144E9D}"/>
    <cellStyle name="Millares 4 8 12" xfId="11302" xr:uid="{9A1291B9-E0CA-4308-8606-3148665971CD}"/>
    <cellStyle name="Millares 4 8 12 2" xfId="11303" xr:uid="{19113CBF-D18B-4BDA-9F7E-BCCA1B5CA79B}"/>
    <cellStyle name="Millares 4 8 12 2 2" xfId="11304" xr:uid="{FEA2B51E-4B92-4DED-97FD-E7FBB650B3D1}"/>
    <cellStyle name="Millares 4 8 12 3" xfId="11305" xr:uid="{7995BDCF-5C35-4CA5-9B8D-6E17FA5CB372}"/>
    <cellStyle name="Millares 4 8 12 3 2" xfId="11306" xr:uid="{F43E29AF-831D-44BF-9833-E950DDFC18B5}"/>
    <cellStyle name="Millares 4 8 12 4" xfId="11307" xr:uid="{35D2BBE8-37BA-47E5-AAD5-E42E23258772}"/>
    <cellStyle name="Millares 4 8 12 5" xfId="11308" xr:uid="{015941DC-BA5A-4050-90CE-8505A8809362}"/>
    <cellStyle name="Millares 4 8 13" xfId="11309" xr:uid="{CF15D81B-BB29-451C-94DA-F7AC74A45F24}"/>
    <cellStyle name="Millares 4 8 13 2" xfId="11310" xr:uid="{B7706B7A-CD28-4C2D-8F54-F8AD7A629635}"/>
    <cellStyle name="Millares 4 8 14" xfId="11311" xr:uid="{4926A789-DF97-4600-9501-5BFB2E261919}"/>
    <cellStyle name="Millares 4 8 14 2" xfId="11312" xr:uid="{8B9E6F52-8D26-4EFB-B759-0CC310F9A0E2}"/>
    <cellStyle name="Millares 4 8 15" xfId="11313" xr:uid="{302AFC81-7C97-4847-9F9A-D2B3091C61C4}"/>
    <cellStyle name="Millares 4 8 15 2" xfId="11314" xr:uid="{D14D42F1-BE0B-4C05-BE6A-2BABAEB5EC79}"/>
    <cellStyle name="Millares 4 8 16" xfId="11315" xr:uid="{18AAF786-5B5B-474F-A919-83D91133AFB8}"/>
    <cellStyle name="Millares 4 8 17" xfId="11316" xr:uid="{F847BDAC-5DC5-4930-8999-F894196ACA3F}"/>
    <cellStyle name="Millares 4 8 2" xfId="11317" xr:uid="{60CD6BF8-E54C-4F25-8C17-D06E45530494}"/>
    <cellStyle name="Millares 4 8 2 2" xfId="11318" xr:uid="{1349D101-62C0-42FD-A9F6-B80AE47FF7E4}"/>
    <cellStyle name="Millares 4 8 2 2 2" xfId="11319" xr:uid="{D0657A7B-3D9D-444B-911D-7995FBD995BD}"/>
    <cellStyle name="Millares 4 8 2 2 2 2" xfId="11320" xr:uid="{80CE2866-8FC1-4780-ACBE-31C88C2EB949}"/>
    <cellStyle name="Millares 4 8 2 2 2 2 2" xfId="11321" xr:uid="{B7E32C9E-1167-4D05-A872-9ED0C89B2866}"/>
    <cellStyle name="Millares 4 8 2 2 2 3" xfId="11322" xr:uid="{DF055B63-C467-4B1B-B91B-D68ABB7F4C29}"/>
    <cellStyle name="Millares 4 8 2 2 2 3 2" xfId="11323" xr:uid="{8211D96B-9A4C-44F6-8DA8-5568D9F386A1}"/>
    <cellStyle name="Millares 4 8 2 2 2 4" xfId="11324" xr:uid="{F43DB318-E126-435F-BDD3-086D26D966D2}"/>
    <cellStyle name="Millares 4 8 2 2 2 5" xfId="11325" xr:uid="{90A0CDF1-DC75-4FB3-B0D8-A22858F94B4A}"/>
    <cellStyle name="Millares 4 8 2 2 3" xfId="11326" xr:uid="{7C0D3F97-5826-4802-81C7-400800B23F10}"/>
    <cellStyle name="Millares 4 8 2 2 3 2" xfId="11327" xr:uid="{3EE7451E-3C23-4578-9856-261501A3A7EA}"/>
    <cellStyle name="Millares 4 8 2 2 4" xfId="11328" xr:uid="{C6A2B264-2BDE-4896-A4F7-4E18C1A5A090}"/>
    <cellStyle name="Millares 4 8 2 2 4 2" xfId="11329" xr:uid="{E59FB1A4-B7A7-42C3-97C9-8E326F5480F5}"/>
    <cellStyle name="Millares 4 8 2 2 5" xfId="11330" xr:uid="{C6B68D51-4F91-4BF0-84F5-D37AD9A337A9}"/>
    <cellStyle name="Millares 4 8 2 2 5 2" xfId="11331" xr:uid="{420F12AA-ADAD-4623-9112-8F8215E1D212}"/>
    <cellStyle name="Millares 4 8 2 2 6" xfId="11332" xr:uid="{ABC2D0A4-3473-4936-8612-78A4310A45BA}"/>
    <cellStyle name="Millares 4 8 2 2 7" xfId="11333" xr:uid="{2D773F7F-FB58-45E6-BDC4-1A51DB199F1B}"/>
    <cellStyle name="Millares 4 8 2 3" xfId="11334" xr:uid="{FBE223CD-9C31-4C81-9D4B-934ECFD50277}"/>
    <cellStyle name="Millares 4 8 2 3 2" xfId="11335" xr:uid="{D590B186-B4C1-45E9-B792-BE5F1CF920DC}"/>
    <cellStyle name="Millares 4 8 2 3 2 2" xfId="11336" xr:uid="{0C4BAFAF-7DBE-4365-882D-242052E07632}"/>
    <cellStyle name="Millares 4 8 2 3 2 2 2" xfId="11337" xr:uid="{B1070777-4653-43A2-BDA8-ADCFD924635F}"/>
    <cellStyle name="Millares 4 8 2 3 2 3" xfId="11338" xr:uid="{DEE81F54-2D8E-4614-AF4C-50673F51F5E7}"/>
    <cellStyle name="Millares 4 8 2 3 2 3 2" xfId="11339" xr:uid="{B5CC5D82-26FC-4536-B5EA-B47659859E1C}"/>
    <cellStyle name="Millares 4 8 2 3 2 4" xfId="11340" xr:uid="{1BED36BC-29A9-4144-B068-B3F43A3C599A}"/>
    <cellStyle name="Millares 4 8 2 3 2 5" xfId="11341" xr:uid="{0549A6D3-0038-4DB7-9FC3-9766121CD4A7}"/>
    <cellStyle name="Millares 4 8 2 3 3" xfId="11342" xr:uid="{31BA207C-EAFB-4EE5-AE79-CFB6E577FFE7}"/>
    <cellStyle name="Millares 4 8 2 3 3 2" xfId="11343" xr:uid="{EFEDA5F7-D2D0-4F53-B04F-D881F13DC484}"/>
    <cellStyle name="Millares 4 8 2 3 4" xfId="11344" xr:uid="{1816FA2D-3547-41AC-8D63-8E939408595A}"/>
    <cellStyle name="Millares 4 8 2 3 4 2" xfId="11345" xr:uid="{9B8CEDF9-130F-4C75-AEC2-446CA2C964B7}"/>
    <cellStyle name="Millares 4 8 2 3 5" xfId="11346" xr:uid="{3E7F6A2F-69FD-4E5C-AA24-3F638094E187}"/>
    <cellStyle name="Millares 4 8 2 3 5 2" xfId="11347" xr:uid="{D5CFC558-1D1D-4C81-9AD5-99068E6A7F7D}"/>
    <cellStyle name="Millares 4 8 2 3 6" xfId="11348" xr:uid="{FAD59473-7462-42A7-B0B7-74F80F72CFC9}"/>
    <cellStyle name="Millares 4 8 2 3 7" xfId="11349" xr:uid="{8CEA7974-E671-4D14-86D8-953E1CBB2744}"/>
    <cellStyle name="Millares 4 8 2 4" xfId="11350" xr:uid="{BC12B634-E7E4-45CF-8C61-663A9198E13B}"/>
    <cellStyle name="Millares 4 8 2 4 2" xfId="11351" xr:uid="{79CE80A1-4838-4C75-AF99-09680098A6A2}"/>
    <cellStyle name="Millares 4 8 2 4 2 2" xfId="11352" xr:uid="{1572443F-47D5-4D4C-A6ED-97AD63B31D98}"/>
    <cellStyle name="Millares 4 8 2 4 3" xfId="11353" xr:uid="{2EB3B61D-B08B-4FD4-B2BB-FD752C53DB85}"/>
    <cellStyle name="Millares 4 8 2 4 3 2" xfId="11354" xr:uid="{C43BC065-6CCE-45EB-9180-107F94FEDEFB}"/>
    <cellStyle name="Millares 4 8 2 4 4" xfId="11355" xr:uid="{B9EB10D0-B975-4079-9BA1-EBCAE9CFE83D}"/>
    <cellStyle name="Millares 4 8 2 4 5" xfId="11356" xr:uid="{1E5A2218-4056-4913-87CD-D12978B53F84}"/>
    <cellStyle name="Millares 4 8 2 5" xfId="11357" xr:uid="{23B7C6AD-2CA6-4D6D-8035-BE6C49EA5FE6}"/>
    <cellStyle name="Millares 4 8 2 5 2" xfId="11358" xr:uid="{7FE42E64-D313-4C88-8C69-71783FCA63F4}"/>
    <cellStyle name="Millares 4 8 2 6" xfId="11359" xr:uid="{27CA80D9-21B8-4EC8-BBBC-018418D39430}"/>
    <cellStyle name="Millares 4 8 2 6 2" xfId="11360" xr:uid="{D34911B6-BCA4-43CD-92F9-E4A81047B161}"/>
    <cellStyle name="Millares 4 8 2 7" xfId="11361" xr:uid="{D04BD5DA-44B3-4F7B-ACC0-0719467FE7D5}"/>
    <cellStyle name="Millares 4 8 2 7 2" xfId="11362" xr:uid="{D038A861-330E-47F3-847A-4CBCBAF4C1A7}"/>
    <cellStyle name="Millares 4 8 2 8" xfId="11363" xr:uid="{2A9BD000-B4F0-4FAB-9AC8-7C11823DCB10}"/>
    <cellStyle name="Millares 4 8 2 9" xfId="11364" xr:uid="{D00957D2-97F4-48FC-8ADD-7DA9794831D5}"/>
    <cellStyle name="Millares 4 8 3" xfId="11365" xr:uid="{F151902F-6719-44D5-9794-303DC6710E4F}"/>
    <cellStyle name="Millares 4 8 3 2" xfId="11366" xr:uid="{B4FF822A-31C5-471C-981D-B4246DED2E9F}"/>
    <cellStyle name="Millares 4 8 3 2 2" xfId="11367" xr:uid="{0097C53F-4B1E-4CBD-891B-212B2AE020FD}"/>
    <cellStyle name="Millares 4 8 3 2 2 2" xfId="11368" xr:uid="{84057AD5-A0BA-42A1-A9DF-49E2A336F361}"/>
    <cellStyle name="Millares 4 8 3 2 2 2 2" xfId="11369" xr:uid="{9E42CDE3-612F-4AE6-8223-B69C2E1E9117}"/>
    <cellStyle name="Millares 4 8 3 2 2 3" xfId="11370" xr:uid="{8EA9C893-7C5A-4513-A892-8AB9B201D3C8}"/>
    <cellStyle name="Millares 4 8 3 2 2 3 2" xfId="11371" xr:uid="{E8C73C3A-4B85-4872-A2C6-2AF031654CE2}"/>
    <cellStyle name="Millares 4 8 3 2 2 4" xfId="11372" xr:uid="{9EF0F56C-CE78-4FDC-ADDC-7AE6E65A014A}"/>
    <cellStyle name="Millares 4 8 3 2 2 5" xfId="11373" xr:uid="{1827FC20-E6E4-49C3-A4C6-BA0CF9A1FC70}"/>
    <cellStyle name="Millares 4 8 3 2 3" xfId="11374" xr:uid="{B02FFC26-2759-4A97-B1DE-E883FEB6FF70}"/>
    <cellStyle name="Millares 4 8 3 2 3 2" xfId="11375" xr:uid="{48B533CB-39C7-460E-B9E8-45A3CFD3F25F}"/>
    <cellStyle name="Millares 4 8 3 2 4" xfId="11376" xr:uid="{2FA88507-FD3B-4D8B-BD08-1CF4CC221183}"/>
    <cellStyle name="Millares 4 8 3 2 4 2" xfId="11377" xr:uid="{ED64F712-137C-4FAB-B4CB-94FDEE08B84A}"/>
    <cellStyle name="Millares 4 8 3 2 5" xfId="11378" xr:uid="{3078B01F-E766-4111-A787-6011A6E2C2D2}"/>
    <cellStyle name="Millares 4 8 3 2 5 2" xfId="11379" xr:uid="{29CAF0D3-789A-4684-8944-A0F360526704}"/>
    <cellStyle name="Millares 4 8 3 2 6" xfId="11380" xr:uid="{B7DBF950-3C39-4027-B6D2-4C81D67CFA57}"/>
    <cellStyle name="Millares 4 8 3 2 7" xfId="11381" xr:uid="{49BFD430-9658-42A2-9C88-95E2AF47535E}"/>
    <cellStyle name="Millares 4 8 3 3" xfId="11382" xr:uid="{D040A4CD-F00A-43DB-8B0C-DEB46F10541C}"/>
    <cellStyle name="Millares 4 8 3 3 2" xfId="11383" xr:uid="{819A0FF1-6969-4A84-A7C2-27B6CADC66A3}"/>
    <cellStyle name="Millares 4 8 3 3 2 2" xfId="11384" xr:uid="{2FE87E97-7887-4091-B787-F337FC2CB156}"/>
    <cellStyle name="Millares 4 8 3 3 2 2 2" xfId="11385" xr:uid="{BCE7F1E2-AC05-44EC-82B4-00E6590D4F3D}"/>
    <cellStyle name="Millares 4 8 3 3 2 3" xfId="11386" xr:uid="{463F63D9-FCB0-4919-ADCA-4835B8EE0B2B}"/>
    <cellStyle name="Millares 4 8 3 3 2 3 2" xfId="11387" xr:uid="{80DFDB30-FFDA-4CFA-A7C4-7C0470A1E380}"/>
    <cellStyle name="Millares 4 8 3 3 2 4" xfId="11388" xr:uid="{1E2B682D-34E9-4EAF-A14E-752D3671EB44}"/>
    <cellStyle name="Millares 4 8 3 3 2 5" xfId="11389" xr:uid="{BE83F686-74AB-4F6C-950B-9D597293E64B}"/>
    <cellStyle name="Millares 4 8 3 3 3" xfId="11390" xr:uid="{474B2BE3-0685-4290-8CDB-CA918B804DE7}"/>
    <cellStyle name="Millares 4 8 3 3 3 2" xfId="11391" xr:uid="{2C5A324E-B3D2-4D48-A340-F1FCFEA3107B}"/>
    <cellStyle name="Millares 4 8 3 3 4" xfId="11392" xr:uid="{3F9A0388-EA1B-4625-A81A-2D118A9EC634}"/>
    <cellStyle name="Millares 4 8 3 3 4 2" xfId="11393" xr:uid="{DDA94361-E367-441F-A1C7-811AD26926EC}"/>
    <cellStyle name="Millares 4 8 3 3 5" xfId="11394" xr:uid="{B3190F38-1373-43C3-83BD-B0830D8F9ABA}"/>
    <cellStyle name="Millares 4 8 3 3 5 2" xfId="11395" xr:uid="{765C69AD-A1C4-4798-ABE0-490C4A2445B9}"/>
    <cellStyle name="Millares 4 8 3 3 6" xfId="11396" xr:uid="{846ACC81-30B2-4D82-A7B5-F6BB613FA3A1}"/>
    <cellStyle name="Millares 4 8 3 3 7" xfId="11397" xr:uid="{CE8C629B-21D6-4F9B-9FAB-A01FBBF1B012}"/>
    <cellStyle name="Millares 4 8 3 4" xfId="11398" xr:uid="{31C1A647-39A7-4B30-B13A-AE4C228022B2}"/>
    <cellStyle name="Millares 4 8 3 4 2" xfId="11399" xr:uid="{2D81DEE4-658D-48C2-97BB-189B2E534081}"/>
    <cellStyle name="Millares 4 8 3 4 2 2" xfId="11400" xr:uid="{1EECA194-0259-4819-8E12-3CB2A4BBC9E4}"/>
    <cellStyle name="Millares 4 8 3 4 3" xfId="11401" xr:uid="{C268F8BF-4D89-439C-89D6-278B15CE71AD}"/>
    <cellStyle name="Millares 4 8 3 4 3 2" xfId="11402" xr:uid="{D64951A4-8795-4216-9189-0BACB7E00C86}"/>
    <cellStyle name="Millares 4 8 3 4 4" xfId="11403" xr:uid="{7E81FC2D-4EAD-442F-B0D8-04F06DDB17C4}"/>
    <cellStyle name="Millares 4 8 3 4 5" xfId="11404" xr:uid="{632A13C8-4F86-47C3-A656-482E29A04E35}"/>
    <cellStyle name="Millares 4 8 3 5" xfId="11405" xr:uid="{6658612F-6D57-420F-AC1A-813532B3BADC}"/>
    <cellStyle name="Millares 4 8 3 5 2" xfId="11406" xr:uid="{01A1242D-819F-4EF7-B895-FA7D76A800B5}"/>
    <cellStyle name="Millares 4 8 3 6" xfId="11407" xr:uid="{CD18D0B1-2603-4A2F-B695-138CCB13D29B}"/>
    <cellStyle name="Millares 4 8 3 6 2" xfId="11408" xr:uid="{01B6AE45-3016-4840-9E40-4A58157E129F}"/>
    <cellStyle name="Millares 4 8 3 7" xfId="11409" xr:uid="{64DC5566-69B6-431A-916E-CA8CB7F3E79F}"/>
    <cellStyle name="Millares 4 8 3 7 2" xfId="11410" xr:uid="{6C8FDDDF-337D-4007-88C2-5169BF332C16}"/>
    <cellStyle name="Millares 4 8 3 8" xfId="11411" xr:uid="{7E185CB6-E095-4FFB-BC11-E04E158755F7}"/>
    <cellStyle name="Millares 4 8 3 9" xfId="11412" xr:uid="{0F3E0042-26B3-44E7-AC75-980D8B65D1FB}"/>
    <cellStyle name="Millares 4 8 4" xfId="11413" xr:uid="{CE6612F0-D533-4CF7-8BD3-4FCD5FFA2710}"/>
    <cellStyle name="Millares 4 8 4 2" xfId="11414" xr:uid="{9BAA1699-5646-4112-B024-25BF95F396AA}"/>
    <cellStyle name="Millares 4 8 4 2 2" xfId="11415" xr:uid="{D11D5EAC-E402-4784-8A2D-54CB4D964F8A}"/>
    <cellStyle name="Millares 4 8 4 2 2 2" xfId="11416" xr:uid="{9990BBF2-551E-4E48-BD85-A39CAEF710E4}"/>
    <cellStyle name="Millares 4 8 4 2 2 2 2" xfId="11417" xr:uid="{1A81725F-E8C6-47ED-8F66-AC45FCFC2F76}"/>
    <cellStyle name="Millares 4 8 4 2 2 3" xfId="11418" xr:uid="{8DC87D2B-68B9-49EE-91BA-25AE9A59AAD9}"/>
    <cellStyle name="Millares 4 8 4 2 2 3 2" xfId="11419" xr:uid="{FA2F843B-39A6-4D16-B960-F5E9E72C47A3}"/>
    <cellStyle name="Millares 4 8 4 2 2 4" xfId="11420" xr:uid="{F3234812-75EB-4E4E-A709-D9D4738E5512}"/>
    <cellStyle name="Millares 4 8 4 2 2 5" xfId="11421" xr:uid="{A293D814-805F-4098-A0E2-F649A0F4613C}"/>
    <cellStyle name="Millares 4 8 4 2 3" xfId="11422" xr:uid="{46163EA8-EB66-4D68-A34E-49782A343952}"/>
    <cellStyle name="Millares 4 8 4 2 3 2" xfId="11423" xr:uid="{4532454E-461A-4ACE-9E21-E574DBE3CA00}"/>
    <cellStyle name="Millares 4 8 4 2 4" xfId="11424" xr:uid="{808E2EAD-9429-4FF9-B75E-878B4FD1CB01}"/>
    <cellStyle name="Millares 4 8 4 2 4 2" xfId="11425" xr:uid="{F50B6BC2-8C57-4FCD-9ABA-2F340BD44816}"/>
    <cellStyle name="Millares 4 8 4 2 5" xfId="11426" xr:uid="{07625102-70D9-4BFE-876F-4E4FEE66514E}"/>
    <cellStyle name="Millares 4 8 4 2 5 2" xfId="11427" xr:uid="{91B8C412-8A8D-44F1-B099-1B231BBFB007}"/>
    <cellStyle name="Millares 4 8 4 2 6" xfId="11428" xr:uid="{386F00BE-1C47-41A6-94C4-A14315B7277C}"/>
    <cellStyle name="Millares 4 8 4 2 7" xfId="11429" xr:uid="{ACE9D8AF-E3B4-4220-9C23-2DE9A01673C0}"/>
    <cellStyle name="Millares 4 8 4 3" xfId="11430" xr:uid="{A9B672BD-4BFC-459E-A830-79FA470A6442}"/>
    <cellStyle name="Millares 4 8 4 3 2" xfId="11431" xr:uid="{20E5ADC3-C0E5-4FCF-910D-6B2330F7CCF3}"/>
    <cellStyle name="Millares 4 8 4 3 2 2" xfId="11432" xr:uid="{F1AB1422-F871-4394-A036-8C9831C8B9F0}"/>
    <cellStyle name="Millares 4 8 4 3 2 2 2" xfId="11433" xr:uid="{DBEA92DC-5A3E-4207-A177-9067D8864E0C}"/>
    <cellStyle name="Millares 4 8 4 3 2 3" xfId="11434" xr:uid="{CFF8AEA6-058F-4DCC-84FA-7911666BE5C0}"/>
    <cellStyle name="Millares 4 8 4 3 2 3 2" xfId="11435" xr:uid="{ABB57F09-82D2-41B2-8980-DC745A87EAD6}"/>
    <cellStyle name="Millares 4 8 4 3 2 4" xfId="11436" xr:uid="{B1B61F31-BE8B-4DFD-BB93-E5B00043A177}"/>
    <cellStyle name="Millares 4 8 4 3 2 5" xfId="11437" xr:uid="{DA2245CF-C24C-4256-9387-59696BDBB4D2}"/>
    <cellStyle name="Millares 4 8 4 3 3" xfId="11438" xr:uid="{B58CC13D-D87D-4816-AADB-6B506C6351DE}"/>
    <cellStyle name="Millares 4 8 4 3 3 2" xfId="11439" xr:uid="{6CE08B0D-168B-4AA6-BF9B-E3579B81A6CF}"/>
    <cellStyle name="Millares 4 8 4 3 4" xfId="11440" xr:uid="{367BB239-7A55-49D7-82A3-4A0EB7DA2F4B}"/>
    <cellStyle name="Millares 4 8 4 3 4 2" xfId="11441" xr:uid="{CF52F899-74FF-48C6-98F6-DA6B4BC90ED8}"/>
    <cellStyle name="Millares 4 8 4 3 5" xfId="11442" xr:uid="{1944D7A2-740B-4A34-AF43-71C66DA4F1B2}"/>
    <cellStyle name="Millares 4 8 4 3 5 2" xfId="11443" xr:uid="{D568BD87-D2B9-4778-BD62-522FD1008E94}"/>
    <cellStyle name="Millares 4 8 4 3 6" xfId="11444" xr:uid="{CEBFA7AE-85CD-47EF-9080-210B37C0A65A}"/>
    <cellStyle name="Millares 4 8 4 3 7" xfId="11445" xr:uid="{8558E784-2E9D-4E99-9B22-1E198BA72595}"/>
    <cellStyle name="Millares 4 8 4 4" xfId="11446" xr:uid="{19414A74-1F75-4554-A980-DCE52EE06DB3}"/>
    <cellStyle name="Millares 4 8 4 4 2" xfId="11447" xr:uid="{D3261943-F05B-4372-BBA2-08FF9CB9054E}"/>
    <cellStyle name="Millares 4 8 4 4 2 2" xfId="11448" xr:uid="{E9C1C629-52CC-4F63-B344-69BC5C1E1C48}"/>
    <cellStyle name="Millares 4 8 4 4 3" xfId="11449" xr:uid="{5388F4A9-9867-4B0E-8D37-102B7E16D14C}"/>
    <cellStyle name="Millares 4 8 4 4 3 2" xfId="11450" xr:uid="{56C2ADF0-F147-42EC-9E1F-BAFD92B477BC}"/>
    <cellStyle name="Millares 4 8 4 4 4" xfId="11451" xr:uid="{CB1047DF-254D-4073-9FAB-761EC32F165F}"/>
    <cellStyle name="Millares 4 8 4 4 5" xfId="11452" xr:uid="{D2B88097-A818-4564-B0F5-3870A5EC9CF5}"/>
    <cellStyle name="Millares 4 8 4 5" xfId="11453" xr:uid="{204BABA0-7486-44ED-9A6E-EC19547AD373}"/>
    <cellStyle name="Millares 4 8 4 5 2" xfId="11454" xr:uid="{0ACE9C2E-7585-45D1-9858-ABEF0D3FBC17}"/>
    <cellStyle name="Millares 4 8 4 6" xfId="11455" xr:uid="{F10193E0-69DD-4D87-A521-3CCA1621945B}"/>
    <cellStyle name="Millares 4 8 4 6 2" xfId="11456" xr:uid="{240C2A0A-0667-4305-AEF2-250B149DDB6A}"/>
    <cellStyle name="Millares 4 8 4 7" xfId="11457" xr:uid="{5848B342-1B37-42CA-989E-9B233A86A406}"/>
    <cellStyle name="Millares 4 8 4 7 2" xfId="11458" xr:uid="{63B68529-D0D7-49C4-9985-1761AC57DFC6}"/>
    <cellStyle name="Millares 4 8 4 8" xfId="11459" xr:uid="{4C09A62E-C593-4F91-9C46-4FDEA18620CD}"/>
    <cellStyle name="Millares 4 8 4 9" xfId="11460" xr:uid="{B3A8C38B-0380-4DCF-8735-BF4539D19432}"/>
    <cellStyle name="Millares 4 8 5" xfId="11461" xr:uid="{4F6C44D4-A896-447E-8B4B-1BC7963F750B}"/>
    <cellStyle name="Millares 4 8 5 2" xfId="11462" xr:uid="{C1E870FD-3CAF-47CA-BE22-10D365F7E3F2}"/>
    <cellStyle name="Millares 4 8 5 2 2" xfId="11463" xr:uid="{DDA841D5-88B3-43F3-84D2-3792A20AAD04}"/>
    <cellStyle name="Millares 4 8 5 2 2 2" xfId="11464" xr:uid="{7ACF21DB-ECB2-4DC0-8CC4-F5530AB04A22}"/>
    <cellStyle name="Millares 4 8 5 2 2 2 2" xfId="11465" xr:uid="{E6D6D9E4-B8F0-49B5-A38E-ECA61E3F4F46}"/>
    <cellStyle name="Millares 4 8 5 2 2 3" xfId="11466" xr:uid="{5291B576-F3B1-480B-9C2A-8DFA7A5E87C0}"/>
    <cellStyle name="Millares 4 8 5 2 2 3 2" xfId="11467" xr:uid="{DD626A23-77CD-4A60-83FF-0A4860FDD4ED}"/>
    <cellStyle name="Millares 4 8 5 2 2 4" xfId="11468" xr:uid="{DDA48735-B181-41A1-9C7C-82041600BB3A}"/>
    <cellStyle name="Millares 4 8 5 2 2 5" xfId="11469" xr:uid="{2B1DC018-CC0D-4B62-9085-A986F6C1D3F1}"/>
    <cellStyle name="Millares 4 8 5 2 3" xfId="11470" xr:uid="{966B1C8D-F964-4291-B075-4B7F8A582926}"/>
    <cellStyle name="Millares 4 8 5 2 3 2" xfId="11471" xr:uid="{AC2C7088-FF29-4147-9908-4738E5EF6E18}"/>
    <cellStyle name="Millares 4 8 5 2 4" xfId="11472" xr:uid="{C6DA37EF-37C9-4EAA-A7CC-2D559A0BCC73}"/>
    <cellStyle name="Millares 4 8 5 2 4 2" xfId="11473" xr:uid="{95232EE0-E621-4C48-9DCE-E2FA5181CA5C}"/>
    <cellStyle name="Millares 4 8 5 2 5" xfId="11474" xr:uid="{3C968301-A11D-40FF-A059-99016C468B07}"/>
    <cellStyle name="Millares 4 8 5 2 5 2" xfId="11475" xr:uid="{23D8633A-2E3F-4FBA-B9FF-CB7E9F2CA458}"/>
    <cellStyle name="Millares 4 8 5 2 6" xfId="11476" xr:uid="{7F43A442-FF47-4EA4-815D-EEFFC6B1F0D2}"/>
    <cellStyle name="Millares 4 8 5 2 7" xfId="11477" xr:uid="{608E1106-C7FF-4DE6-8389-97B06EAAB683}"/>
    <cellStyle name="Millares 4 8 5 3" xfId="11478" xr:uid="{BF429C84-B79F-43CD-89BB-1EC88FBA2159}"/>
    <cellStyle name="Millares 4 8 5 3 2" xfId="11479" xr:uid="{57395EFA-7F93-4483-8878-3D0370181A4A}"/>
    <cellStyle name="Millares 4 8 5 3 2 2" xfId="11480" xr:uid="{9C5B1D56-ECC9-4EF9-AC4F-B223194F5ADF}"/>
    <cellStyle name="Millares 4 8 5 3 2 2 2" xfId="11481" xr:uid="{C0E00270-932B-4F79-B407-B684613763CE}"/>
    <cellStyle name="Millares 4 8 5 3 2 3" xfId="11482" xr:uid="{FD0C8472-A7FB-40A7-94DB-290713C26495}"/>
    <cellStyle name="Millares 4 8 5 3 2 3 2" xfId="11483" xr:uid="{B7C0FB0E-C8F2-45AF-B5F2-954D237B28D5}"/>
    <cellStyle name="Millares 4 8 5 3 2 4" xfId="11484" xr:uid="{21040C7F-6AFC-43E8-A43E-FC2F45BAE220}"/>
    <cellStyle name="Millares 4 8 5 3 2 5" xfId="11485" xr:uid="{FD79500E-5E13-40BB-8086-FD11830C2D5A}"/>
    <cellStyle name="Millares 4 8 5 3 3" xfId="11486" xr:uid="{3BE21902-2F08-4103-A144-93CA40C38D20}"/>
    <cellStyle name="Millares 4 8 5 3 3 2" xfId="11487" xr:uid="{EDFD0C94-BA6C-49D2-B349-A00F837BDDF1}"/>
    <cellStyle name="Millares 4 8 5 3 4" xfId="11488" xr:uid="{00009A2F-A08B-4AC9-82C6-CAC20225707C}"/>
    <cellStyle name="Millares 4 8 5 3 4 2" xfId="11489" xr:uid="{1B2C819D-5022-4B78-82DB-B60C5B1FF874}"/>
    <cellStyle name="Millares 4 8 5 3 5" xfId="11490" xr:uid="{035801F0-BE88-47ED-A92F-0C4695A02446}"/>
    <cellStyle name="Millares 4 8 5 3 5 2" xfId="11491" xr:uid="{A22AEF07-D9D7-4644-AAD6-7028EACDBD51}"/>
    <cellStyle name="Millares 4 8 5 3 6" xfId="11492" xr:uid="{ACE19F30-578D-4DE1-AFAD-F5AA0AF96B12}"/>
    <cellStyle name="Millares 4 8 5 3 7" xfId="11493" xr:uid="{1ADBFE40-2926-45AF-93BB-32A316AE9AB4}"/>
    <cellStyle name="Millares 4 8 5 4" xfId="11494" xr:uid="{0B614E58-9CF3-4188-A339-A2467864A302}"/>
    <cellStyle name="Millares 4 8 5 4 2" xfId="11495" xr:uid="{415230E4-9D82-4BE4-904D-2CCD87138C7E}"/>
    <cellStyle name="Millares 4 8 5 4 2 2" xfId="11496" xr:uid="{AFC62831-FB31-481F-93A8-81EDD26C0BFA}"/>
    <cellStyle name="Millares 4 8 5 4 3" xfId="11497" xr:uid="{0974EB08-0785-4116-8417-35C1BCE3F769}"/>
    <cellStyle name="Millares 4 8 5 4 3 2" xfId="11498" xr:uid="{9DAA5A36-1BB5-4524-8E92-D6F4DC9649C4}"/>
    <cellStyle name="Millares 4 8 5 4 4" xfId="11499" xr:uid="{DFE10905-9CE2-408A-9AC1-D88BD83A777B}"/>
    <cellStyle name="Millares 4 8 5 4 5" xfId="11500" xr:uid="{877E8D52-2EEE-49BD-A708-6D5EDE14513C}"/>
    <cellStyle name="Millares 4 8 5 5" xfId="11501" xr:uid="{963353BF-C3DE-4570-BE5F-12419FC56895}"/>
    <cellStyle name="Millares 4 8 5 5 2" xfId="11502" xr:uid="{AF15283E-6A45-4D7B-9F02-E744AC1B3D98}"/>
    <cellStyle name="Millares 4 8 5 6" xfId="11503" xr:uid="{8B50CDDF-83C6-411F-97F1-3ED2746DBAF0}"/>
    <cellStyle name="Millares 4 8 5 6 2" xfId="11504" xr:uid="{CBDD205D-8461-41C2-94B5-695D63BFE742}"/>
    <cellStyle name="Millares 4 8 5 7" xfId="11505" xr:uid="{35A2A4AF-4031-4D6A-8639-951FB5921734}"/>
    <cellStyle name="Millares 4 8 5 7 2" xfId="11506" xr:uid="{CAF7B092-7FF1-4D32-9148-48D6A3AAC581}"/>
    <cellStyle name="Millares 4 8 5 8" xfId="11507" xr:uid="{CEB46DE2-D255-477F-8215-1AFD5F2610A5}"/>
    <cellStyle name="Millares 4 8 5 9" xfId="11508" xr:uid="{D5DD576C-950E-4BB7-A3FA-D6414AE92269}"/>
    <cellStyle name="Millares 4 8 6" xfId="11509" xr:uid="{4C817CBB-3888-44C1-B5F1-3BFAE4EDF851}"/>
    <cellStyle name="Millares 4 8 6 2" xfId="11510" xr:uid="{26F422BF-F9C1-40BD-941C-CCE87A92883C}"/>
    <cellStyle name="Millares 4 8 6 2 2" xfId="11511" xr:uid="{5095359E-277C-4259-B2DA-914022CB620C}"/>
    <cellStyle name="Millares 4 8 6 2 2 2" xfId="11512" xr:uid="{08318EBA-77DA-4D5A-A0FA-9BBCA009644E}"/>
    <cellStyle name="Millares 4 8 6 2 2 2 2" xfId="11513" xr:uid="{2C6F3ED4-DB98-4D98-848D-1F77389E8A6F}"/>
    <cellStyle name="Millares 4 8 6 2 2 3" xfId="11514" xr:uid="{1DB124F6-A20A-4485-80E5-8D4449617521}"/>
    <cellStyle name="Millares 4 8 6 2 2 3 2" xfId="11515" xr:uid="{16A04684-E023-438A-99C4-07E8174BCEDB}"/>
    <cellStyle name="Millares 4 8 6 2 2 4" xfId="11516" xr:uid="{B88FCB4B-99F7-4777-B97A-ADD9FEB19F01}"/>
    <cellStyle name="Millares 4 8 6 2 2 5" xfId="11517" xr:uid="{131D88CD-5E7D-4553-B511-369F8443D1B7}"/>
    <cellStyle name="Millares 4 8 6 2 3" xfId="11518" xr:uid="{F7E03B9F-A950-41A0-8216-C610722519AD}"/>
    <cellStyle name="Millares 4 8 6 2 3 2" xfId="11519" xr:uid="{21F85D0D-5ACF-4F28-98B0-6C6CA525782F}"/>
    <cellStyle name="Millares 4 8 6 2 4" xfId="11520" xr:uid="{B0095C42-AA73-4A31-AC8D-3C41906BB764}"/>
    <cellStyle name="Millares 4 8 6 2 4 2" xfId="11521" xr:uid="{D513D816-5AEC-480A-9DA6-16465EA436E9}"/>
    <cellStyle name="Millares 4 8 6 2 5" xfId="11522" xr:uid="{4548165C-5B44-4ACA-8D4F-AABF0E545A52}"/>
    <cellStyle name="Millares 4 8 6 2 5 2" xfId="11523" xr:uid="{98FF237C-9FA5-44D8-92E3-C95473A5894D}"/>
    <cellStyle name="Millares 4 8 6 2 6" xfId="11524" xr:uid="{A048409D-5517-4D67-B44D-193A2BC9EF97}"/>
    <cellStyle name="Millares 4 8 6 2 7" xfId="11525" xr:uid="{08622DA3-4ECE-40AD-A9B6-D2E4E0820F39}"/>
    <cellStyle name="Millares 4 8 6 3" xfId="11526" xr:uid="{E1F6DB35-F9F0-4862-B00B-0D6867EB3A83}"/>
    <cellStyle name="Millares 4 8 6 3 2" xfId="11527" xr:uid="{CF7C2946-31C4-4CA3-8129-3A1454EF762D}"/>
    <cellStyle name="Millares 4 8 6 3 2 2" xfId="11528" xr:uid="{0AC2F3CA-C430-4BBB-B09D-D6A617595E6F}"/>
    <cellStyle name="Millares 4 8 6 3 2 2 2" xfId="11529" xr:uid="{70FAFBD4-385D-4DA3-835F-3469C5E8938C}"/>
    <cellStyle name="Millares 4 8 6 3 2 3" xfId="11530" xr:uid="{7AD76B6B-08F5-4BCB-AC0A-40A5183E1221}"/>
    <cellStyle name="Millares 4 8 6 3 2 3 2" xfId="11531" xr:uid="{B5D43CA6-D620-4F78-A068-FB152D579141}"/>
    <cellStyle name="Millares 4 8 6 3 2 4" xfId="11532" xr:uid="{D29F846D-BAB8-4F06-84EC-75E6BA48C9A7}"/>
    <cellStyle name="Millares 4 8 6 3 2 5" xfId="11533" xr:uid="{3FF589A7-C943-4506-BBE6-33E25E1D8910}"/>
    <cellStyle name="Millares 4 8 6 3 3" xfId="11534" xr:uid="{171987CA-2AF2-4D54-B59C-7EB050F0E9FE}"/>
    <cellStyle name="Millares 4 8 6 3 3 2" xfId="11535" xr:uid="{C6BC509F-6865-4675-B8FB-26F8686DB205}"/>
    <cellStyle name="Millares 4 8 6 3 4" xfId="11536" xr:uid="{A973CAB3-DE39-438F-847B-644481E5495A}"/>
    <cellStyle name="Millares 4 8 6 3 4 2" xfId="11537" xr:uid="{244317EA-1AEB-4756-A51F-C5D9336C7A48}"/>
    <cellStyle name="Millares 4 8 6 3 5" xfId="11538" xr:uid="{93065A62-2067-4021-9710-75A4600335B9}"/>
    <cellStyle name="Millares 4 8 6 3 5 2" xfId="11539" xr:uid="{74677FA9-257B-4EEA-A075-F5004D58C366}"/>
    <cellStyle name="Millares 4 8 6 3 6" xfId="11540" xr:uid="{B46A88F5-3594-4419-9E82-AEDCDE03CBCE}"/>
    <cellStyle name="Millares 4 8 6 3 7" xfId="11541" xr:uid="{13365BE3-8023-4AA2-A7B9-99272E6EDD96}"/>
    <cellStyle name="Millares 4 8 6 4" xfId="11542" xr:uid="{323CDB4A-6445-4E57-ADD2-0C2361C80702}"/>
    <cellStyle name="Millares 4 8 6 4 2" xfId="11543" xr:uid="{CA86A25A-7E52-4A73-B991-5A1A47DDA46E}"/>
    <cellStyle name="Millares 4 8 6 4 2 2" xfId="11544" xr:uid="{90E9A9B6-61A9-4EB6-9972-BA9B0BB87A08}"/>
    <cellStyle name="Millares 4 8 6 4 3" xfId="11545" xr:uid="{571CE123-1AC0-4DDC-A94C-2E351DD69166}"/>
    <cellStyle name="Millares 4 8 6 4 3 2" xfId="11546" xr:uid="{5CDB6800-39F6-423B-8C7A-CB488E2C594E}"/>
    <cellStyle name="Millares 4 8 6 4 4" xfId="11547" xr:uid="{DD804A9E-F62D-4BDB-AC22-05A2555B7893}"/>
    <cellStyle name="Millares 4 8 6 4 5" xfId="11548" xr:uid="{97318CD3-5F7E-4557-8307-84EA22E22B9F}"/>
    <cellStyle name="Millares 4 8 6 5" xfId="11549" xr:uid="{09C74999-743D-4F85-9249-DB42E4E87BF5}"/>
    <cellStyle name="Millares 4 8 6 5 2" xfId="11550" xr:uid="{F9C8A201-847A-4F5B-B1D6-DED0B126571B}"/>
    <cellStyle name="Millares 4 8 6 6" xfId="11551" xr:uid="{54584EA7-F298-4772-AF0D-15FFF66F86E4}"/>
    <cellStyle name="Millares 4 8 6 6 2" xfId="11552" xr:uid="{ACD4A0A8-0187-412B-9EEA-241951C3DDE0}"/>
    <cellStyle name="Millares 4 8 6 7" xfId="11553" xr:uid="{F5F127F6-0960-49CF-8D90-C829AF17378D}"/>
    <cellStyle name="Millares 4 8 6 7 2" xfId="11554" xr:uid="{5F825197-9AE7-4CCE-AD26-F943D8CD1528}"/>
    <cellStyle name="Millares 4 8 6 8" xfId="11555" xr:uid="{61081C9F-6E80-481B-87E4-3566C8F3EF21}"/>
    <cellStyle name="Millares 4 8 6 9" xfId="11556" xr:uid="{79EE0781-9EBA-4348-98AC-9AA992172DFA}"/>
    <cellStyle name="Millares 4 8 7" xfId="11557" xr:uid="{FCE2AFAD-3FE9-4DBC-9FCA-80877B55F154}"/>
    <cellStyle name="Millares 4 8 7 2" xfId="11558" xr:uid="{C3A4F783-6A23-4F75-AE77-ED0BA0537023}"/>
    <cellStyle name="Millares 4 8 7 2 2" xfId="11559" xr:uid="{FB32922A-0398-420C-9A91-F71020F82E62}"/>
    <cellStyle name="Millares 4 8 7 2 2 2" xfId="11560" xr:uid="{E8D1D7DF-0071-4890-972F-4011E2E37A73}"/>
    <cellStyle name="Millares 4 8 7 2 2 2 2" xfId="11561" xr:uid="{CE9E993B-3B43-4ED3-A654-DF6623BBD4CB}"/>
    <cellStyle name="Millares 4 8 7 2 2 3" xfId="11562" xr:uid="{C6CBF23B-E759-4FDC-B646-FC1E564D4B6C}"/>
    <cellStyle name="Millares 4 8 7 2 2 3 2" xfId="11563" xr:uid="{0A581827-7A63-4E81-AE9B-14065C129AFC}"/>
    <cellStyle name="Millares 4 8 7 2 2 4" xfId="11564" xr:uid="{E5041DF8-EA7B-44E5-96D8-446B95F0FED9}"/>
    <cellStyle name="Millares 4 8 7 2 2 5" xfId="11565" xr:uid="{D721E4E3-0252-4D38-9808-CBB62D52EEA7}"/>
    <cellStyle name="Millares 4 8 7 2 3" xfId="11566" xr:uid="{6AB519FE-6994-44DD-AF27-0490199B5506}"/>
    <cellStyle name="Millares 4 8 7 2 3 2" xfId="11567" xr:uid="{D24ECC53-BB68-4558-8DE2-090A8E14F971}"/>
    <cellStyle name="Millares 4 8 7 2 4" xfId="11568" xr:uid="{F52AA838-A0B1-4028-A74A-948829F3BEAE}"/>
    <cellStyle name="Millares 4 8 7 2 4 2" xfId="11569" xr:uid="{A5EB0EC1-5481-4027-89E2-FDAF7E658FC8}"/>
    <cellStyle name="Millares 4 8 7 2 5" xfId="11570" xr:uid="{27F1538C-6645-4799-BC4D-45EA74DC53CE}"/>
    <cellStyle name="Millares 4 8 7 2 5 2" xfId="11571" xr:uid="{9F8D955E-D30E-4F06-A45E-F6BC8924C5AD}"/>
    <cellStyle name="Millares 4 8 7 2 6" xfId="11572" xr:uid="{2403BF38-D857-437B-A964-F93795DC7E52}"/>
    <cellStyle name="Millares 4 8 7 2 7" xfId="11573" xr:uid="{CFFDC523-CF82-4A90-B5FD-B04D219606C1}"/>
    <cellStyle name="Millares 4 8 7 3" xfId="11574" xr:uid="{59C3B202-E08F-41D8-935D-F270F08C8468}"/>
    <cellStyle name="Millares 4 8 7 3 2" xfId="11575" xr:uid="{B72D0AF7-B6DD-4E11-B503-ED76A6E2F6AA}"/>
    <cellStyle name="Millares 4 8 7 3 2 2" xfId="11576" xr:uid="{7A1D1DA2-D57C-40A4-B824-67A5B332A07F}"/>
    <cellStyle name="Millares 4 8 7 3 2 2 2" xfId="11577" xr:uid="{5F4DB045-FB35-4A8F-A02A-88943FA10C6D}"/>
    <cellStyle name="Millares 4 8 7 3 2 3" xfId="11578" xr:uid="{F9E9C4F7-8567-4328-BD5C-7B34EB1CDAFE}"/>
    <cellStyle name="Millares 4 8 7 3 2 3 2" xfId="11579" xr:uid="{4C7A917D-85A4-4B3C-995A-F355DADF6970}"/>
    <cellStyle name="Millares 4 8 7 3 2 4" xfId="11580" xr:uid="{EA1E4541-AC29-4CFF-8CD6-4FF9FB2AB874}"/>
    <cellStyle name="Millares 4 8 7 3 2 5" xfId="11581" xr:uid="{E9DA782E-E60B-494F-BDCB-CAE696203022}"/>
    <cellStyle name="Millares 4 8 7 3 3" xfId="11582" xr:uid="{24E18B86-F83E-4247-9CE8-E6A06F8879B5}"/>
    <cellStyle name="Millares 4 8 7 3 3 2" xfId="11583" xr:uid="{AF8671CF-7349-4D5C-83D5-974CAD35B9C2}"/>
    <cellStyle name="Millares 4 8 7 3 4" xfId="11584" xr:uid="{728ADD1A-B63C-4280-9822-22B89754DC84}"/>
    <cellStyle name="Millares 4 8 7 3 4 2" xfId="11585" xr:uid="{F0EABF64-E311-49CC-9D14-8B83CFF6E03E}"/>
    <cellStyle name="Millares 4 8 7 3 5" xfId="11586" xr:uid="{E1530A33-E1B1-4A4A-BE21-2B3E48A23A69}"/>
    <cellStyle name="Millares 4 8 7 3 5 2" xfId="11587" xr:uid="{1147FBC7-FD29-40A9-99B0-3E2C7F54DA64}"/>
    <cellStyle name="Millares 4 8 7 3 6" xfId="11588" xr:uid="{48E21A1E-F34E-4824-BB51-A3FC64FB5F73}"/>
    <cellStyle name="Millares 4 8 7 3 7" xfId="11589" xr:uid="{3EEC5CE6-02BF-4FE7-81EC-129F5999C9DD}"/>
    <cellStyle name="Millares 4 8 7 4" xfId="11590" xr:uid="{61E0EF46-C6B1-441E-92B6-4C598C8662EB}"/>
    <cellStyle name="Millares 4 8 7 4 2" xfId="11591" xr:uid="{6E7D433C-B2FE-4AA9-A788-390F82C99D0E}"/>
    <cellStyle name="Millares 4 8 7 4 2 2" xfId="11592" xr:uid="{10A9190E-DFE8-4CBA-92D2-ED601B1B61E2}"/>
    <cellStyle name="Millares 4 8 7 4 3" xfId="11593" xr:uid="{42770300-AA8A-4DE1-9898-00761FCE3919}"/>
    <cellStyle name="Millares 4 8 7 4 3 2" xfId="11594" xr:uid="{963BEA8D-C11B-498F-8490-BD85B3457A62}"/>
    <cellStyle name="Millares 4 8 7 4 4" xfId="11595" xr:uid="{CE83859C-AFEE-4371-AC65-AC68B33AA545}"/>
    <cellStyle name="Millares 4 8 7 4 5" xfId="11596" xr:uid="{6EA60F00-AC2D-4EC7-969C-A88380EBE995}"/>
    <cellStyle name="Millares 4 8 7 5" xfId="11597" xr:uid="{50151839-5399-4BB8-9E56-F6A8D66F8945}"/>
    <cellStyle name="Millares 4 8 7 5 2" xfId="11598" xr:uid="{52CDFC95-2EA9-4BCA-973F-5A7C9E9CBACC}"/>
    <cellStyle name="Millares 4 8 7 6" xfId="11599" xr:uid="{7CAD0E39-03E5-4AF2-AC83-D8FD1F3FCA37}"/>
    <cellStyle name="Millares 4 8 7 6 2" xfId="11600" xr:uid="{DE62524D-004D-4CDC-AD97-426E0ABC2DE7}"/>
    <cellStyle name="Millares 4 8 7 7" xfId="11601" xr:uid="{4DF51F36-21FA-45FA-AF15-72714F4EBDF0}"/>
    <cellStyle name="Millares 4 8 7 7 2" xfId="11602" xr:uid="{C37BEDA5-AEAE-4AF4-A18A-7E8F4CF37CC6}"/>
    <cellStyle name="Millares 4 8 7 8" xfId="11603" xr:uid="{4E7C26A7-3223-4F31-9BEA-12ECBD4579AC}"/>
    <cellStyle name="Millares 4 8 7 9" xfId="11604" xr:uid="{95899B3C-C367-4656-B44B-F86D1B1B5C49}"/>
    <cellStyle name="Millares 4 8 8" xfId="11605" xr:uid="{23F0B8C9-A5BE-40DD-87CD-D782012A6F30}"/>
    <cellStyle name="Millares 4 8 8 2" xfId="11606" xr:uid="{EAE283DA-AF2C-4E10-B9D6-571C0550AC5D}"/>
    <cellStyle name="Millares 4 8 8 2 2" xfId="11607" xr:uid="{A9C14C92-14EE-4020-9195-042C2859C691}"/>
    <cellStyle name="Millares 4 8 8 2 2 2" xfId="11608" xr:uid="{4A5C1CBC-2213-4421-8126-E561946687A8}"/>
    <cellStyle name="Millares 4 8 8 2 2 2 2" xfId="11609" xr:uid="{84FF18B7-5D2C-4156-8739-3DA3DFBB5F1E}"/>
    <cellStyle name="Millares 4 8 8 2 2 3" xfId="11610" xr:uid="{0D91A97B-2031-4789-B626-7A56F41D0D28}"/>
    <cellStyle name="Millares 4 8 8 2 2 3 2" xfId="11611" xr:uid="{1BA9E95D-CAF7-416E-AC10-F2FE63B23AD1}"/>
    <cellStyle name="Millares 4 8 8 2 2 4" xfId="11612" xr:uid="{FF0A9AA3-B97A-43EA-A61F-77590D03EFD5}"/>
    <cellStyle name="Millares 4 8 8 2 2 5" xfId="11613" xr:uid="{D394E854-8BFC-41C1-98A3-83420D993419}"/>
    <cellStyle name="Millares 4 8 8 2 3" xfId="11614" xr:uid="{CA2BD604-0B68-4ABA-83EF-7BD256903C77}"/>
    <cellStyle name="Millares 4 8 8 2 3 2" xfId="11615" xr:uid="{F803CB04-12D3-4469-BC66-4B6041098742}"/>
    <cellStyle name="Millares 4 8 8 2 4" xfId="11616" xr:uid="{3C18AE06-50BE-498B-86B0-FE4E6246CD32}"/>
    <cellStyle name="Millares 4 8 8 2 4 2" xfId="11617" xr:uid="{D71CEC2A-F550-4746-AE68-13E269EEB6F9}"/>
    <cellStyle name="Millares 4 8 8 2 5" xfId="11618" xr:uid="{750E4D1D-FA51-4194-B54F-E2AF8526E5F2}"/>
    <cellStyle name="Millares 4 8 8 2 5 2" xfId="11619" xr:uid="{ECB646A9-5A43-4C2C-9193-976429C891C6}"/>
    <cellStyle name="Millares 4 8 8 2 6" xfId="11620" xr:uid="{B5A310C3-D0FB-4FBF-B79D-78E07A5419B8}"/>
    <cellStyle name="Millares 4 8 8 2 7" xfId="11621" xr:uid="{93F03431-E785-414E-8255-4A8387D4BE52}"/>
    <cellStyle name="Millares 4 8 8 3" xfId="11622" xr:uid="{291E3004-E040-4565-B621-E54503514CF3}"/>
    <cellStyle name="Millares 4 8 8 3 2" xfId="11623" xr:uid="{3217D51D-3CDE-4B6E-95D5-1E44F4189588}"/>
    <cellStyle name="Millares 4 8 8 3 2 2" xfId="11624" xr:uid="{5B6EC27A-955C-4819-81D5-6ABD79EA797F}"/>
    <cellStyle name="Millares 4 8 8 3 3" xfId="11625" xr:uid="{565D790B-72BA-4A69-B410-8E86EE3D902C}"/>
    <cellStyle name="Millares 4 8 8 3 3 2" xfId="11626" xr:uid="{405AF464-3A0A-4F85-936A-53E42B2ACC28}"/>
    <cellStyle name="Millares 4 8 8 3 4" xfId="11627" xr:uid="{B9E4A31F-91C3-4AC2-9C99-C2CC6AB4F61E}"/>
    <cellStyle name="Millares 4 8 8 3 5" xfId="11628" xr:uid="{B82F72EF-2A36-4F70-B094-B7971A472482}"/>
    <cellStyle name="Millares 4 8 8 4" xfId="11629" xr:uid="{B6FC063B-ACE7-4DF2-947E-5F0C0A80E5D0}"/>
    <cellStyle name="Millares 4 8 8 4 2" xfId="11630" xr:uid="{831B8C1A-7D11-4E3C-B7F0-ADCF3640CD53}"/>
    <cellStyle name="Millares 4 8 8 5" xfId="11631" xr:uid="{6E584144-8B6F-4925-B749-710F0DBA32A2}"/>
    <cellStyle name="Millares 4 8 8 5 2" xfId="11632" xr:uid="{9E8D304D-D95E-441B-8319-98AE3C6A67F8}"/>
    <cellStyle name="Millares 4 8 8 6" xfId="11633" xr:uid="{6D82EB8D-BA4C-4F92-A978-17262433B465}"/>
    <cellStyle name="Millares 4 8 8 6 2" xfId="11634" xr:uid="{598FFC36-5102-409F-B549-360B0EF7AA63}"/>
    <cellStyle name="Millares 4 8 8 7" xfId="11635" xr:uid="{CC2958FB-1A4B-4B65-9EE1-CA6B09D074FA}"/>
    <cellStyle name="Millares 4 8 8 8" xfId="11636" xr:uid="{24519462-740D-476B-AB6D-F37F412D8264}"/>
    <cellStyle name="Millares 4 8 9" xfId="11637" xr:uid="{0FE390EA-EA5E-4F34-B541-D758A31A7CA0}"/>
    <cellStyle name="Millares 4 8 9 2" xfId="11638" xr:uid="{7F5C4CDB-DAB1-48E5-BE73-8D637FC396C0}"/>
    <cellStyle name="Millares 4 8 9 2 2" xfId="11639" xr:uid="{13DA5918-9390-469D-9D95-C3D374EA7F0F}"/>
    <cellStyle name="Millares 4 8 9 2 2 2" xfId="11640" xr:uid="{5722AB09-5C54-48B1-8F28-FBE2CEC0CE1A}"/>
    <cellStyle name="Millares 4 8 9 2 2 2 2" xfId="11641" xr:uid="{F8185ABE-E1D9-4064-9010-8B514433D645}"/>
    <cellStyle name="Millares 4 8 9 2 2 3" xfId="11642" xr:uid="{75535B72-1826-45BF-8FE0-7DF64CF330FE}"/>
    <cellStyle name="Millares 4 8 9 2 2 3 2" xfId="11643" xr:uid="{05E49566-2995-41BB-B158-72EBD5372AD5}"/>
    <cellStyle name="Millares 4 8 9 2 2 4" xfId="11644" xr:uid="{8E8148B8-63EF-4385-B9CB-961D27FFD59F}"/>
    <cellStyle name="Millares 4 8 9 2 2 5" xfId="11645" xr:uid="{2B774E32-8C71-498C-971C-F25B43D857B4}"/>
    <cellStyle name="Millares 4 8 9 2 3" xfId="11646" xr:uid="{1EC44DCD-0A5B-4ABD-B4E8-649A3977B8BD}"/>
    <cellStyle name="Millares 4 8 9 2 3 2" xfId="11647" xr:uid="{064CCE58-62C9-4807-9050-C6D597D4E4D3}"/>
    <cellStyle name="Millares 4 8 9 2 4" xfId="11648" xr:uid="{853251FA-7DE1-494A-9B69-7B991485A63D}"/>
    <cellStyle name="Millares 4 8 9 2 4 2" xfId="11649" xr:uid="{41AB4D2E-1B5D-4CCE-AC07-F947BD2C537A}"/>
    <cellStyle name="Millares 4 8 9 2 5" xfId="11650" xr:uid="{5433C518-AFED-4C15-8584-7DD6AABD454D}"/>
    <cellStyle name="Millares 4 8 9 2 5 2" xfId="11651" xr:uid="{3EA666A0-D5B7-40C0-B1A8-71D4F423F9C7}"/>
    <cellStyle name="Millares 4 8 9 2 6" xfId="11652" xr:uid="{24D83B59-EB1C-4602-93D9-29C485371697}"/>
    <cellStyle name="Millares 4 8 9 2 7" xfId="11653" xr:uid="{0E964680-1ACA-4E5A-AE7F-A1D8FE3E1A28}"/>
    <cellStyle name="Millares 4 8 9 3" xfId="11654" xr:uid="{281A87AB-567E-49F9-809D-29C7D3FF77A7}"/>
    <cellStyle name="Millares 4 8 9 3 2" xfId="11655" xr:uid="{96A96916-1319-414C-8C5B-078C89F04933}"/>
    <cellStyle name="Millares 4 8 9 3 2 2" xfId="11656" xr:uid="{08B49B61-AD19-477E-9272-652E3793BF6E}"/>
    <cellStyle name="Millares 4 8 9 3 3" xfId="11657" xr:uid="{FD9CD487-234C-4139-8494-95C94402041D}"/>
    <cellStyle name="Millares 4 8 9 3 3 2" xfId="11658" xr:uid="{9243EFF0-C99D-426E-81F8-30C8807AFA6F}"/>
    <cellStyle name="Millares 4 8 9 3 4" xfId="11659" xr:uid="{A9B17B1F-9BA5-473F-89DF-CD8836F591FB}"/>
    <cellStyle name="Millares 4 8 9 3 5" xfId="11660" xr:uid="{7CDDAD3C-05EA-4411-8BDE-5B83B33B5BB2}"/>
    <cellStyle name="Millares 4 8 9 4" xfId="11661" xr:uid="{B130725A-D1C0-4546-9BCF-3B57B69B4B31}"/>
    <cellStyle name="Millares 4 8 9 4 2" xfId="11662" xr:uid="{950FA946-FBCA-4BF9-8304-7C952E727C91}"/>
    <cellStyle name="Millares 4 8 9 5" xfId="11663" xr:uid="{83A61DE0-B0EE-49EA-B7E3-27C80B2F68B4}"/>
    <cellStyle name="Millares 4 8 9 5 2" xfId="11664" xr:uid="{72C6C1CF-D954-4507-9099-E3BEA8BFA9D9}"/>
    <cellStyle name="Millares 4 8 9 6" xfId="11665" xr:uid="{69537B0B-7B42-471E-A560-1121BFB52724}"/>
    <cellStyle name="Millares 4 8 9 6 2" xfId="11666" xr:uid="{642BB9D4-E9D3-414D-9F3D-20A2C57ADF6D}"/>
    <cellStyle name="Millares 4 8 9 7" xfId="11667" xr:uid="{2CE7BEA4-034F-4B26-B9A8-6D021A6A2C22}"/>
    <cellStyle name="Millares 4 8 9 8" xfId="11668" xr:uid="{089D3114-5C9C-4154-BEF9-FB0CDD608395}"/>
    <cellStyle name="Millares 4 9" xfId="11669" xr:uid="{BCD3EDF7-CB0D-46A3-BA82-3C0F94A69A5E}"/>
    <cellStyle name="Millares 4 9 2" xfId="11670" xr:uid="{884C18CC-9843-4C50-9527-53C99B877A34}"/>
    <cellStyle name="Millares 4 9 2 2" xfId="11671" xr:uid="{0C8C3E68-C6D1-47F6-A653-15D2FC5CD8D0}"/>
    <cellStyle name="Millares 4 9 2 2 2" xfId="11672" xr:uid="{61FB2279-BF58-4F47-ACDE-F48D600DA46F}"/>
    <cellStyle name="Millares 4 9 2 2 2 2" xfId="11673" xr:uid="{DC66BF64-0CE3-4025-ACF8-6CF78C518F10}"/>
    <cellStyle name="Millares 4 9 2 2 3" xfId="11674" xr:uid="{0A4C8086-3DE5-4A59-BC33-C02F2660F2DE}"/>
    <cellStyle name="Millares 4 9 2 2 3 2" xfId="11675" xr:uid="{5523AD98-3FC0-4F7F-93AD-E4729A6985AD}"/>
    <cellStyle name="Millares 4 9 2 2 4" xfId="11676" xr:uid="{3B0BD3F3-E775-46CB-8C09-3E56B1DEA5AC}"/>
    <cellStyle name="Millares 4 9 2 2 5" xfId="11677" xr:uid="{1F6526CB-900E-4DA5-B0DB-B58818403BBC}"/>
    <cellStyle name="Millares 4 9 2 3" xfId="11678" xr:uid="{A74A3FFF-7E7C-4357-BBAF-AEAF1D9D468B}"/>
    <cellStyle name="Millares 4 9 2 3 2" xfId="11679" xr:uid="{A3BC0211-CA77-43DA-AA9E-4CB5B1AFBEF5}"/>
    <cellStyle name="Millares 4 9 2 4" xfId="11680" xr:uid="{EF5A57F5-9AD2-4730-AC55-32234B5D5EBE}"/>
    <cellStyle name="Millares 4 9 2 4 2" xfId="11681" xr:uid="{674AE551-A11F-44F8-9FC4-36AAAE7A4EAA}"/>
    <cellStyle name="Millares 4 9 2 5" xfId="11682" xr:uid="{A1910AE7-B8E7-432A-A8F0-D1A66736EA51}"/>
    <cellStyle name="Millares 4 9 2 5 2" xfId="11683" xr:uid="{76A50DFC-5150-4529-8920-7D23429E632F}"/>
    <cellStyle name="Millares 4 9 2 6" xfId="11684" xr:uid="{2AB07B9B-E9EE-4B65-B0EE-D8B65E3D97B4}"/>
    <cellStyle name="Millares 4 9 2 7" xfId="11685" xr:uid="{8F95D84B-EBA8-4EE1-AC5B-2B4B552BD179}"/>
    <cellStyle name="Millares 4 9 3" xfId="11686" xr:uid="{B025A134-9EAD-4656-BCAC-AD986EE87B19}"/>
    <cellStyle name="Millares 4 9 3 2" xfId="11687" xr:uid="{8DEA3532-9267-41F0-8231-4E3372C4BC56}"/>
    <cellStyle name="Millares 4 9 3 2 2" xfId="11688" xr:uid="{58B2A4C9-B979-4EF3-A4DE-8D15DBDDB3CD}"/>
    <cellStyle name="Millares 4 9 3 2 2 2" xfId="11689" xr:uid="{DBA236A1-DCE2-40FE-A43E-2A10BC6E0A37}"/>
    <cellStyle name="Millares 4 9 3 2 3" xfId="11690" xr:uid="{12996E3D-362E-4DC8-9F13-FFAFD645A1E5}"/>
    <cellStyle name="Millares 4 9 3 2 3 2" xfId="11691" xr:uid="{A13673F8-C1F7-46F2-9E0E-5CF0CBB7C02E}"/>
    <cellStyle name="Millares 4 9 3 2 4" xfId="11692" xr:uid="{BB6122B7-E385-4A19-8C47-31672E6CC11F}"/>
    <cellStyle name="Millares 4 9 3 2 5" xfId="11693" xr:uid="{9DF075E5-4E0A-4E90-944B-EE763FDA0919}"/>
    <cellStyle name="Millares 4 9 3 3" xfId="11694" xr:uid="{764004D6-494C-4D01-B49C-C52CCF387DB5}"/>
    <cellStyle name="Millares 4 9 3 3 2" xfId="11695" xr:uid="{5BD86DB1-D572-47CA-8448-90C29B120C62}"/>
    <cellStyle name="Millares 4 9 3 4" xfId="11696" xr:uid="{A72E283A-5576-4661-AEBF-1813D2B283F3}"/>
    <cellStyle name="Millares 4 9 3 4 2" xfId="11697" xr:uid="{F3E6407F-92A7-4A66-A705-2A8952380CB6}"/>
    <cellStyle name="Millares 4 9 3 5" xfId="11698" xr:uid="{EEBED1B8-C1C7-410F-87E6-9F418D54E5B8}"/>
    <cellStyle name="Millares 4 9 3 5 2" xfId="11699" xr:uid="{6A32CD4E-18F0-40C7-9EF5-5F3BBA1A60CF}"/>
    <cellStyle name="Millares 4 9 3 6" xfId="11700" xr:uid="{224A5D8F-0BFB-42E4-9C5D-C66A5B998197}"/>
    <cellStyle name="Millares 4 9 3 7" xfId="11701" xr:uid="{41A6835C-2693-43AD-9023-2FA6F9BCCA78}"/>
    <cellStyle name="Millares 4 9 4" xfId="11702" xr:uid="{A94151DE-9265-45EA-B860-4008A28734FF}"/>
    <cellStyle name="Millares 4 9 4 2" xfId="11703" xr:uid="{1AA20E43-06CD-4A7C-969B-4EAAE819B4AB}"/>
    <cellStyle name="Millares 4 9 4 2 2" xfId="11704" xr:uid="{71792897-E6AF-4BE0-BA66-6DD53FA44939}"/>
    <cellStyle name="Millares 4 9 4 3" xfId="11705" xr:uid="{76713EF3-4D22-4458-8AEB-E6DF9C557B1E}"/>
    <cellStyle name="Millares 4 9 4 3 2" xfId="11706" xr:uid="{210AD53D-975E-497D-9FE2-D691E6C04AF9}"/>
    <cellStyle name="Millares 4 9 4 4" xfId="11707" xr:uid="{1E64DE8F-5CC6-4EC1-B949-90F4AF2ACD00}"/>
    <cellStyle name="Millares 4 9 4 5" xfId="11708" xr:uid="{78CFE562-942F-4512-873E-D6E8A81BD782}"/>
    <cellStyle name="Millares 4 9 5" xfId="11709" xr:uid="{01A16FC3-9770-4898-94BD-84EEB7AB5FB1}"/>
    <cellStyle name="Millares 4 9 5 2" xfId="11710" xr:uid="{D76D2AA5-D199-428A-9108-9CB14AC96631}"/>
    <cellStyle name="Millares 4 9 6" xfId="11711" xr:uid="{38D727B9-7382-4D13-B5EE-3D139F9E8C5F}"/>
    <cellStyle name="Millares 4 9 6 2" xfId="11712" xr:uid="{5E115FE6-DE76-4C9F-8017-E51A777EE236}"/>
    <cellStyle name="Millares 4 9 7" xfId="11713" xr:uid="{6E9F6C5B-CC13-42FF-ABA2-5AC84FCA05D4}"/>
    <cellStyle name="Millares 4 9 7 2" xfId="11714" xr:uid="{D63A9D6D-38E0-4027-A333-0EC77C1EB985}"/>
    <cellStyle name="Millares 4 9 8" xfId="11715" xr:uid="{E967680F-5C8D-4289-BFD8-CB6A7F9667E5}"/>
    <cellStyle name="Millares 4 9 9" xfId="11716" xr:uid="{68256A24-1A9C-46B5-8884-BA8135AAD804}"/>
    <cellStyle name="Millares 5" xfId="11717" xr:uid="{2A177AC8-B758-4F6A-9DC2-935982FE6F45}"/>
    <cellStyle name="Millares 5 2" xfId="11718" xr:uid="{93849FEC-2A93-42F3-B64F-F297E7F09C30}"/>
    <cellStyle name="Millares 6" xfId="11719" xr:uid="{7FEE106B-8837-4C2A-832B-41CB1A0AB9F8}"/>
    <cellStyle name="Millares 6 10" xfId="11720" xr:uid="{8F92B70C-4620-4F0B-89EF-EE326D68F646}"/>
    <cellStyle name="Millares 6 10 2" xfId="11721" xr:uid="{A176A847-E703-4FDC-8EDA-806468C87E61}"/>
    <cellStyle name="Millares 6 10 2 2" xfId="11722" xr:uid="{5D33F995-C496-4E53-AE87-A9CC1E7A66CD}"/>
    <cellStyle name="Millares 6 10 2 2 2" xfId="11723" xr:uid="{DA1E0015-C212-4B52-8045-0CA5152874D8}"/>
    <cellStyle name="Millares 6 10 2 2 2 2" xfId="11724" xr:uid="{E5ADEBD6-C3AF-408E-ACE1-1C217A82D07B}"/>
    <cellStyle name="Millares 6 10 2 2 3" xfId="11725" xr:uid="{3AE8E5D8-8F3A-473D-8F5A-7047BFA93BD3}"/>
    <cellStyle name="Millares 6 10 2 2 3 2" xfId="11726" xr:uid="{D13218AD-DDC6-4F6C-A5A8-F667DEA0B084}"/>
    <cellStyle name="Millares 6 10 2 2 4" xfId="11727" xr:uid="{35B6DDE2-E14A-4709-912D-327D900BE085}"/>
    <cellStyle name="Millares 6 10 2 2 5" xfId="11728" xr:uid="{2D16EDB6-FC2F-4894-8B08-0731B4440FA3}"/>
    <cellStyle name="Millares 6 10 2 3" xfId="11729" xr:uid="{FC3654D0-CDA5-489B-BA8F-C3A40F908ADF}"/>
    <cellStyle name="Millares 6 10 2 3 2" xfId="11730" xr:uid="{770E0815-3F98-4881-BA46-5629B627C917}"/>
    <cellStyle name="Millares 6 10 2 4" xfId="11731" xr:uid="{C524D767-33D7-40F3-82DD-ED285B6AB4B4}"/>
    <cellStyle name="Millares 6 10 2 4 2" xfId="11732" xr:uid="{0B65303A-5AE2-4A20-8987-55D46C99D879}"/>
    <cellStyle name="Millares 6 10 2 5" xfId="11733" xr:uid="{7F237465-8519-48D1-9136-90BF14498EF5}"/>
    <cellStyle name="Millares 6 10 2 5 2" xfId="11734" xr:uid="{D89F74E9-88DB-433B-B252-182D1AA248AF}"/>
    <cellStyle name="Millares 6 10 2 6" xfId="11735" xr:uid="{8022D964-691D-489D-8D8E-30620E47E1EB}"/>
    <cellStyle name="Millares 6 10 2 7" xfId="11736" xr:uid="{9B2D4924-9BFA-4039-8643-817EAF728C8A}"/>
    <cellStyle name="Millares 6 10 3" xfId="11737" xr:uid="{7EC26C8B-A7E3-4FFB-B636-7136BDD7C09E}"/>
    <cellStyle name="Millares 6 10 3 2" xfId="11738" xr:uid="{D25539C1-691C-4BD3-A00A-3D3AE19F66D4}"/>
    <cellStyle name="Millares 6 10 3 2 2" xfId="11739" xr:uid="{E9971DC8-FB99-4F0C-95A9-6C54C8F6E48A}"/>
    <cellStyle name="Millares 6 10 3 3" xfId="11740" xr:uid="{5070D0F5-675C-4D23-B8FD-335BD2460AA7}"/>
    <cellStyle name="Millares 6 10 3 3 2" xfId="11741" xr:uid="{363DC377-8CCA-4A4F-887E-55607035A6D4}"/>
    <cellStyle name="Millares 6 10 3 4" xfId="11742" xr:uid="{5372D545-0F14-47E0-90E1-8D4D5F36F7F5}"/>
    <cellStyle name="Millares 6 10 3 5" xfId="11743" xr:uid="{FD363426-89A3-4228-9EBE-50737ED690C0}"/>
    <cellStyle name="Millares 6 10 4" xfId="11744" xr:uid="{42AB7199-B23F-4BD1-9321-197311F0B1F1}"/>
    <cellStyle name="Millares 6 10 4 2" xfId="11745" xr:uid="{9DCBCFB3-F360-43C7-A8DF-BDBFAB994001}"/>
    <cellStyle name="Millares 6 10 5" xfId="11746" xr:uid="{44A3F927-0D12-4218-BB91-E3DD77753013}"/>
    <cellStyle name="Millares 6 10 5 2" xfId="11747" xr:uid="{609DB75D-17A3-4BEE-AF92-F4E3E1A58850}"/>
    <cellStyle name="Millares 6 10 6" xfId="11748" xr:uid="{74185C87-CF4B-470A-9930-084A165531AA}"/>
    <cellStyle name="Millares 6 10 6 2" xfId="11749" xr:uid="{2558776D-9828-420D-BCA0-733B33605D70}"/>
    <cellStyle name="Millares 6 10 7" xfId="11750" xr:uid="{8869D906-7951-42D7-93A5-20089E2A5F43}"/>
    <cellStyle name="Millares 6 10 8" xfId="11751" xr:uid="{DEA7D218-38BB-4502-BE62-8D756CA28CDD}"/>
    <cellStyle name="Millares 6 11" xfId="11752" xr:uid="{C2A206DB-A60A-42A2-B114-FF0EE6A98048}"/>
    <cellStyle name="Millares 6 11 2" xfId="11753" xr:uid="{A5417235-C3D0-4677-9000-9672C006368E}"/>
    <cellStyle name="Millares 6 11 2 2" xfId="11754" xr:uid="{3F3BD86C-5A28-40A6-AC45-BAF0B20535A4}"/>
    <cellStyle name="Millares 6 11 2 2 2" xfId="11755" xr:uid="{0ECDBA11-6F09-47FF-A11E-4FBAF0547BC5}"/>
    <cellStyle name="Millares 6 11 2 3" xfId="11756" xr:uid="{104C1A45-E34F-4E98-8FE0-88032E36BE41}"/>
    <cellStyle name="Millares 6 11 2 3 2" xfId="11757" xr:uid="{8C2F6475-690F-4490-A6F9-44A6D5FB6FA6}"/>
    <cellStyle name="Millares 6 11 2 4" xfId="11758" xr:uid="{F69D2AC0-588D-4706-84A2-C7DC58F0EA37}"/>
    <cellStyle name="Millares 6 11 2 5" xfId="11759" xr:uid="{0B97CDB2-FB89-4981-A2EA-CE004A5CB12F}"/>
    <cellStyle name="Millares 6 11 3" xfId="11760" xr:uid="{96BD4A85-8F1D-436C-9581-589482641451}"/>
    <cellStyle name="Millares 6 11 3 2" xfId="11761" xr:uid="{6BDFDEEF-BEA0-493B-B3B4-8F84D7ADC74C}"/>
    <cellStyle name="Millares 6 11 4" xfId="11762" xr:uid="{2219CBF3-D82C-43CF-98F6-441AB002A84E}"/>
    <cellStyle name="Millares 6 11 4 2" xfId="11763" xr:uid="{C2DACD46-460B-4524-9944-14FD87DB30AE}"/>
    <cellStyle name="Millares 6 11 5" xfId="11764" xr:uid="{0744E30D-E594-4305-A997-9F79652F90E8}"/>
    <cellStyle name="Millares 6 11 5 2" xfId="11765" xr:uid="{B4CEBBFB-ACFD-453A-9F91-08211C29727D}"/>
    <cellStyle name="Millares 6 11 6" xfId="11766" xr:uid="{E798C626-E55E-4657-A180-957C51857D08}"/>
    <cellStyle name="Millares 6 11 7" xfId="11767" xr:uid="{EA58E294-55B1-4081-B024-34BA6468A4FC}"/>
    <cellStyle name="Millares 6 12" xfId="11768" xr:uid="{89D9B034-547D-4DBB-98A6-A7630266CEBB}"/>
    <cellStyle name="Millares 6 12 2" xfId="11769" xr:uid="{71E84A0F-94CA-4BED-A413-78264F7DC817}"/>
    <cellStyle name="Millares 6 12 2 2" xfId="11770" xr:uid="{546D442C-3AF7-4955-A8C3-DC732F17B4A3}"/>
    <cellStyle name="Millares 6 12 3" xfId="11771" xr:uid="{AA13266D-E37B-42D0-A118-B4574B720C4C}"/>
    <cellStyle name="Millares 6 12 3 2" xfId="11772" xr:uid="{57CCE3C9-A2AD-4431-8E2B-0FACAAC09D18}"/>
    <cellStyle name="Millares 6 12 4" xfId="11773" xr:uid="{1831D4BD-2DFB-44A6-8BA0-BB492DE25110}"/>
    <cellStyle name="Millares 6 12 4 2" xfId="11774" xr:uid="{3FFD6D5F-E11F-4E5B-98EE-FB00F04EB2A5}"/>
    <cellStyle name="Millares 6 12 5" xfId="11775" xr:uid="{E5F9CE8A-2FE7-430A-946B-D4860FF92F70}"/>
    <cellStyle name="Millares 6 12 6" xfId="11776" xr:uid="{6205C0FC-179B-4902-BF0F-8DDC40BF359C}"/>
    <cellStyle name="Millares 6 13" xfId="11777" xr:uid="{D252F908-89D6-416F-9D82-7130A562212F}"/>
    <cellStyle name="Millares 6 13 2" xfId="11778" xr:uid="{91531D87-8E18-4341-962C-99AAC30BAAEA}"/>
    <cellStyle name="Millares 6 13 2 2" xfId="11779" xr:uid="{B421F262-A1E7-46BA-8A97-2FECBA435487}"/>
    <cellStyle name="Millares 6 13 3" xfId="11780" xr:uid="{29314AC2-2D6F-413F-80E1-1310FDB73314}"/>
    <cellStyle name="Millares 6 13 3 2" xfId="11781" xr:uid="{743AF3E8-A609-44ED-8FF1-8D20E38B87BA}"/>
    <cellStyle name="Millares 6 13 4" xfId="11782" xr:uid="{94EE23B7-F26E-4595-98DC-C6499846BA38}"/>
    <cellStyle name="Millares 6 13 5" xfId="11783" xr:uid="{5D74E83A-A96F-456F-9F5B-A9D34F550F6C}"/>
    <cellStyle name="Millares 6 14" xfId="11784" xr:uid="{9153FF45-C901-43DA-A58D-32069589FAA2}"/>
    <cellStyle name="Millares 6 14 2" xfId="11785" xr:uid="{9A749A5A-C748-4905-81DA-6A7AFC69525B}"/>
    <cellStyle name="Millares 6 15" xfId="11786" xr:uid="{23986A4E-0875-49BA-A630-F6E0205C0240}"/>
    <cellStyle name="Millares 6 15 2" xfId="11787" xr:uid="{A4CAFD13-D838-4D3A-9788-5C1EDACBC108}"/>
    <cellStyle name="Millares 6 16" xfId="11788" xr:uid="{233F0558-602F-430D-9835-8EE194668423}"/>
    <cellStyle name="Millares 6 16 2" xfId="11789" xr:uid="{78D28816-D6B5-4E76-8E1A-AEE271F06D5D}"/>
    <cellStyle name="Millares 6 17" xfId="11790" xr:uid="{77FC5210-EB61-463A-8AE4-413392BF3451}"/>
    <cellStyle name="Millares 6 18" xfId="11791" xr:uid="{0FAC93E6-B321-401B-A9CD-CFC3D5C84D93}"/>
    <cellStyle name="Millares 6 2" xfId="11792" xr:uid="{A15AF4C6-FFD4-41D6-97EC-DD94AD3AD913}"/>
    <cellStyle name="Millares 6 2 2" xfId="11793" xr:uid="{7BB729DF-8F03-4784-8182-DDBE7111A042}"/>
    <cellStyle name="Millares 6 2 2 2" xfId="11794" xr:uid="{52647B1E-2438-4E19-9272-ABD6D297290C}"/>
    <cellStyle name="Millares 6 2 2 2 2" xfId="11795" xr:uid="{1B47D17E-8FEE-4D5A-8276-C2F385BF6AAD}"/>
    <cellStyle name="Millares 6 2 2 2 2 2" xfId="11796" xr:uid="{E0E4F2CA-969F-4E14-9D10-4F7DD690B176}"/>
    <cellStyle name="Millares 6 2 2 2 3" xfId="11797" xr:uid="{356D3A48-10BB-40E0-A669-A3AAFFA06A80}"/>
    <cellStyle name="Millares 6 2 2 2 3 2" xfId="11798" xr:uid="{32CF8045-F139-4EF9-99EB-380B58B98F6A}"/>
    <cellStyle name="Millares 6 2 2 2 4" xfId="11799" xr:uid="{EEAAF93E-A09C-43DD-A07C-F701D30605B4}"/>
    <cellStyle name="Millares 6 2 2 2 5" xfId="11800" xr:uid="{C4125B83-2CD6-4BB5-811D-57E25F8ED11D}"/>
    <cellStyle name="Millares 6 2 2 3" xfId="11801" xr:uid="{96FE3D1F-7D7A-4E26-B1FD-F490A8A8C5AA}"/>
    <cellStyle name="Millares 6 2 2 3 2" xfId="11802" xr:uid="{CDC1E1EC-1BC9-40FB-9B49-DC8EAE31DBDE}"/>
    <cellStyle name="Millares 6 2 2 4" xfId="11803" xr:uid="{BF6BE86B-B25B-426E-B195-FD4E2BE22129}"/>
    <cellStyle name="Millares 6 2 2 4 2" xfId="11804" xr:uid="{D35909E3-D1B8-4AEE-A5FC-DA700FFA6022}"/>
    <cellStyle name="Millares 6 2 2 5" xfId="11805" xr:uid="{709C85D6-EE6F-4374-80E2-FD04AB5C90B4}"/>
    <cellStyle name="Millares 6 2 2 5 2" xfId="11806" xr:uid="{6AD8EEF2-C426-4964-BF49-03ABC70C0CC3}"/>
    <cellStyle name="Millares 6 2 2 6" xfId="11807" xr:uid="{AAAF37AC-452F-48D3-A5E2-5F4162DF9687}"/>
    <cellStyle name="Millares 6 2 2 7" xfId="11808" xr:uid="{CC61C860-1ED7-449B-B11A-22162FC27150}"/>
    <cellStyle name="Millares 6 2 3" xfId="11809" xr:uid="{6D02CC63-6C97-4ED2-A4C0-09DD2CC676F7}"/>
    <cellStyle name="Millares 6 2 3 2" xfId="11810" xr:uid="{76E35FAA-FB42-404F-819A-4E7FF1DA6555}"/>
    <cellStyle name="Millares 6 2 3 2 2" xfId="11811" xr:uid="{356BB1E4-3678-4D34-A441-B3DAC479D2C1}"/>
    <cellStyle name="Millares 6 2 3 2 2 2" xfId="11812" xr:uid="{8B95553F-F31D-49E6-BEA9-29F80585FBB2}"/>
    <cellStyle name="Millares 6 2 3 2 3" xfId="11813" xr:uid="{7D89E2EF-0FDB-4FCE-8AFB-2C3E4F036B19}"/>
    <cellStyle name="Millares 6 2 3 2 3 2" xfId="11814" xr:uid="{A2D489CF-E4E3-4296-8CA8-CD483A8AA373}"/>
    <cellStyle name="Millares 6 2 3 2 4" xfId="11815" xr:uid="{9072A638-630E-4E4D-86BF-C7A3E6E22D76}"/>
    <cellStyle name="Millares 6 2 3 2 5" xfId="11816" xr:uid="{A882267A-63CC-4F18-BEB0-9C9CE3696133}"/>
    <cellStyle name="Millares 6 2 3 3" xfId="11817" xr:uid="{71AE8EEA-84B1-419D-845F-06DA99466D7A}"/>
    <cellStyle name="Millares 6 2 3 3 2" xfId="11818" xr:uid="{50D89002-62D1-40E3-BA0D-925AA20FB80F}"/>
    <cellStyle name="Millares 6 2 3 4" xfId="11819" xr:uid="{88A98C07-31C3-4712-AD4D-AC7BD3CA7A63}"/>
    <cellStyle name="Millares 6 2 3 4 2" xfId="11820" xr:uid="{EAC1002C-C75F-48D7-B51D-D5F9490CE7D6}"/>
    <cellStyle name="Millares 6 2 3 5" xfId="11821" xr:uid="{C7334336-9815-480D-B950-E2580C335FC8}"/>
    <cellStyle name="Millares 6 2 3 5 2" xfId="11822" xr:uid="{56E86F9F-73C4-4B20-81C3-EA6331AE12A2}"/>
    <cellStyle name="Millares 6 2 3 6" xfId="11823" xr:uid="{5F094024-6394-406C-B139-D9437851B557}"/>
    <cellStyle name="Millares 6 2 3 7" xfId="11824" xr:uid="{FDEA014E-393A-4F97-B703-C7285B78D3D7}"/>
    <cellStyle name="Millares 6 2 4" xfId="11825" xr:uid="{5B81B6EC-3230-4C7A-982F-0AC6A0E4A9F9}"/>
    <cellStyle name="Millares 6 2 4 2" xfId="11826" xr:uid="{D0E0571A-F8AD-4C9B-9FCD-687CBC664E6C}"/>
    <cellStyle name="Millares 6 2 4 2 2" xfId="11827" xr:uid="{1D3C155E-B353-466E-8550-AC439AC429D7}"/>
    <cellStyle name="Millares 6 2 4 3" xfId="11828" xr:uid="{2C84F292-841B-4C96-98E2-41888BF7E4A6}"/>
    <cellStyle name="Millares 6 2 4 3 2" xfId="11829" xr:uid="{786E0145-8E76-4A4B-AA33-20BABA2F350A}"/>
    <cellStyle name="Millares 6 2 4 4" xfId="11830" xr:uid="{FC4323D7-11F6-49F8-9DC7-3EBA701E56E7}"/>
    <cellStyle name="Millares 6 2 4 5" xfId="11831" xr:uid="{96C60701-8E75-4588-B350-639163DE4ED6}"/>
    <cellStyle name="Millares 6 2 5" xfId="11832" xr:uid="{94799580-FA33-4E7A-ADEF-57820B0A34DA}"/>
    <cellStyle name="Millares 6 2 5 2" xfId="11833" xr:uid="{8BC8A514-14F8-41EB-A57D-884FFC694B56}"/>
    <cellStyle name="Millares 6 2 6" xfId="11834" xr:uid="{4BA495CD-0442-4423-9C57-C6D6AA09EB88}"/>
    <cellStyle name="Millares 6 2 6 2" xfId="11835" xr:uid="{CD856D96-1190-41B3-A824-B6301DA50244}"/>
    <cellStyle name="Millares 6 2 7" xfId="11836" xr:uid="{77606F5D-3088-4CF4-9D72-323F1C1FACFB}"/>
    <cellStyle name="Millares 6 2 7 2" xfId="11837" xr:uid="{EECF11ED-04D1-422B-8BCB-8639ED604C1A}"/>
    <cellStyle name="Millares 6 2 8" xfId="11838" xr:uid="{6E0AA128-3CC5-4B8F-B058-918E5BC64430}"/>
    <cellStyle name="Millares 6 2 9" xfId="11839" xr:uid="{8A5EDB72-6A46-4499-B1F3-4B1962AC0F40}"/>
    <cellStyle name="Millares 6 3" xfId="11840" xr:uid="{E27BAEB9-2087-4FC0-A7F9-71882C4F35BC}"/>
    <cellStyle name="Millares 6 3 2" xfId="11841" xr:uid="{0AE22707-BA44-4E0B-A169-180C41D2B493}"/>
    <cellStyle name="Millares 6 3 2 2" xfId="11842" xr:uid="{3C8ED592-0FC8-4582-AD58-D4ABBB25D02B}"/>
    <cellStyle name="Millares 6 3 2 2 2" xfId="11843" xr:uid="{1F555FC8-4EF6-4C6D-BB99-799E2679DA4F}"/>
    <cellStyle name="Millares 6 3 2 2 2 2" xfId="11844" xr:uid="{3C0B0131-E382-4BB3-B41D-AE08145D26B9}"/>
    <cellStyle name="Millares 6 3 2 2 3" xfId="11845" xr:uid="{73C39855-62B5-4A94-A559-DD19F3F48DE2}"/>
    <cellStyle name="Millares 6 3 2 2 3 2" xfId="11846" xr:uid="{8959CBE7-D913-4CA9-ADC4-F811E0179959}"/>
    <cellStyle name="Millares 6 3 2 2 4" xfId="11847" xr:uid="{0C413457-94DE-4BC2-B6C4-24BDBDF06470}"/>
    <cellStyle name="Millares 6 3 2 2 5" xfId="11848" xr:uid="{7AA64327-A5DC-4F43-A659-0E7F0E9CBCA1}"/>
    <cellStyle name="Millares 6 3 2 3" xfId="11849" xr:uid="{114CC796-1748-4A85-BB00-57204317C07C}"/>
    <cellStyle name="Millares 6 3 2 3 2" xfId="11850" xr:uid="{6E042EC4-62EC-4FD3-8609-362C98FFEE04}"/>
    <cellStyle name="Millares 6 3 2 4" xfId="11851" xr:uid="{796AB3DE-AA72-4A3F-90DF-799F201D70D3}"/>
    <cellStyle name="Millares 6 3 2 4 2" xfId="11852" xr:uid="{861C5FFC-A7B6-4906-865B-3EEBFDEBDF53}"/>
    <cellStyle name="Millares 6 3 2 5" xfId="11853" xr:uid="{9263C32F-70D4-4C24-8994-D2EE8E59EF13}"/>
    <cellStyle name="Millares 6 3 2 5 2" xfId="11854" xr:uid="{A04FEB51-ED5A-49D7-8690-A6E7B1118D7E}"/>
    <cellStyle name="Millares 6 3 2 6" xfId="11855" xr:uid="{E3BE660B-06B1-499D-ACFC-E2484629C66B}"/>
    <cellStyle name="Millares 6 3 2 7" xfId="11856" xr:uid="{D73E6043-C199-4973-8DAF-5A8601941C48}"/>
    <cellStyle name="Millares 6 3 3" xfId="11857" xr:uid="{B5284BBC-09BE-43F1-95D3-FEBECA450198}"/>
    <cellStyle name="Millares 6 3 3 2" xfId="11858" xr:uid="{7C37BA43-A2FC-4FE6-91B3-505A7308F48E}"/>
    <cellStyle name="Millares 6 3 3 2 2" xfId="11859" xr:uid="{1722359E-5E01-4E82-8124-CA9691FFB5BD}"/>
    <cellStyle name="Millares 6 3 3 2 2 2" xfId="11860" xr:uid="{8B3A7AAF-5918-499A-9812-1C321A88D611}"/>
    <cellStyle name="Millares 6 3 3 2 3" xfId="11861" xr:uid="{44692E9D-729C-4A0D-BA3D-07E1284583C3}"/>
    <cellStyle name="Millares 6 3 3 2 3 2" xfId="11862" xr:uid="{AAEED375-0516-4FDA-A25A-3D953A630ACB}"/>
    <cellStyle name="Millares 6 3 3 2 4" xfId="11863" xr:uid="{F56A580C-41B9-461A-B6C2-1330F5193E17}"/>
    <cellStyle name="Millares 6 3 3 2 5" xfId="11864" xr:uid="{E8057D82-AA41-4D1C-9FC6-A899E660F6A1}"/>
    <cellStyle name="Millares 6 3 3 3" xfId="11865" xr:uid="{B84E96DC-0936-45F8-9665-1562C63EA077}"/>
    <cellStyle name="Millares 6 3 3 3 2" xfId="11866" xr:uid="{5FAC65DD-225C-4C02-999F-F817763B3A30}"/>
    <cellStyle name="Millares 6 3 3 4" xfId="11867" xr:uid="{B9E23402-3F11-4ED4-8B2E-ED635D8468E1}"/>
    <cellStyle name="Millares 6 3 3 4 2" xfId="11868" xr:uid="{B68503A3-5893-45EB-8398-D7409F1CC875}"/>
    <cellStyle name="Millares 6 3 3 5" xfId="11869" xr:uid="{C026687C-331B-459D-8E44-C424BC9AA17E}"/>
    <cellStyle name="Millares 6 3 3 5 2" xfId="11870" xr:uid="{4A76B6FE-401D-4318-91AA-6CE2755B79F5}"/>
    <cellStyle name="Millares 6 3 3 6" xfId="11871" xr:uid="{F6F761BB-D4CD-453A-8A17-23BCDB309662}"/>
    <cellStyle name="Millares 6 3 3 7" xfId="11872" xr:uid="{AEEA3174-5354-4F95-AD34-59332F332F55}"/>
    <cellStyle name="Millares 6 3 4" xfId="11873" xr:uid="{160FE7C9-A998-4CE3-B911-F79E1DD7BD2E}"/>
    <cellStyle name="Millares 6 3 4 2" xfId="11874" xr:uid="{228447FA-F98F-45D7-9D40-66DEC4D447A8}"/>
    <cellStyle name="Millares 6 3 4 2 2" xfId="11875" xr:uid="{BDD961F8-3EC3-43F6-A301-A71BF63DBE7D}"/>
    <cellStyle name="Millares 6 3 4 3" xfId="11876" xr:uid="{F60FE1DA-E618-4AA8-991F-D437F421C2A3}"/>
    <cellStyle name="Millares 6 3 4 3 2" xfId="11877" xr:uid="{ECBE17D6-6045-4ECC-BAEE-425627F0F14D}"/>
    <cellStyle name="Millares 6 3 4 4" xfId="11878" xr:uid="{35B8D064-6727-4300-A19C-F7405235620D}"/>
    <cellStyle name="Millares 6 3 4 5" xfId="11879" xr:uid="{44E6FFB0-81B0-4291-A93B-A4315BD9AA12}"/>
    <cellStyle name="Millares 6 3 5" xfId="11880" xr:uid="{AD048470-666C-4B9B-BC5C-D777929830A0}"/>
    <cellStyle name="Millares 6 3 5 2" xfId="11881" xr:uid="{E59C7712-8915-4EC0-99AF-8E3F29405F05}"/>
    <cellStyle name="Millares 6 3 6" xfId="11882" xr:uid="{5C170BFC-C28D-442B-91DD-9D774953DD29}"/>
    <cellStyle name="Millares 6 3 6 2" xfId="11883" xr:uid="{FBE30C42-8D97-4E04-AC57-8C5044FE5E98}"/>
    <cellStyle name="Millares 6 3 7" xfId="11884" xr:uid="{163A773D-E41A-47A1-993F-7089A7DC8D4E}"/>
    <cellStyle name="Millares 6 3 7 2" xfId="11885" xr:uid="{0CEC6FF6-0450-4000-A542-96262DB9A07B}"/>
    <cellStyle name="Millares 6 3 8" xfId="11886" xr:uid="{84870307-6FF1-4BE1-9757-1A6625F54088}"/>
    <cellStyle name="Millares 6 3 9" xfId="11887" xr:uid="{222D91E3-0B64-4AAB-A2BD-DDF526156950}"/>
    <cellStyle name="Millares 6 4" xfId="11888" xr:uid="{32850DF3-4470-46A1-A401-7438D9349530}"/>
    <cellStyle name="Millares 6 4 2" xfId="11889" xr:uid="{2E9CEF89-9702-4F67-8E10-AEB43AE131C5}"/>
    <cellStyle name="Millares 6 4 2 2" xfId="11890" xr:uid="{A922A70B-0807-40D1-9A53-5EAD2AF60752}"/>
    <cellStyle name="Millares 6 4 2 2 2" xfId="11891" xr:uid="{BD4A7431-77D4-4D72-9D90-23F19B55BF36}"/>
    <cellStyle name="Millares 6 4 2 2 2 2" xfId="11892" xr:uid="{7E4B2B4B-FB2D-4BDC-AA29-2D913465AD24}"/>
    <cellStyle name="Millares 6 4 2 2 3" xfId="11893" xr:uid="{F26FA7D1-76D1-44A4-B461-B749EE220228}"/>
    <cellStyle name="Millares 6 4 2 2 3 2" xfId="11894" xr:uid="{910E0479-7F74-4E75-8BC8-70B59173A1CF}"/>
    <cellStyle name="Millares 6 4 2 2 4" xfId="11895" xr:uid="{67D39963-6AE2-4401-8A3B-19CE959C1595}"/>
    <cellStyle name="Millares 6 4 2 2 5" xfId="11896" xr:uid="{BEC11995-23BC-4151-8804-CC66E10B6229}"/>
    <cellStyle name="Millares 6 4 2 3" xfId="11897" xr:uid="{59416ABA-FA8C-4A19-9B36-6DB01F6F3E49}"/>
    <cellStyle name="Millares 6 4 2 3 2" xfId="11898" xr:uid="{21FFBFED-CB22-49B4-8B79-02ED814195AF}"/>
    <cellStyle name="Millares 6 4 2 4" xfId="11899" xr:uid="{45DCEC59-190F-4BC0-8CAB-EDE948F72347}"/>
    <cellStyle name="Millares 6 4 2 4 2" xfId="11900" xr:uid="{E1F2F003-B0B7-4261-8357-9B1EAB298769}"/>
    <cellStyle name="Millares 6 4 2 5" xfId="11901" xr:uid="{1AD697ED-693D-4EFB-919F-3950C51E409A}"/>
    <cellStyle name="Millares 6 4 2 5 2" xfId="11902" xr:uid="{E9502B14-BAC3-485B-A9A9-22F9AFE8E7CB}"/>
    <cellStyle name="Millares 6 4 2 6" xfId="11903" xr:uid="{DB7738B3-8D98-4C25-B09B-557C25575F4B}"/>
    <cellStyle name="Millares 6 4 2 7" xfId="11904" xr:uid="{CE56FA41-EE79-45B4-80E4-29013E51581A}"/>
    <cellStyle name="Millares 6 4 3" xfId="11905" xr:uid="{048DF4F4-1E01-469B-91DD-AF0E0F253910}"/>
    <cellStyle name="Millares 6 4 3 2" xfId="11906" xr:uid="{517F603C-1E4D-457E-9246-ADBCE577F689}"/>
    <cellStyle name="Millares 6 4 3 2 2" xfId="11907" xr:uid="{4E0C0A9F-881C-4B08-B2E5-A591F41A527B}"/>
    <cellStyle name="Millares 6 4 3 2 2 2" xfId="11908" xr:uid="{0AC62C9E-1CC0-4EDA-BDAB-A8E63B575C33}"/>
    <cellStyle name="Millares 6 4 3 2 3" xfId="11909" xr:uid="{10CE3F1D-F5F1-4DD4-B418-7699275DA2D6}"/>
    <cellStyle name="Millares 6 4 3 2 3 2" xfId="11910" xr:uid="{95C5877C-296D-4B29-9399-DDAC6CFBD374}"/>
    <cellStyle name="Millares 6 4 3 2 4" xfId="11911" xr:uid="{2167D233-6A7D-4F89-8F4F-0DBDBE52D01A}"/>
    <cellStyle name="Millares 6 4 3 2 5" xfId="11912" xr:uid="{BAE342C9-B41C-46BC-81B4-792BCC227E0B}"/>
    <cellStyle name="Millares 6 4 3 3" xfId="11913" xr:uid="{1477A9F0-20E5-4439-8FC5-BF69E1B6EFCF}"/>
    <cellStyle name="Millares 6 4 3 3 2" xfId="11914" xr:uid="{CC898830-BA38-4D46-B10C-A3B949F2D77A}"/>
    <cellStyle name="Millares 6 4 3 4" xfId="11915" xr:uid="{EAD96817-38E6-4F60-9021-9B053D66130C}"/>
    <cellStyle name="Millares 6 4 3 4 2" xfId="11916" xr:uid="{1A950D18-2683-494E-89D1-BA011F0C89AC}"/>
    <cellStyle name="Millares 6 4 3 5" xfId="11917" xr:uid="{DEA7007A-0229-4BE4-89FF-094996689DCA}"/>
    <cellStyle name="Millares 6 4 3 5 2" xfId="11918" xr:uid="{E0C7CA70-477C-4887-87EF-7B64D69FA3E0}"/>
    <cellStyle name="Millares 6 4 3 6" xfId="11919" xr:uid="{EFFD496A-5857-49C5-BE1C-AE2AF9508DFE}"/>
    <cellStyle name="Millares 6 4 3 7" xfId="11920" xr:uid="{B0002A4B-F80C-45C2-9103-9830E4388561}"/>
    <cellStyle name="Millares 6 4 4" xfId="11921" xr:uid="{148055A4-45B6-453C-BBFD-D6B38C2DDBFE}"/>
    <cellStyle name="Millares 6 4 4 2" xfId="11922" xr:uid="{CFEA408B-CC1D-42D6-A256-7C8B08841445}"/>
    <cellStyle name="Millares 6 4 4 2 2" xfId="11923" xr:uid="{73B54242-FD6C-4A69-BA0E-E3EDE253543A}"/>
    <cellStyle name="Millares 6 4 4 3" xfId="11924" xr:uid="{27A03143-0854-432A-BCEA-F59D5C51B714}"/>
    <cellStyle name="Millares 6 4 4 3 2" xfId="11925" xr:uid="{EDBCC243-8DB1-4005-9117-351B6A501B87}"/>
    <cellStyle name="Millares 6 4 4 4" xfId="11926" xr:uid="{A66C678B-A7AD-4758-BC9E-C9D09AB0A724}"/>
    <cellStyle name="Millares 6 4 4 5" xfId="11927" xr:uid="{A534A9E4-A1BE-4ED6-AEFD-305485A02A54}"/>
    <cellStyle name="Millares 6 4 5" xfId="11928" xr:uid="{EDAB39F8-458A-4D77-9CBB-684AAC866D1D}"/>
    <cellStyle name="Millares 6 4 5 2" xfId="11929" xr:uid="{5F366E81-FB2E-4C0B-8DBF-320EE4E6F2D5}"/>
    <cellStyle name="Millares 6 4 6" xfId="11930" xr:uid="{92561A52-FF05-450E-A4FD-F155A68F7B01}"/>
    <cellStyle name="Millares 6 4 6 2" xfId="11931" xr:uid="{A8333D49-7F47-4002-B28F-496347523AE8}"/>
    <cellStyle name="Millares 6 4 7" xfId="11932" xr:uid="{B1EA14D9-C59F-48B3-9645-7053C2F5FAA7}"/>
    <cellStyle name="Millares 6 4 7 2" xfId="11933" xr:uid="{334314A2-F45B-43E5-A041-111E227A8FD3}"/>
    <cellStyle name="Millares 6 4 8" xfId="11934" xr:uid="{88905322-BDE0-4C29-BDF3-4B6EB429BDA9}"/>
    <cellStyle name="Millares 6 4 9" xfId="11935" xr:uid="{617B473F-2B54-40B9-9EBD-304A8F52B38A}"/>
    <cellStyle name="Millares 6 5" xfId="11936" xr:uid="{C4EBD9C4-1C09-4204-BC52-5DC51F320CFA}"/>
    <cellStyle name="Millares 6 5 2" xfId="11937" xr:uid="{5451F821-EE2D-4392-8AF9-726B52B247EB}"/>
    <cellStyle name="Millares 6 5 2 2" xfId="11938" xr:uid="{5D743368-EE2A-4FBB-A2DB-B79F739A1FAA}"/>
    <cellStyle name="Millares 6 5 2 2 2" xfId="11939" xr:uid="{E2D8941F-8FDD-4B58-AB94-3B24C91F7534}"/>
    <cellStyle name="Millares 6 5 2 2 2 2" xfId="11940" xr:uid="{A1E17C1B-F2CA-4756-989E-04AB8694A4E3}"/>
    <cellStyle name="Millares 6 5 2 2 3" xfId="11941" xr:uid="{83945EC7-FBB8-4F40-9A0A-57316A0A0B9D}"/>
    <cellStyle name="Millares 6 5 2 2 3 2" xfId="11942" xr:uid="{F3CB655E-641C-4CF4-8936-702DCA9DE06F}"/>
    <cellStyle name="Millares 6 5 2 2 4" xfId="11943" xr:uid="{5B60A079-8846-4187-89DD-25B993911845}"/>
    <cellStyle name="Millares 6 5 2 2 5" xfId="11944" xr:uid="{C46178F2-0481-44DB-A7ED-4AB3AD6C2FDC}"/>
    <cellStyle name="Millares 6 5 2 3" xfId="11945" xr:uid="{258D51EA-E2F7-44B2-BCAE-D55DF74625A9}"/>
    <cellStyle name="Millares 6 5 2 3 2" xfId="11946" xr:uid="{AF2CBE67-D098-47E3-9DAF-67D763A98347}"/>
    <cellStyle name="Millares 6 5 2 4" xfId="11947" xr:uid="{B7D8185A-E431-471B-8903-E34E03CD729F}"/>
    <cellStyle name="Millares 6 5 2 4 2" xfId="11948" xr:uid="{50B89E02-99C0-49A4-B9D0-03C242AE8112}"/>
    <cellStyle name="Millares 6 5 2 5" xfId="11949" xr:uid="{C1505652-63B5-46C8-88CD-84D07DC708C0}"/>
    <cellStyle name="Millares 6 5 2 5 2" xfId="11950" xr:uid="{3570E53F-47DC-4CAC-A09A-16EA6342B086}"/>
    <cellStyle name="Millares 6 5 2 6" xfId="11951" xr:uid="{62746551-830E-4284-90B7-FBC8986E82A2}"/>
    <cellStyle name="Millares 6 5 2 7" xfId="11952" xr:uid="{AB1C95BA-91B1-4DA6-AFC2-F472C8F89ED9}"/>
    <cellStyle name="Millares 6 5 3" xfId="11953" xr:uid="{ADA25778-184F-4CB6-93EF-7530ED8AD7F4}"/>
    <cellStyle name="Millares 6 5 3 2" xfId="11954" xr:uid="{D21F0702-6ED0-4D1D-86E1-DD8F930B5F8F}"/>
    <cellStyle name="Millares 6 5 3 2 2" xfId="11955" xr:uid="{0E429E93-8AC9-455F-ACB0-1D08FABFF2BA}"/>
    <cellStyle name="Millares 6 5 3 2 2 2" xfId="11956" xr:uid="{D1CABE14-B83B-437F-8B37-8C60F94B8B27}"/>
    <cellStyle name="Millares 6 5 3 2 3" xfId="11957" xr:uid="{677BF513-A674-483D-A903-FE9724CA5FC4}"/>
    <cellStyle name="Millares 6 5 3 2 3 2" xfId="11958" xr:uid="{F352DC86-9388-4E7D-89DF-32275807DE79}"/>
    <cellStyle name="Millares 6 5 3 2 4" xfId="11959" xr:uid="{D7D5B5A8-41C8-47BB-9E6A-B234D7FC31CE}"/>
    <cellStyle name="Millares 6 5 3 2 5" xfId="11960" xr:uid="{ADDC51DC-393A-488D-9AD5-1514DBD3F6E1}"/>
    <cellStyle name="Millares 6 5 3 3" xfId="11961" xr:uid="{9128A63F-E204-4F04-8898-7513F33586FE}"/>
    <cellStyle name="Millares 6 5 3 3 2" xfId="11962" xr:uid="{333D2A21-2CE3-4551-961C-3135A21A3D31}"/>
    <cellStyle name="Millares 6 5 3 4" xfId="11963" xr:uid="{A4A3F20F-8CCF-4278-9CAD-1D95D9A9F36C}"/>
    <cellStyle name="Millares 6 5 3 4 2" xfId="11964" xr:uid="{A3E8C639-C139-4A9A-B78D-DBD38B06E80D}"/>
    <cellStyle name="Millares 6 5 3 5" xfId="11965" xr:uid="{24EE4E5D-8EF9-4130-82DE-EF7758036F4C}"/>
    <cellStyle name="Millares 6 5 3 5 2" xfId="11966" xr:uid="{D6985B8C-7237-4FA8-B1C6-EFB8FD694835}"/>
    <cellStyle name="Millares 6 5 3 6" xfId="11967" xr:uid="{8F40EBDA-E46F-4824-A647-8526E2154295}"/>
    <cellStyle name="Millares 6 5 3 7" xfId="11968" xr:uid="{1668D017-7B59-4358-B456-3789D623A1B6}"/>
    <cellStyle name="Millares 6 5 4" xfId="11969" xr:uid="{656E3FE8-5194-49C8-87CC-1829E2A6E2BD}"/>
    <cellStyle name="Millares 6 5 4 2" xfId="11970" xr:uid="{1EDA6236-DB28-475C-9131-3DEFEB9FA702}"/>
    <cellStyle name="Millares 6 5 4 2 2" xfId="11971" xr:uid="{BB9E15DA-774F-4945-894C-276786A43B89}"/>
    <cellStyle name="Millares 6 5 4 3" xfId="11972" xr:uid="{700CDA5F-8AB5-4A13-894E-BC489E99A6A6}"/>
    <cellStyle name="Millares 6 5 4 3 2" xfId="11973" xr:uid="{5A8BC842-AB33-4451-A99E-836AAE3C13A1}"/>
    <cellStyle name="Millares 6 5 4 4" xfId="11974" xr:uid="{B152C288-6360-4E60-8390-9E6D7C670320}"/>
    <cellStyle name="Millares 6 5 4 5" xfId="11975" xr:uid="{8CAC0AC3-A194-489F-81C7-64E64674CFE0}"/>
    <cellStyle name="Millares 6 5 5" xfId="11976" xr:uid="{E89B6722-BF50-48B2-8090-0897BC6D08A7}"/>
    <cellStyle name="Millares 6 5 5 2" xfId="11977" xr:uid="{4D6C638C-2649-4AB6-837D-90CA945CFAA7}"/>
    <cellStyle name="Millares 6 5 6" xfId="11978" xr:uid="{B745BE7F-006E-43BF-BB73-B38B39C3D511}"/>
    <cellStyle name="Millares 6 5 6 2" xfId="11979" xr:uid="{FBF1A56F-2174-4AB6-A84F-C22CB403751A}"/>
    <cellStyle name="Millares 6 5 7" xfId="11980" xr:uid="{6E008BC8-3D4E-4EE0-A89D-25EA6397365A}"/>
    <cellStyle name="Millares 6 5 7 2" xfId="11981" xr:uid="{0FD9914F-EC6E-4DB8-B91C-21D5B994870F}"/>
    <cellStyle name="Millares 6 5 8" xfId="11982" xr:uid="{D66682F8-FB61-4584-8A82-08BE3E699930}"/>
    <cellStyle name="Millares 6 5 9" xfId="11983" xr:uid="{FDB8B994-FEE8-40BC-B657-3E4BCC284CAD}"/>
    <cellStyle name="Millares 6 6" xfId="11984" xr:uid="{8BEF88AD-B724-4848-8DDE-30AD0F2FAB0A}"/>
    <cellStyle name="Millares 6 6 2" xfId="11985" xr:uid="{DFF81389-0C72-4883-8D7B-02AB960A6CBB}"/>
    <cellStyle name="Millares 6 6 2 2" xfId="11986" xr:uid="{52E1B35C-67C1-40DD-872C-A36A74CBABD9}"/>
    <cellStyle name="Millares 6 6 2 2 2" xfId="11987" xr:uid="{1AE403D3-7E15-4739-8502-FC74B6B0A185}"/>
    <cellStyle name="Millares 6 6 2 2 2 2" xfId="11988" xr:uid="{46CACACA-0120-43DA-9649-79B240391E57}"/>
    <cellStyle name="Millares 6 6 2 2 3" xfId="11989" xr:uid="{5B66A0F3-B4B5-4BAB-9EFB-E2DC9F8B5B92}"/>
    <cellStyle name="Millares 6 6 2 2 3 2" xfId="11990" xr:uid="{1816208F-EB1B-41F5-B504-79DCA8174490}"/>
    <cellStyle name="Millares 6 6 2 2 4" xfId="11991" xr:uid="{7390406B-C41B-47E4-8E4B-439F6DF3F8BF}"/>
    <cellStyle name="Millares 6 6 2 2 5" xfId="11992" xr:uid="{1F60C885-FA66-4E00-B6E7-629279538651}"/>
    <cellStyle name="Millares 6 6 2 3" xfId="11993" xr:uid="{9AA98C05-5FB8-4218-8676-5E16214F4699}"/>
    <cellStyle name="Millares 6 6 2 3 2" xfId="11994" xr:uid="{8DAF7225-05CA-4208-BC9B-0719EA72E982}"/>
    <cellStyle name="Millares 6 6 2 4" xfId="11995" xr:uid="{06A9035D-7B93-48DC-8CFC-C61BFE77816B}"/>
    <cellStyle name="Millares 6 6 2 4 2" xfId="11996" xr:uid="{30A5EAD3-DB49-43DE-A382-A5CE538FABDA}"/>
    <cellStyle name="Millares 6 6 2 5" xfId="11997" xr:uid="{A96EC71B-382E-4AEA-86AC-9E44D1FFEA1B}"/>
    <cellStyle name="Millares 6 6 2 5 2" xfId="11998" xr:uid="{D081D876-255F-4F3B-9DF4-A2E27F083F2E}"/>
    <cellStyle name="Millares 6 6 2 6" xfId="11999" xr:uid="{AE3B23EA-D70D-4E21-9A7B-3A8F2E2222E4}"/>
    <cellStyle name="Millares 6 6 2 7" xfId="12000" xr:uid="{09A50055-D121-44F7-9AC1-43AB7995B24D}"/>
    <cellStyle name="Millares 6 6 3" xfId="12001" xr:uid="{ECFB045B-B2E5-4896-A4F8-51683C444C3B}"/>
    <cellStyle name="Millares 6 6 3 2" xfId="12002" xr:uid="{2C139C88-B925-4D29-ABF5-35A679C53E28}"/>
    <cellStyle name="Millares 6 6 3 2 2" xfId="12003" xr:uid="{813F02B2-8A14-42C5-988F-D5F13F0E833B}"/>
    <cellStyle name="Millares 6 6 3 2 2 2" xfId="12004" xr:uid="{DC97F4E2-6EBD-4877-93F0-BA6CFDB69672}"/>
    <cellStyle name="Millares 6 6 3 2 3" xfId="12005" xr:uid="{2DB44842-BD8F-48B3-B780-AFA52916EB85}"/>
    <cellStyle name="Millares 6 6 3 2 3 2" xfId="12006" xr:uid="{6E25AA4B-CDFD-4F5D-B052-9DAE4EBD4906}"/>
    <cellStyle name="Millares 6 6 3 2 4" xfId="12007" xr:uid="{C05342E1-4644-4F29-BA30-F6A8997D1060}"/>
    <cellStyle name="Millares 6 6 3 2 5" xfId="12008" xr:uid="{83486FBC-AB84-4567-BEBA-98D50BA9C5A7}"/>
    <cellStyle name="Millares 6 6 3 3" xfId="12009" xr:uid="{B6C11255-B1E1-4559-A85F-146B04394D42}"/>
    <cellStyle name="Millares 6 6 3 3 2" xfId="12010" xr:uid="{C034451B-1CC7-4C23-A588-E4FBAE6A4A8F}"/>
    <cellStyle name="Millares 6 6 3 4" xfId="12011" xr:uid="{6C0FC40A-FEB3-4014-BE21-8B45581D913A}"/>
    <cellStyle name="Millares 6 6 3 4 2" xfId="12012" xr:uid="{B00C3CD8-9621-4C1E-9045-17201150E6C4}"/>
    <cellStyle name="Millares 6 6 3 5" xfId="12013" xr:uid="{F9002725-B29F-4B37-8D2C-A00D9755302A}"/>
    <cellStyle name="Millares 6 6 3 5 2" xfId="12014" xr:uid="{D0BE3CE2-EFEC-4CE5-AF5F-04F08E7D83AC}"/>
    <cellStyle name="Millares 6 6 3 6" xfId="12015" xr:uid="{0B308F97-D5A2-41E9-8F9E-30D765FE2F9B}"/>
    <cellStyle name="Millares 6 6 3 7" xfId="12016" xr:uid="{8B3C1DF3-9B72-4E90-BD90-F0F00B5740E8}"/>
    <cellStyle name="Millares 6 6 4" xfId="12017" xr:uid="{17BE597C-DEC5-440E-BF5B-4B823DF183F2}"/>
    <cellStyle name="Millares 6 6 4 2" xfId="12018" xr:uid="{7C6A43C6-199F-46B9-84B6-520567151991}"/>
    <cellStyle name="Millares 6 6 4 2 2" xfId="12019" xr:uid="{A7EACB57-D91E-4A75-88D9-8944505FD7ED}"/>
    <cellStyle name="Millares 6 6 4 3" xfId="12020" xr:uid="{B4179B91-535E-4C8D-A76F-5097698684D6}"/>
    <cellStyle name="Millares 6 6 4 3 2" xfId="12021" xr:uid="{94AEFEF1-3A33-4687-ADF4-843CCCC47B6D}"/>
    <cellStyle name="Millares 6 6 4 4" xfId="12022" xr:uid="{1F3B6FBC-B1FB-4858-A8F8-C379409E8F02}"/>
    <cellStyle name="Millares 6 6 4 5" xfId="12023" xr:uid="{6EFF8F6D-26CC-4475-8E43-27582073EBB8}"/>
    <cellStyle name="Millares 6 6 5" xfId="12024" xr:uid="{EF878A95-6CE9-45A6-9821-0EE3B77184FB}"/>
    <cellStyle name="Millares 6 6 5 2" xfId="12025" xr:uid="{6AC37656-0014-4E38-B4F0-1D67F620E96A}"/>
    <cellStyle name="Millares 6 6 6" xfId="12026" xr:uid="{C539A8D9-5DE4-4313-AFF1-2C737E249522}"/>
    <cellStyle name="Millares 6 6 6 2" xfId="12027" xr:uid="{67619DE4-8692-45B4-8756-50BB55D38840}"/>
    <cellStyle name="Millares 6 6 7" xfId="12028" xr:uid="{60FAFE4C-B9ED-4063-9100-D76382D92526}"/>
    <cellStyle name="Millares 6 6 7 2" xfId="12029" xr:uid="{635D248D-7ABD-45BE-AEBB-918639CAE94C}"/>
    <cellStyle name="Millares 6 6 8" xfId="12030" xr:uid="{A8B4E7F2-FD9C-40F7-B281-4C7BF4B9C08B}"/>
    <cellStyle name="Millares 6 6 9" xfId="12031" xr:uid="{74B836AF-526D-43B7-B8E7-39182B0E7151}"/>
    <cellStyle name="Millares 6 7" xfId="12032" xr:uid="{45D855CC-0EB5-4430-A0B7-9BB2110420F8}"/>
    <cellStyle name="Millares 6 7 2" xfId="12033" xr:uid="{3AC48B8B-E276-43DE-B854-3F078E4B04AE}"/>
    <cellStyle name="Millares 6 7 2 2" xfId="12034" xr:uid="{9C32F4F8-70C2-4E7E-800B-30DF47C28A36}"/>
    <cellStyle name="Millares 6 7 2 2 2" xfId="12035" xr:uid="{86214332-8CA5-4F13-924D-0E0D97C34FAD}"/>
    <cellStyle name="Millares 6 7 2 2 2 2" xfId="12036" xr:uid="{F878BDAA-4608-4BF4-8BE6-3282F77F810E}"/>
    <cellStyle name="Millares 6 7 2 2 3" xfId="12037" xr:uid="{E35B6CE4-D9E8-4F1E-BF8A-D422474C5F01}"/>
    <cellStyle name="Millares 6 7 2 2 3 2" xfId="12038" xr:uid="{500A15C1-D88D-4552-B4C6-9BFFE9570AC2}"/>
    <cellStyle name="Millares 6 7 2 2 4" xfId="12039" xr:uid="{82FE3351-1F85-4D32-B952-764AF00CB4E8}"/>
    <cellStyle name="Millares 6 7 2 2 5" xfId="12040" xr:uid="{F7FAF27C-C4B1-4864-A7D5-39D106204E2A}"/>
    <cellStyle name="Millares 6 7 2 3" xfId="12041" xr:uid="{0D0CD1E8-8355-4E4B-B848-F0EE70EAC6DC}"/>
    <cellStyle name="Millares 6 7 2 3 2" xfId="12042" xr:uid="{C0CDAED9-CEE9-47EE-9521-007725CC0142}"/>
    <cellStyle name="Millares 6 7 2 4" xfId="12043" xr:uid="{58F33D22-633A-4090-A11F-9AA772E3083A}"/>
    <cellStyle name="Millares 6 7 2 4 2" xfId="12044" xr:uid="{00CC9240-B44C-4E19-AC87-D1DBBE738A22}"/>
    <cellStyle name="Millares 6 7 2 5" xfId="12045" xr:uid="{63D98BAA-EFDC-40DE-BC25-7BBD2B959F19}"/>
    <cellStyle name="Millares 6 7 2 5 2" xfId="12046" xr:uid="{F7B6929E-047B-41D2-B1DF-7006FD00030B}"/>
    <cellStyle name="Millares 6 7 2 6" xfId="12047" xr:uid="{237CE6CF-0C6B-4B0E-896A-CB5697A7FF4A}"/>
    <cellStyle name="Millares 6 7 2 7" xfId="12048" xr:uid="{7B3158D4-6A95-4480-9C0B-96FCE0E1DA3D}"/>
    <cellStyle name="Millares 6 7 3" xfId="12049" xr:uid="{9D89B462-D42A-4035-B3C1-5CEE06FA3ECB}"/>
    <cellStyle name="Millares 6 7 3 2" xfId="12050" xr:uid="{BD2106BD-F9E2-49E3-AE65-67C19AB02601}"/>
    <cellStyle name="Millares 6 7 3 2 2" xfId="12051" xr:uid="{03F949B9-F758-4080-8F4D-F9D5106BDBD9}"/>
    <cellStyle name="Millares 6 7 3 2 2 2" xfId="12052" xr:uid="{1D5192EE-2D37-458A-8B6A-5064361A24EA}"/>
    <cellStyle name="Millares 6 7 3 2 3" xfId="12053" xr:uid="{808892B6-975E-4166-865C-98CF95318990}"/>
    <cellStyle name="Millares 6 7 3 2 3 2" xfId="12054" xr:uid="{9AB55165-10D4-4F91-826D-500E93A35285}"/>
    <cellStyle name="Millares 6 7 3 2 4" xfId="12055" xr:uid="{A4BCB5FE-0147-4197-8C7D-887C9176978C}"/>
    <cellStyle name="Millares 6 7 3 2 5" xfId="12056" xr:uid="{7FF789C1-EF3C-4E67-AEC8-14ABB00141F7}"/>
    <cellStyle name="Millares 6 7 3 3" xfId="12057" xr:uid="{9046A0AB-D027-4733-BFC7-8CF08C107AA3}"/>
    <cellStyle name="Millares 6 7 3 3 2" xfId="12058" xr:uid="{CA7EBEDD-B48A-4113-BD43-68518E14B001}"/>
    <cellStyle name="Millares 6 7 3 4" xfId="12059" xr:uid="{8EFD4416-9BF3-4279-A106-CF8B56260154}"/>
    <cellStyle name="Millares 6 7 3 4 2" xfId="12060" xr:uid="{3686A2BA-623D-4856-9012-DE7159BDBEC0}"/>
    <cellStyle name="Millares 6 7 3 5" xfId="12061" xr:uid="{DCE28852-C9FB-4135-A2BE-25B908C5C8DB}"/>
    <cellStyle name="Millares 6 7 3 5 2" xfId="12062" xr:uid="{E1CC72CB-BA05-4D1B-AB6A-907D9DD291DE}"/>
    <cellStyle name="Millares 6 7 3 6" xfId="12063" xr:uid="{66E4675A-7644-4A8C-B64B-AF826CCAAA3D}"/>
    <cellStyle name="Millares 6 7 3 7" xfId="12064" xr:uid="{C9BC91B7-8D3C-4A3D-93AF-927753B9C549}"/>
    <cellStyle name="Millares 6 7 4" xfId="12065" xr:uid="{A37EA26A-ECF0-47EB-AB71-9596037CAED7}"/>
    <cellStyle name="Millares 6 7 4 2" xfId="12066" xr:uid="{9158E79A-73CD-4236-8670-83F3B41B13B3}"/>
    <cellStyle name="Millares 6 7 4 2 2" xfId="12067" xr:uid="{14D9EDB9-435A-44DD-9D65-458AB5C05213}"/>
    <cellStyle name="Millares 6 7 4 3" xfId="12068" xr:uid="{2A87C33D-704D-4777-85FA-7935D9FC000D}"/>
    <cellStyle name="Millares 6 7 4 3 2" xfId="12069" xr:uid="{1516A414-4FF9-43F9-B591-788ACB051CAF}"/>
    <cellStyle name="Millares 6 7 4 4" xfId="12070" xr:uid="{6D2372FD-E812-44AA-8475-C27A4BEC64A0}"/>
    <cellStyle name="Millares 6 7 4 5" xfId="12071" xr:uid="{24B2B45D-8CB7-4CBC-8D59-139A978B18A5}"/>
    <cellStyle name="Millares 6 7 5" xfId="12072" xr:uid="{F7577947-38AE-4F52-9D90-2DA31E8AF662}"/>
    <cellStyle name="Millares 6 7 5 2" xfId="12073" xr:uid="{1400717F-84A5-46F7-ACD6-E01CB7625AFF}"/>
    <cellStyle name="Millares 6 7 6" xfId="12074" xr:uid="{54D9F698-6C01-4140-BFB2-4A06EED8A06E}"/>
    <cellStyle name="Millares 6 7 6 2" xfId="12075" xr:uid="{8F026D15-2D82-446C-8813-BF1EAB7AD3AD}"/>
    <cellStyle name="Millares 6 7 7" xfId="12076" xr:uid="{8FA570BC-6CC9-4536-B088-5DD489265FF9}"/>
    <cellStyle name="Millares 6 7 7 2" xfId="12077" xr:uid="{AAC7A9A2-57AF-4369-9788-6F7EE2ACD248}"/>
    <cellStyle name="Millares 6 7 8" xfId="12078" xr:uid="{F8A1A438-E548-485F-A571-656CEF10F030}"/>
    <cellStyle name="Millares 6 7 9" xfId="12079" xr:uid="{3B41037F-247E-48F1-A9EC-F5EFB938B06A}"/>
    <cellStyle name="Millares 6 8" xfId="12080" xr:uid="{4507C40B-4BA1-4F88-822D-E5489D81397C}"/>
    <cellStyle name="Millares 6 8 2" xfId="12081" xr:uid="{4FC53109-9D1B-4A69-9653-1096FA8D8D0C}"/>
    <cellStyle name="Millares 6 8 2 2" xfId="12082" xr:uid="{292B669A-FDDA-4979-9B4B-77B0BB001A04}"/>
    <cellStyle name="Millares 6 8 2 2 2" xfId="12083" xr:uid="{080118B8-C74F-44ED-9DE5-02BF2F0A82F9}"/>
    <cellStyle name="Millares 6 8 2 2 2 2" xfId="12084" xr:uid="{D33D7F2A-97EC-491C-9EE8-8D74EF8272E4}"/>
    <cellStyle name="Millares 6 8 2 2 3" xfId="12085" xr:uid="{FDB7DD79-1BAD-4CB0-A631-008C95AA291B}"/>
    <cellStyle name="Millares 6 8 2 2 3 2" xfId="12086" xr:uid="{5DBBED99-A1A0-448C-9DF7-5DAE069089F0}"/>
    <cellStyle name="Millares 6 8 2 2 4" xfId="12087" xr:uid="{9151D9F9-6710-4470-83E5-00EE30166F03}"/>
    <cellStyle name="Millares 6 8 2 2 5" xfId="12088" xr:uid="{89219592-07B5-4F56-BE75-9AF9B8A87BA7}"/>
    <cellStyle name="Millares 6 8 2 3" xfId="12089" xr:uid="{96A2CC3F-F728-4BA8-B4FE-8E2E66797951}"/>
    <cellStyle name="Millares 6 8 2 3 2" xfId="12090" xr:uid="{190BA768-C960-461C-9D4C-06843D78B759}"/>
    <cellStyle name="Millares 6 8 2 4" xfId="12091" xr:uid="{6ED185B8-D174-4E88-91E4-DD19BB373A9A}"/>
    <cellStyle name="Millares 6 8 2 4 2" xfId="12092" xr:uid="{BABD8694-368A-4BA3-B4A3-79682C273339}"/>
    <cellStyle name="Millares 6 8 2 5" xfId="12093" xr:uid="{C6898F26-7588-44C6-BF00-3DCBB06CDD22}"/>
    <cellStyle name="Millares 6 8 2 5 2" xfId="12094" xr:uid="{B00C8989-BE17-4457-92A6-54DED63544DF}"/>
    <cellStyle name="Millares 6 8 2 6" xfId="12095" xr:uid="{16150CF8-D65C-437B-9D31-8F76DBACBC46}"/>
    <cellStyle name="Millares 6 8 2 7" xfId="12096" xr:uid="{685A7A9C-D31E-4186-93D1-5ABEC48DCED2}"/>
    <cellStyle name="Millares 6 8 3" xfId="12097" xr:uid="{B7743671-026C-44FF-9B38-C2E49C8E953E}"/>
    <cellStyle name="Millares 6 8 3 2" xfId="12098" xr:uid="{CB23D519-A226-4E6F-8BDC-F30FA3D49221}"/>
    <cellStyle name="Millares 6 8 3 2 2" xfId="12099" xr:uid="{4A524F49-0E9F-4E1C-8021-565ABAA5F094}"/>
    <cellStyle name="Millares 6 8 3 2 2 2" xfId="12100" xr:uid="{F5E64827-3C9F-4DC2-9FB6-C2DE5B15356C}"/>
    <cellStyle name="Millares 6 8 3 2 3" xfId="12101" xr:uid="{0A89A150-28BC-46DF-818A-ECAFF27F737D}"/>
    <cellStyle name="Millares 6 8 3 2 3 2" xfId="12102" xr:uid="{F9B50456-7B42-4139-8284-00C3F678C0D7}"/>
    <cellStyle name="Millares 6 8 3 2 4" xfId="12103" xr:uid="{3CEB81BF-5731-4C04-87AA-420B809FF05C}"/>
    <cellStyle name="Millares 6 8 3 2 5" xfId="12104" xr:uid="{7870F776-A098-420E-8E2C-5A7BF13275E4}"/>
    <cellStyle name="Millares 6 8 3 3" xfId="12105" xr:uid="{87B35467-75B8-4E60-ACCB-7F0971FE767F}"/>
    <cellStyle name="Millares 6 8 3 3 2" xfId="12106" xr:uid="{EA21139D-64B4-4587-8B4C-E8C16662813F}"/>
    <cellStyle name="Millares 6 8 3 4" xfId="12107" xr:uid="{D5229C22-1636-406B-A2D7-0CBA0A562009}"/>
    <cellStyle name="Millares 6 8 3 4 2" xfId="12108" xr:uid="{38771924-EEDE-4AEA-8B4C-365D2DADE3E5}"/>
    <cellStyle name="Millares 6 8 3 5" xfId="12109" xr:uid="{87462CEE-FA76-4C07-B7ED-8AE39AA42923}"/>
    <cellStyle name="Millares 6 8 3 5 2" xfId="12110" xr:uid="{69E45626-10D7-4845-AAD6-FDB4D1D1297B}"/>
    <cellStyle name="Millares 6 8 3 6" xfId="12111" xr:uid="{C29387B8-687A-4AB4-93B6-69705080DC17}"/>
    <cellStyle name="Millares 6 8 3 7" xfId="12112" xr:uid="{F9758CEA-890F-49B4-997D-A31200F1C49E}"/>
    <cellStyle name="Millares 6 8 4" xfId="12113" xr:uid="{AAD7DA69-EF06-4B91-832A-43D2811DBD09}"/>
    <cellStyle name="Millares 6 8 4 2" xfId="12114" xr:uid="{5E5A5A85-7388-4788-8519-0C74A9FEBCE5}"/>
    <cellStyle name="Millares 6 8 4 2 2" xfId="12115" xr:uid="{4E7DB028-FB23-4D58-AB08-96C6D053A459}"/>
    <cellStyle name="Millares 6 8 4 3" xfId="12116" xr:uid="{D55A61D6-B07B-400B-BE47-814AAE5E8DBF}"/>
    <cellStyle name="Millares 6 8 4 3 2" xfId="12117" xr:uid="{DEC21661-68D9-4B0B-831F-A6B55C47C647}"/>
    <cellStyle name="Millares 6 8 4 4" xfId="12118" xr:uid="{3DAADDE0-796C-484C-8EC2-11EF84D1E89A}"/>
    <cellStyle name="Millares 6 8 4 5" xfId="12119" xr:uid="{6288BC03-6F14-4CCA-B2B7-DB4109C323E4}"/>
    <cellStyle name="Millares 6 8 5" xfId="12120" xr:uid="{2CBA3A2A-3DCD-43EB-BA2F-51C33975E6A1}"/>
    <cellStyle name="Millares 6 8 5 2" xfId="12121" xr:uid="{C8200155-E0DC-4FD4-948E-351FFB07EC52}"/>
    <cellStyle name="Millares 6 8 6" xfId="12122" xr:uid="{07C641F8-A552-43D1-9C11-C6BCBA6F171C}"/>
    <cellStyle name="Millares 6 8 6 2" xfId="12123" xr:uid="{D1198A01-54F6-4B36-9265-C0295B8E78A0}"/>
    <cellStyle name="Millares 6 8 7" xfId="12124" xr:uid="{4F7DA493-5F54-411F-8CB6-02CEE3D5CDAA}"/>
    <cellStyle name="Millares 6 8 7 2" xfId="12125" xr:uid="{A775B329-DBCA-4D2B-8CEC-07D8CD0EC235}"/>
    <cellStyle name="Millares 6 8 8" xfId="12126" xr:uid="{0F02693A-E58A-42A0-B0CE-11C375EFECE5}"/>
    <cellStyle name="Millares 6 8 9" xfId="12127" xr:uid="{9EEE64C0-26A0-45F4-9467-5DAE9BF0F3B5}"/>
    <cellStyle name="Millares 6 9" xfId="12128" xr:uid="{AA67ABD7-E34F-4609-B22B-9BB9898B60D7}"/>
    <cellStyle name="Millares 6 9 2" xfId="12129" xr:uid="{F34ED681-B36E-43D6-9013-ECCEC43E02E1}"/>
    <cellStyle name="Millares 6 9 2 2" xfId="12130" xr:uid="{4CB3464E-3FA2-4D3E-92CC-AE6BB0AF0100}"/>
    <cellStyle name="Millares 6 9 2 2 2" xfId="12131" xr:uid="{15ECF58A-B12C-4A22-859F-408466645EBB}"/>
    <cellStyle name="Millares 6 9 2 2 2 2" xfId="12132" xr:uid="{C0418BC5-2884-4E21-ADF7-98EE92F88091}"/>
    <cellStyle name="Millares 6 9 2 2 3" xfId="12133" xr:uid="{CB82789D-DA17-4985-AC01-B71C510ED266}"/>
    <cellStyle name="Millares 6 9 2 2 3 2" xfId="12134" xr:uid="{D9AF03DC-9CF2-4B24-9362-AC5CB8D57D22}"/>
    <cellStyle name="Millares 6 9 2 2 4" xfId="12135" xr:uid="{4A4FEA78-53DA-49AF-8C8C-BE2A2945E3F7}"/>
    <cellStyle name="Millares 6 9 2 2 5" xfId="12136" xr:uid="{E5D17217-5EEF-4BC3-A448-DD117DFDB433}"/>
    <cellStyle name="Millares 6 9 2 3" xfId="12137" xr:uid="{4F34B65D-F8BE-4CAB-9625-C173FF78BA76}"/>
    <cellStyle name="Millares 6 9 2 3 2" xfId="12138" xr:uid="{AEFB2B32-6FD9-41FC-9DCC-7B66652C6194}"/>
    <cellStyle name="Millares 6 9 2 4" xfId="12139" xr:uid="{C7CC36DE-C4B5-4264-BE6F-8446776152DE}"/>
    <cellStyle name="Millares 6 9 2 4 2" xfId="12140" xr:uid="{0EE5CD81-C442-493A-8CC7-32449D815BA8}"/>
    <cellStyle name="Millares 6 9 2 5" xfId="12141" xr:uid="{4DA133CE-486E-4C9F-9C7A-8F7532825635}"/>
    <cellStyle name="Millares 6 9 2 5 2" xfId="12142" xr:uid="{F7F4265A-BC45-4085-91F0-4CC357A44401}"/>
    <cellStyle name="Millares 6 9 2 6" xfId="12143" xr:uid="{6065FBAD-C4E6-4415-9AF3-D361215D681D}"/>
    <cellStyle name="Millares 6 9 2 7" xfId="12144" xr:uid="{DCB502DF-5729-4356-9E5E-57FAD8D14D17}"/>
    <cellStyle name="Millares 6 9 3" xfId="12145" xr:uid="{8E74E460-6800-409B-858B-D85BB4DEFB8E}"/>
    <cellStyle name="Millares 6 9 3 2" xfId="12146" xr:uid="{8095B4EE-41E1-441A-AD89-DC6EFE5C4B8A}"/>
    <cellStyle name="Millares 6 9 3 2 2" xfId="12147" xr:uid="{A758F3F1-745A-427A-8EE2-A332E1BA5DE2}"/>
    <cellStyle name="Millares 6 9 3 3" xfId="12148" xr:uid="{3E6CE4F2-7F46-4154-9DE7-810E40F25FD5}"/>
    <cellStyle name="Millares 6 9 3 3 2" xfId="12149" xr:uid="{8323DF57-2B47-4305-905C-E6E15FD2785D}"/>
    <cellStyle name="Millares 6 9 3 4" xfId="12150" xr:uid="{8B4D90E8-79EE-4271-8313-3173EB4D32A0}"/>
    <cellStyle name="Millares 6 9 3 5" xfId="12151" xr:uid="{9FC59F28-DB18-4511-894C-E5B906EF9853}"/>
    <cellStyle name="Millares 6 9 4" xfId="12152" xr:uid="{DC287181-3577-486A-A705-C0E415840674}"/>
    <cellStyle name="Millares 6 9 4 2" xfId="12153" xr:uid="{8A5DCEE8-1EF8-49B3-A650-A0133DB65018}"/>
    <cellStyle name="Millares 6 9 5" xfId="12154" xr:uid="{45167D86-7155-42F6-ADF9-357BFC56492E}"/>
    <cellStyle name="Millares 6 9 5 2" xfId="12155" xr:uid="{E2C2B7A6-A61E-413D-A46B-AC2E606C8351}"/>
    <cellStyle name="Millares 6 9 6" xfId="12156" xr:uid="{783972F3-2F9C-4C09-B55E-DBF71B28EB5D}"/>
    <cellStyle name="Millares 6 9 6 2" xfId="12157" xr:uid="{3D15ED54-0A1B-4215-9A75-5A8386085EA5}"/>
    <cellStyle name="Millares 6 9 7" xfId="12158" xr:uid="{07F625A3-E325-4823-92B1-A001844FFDDD}"/>
    <cellStyle name="Millares 6 9 8" xfId="12159" xr:uid="{7B87CCD1-9B14-4C18-B988-AB9237248788}"/>
    <cellStyle name="Millares 7" xfId="12160" xr:uid="{42515C9B-34E9-4F6A-9809-242F98907A24}"/>
    <cellStyle name="Millares 7 10" xfId="12161" xr:uid="{2C5DA2A2-7F84-4EE8-9C27-D13D480E90A1}"/>
    <cellStyle name="Millares 7 10 2" xfId="12162" xr:uid="{897037EE-326E-401C-B1D2-0DF1C4E6EE33}"/>
    <cellStyle name="Millares 7 10 2 2" xfId="12163" xr:uid="{4B56BF66-CDD7-4DB0-8916-2DEC1E108F05}"/>
    <cellStyle name="Millares 7 10 2 2 2" xfId="12164" xr:uid="{D23F0559-59D7-4D49-A08B-20264715EEEF}"/>
    <cellStyle name="Millares 7 10 2 2 2 2" xfId="12165" xr:uid="{CED54AC4-F4FE-4B07-8D70-9EE1A61CD56B}"/>
    <cellStyle name="Millares 7 10 2 2 3" xfId="12166" xr:uid="{3D192460-4A11-4E57-9837-30F1EB769A63}"/>
    <cellStyle name="Millares 7 10 2 2 3 2" xfId="12167" xr:uid="{4831EB8C-75F6-4155-91CD-C40C75B51314}"/>
    <cellStyle name="Millares 7 10 2 2 4" xfId="12168" xr:uid="{3E1FF9B4-F19A-4B71-957C-C79670EADC38}"/>
    <cellStyle name="Millares 7 10 2 2 5" xfId="12169" xr:uid="{267C0A91-F809-47F2-8902-69FD5BFCC0AF}"/>
    <cellStyle name="Millares 7 10 2 3" xfId="12170" xr:uid="{CE1FC253-DBA2-46B1-B38A-72E685B1BAB6}"/>
    <cellStyle name="Millares 7 10 2 3 2" xfId="12171" xr:uid="{B8C095C6-DB85-492F-9363-9D444B71B6FD}"/>
    <cellStyle name="Millares 7 10 2 4" xfId="12172" xr:uid="{076F1EBB-3890-4C54-985D-B29265D8A12C}"/>
    <cellStyle name="Millares 7 10 2 4 2" xfId="12173" xr:uid="{73ACBF9E-72E0-401B-A4B1-57900376E032}"/>
    <cellStyle name="Millares 7 10 2 5" xfId="12174" xr:uid="{21025F37-660D-4D86-91EF-514DBC0B40B2}"/>
    <cellStyle name="Millares 7 10 2 5 2" xfId="12175" xr:uid="{957E69E0-3208-43A7-BFBD-F2DED4B07FED}"/>
    <cellStyle name="Millares 7 10 2 6" xfId="12176" xr:uid="{95AB5E75-2E18-44F2-874C-42FB4B0E5121}"/>
    <cellStyle name="Millares 7 10 2 7" xfId="12177" xr:uid="{96E6B7B0-EFDC-4F09-857B-D5D4C464A58D}"/>
    <cellStyle name="Millares 7 10 3" xfId="12178" xr:uid="{C26E8934-D974-45E0-BB29-636C73BB8A28}"/>
    <cellStyle name="Millares 7 10 3 2" xfId="12179" xr:uid="{41168BD3-AD1D-4319-87FB-320987AE2254}"/>
    <cellStyle name="Millares 7 10 3 2 2" xfId="12180" xr:uid="{3DB97256-A386-4142-AE7C-0BDAF849ACD4}"/>
    <cellStyle name="Millares 7 10 3 3" xfId="12181" xr:uid="{5E32574A-5B2F-417D-99B2-A36ACA624531}"/>
    <cellStyle name="Millares 7 10 3 3 2" xfId="12182" xr:uid="{F426E51C-A563-4780-B083-54DA77EC0AE1}"/>
    <cellStyle name="Millares 7 10 3 4" xfId="12183" xr:uid="{99CC6FA7-EE9F-4875-988F-3FECA44F5EF4}"/>
    <cellStyle name="Millares 7 10 3 5" xfId="12184" xr:uid="{B0DEA2DC-D30D-4E9A-8A41-EC15A9A56C1E}"/>
    <cellStyle name="Millares 7 10 4" xfId="12185" xr:uid="{622E02C9-25CB-420B-A029-E16260F1C0D8}"/>
    <cellStyle name="Millares 7 10 4 2" xfId="12186" xr:uid="{45003AF1-F35C-41DA-A30A-2B3CAA9E30F1}"/>
    <cellStyle name="Millares 7 10 5" xfId="12187" xr:uid="{3C2A466B-1DCF-454B-ADA1-042E99AD202A}"/>
    <cellStyle name="Millares 7 10 5 2" xfId="12188" xr:uid="{86B95357-61FA-4534-8AB6-AA65A67C1485}"/>
    <cellStyle name="Millares 7 10 6" xfId="12189" xr:uid="{78D8BC8C-34DA-435A-AF59-0077C5160D23}"/>
    <cellStyle name="Millares 7 10 6 2" xfId="12190" xr:uid="{861771F2-FC19-4ED8-B26A-9520E52C80BA}"/>
    <cellStyle name="Millares 7 10 7" xfId="12191" xr:uid="{A51FA820-D73C-4D8D-BC2F-99462CB0343A}"/>
    <cellStyle name="Millares 7 10 8" xfId="12192" xr:uid="{7CC27E72-16D5-4F00-BBC1-5C9080B806AA}"/>
    <cellStyle name="Millares 7 11" xfId="12193" xr:uid="{F61A6C5A-77D7-4BAA-9D14-BAB3098D0814}"/>
    <cellStyle name="Millares 7 11 2" xfId="12194" xr:uid="{5FC6318D-7CB1-437F-932D-D8E59E33C450}"/>
    <cellStyle name="Millares 7 11 2 2" xfId="12195" xr:uid="{CDD3DDD4-357D-450B-AC50-8AF33735C49B}"/>
    <cellStyle name="Millares 7 11 2 2 2" xfId="12196" xr:uid="{61A3D005-AC55-4A7C-A985-C7BEAD6F2388}"/>
    <cellStyle name="Millares 7 11 2 3" xfId="12197" xr:uid="{F35238AC-7634-4E43-A263-AD8964051009}"/>
    <cellStyle name="Millares 7 11 2 3 2" xfId="12198" xr:uid="{2A1DA7B0-6453-4C1F-90EC-87AE63A0D91C}"/>
    <cellStyle name="Millares 7 11 2 4" xfId="12199" xr:uid="{D7CA0AF0-8950-46E4-8D96-7FCB9B4AE10F}"/>
    <cellStyle name="Millares 7 11 2 5" xfId="12200" xr:uid="{11AD4FD0-C911-4BB4-8E31-B459E3EEA038}"/>
    <cellStyle name="Millares 7 11 3" xfId="12201" xr:uid="{AB28C606-9EA7-4F5F-9339-36DD5B61ECD3}"/>
    <cellStyle name="Millares 7 11 3 2" xfId="12202" xr:uid="{DD48D9BA-F103-402A-8470-229AC959651F}"/>
    <cellStyle name="Millares 7 11 4" xfId="12203" xr:uid="{3976C554-91A9-455C-B72F-1B903D98834B}"/>
    <cellStyle name="Millares 7 11 4 2" xfId="12204" xr:uid="{AEE6A568-5815-47E0-9F1C-112E041426E3}"/>
    <cellStyle name="Millares 7 11 5" xfId="12205" xr:uid="{CC16CF05-EDB5-4098-9DC6-16B21593CDBE}"/>
    <cellStyle name="Millares 7 11 5 2" xfId="12206" xr:uid="{4D87BFA5-42FD-46B4-A87C-F8CCAFC31C0E}"/>
    <cellStyle name="Millares 7 11 6" xfId="12207" xr:uid="{07856AAF-E7CA-4E32-8188-FB66FAC8C17A}"/>
    <cellStyle name="Millares 7 11 7" xfId="12208" xr:uid="{3498413A-7C70-480E-8F3C-B58C50224B67}"/>
    <cellStyle name="Millares 7 12" xfId="12209" xr:uid="{3C6CD876-3CCA-4611-8C56-C8BED7F03AEB}"/>
    <cellStyle name="Millares 7 12 2" xfId="12210" xr:uid="{8D1E808C-6760-445F-93D0-97FEEF0DAF75}"/>
    <cellStyle name="Millares 7 12 2 2" xfId="12211" xr:uid="{576418FF-20BB-4E0C-A7B2-4876C9AA5B0A}"/>
    <cellStyle name="Millares 7 12 3" xfId="12212" xr:uid="{A2A7DDE7-42C2-46FF-A183-54C6C79712A9}"/>
    <cellStyle name="Millares 7 12 3 2" xfId="12213" xr:uid="{172F81F3-2159-4133-B7C8-9320EED05FBF}"/>
    <cellStyle name="Millares 7 12 4" xfId="12214" xr:uid="{7974581A-370C-4A16-AB62-44E8F1CB40C4}"/>
    <cellStyle name="Millares 7 12 4 2" xfId="12215" xr:uid="{FFB77080-DA84-47DA-A583-350BEB85806F}"/>
    <cellStyle name="Millares 7 12 5" xfId="12216" xr:uid="{87ED9342-4E21-466D-8190-698AB78174F0}"/>
    <cellStyle name="Millares 7 12 6" xfId="12217" xr:uid="{347BCE7D-E8E8-4A71-B73B-DC7D6AE6C906}"/>
    <cellStyle name="Millares 7 13" xfId="12218" xr:uid="{C656853C-5AB8-45A2-BEC8-143584624E30}"/>
    <cellStyle name="Millares 7 13 2" xfId="12219" xr:uid="{8633FFE5-F7B1-4255-A0F4-76DB2AEDBAD6}"/>
    <cellStyle name="Millares 7 13 2 2" xfId="12220" xr:uid="{1E68422F-4C31-42E8-8D56-DBBE86403A96}"/>
    <cellStyle name="Millares 7 13 3" xfId="12221" xr:uid="{9F4F5C85-F9C4-41D8-A973-84FE312867C7}"/>
    <cellStyle name="Millares 7 13 3 2" xfId="12222" xr:uid="{AE00CDD1-4AA4-4480-A560-4C5AC6A19183}"/>
    <cellStyle name="Millares 7 13 4" xfId="12223" xr:uid="{54B8F325-D5C6-4072-B377-59D59F3BFAB7}"/>
    <cellStyle name="Millares 7 13 5" xfId="12224" xr:uid="{1997A82D-580B-42C5-8352-C3564845CB4A}"/>
    <cellStyle name="Millares 7 14" xfId="12225" xr:uid="{DF254A8F-2A1A-41A1-AAF5-34D44B31B433}"/>
    <cellStyle name="Millares 7 14 2" xfId="12226" xr:uid="{47E5556A-C1BE-4597-8986-C893FE546847}"/>
    <cellStyle name="Millares 7 15" xfId="12227" xr:uid="{17A2978E-0A15-49D2-889A-6A8749442BAB}"/>
    <cellStyle name="Millares 7 15 2" xfId="12228" xr:uid="{B4BC8F61-4329-46C3-979C-A7F53A37D471}"/>
    <cellStyle name="Millares 7 16" xfId="12229" xr:uid="{9A80B5BA-1AD8-45DF-8E1B-EB13E258F58C}"/>
    <cellStyle name="Millares 7 16 2" xfId="12230" xr:uid="{FF91896C-83E9-49B0-B235-5C23C2F97417}"/>
    <cellStyle name="Millares 7 17" xfId="12231" xr:uid="{B90AFECD-D066-495B-9119-D0A602587FDE}"/>
    <cellStyle name="Millares 7 18" xfId="12232" xr:uid="{86F084CA-9746-4A38-ABAC-CC87394D8B8F}"/>
    <cellStyle name="Millares 7 2" xfId="12233" xr:uid="{19829F65-3203-4D7F-B30B-FB8438E8C96B}"/>
    <cellStyle name="Millares 7 2 2" xfId="12234" xr:uid="{B3ABA536-795B-4C26-9EA9-A5CC78D9A6EB}"/>
    <cellStyle name="Millares 7 2 2 2" xfId="12235" xr:uid="{38E8C455-10EF-4AE0-BA6D-09E359E7942A}"/>
    <cellStyle name="Millares 7 2 2 2 2" xfId="12236" xr:uid="{DAA637BF-204B-4734-8D90-327B25973BAB}"/>
    <cellStyle name="Millares 7 2 2 2 2 2" xfId="12237" xr:uid="{2134CEC1-5B85-4FC8-9958-E0B79BC78C21}"/>
    <cellStyle name="Millares 7 2 2 2 3" xfId="12238" xr:uid="{D93E48B1-C9F6-4E24-9F47-D155CCA3B38E}"/>
    <cellStyle name="Millares 7 2 2 2 3 2" xfId="12239" xr:uid="{AA0277D5-60E1-46B0-B412-9D234E22A7FD}"/>
    <cellStyle name="Millares 7 2 2 2 4" xfId="12240" xr:uid="{7DDD593F-89D3-4135-BBBC-83B1D25F1FCB}"/>
    <cellStyle name="Millares 7 2 2 2 5" xfId="12241" xr:uid="{433C7E15-6B37-434E-A352-C85CF7FA257D}"/>
    <cellStyle name="Millares 7 2 2 3" xfId="12242" xr:uid="{D314347E-8C5D-4864-84CD-366A09029875}"/>
    <cellStyle name="Millares 7 2 2 3 2" xfId="12243" xr:uid="{12538EEA-6253-405D-9B45-C4F217449BCF}"/>
    <cellStyle name="Millares 7 2 2 4" xfId="12244" xr:uid="{1BB5C007-BA28-41F3-A679-1133E010A613}"/>
    <cellStyle name="Millares 7 2 2 4 2" xfId="12245" xr:uid="{54E827BF-7AF2-416C-A9BF-06770CA039FF}"/>
    <cellStyle name="Millares 7 2 2 5" xfId="12246" xr:uid="{69B2FF20-A1B1-4394-BFC9-49676015E6B5}"/>
    <cellStyle name="Millares 7 2 2 5 2" xfId="12247" xr:uid="{F04B7A4A-6867-4E41-8AE0-7C579D5C7745}"/>
    <cellStyle name="Millares 7 2 2 6" xfId="12248" xr:uid="{1AD7D62D-EC26-489A-B633-F090CBFBE2E7}"/>
    <cellStyle name="Millares 7 2 2 7" xfId="12249" xr:uid="{650B2141-EA07-47B0-89D7-C43622CAF289}"/>
    <cellStyle name="Millares 7 2 3" xfId="12250" xr:uid="{80B7D414-8B11-4890-AED4-2111B043A219}"/>
    <cellStyle name="Millares 7 2 3 2" xfId="12251" xr:uid="{FE8BD716-A6E0-43BE-A8B8-C44EFCDD5BF9}"/>
    <cellStyle name="Millares 7 2 3 2 2" xfId="12252" xr:uid="{43942563-374E-4606-BA6C-8B087A9688DB}"/>
    <cellStyle name="Millares 7 2 3 2 2 2" xfId="12253" xr:uid="{308003A6-9B60-411E-8610-C2A2A9C6C79F}"/>
    <cellStyle name="Millares 7 2 3 2 3" xfId="12254" xr:uid="{FB0CC972-F9C0-4BB8-BE56-579BF9691082}"/>
    <cellStyle name="Millares 7 2 3 2 3 2" xfId="12255" xr:uid="{848560F2-F519-40FF-99A2-19A2BF3A686E}"/>
    <cellStyle name="Millares 7 2 3 2 4" xfId="12256" xr:uid="{253C537D-8280-4171-8B2B-0B031D821049}"/>
    <cellStyle name="Millares 7 2 3 2 5" xfId="12257" xr:uid="{47795953-E829-48E0-BA5F-D6D5AB8D5DF8}"/>
    <cellStyle name="Millares 7 2 3 3" xfId="12258" xr:uid="{5ED68B47-E753-4C21-9303-29C625494CB9}"/>
    <cellStyle name="Millares 7 2 3 3 2" xfId="12259" xr:uid="{CF58CEFD-9D40-4087-BBAA-FB549ECB759C}"/>
    <cellStyle name="Millares 7 2 3 4" xfId="12260" xr:uid="{F142914E-2EC8-4285-81AA-735DDC658C70}"/>
    <cellStyle name="Millares 7 2 3 4 2" xfId="12261" xr:uid="{C0F841E4-4E6D-4B91-AF4E-A6EB85D31DE9}"/>
    <cellStyle name="Millares 7 2 3 5" xfId="12262" xr:uid="{CD4BB38D-3B34-4913-96B9-AB15D765DFA0}"/>
    <cellStyle name="Millares 7 2 3 5 2" xfId="12263" xr:uid="{1E08E112-4BE5-4ABF-A822-DBB1409EEFB0}"/>
    <cellStyle name="Millares 7 2 3 6" xfId="12264" xr:uid="{66DE6802-E26C-4C13-A779-95F0A17BE45A}"/>
    <cellStyle name="Millares 7 2 3 7" xfId="12265" xr:uid="{90E8C4BB-0AC5-4F82-9A7D-9BAFAD295E76}"/>
    <cellStyle name="Millares 7 2 4" xfId="12266" xr:uid="{5A2B8E95-3733-4E8A-BD6F-FD459263F203}"/>
    <cellStyle name="Millares 7 2 4 2" xfId="12267" xr:uid="{4A80D16E-E83C-4924-B5D3-E115057CD029}"/>
    <cellStyle name="Millares 7 2 4 2 2" xfId="12268" xr:uid="{BEE0AD28-3FCF-46C9-ACF1-6FCF1AF76659}"/>
    <cellStyle name="Millares 7 2 4 3" xfId="12269" xr:uid="{74CFD308-A68B-45DD-962C-DC4238068E63}"/>
    <cellStyle name="Millares 7 2 4 3 2" xfId="12270" xr:uid="{448C4A4B-9C07-47A7-AE2C-8D033099DE71}"/>
    <cellStyle name="Millares 7 2 4 4" xfId="12271" xr:uid="{11BDFD25-155F-497E-B8DB-EBA478BE787E}"/>
    <cellStyle name="Millares 7 2 4 5" xfId="12272" xr:uid="{43D5F5B2-5D81-4B8D-AC39-150EAE53D423}"/>
    <cellStyle name="Millares 7 2 5" xfId="12273" xr:uid="{9E444EB2-F0A8-4312-A263-60FD76B636BC}"/>
    <cellStyle name="Millares 7 2 5 2" xfId="12274" xr:uid="{9A846CCA-C3C8-4595-A1C6-B3192672DEAA}"/>
    <cellStyle name="Millares 7 2 6" xfId="12275" xr:uid="{DEEBDE80-16C0-435E-9F7F-1514E3B625F4}"/>
    <cellStyle name="Millares 7 2 6 2" xfId="12276" xr:uid="{88F2E978-0244-40AD-960B-5F94872303B1}"/>
    <cellStyle name="Millares 7 2 7" xfId="12277" xr:uid="{7614B2BE-1FD7-49A4-8E76-95986F4C8937}"/>
    <cellStyle name="Millares 7 2 7 2" xfId="12278" xr:uid="{786F6386-D79F-4A0D-AFC4-5BDBDF5715D2}"/>
    <cellStyle name="Millares 7 2 8" xfId="12279" xr:uid="{775C4E8E-AAF5-43D5-8625-8853F0F31779}"/>
    <cellStyle name="Millares 7 2 9" xfId="12280" xr:uid="{DFBA638B-EFFA-437D-8382-DAA8FE01C272}"/>
    <cellStyle name="Millares 7 3" xfId="12281" xr:uid="{B797BDFA-F003-450B-9A26-264357B8E56F}"/>
    <cellStyle name="Millares 7 3 2" xfId="12282" xr:uid="{19185259-E7FE-441E-B4BA-AC7721015887}"/>
    <cellStyle name="Millares 7 3 2 2" xfId="12283" xr:uid="{F92BD0ED-0A57-4EF3-8E74-F14E43C42982}"/>
    <cellStyle name="Millares 7 3 2 2 2" xfId="12284" xr:uid="{E68A19BC-C830-4F4A-BF64-60632BB3CA0B}"/>
    <cellStyle name="Millares 7 3 2 2 2 2" xfId="12285" xr:uid="{36604EDF-341A-4866-9475-F43D628412A5}"/>
    <cellStyle name="Millares 7 3 2 2 3" xfId="12286" xr:uid="{7B672B42-508A-49C8-A487-82E98984D3B5}"/>
    <cellStyle name="Millares 7 3 2 2 3 2" xfId="12287" xr:uid="{0F447894-AECF-41A5-9047-49FEEB4485D9}"/>
    <cellStyle name="Millares 7 3 2 2 4" xfId="12288" xr:uid="{9E4EE253-9B76-4251-A607-4530229272F4}"/>
    <cellStyle name="Millares 7 3 2 2 5" xfId="12289" xr:uid="{DCDE9E83-B0F7-4CE8-9A7C-598B7F75DE80}"/>
    <cellStyle name="Millares 7 3 2 3" xfId="12290" xr:uid="{861A576A-1A05-4136-BA56-41948601AAA9}"/>
    <cellStyle name="Millares 7 3 2 3 2" xfId="12291" xr:uid="{042F30A0-0C5F-4F2F-8802-C271B07795DB}"/>
    <cellStyle name="Millares 7 3 2 4" xfId="12292" xr:uid="{7045D2AF-EDC8-483E-8B40-CF4B00E51D3F}"/>
    <cellStyle name="Millares 7 3 2 4 2" xfId="12293" xr:uid="{D7D93E9D-770B-4ADE-8AC4-1B9C39B6B179}"/>
    <cellStyle name="Millares 7 3 2 5" xfId="12294" xr:uid="{72DADBBA-06A5-4D8B-9AA0-FD9A88E1DED4}"/>
    <cellStyle name="Millares 7 3 2 5 2" xfId="12295" xr:uid="{74E992FF-BDE1-4090-B3F2-EC2538C108B6}"/>
    <cellStyle name="Millares 7 3 2 6" xfId="12296" xr:uid="{14CDFF80-8046-4A0C-8DAE-93DD664287B5}"/>
    <cellStyle name="Millares 7 3 2 7" xfId="12297" xr:uid="{256D5526-9886-46FE-AB5C-76A20BBAB8D4}"/>
    <cellStyle name="Millares 7 3 3" xfId="12298" xr:uid="{908F5D09-8EC3-4AC8-9863-ECBB0E7DD413}"/>
    <cellStyle name="Millares 7 3 3 2" xfId="12299" xr:uid="{42071197-17FA-4DEE-804F-7B2941C56F73}"/>
    <cellStyle name="Millares 7 3 3 2 2" xfId="12300" xr:uid="{B380DF86-9037-480A-956E-62F45FBBA904}"/>
    <cellStyle name="Millares 7 3 3 2 2 2" xfId="12301" xr:uid="{01588932-6B24-498B-B956-CE24DFDDB8EE}"/>
    <cellStyle name="Millares 7 3 3 2 3" xfId="12302" xr:uid="{7BC00605-FCE3-48B3-94CB-09B1EF10D9BF}"/>
    <cellStyle name="Millares 7 3 3 2 3 2" xfId="12303" xr:uid="{DD49DCA8-52BC-48EF-963F-22F65A93EBF3}"/>
    <cellStyle name="Millares 7 3 3 2 4" xfId="12304" xr:uid="{CBDEF258-2D06-4931-8BAD-6F19C43E260A}"/>
    <cellStyle name="Millares 7 3 3 2 5" xfId="12305" xr:uid="{46F5F7C5-B297-4187-9E7D-16F207797B92}"/>
    <cellStyle name="Millares 7 3 3 3" xfId="12306" xr:uid="{72F11DFA-6CDA-4C6B-A063-7D901F8429E6}"/>
    <cellStyle name="Millares 7 3 3 3 2" xfId="12307" xr:uid="{766299F9-6615-47FA-B163-275FACDD3093}"/>
    <cellStyle name="Millares 7 3 3 4" xfId="12308" xr:uid="{C43A84C1-303F-4A17-B74B-47C43ED7B4C4}"/>
    <cellStyle name="Millares 7 3 3 4 2" xfId="12309" xr:uid="{D7983C96-3117-436D-94B0-C60D565297D2}"/>
    <cellStyle name="Millares 7 3 3 5" xfId="12310" xr:uid="{66C209BD-D8D2-4CA5-8205-5E1D00F2490A}"/>
    <cellStyle name="Millares 7 3 3 5 2" xfId="12311" xr:uid="{AD2E6D43-D658-4A5F-894A-DAECB2AF0B56}"/>
    <cellStyle name="Millares 7 3 3 6" xfId="12312" xr:uid="{1D2FE164-85E8-4C31-8211-DAACC4C046E8}"/>
    <cellStyle name="Millares 7 3 3 7" xfId="12313" xr:uid="{715F76F1-531B-4BEA-AD0F-C2FF7EE5135A}"/>
    <cellStyle name="Millares 7 3 4" xfId="12314" xr:uid="{DE437846-69B6-4250-A3A5-EBDE5A0D817A}"/>
    <cellStyle name="Millares 7 3 4 2" xfId="12315" xr:uid="{9E924B6C-75F2-4CA7-8902-1363FF5B6CA7}"/>
    <cellStyle name="Millares 7 3 4 2 2" xfId="12316" xr:uid="{3743541A-D02B-4CB8-A5C0-C512A4A059EB}"/>
    <cellStyle name="Millares 7 3 4 3" xfId="12317" xr:uid="{27A39628-2C16-4976-890D-8EF343605BA5}"/>
    <cellStyle name="Millares 7 3 4 3 2" xfId="12318" xr:uid="{5EEC46D4-3958-4DE2-B119-9DF78AC6ECA6}"/>
    <cellStyle name="Millares 7 3 4 4" xfId="12319" xr:uid="{2258A909-8FED-4E37-B223-A2D79F143637}"/>
    <cellStyle name="Millares 7 3 4 5" xfId="12320" xr:uid="{34EC8397-0004-4A35-AAD0-45C1B7B0CE5A}"/>
    <cellStyle name="Millares 7 3 5" xfId="12321" xr:uid="{14496A44-793C-43E2-AF8B-BD19128CF290}"/>
    <cellStyle name="Millares 7 3 5 2" xfId="12322" xr:uid="{20F0063F-7BF3-4E08-81D8-50975DF4087D}"/>
    <cellStyle name="Millares 7 3 6" xfId="12323" xr:uid="{EDB00259-0F53-4FFD-90EC-9905B2FA9741}"/>
    <cellStyle name="Millares 7 3 6 2" xfId="12324" xr:uid="{9730E762-C9A0-4FD8-8A46-1F236F34B6CD}"/>
    <cellStyle name="Millares 7 3 7" xfId="12325" xr:uid="{F3157B67-F757-465E-9734-1C5DA4DCD236}"/>
    <cellStyle name="Millares 7 3 7 2" xfId="12326" xr:uid="{24A8C61F-E627-4D5C-8712-AA07B886E42B}"/>
    <cellStyle name="Millares 7 3 8" xfId="12327" xr:uid="{91B6E626-6E43-4365-8783-E4D4AABA4857}"/>
    <cellStyle name="Millares 7 3 9" xfId="12328" xr:uid="{0B585614-BE24-46A8-BC44-C7FE0556535E}"/>
    <cellStyle name="Millares 7 4" xfId="12329" xr:uid="{0C63171B-E059-4E6C-9F36-98E8A6B61600}"/>
    <cellStyle name="Millares 7 4 2" xfId="12330" xr:uid="{2B5B580C-9EED-4AF2-B10A-DC801324B238}"/>
    <cellStyle name="Millares 7 4 2 2" xfId="12331" xr:uid="{3C872A45-01B9-4A7E-AD4D-9DB4B121AD67}"/>
    <cellStyle name="Millares 7 4 2 2 2" xfId="12332" xr:uid="{D7436133-C401-4EF6-ABC2-A7413148D6C8}"/>
    <cellStyle name="Millares 7 4 2 2 2 2" xfId="12333" xr:uid="{0E00B0C2-4DB0-4692-8360-E44E63992FD8}"/>
    <cellStyle name="Millares 7 4 2 2 3" xfId="12334" xr:uid="{4B34137A-AEBF-4831-8D8F-023E69AB1EC8}"/>
    <cellStyle name="Millares 7 4 2 2 3 2" xfId="12335" xr:uid="{30098144-8A7B-4E67-B9B6-59DD048D817B}"/>
    <cellStyle name="Millares 7 4 2 2 4" xfId="12336" xr:uid="{8D928AB4-C0BF-446C-A54F-A49F8F911362}"/>
    <cellStyle name="Millares 7 4 2 2 5" xfId="12337" xr:uid="{721531D8-A122-4BFD-9EB1-81CB6A8A9E85}"/>
    <cellStyle name="Millares 7 4 2 3" xfId="12338" xr:uid="{4E6BBC88-346E-473D-9600-2E3EA2926D10}"/>
    <cellStyle name="Millares 7 4 2 3 2" xfId="12339" xr:uid="{923FC397-1387-4125-8A1A-CD89CF396651}"/>
    <cellStyle name="Millares 7 4 2 4" xfId="12340" xr:uid="{2D918CF5-21F3-4D4F-853E-88957CF35881}"/>
    <cellStyle name="Millares 7 4 2 4 2" xfId="12341" xr:uid="{3CDAB142-B9DE-4385-B20C-DCDF6AC0F9D8}"/>
    <cellStyle name="Millares 7 4 2 5" xfId="12342" xr:uid="{749A7C5A-7FEB-4978-A6AA-D57243B20C6E}"/>
    <cellStyle name="Millares 7 4 2 5 2" xfId="12343" xr:uid="{24ADE222-7355-46A3-AA2F-666D4C5A6B9C}"/>
    <cellStyle name="Millares 7 4 2 6" xfId="12344" xr:uid="{69FE673F-887B-4B31-9FE1-8C589C9AD783}"/>
    <cellStyle name="Millares 7 4 2 7" xfId="12345" xr:uid="{2741A642-AAB6-458D-A0CD-AEC58CBF1618}"/>
    <cellStyle name="Millares 7 4 3" xfId="12346" xr:uid="{4C1902E9-7ECA-4F55-AAFA-B673B1188433}"/>
    <cellStyle name="Millares 7 4 3 2" xfId="12347" xr:uid="{F53A7341-1799-4743-8993-ED00089B2F1A}"/>
    <cellStyle name="Millares 7 4 3 2 2" xfId="12348" xr:uid="{40CA945B-6E42-41A2-8F14-1D4C8996F469}"/>
    <cellStyle name="Millares 7 4 3 2 2 2" xfId="12349" xr:uid="{3087C16C-E28F-41E2-B5DB-91743F65827B}"/>
    <cellStyle name="Millares 7 4 3 2 3" xfId="12350" xr:uid="{EE73375A-CB04-4013-8E1F-C0B7DE7B5D20}"/>
    <cellStyle name="Millares 7 4 3 2 3 2" xfId="12351" xr:uid="{EF2AEAA7-C5E1-41CE-A61C-3441439FD829}"/>
    <cellStyle name="Millares 7 4 3 2 4" xfId="12352" xr:uid="{0F41CD58-8F5E-4F15-8EA5-7313D45D504B}"/>
    <cellStyle name="Millares 7 4 3 2 5" xfId="12353" xr:uid="{9635C5C0-B482-4F2D-87DE-22C36D1E4A8E}"/>
    <cellStyle name="Millares 7 4 3 3" xfId="12354" xr:uid="{6D932E16-E542-4EA9-A75B-27037BAD7099}"/>
    <cellStyle name="Millares 7 4 3 3 2" xfId="12355" xr:uid="{A1A0F139-340D-4D08-97FF-8CBE9B3F99DE}"/>
    <cellStyle name="Millares 7 4 3 4" xfId="12356" xr:uid="{276242C9-B5A4-41C3-AB4A-98D52E788ABB}"/>
    <cellStyle name="Millares 7 4 3 4 2" xfId="12357" xr:uid="{D37CC017-FD61-462E-BB5F-1EEDA60A7BA7}"/>
    <cellStyle name="Millares 7 4 3 5" xfId="12358" xr:uid="{6BE0AF44-9C91-4630-8A7B-8D0BFEB6A63E}"/>
    <cellStyle name="Millares 7 4 3 5 2" xfId="12359" xr:uid="{0F016783-27F2-43D3-A311-9BC5E8CA163F}"/>
    <cellStyle name="Millares 7 4 3 6" xfId="12360" xr:uid="{DD5F0069-3E1F-4F44-A4F7-4833516EB5E8}"/>
    <cellStyle name="Millares 7 4 3 7" xfId="12361" xr:uid="{7DD6B95E-0A28-477F-B91B-BB50956FB5DC}"/>
    <cellStyle name="Millares 7 4 4" xfId="12362" xr:uid="{D3D810CD-6B53-4BBA-8350-7726A7B0B5E7}"/>
    <cellStyle name="Millares 7 4 4 2" xfId="12363" xr:uid="{3D9D7EE0-5ACB-47F2-90FF-BA2CD0E46971}"/>
    <cellStyle name="Millares 7 4 4 2 2" xfId="12364" xr:uid="{8EC90EE5-FA4E-4AE1-B774-9FED8BD1E182}"/>
    <cellStyle name="Millares 7 4 4 3" xfId="12365" xr:uid="{F8A1951E-A224-4090-9B27-60EBBE9EAF39}"/>
    <cellStyle name="Millares 7 4 4 3 2" xfId="12366" xr:uid="{112C5219-FF86-4EAA-B35D-9756DCA45E36}"/>
    <cellStyle name="Millares 7 4 4 4" xfId="12367" xr:uid="{CD767103-033B-4801-8474-F068BCE848E0}"/>
    <cellStyle name="Millares 7 4 4 5" xfId="12368" xr:uid="{61C4F4E3-8824-4271-B1F8-5BBC2DF94D07}"/>
    <cellStyle name="Millares 7 4 5" xfId="12369" xr:uid="{3D8C01CC-445A-4633-8AC2-BD351D0CC076}"/>
    <cellStyle name="Millares 7 4 5 2" xfId="12370" xr:uid="{81DB06AC-056B-492B-82C3-2AC932D7893B}"/>
    <cellStyle name="Millares 7 4 6" xfId="12371" xr:uid="{75C0DAB7-322B-4963-8693-C43B01E0EF55}"/>
    <cellStyle name="Millares 7 4 6 2" xfId="12372" xr:uid="{66CC5D47-0ABC-477C-BC7D-CC3FE2C91A27}"/>
    <cellStyle name="Millares 7 4 7" xfId="12373" xr:uid="{489D02C3-1F05-492C-B877-8EF7B2E18576}"/>
    <cellStyle name="Millares 7 4 7 2" xfId="12374" xr:uid="{FD5FB6A1-A11A-4D10-A8B2-325C773AEC04}"/>
    <cellStyle name="Millares 7 4 8" xfId="12375" xr:uid="{33A3444E-D8E6-43D0-AA39-FFD6154CC15F}"/>
    <cellStyle name="Millares 7 4 9" xfId="12376" xr:uid="{CF1B4A3F-D206-4D64-982E-9AA30C1DDE66}"/>
    <cellStyle name="Millares 7 5" xfId="12377" xr:uid="{EE969C70-B28F-4B00-9C13-78CF7A224B44}"/>
    <cellStyle name="Millares 7 5 2" xfId="12378" xr:uid="{9567E6A4-61F5-44D4-969A-5412EFFAEF9B}"/>
    <cellStyle name="Millares 7 5 2 2" xfId="12379" xr:uid="{633697BA-70E3-4794-95AC-E9AAD85136C0}"/>
    <cellStyle name="Millares 7 5 2 2 2" xfId="12380" xr:uid="{E71C8B28-315E-4D29-9D77-D42E0BAEFF2A}"/>
    <cellStyle name="Millares 7 5 2 2 2 2" xfId="12381" xr:uid="{BC82E553-6E11-45AA-A9CE-B9A8F7488312}"/>
    <cellStyle name="Millares 7 5 2 2 3" xfId="12382" xr:uid="{AA84C75B-FFB7-44B0-A697-E251CF46B19C}"/>
    <cellStyle name="Millares 7 5 2 2 3 2" xfId="12383" xr:uid="{220B1F38-C476-427F-A9FE-712B8CD99DE4}"/>
    <cellStyle name="Millares 7 5 2 2 4" xfId="12384" xr:uid="{F3D6E52A-62E8-4D86-8733-B1A2DBA7A317}"/>
    <cellStyle name="Millares 7 5 2 2 5" xfId="12385" xr:uid="{389923F1-607D-4F28-A956-5F96CC44CC16}"/>
    <cellStyle name="Millares 7 5 2 3" xfId="12386" xr:uid="{974B96D7-C79E-4A14-8A6A-05B6D350A126}"/>
    <cellStyle name="Millares 7 5 2 3 2" xfId="12387" xr:uid="{E6332649-03E8-493A-A058-E1FABF26D10F}"/>
    <cellStyle name="Millares 7 5 2 4" xfId="12388" xr:uid="{B59C26D3-CE2D-4CD0-9CD9-89077E2AAE5B}"/>
    <cellStyle name="Millares 7 5 2 4 2" xfId="12389" xr:uid="{7982ABAF-891E-49E5-AF4C-7252BED27731}"/>
    <cellStyle name="Millares 7 5 2 5" xfId="12390" xr:uid="{43CA0CFF-40B7-43E6-8CA6-0CC08E0B1947}"/>
    <cellStyle name="Millares 7 5 2 5 2" xfId="12391" xr:uid="{93FE0659-1B28-4D9C-865A-14E2EA4A7C82}"/>
    <cellStyle name="Millares 7 5 2 6" xfId="12392" xr:uid="{3C0732C3-6356-4152-83BD-EC0687086FCE}"/>
    <cellStyle name="Millares 7 5 2 7" xfId="12393" xr:uid="{AC71EDA5-DCA3-442D-9B7D-1043FA01BA45}"/>
    <cellStyle name="Millares 7 5 3" xfId="12394" xr:uid="{398A9DDC-165C-4D75-8AA2-E5F5AF13B80A}"/>
    <cellStyle name="Millares 7 5 3 2" xfId="12395" xr:uid="{D4F19F02-D881-496D-BB49-5AE344B818BA}"/>
    <cellStyle name="Millares 7 5 3 2 2" xfId="12396" xr:uid="{A4F76EED-B93B-4C0A-8ABF-DD2B5B1B1FF4}"/>
    <cellStyle name="Millares 7 5 3 2 2 2" xfId="12397" xr:uid="{BF693840-A9D5-4349-8FBA-5C4270FC2953}"/>
    <cellStyle name="Millares 7 5 3 2 3" xfId="12398" xr:uid="{52997938-26BE-4BA3-9C1C-32241287A335}"/>
    <cellStyle name="Millares 7 5 3 2 3 2" xfId="12399" xr:uid="{13F1D038-F21A-4FD1-AAE2-0BF505162D67}"/>
    <cellStyle name="Millares 7 5 3 2 4" xfId="12400" xr:uid="{FC45E75C-F250-440C-A543-31EDE9BADFD3}"/>
    <cellStyle name="Millares 7 5 3 2 5" xfId="12401" xr:uid="{24488E36-1DFC-4025-933F-C9D40FFE12A5}"/>
    <cellStyle name="Millares 7 5 3 3" xfId="12402" xr:uid="{D590AC48-B9BC-4509-BD63-6B7B1CC95824}"/>
    <cellStyle name="Millares 7 5 3 3 2" xfId="12403" xr:uid="{66AFB3D4-944E-42A1-AD56-9EAACA73F4BF}"/>
    <cellStyle name="Millares 7 5 3 4" xfId="12404" xr:uid="{ABA745B0-335D-42C4-9C65-3AC5191C9F71}"/>
    <cellStyle name="Millares 7 5 3 4 2" xfId="12405" xr:uid="{B1A486D8-AA7D-4340-8625-41DA7013F275}"/>
    <cellStyle name="Millares 7 5 3 5" xfId="12406" xr:uid="{BCCCACA8-10D6-48FE-8136-E1460DC6569F}"/>
    <cellStyle name="Millares 7 5 3 5 2" xfId="12407" xr:uid="{70941D40-74FB-4DCA-9F46-0C16124690EB}"/>
    <cellStyle name="Millares 7 5 3 6" xfId="12408" xr:uid="{9E388B48-6129-41BF-A07B-857BFC07E1DE}"/>
    <cellStyle name="Millares 7 5 3 7" xfId="12409" xr:uid="{42138633-8BD3-4477-8A70-3DAF0E0AB761}"/>
    <cellStyle name="Millares 7 5 4" xfId="12410" xr:uid="{624DFC00-F34A-4957-965D-BB16334A636C}"/>
    <cellStyle name="Millares 7 5 4 2" xfId="12411" xr:uid="{9D92293B-F30B-44EE-98B6-85B60C7E6D30}"/>
    <cellStyle name="Millares 7 5 4 2 2" xfId="12412" xr:uid="{61E7D7A4-6B4E-4CDB-9AE6-87579DADD14D}"/>
    <cellStyle name="Millares 7 5 4 3" xfId="12413" xr:uid="{0D41BF8B-1CF7-41E0-ACF5-EF6D5632F176}"/>
    <cellStyle name="Millares 7 5 4 3 2" xfId="12414" xr:uid="{7178D29C-D552-4283-8DF0-63BE93966474}"/>
    <cellStyle name="Millares 7 5 4 4" xfId="12415" xr:uid="{2B0D5233-9DD8-45F4-BD1A-87224F8F5007}"/>
    <cellStyle name="Millares 7 5 4 5" xfId="12416" xr:uid="{F5FE4832-CCB4-41AF-9E94-9050FA08DA89}"/>
    <cellStyle name="Millares 7 5 5" xfId="12417" xr:uid="{06250418-2663-46B9-9CE6-E264C65DD25D}"/>
    <cellStyle name="Millares 7 5 5 2" xfId="12418" xr:uid="{FD7DD978-FCD8-461A-9E1E-0EF597616DD7}"/>
    <cellStyle name="Millares 7 5 6" xfId="12419" xr:uid="{FDF4B65C-F3CF-4A3C-B4CC-1EF2821DF242}"/>
    <cellStyle name="Millares 7 5 6 2" xfId="12420" xr:uid="{A0C76EC7-73C4-436C-A7BD-928751B5AAF5}"/>
    <cellStyle name="Millares 7 5 7" xfId="12421" xr:uid="{2A965FCC-0C43-4025-A96E-E64A79647579}"/>
    <cellStyle name="Millares 7 5 7 2" xfId="12422" xr:uid="{218A3387-B426-4CD6-9046-855C62C789D6}"/>
    <cellStyle name="Millares 7 5 8" xfId="12423" xr:uid="{080A1B72-CFBA-4A5C-A15E-09D6D39273C6}"/>
    <cellStyle name="Millares 7 5 9" xfId="12424" xr:uid="{CB0F826C-BBEF-4E8B-8652-7055DD70E008}"/>
    <cellStyle name="Millares 7 6" xfId="12425" xr:uid="{BA840E77-B610-4E48-9DAE-ED1F1F9888BC}"/>
    <cellStyle name="Millares 7 6 2" xfId="12426" xr:uid="{02FC1729-9E90-4270-B866-1EC2CDCF4195}"/>
    <cellStyle name="Millares 7 6 2 2" xfId="12427" xr:uid="{F9F50582-C335-46CE-99DB-FBCB8BFCA8FB}"/>
    <cellStyle name="Millares 7 6 2 2 2" xfId="12428" xr:uid="{73443F3B-C546-4F5C-A8DB-2CC7259CEB5E}"/>
    <cellStyle name="Millares 7 6 2 2 2 2" xfId="12429" xr:uid="{81D6105B-781C-4AEF-B62E-B3E889714344}"/>
    <cellStyle name="Millares 7 6 2 2 3" xfId="12430" xr:uid="{678A993D-6A05-42A4-90FE-E86F81D1D9F0}"/>
    <cellStyle name="Millares 7 6 2 2 3 2" xfId="12431" xr:uid="{E5610E29-7620-48D2-A7AC-71F1BC314564}"/>
    <cellStyle name="Millares 7 6 2 2 4" xfId="12432" xr:uid="{C541495F-AABB-4DDC-AB09-E521B413933E}"/>
    <cellStyle name="Millares 7 6 2 2 5" xfId="12433" xr:uid="{31DF9F1A-45BF-4DAF-BE22-D1E01C2110BA}"/>
    <cellStyle name="Millares 7 6 2 3" xfId="12434" xr:uid="{0E1A50C4-BBEB-4824-9B11-7785621EBC0D}"/>
    <cellStyle name="Millares 7 6 2 3 2" xfId="12435" xr:uid="{EA132B94-80FE-4F60-AE97-D8E4E4CF7924}"/>
    <cellStyle name="Millares 7 6 2 4" xfId="12436" xr:uid="{0E739B87-C388-452C-96A5-26C23F77283A}"/>
    <cellStyle name="Millares 7 6 2 4 2" xfId="12437" xr:uid="{E39F8990-58B0-4D28-9210-10692A6D22E4}"/>
    <cellStyle name="Millares 7 6 2 5" xfId="12438" xr:uid="{9187B622-2308-44A3-9710-30C22E7332A0}"/>
    <cellStyle name="Millares 7 6 2 5 2" xfId="12439" xr:uid="{78931D4A-A7F8-4CC1-947F-C91AEFDC8937}"/>
    <cellStyle name="Millares 7 6 2 6" xfId="12440" xr:uid="{05AC8148-110B-42B1-8D44-CA871678BF54}"/>
    <cellStyle name="Millares 7 6 2 7" xfId="12441" xr:uid="{32634847-2FD0-4BB7-8620-548901E0FED2}"/>
    <cellStyle name="Millares 7 6 3" xfId="12442" xr:uid="{B7F5B162-4BC8-4E09-B23A-1B1D03FA4194}"/>
    <cellStyle name="Millares 7 6 3 2" xfId="12443" xr:uid="{FD865AF5-0B89-4204-803C-C0355BB0309C}"/>
    <cellStyle name="Millares 7 6 3 2 2" xfId="12444" xr:uid="{2F7DCFC0-3EC6-4DF1-828B-6B5938F53180}"/>
    <cellStyle name="Millares 7 6 3 2 2 2" xfId="12445" xr:uid="{C1F9AC13-36DB-4B96-BEFE-268ECF64FC2D}"/>
    <cellStyle name="Millares 7 6 3 2 3" xfId="12446" xr:uid="{0F349E6C-73E5-4F15-8159-7F03E9EF084C}"/>
    <cellStyle name="Millares 7 6 3 2 3 2" xfId="12447" xr:uid="{DE08D1F6-0089-41F4-A973-BAE5C28E6207}"/>
    <cellStyle name="Millares 7 6 3 2 4" xfId="12448" xr:uid="{F64A7921-A081-407D-A268-5D9ACC01E600}"/>
    <cellStyle name="Millares 7 6 3 2 5" xfId="12449" xr:uid="{2DD6F14D-5AB5-4E16-9597-ACE4784E0FB1}"/>
    <cellStyle name="Millares 7 6 3 3" xfId="12450" xr:uid="{87E95527-62CA-4210-8AB0-0B66A4F5FF80}"/>
    <cellStyle name="Millares 7 6 3 3 2" xfId="12451" xr:uid="{C2C85D41-B403-493F-8001-9310F8ACA8DC}"/>
    <cellStyle name="Millares 7 6 3 4" xfId="12452" xr:uid="{B23F044D-0D1F-467A-8B33-69DACA161C6A}"/>
    <cellStyle name="Millares 7 6 3 4 2" xfId="12453" xr:uid="{2BD01E40-6012-4502-BA14-5111D8E840E4}"/>
    <cellStyle name="Millares 7 6 3 5" xfId="12454" xr:uid="{66330B8C-A608-4958-8E62-89C25F722F8D}"/>
    <cellStyle name="Millares 7 6 3 5 2" xfId="12455" xr:uid="{B6C419F8-3BA6-49C2-B16C-0D08C45AC036}"/>
    <cellStyle name="Millares 7 6 3 6" xfId="12456" xr:uid="{C7654436-FAC4-475C-AF03-2D6EE623A3A0}"/>
    <cellStyle name="Millares 7 6 3 7" xfId="12457" xr:uid="{6B03DEE5-5642-4070-ABE9-068FDD5A9048}"/>
    <cellStyle name="Millares 7 6 4" xfId="12458" xr:uid="{2DFC1451-4A4B-46AE-A274-60C126D68F18}"/>
    <cellStyle name="Millares 7 6 4 2" xfId="12459" xr:uid="{91AADAE1-8708-4B04-892B-4848B5EE176D}"/>
    <cellStyle name="Millares 7 6 4 2 2" xfId="12460" xr:uid="{697E292E-8F1E-4E58-8FC8-3F1ADBA1F7E4}"/>
    <cellStyle name="Millares 7 6 4 3" xfId="12461" xr:uid="{A9B83F3B-3ECD-4670-8D9E-FAA31BD5497B}"/>
    <cellStyle name="Millares 7 6 4 3 2" xfId="12462" xr:uid="{3A39F3D8-FC20-406E-A3A2-FC53042C2F60}"/>
    <cellStyle name="Millares 7 6 4 4" xfId="12463" xr:uid="{06F3C9E7-88E0-4F16-8A9F-5864BC7B70BA}"/>
    <cellStyle name="Millares 7 6 4 5" xfId="12464" xr:uid="{52903CDD-778A-4B9A-9261-9433435E6A7F}"/>
    <cellStyle name="Millares 7 6 5" xfId="12465" xr:uid="{7D3F2775-FF25-4865-B7CC-CDA0D6F77DDE}"/>
    <cellStyle name="Millares 7 6 5 2" xfId="12466" xr:uid="{13F84C88-6818-49F4-ADB4-4AE4C3285780}"/>
    <cellStyle name="Millares 7 6 6" xfId="12467" xr:uid="{6953F138-3D42-4F27-8572-5687C24B58FA}"/>
    <cellStyle name="Millares 7 6 6 2" xfId="12468" xr:uid="{68335196-23AE-4D22-B69F-D9D61418ED4B}"/>
    <cellStyle name="Millares 7 6 7" xfId="12469" xr:uid="{2421ABA0-FA59-4983-9395-C2A4A611B566}"/>
    <cellStyle name="Millares 7 6 7 2" xfId="12470" xr:uid="{6FE9FBD8-0E17-4071-8F8A-B85F1332B3F2}"/>
    <cellStyle name="Millares 7 6 8" xfId="12471" xr:uid="{4FDE352F-DC8F-4C34-A6F7-2F0AC41B4524}"/>
    <cellStyle name="Millares 7 6 9" xfId="12472" xr:uid="{417ECDC8-9FDF-4A8A-8077-F903A449E036}"/>
    <cellStyle name="Millares 7 7" xfId="12473" xr:uid="{8B94D159-C083-4AC3-A407-F089E3F9ABA0}"/>
    <cellStyle name="Millares 7 7 2" xfId="12474" xr:uid="{B816A1B7-90A8-467A-A25E-B3D588F9F267}"/>
    <cellStyle name="Millares 7 7 2 2" xfId="12475" xr:uid="{5993E604-4F3D-4C9D-BD04-102DF4FC9D1C}"/>
    <cellStyle name="Millares 7 7 2 2 2" xfId="12476" xr:uid="{AD93E233-C077-4836-BE22-162B4F3B988F}"/>
    <cellStyle name="Millares 7 7 2 2 2 2" xfId="12477" xr:uid="{B4252E07-11EC-4C78-82DA-E369E5EAD353}"/>
    <cellStyle name="Millares 7 7 2 2 3" xfId="12478" xr:uid="{16FEDA94-6D3E-4266-A1F0-445AAFCE39CC}"/>
    <cellStyle name="Millares 7 7 2 2 3 2" xfId="12479" xr:uid="{EE2662EB-D888-4BA6-86D6-47447BF33177}"/>
    <cellStyle name="Millares 7 7 2 2 4" xfId="12480" xr:uid="{1976FF46-C567-4B32-9D82-C887B10ACFBE}"/>
    <cellStyle name="Millares 7 7 2 2 5" xfId="12481" xr:uid="{508F296A-9A50-48BE-8D95-80A2A8B7590F}"/>
    <cellStyle name="Millares 7 7 2 3" xfId="12482" xr:uid="{5531EF37-D1A9-4F2E-B0C0-D5A29A9C41A1}"/>
    <cellStyle name="Millares 7 7 2 3 2" xfId="12483" xr:uid="{A8A3E27D-220E-4944-B1B8-9AFD063533C7}"/>
    <cellStyle name="Millares 7 7 2 4" xfId="12484" xr:uid="{BA9F6DF5-F4EF-4F2F-9126-32BD13CB25B4}"/>
    <cellStyle name="Millares 7 7 2 4 2" xfId="12485" xr:uid="{B3BDABCC-C67F-4176-85EE-308FD0BFABD7}"/>
    <cellStyle name="Millares 7 7 2 5" xfId="12486" xr:uid="{4DF258A2-7C2B-41CF-99B2-D6893E6698E1}"/>
    <cellStyle name="Millares 7 7 2 5 2" xfId="12487" xr:uid="{D5CE245C-0C84-435B-AD1D-717D5D81F8AB}"/>
    <cellStyle name="Millares 7 7 2 6" xfId="12488" xr:uid="{F97A4CE4-3DD5-4EBA-BAAE-210287035C8C}"/>
    <cellStyle name="Millares 7 7 2 7" xfId="12489" xr:uid="{6BF875FB-0D1F-42DC-AA74-B5762BA28311}"/>
    <cellStyle name="Millares 7 7 3" xfId="12490" xr:uid="{D281EFA3-C7F7-460C-9826-7E4E1B2A8BC7}"/>
    <cellStyle name="Millares 7 7 3 2" xfId="12491" xr:uid="{B06B6238-E834-49FE-8BB2-58DABC6D9E63}"/>
    <cellStyle name="Millares 7 7 3 2 2" xfId="12492" xr:uid="{2948641C-ACCE-4EDF-B375-10DA27F614F0}"/>
    <cellStyle name="Millares 7 7 3 2 2 2" xfId="12493" xr:uid="{007C025B-3DB1-41D6-BE42-7216AAA19579}"/>
    <cellStyle name="Millares 7 7 3 2 3" xfId="12494" xr:uid="{F2740283-CBED-445B-953A-FFAA11C3C4C7}"/>
    <cellStyle name="Millares 7 7 3 2 3 2" xfId="12495" xr:uid="{05DEBBB7-D77A-404B-BF33-117527568761}"/>
    <cellStyle name="Millares 7 7 3 2 4" xfId="12496" xr:uid="{9CC09CD8-EE99-4A01-8DB2-9A96EC3792D3}"/>
    <cellStyle name="Millares 7 7 3 2 5" xfId="12497" xr:uid="{F61BAE8B-9F32-487F-B114-9AD38C815FB8}"/>
    <cellStyle name="Millares 7 7 3 3" xfId="12498" xr:uid="{9E4FA5B5-F1A1-4E78-811D-D4434C17EBEE}"/>
    <cellStyle name="Millares 7 7 3 3 2" xfId="12499" xr:uid="{70573426-C1DC-4EDF-B62B-60754110FDA2}"/>
    <cellStyle name="Millares 7 7 3 4" xfId="12500" xr:uid="{163608D2-4BF4-427C-85F6-A8D835987157}"/>
    <cellStyle name="Millares 7 7 3 4 2" xfId="12501" xr:uid="{DD8C8689-AF83-4EB4-BFA5-3EAFAED5AEA3}"/>
    <cellStyle name="Millares 7 7 3 5" xfId="12502" xr:uid="{D278888A-AA2C-4E2F-871D-D1332DA3D2E2}"/>
    <cellStyle name="Millares 7 7 3 5 2" xfId="12503" xr:uid="{607CA3AE-D193-4333-B075-0ED513C5DC2F}"/>
    <cellStyle name="Millares 7 7 3 6" xfId="12504" xr:uid="{4BF34BA2-9BDE-411C-A34C-00905D7941F5}"/>
    <cellStyle name="Millares 7 7 3 7" xfId="12505" xr:uid="{040EF248-72BB-43B9-AE4B-76E377F1CCD1}"/>
    <cellStyle name="Millares 7 7 4" xfId="12506" xr:uid="{E2896437-5579-4D49-944C-54A7F3668EB1}"/>
    <cellStyle name="Millares 7 7 4 2" xfId="12507" xr:uid="{613CD6EB-8CB2-4484-9998-0278CCC671C9}"/>
    <cellStyle name="Millares 7 7 4 2 2" xfId="12508" xr:uid="{1B6785EA-9D09-4D04-80B5-E73C27DD166B}"/>
    <cellStyle name="Millares 7 7 4 3" xfId="12509" xr:uid="{E5F9FE21-E0A0-4BF0-A7E9-5C6A6751DA4D}"/>
    <cellStyle name="Millares 7 7 4 3 2" xfId="12510" xr:uid="{5529D1AC-A8BF-4072-AA9D-26A2F39C49D3}"/>
    <cellStyle name="Millares 7 7 4 4" xfId="12511" xr:uid="{830526AD-01A6-489C-A0B8-7CAFAD0129DA}"/>
    <cellStyle name="Millares 7 7 4 5" xfId="12512" xr:uid="{1708E690-82BC-4392-92B0-1BECE7A3A14B}"/>
    <cellStyle name="Millares 7 7 5" xfId="12513" xr:uid="{0C32ED22-D221-45D8-B94F-5386149BB622}"/>
    <cellStyle name="Millares 7 7 5 2" xfId="12514" xr:uid="{A53C5ED3-ABCF-4DC2-9894-8191C3B0A949}"/>
    <cellStyle name="Millares 7 7 6" xfId="12515" xr:uid="{63BE733A-FFD8-42A2-99C7-C9A04267DC2A}"/>
    <cellStyle name="Millares 7 7 6 2" xfId="12516" xr:uid="{BBCEC220-4341-4402-84FD-7DB33B77D4CB}"/>
    <cellStyle name="Millares 7 7 7" xfId="12517" xr:uid="{05D22AE3-8AAC-475B-BB1C-E313833C5B71}"/>
    <cellStyle name="Millares 7 7 7 2" xfId="12518" xr:uid="{3B5FE29F-81E2-4B38-89CA-2F08D6F294F5}"/>
    <cellStyle name="Millares 7 7 8" xfId="12519" xr:uid="{75B35B5F-4BC3-4367-9086-83B810CC3713}"/>
    <cellStyle name="Millares 7 7 9" xfId="12520" xr:uid="{965C1B8C-9D5F-4F2E-A02A-D1A74329FCE2}"/>
    <cellStyle name="Millares 7 8" xfId="12521" xr:uid="{68C434D6-55FA-4EB7-B281-50B05BA7BFFE}"/>
    <cellStyle name="Millares 7 8 2" xfId="12522" xr:uid="{F4E52D50-DB20-460C-9F1F-59E1FD40C9F5}"/>
    <cellStyle name="Millares 7 8 2 2" xfId="12523" xr:uid="{40069F64-4450-47D0-9086-089B0C0A14ED}"/>
    <cellStyle name="Millares 7 8 2 2 2" xfId="12524" xr:uid="{24F60986-44CE-4471-B6A3-B623557E7542}"/>
    <cellStyle name="Millares 7 8 2 2 2 2" xfId="12525" xr:uid="{3E68E12C-BE89-4069-BDB6-A116A5FFC33F}"/>
    <cellStyle name="Millares 7 8 2 2 3" xfId="12526" xr:uid="{F4E22F7B-04DE-43E3-99CD-595BC25E00B4}"/>
    <cellStyle name="Millares 7 8 2 2 3 2" xfId="12527" xr:uid="{9EAFE05F-7305-4342-92DA-EE7AED4F3345}"/>
    <cellStyle name="Millares 7 8 2 2 4" xfId="12528" xr:uid="{87CEE9AC-5698-40E8-9381-9AD45C6CD61E}"/>
    <cellStyle name="Millares 7 8 2 2 5" xfId="12529" xr:uid="{7B942ACE-26BB-4DAC-8100-4D75DE394D34}"/>
    <cellStyle name="Millares 7 8 2 3" xfId="12530" xr:uid="{B4A1F8E8-08E8-4225-8098-9E1817DBB23E}"/>
    <cellStyle name="Millares 7 8 2 3 2" xfId="12531" xr:uid="{62C3D24C-C428-44F1-B78E-665FB9101E95}"/>
    <cellStyle name="Millares 7 8 2 4" xfId="12532" xr:uid="{02D0B586-0243-4DC8-A757-650C173A86A5}"/>
    <cellStyle name="Millares 7 8 2 4 2" xfId="12533" xr:uid="{61DCC528-A502-4238-926B-74B1B12E4244}"/>
    <cellStyle name="Millares 7 8 2 5" xfId="12534" xr:uid="{6E28C271-9301-4FAA-82AA-FA60E2088093}"/>
    <cellStyle name="Millares 7 8 2 5 2" xfId="12535" xr:uid="{100AC5F7-0E16-43AA-98F0-2DB26B8D2D65}"/>
    <cellStyle name="Millares 7 8 2 6" xfId="12536" xr:uid="{AE9606B8-C8A8-4966-ACB3-F978E4598F1E}"/>
    <cellStyle name="Millares 7 8 2 7" xfId="12537" xr:uid="{442CA822-B465-4549-82C7-0C1C36EB0E17}"/>
    <cellStyle name="Millares 7 8 3" xfId="12538" xr:uid="{8F186145-BD5D-49D7-8270-AB2F54F395FE}"/>
    <cellStyle name="Millares 7 8 3 2" xfId="12539" xr:uid="{E0DE8112-3718-4DBF-B27E-569DEE01BAEF}"/>
    <cellStyle name="Millares 7 8 3 2 2" xfId="12540" xr:uid="{AE8E6A49-B1BB-4C5A-8F70-CE7819F62CF4}"/>
    <cellStyle name="Millares 7 8 3 2 2 2" xfId="12541" xr:uid="{E9271A64-42F6-45E7-9AC0-01FE09FF1B3F}"/>
    <cellStyle name="Millares 7 8 3 2 3" xfId="12542" xr:uid="{D1E06626-6FD6-442F-B5B7-22AC362318C5}"/>
    <cellStyle name="Millares 7 8 3 2 3 2" xfId="12543" xr:uid="{E1AA5ADA-3D1E-4787-9E04-75382C930A57}"/>
    <cellStyle name="Millares 7 8 3 2 4" xfId="12544" xr:uid="{EE7CCB9E-8271-47A2-8961-CEA302E00CAC}"/>
    <cellStyle name="Millares 7 8 3 2 5" xfId="12545" xr:uid="{2A49DFA6-679F-4206-9625-A21228669745}"/>
    <cellStyle name="Millares 7 8 3 3" xfId="12546" xr:uid="{9763F889-DA83-4F9B-83CC-6B5F606B9463}"/>
    <cellStyle name="Millares 7 8 3 3 2" xfId="12547" xr:uid="{5FA8162F-D53F-47F0-9399-B9DDB92A5EE1}"/>
    <cellStyle name="Millares 7 8 3 4" xfId="12548" xr:uid="{D2028C28-982D-4844-97A4-426DBF5C7882}"/>
    <cellStyle name="Millares 7 8 3 4 2" xfId="12549" xr:uid="{B3317D95-2F47-4D81-B490-0FC350E5F2AC}"/>
    <cellStyle name="Millares 7 8 3 5" xfId="12550" xr:uid="{C834557C-6AE6-4E3E-B6C4-2E5A1C684F11}"/>
    <cellStyle name="Millares 7 8 3 5 2" xfId="12551" xr:uid="{65332FA7-6522-4C60-A543-9FB4D3D78B6B}"/>
    <cellStyle name="Millares 7 8 3 6" xfId="12552" xr:uid="{2C18A0E2-D0A3-43AD-B507-206449F4E3D1}"/>
    <cellStyle name="Millares 7 8 3 7" xfId="12553" xr:uid="{7AFF31F0-BBFB-4893-BB05-A19D63ACD55C}"/>
    <cellStyle name="Millares 7 8 4" xfId="12554" xr:uid="{D016DE3D-A7F9-40AF-BF3E-31AD3F71E6DA}"/>
    <cellStyle name="Millares 7 8 4 2" xfId="12555" xr:uid="{05848D1E-4FA9-427F-B758-F174D041B2C8}"/>
    <cellStyle name="Millares 7 8 4 2 2" xfId="12556" xr:uid="{F89A4CFF-9411-40B0-A2E7-736A14BBE082}"/>
    <cellStyle name="Millares 7 8 4 3" xfId="12557" xr:uid="{7DED25FC-DDA2-4B13-9EEF-D3C7F1045AE7}"/>
    <cellStyle name="Millares 7 8 4 3 2" xfId="12558" xr:uid="{14CDC5C3-3873-4742-93E8-BB93E183EFCB}"/>
    <cellStyle name="Millares 7 8 4 4" xfId="12559" xr:uid="{2ABFA1FB-641B-495E-865D-2C3BF6E49BA3}"/>
    <cellStyle name="Millares 7 8 4 5" xfId="12560" xr:uid="{1016F106-AD40-4FA1-A414-3EEBFA90E78D}"/>
    <cellStyle name="Millares 7 8 5" xfId="12561" xr:uid="{915966AD-475B-4893-8760-E8EE2F616D63}"/>
    <cellStyle name="Millares 7 8 5 2" xfId="12562" xr:uid="{7C8E9338-6D01-49CB-9F50-218F17532BF6}"/>
    <cellStyle name="Millares 7 8 6" xfId="12563" xr:uid="{E2E02555-5879-4C3C-BB24-2BE691C72396}"/>
    <cellStyle name="Millares 7 8 6 2" xfId="12564" xr:uid="{98C96DF5-B92F-40FA-9E1B-CD2C4E2ED300}"/>
    <cellStyle name="Millares 7 8 7" xfId="12565" xr:uid="{EB0386F6-AF81-49DD-AECC-0445C9EE6366}"/>
    <cellStyle name="Millares 7 8 7 2" xfId="12566" xr:uid="{9B19B948-C9C6-4337-BCCE-0D1AB834222E}"/>
    <cellStyle name="Millares 7 8 8" xfId="12567" xr:uid="{88711CC1-DEED-4BFE-BC06-4B530C9D86EE}"/>
    <cellStyle name="Millares 7 8 9" xfId="12568" xr:uid="{A2C990C8-5DF6-4901-AEAE-7D51A9FDF025}"/>
    <cellStyle name="Millares 7 9" xfId="12569" xr:uid="{C969BD12-1652-4EA6-95B8-22DBD25429CE}"/>
    <cellStyle name="Millares 7 9 2" xfId="12570" xr:uid="{9A49AB3B-9A87-44F1-A890-503D32005B3F}"/>
    <cellStyle name="Millares 7 9 2 2" xfId="12571" xr:uid="{22FA4D2E-5DA7-423E-AC86-35EEE6507CD1}"/>
    <cellStyle name="Millares 7 9 2 2 2" xfId="12572" xr:uid="{4296F65D-3E17-446B-B6E1-C4DA7CEB5C9A}"/>
    <cellStyle name="Millares 7 9 2 2 2 2" xfId="12573" xr:uid="{2938C431-4B05-430C-9E5C-E9B0B860C86A}"/>
    <cellStyle name="Millares 7 9 2 2 3" xfId="12574" xr:uid="{C5C19885-CA2F-49BB-A1B1-9C346CECAD0D}"/>
    <cellStyle name="Millares 7 9 2 2 3 2" xfId="12575" xr:uid="{E7197302-7620-4EF0-897D-F5D77522D2CF}"/>
    <cellStyle name="Millares 7 9 2 2 4" xfId="12576" xr:uid="{B165010C-7338-4864-B90F-E0994A992C12}"/>
    <cellStyle name="Millares 7 9 2 2 5" xfId="12577" xr:uid="{3CF9839F-F1A1-4E48-9AC4-72E78EC1D3B9}"/>
    <cellStyle name="Millares 7 9 2 3" xfId="12578" xr:uid="{6E6E071A-E8D3-4157-BC71-3511D869D687}"/>
    <cellStyle name="Millares 7 9 2 3 2" xfId="12579" xr:uid="{35F1E182-DB50-446F-86F7-7CE596E29851}"/>
    <cellStyle name="Millares 7 9 2 4" xfId="12580" xr:uid="{718614A3-5D2D-4DE6-AC58-246E8E753135}"/>
    <cellStyle name="Millares 7 9 2 4 2" xfId="12581" xr:uid="{953D591B-22C2-44CC-9AFE-643BDFD045A0}"/>
    <cellStyle name="Millares 7 9 2 5" xfId="12582" xr:uid="{D7E18551-0A73-43BB-A5DC-AA70D9B08AB8}"/>
    <cellStyle name="Millares 7 9 2 5 2" xfId="12583" xr:uid="{AF2AF9CE-E0EB-423C-B2A0-538A5A69DFB6}"/>
    <cellStyle name="Millares 7 9 2 6" xfId="12584" xr:uid="{726196B5-FCC5-4822-8374-E8CFEED9DB5A}"/>
    <cellStyle name="Millares 7 9 2 7" xfId="12585" xr:uid="{1647DE0B-93F6-4FEF-A3A4-27C4204CD21B}"/>
    <cellStyle name="Millares 7 9 3" xfId="12586" xr:uid="{FC50D75D-9F43-450C-9926-5A89196A56CF}"/>
    <cellStyle name="Millares 7 9 3 2" xfId="12587" xr:uid="{B2D07614-9951-4827-88A2-AA8E3A9E6581}"/>
    <cellStyle name="Millares 7 9 3 2 2" xfId="12588" xr:uid="{1699BF63-E744-4599-B4D3-304BEECE3DD8}"/>
    <cellStyle name="Millares 7 9 3 3" xfId="12589" xr:uid="{893208DC-249C-4DB5-B900-5E02A4A6CE30}"/>
    <cellStyle name="Millares 7 9 3 3 2" xfId="12590" xr:uid="{574DE4F2-AE63-4010-B130-B123FB22678F}"/>
    <cellStyle name="Millares 7 9 3 4" xfId="12591" xr:uid="{F1DFE4F5-23FD-42CA-8602-AE2A3A6516CC}"/>
    <cellStyle name="Millares 7 9 3 5" xfId="12592" xr:uid="{D9846BC6-813F-4A69-A4AD-FC143FA5DFDD}"/>
    <cellStyle name="Millares 7 9 4" xfId="12593" xr:uid="{D4E248E6-12DA-4809-B890-6F155DE22DAC}"/>
    <cellStyle name="Millares 7 9 4 2" xfId="12594" xr:uid="{C2ACB5D9-0A18-4935-84DE-5D7711AE1A95}"/>
    <cellStyle name="Millares 7 9 5" xfId="12595" xr:uid="{A1310F5E-475E-4B9C-8213-D114532E088E}"/>
    <cellStyle name="Millares 7 9 5 2" xfId="12596" xr:uid="{9BCDC9A1-FC91-436C-B73C-9430FC399568}"/>
    <cellStyle name="Millares 7 9 6" xfId="12597" xr:uid="{A1EE3E91-B750-4470-B336-D3D66BB50FB1}"/>
    <cellStyle name="Millares 7 9 6 2" xfId="12598" xr:uid="{4C37D8C8-6CF1-4F94-A3E0-E11A529C424C}"/>
    <cellStyle name="Millares 7 9 7" xfId="12599" xr:uid="{E7B78FAB-4FB4-4384-897B-5B1D721C85C2}"/>
    <cellStyle name="Millares 7 9 8" xfId="12600" xr:uid="{5C8B61E9-7F0C-4E85-8D01-5295292A0DDD}"/>
    <cellStyle name="Millares 8" xfId="12601" xr:uid="{EB3FCBB1-B7EE-4527-8462-D814033EC097}"/>
    <cellStyle name="Millares 8 10" xfId="12602" xr:uid="{75BF8400-91E3-4DF4-9793-6E6D7C6202AC}"/>
    <cellStyle name="Millares 8 10 2" xfId="12603" xr:uid="{83B9D7B1-0272-448B-8897-FE14155E8077}"/>
    <cellStyle name="Millares 8 10 2 2" xfId="12604" xr:uid="{59B891A4-265C-4112-A389-730A4AD4FD4F}"/>
    <cellStyle name="Millares 8 10 2 2 2" xfId="12605" xr:uid="{CD344EE0-9263-4EB5-BBC6-63CC7119C5FB}"/>
    <cellStyle name="Millares 8 10 2 2 2 2" xfId="12606" xr:uid="{049146EE-1FED-4FED-B43C-8554D7D0ADC8}"/>
    <cellStyle name="Millares 8 10 2 2 3" xfId="12607" xr:uid="{2095AE27-EC22-4C0E-96AE-983A6D93CC72}"/>
    <cellStyle name="Millares 8 10 2 2 3 2" xfId="12608" xr:uid="{30D84AAF-C6F1-4745-937F-9590E6D00CE9}"/>
    <cellStyle name="Millares 8 10 2 2 4" xfId="12609" xr:uid="{011D16D4-600D-46F2-A937-44CEA96EAB9F}"/>
    <cellStyle name="Millares 8 10 2 2 5" xfId="12610" xr:uid="{00E85471-7A7F-4E63-BA55-A0CD8A2DB679}"/>
    <cellStyle name="Millares 8 10 2 3" xfId="12611" xr:uid="{ED5C20F8-3BC4-4AD1-A393-69C20F075240}"/>
    <cellStyle name="Millares 8 10 2 3 2" xfId="12612" xr:uid="{27ACE48E-0B2E-4F3D-A041-0C2F7A1FF8A5}"/>
    <cellStyle name="Millares 8 10 2 4" xfId="12613" xr:uid="{2E4B6C2E-3F43-42A8-978F-50C129A55A29}"/>
    <cellStyle name="Millares 8 10 2 4 2" xfId="12614" xr:uid="{93F80F02-4CB9-4603-8A58-3E160D249949}"/>
    <cellStyle name="Millares 8 10 2 5" xfId="12615" xr:uid="{65375CF6-4667-4771-AF10-EF59510A8D73}"/>
    <cellStyle name="Millares 8 10 2 5 2" xfId="12616" xr:uid="{C8C85235-2D9B-4DA6-96A1-075183E6C357}"/>
    <cellStyle name="Millares 8 10 2 6" xfId="12617" xr:uid="{75974E80-5398-40DA-B97B-BBEBE222A4ED}"/>
    <cellStyle name="Millares 8 10 2 7" xfId="12618" xr:uid="{57DB423E-938C-451E-BB9A-8B801E9A7E73}"/>
    <cellStyle name="Millares 8 10 3" xfId="12619" xr:uid="{D69CA4B0-8E7A-454A-BB12-3550E1275904}"/>
    <cellStyle name="Millares 8 10 3 2" xfId="12620" xr:uid="{E0BC2153-C023-4478-B9FC-A7B1FDB7C16E}"/>
    <cellStyle name="Millares 8 10 3 2 2" xfId="12621" xr:uid="{AF64BC36-9B37-43CF-94F7-1FFA491E50DE}"/>
    <cellStyle name="Millares 8 10 3 3" xfId="12622" xr:uid="{3CB21A52-3E93-40C3-BFED-841F5645C285}"/>
    <cellStyle name="Millares 8 10 3 3 2" xfId="12623" xr:uid="{CADA45E2-F126-47A0-A3FA-B8FC9447BD83}"/>
    <cellStyle name="Millares 8 10 3 4" xfId="12624" xr:uid="{58D5EA00-209F-4ABC-A818-133C9F719B5A}"/>
    <cellStyle name="Millares 8 10 3 5" xfId="12625" xr:uid="{5BA5FABA-F256-4B94-B4B9-D62F1A80DB78}"/>
    <cellStyle name="Millares 8 10 4" xfId="12626" xr:uid="{A2D70BC2-EDB8-4E07-B708-0D649768FA05}"/>
    <cellStyle name="Millares 8 10 4 2" xfId="12627" xr:uid="{E3C3BA37-398F-4D49-B954-14DC1D14A375}"/>
    <cellStyle name="Millares 8 10 5" xfId="12628" xr:uid="{AA0F58E7-1449-49D3-BD33-16215501EDDE}"/>
    <cellStyle name="Millares 8 10 5 2" xfId="12629" xr:uid="{3DBD8B7A-4B2D-448D-A40C-E053987731BB}"/>
    <cellStyle name="Millares 8 10 6" xfId="12630" xr:uid="{0C70BA02-ED0D-412F-BF76-4E37968C7AF4}"/>
    <cellStyle name="Millares 8 10 6 2" xfId="12631" xr:uid="{5D352216-CB2A-444B-9603-0A931F588793}"/>
    <cellStyle name="Millares 8 10 7" xfId="12632" xr:uid="{FA80A091-C225-4D1E-ADAE-48302E9F7E47}"/>
    <cellStyle name="Millares 8 10 8" xfId="12633" xr:uid="{BA9A27C5-1A83-44F2-A651-8B28412DFF82}"/>
    <cellStyle name="Millares 8 11" xfId="12634" xr:uid="{44598090-9FD1-4DF6-8846-61F6CF7DBD11}"/>
    <cellStyle name="Millares 8 11 2" xfId="12635" xr:uid="{CFEB2160-731B-4464-B199-E0D6752F2EB0}"/>
    <cellStyle name="Millares 8 11 2 2" xfId="12636" xr:uid="{F2E7F847-6D59-4ADE-A15D-3BF9114E104D}"/>
    <cellStyle name="Millares 8 11 2 2 2" xfId="12637" xr:uid="{BDEAF60B-2CF0-47CE-8873-2ECE08B80399}"/>
    <cellStyle name="Millares 8 11 2 3" xfId="12638" xr:uid="{0A2088D9-E739-42E5-9B0C-82C591F6CBCE}"/>
    <cellStyle name="Millares 8 11 2 3 2" xfId="12639" xr:uid="{A680DDE4-3BB4-4D29-924D-4045D36C4F38}"/>
    <cellStyle name="Millares 8 11 2 4" xfId="12640" xr:uid="{965D00C0-C18D-4E8E-BCBF-7F15BDBD5744}"/>
    <cellStyle name="Millares 8 11 2 5" xfId="12641" xr:uid="{1A8527F1-7494-4F99-975B-BD661B2ADA8A}"/>
    <cellStyle name="Millares 8 11 3" xfId="12642" xr:uid="{9CA8C42B-DFC4-4EA3-B515-5D114C501F0F}"/>
    <cellStyle name="Millares 8 11 3 2" xfId="12643" xr:uid="{B1BFEA5C-739F-48F3-B083-AABB764FEFFC}"/>
    <cellStyle name="Millares 8 11 4" xfId="12644" xr:uid="{CA0F4202-53C7-427E-99CD-35D12A360482}"/>
    <cellStyle name="Millares 8 11 4 2" xfId="12645" xr:uid="{9224EA59-A159-4A4E-B7D1-39692193A0B9}"/>
    <cellStyle name="Millares 8 11 5" xfId="12646" xr:uid="{6446D516-480D-49BC-A4D9-934AFE062DB2}"/>
    <cellStyle name="Millares 8 11 5 2" xfId="12647" xr:uid="{17A30DE6-EC50-4BCA-B4C0-92848871C3C9}"/>
    <cellStyle name="Millares 8 11 6" xfId="12648" xr:uid="{6005FDA0-FC53-4156-8518-717F2726098D}"/>
    <cellStyle name="Millares 8 11 7" xfId="12649" xr:uid="{FCDBE84A-4D9F-410F-9167-738948D61CE1}"/>
    <cellStyle name="Millares 8 12" xfId="12650" xr:uid="{72CC8D79-EDDF-44DC-8BE6-491ECC0F6D18}"/>
    <cellStyle name="Millares 8 12 2" xfId="12651" xr:uid="{1DB91507-F847-4277-9B09-1B3F058916D8}"/>
    <cellStyle name="Millares 8 12 2 2" xfId="12652" xr:uid="{1A25FF09-F8E1-48D8-A61A-67E40D6783AC}"/>
    <cellStyle name="Millares 8 12 3" xfId="12653" xr:uid="{FB0B81AE-91A3-4C7B-A5C0-3E55A7FC48C8}"/>
    <cellStyle name="Millares 8 12 3 2" xfId="12654" xr:uid="{8C71EEEC-835F-4D7D-827B-28F9BC86AFAC}"/>
    <cellStyle name="Millares 8 12 4" xfId="12655" xr:uid="{65CCC791-34BF-4FFA-8FC3-DA215300EA1F}"/>
    <cellStyle name="Millares 8 12 4 2" xfId="12656" xr:uid="{B6E870A6-B457-41E1-BE7A-AD1AF50E8C41}"/>
    <cellStyle name="Millares 8 12 5" xfId="12657" xr:uid="{C9FA1D4A-45A1-40B3-8AEE-B53FD7364279}"/>
    <cellStyle name="Millares 8 12 6" xfId="12658" xr:uid="{A5E68E20-2202-4A93-B979-17F9B1782073}"/>
    <cellStyle name="Millares 8 13" xfId="12659" xr:uid="{59992CF2-2C9E-440F-88A2-EAD6134CBBED}"/>
    <cellStyle name="Millares 8 13 2" xfId="12660" xr:uid="{C8F358B2-0B27-41B7-8E34-4CA26DDEC07B}"/>
    <cellStyle name="Millares 8 13 2 2" xfId="12661" xr:uid="{7D308279-CECE-4E7A-95E3-429D8070EF84}"/>
    <cellStyle name="Millares 8 13 3" xfId="12662" xr:uid="{FD980D13-67CF-4E7F-9E30-A32EE735A05C}"/>
    <cellStyle name="Millares 8 13 3 2" xfId="12663" xr:uid="{B9F5DA57-9FDE-486D-9E47-9C9A59B2BAF9}"/>
    <cellStyle name="Millares 8 13 4" xfId="12664" xr:uid="{9674DBA2-3C7D-44C9-98D1-17BE2AD71A21}"/>
    <cellStyle name="Millares 8 13 5" xfId="12665" xr:uid="{69C559CB-25E0-4456-8073-AA0E132144F6}"/>
    <cellStyle name="Millares 8 14" xfId="12666" xr:uid="{973294CF-06E3-4F15-9C95-D11BFA1EEE9A}"/>
    <cellStyle name="Millares 8 14 2" xfId="12667" xr:uid="{F7200E13-132D-4292-9644-14EB94FB1507}"/>
    <cellStyle name="Millares 8 15" xfId="12668" xr:uid="{0AF74341-02B7-4A4B-9BED-B4C90C45212B}"/>
    <cellStyle name="Millares 8 15 2" xfId="12669" xr:uid="{73717189-007F-4B7B-A714-D9C505E30E4B}"/>
    <cellStyle name="Millares 8 16" xfId="12670" xr:uid="{3E693CFF-AE4F-482C-B941-3E864BBE89B0}"/>
    <cellStyle name="Millares 8 16 2" xfId="12671" xr:uid="{9085334A-DDCD-4BD6-9B40-962B98B31348}"/>
    <cellStyle name="Millares 8 17" xfId="12672" xr:uid="{73A3B472-7CB3-4A71-A1AD-639F1A0E754B}"/>
    <cellStyle name="Millares 8 18" xfId="12673" xr:uid="{6ED13303-6623-4959-A5C6-C88EFC936A2C}"/>
    <cellStyle name="Millares 8 2" xfId="12674" xr:uid="{B9CCB1B6-01D1-4630-924F-5836AE2A6567}"/>
    <cellStyle name="Millares 8 2 2" xfId="12675" xr:uid="{93C37FE0-A569-4C5F-9AF2-6E70D8BD2B8D}"/>
    <cellStyle name="Millares 8 2 2 2" xfId="12676" xr:uid="{19F0DE71-C159-4C64-A5B5-9FC318B00801}"/>
    <cellStyle name="Millares 8 2 2 2 2" xfId="12677" xr:uid="{A0090723-4B19-41B7-99A1-BB94E58440BB}"/>
    <cellStyle name="Millares 8 2 2 2 2 2" xfId="12678" xr:uid="{74B8AC9D-4861-4DD8-8F40-3F1891F1448A}"/>
    <cellStyle name="Millares 8 2 2 2 3" xfId="12679" xr:uid="{4A0C0718-3C3B-4884-88FA-AC5287E1F1B9}"/>
    <cellStyle name="Millares 8 2 2 2 3 2" xfId="12680" xr:uid="{E7FBD96C-1B3B-42EB-B010-160ACB07BE8E}"/>
    <cellStyle name="Millares 8 2 2 2 4" xfId="12681" xr:uid="{5A3D70DC-76EE-450E-92F7-E059023E2204}"/>
    <cellStyle name="Millares 8 2 2 2 5" xfId="12682" xr:uid="{0CB8393F-77F5-46DC-BB34-FED227178E0A}"/>
    <cellStyle name="Millares 8 2 2 3" xfId="12683" xr:uid="{600F4CB4-30C0-454E-93CB-D3B860D9062C}"/>
    <cellStyle name="Millares 8 2 2 3 2" xfId="12684" xr:uid="{20CCCE47-3DED-4D72-B1D1-EB9E0CCE1ABE}"/>
    <cellStyle name="Millares 8 2 2 4" xfId="12685" xr:uid="{E8242FA0-9411-41A2-8643-4F127FB6E8BA}"/>
    <cellStyle name="Millares 8 2 2 4 2" xfId="12686" xr:uid="{59C85FBD-1560-47F7-92ED-3AA917E996E5}"/>
    <cellStyle name="Millares 8 2 2 5" xfId="12687" xr:uid="{E69AA8A5-A71C-4304-8B35-2D58F3231B4F}"/>
    <cellStyle name="Millares 8 2 2 5 2" xfId="12688" xr:uid="{2E931A75-00EF-437E-A44D-36AE8EEFC597}"/>
    <cellStyle name="Millares 8 2 2 6" xfId="12689" xr:uid="{2B1677D6-1571-417E-BFD3-DC28AEFACEFA}"/>
    <cellStyle name="Millares 8 2 2 7" xfId="12690" xr:uid="{9C0378BC-BD32-45B3-A141-8F4A8CFBEAB6}"/>
    <cellStyle name="Millares 8 2 3" xfId="12691" xr:uid="{2DAEAAC6-777C-40F2-B0D4-E508ECB7FFA1}"/>
    <cellStyle name="Millares 8 2 3 2" xfId="12692" xr:uid="{BCD57C47-DE29-411C-BA21-5CCA759C5803}"/>
    <cellStyle name="Millares 8 2 3 2 2" xfId="12693" xr:uid="{F9EB5362-CCD4-41C8-A8FF-AFB9002D6293}"/>
    <cellStyle name="Millares 8 2 3 2 2 2" xfId="12694" xr:uid="{8BD0B40E-5CB6-4F2F-8D8E-287E6937A586}"/>
    <cellStyle name="Millares 8 2 3 2 3" xfId="12695" xr:uid="{FB0A4D9F-B696-4DE4-9CF8-EFFCF46B61C2}"/>
    <cellStyle name="Millares 8 2 3 2 3 2" xfId="12696" xr:uid="{6B899696-E9B3-4125-B743-4FB8D082206B}"/>
    <cellStyle name="Millares 8 2 3 2 4" xfId="12697" xr:uid="{2C8F4E4E-57C6-415A-B230-768F868CA95C}"/>
    <cellStyle name="Millares 8 2 3 2 5" xfId="12698" xr:uid="{84837577-A876-4885-98B9-C7F7C58BA858}"/>
    <cellStyle name="Millares 8 2 3 3" xfId="12699" xr:uid="{C1D22113-3F05-40E5-9DD2-5B5BB37B646F}"/>
    <cellStyle name="Millares 8 2 3 3 2" xfId="12700" xr:uid="{5C430BAE-F28C-49CA-AE4D-1D5A898DD3E7}"/>
    <cellStyle name="Millares 8 2 3 4" xfId="12701" xr:uid="{5AC8AFB1-6431-4D7B-B075-F8AEE1318E0B}"/>
    <cellStyle name="Millares 8 2 3 4 2" xfId="12702" xr:uid="{10DE6135-EC7C-430B-92D9-B1A070C68D7B}"/>
    <cellStyle name="Millares 8 2 3 5" xfId="12703" xr:uid="{2713F819-7EB7-46B3-8408-EDB714597A72}"/>
    <cellStyle name="Millares 8 2 3 5 2" xfId="12704" xr:uid="{6E892CBA-337F-4564-8AE2-607A6F5BB5E8}"/>
    <cellStyle name="Millares 8 2 3 6" xfId="12705" xr:uid="{28EA717D-1BDF-4948-ADA0-5CBBF431AF99}"/>
    <cellStyle name="Millares 8 2 3 7" xfId="12706" xr:uid="{582E07DE-1EA8-4D01-AEBE-70DC24FA084D}"/>
    <cellStyle name="Millares 8 2 4" xfId="12707" xr:uid="{EDDB87AE-6E07-4315-95AA-3009722CA715}"/>
    <cellStyle name="Millares 8 2 4 2" xfId="12708" xr:uid="{38C9974C-B513-474A-B60D-92BC2B3B03A7}"/>
    <cellStyle name="Millares 8 2 4 2 2" xfId="12709" xr:uid="{9F66DFD5-7DC7-43B5-B77B-4FC8A783A840}"/>
    <cellStyle name="Millares 8 2 4 3" xfId="12710" xr:uid="{F275DD1B-0DEF-471C-9AD9-BA34E4686EB1}"/>
    <cellStyle name="Millares 8 2 4 3 2" xfId="12711" xr:uid="{2C32145C-2CAF-4F63-B26D-E06391C005F9}"/>
    <cellStyle name="Millares 8 2 4 4" xfId="12712" xr:uid="{72B98906-D54B-4AF2-AE42-C80A39B216BB}"/>
    <cellStyle name="Millares 8 2 4 5" xfId="12713" xr:uid="{B4D5B1CA-6BF8-4733-8CE6-70141AFAB3AD}"/>
    <cellStyle name="Millares 8 2 5" xfId="12714" xr:uid="{05E747DF-F66F-41B6-BFC5-8488853DB6DE}"/>
    <cellStyle name="Millares 8 2 5 2" xfId="12715" xr:uid="{8127B757-FD6C-4390-BD2F-5486E979C37B}"/>
    <cellStyle name="Millares 8 2 6" xfId="12716" xr:uid="{81EDF9A6-633C-4A3E-BF1F-BC199D8C2E12}"/>
    <cellStyle name="Millares 8 2 6 2" xfId="12717" xr:uid="{250E42CF-3E89-47FD-9C9F-CB76FC961250}"/>
    <cellStyle name="Millares 8 2 7" xfId="12718" xr:uid="{A85F265D-0933-433B-9D0F-118B24E7FEBA}"/>
    <cellStyle name="Millares 8 2 7 2" xfId="12719" xr:uid="{BE1805F1-82D1-44D3-A3D8-30C86ADE06BD}"/>
    <cellStyle name="Millares 8 2 8" xfId="12720" xr:uid="{E921194A-FB6B-4890-BC9A-4F088C117E6D}"/>
    <cellStyle name="Millares 8 2 9" xfId="12721" xr:uid="{3527CEC0-0255-498E-A237-1CB3C61C237C}"/>
    <cellStyle name="Millares 8 3" xfId="12722" xr:uid="{807A45A2-275A-4D68-915E-CE57ED6F9A22}"/>
    <cellStyle name="Millares 8 3 2" xfId="12723" xr:uid="{3B0349C6-85A1-48EE-B61F-8D10CCDA1343}"/>
    <cellStyle name="Millares 8 3 2 2" xfId="12724" xr:uid="{4F334647-6F6C-4C75-8B06-B6A5FD181F2D}"/>
    <cellStyle name="Millares 8 3 2 2 2" xfId="12725" xr:uid="{E226A0FB-4CD2-4A68-A1E8-0417D5EC3129}"/>
    <cellStyle name="Millares 8 3 2 2 2 2" xfId="12726" xr:uid="{CDA8742B-A24F-4714-9201-0E80D368CFC5}"/>
    <cellStyle name="Millares 8 3 2 2 3" xfId="12727" xr:uid="{6F917DA2-AF07-4711-9DD6-DA44581163C4}"/>
    <cellStyle name="Millares 8 3 2 2 3 2" xfId="12728" xr:uid="{8853DDF4-C9D1-48CE-B5BC-9D3674F3D4A3}"/>
    <cellStyle name="Millares 8 3 2 2 4" xfId="12729" xr:uid="{82249CF6-620C-4D86-BDF7-8B0889705CD9}"/>
    <cellStyle name="Millares 8 3 2 2 5" xfId="12730" xr:uid="{F5C147E0-B903-4DEE-A53E-A34F0EB4B96A}"/>
    <cellStyle name="Millares 8 3 2 3" xfId="12731" xr:uid="{7F2BDCDF-4344-4826-A129-93038C7B2DD0}"/>
    <cellStyle name="Millares 8 3 2 3 2" xfId="12732" xr:uid="{677F499C-928D-4D9E-B387-41FE1301B57A}"/>
    <cellStyle name="Millares 8 3 2 4" xfId="12733" xr:uid="{1641A026-C622-4AE9-BEB5-49545A29733D}"/>
    <cellStyle name="Millares 8 3 2 4 2" xfId="12734" xr:uid="{395C6787-B3CE-4616-8972-EDFD031A113B}"/>
    <cellStyle name="Millares 8 3 2 5" xfId="12735" xr:uid="{BFCD7C76-B3E7-4AF3-8888-45460A036F85}"/>
    <cellStyle name="Millares 8 3 2 5 2" xfId="12736" xr:uid="{2EAB8C77-102E-496F-9E0C-9E7C6353EB5C}"/>
    <cellStyle name="Millares 8 3 2 6" xfId="12737" xr:uid="{C076E048-133A-4ABE-A7E4-C326812DE78C}"/>
    <cellStyle name="Millares 8 3 2 7" xfId="12738" xr:uid="{43742074-6837-4780-AE29-B7A1F4D3C903}"/>
    <cellStyle name="Millares 8 3 3" xfId="12739" xr:uid="{58BECD22-8E6F-4883-BC9C-CEE898F37CF4}"/>
    <cellStyle name="Millares 8 3 3 2" xfId="12740" xr:uid="{A49087D8-FCBE-40C5-A8B9-BAEAE5E216C9}"/>
    <cellStyle name="Millares 8 3 3 2 2" xfId="12741" xr:uid="{55541BE1-16AF-40E5-957B-DDECFE77342A}"/>
    <cellStyle name="Millares 8 3 3 2 2 2" xfId="12742" xr:uid="{8F3C8663-2417-43F0-AE44-3B9D32BD2420}"/>
    <cellStyle name="Millares 8 3 3 2 3" xfId="12743" xr:uid="{952233DD-BB0B-4BCB-96B9-3BAA6A9FF14A}"/>
    <cellStyle name="Millares 8 3 3 2 3 2" xfId="12744" xr:uid="{93090E0F-A767-4C9A-9E82-BDFC28B948B7}"/>
    <cellStyle name="Millares 8 3 3 2 4" xfId="12745" xr:uid="{9DDD79F6-2D8E-4C7A-9FD0-B594FE11FAE7}"/>
    <cellStyle name="Millares 8 3 3 2 5" xfId="12746" xr:uid="{62CBA512-8AE7-428F-9974-A816FD2DE62E}"/>
    <cellStyle name="Millares 8 3 3 3" xfId="12747" xr:uid="{E1BA0397-2316-43BF-95FE-25CF79B006CB}"/>
    <cellStyle name="Millares 8 3 3 3 2" xfId="12748" xr:uid="{125D8E14-5F0E-4E6E-8BCC-5B10236DBEB4}"/>
    <cellStyle name="Millares 8 3 3 4" xfId="12749" xr:uid="{A0857A71-35C8-45A7-A620-6B369941F94E}"/>
    <cellStyle name="Millares 8 3 3 4 2" xfId="12750" xr:uid="{63FB33A1-08C5-43C4-9351-6A2C1B288037}"/>
    <cellStyle name="Millares 8 3 3 5" xfId="12751" xr:uid="{C948B08B-FBC3-4D9A-BF9A-05FFBCBCB8DC}"/>
    <cellStyle name="Millares 8 3 3 5 2" xfId="12752" xr:uid="{51558493-A5D5-4FE4-97F1-62F9969FDFCD}"/>
    <cellStyle name="Millares 8 3 3 6" xfId="12753" xr:uid="{1AF139E2-1EE4-4ECB-AE99-220711BB74E0}"/>
    <cellStyle name="Millares 8 3 3 7" xfId="12754" xr:uid="{C1AB3B3B-13C3-44A4-8455-A699DB762617}"/>
    <cellStyle name="Millares 8 3 4" xfId="12755" xr:uid="{AA7625A8-266C-4467-9A4C-A12D84DC2F0A}"/>
    <cellStyle name="Millares 8 3 4 2" xfId="12756" xr:uid="{E344CF1A-1600-4261-8DEF-88AA2C474399}"/>
    <cellStyle name="Millares 8 3 4 2 2" xfId="12757" xr:uid="{D803A13E-2940-4941-A69A-CD2E7A6B3A04}"/>
    <cellStyle name="Millares 8 3 4 3" xfId="12758" xr:uid="{ADF939E6-4A87-4740-9A19-235B5A26A959}"/>
    <cellStyle name="Millares 8 3 4 3 2" xfId="12759" xr:uid="{EE8EB3ED-8058-4E1F-BF01-2B35DBEE6CF2}"/>
    <cellStyle name="Millares 8 3 4 4" xfId="12760" xr:uid="{72197A86-C62A-417C-80E3-4C3A0AD461E9}"/>
    <cellStyle name="Millares 8 3 4 5" xfId="12761" xr:uid="{CB9549E8-2C7F-4746-B487-7D81BE0A5872}"/>
    <cellStyle name="Millares 8 3 5" xfId="12762" xr:uid="{50EE42A5-0CAD-4D36-870D-8E13D5927923}"/>
    <cellStyle name="Millares 8 3 5 2" xfId="12763" xr:uid="{E6F31FF5-900A-4739-B839-041983B891B2}"/>
    <cellStyle name="Millares 8 3 6" xfId="12764" xr:uid="{4775CDF9-6024-4610-8138-49746A38477C}"/>
    <cellStyle name="Millares 8 3 6 2" xfId="12765" xr:uid="{9FEA37B9-5F75-4AAB-ADE2-39E0D95A7606}"/>
    <cellStyle name="Millares 8 3 7" xfId="12766" xr:uid="{36C10C9D-9CB1-4A83-9CFA-016617FF6865}"/>
    <cellStyle name="Millares 8 3 7 2" xfId="12767" xr:uid="{CBE68AD8-4F94-415C-8159-45153DE28E58}"/>
    <cellStyle name="Millares 8 3 8" xfId="12768" xr:uid="{C15A8117-C81F-43BD-A596-173D1C32F884}"/>
    <cellStyle name="Millares 8 3 9" xfId="12769" xr:uid="{4521B6ED-F392-42F9-9E6E-D5F309FF063A}"/>
    <cellStyle name="Millares 8 4" xfId="12770" xr:uid="{6350679A-B419-4114-AA0D-2BE05258341A}"/>
    <cellStyle name="Millares 8 4 2" xfId="12771" xr:uid="{679FB355-C236-43E5-BFD5-94DB413E5EF5}"/>
    <cellStyle name="Millares 8 4 2 2" xfId="12772" xr:uid="{92D6C9D2-F552-4882-94C1-BAAC9987E2CA}"/>
    <cellStyle name="Millares 8 4 2 2 2" xfId="12773" xr:uid="{589D8492-858E-46AB-99B4-2DDB8655CAD8}"/>
    <cellStyle name="Millares 8 4 2 2 2 2" xfId="12774" xr:uid="{00D5296E-C3C7-42DF-B70B-EFF5F27DDF01}"/>
    <cellStyle name="Millares 8 4 2 2 3" xfId="12775" xr:uid="{D0138F02-3083-452B-B0E7-54572C8A2FA6}"/>
    <cellStyle name="Millares 8 4 2 2 3 2" xfId="12776" xr:uid="{EEC57D70-C1CB-4CC4-A022-C235B8CE6928}"/>
    <cellStyle name="Millares 8 4 2 2 4" xfId="12777" xr:uid="{473BFD68-5D2E-49FB-967F-9F95C4EB2496}"/>
    <cellStyle name="Millares 8 4 2 2 5" xfId="12778" xr:uid="{A14AD5B9-6936-48BE-8EB7-AD311861E74E}"/>
    <cellStyle name="Millares 8 4 2 3" xfId="12779" xr:uid="{6FB29764-3B79-44D4-86A4-124927DA8E7A}"/>
    <cellStyle name="Millares 8 4 2 3 2" xfId="12780" xr:uid="{28E6EC00-5D6B-487C-B4D6-89F42D950948}"/>
    <cellStyle name="Millares 8 4 2 4" xfId="12781" xr:uid="{5BA33270-EF3C-48F8-B3DC-E8FD4B5A17BD}"/>
    <cellStyle name="Millares 8 4 2 4 2" xfId="12782" xr:uid="{AAE41BE5-C639-4C1F-BFF5-D4B5B5C67B9A}"/>
    <cellStyle name="Millares 8 4 2 5" xfId="12783" xr:uid="{971BD33A-8539-49FD-B1BF-C17821CF622F}"/>
    <cellStyle name="Millares 8 4 2 5 2" xfId="12784" xr:uid="{58BB6228-2901-489E-AFC9-4F3C77A066E7}"/>
    <cellStyle name="Millares 8 4 2 6" xfId="12785" xr:uid="{C96C774F-2043-4C39-96F8-4101BD49ADFF}"/>
    <cellStyle name="Millares 8 4 2 7" xfId="12786" xr:uid="{1C7D338E-3614-4551-99B4-16CB0D606C0C}"/>
    <cellStyle name="Millares 8 4 3" xfId="12787" xr:uid="{8FB29B20-0322-4014-8C3F-B4BDB0BA2DA5}"/>
    <cellStyle name="Millares 8 4 3 2" xfId="12788" xr:uid="{CB861662-D8B5-4D53-B9FA-9458F54CCA65}"/>
    <cellStyle name="Millares 8 4 3 2 2" xfId="12789" xr:uid="{50458FDA-91EB-4641-ADFA-31577CF4241B}"/>
    <cellStyle name="Millares 8 4 3 2 2 2" xfId="12790" xr:uid="{05DF5FA1-7258-46E6-AA33-76A256D917CC}"/>
    <cellStyle name="Millares 8 4 3 2 3" xfId="12791" xr:uid="{9E79A03C-8566-499C-8086-CB7C6BF49D89}"/>
    <cellStyle name="Millares 8 4 3 2 3 2" xfId="12792" xr:uid="{A70DDAAE-EDF4-4D9C-8D2A-8605AEB661AC}"/>
    <cellStyle name="Millares 8 4 3 2 4" xfId="12793" xr:uid="{D719593F-CA46-482B-A947-C5E7ECE5F1F8}"/>
    <cellStyle name="Millares 8 4 3 2 5" xfId="12794" xr:uid="{0B88C230-5521-499F-ACDE-FEF9EB451A74}"/>
    <cellStyle name="Millares 8 4 3 3" xfId="12795" xr:uid="{AA4C7B51-46C7-4A30-B039-17EF08AB7F96}"/>
    <cellStyle name="Millares 8 4 3 3 2" xfId="12796" xr:uid="{991B20A2-BDD4-428E-B6E3-F3B5EB6A5E9F}"/>
    <cellStyle name="Millares 8 4 3 4" xfId="12797" xr:uid="{67394956-ACF2-4CA8-BC37-2FBA1DE6E705}"/>
    <cellStyle name="Millares 8 4 3 4 2" xfId="12798" xr:uid="{1F3630F3-83CE-4EA2-8DF6-75022AE5B49F}"/>
    <cellStyle name="Millares 8 4 3 5" xfId="12799" xr:uid="{E7351819-F4CA-47D2-8315-235D658C5D63}"/>
    <cellStyle name="Millares 8 4 3 5 2" xfId="12800" xr:uid="{4807F22E-1919-4583-8926-78E39227F2C6}"/>
    <cellStyle name="Millares 8 4 3 6" xfId="12801" xr:uid="{5B80F2ED-7041-4BA0-83AE-441E1D3C4546}"/>
    <cellStyle name="Millares 8 4 3 7" xfId="12802" xr:uid="{BD4643EC-0D10-4E5C-9798-9C9A1BE56B4C}"/>
    <cellStyle name="Millares 8 4 4" xfId="12803" xr:uid="{2AC6E5E1-3251-4F00-B836-849BD08047E4}"/>
    <cellStyle name="Millares 8 4 4 2" xfId="12804" xr:uid="{D3C9830E-D619-464E-9CFC-617A3F133991}"/>
    <cellStyle name="Millares 8 4 4 2 2" xfId="12805" xr:uid="{C6223CAE-9DD7-49BC-964D-3FDFC23F58DC}"/>
    <cellStyle name="Millares 8 4 4 3" xfId="12806" xr:uid="{E8B53643-D4DB-4754-BE8E-9E9C1DACDA61}"/>
    <cellStyle name="Millares 8 4 4 3 2" xfId="12807" xr:uid="{DEDCD4E6-5258-4691-B614-EC888D7E055E}"/>
    <cellStyle name="Millares 8 4 4 4" xfId="12808" xr:uid="{C4B65243-171F-4925-8C26-DBD97AFC94D0}"/>
    <cellStyle name="Millares 8 4 4 5" xfId="12809" xr:uid="{5618E4EA-59C1-46EC-91FE-80C845D814BD}"/>
    <cellStyle name="Millares 8 4 5" xfId="12810" xr:uid="{551EE854-3F46-4061-BEF5-E223F9E6F42E}"/>
    <cellStyle name="Millares 8 4 5 2" xfId="12811" xr:uid="{F72985D4-6C1C-40F7-88FA-16379D655AAE}"/>
    <cellStyle name="Millares 8 4 6" xfId="12812" xr:uid="{BCEFF200-6C51-45CA-836E-05AA63AC4260}"/>
    <cellStyle name="Millares 8 4 6 2" xfId="12813" xr:uid="{27954B88-B7E7-4917-B303-324AEB7C3BAB}"/>
    <cellStyle name="Millares 8 4 7" xfId="12814" xr:uid="{FB4416FB-4EDD-4CB0-B2F2-E443B78C6ED8}"/>
    <cellStyle name="Millares 8 4 7 2" xfId="12815" xr:uid="{3E0E24F0-D44A-4D40-80D9-A58DCF523B05}"/>
    <cellStyle name="Millares 8 4 8" xfId="12816" xr:uid="{9223FC13-DCDB-4F79-A909-7850F9392B36}"/>
    <cellStyle name="Millares 8 4 9" xfId="12817" xr:uid="{1D7D49E5-7D5E-46F8-808B-7618512C0A6E}"/>
    <cellStyle name="Millares 8 5" xfId="12818" xr:uid="{BEC82922-72E1-4690-822A-5D2883F3800D}"/>
    <cellStyle name="Millares 8 5 2" xfId="12819" xr:uid="{BB23D092-1B74-432F-B3A7-F4C43A9068F9}"/>
    <cellStyle name="Millares 8 5 2 2" xfId="12820" xr:uid="{5F68BFA0-B7CF-4DD4-B747-63758E61BCC1}"/>
    <cellStyle name="Millares 8 5 2 2 2" xfId="12821" xr:uid="{29978ACE-56EB-4902-86E9-14106131F846}"/>
    <cellStyle name="Millares 8 5 2 2 2 2" xfId="12822" xr:uid="{46A92D17-1ADD-4DB7-B3FA-B492CFF4974C}"/>
    <cellStyle name="Millares 8 5 2 2 3" xfId="12823" xr:uid="{CAF5793E-4899-477C-B032-00CEB60598EA}"/>
    <cellStyle name="Millares 8 5 2 2 3 2" xfId="12824" xr:uid="{3F2E3F39-10E5-4965-A661-7149923DC738}"/>
    <cellStyle name="Millares 8 5 2 2 4" xfId="12825" xr:uid="{21ECD727-9C0F-4265-8B53-F6F2134286B7}"/>
    <cellStyle name="Millares 8 5 2 2 5" xfId="12826" xr:uid="{74E3ACEB-D75D-4312-A97F-18A77334D09B}"/>
    <cellStyle name="Millares 8 5 2 3" xfId="12827" xr:uid="{698BF28E-7223-406D-A153-34EBF59462C2}"/>
    <cellStyle name="Millares 8 5 2 3 2" xfId="12828" xr:uid="{2467207D-42FB-4BC5-837E-B74B1F5B0443}"/>
    <cellStyle name="Millares 8 5 2 4" xfId="12829" xr:uid="{93FBCF5B-1C98-4EB7-A077-E4DB89E8CEBB}"/>
    <cellStyle name="Millares 8 5 2 4 2" xfId="12830" xr:uid="{DFAA8EBD-DBAA-4A1F-9F97-422E78BA237F}"/>
    <cellStyle name="Millares 8 5 2 5" xfId="12831" xr:uid="{AA86916B-B605-49F6-B53B-82D131FE4993}"/>
    <cellStyle name="Millares 8 5 2 5 2" xfId="12832" xr:uid="{3E25A3AB-5BA9-444A-9E59-EAD9AB2C4733}"/>
    <cellStyle name="Millares 8 5 2 6" xfId="12833" xr:uid="{56DBE4A4-B1E1-4722-8173-1501471F6CC7}"/>
    <cellStyle name="Millares 8 5 2 7" xfId="12834" xr:uid="{C5EBB15E-8C39-470E-9B15-72AB3FF0213F}"/>
    <cellStyle name="Millares 8 5 3" xfId="12835" xr:uid="{C3281634-3FC7-48A3-9B09-A0C3DC4F27FB}"/>
    <cellStyle name="Millares 8 5 3 2" xfId="12836" xr:uid="{8B6A11F3-025B-4BCB-BF48-AA6A031760C4}"/>
    <cellStyle name="Millares 8 5 3 2 2" xfId="12837" xr:uid="{40774F2F-B2CB-4216-B091-722A055479C3}"/>
    <cellStyle name="Millares 8 5 3 2 2 2" xfId="12838" xr:uid="{91106C4A-3FC7-490B-9D8A-AFB0FB252919}"/>
    <cellStyle name="Millares 8 5 3 2 3" xfId="12839" xr:uid="{5CA0862C-92BF-47EA-A43B-2D5D4D1FA154}"/>
    <cellStyle name="Millares 8 5 3 2 3 2" xfId="12840" xr:uid="{225D66D2-F87F-4495-A162-D0E7D364EAC1}"/>
    <cellStyle name="Millares 8 5 3 2 4" xfId="12841" xr:uid="{69F138B1-517D-412E-AFE2-F2CC470D973D}"/>
    <cellStyle name="Millares 8 5 3 2 5" xfId="12842" xr:uid="{25DA343D-39A7-48D9-8292-DCB2E8D13CFB}"/>
    <cellStyle name="Millares 8 5 3 3" xfId="12843" xr:uid="{60B575F0-8A79-4893-9CD7-C38A2E28548E}"/>
    <cellStyle name="Millares 8 5 3 3 2" xfId="12844" xr:uid="{CF05F1C8-8DC2-4C01-B244-EE2F99980E45}"/>
    <cellStyle name="Millares 8 5 3 4" xfId="12845" xr:uid="{5ADF6C2A-087B-4D7D-A456-F47224856851}"/>
    <cellStyle name="Millares 8 5 3 4 2" xfId="12846" xr:uid="{0D667016-31DC-46BE-8C0B-DA77B9B2208C}"/>
    <cellStyle name="Millares 8 5 3 5" xfId="12847" xr:uid="{46881E90-278C-4D6B-A183-A7F41267F18E}"/>
    <cellStyle name="Millares 8 5 3 5 2" xfId="12848" xr:uid="{8E36B04E-8BFF-4192-B48E-193C9B5B798F}"/>
    <cellStyle name="Millares 8 5 3 6" xfId="12849" xr:uid="{59F702C7-DAC1-4B0E-935B-35EA7FF887A1}"/>
    <cellStyle name="Millares 8 5 3 7" xfId="12850" xr:uid="{87843E81-046A-44EE-83D0-593D310DB35D}"/>
    <cellStyle name="Millares 8 5 4" xfId="12851" xr:uid="{0BA4555D-A4AF-4B63-9BA0-A575A2750ACD}"/>
    <cellStyle name="Millares 8 5 4 2" xfId="12852" xr:uid="{FEA749F1-2757-448A-AB1D-DA060AB6AA78}"/>
    <cellStyle name="Millares 8 5 4 2 2" xfId="12853" xr:uid="{BB26E910-D32F-4139-B5FD-0FEC346FA9AE}"/>
    <cellStyle name="Millares 8 5 4 3" xfId="12854" xr:uid="{D1ED7D1F-8A73-48DF-AEDD-AD77C13ED52A}"/>
    <cellStyle name="Millares 8 5 4 3 2" xfId="12855" xr:uid="{B54AE939-641B-452E-BA3E-4321960AA9A8}"/>
    <cellStyle name="Millares 8 5 4 4" xfId="12856" xr:uid="{D264FA15-4122-4089-A549-C4A98BCB09EE}"/>
    <cellStyle name="Millares 8 5 4 5" xfId="12857" xr:uid="{14AB0F1B-8431-448B-B1AC-06F46A78A62F}"/>
    <cellStyle name="Millares 8 5 5" xfId="12858" xr:uid="{4D650F4C-8BBD-4A43-8CAF-4C916B9CD1D5}"/>
    <cellStyle name="Millares 8 5 5 2" xfId="12859" xr:uid="{80E5D658-BA92-4883-B37F-552A9EB607F0}"/>
    <cellStyle name="Millares 8 5 6" xfId="12860" xr:uid="{D514F2CE-53BF-4767-9C78-028CB41569FF}"/>
    <cellStyle name="Millares 8 5 6 2" xfId="12861" xr:uid="{92377C68-1361-4A8F-A63B-D6E88C8D813E}"/>
    <cellStyle name="Millares 8 5 7" xfId="12862" xr:uid="{A96DE4F3-AED9-432D-9777-DAF465015F84}"/>
    <cellStyle name="Millares 8 5 7 2" xfId="12863" xr:uid="{2D964200-7096-4F8D-B85D-CB70B5CF03F7}"/>
    <cellStyle name="Millares 8 5 8" xfId="12864" xr:uid="{295A141E-41B5-4F33-95EB-10F3C9551E05}"/>
    <cellStyle name="Millares 8 5 9" xfId="12865" xr:uid="{F0A98C3A-A6FA-4BA1-A9C4-801F6F7C030C}"/>
    <cellStyle name="Millares 8 6" xfId="12866" xr:uid="{DA3CA746-FD32-47B0-8F2D-5F1E9652120F}"/>
    <cellStyle name="Millares 8 6 2" xfId="12867" xr:uid="{9AFDD0A9-40CF-41FB-AFE8-28694CA9AFC3}"/>
    <cellStyle name="Millares 8 6 2 2" xfId="12868" xr:uid="{6B8292BC-3968-4BD9-BC37-88CEA63CD35C}"/>
    <cellStyle name="Millares 8 6 2 2 2" xfId="12869" xr:uid="{268233A5-6BA4-45D4-B19D-6EFD66BBA264}"/>
    <cellStyle name="Millares 8 6 2 2 2 2" xfId="12870" xr:uid="{1AB14FB9-3490-435C-AEEB-1CE97272AF82}"/>
    <cellStyle name="Millares 8 6 2 2 3" xfId="12871" xr:uid="{9ED96808-0347-4504-A2A2-0AC4E05B88D2}"/>
    <cellStyle name="Millares 8 6 2 2 3 2" xfId="12872" xr:uid="{B20543DF-0FDD-4060-A4AC-E792AF4A78C6}"/>
    <cellStyle name="Millares 8 6 2 2 4" xfId="12873" xr:uid="{2CC2CF91-6BBD-4A01-9752-891BB215C4C5}"/>
    <cellStyle name="Millares 8 6 2 2 5" xfId="12874" xr:uid="{E0E40488-AD90-4DF6-A6DA-3E2C9C81F22C}"/>
    <cellStyle name="Millares 8 6 2 3" xfId="12875" xr:uid="{794DC801-FE6C-4FAA-9FAB-4BE7BB7FB7BC}"/>
    <cellStyle name="Millares 8 6 2 3 2" xfId="12876" xr:uid="{4E3DC741-0C86-4032-A8C2-E047ECD9CE1E}"/>
    <cellStyle name="Millares 8 6 2 4" xfId="12877" xr:uid="{37912641-A809-4232-B50F-D804241E497F}"/>
    <cellStyle name="Millares 8 6 2 4 2" xfId="12878" xr:uid="{F3D10508-CE99-4B68-A3CD-4A3702AFBA9E}"/>
    <cellStyle name="Millares 8 6 2 5" xfId="12879" xr:uid="{12289729-D56F-4073-84FC-ACB76AD31A54}"/>
    <cellStyle name="Millares 8 6 2 5 2" xfId="12880" xr:uid="{F30C20E2-BAD0-4970-9962-CE92C6C38C94}"/>
    <cellStyle name="Millares 8 6 2 6" xfId="12881" xr:uid="{C959910B-4A29-4305-97B1-95210BAD7B9C}"/>
    <cellStyle name="Millares 8 6 2 7" xfId="12882" xr:uid="{08629C08-583F-47B9-8156-32B431F49233}"/>
    <cellStyle name="Millares 8 6 3" xfId="12883" xr:uid="{36D9BE53-F5D0-461D-9B97-018E5155376F}"/>
    <cellStyle name="Millares 8 6 3 2" xfId="12884" xr:uid="{983E27CC-6868-4016-A4C5-B430BD884C01}"/>
    <cellStyle name="Millares 8 6 3 2 2" xfId="12885" xr:uid="{F1089AE3-894C-472D-BBFA-A1E9A2614C4B}"/>
    <cellStyle name="Millares 8 6 3 2 2 2" xfId="12886" xr:uid="{27BA6C91-3925-4A88-9DE9-35BD4253CA17}"/>
    <cellStyle name="Millares 8 6 3 2 3" xfId="12887" xr:uid="{0DA867AD-8133-4468-BD1A-063FE93928CE}"/>
    <cellStyle name="Millares 8 6 3 2 3 2" xfId="12888" xr:uid="{BCAC2625-1874-43F3-84EC-BCAA8EF5A031}"/>
    <cellStyle name="Millares 8 6 3 2 4" xfId="12889" xr:uid="{0E57F623-E81D-4BE4-883A-40F1D75A6BD7}"/>
    <cellStyle name="Millares 8 6 3 2 5" xfId="12890" xr:uid="{F391BB89-FF50-4E14-AECC-777A8D9A1871}"/>
    <cellStyle name="Millares 8 6 3 3" xfId="12891" xr:uid="{43EA3190-D790-490B-A998-F2FD8AD42945}"/>
    <cellStyle name="Millares 8 6 3 3 2" xfId="12892" xr:uid="{6637F049-974B-4AD5-96C1-4F42D80D05B4}"/>
    <cellStyle name="Millares 8 6 3 4" xfId="12893" xr:uid="{08C382BF-8E02-4329-B5F4-A4E38FC25A6B}"/>
    <cellStyle name="Millares 8 6 3 4 2" xfId="12894" xr:uid="{88BB54BC-C8CC-49DC-94DD-A7C8D65412E0}"/>
    <cellStyle name="Millares 8 6 3 5" xfId="12895" xr:uid="{A2810CA4-5A4E-48AC-B384-CE9ECCE7775F}"/>
    <cellStyle name="Millares 8 6 3 5 2" xfId="12896" xr:uid="{8BE1B538-969E-4A42-9357-47AABE1F630E}"/>
    <cellStyle name="Millares 8 6 3 6" xfId="12897" xr:uid="{54356734-D6BF-4F23-ADA3-C5DA8CE2685C}"/>
    <cellStyle name="Millares 8 6 3 7" xfId="12898" xr:uid="{E775C8D7-1FCC-4C04-9908-6726D45BB08C}"/>
    <cellStyle name="Millares 8 6 4" xfId="12899" xr:uid="{FE6A0A86-9F46-4032-8285-2B947DCA6E4E}"/>
    <cellStyle name="Millares 8 6 4 2" xfId="12900" xr:uid="{8F0088C7-EB0D-4438-A93C-9DBA7393ABAB}"/>
    <cellStyle name="Millares 8 6 4 2 2" xfId="12901" xr:uid="{E55C3436-FA05-4E41-A8A1-9FDA3337C610}"/>
    <cellStyle name="Millares 8 6 4 3" xfId="12902" xr:uid="{B984D509-757C-42F0-BB32-BB15069B62B6}"/>
    <cellStyle name="Millares 8 6 4 3 2" xfId="12903" xr:uid="{86F94A49-B591-4B53-9689-71B9421BB2BD}"/>
    <cellStyle name="Millares 8 6 4 4" xfId="12904" xr:uid="{A964BB33-0D11-4BE4-B7F4-18C98EE43681}"/>
    <cellStyle name="Millares 8 6 4 5" xfId="12905" xr:uid="{A9D30D84-EB06-4761-8DD5-4D34047E2449}"/>
    <cellStyle name="Millares 8 6 5" xfId="12906" xr:uid="{0D3CC743-3ACB-47AD-B786-45CEBBFE128A}"/>
    <cellStyle name="Millares 8 6 5 2" xfId="12907" xr:uid="{22F10712-956F-4F51-82E0-99D9B6C42440}"/>
    <cellStyle name="Millares 8 6 6" xfId="12908" xr:uid="{F32CFAEA-E12F-4C6B-9923-8D2AAF1F92EB}"/>
    <cellStyle name="Millares 8 6 6 2" xfId="12909" xr:uid="{6DF11BBA-C343-4A7E-8825-56D841D01998}"/>
    <cellStyle name="Millares 8 6 7" xfId="12910" xr:uid="{6CE7FD08-BEAE-4734-BE03-D8E5719B8849}"/>
    <cellStyle name="Millares 8 6 7 2" xfId="12911" xr:uid="{D61871D0-D737-44D8-BFD3-56F73A84B8D7}"/>
    <cellStyle name="Millares 8 6 8" xfId="12912" xr:uid="{ADC9669E-B52F-4B3F-99B3-83CB2AFCA435}"/>
    <cellStyle name="Millares 8 6 9" xfId="12913" xr:uid="{2E3592AB-8330-4495-AFB2-2423975FD40D}"/>
    <cellStyle name="Millares 8 7" xfId="12914" xr:uid="{C5C7A55B-F4F7-4B58-8607-AEC983FBBEBE}"/>
    <cellStyle name="Millares 8 7 2" xfId="12915" xr:uid="{7FEA76AE-B391-4A12-A6BF-8746A4017E84}"/>
    <cellStyle name="Millares 8 7 2 2" xfId="12916" xr:uid="{68733899-868C-4F2D-8937-0FCA1FD436EE}"/>
    <cellStyle name="Millares 8 7 2 2 2" xfId="12917" xr:uid="{F044B493-BE45-4B5B-AA96-8E4352B522AF}"/>
    <cellStyle name="Millares 8 7 2 2 2 2" xfId="12918" xr:uid="{B08C9F5D-A120-4AE5-8A41-707FAFEE9407}"/>
    <cellStyle name="Millares 8 7 2 2 3" xfId="12919" xr:uid="{E6C37229-5202-4092-ABC6-7E31D0233DD0}"/>
    <cellStyle name="Millares 8 7 2 2 3 2" xfId="12920" xr:uid="{480F8DEA-B47D-4DD7-9CE2-09F5234599A1}"/>
    <cellStyle name="Millares 8 7 2 2 4" xfId="12921" xr:uid="{67A19779-0B51-4F89-8A54-8BE310F60AFD}"/>
    <cellStyle name="Millares 8 7 2 2 5" xfId="12922" xr:uid="{B4AE7975-2ECC-4B87-B335-A1FF8636E6A0}"/>
    <cellStyle name="Millares 8 7 2 3" xfId="12923" xr:uid="{F5AF1DB8-4F6E-442A-AD03-35A1AC9FE9A6}"/>
    <cellStyle name="Millares 8 7 2 3 2" xfId="12924" xr:uid="{2C8C5770-ECC9-4EA1-9543-26EB90F823F5}"/>
    <cellStyle name="Millares 8 7 2 4" xfId="12925" xr:uid="{37AD2F10-92E3-4F22-8E98-B9EA88830FBF}"/>
    <cellStyle name="Millares 8 7 2 4 2" xfId="12926" xr:uid="{EA3B60A8-CEAE-4B78-A439-146391DA8217}"/>
    <cellStyle name="Millares 8 7 2 5" xfId="12927" xr:uid="{DC21405C-EB83-4F9C-BE3E-BF723F1E87ED}"/>
    <cellStyle name="Millares 8 7 2 5 2" xfId="12928" xr:uid="{CD4B0DB7-126A-4D61-A1A9-368A124E73C6}"/>
    <cellStyle name="Millares 8 7 2 6" xfId="12929" xr:uid="{D4EEFD11-09F1-420D-B607-C1B8A1AC140C}"/>
    <cellStyle name="Millares 8 7 2 7" xfId="12930" xr:uid="{761D809B-02DD-4058-9023-832937BD3F74}"/>
    <cellStyle name="Millares 8 7 3" xfId="12931" xr:uid="{D53BA3D5-D092-46C4-A5EA-BB008D878290}"/>
    <cellStyle name="Millares 8 7 3 2" xfId="12932" xr:uid="{49FF9B57-6895-4BAA-819F-E3275B66385F}"/>
    <cellStyle name="Millares 8 7 3 2 2" xfId="12933" xr:uid="{1257F196-45A7-42A9-9083-5A46637B8C8E}"/>
    <cellStyle name="Millares 8 7 3 2 2 2" xfId="12934" xr:uid="{28223B4A-5210-4345-B074-E040BA77C178}"/>
    <cellStyle name="Millares 8 7 3 2 3" xfId="12935" xr:uid="{A128112C-ED23-4985-9065-46C6223B6B54}"/>
    <cellStyle name="Millares 8 7 3 2 3 2" xfId="12936" xr:uid="{8B3DD410-B8F0-4D91-B466-4AC06D3D28B9}"/>
    <cellStyle name="Millares 8 7 3 2 4" xfId="12937" xr:uid="{B48FB581-C6D4-4BBD-B635-2AE43EC5B568}"/>
    <cellStyle name="Millares 8 7 3 2 5" xfId="12938" xr:uid="{F2B90310-F97A-441E-B3DB-2EF66E8805B4}"/>
    <cellStyle name="Millares 8 7 3 3" xfId="12939" xr:uid="{43E81CD7-518D-4125-847A-6E3D73B9D790}"/>
    <cellStyle name="Millares 8 7 3 3 2" xfId="12940" xr:uid="{8A1714AA-8EEE-4AC1-A267-54ADAD1FED26}"/>
    <cellStyle name="Millares 8 7 3 4" xfId="12941" xr:uid="{2C8BC654-7971-4577-9D99-BE134AB4FB80}"/>
    <cellStyle name="Millares 8 7 3 4 2" xfId="12942" xr:uid="{A759D5BB-79DC-43FD-8CCD-371A8C523182}"/>
    <cellStyle name="Millares 8 7 3 5" xfId="12943" xr:uid="{A71C2034-1002-40E0-ABB1-CF8023529D99}"/>
    <cellStyle name="Millares 8 7 3 5 2" xfId="12944" xr:uid="{3AE0505F-02AF-42CB-9A59-25DBA34E6C88}"/>
    <cellStyle name="Millares 8 7 3 6" xfId="12945" xr:uid="{94D61875-5E95-4AB9-A661-291B67213A53}"/>
    <cellStyle name="Millares 8 7 3 7" xfId="12946" xr:uid="{5C059AB2-1477-4CE7-B75B-9D8AEC6C323F}"/>
    <cellStyle name="Millares 8 7 4" xfId="12947" xr:uid="{7D1658CE-1EEA-4E7D-8CC6-C4B0C682D34F}"/>
    <cellStyle name="Millares 8 7 4 2" xfId="12948" xr:uid="{90685802-C2A9-4B86-8971-57B5AF19609E}"/>
    <cellStyle name="Millares 8 7 4 2 2" xfId="12949" xr:uid="{328F2A1C-7938-4226-ACC8-8677512A9765}"/>
    <cellStyle name="Millares 8 7 4 3" xfId="12950" xr:uid="{5D2D2E59-E37E-4D9D-99D1-DDF95AE226C6}"/>
    <cellStyle name="Millares 8 7 4 3 2" xfId="12951" xr:uid="{68E6ADF0-B5B4-4F0B-8846-C4F2AEC5D42F}"/>
    <cellStyle name="Millares 8 7 4 4" xfId="12952" xr:uid="{8F759E04-2DCA-45E5-890A-8DE4DA1DA4CD}"/>
    <cellStyle name="Millares 8 7 4 5" xfId="12953" xr:uid="{9C9B539A-B0F0-45E0-A717-8DDDA2AFB8C5}"/>
    <cellStyle name="Millares 8 7 5" xfId="12954" xr:uid="{A8388E1F-5CDC-49E4-8939-7C52ECB88516}"/>
    <cellStyle name="Millares 8 7 5 2" xfId="12955" xr:uid="{60D50712-1692-4EDC-89ED-E68968AF9082}"/>
    <cellStyle name="Millares 8 7 6" xfId="12956" xr:uid="{BA92842C-8B98-49C5-96E5-CAF55D1B1B09}"/>
    <cellStyle name="Millares 8 7 6 2" xfId="12957" xr:uid="{2A4AA1DE-F0F2-437E-851B-E923589B6BCC}"/>
    <cellStyle name="Millares 8 7 7" xfId="12958" xr:uid="{9375B49C-0902-4844-9587-58F066C4F411}"/>
    <cellStyle name="Millares 8 7 7 2" xfId="12959" xr:uid="{A0223467-8365-4914-95FC-4114B00EF1CA}"/>
    <cellStyle name="Millares 8 7 8" xfId="12960" xr:uid="{2C80BABB-8A33-4809-A1CE-BAFCDBFC9C84}"/>
    <cellStyle name="Millares 8 7 9" xfId="12961" xr:uid="{AC82906D-ADD1-465B-85C1-DAD363F30F69}"/>
    <cellStyle name="Millares 8 8" xfId="12962" xr:uid="{D0E8EE83-2243-4340-9275-69B6C3978042}"/>
    <cellStyle name="Millares 8 8 2" xfId="12963" xr:uid="{CFDCC500-31B0-4E0A-BE32-C14BF49B9D45}"/>
    <cellStyle name="Millares 8 8 2 2" xfId="12964" xr:uid="{6A08F09F-B954-499E-8536-C2906B3EE33D}"/>
    <cellStyle name="Millares 8 8 2 2 2" xfId="12965" xr:uid="{BE749CDB-AB68-4FBC-A130-5175D1697A25}"/>
    <cellStyle name="Millares 8 8 2 2 2 2" xfId="12966" xr:uid="{7AD910B5-023A-4853-B884-540195F3043E}"/>
    <cellStyle name="Millares 8 8 2 2 3" xfId="12967" xr:uid="{AC348575-A6D4-4C3B-8D18-B307604EAB12}"/>
    <cellStyle name="Millares 8 8 2 2 3 2" xfId="12968" xr:uid="{66D93147-2886-4F40-9B91-94BDB6A09C79}"/>
    <cellStyle name="Millares 8 8 2 2 4" xfId="12969" xr:uid="{2222C66C-8B38-481E-A140-BD0FE37FE540}"/>
    <cellStyle name="Millares 8 8 2 2 5" xfId="12970" xr:uid="{0072D5FA-E98A-4661-8C35-4B0B8B571F16}"/>
    <cellStyle name="Millares 8 8 2 3" xfId="12971" xr:uid="{CF335671-5ECE-44E3-8B07-260B70534801}"/>
    <cellStyle name="Millares 8 8 2 3 2" xfId="12972" xr:uid="{D61FD18E-7E3E-403F-BD53-98C232C984F6}"/>
    <cellStyle name="Millares 8 8 2 4" xfId="12973" xr:uid="{F68F2A02-E72B-45ED-9FE6-6C13F0C4E0F7}"/>
    <cellStyle name="Millares 8 8 2 4 2" xfId="12974" xr:uid="{577F4E8C-084C-40E0-A731-07D139389D24}"/>
    <cellStyle name="Millares 8 8 2 5" xfId="12975" xr:uid="{664BD47E-8978-4737-B624-755DC3D85DBC}"/>
    <cellStyle name="Millares 8 8 2 5 2" xfId="12976" xr:uid="{753BC2D1-59BE-484C-80B2-DB55B15345D1}"/>
    <cellStyle name="Millares 8 8 2 6" xfId="12977" xr:uid="{A0BD30F5-85B5-4710-A731-E84D4197D9E8}"/>
    <cellStyle name="Millares 8 8 2 7" xfId="12978" xr:uid="{400B5070-0942-4D66-9864-82E1A3F19D16}"/>
    <cellStyle name="Millares 8 8 3" xfId="12979" xr:uid="{99A5B04F-850E-4219-8972-A2D62491691E}"/>
    <cellStyle name="Millares 8 8 3 2" xfId="12980" xr:uid="{3112D84F-4D2B-43B7-BB70-8684B150DF92}"/>
    <cellStyle name="Millares 8 8 3 2 2" xfId="12981" xr:uid="{F2F52B87-2A60-477E-84BC-B247DB78EB39}"/>
    <cellStyle name="Millares 8 8 3 2 2 2" xfId="12982" xr:uid="{13782481-C447-476F-ABBE-FDE13B791B77}"/>
    <cellStyle name="Millares 8 8 3 2 3" xfId="12983" xr:uid="{BD36BD43-B3C8-41A6-917B-028434A83D36}"/>
    <cellStyle name="Millares 8 8 3 2 3 2" xfId="12984" xr:uid="{99E48A3A-B22D-4C21-AE6E-800825991039}"/>
    <cellStyle name="Millares 8 8 3 2 4" xfId="12985" xr:uid="{6B384C8C-F3BF-48AE-BB2F-07D75EF99C74}"/>
    <cellStyle name="Millares 8 8 3 2 5" xfId="12986" xr:uid="{78CCE5DE-94F3-4D62-8144-E42C845A1AF3}"/>
    <cellStyle name="Millares 8 8 3 3" xfId="12987" xr:uid="{D330FEE7-0156-4954-9FE5-0229F0C97858}"/>
    <cellStyle name="Millares 8 8 3 3 2" xfId="12988" xr:uid="{3A848F1A-1134-49DD-9A02-337EF32CBB0D}"/>
    <cellStyle name="Millares 8 8 3 4" xfId="12989" xr:uid="{19BE8373-AC91-40AB-B941-5C799F2FD741}"/>
    <cellStyle name="Millares 8 8 3 4 2" xfId="12990" xr:uid="{599F7ACE-56C6-471D-89F0-460B7A59D9DD}"/>
    <cellStyle name="Millares 8 8 3 5" xfId="12991" xr:uid="{50537780-F366-4B62-9190-CF60F2F79371}"/>
    <cellStyle name="Millares 8 8 3 5 2" xfId="12992" xr:uid="{7530F9BE-7B30-4F9F-B04F-D22B02DC08FF}"/>
    <cellStyle name="Millares 8 8 3 6" xfId="12993" xr:uid="{644001E5-5D76-4C2E-A2E4-FFF0475B3262}"/>
    <cellStyle name="Millares 8 8 3 7" xfId="12994" xr:uid="{CD0B5B42-56BC-41FF-AEE6-B5579683BD46}"/>
    <cellStyle name="Millares 8 8 4" xfId="12995" xr:uid="{8DCDF19D-9935-445C-835C-B674EB0EA533}"/>
    <cellStyle name="Millares 8 8 4 2" xfId="12996" xr:uid="{EEDCBA57-E54E-405C-B8FB-E072CA525ABA}"/>
    <cellStyle name="Millares 8 8 4 2 2" xfId="12997" xr:uid="{01F02839-6688-4B94-B8B1-F68B9809F1C0}"/>
    <cellStyle name="Millares 8 8 4 3" xfId="12998" xr:uid="{2E82B99D-0ED1-44FB-8326-F79FB8DB1474}"/>
    <cellStyle name="Millares 8 8 4 3 2" xfId="12999" xr:uid="{99A65D47-232E-4F3B-B530-D06B7EB2CB7F}"/>
    <cellStyle name="Millares 8 8 4 4" xfId="13000" xr:uid="{61A87CFE-69C3-4539-B240-BE0C0BD70F75}"/>
    <cellStyle name="Millares 8 8 4 5" xfId="13001" xr:uid="{E18E8262-B219-4C18-A6BF-0C64D80ABDBE}"/>
    <cellStyle name="Millares 8 8 5" xfId="13002" xr:uid="{719752F6-57A8-4E2E-9CF8-214F5F13BC8F}"/>
    <cellStyle name="Millares 8 8 5 2" xfId="13003" xr:uid="{C15803A4-564D-4EBF-949D-710B103936EA}"/>
    <cellStyle name="Millares 8 8 6" xfId="13004" xr:uid="{5378DA10-2752-4FC7-B867-EEBAC78C5D95}"/>
    <cellStyle name="Millares 8 8 6 2" xfId="13005" xr:uid="{02B44C50-0EB5-4BD2-830F-9B6B0E75F0EA}"/>
    <cellStyle name="Millares 8 8 7" xfId="13006" xr:uid="{1F5B0CBA-7158-4888-A3D3-5CD938C31DD9}"/>
    <cellStyle name="Millares 8 8 7 2" xfId="13007" xr:uid="{24FEDA1B-1AB5-42B3-8AD8-04F59B8493AC}"/>
    <cellStyle name="Millares 8 8 8" xfId="13008" xr:uid="{C46A46F3-5905-4534-82E7-904991FE90DF}"/>
    <cellStyle name="Millares 8 8 9" xfId="13009" xr:uid="{0386B692-2C5E-4C7F-A433-D50FD6BA1E67}"/>
    <cellStyle name="Millares 8 9" xfId="13010" xr:uid="{F10170EF-AF0F-410C-B795-741681CCB669}"/>
    <cellStyle name="Millares 8 9 2" xfId="13011" xr:uid="{4FD0BEBC-06CF-42CF-A457-792989976E46}"/>
    <cellStyle name="Millares 8 9 2 2" xfId="13012" xr:uid="{58E4F00B-3CFE-4ACE-8D96-8E06DC531CF8}"/>
    <cellStyle name="Millares 8 9 2 2 2" xfId="13013" xr:uid="{A7F51600-639C-4148-9930-B6F6FCB72458}"/>
    <cellStyle name="Millares 8 9 2 2 2 2" xfId="13014" xr:uid="{F7531CED-180B-4E70-8138-B5FCB0AA0A13}"/>
    <cellStyle name="Millares 8 9 2 2 3" xfId="13015" xr:uid="{0E205302-5C48-4B94-BA1A-CE07DE8DB7D4}"/>
    <cellStyle name="Millares 8 9 2 2 3 2" xfId="13016" xr:uid="{138AFB3D-5CA0-4EFC-86B2-DDA632DF2493}"/>
    <cellStyle name="Millares 8 9 2 2 4" xfId="13017" xr:uid="{B09AFBD5-F4E8-45A9-BEA6-AA04D3D3ED88}"/>
    <cellStyle name="Millares 8 9 2 2 5" xfId="13018" xr:uid="{E48FFE56-FAEE-4520-ADF8-E6CB2F7DAA82}"/>
    <cellStyle name="Millares 8 9 2 3" xfId="13019" xr:uid="{4CE5BD09-5AD4-4F5C-B812-35F30BC9561F}"/>
    <cellStyle name="Millares 8 9 2 3 2" xfId="13020" xr:uid="{13FA16A4-FDB2-455B-8F52-57F52739A566}"/>
    <cellStyle name="Millares 8 9 2 4" xfId="13021" xr:uid="{3E4EB7DB-C5A2-4B58-BAE4-583E77DF0595}"/>
    <cellStyle name="Millares 8 9 2 4 2" xfId="13022" xr:uid="{CB872424-36EF-4F91-B046-B776E227B196}"/>
    <cellStyle name="Millares 8 9 2 5" xfId="13023" xr:uid="{7D6884A8-9309-4C27-BCC0-784E5BE8751F}"/>
    <cellStyle name="Millares 8 9 2 5 2" xfId="13024" xr:uid="{62F0620B-D1FB-4D3B-B527-48A72D6D3811}"/>
    <cellStyle name="Millares 8 9 2 6" xfId="13025" xr:uid="{49B0672D-49B1-4D44-BAB6-7B54F30704BC}"/>
    <cellStyle name="Millares 8 9 2 7" xfId="13026" xr:uid="{6A183624-6D8D-4EBA-A061-E174120B2850}"/>
    <cellStyle name="Millares 8 9 3" xfId="13027" xr:uid="{23CABF6C-173F-46C3-9D32-EC4078DE80BA}"/>
    <cellStyle name="Millares 8 9 3 2" xfId="13028" xr:uid="{59FB68E7-F620-4ED2-B8CA-409D84D3B5BF}"/>
    <cellStyle name="Millares 8 9 3 2 2" xfId="13029" xr:uid="{9E7E8CFF-32B6-489A-ABF8-41B464CB94A2}"/>
    <cellStyle name="Millares 8 9 3 3" xfId="13030" xr:uid="{AD8E1EDE-5125-4B4F-90D6-E5DFF99653AD}"/>
    <cellStyle name="Millares 8 9 3 3 2" xfId="13031" xr:uid="{999B7FB3-38DD-4139-B355-5E6B1A22FA85}"/>
    <cellStyle name="Millares 8 9 3 4" xfId="13032" xr:uid="{E63FD66F-9CA3-44FF-AED8-9B6C72786CB8}"/>
    <cellStyle name="Millares 8 9 3 5" xfId="13033" xr:uid="{7F204D2B-2872-4161-BADC-86D84B61B792}"/>
    <cellStyle name="Millares 8 9 4" xfId="13034" xr:uid="{964E028E-CF60-4C7C-9003-B206A9C1BE43}"/>
    <cellStyle name="Millares 8 9 4 2" xfId="13035" xr:uid="{81737F52-69CE-486A-B742-E02D5189B85B}"/>
    <cellStyle name="Millares 8 9 5" xfId="13036" xr:uid="{74D04EBA-E696-4C3E-A1E7-4D2970EAF3B8}"/>
    <cellStyle name="Millares 8 9 5 2" xfId="13037" xr:uid="{66289FB1-2119-46B8-B4DB-C88D175E2889}"/>
    <cellStyle name="Millares 8 9 6" xfId="13038" xr:uid="{78D9CB24-C768-418C-A8E6-42B465C46D30}"/>
    <cellStyle name="Millares 8 9 6 2" xfId="13039" xr:uid="{98D99469-1FA6-4320-9D16-EEED2ADE5B6C}"/>
    <cellStyle name="Millares 8 9 7" xfId="13040" xr:uid="{8B919446-B529-49B7-A441-80A00B2CC64B}"/>
    <cellStyle name="Millares 8 9 8" xfId="13041" xr:uid="{3040DE06-285F-46F4-977A-E4561CD09D51}"/>
    <cellStyle name="Millares 9" xfId="13042" xr:uid="{6DF27232-1577-415F-9AAE-69AA6DB17AC5}"/>
    <cellStyle name="Millares 9 10" xfId="13043" xr:uid="{FD17C4D4-9081-4638-A535-558B53C81EB8}"/>
    <cellStyle name="Millares 9 10 2" xfId="13044" xr:uid="{88DF4D09-457D-4DEF-A6C5-F6BC3DD00F6C}"/>
    <cellStyle name="Millares 9 10 2 2" xfId="13045" xr:uid="{44313A1B-0754-4A60-A32B-6158CD06301A}"/>
    <cellStyle name="Millares 9 10 2 2 2" xfId="13046" xr:uid="{4C749CDF-C81C-48AA-B6F8-D35B73BD1870}"/>
    <cellStyle name="Millares 9 10 2 2 2 2" xfId="13047" xr:uid="{573C209A-B0EB-41D9-93D5-A9E027BF235C}"/>
    <cellStyle name="Millares 9 10 2 2 3" xfId="13048" xr:uid="{F3096F4A-0CDB-4730-8AF1-F360152543BC}"/>
    <cellStyle name="Millares 9 10 2 2 3 2" xfId="13049" xr:uid="{5F7EF495-C309-41E2-86B0-449AF498C13A}"/>
    <cellStyle name="Millares 9 10 2 2 4" xfId="13050" xr:uid="{CE7A5ADF-4714-4A1E-97C4-17B8D10276EC}"/>
    <cellStyle name="Millares 9 10 2 2 5" xfId="13051" xr:uid="{97B33757-2214-4774-A5E4-E43CF0378212}"/>
    <cellStyle name="Millares 9 10 2 3" xfId="13052" xr:uid="{7B353475-DCAF-4E5F-88FE-69EF34840EAA}"/>
    <cellStyle name="Millares 9 10 2 3 2" xfId="13053" xr:uid="{62B8AA41-1B26-4569-BA88-DEAFC7FB1BA0}"/>
    <cellStyle name="Millares 9 10 2 4" xfId="13054" xr:uid="{24E364EC-5C4B-47F6-B8F1-03ACB9E4E530}"/>
    <cellStyle name="Millares 9 10 2 4 2" xfId="13055" xr:uid="{631D1489-DE39-4CFF-B6C6-4D701BA7F1FE}"/>
    <cellStyle name="Millares 9 10 2 5" xfId="13056" xr:uid="{B06CBCC2-7B6B-45E9-A671-DB00A0A6730C}"/>
    <cellStyle name="Millares 9 10 2 5 2" xfId="13057" xr:uid="{51980B4C-BF1B-4D0B-8FC4-62D2D407CFE6}"/>
    <cellStyle name="Millares 9 10 2 6" xfId="13058" xr:uid="{AADF9B75-3091-40A7-AA77-2A0EC2223754}"/>
    <cellStyle name="Millares 9 10 2 7" xfId="13059" xr:uid="{99363828-1362-4B02-B3DF-B5EB1CF82A27}"/>
    <cellStyle name="Millares 9 10 3" xfId="13060" xr:uid="{F38318C2-18B7-4A09-AA48-8B4BA11068CF}"/>
    <cellStyle name="Millares 9 10 3 2" xfId="13061" xr:uid="{709DACE7-54D2-41E6-B054-604C2D95943D}"/>
    <cellStyle name="Millares 9 10 3 2 2" xfId="13062" xr:uid="{5E651AC7-1EDA-4F0B-9D00-84CAB5250DE0}"/>
    <cellStyle name="Millares 9 10 3 3" xfId="13063" xr:uid="{A7909320-E6F4-4943-8961-CE8DA7F35C9A}"/>
    <cellStyle name="Millares 9 10 3 3 2" xfId="13064" xr:uid="{E46E36A0-BAD9-49A3-9DE0-1842F3C7DAB2}"/>
    <cellStyle name="Millares 9 10 3 4" xfId="13065" xr:uid="{CC9E1D82-CB4F-4D4E-9817-47A2C5D3B6DC}"/>
    <cellStyle name="Millares 9 10 3 5" xfId="13066" xr:uid="{99C0DF0B-3F82-4F06-9F4E-DEE5396D4765}"/>
    <cellStyle name="Millares 9 10 4" xfId="13067" xr:uid="{A77305A7-2EE6-4199-9A5F-F494DD514E79}"/>
    <cellStyle name="Millares 9 10 4 2" xfId="13068" xr:uid="{0F264541-AEC4-49C8-BA86-08F581B458AC}"/>
    <cellStyle name="Millares 9 10 5" xfId="13069" xr:uid="{DFB76648-871D-4EB4-9211-0CBE5E8EC80E}"/>
    <cellStyle name="Millares 9 10 5 2" xfId="13070" xr:uid="{4E879BD0-CA29-4F4E-BE43-B42D40C55B2A}"/>
    <cellStyle name="Millares 9 10 6" xfId="13071" xr:uid="{78EC738F-7854-4DE7-9F85-BA07D9BABF54}"/>
    <cellStyle name="Millares 9 10 6 2" xfId="13072" xr:uid="{47CF8EB6-80EA-4C37-A94A-FAC03AA097E5}"/>
    <cellStyle name="Millares 9 10 7" xfId="13073" xr:uid="{0B6EE338-3610-44D1-AC51-AEF243120FEB}"/>
    <cellStyle name="Millares 9 10 8" xfId="13074" xr:uid="{8E3B3205-AD4F-4DBC-B9C6-D335F584A62D}"/>
    <cellStyle name="Millares 9 11" xfId="13075" xr:uid="{7C334424-DDE7-4B97-810B-898BC85FE417}"/>
    <cellStyle name="Millares 9 11 2" xfId="13076" xr:uid="{D91D3D15-11D0-4857-A4A9-548CB1939F2B}"/>
    <cellStyle name="Millares 9 11 2 2" xfId="13077" xr:uid="{1BFD3490-3801-4524-807E-FF9C4C227012}"/>
    <cellStyle name="Millares 9 11 2 2 2" xfId="13078" xr:uid="{254ABC0B-B47A-4A1D-B1F8-5557CE27DCB8}"/>
    <cellStyle name="Millares 9 11 2 3" xfId="13079" xr:uid="{FF31FB68-484D-4DC7-83A4-3D2CC9E0B942}"/>
    <cellStyle name="Millares 9 11 2 3 2" xfId="13080" xr:uid="{AB925D8F-BA7F-4EF4-9F16-34D3EA775528}"/>
    <cellStyle name="Millares 9 11 2 4" xfId="13081" xr:uid="{C8ED6721-3E7D-44FF-87B4-E0C2414F68B0}"/>
    <cellStyle name="Millares 9 11 2 5" xfId="13082" xr:uid="{A894D340-0799-4E69-810C-A792E364DE86}"/>
    <cellStyle name="Millares 9 11 3" xfId="13083" xr:uid="{0D0C61E7-5DE6-44F9-8FEF-C6BAB5ABF651}"/>
    <cellStyle name="Millares 9 11 3 2" xfId="13084" xr:uid="{64FEBDC4-656B-429C-B896-D02FA2B0991D}"/>
    <cellStyle name="Millares 9 11 4" xfId="13085" xr:uid="{6DA39246-5E7A-42AA-9EB1-90377E718B34}"/>
    <cellStyle name="Millares 9 11 4 2" xfId="13086" xr:uid="{59526D5A-A09E-4B9D-A207-E4A1083B6994}"/>
    <cellStyle name="Millares 9 11 5" xfId="13087" xr:uid="{41296226-0621-4A5B-8998-BB8247C1DCB2}"/>
    <cellStyle name="Millares 9 11 5 2" xfId="13088" xr:uid="{B88AACB9-B9E7-48C9-B5D5-9A3ACC5E0E02}"/>
    <cellStyle name="Millares 9 11 6" xfId="13089" xr:uid="{9B563FF0-2A05-4CAE-BAF2-85319B36B846}"/>
    <cellStyle name="Millares 9 11 7" xfId="13090" xr:uid="{D25EE597-B568-425E-900C-DC1F6C7156F8}"/>
    <cellStyle name="Millares 9 12" xfId="13091" xr:uid="{B9BB5F47-B82E-4BE8-91A8-3B8C7E1B670C}"/>
    <cellStyle name="Millares 9 12 2" xfId="13092" xr:uid="{8D50D6CF-2A25-4DF9-B1DB-CC168452D8A3}"/>
    <cellStyle name="Millares 9 12 2 2" xfId="13093" xr:uid="{521CD23A-AA38-4957-BCA9-E1BBB767D6FD}"/>
    <cellStyle name="Millares 9 12 3" xfId="13094" xr:uid="{BB0D17FF-1B1B-4606-8561-8130BBDAF336}"/>
    <cellStyle name="Millares 9 12 3 2" xfId="13095" xr:uid="{ED071748-AE8E-4643-8F89-F2ADD5033D44}"/>
    <cellStyle name="Millares 9 12 4" xfId="13096" xr:uid="{BC632500-CE93-4EE9-8086-DC658169D10F}"/>
    <cellStyle name="Millares 9 12 4 2" xfId="13097" xr:uid="{CEE3B2D4-B68A-4AE3-9AE6-661ECB4C6D2E}"/>
    <cellStyle name="Millares 9 12 5" xfId="13098" xr:uid="{D07183D3-BF2A-4EC1-AF87-E47CAB96CB10}"/>
    <cellStyle name="Millares 9 12 6" xfId="13099" xr:uid="{96270E90-6C9E-4A8C-88B6-41420F7C15F2}"/>
    <cellStyle name="Millares 9 13" xfId="13100" xr:uid="{14AF801F-00EC-4916-A133-F7646541558E}"/>
    <cellStyle name="Millares 9 13 2" xfId="13101" xr:uid="{85D9D87D-8878-4010-953F-463B035F90D8}"/>
    <cellStyle name="Millares 9 13 2 2" xfId="13102" xr:uid="{2E4EF2B7-7B33-4D5E-80A0-CEC5AE7E5412}"/>
    <cellStyle name="Millares 9 13 3" xfId="13103" xr:uid="{6E10D311-48D7-4B19-BB66-960E04C21642}"/>
    <cellStyle name="Millares 9 13 3 2" xfId="13104" xr:uid="{62E037D1-9321-4003-98E0-CE8210AF8BBC}"/>
    <cellStyle name="Millares 9 13 4" xfId="13105" xr:uid="{25F2FDC3-79F3-441B-80C2-1236EC8C3EFC}"/>
    <cellStyle name="Millares 9 13 5" xfId="13106" xr:uid="{A94493F4-387F-4D10-AEDE-6FE9AFBD70B7}"/>
    <cellStyle name="Millares 9 14" xfId="13107" xr:uid="{71419482-1E37-4F70-8ADF-F3C7C3C0A5BA}"/>
    <cellStyle name="Millares 9 14 2" xfId="13108" xr:uid="{87F5A558-6098-4EE3-9537-80848560D698}"/>
    <cellStyle name="Millares 9 15" xfId="13109" xr:uid="{725F91D8-6B64-47F5-AC29-A544DDDE2D78}"/>
    <cellStyle name="Millares 9 15 2" xfId="13110" xr:uid="{EEF41E11-A01A-44CE-B97A-028A4A694840}"/>
    <cellStyle name="Millares 9 16" xfId="13111" xr:uid="{1DC0E251-91EF-4ED6-8B12-1E5D2F6DC73C}"/>
    <cellStyle name="Millares 9 16 2" xfId="13112" xr:uid="{A1DC2CF0-FFA8-4095-BE81-46DD9FD414F1}"/>
    <cellStyle name="Millares 9 17" xfId="13113" xr:uid="{90BD2700-D4D0-465A-8A08-1E04B3B1C05F}"/>
    <cellStyle name="Millares 9 18" xfId="13114" xr:uid="{A6ACB158-3CA3-41D4-9785-A092A7D6A683}"/>
    <cellStyle name="Millares 9 2" xfId="13115" xr:uid="{9E7E90E4-3AF8-4656-84B9-7414E8F590AB}"/>
    <cellStyle name="Millares 9 2 2" xfId="13116" xr:uid="{290B7EC8-C9FC-4CA9-AEBC-C0BAC0A7F18B}"/>
    <cellStyle name="Millares 9 2 2 2" xfId="13117" xr:uid="{C4A87E64-AC4A-4C89-90C1-70298ED22933}"/>
    <cellStyle name="Millares 9 2 2 2 2" xfId="13118" xr:uid="{AB26E108-830E-403C-90A6-A317CFCF8175}"/>
    <cellStyle name="Millares 9 2 2 2 2 2" xfId="13119" xr:uid="{1A96C309-71A0-49B6-B641-2D2395A0EB5B}"/>
    <cellStyle name="Millares 9 2 2 2 3" xfId="13120" xr:uid="{9D7633E7-2221-461B-8255-954F6961E230}"/>
    <cellStyle name="Millares 9 2 2 2 3 2" xfId="13121" xr:uid="{C6083156-DDEB-4D07-A35C-61C3A27AFB9C}"/>
    <cellStyle name="Millares 9 2 2 2 4" xfId="13122" xr:uid="{7F807C30-3CE8-4B10-85CB-CF8AB45F0A16}"/>
    <cellStyle name="Millares 9 2 2 2 5" xfId="13123" xr:uid="{311AF261-5676-4A97-91DD-A14D2EB7F60E}"/>
    <cellStyle name="Millares 9 2 2 3" xfId="13124" xr:uid="{02917C4C-586C-4516-8D2C-96F747EC462E}"/>
    <cellStyle name="Millares 9 2 2 3 2" xfId="13125" xr:uid="{5E597A3E-B53D-4F3C-BCA9-8BFF68169B38}"/>
    <cellStyle name="Millares 9 2 2 4" xfId="13126" xr:uid="{12846298-B1A2-44FF-93D9-0BF3725CE290}"/>
    <cellStyle name="Millares 9 2 2 4 2" xfId="13127" xr:uid="{3908316B-9FE3-4DF5-8347-F1FE62C0AE86}"/>
    <cellStyle name="Millares 9 2 2 5" xfId="13128" xr:uid="{42784F9F-1D71-4CD7-9293-354BB6C198FE}"/>
    <cellStyle name="Millares 9 2 2 5 2" xfId="13129" xr:uid="{EC3B5CEF-762F-4BE4-B522-FEA9E0ECC3D9}"/>
    <cellStyle name="Millares 9 2 2 6" xfId="13130" xr:uid="{673969F5-3842-416E-A3E9-A3A8B4B72964}"/>
    <cellStyle name="Millares 9 2 2 7" xfId="13131" xr:uid="{0B9A4A1F-27F4-4E19-A5A6-1381616D8973}"/>
    <cellStyle name="Millares 9 2 3" xfId="13132" xr:uid="{CDC2E277-096B-4675-A975-6FB1B031952C}"/>
    <cellStyle name="Millares 9 2 3 2" xfId="13133" xr:uid="{779D8368-7AF1-400C-9C88-46524DF6364F}"/>
    <cellStyle name="Millares 9 2 3 2 2" xfId="13134" xr:uid="{C027B132-F710-4D18-9A38-B8A751690381}"/>
    <cellStyle name="Millares 9 2 3 2 2 2" xfId="13135" xr:uid="{0DC06801-8075-4582-B9BB-F3A2AF77A840}"/>
    <cellStyle name="Millares 9 2 3 2 3" xfId="13136" xr:uid="{DA9B870D-AE1B-40FA-9EAA-CD1B59385F89}"/>
    <cellStyle name="Millares 9 2 3 2 3 2" xfId="13137" xr:uid="{0F9F29B2-23A4-4D0A-BEC6-D698FEEFC756}"/>
    <cellStyle name="Millares 9 2 3 2 4" xfId="13138" xr:uid="{BD7D3514-06E9-45DF-9C8D-94D82FFA71BC}"/>
    <cellStyle name="Millares 9 2 3 2 5" xfId="13139" xr:uid="{C497012F-8889-46E5-98CB-8524A4241585}"/>
    <cellStyle name="Millares 9 2 3 3" xfId="13140" xr:uid="{E55468C4-5B39-4636-8F5E-E71B4CD81957}"/>
    <cellStyle name="Millares 9 2 3 3 2" xfId="13141" xr:uid="{3C85578F-DA1E-4480-B928-675929475EEB}"/>
    <cellStyle name="Millares 9 2 3 4" xfId="13142" xr:uid="{994CC3AB-E0FA-4A2A-AECC-7882C1EFC62B}"/>
    <cellStyle name="Millares 9 2 3 4 2" xfId="13143" xr:uid="{CE495C3F-200B-405B-B7F2-459EB21F1A84}"/>
    <cellStyle name="Millares 9 2 3 5" xfId="13144" xr:uid="{6BCC1B97-EA11-40D1-9F3B-5F0D38DA2381}"/>
    <cellStyle name="Millares 9 2 3 5 2" xfId="13145" xr:uid="{3B8B2439-4131-4594-8609-05873A8B91C2}"/>
    <cellStyle name="Millares 9 2 3 6" xfId="13146" xr:uid="{AA9C39CF-8437-4DE5-AB0C-5A2440F7FF38}"/>
    <cellStyle name="Millares 9 2 3 7" xfId="13147" xr:uid="{58DD359B-BBD7-4B12-A479-F164A4307D35}"/>
    <cellStyle name="Millares 9 2 4" xfId="13148" xr:uid="{BB91CB49-990B-4E5E-9937-CABA46EE2555}"/>
    <cellStyle name="Millares 9 2 4 2" xfId="13149" xr:uid="{D5CFB05E-5E53-4639-8F29-6B0E2720C656}"/>
    <cellStyle name="Millares 9 2 4 2 2" xfId="13150" xr:uid="{345C0771-49EC-436C-8C2D-E36001B7BC8D}"/>
    <cellStyle name="Millares 9 2 4 3" xfId="13151" xr:uid="{938D86F6-71ED-45E0-9F32-4F12459EC825}"/>
    <cellStyle name="Millares 9 2 4 3 2" xfId="13152" xr:uid="{3BEC8448-914C-448A-9D08-F34ECC81B5AE}"/>
    <cellStyle name="Millares 9 2 4 4" xfId="13153" xr:uid="{106159C0-0056-431D-986D-299FAD68D59E}"/>
    <cellStyle name="Millares 9 2 4 5" xfId="13154" xr:uid="{7C89E2A6-50B8-4187-A90E-FA5D699C6640}"/>
    <cellStyle name="Millares 9 2 5" xfId="13155" xr:uid="{41F060BD-A546-43C0-BFF3-489355434BBD}"/>
    <cellStyle name="Millares 9 2 5 2" xfId="13156" xr:uid="{85F76471-47EC-4776-961D-1DD4A61E03A9}"/>
    <cellStyle name="Millares 9 2 6" xfId="13157" xr:uid="{350CEE0A-307D-49AE-AAF5-D98E6AC8ADB6}"/>
    <cellStyle name="Millares 9 2 6 2" xfId="13158" xr:uid="{39EBD4F1-63B9-414A-A6B2-B68557054625}"/>
    <cellStyle name="Millares 9 2 7" xfId="13159" xr:uid="{599433B1-4ECF-4BB6-8C25-DD66CA053498}"/>
    <cellStyle name="Millares 9 2 7 2" xfId="13160" xr:uid="{DC31E72B-B8D6-4835-B6CE-1BADEAFEC260}"/>
    <cellStyle name="Millares 9 2 8" xfId="13161" xr:uid="{BCA52FF2-E5E6-45CF-AB40-C2A0558DFE0A}"/>
    <cellStyle name="Millares 9 2 9" xfId="13162" xr:uid="{FB026905-883D-4318-9B9C-1E2FE4B04C1C}"/>
    <cellStyle name="Millares 9 3" xfId="13163" xr:uid="{EBFA4BDA-A689-4005-87D0-7DA704225438}"/>
    <cellStyle name="Millares 9 3 2" xfId="13164" xr:uid="{9C11A425-2CE1-404B-A914-89D0949DDAC9}"/>
    <cellStyle name="Millares 9 3 2 2" xfId="13165" xr:uid="{B75A9762-4881-4CCE-9E88-5908F355A23F}"/>
    <cellStyle name="Millares 9 3 2 2 2" xfId="13166" xr:uid="{53AC0B12-BA5D-45B3-B0BF-8EEBCADAD1EA}"/>
    <cellStyle name="Millares 9 3 2 2 2 2" xfId="13167" xr:uid="{33FF1184-6240-49E9-93C7-C7057E0B326D}"/>
    <cellStyle name="Millares 9 3 2 2 3" xfId="13168" xr:uid="{8D1EB55F-ABD4-47BA-9ABD-BDC5E0CF17BE}"/>
    <cellStyle name="Millares 9 3 2 2 3 2" xfId="13169" xr:uid="{617C0C61-8544-45DA-B62B-323DDF455C96}"/>
    <cellStyle name="Millares 9 3 2 2 4" xfId="13170" xr:uid="{BAA88BB5-B4A2-4120-8A6D-9B1E954A1BC7}"/>
    <cellStyle name="Millares 9 3 2 2 5" xfId="13171" xr:uid="{35204AA2-430A-401E-A192-89F561DC23F8}"/>
    <cellStyle name="Millares 9 3 2 3" xfId="13172" xr:uid="{AFE9B95E-656F-4921-9AD2-82D26C30A141}"/>
    <cellStyle name="Millares 9 3 2 3 2" xfId="13173" xr:uid="{AE9BD934-90B9-4940-804A-929596514A02}"/>
    <cellStyle name="Millares 9 3 2 4" xfId="13174" xr:uid="{D463E7B6-1733-4EB6-B5BF-6F25DEEB84AB}"/>
    <cellStyle name="Millares 9 3 2 4 2" xfId="13175" xr:uid="{CD5DFEEB-6B49-4F19-AF43-CED63DEC1489}"/>
    <cellStyle name="Millares 9 3 2 5" xfId="13176" xr:uid="{8130EFEE-1F42-455E-A3EE-D181B674AB3A}"/>
    <cellStyle name="Millares 9 3 2 5 2" xfId="13177" xr:uid="{0997D485-92D4-4E24-9572-39CDDA1C930A}"/>
    <cellStyle name="Millares 9 3 2 6" xfId="13178" xr:uid="{3FAFAE41-6598-49B7-AC55-36BC23DC24C2}"/>
    <cellStyle name="Millares 9 3 2 7" xfId="13179" xr:uid="{C32724BB-527E-4F94-BC25-947D23C7B63C}"/>
    <cellStyle name="Millares 9 3 3" xfId="13180" xr:uid="{D30D49D7-5C47-4382-A2EE-6D50DA574EFA}"/>
    <cellStyle name="Millares 9 3 3 2" xfId="13181" xr:uid="{9E7DB109-DD9F-46DD-9376-E596866CCD7E}"/>
    <cellStyle name="Millares 9 3 3 2 2" xfId="13182" xr:uid="{75D8269D-CE31-45AE-B392-0E56C0F32972}"/>
    <cellStyle name="Millares 9 3 3 2 2 2" xfId="13183" xr:uid="{AD7C540B-6F8C-474B-8C35-A58862BD7F41}"/>
    <cellStyle name="Millares 9 3 3 2 3" xfId="13184" xr:uid="{EDEC82CF-E790-4955-AF06-87A92F116E22}"/>
    <cellStyle name="Millares 9 3 3 2 3 2" xfId="13185" xr:uid="{4CFA1158-1469-4934-8418-50A28872E120}"/>
    <cellStyle name="Millares 9 3 3 2 4" xfId="13186" xr:uid="{4D2D8C51-1E9F-4FB8-A123-0C7BCCE6AC6C}"/>
    <cellStyle name="Millares 9 3 3 2 5" xfId="13187" xr:uid="{6C29B742-2822-4BD5-802D-08810B37401A}"/>
    <cellStyle name="Millares 9 3 3 3" xfId="13188" xr:uid="{36DF8696-A11F-4A8C-86F9-7537AE584A51}"/>
    <cellStyle name="Millares 9 3 3 3 2" xfId="13189" xr:uid="{390A62F6-6368-43EC-BFDB-A107508F3DBA}"/>
    <cellStyle name="Millares 9 3 3 4" xfId="13190" xr:uid="{A336077E-11B2-489D-B5AD-5D69C184804A}"/>
    <cellStyle name="Millares 9 3 3 4 2" xfId="13191" xr:uid="{75349CFF-B843-4D15-A612-70D10C99895A}"/>
    <cellStyle name="Millares 9 3 3 5" xfId="13192" xr:uid="{517C8492-B999-4FA1-8A14-EE69090771AE}"/>
    <cellStyle name="Millares 9 3 3 5 2" xfId="13193" xr:uid="{D7805F35-B17F-4D68-9816-F6554E16B899}"/>
    <cellStyle name="Millares 9 3 3 6" xfId="13194" xr:uid="{A65314DD-49C3-408F-963A-EBDE8690A0E0}"/>
    <cellStyle name="Millares 9 3 3 7" xfId="13195" xr:uid="{E620BA18-0C16-447B-90D9-475A51AD2364}"/>
    <cellStyle name="Millares 9 3 4" xfId="13196" xr:uid="{1CBA8570-7628-4AF5-8115-02FE3BD187E8}"/>
    <cellStyle name="Millares 9 3 4 2" xfId="13197" xr:uid="{70B727D5-6A55-4C08-9EF0-C93634F564AF}"/>
    <cellStyle name="Millares 9 3 4 2 2" xfId="13198" xr:uid="{4D9F89E9-0DCA-451F-8A20-093273D8C597}"/>
    <cellStyle name="Millares 9 3 4 3" xfId="13199" xr:uid="{38F8AEFD-5B91-4662-95A4-7C02FF9B36CB}"/>
    <cellStyle name="Millares 9 3 4 3 2" xfId="13200" xr:uid="{80FCC058-F7E8-4F5C-9C05-D836970EE5AC}"/>
    <cellStyle name="Millares 9 3 4 4" xfId="13201" xr:uid="{79941A1F-4DB1-4A25-B0C8-19469A818549}"/>
    <cellStyle name="Millares 9 3 4 5" xfId="13202" xr:uid="{A2F0B0BC-BB31-4DEF-93C9-D5C4FFDBD6E7}"/>
    <cellStyle name="Millares 9 3 5" xfId="13203" xr:uid="{A6C0B8B3-1E0A-4F42-832B-0771FE51586A}"/>
    <cellStyle name="Millares 9 3 5 2" xfId="13204" xr:uid="{92EDA1DD-78B6-41FD-8FD2-AFB3AABF4ECE}"/>
    <cellStyle name="Millares 9 3 6" xfId="13205" xr:uid="{FC3A3460-E8BB-4C7E-BAA6-967FD9DC3542}"/>
    <cellStyle name="Millares 9 3 6 2" xfId="13206" xr:uid="{348B1D63-BAF5-436F-BA35-1273FA97D81E}"/>
    <cellStyle name="Millares 9 3 7" xfId="13207" xr:uid="{40B99D9C-9947-425A-8CE1-9B61632574BC}"/>
    <cellStyle name="Millares 9 3 7 2" xfId="13208" xr:uid="{9E7F7E76-0BB8-40A1-9279-DF203E24B798}"/>
    <cellStyle name="Millares 9 3 8" xfId="13209" xr:uid="{73BC7253-D098-42D8-8B5D-ACEE9C4068DB}"/>
    <cellStyle name="Millares 9 3 9" xfId="13210" xr:uid="{DE514EF9-3C42-47BB-885E-3410235A1CC6}"/>
    <cellStyle name="Millares 9 4" xfId="13211" xr:uid="{F2C44FD3-1A0F-4CCB-BB33-91F01E68B8EB}"/>
    <cellStyle name="Millares 9 4 2" xfId="13212" xr:uid="{867995C9-4D86-4F0D-AFF4-EF4224D30935}"/>
    <cellStyle name="Millares 9 4 2 2" xfId="13213" xr:uid="{E7D46D8E-E452-4657-AF03-39FD42FAC192}"/>
    <cellStyle name="Millares 9 4 2 2 2" xfId="13214" xr:uid="{56D5E15F-817A-4520-9626-2531BD058241}"/>
    <cellStyle name="Millares 9 4 2 2 2 2" xfId="13215" xr:uid="{BAEA7171-CF91-43A4-A1B3-3FF0CBD05364}"/>
    <cellStyle name="Millares 9 4 2 2 3" xfId="13216" xr:uid="{F401DC8F-A6F3-49AE-B1E0-983BEF4DC6A6}"/>
    <cellStyle name="Millares 9 4 2 2 3 2" xfId="13217" xr:uid="{CEF915DE-FE81-4726-9F46-16A7231E21F2}"/>
    <cellStyle name="Millares 9 4 2 2 4" xfId="13218" xr:uid="{05329157-77D6-4FEF-B561-DE6BA5F65ED1}"/>
    <cellStyle name="Millares 9 4 2 2 5" xfId="13219" xr:uid="{B8A5779E-CC8D-4A8A-B65F-84075A090B72}"/>
    <cellStyle name="Millares 9 4 2 3" xfId="13220" xr:uid="{175615A1-2F73-4427-B499-85A781B31F51}"/>
    <cellStyle name="Millares 9 4 2 3 2" xfId="13221" xr:uid="{056A00B1-98FC-4C70-AF71-928C9E13D2D5}"/>
    <cellStyle name="Millares 9 4 2 4" xfId="13222" xr:uid="{24B4FBCD-FFE9-43AA-9DF6-92CB55008E30}"/>
    <cellStyle name="Millares 9 4 2 4 2" xfId="13223" xr:uid="{45C01724-664F-4DBB-801E-32AEF6D08CC2}"/>
    <cellStyle name="Millares 9 4 2 5" xfId="13224" xr:uid="{3A42ECF8-5E7D-4ACE-86E7-F499788EFB2A}"/>
    <cellStyle name="Millares 9 4 2 5 2" xfId="13225" xr:uid="{2A84F79B-A2DC-451B-97DD-BE3933FA0EB3}"/>
    <cellStyle name="Millares 9 4 2 6" xfId="13226" xr:uid="{62BA3EB5-37B4-4576-B3F7-179D3E4C622C}"/>
    <cellStyle name="Millares 9 4 2 7" xfId="13227" xr:uid="{2FFC2C6A-1168-4A38-B4C8-9B62F01F29BD}"/>
    <cellStyle name="Millares 9 4 3" xfId="13228" xr:uid="{C843913D-098D-4C10-88B1-BED0D6370AE5}"/>
    <cellStyle name="Millares 9 4 3 2" xfId="13229" xr:uid="{6D81C3C5-4074-41D6-AD40-936B28E0FF08}"/>
    <cellStyle name="Millares 9 4 3 2 2" xfId="13230" xr:uid="{4A164560-C1B8-4FB4-A07A-B26C57679522}"/>
    <cellStyle name="Millares 9 4 3 2 2 2" xfId="13231" xr:uid="{98352B69-52DF-4214-B190-3E6FBDCEBE8A}"/>
    <cellStyle name="Millares 9 4 3 2 3" xfId="13232" xr:uid="{FE82189C-7559-4180-B450-28A0CAC608C2}"/>
    <cellStyle name="Millares 9 4 3 2 3 2" xfId="13233" xr:uid="{FFDCFAD2-185F-48DA-9194-63F2B7656274}"/>
    <cellStyle name="Millares 9 4 3 2 4" xfId="13234" xr:uid="{78ED3EA5-8681-4F0F-A59B-85F73AE4C88F}"/>
    <cellStyle name="Millares 9 4 3 2 5" xfId="13235" xr:uid="{DA12531E-EA96-494F-A4AB-F1197D556A95}"/>
    <cellStyle name="Millares 9 4 3 3" xfId="13236" xr:uid="{72EF39B9-C26F-43DF-BB7F-24DFB2C5538C}"/>
    <cellStyle name="Millares 9 4 3 3 2" xfId="13237" xr:uid="{2CF9EF6D-C4BD-4F5A-AB15-FF1C3482B4FB}"/>
    <cellStyle name="Millares 9 4 3 4" xfId="13238" xr:uid="{14B79609-4276-44A7-A418-45DE27EEC952}"/>
    <cellStyle name="Millares 9 4 3 4 2" xfId="13239" xr:uid="{8CE105B5-8576-47DA-9BC7-5AF2DCE86C67}"/>
    <cellStyle name="Millares 9 4 3 5" xfId="13240" xr:uid="{1F8740EE-BB52-41F8-B4EE-FF129D28ED26}"/>
    <cellStyle name="Millares 9 4 3 5 2" xfId="13241" xr:uid="{06C1CA7F-DEA3-4EFE-B218-4C4582274404}"/>
    <cellStyle name="Millares 9 4 3 6" xfId="13242" xr:uid="{2A85AB3A-3501-4419-9373-A05E2B9AF35A}"/>
    <cellStyle name="Millares 9 4 3 7" xfId="13243" xr:uid="{F5A81DE0-1872-4349-B28F-487BC2A0601F}"/>
    <cellStyle name="Millares 9 4 4" xfId="13244" xr:uid="{A571EE95-C635-4D1D-A444-7B5F07B9EF11}"/>
    <cellStyle name="Millares 9 4 4 2" xfId="13245" xr:uid="{DA950DED-0170-4C27-AEEE-9D3A621ECC08}"/>
    <cellStyle name="Millares 9 4 4 2 2" xfId="13246" xr:uid="{120A2BB6-D490-4D34-959D-CE6E74FDF0C3}"/>
    <cellStyle name="Millares 9 4 4 3" xfId="13247" xr:uid="{EFB09D1A-595C-4B96-8DBD-E9BDCB4558A1}"/>
    <cellStyle name="Millares 9 4 4 3 2" xfId="13248" xr:uid="{CE6418A1-F86D-4E31-9B7E-07D2A661E2A8}"/>
    <cellStyle name="Millares 9 4 4 4" xfId="13249" xr:uid="{2097F93A-0A7B-4DD4-A5C3-A4CACD2D396B}"/>
    <cellStyle name="Millares 9 4 4 5" xfId="13250" xr:uid="{80AFE07F-B3B5-4B89-A9A1-8451442233D7}"/>
    <cellStyle name="Millares 9 4 5" xfId="13251" xr:uid="{E6C58770-2F39-48E9-B778-E90F07296F46}"/>
    <cellStyle name="Millares 9 4 5 2" xfId="13252" xr:uid="{26704978-A7B8-4BD4-98A2-483C95BF272D}"/>
    <cellStyle name="Millares 9 4 6" xfId="13253" xr:uid="{8CA82385-FD20-4D02-B832-508EE7EB28AA}"/>
    <cellStyle name="Millares 9 4 6 2" xfId="13254" xr:uid="{48189D44-1C13-4962-B191-F0F895EC1C2A}"/>
    <cellStyle name="Millares 9 4 7" xfId="13255" xr:uid="{5B63BDA8-1156-49AC-AFF6-09D63634217D}"/>
    <cellStyle name="Millares 9 4 7 2" xfId="13256" xr:uid="{23BC32AE-3197-47A8-B53A-27CCC00506EC}"/>
    <cellStyle name="Millares 9 4 8" xfId="13257" xr:uid="{E74959A3-CDEF-421B-94C5-9B712CFDC7DA}"/>
    <cellStyle name="Millares 9 4 9" xfId="13258" xr:uid="{F290D367-9464-46B2-B3B6-1EFE0A49495B}"/>
    <cellStyle name="Millares 9 5" xfId="13259" xr:uid="{FAD913D8-0FF7-4FA4-A453-F4C529BC577B}"/>
    <cellStyle name="Millares 9 5 2" xfId="13260" xr:uid="{C111F267-497D-4344-9F82-F9C265D91400}"/>
    <cellStyle name="Millares 9 5 2 2" xfId="13261" xr:uid="{925F5AA2-52C7-4FA3-B0CD-E52EC0A923A6}"/>
    <cellStyle name="Millares 9 5 2 2 2" xfId="13262" xr:uid="{FFB448B9-8EB0-482A-A952-546AC01291E0}"/>
    <cellStyle name="Millares 9 5 2 2 2 2" xfId="13263" xr:uid="{93820D59-EF1B-4E8A-9EAD-4C315CF4943A}"/>
    <cellStyle name="Millares 9 5 2 2 3" xfId="13264" xr:uid="{17ED0A1A-B47F-4A60-8358-FFE460247ECB}"/>
    <cellStyle name="Millares 9 5 2 2 3 2" xfId="13265" xr:uid="{1F44D098-C7EA-4CF6-A16E-B9621D56B6C8}"/>
    <cellStyle name="Millares 9 5 2 2 4" xfId="13266" xr:uid="{DC7ED859-33A7-4A03-A5AB-3CB18772DE18}"/>
    <cellStyle name="Millares 9 5 2 2 5" xfId="13267" xr:uid="{3B364B07-A9BB-4ED0-ACD8-350ABA85AD3A}"/>
    <cellStyle name="Millares 9 5 2 3" xfId="13268" xr:uid="{B85F49D1-E3DB-49B0-82F6-974C36905FA8}"/>
    <cellStyle name="Millares 9 5 2 3 2" xfId="13269" xr:uid="{D65709DD-B4D7-4680-A75A-A1BCF34F7049}"/>
    <cellStyle name="Millares 9 5 2 4" xfId="13270" xr:uid="{5B11352B-0A4D-4988-91E9-F1AAE93BE66D}"/>
    <cellStyle name="Millares 9 5 2 4 2" xfId="13271" xr:uid="{2D76CF71-33B2-4877-82D1-FC9BC8FD68BD}"/>
    <cellStyle name="Millares 9 5 2 5" xfId="13272" xr:uid="{AD4C6553-F8A0-48BD-AD33-024B6EEA893C}"/>
    <cellStyle name="Millares 9 5 2 5 2" xfId="13273" xr:uid="{761B46C7-8984-455E-B1DD-EB9AF9B4CAC6}"/>
    <cellStyle name="Millares 9 5 2 6" xfId="13274" xr:uid="{66A771E8-7C54-4625-A671-6AB2175AF97B}"/>
    <cellStyle name="Millares 9 5 2 7" xfId="13275" xr:uid="{BFA15448-8F92-495F-B12D-DA94F5B0AFC6}"/>
    <cellStyle name="Millares 9 5 3" xfId="13276" xr:uid="{38FD13EB-1DDF-4046-B448-505ECC3029A2}"/>
    <cellStyle name="Millares 9 5 3 2" xfId="13277" xr:uid="{654B9DF2-7402-4FCC-83EB-652B92125472}"/>
    <cellStyle name="Millares 9 5 3 2 2" xfId="13278" xr:uid="{DD7B560A-C816-4F2E-9BB5-94C8E6165CFF}"/>
    <cellStyle name="Millares 9 5 3 2 2 2" xfId="13279" xr:uid="{2860D05A-83F1-4215-9D89-FA929A6973C3}"/>
    <cellStyle name="Millares 9 5 3 2 3" xfId="13280" xr:uid="{195870D5-12A9-4704-8803-017222986C87}"/>
    <cellStyle name="Millares 9 5 3 2 3 2" xfId="13281" xr:uid="{7308CE23-20CD-48A1-A6BC-A85781F3668F}"/>
    <cellStyle name="Millares 9 5 3 2 4" xfId="13282" xr:uid="{7E3D702D-76A1-434C-A2E6-78CA0D5102D5}"/>
    <cellStyle name="Millares 9 5 3 2 5" xfId="13283" xr:uid="{F9A615A3-40B0-4707-A38B-A6A836FC6C9F}"/>
    <cellStyle name="Millares 9 5 3 3" xfId="13284" xr:uid="{412EEC04-4A41-456C-9622-FA9D472F593A}"/>
    <cellStyle name="Millares 9 5 3 3 2" xfId="13285" xr:uid="{3CEF0E65-41CF-4324-BC33-E991931332E4}"/>
    <cellStyle name="Millares 9 5 3 4" xfId="13286" xr:uid="{A2C1CC43-2B50-4847-9F4C-D597194475B7}"/>
    <cellStyle name="Millares 9 5 3 4 2" xfId="13287" xr:uid="{91D6FE9A-207D-44E5-9A3F-5361C9A3BBBA}"/>
    <cellStyle name="Millares 9 5 3 5" xfId="13288" xr:uid="{993E726D-5257-4407-B19A-3A786B91D00E}"/>
    <cellStyle name="Millares 9 5 3 5 2" xfId="13289" xr:uid="{7D6C92C4-E6C9-4306-AA63-F39A857C91FE}"/>
    <cellStyle name="Millares 9 5 3 6" xfId="13290" xr:uid="{BEF0E2C2-57D3-44AF-8FAE-53FBFFC8CB05}"/>
    <cellStyle name="Millares 9 5 3 7" xfId="13291" xr:uid="{87686AD1-B941-4761-812D-05F72FD69B0C}"/>
    <cellStyle name="Millares 9 5 4" xfId="13292" xr:uid="{61E2B366-89C8-4DAA-8C2D-C70CB4503FAA}"/>
    <cellStyle name="Millares 9 5 4 2" xfId="13293" xr:uid="{FF2B357B-3A41-4EDC-A07F-D5494B104866}"/>
    <cellStyle name="Millares 9 5 4 2 2" xfId="13294" xr:uid="{80399403-4D76-4125-861F-51B455D0F799}"/>
    <cellStyle name="Millares 9 5 4 3" xfId="13295" xr:uid="{07986817-E8B2-4C1E-95D3-A83D7407089F}"/>
    <cellStyle name="Millares 9 5 4 3 2" xfId="13296" xr:uid="{83521E35-3EE0-47E6-9EBF-8235847874B1}"/>
    <cellStyle name="Millares 9 5 4 4" xfId="13297" xr:uid="{EF18919A-969D-4125-BD29-95281D02DE4A}"/>
    <cellStyle name="Millares 9 5 4 5" xfId="13298" xr:uid="{12065FBA-8412-4225-BC41-B881E800774B}"/>
    <cellStyle name="Millares 9 5 5" xfId="13299" xr:uid="{F085CCC4-D4AF-4162-9DCB-F357AEC7C62F}"/>
    <cellStyle name="Millares 9 5 5 2" xfId="13300" xr:uid="{48922971-83D7-4683-8D0C-371F13939194}"/>
    <cellStyle name="Millares 9 5 6" xfId="13301" xr:uid="{9C875DB6-7AA3-4EDF-8643-E9F294372852}"/>
    <cellStyle name="Millares 9 5 6 2" xfId="13302" xr:uid="{C6C88E62-B762-4B4B-BC31-BA419ED7D073}"/>
    <cellStyle name="Millares 9 5 7" xfId="13303" xr:uid="{C9DAA17C-060C-4FEC-96E1-B0784BF9757B}"/>
    <cellStyle name="Millares 9 5 7 2" xfId="13304" xr:uid="{A9AA713C-D8B6-4309-AC16-21386760CE97}"/>
    <cellStyle name="Millares 9 5 8" xfId="13305" xr:uid="{9428D79E-A3A7-489D-B85E-20C7982B1744}"/>
    <cellStyle name="Millares 9 5 9" xfId="13306" xr:uid="{32557BF9-44EF-4DF3-B3C0-AC914EBD2E15}"/>
    <cellStyle name="Millares 9 6" xfId="13307" xr:uid="{3F2B414A-8EA2-48EB-AD40-35F49CD57DBC}"/>
    <cellStyle name="Millares 9 6 2" xfId="13308" xr:uid="{FCE3927A-33A5-40F6-937D-82E0B68A4FEC}"/>
    <cellStyle name="Millares 9 6 2 2" xfId="13309" xr:uid="{6640D5FA-76D4-44BF-A624-5329BC7091ED}"/>
    <cellStyle name="Millares 9 6 2 2 2" xfId="13310" xr:uid="{4B3FCF5B-78C7-4557-AFFB-F1CEE996D551}"/>
    <cellStyle name="Millares 9 6 2 2 2 2" xfId="13311" xr:uid="{DAACEB5B-D5B9-4EA0-8B5E-5A92BAE8128A}"/>
    <cellStyle name="Millares 9 6 2 2 3" xfId="13312" xr:uid="{9AB83356-8FF6-4BB0-969B-E37E344FFF23}"/>
    <cellStyle name="Millares 9 6 2 2 3 2" xfId="13313" xr:uid="{5C131104-60DC-4F98-A876-6F6B0339EF60}"/>
    <cellStyle name="Millares 9 6 2 2 4" xfId="13314" xr:uid="{23DAA113-3900-40CF-8B4B-0434F42DC1FD}"/>
    <cellStyle name="Millares 9 6 2 2 5" xfId="13315" xr:uid="{9A367660-3895-450D-9351-B37012A03517}"/>
    <cellStyle name="Millares 9 6 2 3" xfId="13316" xr:uid="{508B4A1D-4EA5-42AC-9238-585F708F27C8}"/>
    <cellStyle name="Millares 9 6 2 3 2" xfId="13317" xr:uid="{09923A90-C4CB-4417-B102-809321FCA43B}"/>
    <cellStyle name="Millares 9 6 2 4" xfId="13318" xr:uid="{CBB1DC7A-0519-4A9A-88EF-1E70D6B071DE}"/>
    <cellStyle name="Millares 9 6 2 4 2" xfId="13319" xr:uid="{BE3096A2-872B-4DE0-A22D-3C82449B591C}"/>
    <cellStyle name="Millares 9 6 2 5" xfId="13320" xr:uid="{2F122D24-114E-473F-9BB9-F000DC82735A}"/>
    <cellStyle name="Millares 9 6 2 5 2" xfId="13321" xr:uid="{6A68F6C2-CDD2-4F62-8A2C-1869BD5386AA}"/>
    <cellStyle name="Millares 9 6 2 6" xfId="13322" xr:uid="{51B78850-B0AB-48EE-AB37-C09011EF35C7}"/>
    <cellStyle name="Millares 9 6 2 7" xfId="13323" xr:uid="{489741A9-FB08-4523-882F-442049F0D372}"/>
    <cellStyle name="Millares 9 6 3" xfId="13324" xr:uid="{ADA303F1-1B33-4297-8319-9AC4C6973DAB}"/>
    <cellStyle name="Millares 9 6 3 2" xfId="13325" xr:uid="{150CFFCB-E27A-4943-B824-1DC93192D102}"/>
    <cellStyle name="Millares 9 6 3 2 2" xfId="13326" xr:uid="{4F3884DA-7575-4FD0-9F9C-4EC394F27FAA}"/>
    <cellStyle name="Millares 9 6 3 2 2 2" xfId="13327" xr:uid="{5A9FFCC1-6878-457B-A16C-16A9737EE2AA}"/>
    <cellStyle name="Millares 9 6 3 2 3" xfId="13328" xr:uid="{0A8373BE-EDB8-4B04-8BB5-4271F92ED6CF}"/>
    <cellStyle name="Millares 9 6 3 2 3 2" xfId="13329" xr:uid="{52481441-0C56-46B1-9AD1-E23F9F48189E}"/>
    <cellStyle name="Millares 9 6 3 2 4" xfId="13330" xr:uid="{50BCCB2B-39F7-4925-9FF3-3BE866D598D6}"/>
    <cellStyle name="Millares 9 6 3 2 5" xfId="13331" xr:uid="{63A49835-2241-4453-8300-3974E44E0A42}"/>
    <cellStyle name="Millares 9 6 3 3" xfId="13332" xr:uid="{BDEF2FA6-A0E5-415C-BA3C-806B986215D5}"/>
    <cellStyle name="Millares 9 6 3 3 2" xfId="13333" xr:uid="{F1DECA17-2DE3-4041-8F41-F716ECFFE757}"/>
    <cellStyle name="Millares 9 6 3 4" xfId="13334" xr:uid="{23978DE2-84AE-49F2-BCBB-FBA9A0F47040}"/>
    <cellStyle name="Millares 9 6 3 4 2" xfId="13335" xr:uid="{38832F60-015E-4ACF-9ADA-0E47438FD8AB}"/>
    <cellStyle name="Millares 9 6 3 5" xfId="13336" xr:uid="{5630DAEA-F575-46A7-8428-43D9E410A320}"/>
    <cellStyle name="Millares 9 6 3 5 2" xfId="13337" xr:uid="{6F0E791A-8D56-4CB2-8A76-7933F5E27025}"/>
    <cellStyle name="Millares 9 6 3 6" xfId="13338" xr:uid="{66DBC074-E59C-4C2A-A89C-C2BF37261308}"/>
    <cellStyle name="Millares 9 6 3 7" xfId="13339" xr:uid="{126122E6-DB9F-4246-8FFC-CBB6793BD7A2}"/>
    <cellStyle name="Millares 9 6 4" xfId="13340" xr:uid="{6D9B3E1A-DF21-44EE-876B-7AF308DF5DE0}"/>
    <cellStyle name="Millares 9 6 4 2" xfId="13341" xr:uid="{EFF1365A-6060-4F60-A044-4DA94FD91FB3}"/>
    <cellStyle name="Millares 9 6 4 2 2" xfId="13342" xr:uid="{96EA3725-1631-4300-BE1E-D071A6E164C6}"/>
    <cellStyle name="Millares 9 6 4 3" xfId="13343" xr:uid="{BFDA51FC-BBD4-40C2-AF01-992612C0AD39}"/>
    <cellStyle name="Millares 9 6 4 3 2" xfId="13344" xr:uid="{AAC6840F-15F8-4F3E-B2B4-126BDE3D4EB3}"/>
    <cellStyle name="Millares 9 6 4 4" xfId="13345" xr:uid="{BAB05DF8-DBDE-4607-B9D4-30424804655E}"/>
    <cellStyle name="Millares 9 6 4 5" xfId="13346" xr:uid="{C9FA3D6D-A09C-4073-A5D2-1A775BDA4CD0}"/>
    <cellStyle name="Millares 9 6 5" xfId="13347" xr:uid="{B3F7C1DD-E3A8-4572-AA1B-B27DB3E5535F}"/>
    <cellStyle name="Millares 9 6 5 2" xfId="13348" xr:uid="{1F967D52-7A3C-4BBD-BF75-DF58895AAEE0}"/>
    <cellStyle name="Millares 9 6 6" xfId="13349" xr:uid="{1E012E21-EA6F-40DD-BD62-BE13BE6F85B0}"/>
    <cellStyle name="Millares 9 6 6 2" xfId="13350" xr:uid="{870A3CFB-829E-4BE3-BE9B-B7A425B079E5}"/>
    <cellStyle name="Millares 9 6 7" xfId="13351" xr:uid="{181CED69-E403-41B7-9BA9-5D7FD0171F27}"/>
    <cellStyle name="Millares 9 6 7 2" xfId="13352" xr:uid="{C32187D0-936F-491F-8D69-2EFD59A4D287}"/>
    <cellStyle name="Millares 9 6 8" xfId="13353" xr:uid="{225DA060-7A3F-4DFF-B1E6-53E66F75C170}"/>
    <cellStyle name="Millares 9 6 9" xfId="13354" xr:uid="{39D0E546-8E3F-4ABC-9EBD-07C9879A79AD}"/>
    <cellStyle name="Millares 9 7" xfId="13355" xr:uid="{379B28ED-7D00-41B3-B27A-3DF7A76368FE}"/>
    <cellStyle name="Millares 9 7 2" xfId="13356" xr:uid="{942FD0A5-C884-4B8D-86AD-EAAD1BD91FFA}"/>
    <cellStyle name="Millares 9 7 2 2" xfId="13357" xr:uid="{FB09053A-B98C-47E2-9478-045636BAAABA}"/>
    <cellStyle name="Millares 9 7 2 2 2" xfId="13358" xr:uid="{BFED93CD-9B17-4418-AEA0-8CAF385E018A}"/>
    <cellStyle name="Millares 9 7 2 2 2 2" xfId="13359" xr:uid="{662C62A0-EA87-401D-9535-F1DE1C47F826}"/>
    <cellStyle name="Millares 9 7 2 2 3" xfId="13360" xr:uid="{CD2CF9DF-6728-4D2E-A43C-553EA90D325C}"/>
    <cellStyle name="Millares 9 7 2 2 3 2" xfId="13361" xr:uid="{9C2C99D7-D247-46B0-8D40-B75FE63C050D}"/>
    <cellStyle name="Millares 9 7 2 2 4" xfId="13362" xr:uid="{6BC60B92-711E-451E-87B7-76E0C8639485}"/>
    <cellStyle name="Millares 9 7 2 2 5" xfId="13363" xr:uid="{8B01A618-8118-4363-AFB4-56B92146CA86}"/>
    <cellStyle name="Millares 9 7 2 3" xfId="13364" xr:uid="{2F64E020-8326-4BEF-9E13-FC364DA92A2C}"/>
    <cellStyle name="Millares 9 7 2 3 2" xfId="13365" xr:uid="{58F66FBE-1BF3-4A6C-A3C4-B57121323948}"/>
    <cellStyle name="Millares 9 7 2 4" xfId="13366" xr:uid="{88EA5C81-4112-461D-B30D-67B719383B3D}"/>
    <cellStyle name="Millares 9 7 2 4 2" xfId="13367" xr:uid="{87A03CA7-D26B-4B08-BB70-4C23F4210AE9}"/>
    <cellStyle name="Millares 9 7 2 5" xfId="13368" xr:uid="{60C7F29E-98AC-4E57-A9A9-B69822C31F72}"/>
    <cellStyle name="Millares 9 7 2 5 2" xfId="13369" xr:uid="{7B1D61EC-2F65-424A-876D-7A55320E9507}"/>
    <cellStyle name="Millares 9 7 2 6" xfId="13370" xr:uid="{6E797D69-BAAB-4739-8CB8-AF728C6DE6B4}"/>
    <cellStyle name="Millares 9 7 2 7" xfId="13371" xr:uid="{B5A0DCC7-42DC-4ECC-96BA-C0132208B48A}"/>
    <cellStyle name="Millares 9 7 3" xfId="13372" xr:uid="{C0CE70C7-47C6-48BF-83D9-B15B5CBAC25F}"/>
    <cellStyle name="Millares 9 7 3 2" xfId="13373" xr:uid="{14113CE1-52C5-4167-8AD1-4EB8ABB42140}"/>
    <cellStyle name="Millares 9 7 3 2 2" xfId="13374" xr:uid="{4DCC1AF8-1E1A-4B48-93B5-3A154F53ABE3}"/>
    <cellStyle name="Millares 9 7 3 2 2 2" xfId="13375" xr:uid="{E770EEB9-2BC8-40DC-87F4-3D9BA0F763EE}"/>
    <cellStyle name="Millares 9 7 3 2 3" xfId="13376" xr:uid="{808B764E-67C3-4DF1-BE38-713691AD8521}"/>
    <cellStyle name="Millares 9 7 3 2 3 2" xfId="13377" xr:uid="{CA64339A-06B0-4D45-ADFC-D0D47DB9FEB1}"/>
    <cellStyle name="Millares 9 7 3 2 4" xfId="13378" xr:uid="{50AA4F85-455A-4D00-94C6-0D09E06625F0}"/>
    <cellStyle name="Millares 9 7 3 2 5" xfId="13379" xr:uid="{02395313-3108-497F-8097-B44CEDFFDE2A}"/>
    <cellStyle name="Millares 9 7 3 3" xfId="13380" xr:uid="{89CA76C1-691D-4FC8-A886-B7271F4F7C09}"/>
    <cellStyle name="Millares 9 7 3 3 2" xfId="13381" xr:uid="{3A0B1B23-BCA0-4BAC-9A06-250D6965E043}"/>
    <cellStyle name="Millares 9 7 3 4" xfId="13382" xr:uid="{9D8973AE-BA70-42D4-8644-09A875353025}"/>
    <cellStyle name="Millares 9 7 3 4 2" xfId="13383" xr:uid="{7BF6CFDB-17E6-4969-8A89-B13D5864B698}"/>
    <cellStyle name="Millares 9 7 3 5" xfId="13384" xr:uid="{6CFA4684-2206-4DBE-9EEE-15CD45CD5A47}"/>
    <cellStyle name="Millares 9 7 3 5 2" xfId="13385" xr:uid="{E2043B28-EAA9-4829-AF23-688332140521}"/>
    <cellStyle name="Millares 9 7 3 6" xfId="13386" xr:uid="{BE1F03D9-B467-4E5E-A56C-27C1B22BE37A}"/>
    <cellStyle name="Millares 9 7 3 7" xfId="13387" xr:uid="{4D1F8064-BDDA-46B9-85F1-9123C63FAAF2}"/>
    <cellStyle name="Millares 9 7 4" xfId="13388" xr:uid="{1800D288-69BE-439E-BDBA-9FA900BE382B}"/>
    <cellStyle name="Millares 9 7 4 2" xfId="13389" xr:uid="{F39E5B65-B511-4B93-B8EA-9F77F87249A6}"/>
    <cellStyle name="Millares 9 7 4 2 2" xfId="13390" xr:uid="{056D9E4B-EABB-4DB3-8D47-05734ADB5C4A}"/>
    <cellStyle name="Millares 9 7 4 3" xfId="13391" xr:uid="{519A6728-C007-41E2-9C0D-0808D07D7E37}"/>
    <cellStyle name="Millares 9 7 4 3 2" xfId="13392" xr:uid="{6AF3C91C-0DB0-45AB-B00B-B0955A710B91}"/>
    <cellStyle name="Millares 9 7 4 4" xfId="13393" xr:uid="{7DE73567-E971-4E82-BE98-45C31C723801}"/>
    <cellStyle name="Millares 9 7 4 5" xfId="13394" xr:uid="{576DD997-4FA2-4885-8715-0BA435CD20A7}"/>
    <cellStyle name="Millares 9 7 5" xfId="13395" xr:uid="{68F4BC50-6B3C-4AB4-884B-D06AD9D6FC7C}"/>
    <cellStyle name="Millares 9 7 5 2" xfId="13396" xr:uid="{0566993B-FBE2-488A-8D06-CDDDACFB5E7F}"/>
    <cellStyle name="Millares 9 7 6" xfId="13397" xr:uid="{2A489BAA-BEC9-42BF-8891-A4B0940DAE3A}"/>
    <cellStyle name="Millares 9 7 6 2" xfId="13398" xr:uid="{756FC150-F8A3-4C5B-9FE8-ED196497A12C}"/>
    <cellStyle name="Millares 9 7 7" xfId="13399" xr:uid="{2875E905-C0FD-4481-868B-BE22E6DD9F7C}"/>
    <cellStyle name="Millares 9 7 7 2" xfId="13400" xr:uid="{2E5A3F14-AB7E-465C-86E8-E2F1DC6DF15B}"/>
    <cellStyle name="Millares 9 7 8" xfId="13401" xr:uid="{C068F1F4-CDA9-4E91-89E7-5524867E0E28}"/>
    <cellStyle name="Millares 9 7 9" xfId="13402" xr:uid="{5F53DAB0-377A-45EF-9F67-6F1577EDB6DA}"/>
    <cellStyle name="Millares 9 8" xfId="13403" xr:uid="{E85554D1-2200-4687-8C3D-9D667BA033C4}"/>
    <cellStyle name="Millares 9 8 2" xfId="13404" xr:uid="{702B3E0E-2FE3-4EDC-8D8B-955C7EA09C3D}"/>
    <cellStyle name="Millares 9 8 2 2" xfId="13405" xr:uid="{275BB9E5-ABDF-47D8-914F-48622D0D69ED}"/>
    <cellStyle name="Millares 9 8 2 2 2" xfId="13406" xr:uid="{066EA8FD-6F6B-4A37-85BE-ABBA157E8F47}"/>
    <cellStyle name="Millares 9 8 2 2 2 2" xfId="13407" xr:uid="{59959B21-A927-4D14-9CA9-253B31D98BD2}"/>
    <cellStyle name="Millares 9 8 2 2 3" xfId="13408" xr:uid="{5D000D31-70FA-4065-BF7E-32136E2D8C3C}"/>
    <cellStyle name="Millares 9 8 2 2 3 2" xfId="13409" xr:uid="{38DA6745-4A1B-45FE-9496-B39CA16B86E7}"/>
    <cellStyle name="Millares 9 8 2 2 4" xfId="13410" xr:uid="{98993ACB-37D3-403A-AC1E-13D1A10C26A9}"/>
    <cellStyle name="Millares 9 8 2 2 5" xfId="13411" xr:uid="{682E80A2-D59D-4BDE-9E58-753E3485214F}"/>
    <cellStyle name="Millares 9 8 2 3" xfId="13412" xr:uid="{C030931D-9652-48C1-9524-E228A65081E7}"/>
    <cellStyle name="Millares 9 8 2 3 2" xfId="13413" xr:uid="{17A93B22-1E61-451F-BA03-D05A7D3BAC73}"/>
    <cellStyle name="Millares 9 8 2 4" xfId="13414" xr:uid="{608596A8-136F-4ACA-A71A-5BA91A5562DE}"/>
    <cellStyle name="Millares 9 8 2 4 2" xfId="13415" xr:uid="{5DE06833-FB6C-4356-91DC-90D05C11B8C7}"/>
    <cellStyle name="Millares 9 8 2 5" xfId="13416" xr:uid="{B2D05DEE-CE7A-44F3-8E36-EEC60B6B12CA}"/>
    <cellStyle name="Millares 9 8 2 5 2" xfId="13417" xr:uid="{2CE57AB6-154B-46D0-AA10-D12D7549A4D6}"/>
    <cellStyle name="Millares 9 8 2 6" xfId="13418" xr:uid="{81561F30-EE7C-4BC7-893A-D462BB447E6A}"/>
    <cellStyle name="Millares 9 8 2 7" xfId="13419" xr:uid="{EAE78C77-F912-4C4D-A60A-CEE4FA680499}"/>
    <cellStyle name="Millares 9 8 3" xfId="13420" xr:uid="{7B2F03D6-60BA-4328-A0B8-987CE43CAA6B}"/>
    <cellStyle name="Millares 9 8 3 2" xfId="13421" xr:uid="{03A6BFE3-CDB6-44CC-8A41-DBFCD323F701}"/>
    <cellStyle name="Millares 9 8 3 2 2" xfId="13422" xr:uid="{C135AFF1-AAB8-4116-A773-D03F9F2DCC5E}"/>
    <cellStyle name="Millares 9 8 3 2 2 2" xfId="13423" xr:uid="{2710A5FD-8738-4249-A176-101C1F35F954}"/>
    <cellStyle name="Millares 9 8 3 2 3" xfId="13424" xr:uid="{300B6135-3719-4CAF-B2B7-3488B86764D2}"/>
    <cellStyle name="Millares 9 8 3 2 3 2" xfId="13425" xr:uid="{9861CBEE-8128-4DA5-96B0-51F3200431F7}"/>
    <cellStyle name="Millares 9 8 3 2 4" xfId="13426" xr:uid="{725F0631-1C03-47BC-A2E7-68D57719DCB0}"/>
    <cellStyle name="Millares 9 8 3 2 5" xfId="13427" xr:uid="{C8DE90C2-5531-4418-80E3-2A71C808D385}"/>
    <cellStyle name="Millares 9 8 3 3" xfId="13428" xr:uid="{1B2C385C-5773-4012-A419-E195617C5F9E}"/>
    <cellStyle name="Millares 9 8 3 3 2" xfId="13429" xr:uid="{777F3828-57E2-4AD5-B114-2D255548B2D4}"/>
    <cellStyle name="Millares 9 8 3 4" xfId="13430" xr:uid="{9B7D2FBB-D815-471E-A350-124E59E42091}"/>
    <cellStyle name="Millares 9 8 3 4 2" xfId="13431" xr:uid="{04D61C74-F926-4016-BC2E-6C9BA2456C29}"/>
    <cellStyle name="Millares 9 8 3 5" xfId="13432" xr:uid="{363FFA22-CB45-4ED8-99C8-42DE1E0AD9DC}"/>
    <cellStyle name="Millares 9 8 3 5 2" xfId="13433" xr:uid="{1C8D7006-474C-49F5-94C9-335BA233D7FC}"/>
    <cellStyle name="Millares 9 8 3 6" xfId="13434" xr:uid="{A5D677FE-3C9D-4704-B246-5FE15A96F8F5}"/>
    <cellStyle name="Millares 9 8 3 7" xfId="13435" xr:uid="{5A77E896-E366-4025-8D08-3EA5B1544487}"/>
    <cellStyle name="Millares 9 8 4" xfId="13436" xr:uid="{C55E9CAD-E298-47F4-BD5B-1F3C75180E76}"/>
    <cellStyle name="Millares 9 8 4 2" xfId="13437" xr:uid="{29619765-2481-4FEF-9CC6-0E732B86B74B}"/>
    <cellStyle name="Millares 9 8 4 2 2" xfId="13438" xr:uid="{7F47547A-308F-431E-98F7-A84D8D6DA6F6}"/>
    <cellStyle name="Millares 9 8 4 3" xfId="13439" xr:uid="{F35916B5-2004-4166-B524-86C3AE7005CB}"/>
    <cellStyle name="Millares 9 8 4 3 2" xfId="13440" xr:uid="{0D190799-F0FC-4BC2-8D01-681B04A045B0}"/>
    <cellStyle name="Millares 9 8 4 4" xfId="13441" xr:uid="{D57C8425-DA59-4893-AE41-3573F6C830E3}"/>
    <cellStyle name="Millares 9 8 4 5" xfId="13442" xr:uid="{DEED78FF-5B10-4EEC-B2E9-156E0F591FA5}"/>
    <cellStyle name="Millares 9 8 5" xfId="13443" xr:uid="{1DE7A54C-EFAA-464C-A606-635B0E63EC35}"/>
    <cellStyle name="Millares 9 8 5 2" xfId="13444" xr:uid="{74A02BBD-71FD-4825-93E1-5A22A99C9D30}"/>
    <cellStyle name="Millares 9 8 6" xfId="13445" xr:uid="{4511D6BD-A43D-4992-8B8B-75BC7701FFD5}"/>
    <cellStyle name="Millares 9 8 6 2" xfId="13446" xr:uid="{6BB1E7C2-4628-4583-A386-77FEBA61724B}"/>
    <cellStyle name="Millares 9 8 7" xfId="13447" xr:uid="{777221AC-1522-4C9C-BFA8-C5161A806D9C}"/>
    <cellStyle name="Millares 9 8 7 2" xfId="13448" xr:uid="{5CB9B6ED-4DC0-4172-BD93-4389308D9B63}"/>
    <cellStyle name="Millares 9 8 8" xfId="13449" xr:uid="{BDEE1F7A-0321-40C1-8DE9-55F009A80311}"/>
    <cellStyle name="Millares 9 8 9" xfId="13450" xr:uid="{BA933B7C-02C2-44E9-8FCD-28C604338E0E}"/>
    <cellStyle name="Millares 9 9" xfId="13451" xr:uid="{A4049933-6308-43A8-815A-4C6ACD4E6C7B}"/>
    <cellStyle name="Millares 9 9 2" xfId="13452" xr:uid="{75B3BAAA-EB1E-499F-841C-A6A379E71E8A}"/>
    <cellStyle name="Millares 9 9 2 2" xfId="13453" xr:uid="{6FFC5943-1563-474A-BCD3-01D5D0D59E3C}"/>
    <cellStyle name="Millares 9 9 2 2 2" xfId="13454" xr:uid="{748B111F-6704-44D1-99CF-DD0E9D05442B}"/>
    <cellStyle name="Millares 9 9 2 2 2 2" xfId="13455" xr:uid="{7927C594-CB39-4EAF-A70D-BCD4FA9CD912}"/>
    <cellStyle name="Millares 9 9 2 2 3" xfId="13456" xr:uid="{75C288FA-715E-4158-B3C9-C690EC55C2D0}"/>
    <cellStyle name="Millares 9 9 2 2 3 2" xfId="13457" xr:uid="{3C0E18AD-844F-49D9-9779-4683D626CC18}"/>
    <cellStyle name="Millares 9 9 2 2 4" xfId="13458" xr:uid="{727235CA-DECE-4048-9CA2-D68D160671F2}"/>
    <cellStyle name="Millares 9 9 2 2 5" xfId="13459" xr:uid="{7F1AEE5F-BEE8-48DB-926A-28173BE84361}"/>
    <cellStyle name="Millares 9 9 2 3" xfId="13460" xr:uid="{8833042B-E134-45C3-93DD-AB6C0147AA8C}"/>
    <cellStyle name="Millares 9 9 2 3 2" xfId="13461" xr:uid="{4F879EBD-6172-49FA-9E59-966AC4632DA2}"/>
    <cellStyle name="Millares 9 9 2 4" xfId="13462" xr:uid="{4454A93F-20F6-4351-8CB2-4BF287FCA31A}"/>
    <cellStyle name="Millares 9 9 2 4 2" xfId="13463" xr:uid="{FF35AD7D-5946-4EBE-BA33-8D69FC5F408C}"/>
    <cellStyle name="Millares 9 9 2 5" xfId="13464" xr:uid="{252EAFAC-93DF-404A-85A6-A9A77E63B16A}"/>
    <cellStyle name="Millares 9 9 2 5 2" xfId="13465" xr:uid="{0CDFA4DE-4DA0-4522-A607-9E7AB7BA2C14}"/>
    <cellStyle name="Millares 9 9 2 6" xfId="13466" xr:uid="{082E353E-7731-4B3A-8549-291214522801}"/>
    <cellStyle name="Millares 9 9 2 7" xfId="13467" xr:uid="{31AA1B58-76D2-4B42-BC2C-5F85B663105A}"/>
    <cellStyle name="Millares 9 9 3" xfId="13468" xr:uid="{BD976CDD-03C3-444B-A54F-AC655616C280}"/>
    <cellStyle name="Millares 9 9 3 2" xfId="13469" xr:uid="{E44705A2-8FFD-4382-B24D-2E741F53A7E0}"/>
    <cellStyle name="Millares 9 9 3 2 2" xfId="13470" xr:uid="{2FEFDFE9-3336-4503-A47E-B99F295E49ED}"/>
    <cellStyle name="Millares 9 9 3 3" xfId="13471" xr:uid="{5946E2AF-5F00-40F5-87A2-5ECE33522B28}"/>
    <cellStyle name="Millares 9 9 3 3 2" xfId="13472" xr:uid="{EC6C1EBB-7512-4EE1-B514-D0F69025994E}"/>
    <cellStyle name="Millares 9 9 3 4" xfId="13473" xr:uid="{5441F3A0-DE58-4D2F-9B9D-EFF9616D56D3}"/>
    <cellStyle name="Millares 9 9 3 5" xfId="13474" xr:uid="{A89C5668-68A7-41C0-B0BF-5D9FE2427A89}"/>
    <cellStyle name="Millares 9 9 4" xfId="13475" xr:uid="{9839EC5F-2D9B-4D00-98C1-B1ADD7AA4AE0}"/>
    <cellStyle name="Millares 9 9 4 2" xfId="13476" xr:uid="{E393F25E-2437-4F6D-9EE3-7D46C64F12C7}"/>
    <cellStyle name="Millares 9 9 5" xfId="13477" xr:uid="{BA8856C6-29C6-43B0-81EB-1658BDCA59BE}"/>
    <cellStyle name="Millares 9 9 5 2" xfId="13478" xr:uid="{9147B2F7-15BE-4620-9774-137D39E98B66}"/>
    <cellStyle name="Millares 9 9 6" xfId="13479" xr:uid="{F9A37DA7-CC2D-4D95-9B72-05E97A94E7AB}"/>
    <cellStyle name="Millares 9 9 6 2" xfId="13480" xr:uid="{0C7464AF-F544-47F9-8443-73CB325E7B04}"/>
    <cellStyle name="Millares 9 9 7" xfId="13481" xr:uid="{2E27578F-4835-4282-942F-5876C7F83FC7}"/>
    <cellStyle name="Millares 9 9 8" xfId="13482" xr:uid="{17C320F1-4620-44AB-AE0B-83F2C22FA21E}"/>
    <cellStyle name="Normal" xfId="0" builtinId="0"/>
    <cellStyle name="Normal 2" xfId="2" xr:uid="{51EC08A0-73C6-4E26-92AF-8AC20F98D275}"/>
    <cellStyle name="Porcentaje" xfId="1" builtinId="5"/>
  </cellStyles>
  <dxfs count="2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/m/yyyy"/>
    </dxf>
  </dxfs>
  <tableStyles count="1" defaultTableStyle="TableStyleMedium2" defaultPivotStyle="PivotStyleLight16">
    <tableStyle name="Invisible" pivot="0" table="0" count="0" xr9:uid="{50AE1135-A3D6-4C43-AF8B-95FA2DEE17D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Comparar!$H$2</c:f>
              <c:strCache>
                <c:ptCount val="1"/>
                <c:pt idx="0">
                  <c:v>ITCRB China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  <c:extLst xmlns:c15="http://schemas.microsoft.com/office/drawing/2012/chart"/>
            </c:numRef>
          </c:cat>
          <c:val>
            <c:numRef>
              <c:f>Comparar!$H$3:$H$303</c:f>
              <c:numCache>
                <c:formatCode>General</c:formatCode>
                <c:ptCount val="301"/>
                <c:pt idx="0">
                  <c:v>70.461060468376502</c:v>
                </c:pt>
                <c:pt idx="1">
                  <c:v>71.791680409160563</c:v>
                </c:pt>
                <c:pt idx="2">
                  <c:v>71.535085407286743</c:v>
                </c:pt>
                <c:pt idx="3">
                  <c:v>70.546234280392284</c:v>
                </c:pt>
                <c:pt idx="4">
                  <c:v>70.354142356523781</c:v>
                </c:pt>
                <c:pt idx="5">
                  <c:v>70.414306497683626</c:v>
                </c:pt>
                <c:pt idx="6">
                  <c:v>71.147195954859328</c:v>
                </c:pt>
                <c:pt idx="7">
                  <c:v>72.1894897596774</c:v>
                </c:pt>
                <c:pt idx="8">
                  <c:v>71.775268459836241</c:v>
                </c:pt>
                <c:pt idx="9">
                  <c:v>70.568838171517427</c:v>
                </c:pt>
                <c:pt idx="10">
                  <c:v>70.084009744116003</c:v>
                </c:pt>
                <c:pt idx="11">
                  <c:v>70.343140768222213</c:v>
                </c:pt>
                <c:pt idx="12">
                  <c:v>89.318618178627489</c:v>
                </c:pt>
                <c:pt idx="13">
                  <c:v>121.73052094149246</c:v>
                </c:pt>
                <c:pt idx="14">
                  <c:v>161.88372387830691</c:v>
                </c:pt>
                <c:pt idx="15">
                  <c:v>179.98025926642572</c:v>
                </c:pt>
                <c:pt idx="16">
                  <c:v>189.58921607742752</c:v>
                </c:pt>
                <c:pt idx="17">
                  <c:v>200.75605204840059</c:v>
                </c:pt>
                <c:pt idx="18">
                  <c:v>194.71715493984846</c:v>
                </c:pt>
                <c:pt idx="19">
                  <c:v>192.46983626001807</c:v>
                </c:pt>
                <c:pt idx="20">
                  <c:v>188.83095408666134</c:v>
                </c:pt>
                <c:pt idx="21">
                  <c:v>184.29129195712264</c:v>
                </c:pt>
                <c:pt idx="22">
                  <c:v>175.15276533063863</c:v>
                </c:pt>
                <c:pt idx="23">
                  <c:v>173.38219270587473</c:v>
                </c:pt>
                <c:pt idx="24">
                  <c:v>163.71646399040779</c:v>
                </c:pt>
                <c:pt idx="25">
                  <c:v>160.94678646423409</c:v>
                </c:pt>
                <c:pt idx="26">
                  <c:v>155.49033539222174</c:v>
                </c:pt>
                <c:pt idx="27">
                  <c:v>144.16000416870045</c:v>
                </c:pt>
                <c:pt idx="28">
                  <c:v>141.08942123837144</c:v>
                </c:pt>
                <c:pt idx="29">
                  <c:v>139.66818443693475</c:v>
                </c:pt>
                <c:pt idx="30">
                  <c:v>139.44158212191491</c:v>
                </c:pt>
                <c:pt idx="31">
                  <c:v>147.83239430561687</c:v>
                </c:pt>
                <c:pt idx="32">
                  <c:v>146.61584617528027</c:v>
                </c:pt>
                <c:pt idx="33">
                  <c:v>140.87515206765977</c:v>
                </c:pt>
                <c:pt idx="34">
                  <c:v>141.57790881214078</c:v>
                </c:pt>
                <c:pt idx="35">
                  <c:v>146.40345856675097</c:v>
                </c:pt>
                <c:pt idx="36">
                  <c:v>145.19473128498925</c:v>
                </c:pt>
                <c:pt idx="37">
                  <c:v>149.18299404742248</c:v>
                </c:pt>
                <c:pt idx="38">
                  <c:v>146.77954196136781</c:v>
                </c:pt>
                <c:pt idx="39">
                  <c:v>141.89831333535102</c:v>
                </c:pt>
                <c:pt idx="40">
                  <c:v>145.79438694455399</c:v>
                </c:pt>
                <c:pt idx="41">
                  <c:v>147.24072817774402</c:v>
                </c:pt>
                <c:pt idx="42">
                  <c:v>147.54427624218883</c:v>
                </c:pt>
                <c:pt idx="43">
                  <c:v>152.41252788013909</c:v>
                </c:pt>
                <c:pt idx="44">
                  <c:v>150.12747765412325</c:v>
                </c:pt>
                <c:pt idx="45">
                  <c:v>144.94544043729096</c:v>
                </c:pt>
                <c:pt idx="46">
                  <c:v>142.14141096953628</c:v>
                </c:pt>
                <c:pt idx="47">
                  <c:v>142.57418413047444</c:v>
                </c:pt>
                <c:pt idx="48">
                  <c:v>141.47943291745065</c:v>
                </c:pt>
                <c:pt idx="49">
                  <c:v>141.84209545612535</c:v>
                </c:pt>
                <c:pt idx="50">
                  <c:v>140.87966504619044</c:v>
                </c:pt>
                <c:pt idx="51">
                  <c:v>136.33019628295764</c:v>
                </c:pt>
                <c:pt idx="52">
                  <c:v>135.24838432104372</c:v>
                </c:pt>
                <c:pt idx="53">
                  <c:v>133.9779545881984</c:v>
                </c:pt>
                <c:pt idx="54">
                  <c:v>134.31724606058987</c:v>
                </c:pt>
                <c:pt idx="55">
                  <c:v>138.15119297906963</c:v>
                </c:pt>
                <c:pt idx="56">
                  <c:v>137.05507707739787</c:v>
                </c:pt>
                <c:pt idx="57">
                  <c:v>135.4175270283815</c:v>
                </c:pt>
                <c:pt idx="58">
                  <c:v>132.87629388807585</c:v>
                </c:pt>
                <c:pt idx="59">
                  <c:v>134.00207045851508</c:v>
                </c:pt>
                <c:pt idx="60">
                  <c:v>136.12721582828976</c:v>
                </c:pt>
                <c:pt idx="61">
                  <c:v>139.24612581473139</c:v>
                </c:pt>
                <c:pt idx="62">
                  <c:v>138.33461043190022</c:v>
                </c:pt>
                <c:pt idx="63">
                  <c:v>135.04307522775048</c:v>
                </c:pt>
                <c:pt idx="64">
                  <c:v>134.00742897828164</c:v>
                </c:pt>
                <c:pt idx="65">
                  <c:v>134.99789742308036</c:v>
                </c:pt>
                <c:pt idx="66">
                  <c:v>135.5904734782028</c:v>
                </c:pt>
                <c:pt idx="67">
                  <c:v>136.77074894916171</c:v>
                </c:pt>
                <c:pt idx="68">
                  <c:v>136.47364196877371</c:v>
                </c:pt>
                <c:pt idx="69">
                  <c:v>133.04510610492389</c:v>
                </c:pt>
                <c:pt idx="70">
                  <c:v>130.54383431995845</c:v>
                </c:pt>
                <c:pt idx="71">
                  <c:v>130.81244375326025</c:v>
                </c:pt>
                <c:pt idx="72">
                  <c:v>133.28835417814565</c:v>
                </c:pt>
                <c:pt idx="73">
                  <c:v>136.37578559997979</c:v>
                </c:pt>
                <c:pt idx="74">
                  <c:v>135.73782377893485</c:v>
                </c:pt>
                <c:pt idx="75">
                  <c:v>131.72831826077584</c:v>
                </c:pt>
                <c:pt idx="76">
                  <c:v>129.87910668659521</c:v>
                </c:pt>
                <c:pt idx="77">
                  <c:v>128.73135196055503</c:v>
                </c:pt>
                <c:pt idx="78">
                  <c:v>130.06136400234735</c:v>
                </c:pt>
                <c:pt idx="79">
                  <c:v>131.10732885918634</c:v>
                </c:pt>
                <c:pt idx="80">
                  <c:v>127.94667999489626</c:v>
                </c:pt>
                <c:pt idx="81">
                  <c:v>124.01599346968548</c:v>
                </c:pt>
                <c:pt idx="82">
                  <c:v>123.18155473847855</c:v>
                </c:pt>
                <c:pt idx="83">
                  <c:v>125.15565028005365</c:v>
                </c:pt>
                <c:pt idx="84">
                  <c:v>127.78731946474136</c:v>
                </c:pt>
                <c:pt idx="85">
                  <c:v>131.06248034387079</c:v>
                </c:pt>
                <c:pt idx="86">
                  <c:v>129.61780518577871</c:v>
                </c:pt>
                <c:pt idx="87">
                  <c:v>125.39697748315479</c:v>
                </c:pt>
                <c:pt idx="88">
                  <c:v>123.51250112900149</c:v>
                </c:pt>
                <c:pt idx="89">
                  <c:v>119.42294774572994</c:v>
                </c:pt>
                <c:pt idx="90">
                  <c:v>118.72950217735038</c:v>
                </c:pt>
                <c:pt idx="91">
                  <c:v>119.13983172529092</c:v>
                </c:pt>
                <c:pt idx="92">
                  <c:v>118.82316449169737</c:v>
                </c:pt>
                <c:pt idx="93">
                  <c:v>120.64704125285665</c:v>
                </c:pt>
                <c:pt idx="94">
                  <c:v>121.6515208954884</c:v>
                </c:pt>
                <c:pt idx="95">
                  <c:v>123.69731757534177</c:v>
                </c:pt>
                <c:pt idx="96">
                  <c:v>125.58670607792189</c:v>
                </c:pt>
                <c:pt idx="97">
                  <c:v>128.8395417650772</c:v>
                </c:pt>
                <c:pt idx="98">
                  <c:v>132.1633170691334</c:v>
                </c:pt>
                <c:pt idx="99">
                  <c:v>129.22555480910091</c:v>
                </c:pt>
                <c:pt idx="100">
                  <c:v>128.99525777202018</c:v>
                </c:pt>
                <c:pt idx="101">
                  <c:v>129.6443424633556</c:v>
                </c:pt>
                <c:pt idx="102">
                  <c:v>131.23497596515529</c:v>
                </c:pt>
                <c:pt idx="103">
                  <c:v>132.46436220750289</c:v>
                </c:pt>
                <c:pt idx="104">
                  <c:v>129.59638696229908</c:v>
                </c:pt>
                <c:pt idx="105">
                  <c:v>124.40723051477174</c:v>
                </c:pt>
                <c:pt idx="106">
                  <c:v>121.08992724252087</c:v>
                </c:pt>
                <c:pt idx="107">
                  <c:v>119.29727469923949</c:v>
                </c:pt>
                <c:pt idx="108">
                  <c:v>117.93719323670784</c:v>
                </c:pt>
                <c:pt idx="109">
                  <c:v>117.96210323325913</c:v>
                </c:pt>
                <c:pt idx="110">
                  <c:v>114.59993800660288</c:v>
                </c:pt>
                <c:pt idx="111">
                  <c:v>111.45865002265826</c:v>
                </c:pt>
                <c:pt idx="112">
                  <c:v>110.99156926881643</c:v>
                </c:pt>
                <c:pt idx="113">
                  <c:v>110.57831365998581</c:v>
                </c:pt>
                <c:pt idx="114">
                  <c:v>111.2923227938338</c:v>
                </c:pt>
                <c:pt idx="115">
                  <c:v>111.87926819111837</c:v>
                </c:pt>
                <c:pt idx="116">
                  <c:v>110.97860583431918</c:v>
                </c:pt>
                <c:pt idx="117">
                  <c:v>107.88101442162518</c:v>
                </c:pt>
                <c:pt idx="118">
                  <c:v>105.55907321789215</c:v>
                </c:pt>
                <c:pt idx="119">
                  <c:v>104.89325869617947</c:v>
                </c:pt>
                <c:pt idx="120">
                  <c:v>105.88338586863873</c:v>
                </c:pt>
                <c:pt idx="121">
                  <c:v>108.53938162486794</c:v>
                </c:pt>
                <c:pt idx="122">
                  <c:v>107.56123110602051</c:v>
                </c:pt>
                <c:pt idx="123">
                  <c:v>105.14023579585458</c:v>
                </c:pt>
                <c:pt idx="124">
                  <c:v>104.37203175938244</c:v>
                </c:pt>
                <c:pt idx="125">
                  <c:v>104.11118431842436</c:v>
                </c:pt>
                <c:pt idx="126">
                  <c:v>105.11420994190017</c:v>
                </c:pt>
                <c:pt idx="127">
                  <c:v>106.71592035054385</c:v>
                </c:pt>
                <c:pt idx="128">
                  <c:v>104.83846441696232</c:v>
                </c:pt>
                <c:pt idx="129">
                  <c:v>101.9651794355306</c:v>
                </c:pt>
                <c:pt idx="130">
                  <c:v>100.78548927362991</c:v>
                </c:pt>
                <c:pt idx="131">
                  <c:v>100.17828129152875</c:v>
                </c:pt>
                <c:pt idx="132">
                  <c:v>101.58621900275703</c:v>
                </c:pt>
                <c:pt idx="133">
                  <c:v>102.94070531601041</c:v>
                </c:pt>
                <c:pt idx="134">
                  <c:v>100.47585570846324</c:v>
                </c:pt>
                <c:pt idx="135">
                  <c:v>98.051858128236489</c:v>
                </c:pt>
                <c:pt idx="136">
                  <c:v>97.132473316381322</c:v>
                </c:pt>
                <c:pt idx="137">
                  <c:v>96.348203040636932</c:v>
                </c:pt>
                <c:pt idx="138">
                  <c:v>96.688133074820882</c:v>
                </c:pt>
                <c:pt idx="139">
                  <c:v>97.878597517454082</c:v>
                </c:pt>
                <c:pt idx="140">
                  <c:v>97.404723415418033</c:v>
                </c:pt>
                <c:pt idx="141">
                  <c:v>95.797862840833943</c:v>
                </c:pt>
                <c:pt idx="142">
                  <c:v>95.110974013011699</c:v>
                </c:pt>
                <c:pt idx="143">
                  <c:v>95.78863788734887</c:v>
                </c:pt>
                <c:pt idx="144">
                  <c:v>97.040515418073738</c:v>
                </c:pt>
                <c:pt idx="145">
                  <c:v>98.35400329928656</c:v>
                </c:pt>
                <c:pt idx="146">
                  <c:v>98.315722648494912</c:v>
                </c:pt>
                <c:pt idx="147">
                  <c:v>96.942948190663074</c:v>
                </c:pt>
                <c:pt idx="148">
                  <c:v>97.655061061302661</c:v>
                </c:pt>
                <c:pt idx="149">
                  <c:v>98.001921570096556</c:v>
                </c:pt>
                <c:pt idx="150">
                  <c:v>99.003903898556075</c:v>
                </c:pt>
                <c:pt idx="151">
                  <c:v>101.25522800046183</c:v>
                </c:pt>
                <c:pt idx="152">
                  <c:v>101.57874929324828</c:v>
                </c:pt>
                <c:pt idx="153">
                  <c:v>99.480655103808616</c:v>
                </c:pt>
                <c:pt idx="154">
                  <c:v>98.759915877900823</c:v>
                </c:pt>
                <c:pt idx="155">
                  <c:v>102.02378280115911</c:v>
                </c:pt>
                <c:pt idx="156">
                  <c:v>111.5577439416992</c:v>
                </c:pt>
                <c:pt idx="157">
                  <c:v>119.69001517555853</c:v>
                </c:pt>
                <c:pt idx="158">
                  <c:v>113.51324281889899</c:v>
                </c:pt>
                <c:pt idx="159">
                  <c:v>108.62094510375833</c:v>
                </c:pt>
                <c:pt idx="160">
                  <c:v>106.38418204622707</c:v>
                </c:pt>
                <c:pt idx="161">
                  <c:v>105.86159711944751</c:v>
                </c:pt>
                <c:pt idx="162">
                  <c:v>105.82802647693208</c:v>
                </c:pt>
                <c:pt idx="163">
                  <c:v>107.85419301019444</c:v>
                </c:pt>
                <c:pt idx="164">
                  <c:v>105.89266945732459</c:v>
                </c:pt>
                <c:pt idx="165">
                  <c:v>102.47170357002928</c:v>
                </c:pt>
                <c:pt idx="166">
                  <c:v>100.11631081405201</c:v>
                </c:pt>
                <c:pt idx="167">
                  <c:v>98.247993139089303</c:v>
                </c:pt>
                <c:pt idx="168">
                  <c:v>97.834359154550413</c:v>
                </c:pt>
                <c:pt idx="169">
                  <c:v>98.459807028488527</c:v>
                </c:pt>
                <c:pt idx="170">
                  <c:v>98.229069537350327</c:v>
                </c:pt>
                <c:pt idx="171">
                  <c:v>96.506535783784869</c:v>
                </c:pt>
                <c:pt idx="172">
                  <c:v>95.526284171926051</c:v>
                </c:pt>
                <c:pt idx="173">
                  <c:v>95.42893449448917</c:v>
                </c:pt>
                <c:pt idx="174">
                  <c:v>96.046995639032744</c:v>
                </c:pt>
                <c:pt idx="175">
                  <c:v>95.016096732321842</c:v>
                </c:pt>
                <c:pt idx="176">
                  <c:v>93.128673823237278</c:v>
                </c:pt>
                <c:pt idx="177">
                  <c:v>90.735824943897114</c:v>
                </c:pt>
                <c:pt idx="178">
                  <c:v>88.912485084698204</c:v>
                </c:pt>
                <c:pt idx="179">
                  <c:v>100</c:v>
                </c:pt>
                <c:pt idx="180">
                  <c:v>113.98637950503185</c:v>
                </c:pt>
                <c:pt idx="181">
                  <c:v>122.76167549949652</c:v>
                </c:pt>
                <c:pt idx="182">
                  <c:v>120.89457886126074</c:v>
                </c:pt>
                <c:pt idx="183">
                  <c:v>111.13543230681388</c:v>
                </c:pt>
                <c:pt idx="184">
                  <c:v>103.34148314642474</c:v>
                </c:pt>
                <c:pt idx="185">
                  <c:v>99.409059465635082</c:v>
                </c:pt>
                <c:pt idx="186">
                  <c:v>101.97382803840381</c:v>
                </c:pt>
                <c:pt idx="187">
                  <c:v>102.3590891143368</c:v>
                </c:pt>
                <c:pt idx="188">
                  <c:v>102.35600521857945</c:v>
                </c:pt>
                <c:pt idx="189">
                  <c:v>98.276475450563382</c:v>
                </c:pt>
                <c:pt idx="190">
                  <c:v>94.837976751308489</c:v>
                </c:pt>
                <c:pt idx="191">
                  <c:v>95.855594652548263</c:v>
                </c:pt>
                <c:pt idx="192">
                  <c:v>96.381447749594997</c:v>
                </c:pt>
                <c:pt idx="193">
                  <c:v>94.613377460596169</c:v>
                </c:pt>
                <c:pt idx="194">
                  <c:v>91.616717206189563</c:v>
                </c:pt>
                <c:pt idx="195">
                  <c:v>87.419499707231253</c:v>
                </c:pt>
                <c:pt idx="196">
                  <c:v>88.056532698365146</c:v>
                </c:pt>
                <c:pt idx="197">
                  <c:v>90.521124756796809</c:v>
                </c:pt>
                <c:pt idx="198">
                  <c:v>96.824434168836518</c:v>
                </c:pt>
                <c:pt idx="199">
                  <c:v>99.718387042001766</c:v>
                </c:pt>
                <c:pt idx="200">
                  <c:v>97.869809286153369</c:v>
                </c:pt>
                <c:pt idx="201">
                  <c:v>94.731346244266646</c:v>
                </c:pt>
                <c:pt idx="202">
                  <c:v>92.691305601395484</c:v>
                </c:pt>
                <c:pt idx="203">
                  <c:v>92.765748343219741</c:v>
                </c:pt>
                <c:pt idx="204">
                  <c:v>100.72125012866951</c:v>
                </c:pt>
                <c:pt idx="205">
                  <c:v>106.84777345425522</c:v>
                </c:pt>
                <c:pt idx="206">
                  <c:v>106.3549751717313</c:v>
                </c:pt>
                <c:pt idx="207">
                  <c:v>102.46805781276984</c:v>
                </c:pt>
                <c:pt idx="208">
                  <c:v>115.3337342523966</c:v>
                </c:pt>
                <c:pt idx="209">
                  <c:v>125.06192104556084</c:v>
                </c:pt>
                <c:pt idx="210">
                  <c:v>122.60190296287431</c:v>
                </c:pt>
                <c:pt idx="211">
                  <c:v>128.32953387333657</c:v>
                </c:pt>
                <c:pt idx="212">
                  <c:v>155.89364414072097</c:v>
                </c:pt>
                <c:pt idx="213">
                  <c:v>137.7129141462556</c:v>
                </c:pt>
                <c:pt idx="214">
                  <c:v>127.91949181458561</c:v>
                </c:pt>
                <c:pt idx="215">
                  <c:v>130.322068884137</c:v>
                </c:pt>
                <c:pt idx="216">
                  <c:v>128.27690916352387</c:v>
                </c:pt>
                <c:pt idx="217">
                  <c:v>130.90163105552125</c:v>
                </c:pt>
                <c:pt idx="218">
                  <c:v>136.20445014495272</c:v>
                </c:pt>
                <c:pt idx="219">
                  <c:v>135.38855170997911</c:v>
                </c:pt>
                <c:pt idx="220">
                  <c:v>133.67525808992534</c:v>
                </c:pt>
                <c:pt idx="221">
                  <c:v>126.69222350212792</c:v>
                </c:pt>
                <c:pt idx="222">
                  <c:v>122.03901984284755</c:v>
                </c:pt>
                <c:pt idx="223">
                  <c:v>144.4086648245256</c:v>
                </c:pt>
                <c:pt idx="224">
                  <c:v>147.53012673144892</c:v>
                </c:pt>
                <c:pt idx="225">
                  <c:v>144.34918244768841</c:v>
                </c:pt>
                <c:pt idx="226">
                  <c:v>142.92160449284756</c:v>
                </c:pt>
                <c:pt idx="227">
                  <c:v>138.5024953248022</c:v>
                </c:pt>
                <c:pt idx="228">
                  <c:v>138.49779052913661</c:v>
                </c:pt>
                <c:pt idx="229">
                  <c:v>140.29728019128143</c:v>
                </c:pt>
                <c:pt idx="230">
                  <c:v>139.8637129787322</c:v>
                </c:pt>
                <c:pt idx="231">
                  <c:v>137.93888506304492</c:v>
                </c:pt>
                <c:pt idx="232">
                  <c:v>138.67376072326113</c:v>
                </c:pt>
                <c:pt idx="233">
                  <c:v>140.55078317777128</c:v>
                </c:pt>
                <c:pt idx="234">
                  <c:v>144.90699780635123</c:v>
                </c:pt>
                <c:pt idx="235">
                  <c:v>149.68422236160373</c:v>
                </c:pt>
                <c:pt idx="236">
                  <c:v>150.75764660415999</c:v>
                </c:pt>
                <c:pt idx="237">
                  <c:v>149.08243334141955</c:v>
                </c:pt>
                <c:pt idx="238">
                  <c:v>148.93758433952053</c:v>
                </c:pt>
                <c:pt idx="239">
                  <c:v>150.51378592292056</c:v>
                </c:pt>
                <c:pt idx="240">
                  <c:v>154.06536721879195</c:v>
                </c:pt>
                <c:pt idx="241">
                  <c:v>156.7693469611977</c:v>
                </c:pt>
                <c:pt idx="242">
                  <c:v>153.57757005505314</c:v>
                </c:pt>
                <c:pt idx="243">
                  <c:v>147.18645816389741</c:v>
                </c:pt>
                <c:pt idx="244">
                  <c:v>145.81972008050255</c:v>
                </c:pt>
                <c:pt idx="245">
                  <c:v>143.57585371311208</c:v>
                </c:pt>
                <c:pt idx="246">
                  <c:v>141.45904371873473</c:v>
                </c:pt>
                <c:pt idx="247">
                  <c:v>141.4235118117943</c:v>
                </c:pt>
                <c:pt idx="248">
                  <c:v>137.85237165698337</c:v>
                </c:pt>
                <c:pt idx="249">
                  <c:v>132.57611908052041</c:v>
                </c:pt>
                <c:pt idx="250">
                  <c:v>129.85672145017895</c:v>
                </c:pt>
                <c:pt idx="251">
                  <c:v>128.47964801303164</c:v>
                </c:pt>
                <c:pt idx="252">
                  <c:v>127.45533453283325</c:v>
                </c:pt>
                <c:pt idx="253">
                  <c:v>127.59489800869277</c:v>
                </c:pt>
                <c:pt idx="254">
                  <c:v>124.54629625364342</c:v>
                </c:pt>
                <c:pt idx="255">
                  <c:v>118.49694416301244</c:v>
                </c:pt>
                <c:pt idx="256">
                  <c:v>112.26996280291685</c:v>
                </c:pt>
                <c:pt idx="257">
                  <c:v>111.78916742435172</c:v>
                </c:pt>
                <c:pt idx="258">
                  <c:v>111.2010499815442</c:v>
                </c:pt>
                <c:pt idx="259">
                  <c:v>110.06090771822257</c:v>
                </c:pt>
                <c:pt idx="260">
                  <c:v>105.00204494333494</c:v>
                </c:pt>
                <c:pt idx="261">
                  <c:v>100.16090194416267</c:v>
                </c:pt>
                <c:pt idx="262">
                  <c:v>100.1735137119512</c:v>
                </c:pt>
                <c:pt idx="263">
                  <c:v>104.39531158384088</c:v>
                </c:pt>
                <c:pt idx="264">
                  <c:v>108.36091748433292</c:v>
                </c:pt>
                <c:pt idx="265">
                  <c:v>108.04046481157832</c:v>
                </c:pt>
                <c:pt idx="266">
                  <c:v>105.63188272379816</c:v>
                </c:pt>
                <c:pt idx="267">
                  <c:v>102.52694354259766</c:v>
                </c:pt>
                <c:pt idx="268">
                  <c:v>100.0512353181896</c:v>
                </c:pt>
                <c:pt idx="269">
                  <c:v>98.786499699963898</c:v>
                </c:pt>
                <c:pt idx="270">
                  <c:v>100.56717620475575</c:v>
                </c:pt>
                <c:pt idx="271">
                  <c:v>111.79674571727321</c:v>
                </c:pt>
                <c:pt idx="272">
                  <c:v>106.83700331376383</c:v>
                </c:pt>
                <c:pt idx="273">
                  <c:v>94.351386023089219</c:v>
                </c:pt>
                <c:pt idx="274">
                  <c:v>85.737492457593532</c:v>
                </c:pt>
                <c:pt idx="275">
                  <c:v>129.30013341709667</c:v>
                </c:pt>
                <c:pt idx="276">
                  <c:v>137.92494783897794</c:v>
                </c:pt>
                <c:pt idx="277">
                  <c:v>122.23632471726387</c:v>
                </c:pt>
                <c:pt idx="278">
                  <c:v>111.31847358103411</c:v>
                </c:pt>
                <c:pt idx="279">
                  <c:v>101.24052823097112</c:v>
                </c:pt>
                <c:pt idx="280">
                  <c:v>97.091069333646331</c:v>
                </c:pt>
                <c:pt idx="281">
                  <c:v>95.061459691964373</c:v>
                </c:pt>
                <c:pt idx="282">
                  <c:v>94.463865454461484</c:v>
                </c:pt>
                <c:pt idx="283">
                  <c:v>95.894145403553495</c:v>
                </c:pt>
                <c:pt idx="284">
                  <c:v>94.424911142722593</c:v>
                </c:pt>
                <c:pt idx="285">
                  <c:v>91.009649074057009</c:v>
                </c:pt>
                <c:pt idx="286">
                  <c:v>87.619175819258601</c:v>
                </c:pt>
                <c:pt idx="287">
                  <c:v>86.244340496953853</c:v>
                </c:pt>
                <c:pt idx="288">
                  <c:v>86.578911651502082</c:v>
                </c:pt>
                <c:pt idx="289">
                  <c:v>87.467500968921115</c:v>
                </c:pt>
                <c:pt idx="290">
                  <c:v>85.849559773344879</c:v>
                </c:pt>
                <c:pt idx="291">
                  <c:v>85.517221650438074</c:v>
                </c:pt>
                <c:pt idx="292">
                  <c:v>86.866873111751815</c:v>
                </c:pt>
                <c:pt idx="293">
                  <c:v>88.65871121832447</c:v>
                </c:pt>
                <c:pt idx="294">
                  <c:v>95.2488166592547</c:v>
                </c:pt>
                <c:pt idx="295">
                  <c:v>99.516062893676775</c:v>
                </c:pt>
                <c:pt idx="296">
                  <c:v>102.61867341716425</c:v>
                </c:pt>
                <c:pt idx="297">
                  <c:v>100.81103258332421</c:v>
                </c:pt>
                <c:pt idx="298">
                  <c:v>96.926338504776567</c:v>
                </c:pt>
                <c:pt idx="299">
                  <c:v>96.745158586375794</c:v>
                </c:pt>
                <c:pt idx="300">
                  <c:v>95.916583703299224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1CB-40DF-B16E-5B1BC8F1AD34}"/>
            </c:ext>
          </c:extLst>
        </c:ser>
        <c:ser>
          <c:idx val="19"/>
          <c:order val="19"/>
          <c:tx>
            <c:strRef>
              <c:f>Comparar!$U$2</c:f>
              <c:strCache>
                <c:ptCount val="1"/>
                <c:pt idx="0">
                  <c:v>ITCRB China_nos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Comparar!$A$3:$A$303</c:f>
              <c:numCache>
                <c:formatCode>mmm\-yy</c:formatCode>
                <c:ptCount val="301"/>
                <c:pt idx="0">
                  <c:v>36922</c:v>
                </c:pt>
                <c:pt idx="1">
                  <c:v>36950</c:v>
                </c:pt>
                <c:pt idx="2">
                  <c:v>36981</c:v>
                </c:pt>
                <c:pt idx="3">
                  <c:v>37011</c:v>
                </c:pt>
                <c:pt idx="4">
                  <c:v>37042</c:v>
                </c:pt>
                <c:pt idx="5">
                  <c:v>37072</c:v>
                </c:pt>
                <c:pt idx="6">
                  <c:v>37103</c:v>
                </c:pt>
                <c:pt idx="7">
                  <c:v>37134</c:v>
                </c:pt>
                <c:pt idx="8">
                  <c:v>37164</c:v>
                </c:pt>
                <c:pt idx="9">
                  <c:v>37195</c:v>
                </c:pt>
                <c:pt idx="10">
                  <c:v>37225</c:v>
                </c:pt>
                <c:pt idx="11">
                  <c:v>37256</c:v>
                </c:pt>
                <c:pt idx="12">
                  <c:v>37287</c:v>
                </c:pt>
                <c:pt idx="13">
                  <c:v>37315</c:v>
                </c:pt>
                <c:pt idx="14">
                  <c:v>37346</c:v>
                </c:pt>
                <c:pt idx="15">
                  <c:v>37376</c:v>
                </c:pt>
                <c:pt idx="16">
                  <c:v>37407</c:v>
                </c:pt>
                <c:pt idx="17">
                  <c:v>37437</c:v>
                </c:pt>
                <c:pt idx="18">
                  <c:v>37468</c:v>
                </c:pt>
                <c:pt idx="19">
                  <c:v>37499</c:v>
                </c:pt>
                <c:pt idx="20">
                  <c:v>37529</c:v>
                </c:pt>
                <c:pt idx="21">
                  <c:v>37560</c:v>
                </c:pt>
                <c:pt idx="22">
                  <c:v>37590</c:v>
                </c:pt>
                <c:pt idx="23">
                  <c:v>37621</c:v>
                </c:pt>
                <c:pt idx="24">
                  <c:v>37652</c:v>
                </c:pt>
                <c:pt idx="25">
                  <c:v>37680</c:v>
                </c:pt>
                <c:pt idx="26">
                  <c:v>37711</c:v>
                </c:pt>
                <c:pt idx="27">
                  <c:v>37741</c:v>
                </c:pt>
                <c:pt idx="28">
                  <c:v>37772</c:v>
                </c:pt>
                <c:pt idx="29">
                  <c:v>37802</c:v>
                </c:pt>
                <c:pt idx="30">
                  <c:v>37833</c:v>
                </c:pt>
                <c:pt idx="31">
                  <c:v>37864</c:v>
                </c:pt>
                <c:pt idx="32">
                  <c:v>37894</c:v>
                </c:pt>
                <c:pt idx="33">
                  <c:v>37925</c:v>
                </c:pt>
                <c:pt idx="34">
                  <c:v>37955</c:v>
                </c:pt>
                <c:pt idx="35">
                  <c:v>37986</c:v>
                </c:pt>
                <c:pt idx="36">
                  <c:v>38017</c:v>
                </c:pt>
                <c:pt idx="37">
                  <c:v>38046</c:v>
                </c:pt>
                <c:pt idx="38">
                  <c:v>38077</c:v>
                </c:pt>
                <c:pt idx="39">
                  <c:v>38107</c:v>
                </c:pt>
                <c:pt idx="40">
                  <c:v>38138</c:v>
                </c:pt>
                <c:pt idx="41">
                  <c:v>38168</c:v>
                </c:pt>
                <c:pt idx="42">
                  <c:v>38199</c:v>
                </c:pt>
                <c:pt idx="43">
                  <c:v>38230</c:v>
                </c:pt>
                <c:pt idx="44">
                  <c:v>38260</c:v>
                </c:pt>
                <c:pt idx="45">
                  <c:v>38291</c:v>
                </c:pt>
                <c:pt idx="46">
                  <c:v>38321</c:v>
                </c:pt>
                <c:pt idx="47">
                  <c:v>38352</c:v>
                </c:pt>
                <c:pt idx="48">
                  <c:v>38383</c:v>
                </c:pt>
                <c:pt idx="49">
                  <c:v>38411</c:v>
                </c:pt>
                <c:pt idx="50">
                  <c:v>38442</c:v>
                </c:pt>
                <c:pt idx="51">
                  <c:v>38472</c:v>
                </c:pt>
                <c:pt idx="52">
                  <c:v>38503</c:v>
                </c:pt>
                <c:pt idx="53">
                  <c:v>38533</c:v>
                </c:pt>
                <c:pt idx="54">
                  <c:v>38564</c:v>
                </c:pt>
                <c:pt idx="55">
                  <c:v>38595</c:v>
                </c:pt>
                <c:pt idx="56">
                  <c:v>38625</c:v>
                </c:pt>
                <c:pt idx="57">
                  <c:v>38656</c:v>
                </c:pt>
                <c:pt idx="58">
                  <c:v>38686</c:v>
                </c:pt>
                <c:pt idx="59">
                  <c:v>38717</c:v>
                </c:pt>
                <c:pt idx="60">
                  <c:v>38748</c:v>
                </c:pt>
                <c:pt idx="61">
                  <c:v>38776</c:v>
                </c:pt>
                <c:pt idx="62">
                  <c:v>38807</c:v>
                </c:pt>
                <c:pt idx="63">
                  <c:v>38837</c:v>
                </c:pt>
                <c:pt idx="64">
                  <c:v>38868</c:v>
                </c:pt>
                <c:pt idx="65">
                  <c:v>38898</c:v>
                </c:pt>
                <c:pt idx="66">
                  <c:v>38929</c:v>
                </c:pt>
                <c:pt idx="67">
                  <c:v>38960</c:v>
                </c:pt>
                <c:pt idx="68">
                  <c:v>38990</c:v>
                </c:pt>
                <c:pt idx="69">
                  <c:v>39021</c:v>
                </c:pt>
                <c:pt idx="70">
                  <c:v>39051</c:v>
                </c:pt>
                <c:pt idx="71">
                  <c:v>39082</c:v>
                </c:pt>
                <c:pt idx="72">
                  <c:v>39113</c:v>
                </c:pt>
                <c:pt idx="73">
                  <c:v>39141</c:v>
                </c:pt>
                <c:pt idx="74">
                  <c:v>39172</c:v>
                </c:pt>
                <c:pt idx="75">
                  <c:v>39202</c:v>
                </c:pt>
                <c:pt idx="76">
                  <c:v>39233</c:v>
                </c:pt>
                <c:pt idx="77">
                  <c:v>39263</c:v>
                </c:pt>
                <c:pt idx="78">
                  <c:v>39294</c:v>
                </c:pt>
                <c:pt idx="79">
                  <c:v>39325</c:v>
                </c:pt>
                <c:pt idx="80">
                  <c:v>39355</c:v>
                </c:pt>
                <c:pt idx="81">
                  <c:v>39386</c:v>
                </c:pt>
                <c:pt idx="82">
                  <c:v>39416</c:v>
                </c:pt>
                <c:pt idx="83">
                  <c:v>39447</c:v>
                </c:pt>
                <c:pt idx="84">
                  <c:v>39478</c:v>
                </c:pt>
                <c:pt idx="85">
                  <c:v>39507</c:v>
                </c:pt>
                <c:pt idx="86">
                  <c:v>39538</c:v>
                </c:pt>
                <c:pt idx="87">
                  <c:v>39568</c:v>
                </c:pt>
                <c:pt idx="88">
                  <c:v>39599</c:v>
                </c:pt>
                <c:pt idx="89">
                  <c:v>39629</c:v>
                </c:pt>
                <c:pt idx="90">
                  <c:v>39660</c:v>
                </c:pt>
                <c:pt idx="91">
                  <c:v>39691</c:v>
                </c:pt>
                <c:pt idx="92">
                  <c:v>39721</c:v>
                </c:pt>
                <c:pt idx="93">
                  <c:v>39752</c:v>
                </c:pt>
                <c:pt idx="94">
                  <c:v>39782</c:v>
                </c:pt>
                <c:pt idx="95">
                  <c:v>39813</c:v>
                </c:pt>
                <c:pt idx="96">
                  <c:v>39844</c:v>
                </c:pt>
                <c:pt idx="97">
                  <c:v>39872</c:v>
                </c:pt>
                <c:pt idx="98">
                  <c:v>39903</c:v>
                </c:pt>
                <c:pt idx="99">
                  <c:v>39933</c:v>
                </c:pt>
                <c:pt idx="100">
                  <c:v>39964</c:v>
                </c:pt>
                <c:pt idx="101">
                  <c:v>39994</c:v>
                </c:pt>
                <c:pt idx="102">
                  <c:v>40025</c:v>
                </c:pt>
                <c:pt idx="103">
                  <c:v>40056</c:v>
                </c:pt>
                <c:pt idx="104">
                  <c:v>40086</c:v>
                </c:pt>
                <c:pt idx="105">
                  <c:v>40117</c:v>
                </c:pt>
                <c:pt idx="106">
                  <c:v>40147</c:v>
                </c:pt>
                <c:pt idx="107">
                  <c:v>40178</c:v>
                </c:pt>
                <c:pt idx="108">
                  <c:v>40209</c:v>
                </c:pt>
                <c:pt idx="109">
                  <c:v>40237</c:v>
                </c:pt>
                <c:pt idx="110">
                  <c:v>40268</c:v>
                </c:pt>
                <c:pt idx="111">
                  <c:v>40298</c:v>
                </c:pt>
                <c:pt idx="112">
                  <c:v>40329</c:v>
                </c:pt>
                <c:pt idx="113">
                  <c:v>40359</c:v>
                </c:pt>
                <c:pt idx="114">
                  <c:v>40390</c:v>
                </c:pt>
                <c:pt idx="115">
                  <c:v>40421</c:v>
                </c:pt>
                <c:pt idx="116">
                  <c:v>40451</c:v>
                </c:pt>
                <c:pt idx="117">
                  <c:v>40482</c:v>
                </c:pt>
                <c:pt idx="118">
                  <c:v>40512</c:v>
                </c:pt>
                <c:pt idx="119">
                  <c:v>40543</c:v>
                </c:pt>
                <c:pt idx="120">
                  <c:v>40574</c:v>
                </c:pt>
                <c:pt idx="121">
                  <c:v>40602</c:v>
                </c:pt>
                <c:pt idx="122">
                  <c:v>40633</c:v>
                </c:pt>
                <c:pt idx="123">
                  <c:v>40663</c:v>
                </c:pt>
                <c:pt idx="124">
                  <c:v>40694</c:v>
                </c:pt>
                <c:pt idx="125">
                  <c:v>40724</c:v>
                </c:pt>
                <c:pt idx="126">
                  <c:v>40755</c:v>
                </c:pt>
                <c:pt idx="127">
                  <c:v>40786</c:v>
                </c:pt>
                <c:pt idx="128">
                  <c:v>40816</c:v>
                </c:pt>
                <c:pt idx="129">
                  <c:v>40847</c:v>
                </c:pt>
                <c:pt idx="130">
                  <c:v>40877</c:v>
                </c:pt>
                <c:pt idx="131">
                  <c:v>40908</c:v>
                </c:pt>
                <c:pt idx="132">
                  <c:v>40939</c:v>
                </c:pt>
                <c:pt idx="133">
                  <c:v>40968</c:v>
                </c:pt>
                <c:pt idx="134">
                  <c:v>40999</c:v>
                </c:pt>
                <c:pt idx="135">
                  <c:v>41029</c:v>
                </c:pt>
                <c:pt idx="136">
                  <c:v>41060</c:v>
                </c:pt>
                <c:pt idx="137">
                  <c:v>41090</c:v>
                </c:pt>
                <c:pt idx="138">
                  <c:v>41121</c:v>
                </c:pt>
                <c:pt idx="139">
                  <c:v>41152</c:v>
                </c:pt>
                <c:pt idx="140">
                  <c:v>41182</c:v>
                </c:pt>
                <c:pt idx="141">
                  <c:v>41213</c:v>
                </c:pt>
                <c:pt idx="142">
                  <c:v>41243</c:v>
                </c:pt>
                <c:pt idx="143">
                  <c:v>41274</c:v>
                </c:pt>
                <c:pt idx="144">
                  <c:v>41305</c:v>
                </c:pt>
                <c:pt idx="145">
                  <c:v>41333</c:v>
                </c:pt>
                <c:pt idx="146">
                  <c:v>41364</c:v>
                </c:pt>
                <c:pt idx="147">
                  <c:v>41394</c:v>
                </c:pt>
                <c:pt idx="148">
                  <c:v>41425</c:v>
                </c:pt>
                <c:pt idx="149">
                  <c:v>41455</c:v>
                </c:pt>
                <c:pt idx="150">
                  <c:v>41486</c:v>
                </c:pt>
                <c:pt idx="151">
                  <c:v>41517</c:v>
                </c:pt>
                <c:pt idx="152">
                  <c:v>41547</c:v>
                </c:pt>
                <c:pt idx="153">
                  <c:v>41578</c:v>
                </c:pt>
                <c:pt idx="154">
                  <c:v>41608</c:v>
                </c:pt>
                <c:pt idx="155">
                  <c:v>41639</c:v>
                </c:pt>
                <c:pt idx="156">
                  <c:v>41670</c:v>
                </c:pt>
                <c:pt idx="157">
                  <c:v>41698</c:v>
                </c:pt>
                <c:pt idx="158">
                  <c:v>41729</c:v>
                </c:pt>
                <c:pt idx="159">
                  <c:v>41759</c:v>
                </c:pt>
                <c:pt idx="160">
                  <c:v>41790</c:v>
                </c:pt>
                <c:pt idx="161">
                  <c:v>41820</c:v>
                </c:pt>
                <c:pt idx="162">
                  <c:v>41851</c:v>
                </c:pt>
                <c:pt idx="163">
                  <c:v>41882</c:v>
                </c:pt>
                <c:pt idx="164">
                  <c:v>41912</c:v>
                </c:pt>
                <c:pt idx="165">
                  <c:v>41943</c:v>
                </c:pt>
                <c:pt idx="166">
                  <c:v>41973</c:v>
                </c:pt>
                <c:pt idx="167">
                  <c:v>42004</c:v>
                </c:pt>
                <c:pt idx="168">
                  <c:v>42035</c:v>
                </c:pt>
                <c:pt idx="169">
                  <c:v>42063</c:v>
                </c:pt>
                <c:pt idx="170">
                  <c:v>42094</c:v>
                </c:pt>
                <c:pt idx="171">
                  <c:v>42124</c:v>
                </c:pt>
                <c:pt idx="172">
                  <c:v>42155</c:v>
                </c:pt>
                <c:pt idx="173">
                  <c:v>42185</c:v>
                </c:pt>
                <c:pt idx="174">
                  <c:v>42216</c:v>
                </c:pt>
                <c:pt idx="175">
                  <c:v>42247</c:v>
                </c:pt>
                <c:pt idx="176">
                  <c:v>42277</c:v>
                </c:pt>
                <c:pt idx="177">
                  <c:v>42308</c:v>
                </c:pt>
                <c:pt idx="178">
                  <c:v>42338</c:v>
                </c:pt>
                <c:pt idx="179">
                  <c:v>42369</c:v>
                </c:pt>
                <c:pt idx="180">
                  <c:v>42400</c:v>
                </c:pt>
                <c:pt idx="181">
                  <c:v>42429</c:v>
                </c:pt>
                <c:pt idx="182">
                  <c:v>42460</c:v>
                </c:pt>
                <c:pt idx="183">
                  <c:v>42490</c:v>
                </c:pt>
                <c:pt idx="184">
                  <c:v>42521</c:v>
                </c:pt>
                <c:pt idx="185">
                  <c:v>42551</c:v>
                </c:pt>
                <c:pt idx="186">
                  <c:v>42582</c:v>
                </c:pt>
                <c:pt idx="187">
                  <c:v>42613</c:v>
                </c:pt>
                <c:pt idx="188">
                  <c:v>42643</c:v>
                </c:pt>
                <c:pt idx="189">
                  <c:v>42674</c:v>
                </c:pt>
                <c:pt idx="190">
                  <c:v>42704</c:v>
                </c:pt>
                <c:pt idx="191">
                  <c:v>42735</c:v>
                </c:pt>
                <c:pt idx="192">
                  <c:v>42766</c:v>
                </c:pt>
                <c:pt idx="193">
                  <c:v>42794</c:v>
                </c:pt>
                <c:pt idx="194">
                  <c:v>42825</c:v>
                </c:pt>
                <c:pt idx="195">
                  <c:v>42855</c:v>
                </c:pt>
                <c:pt idx="196">
                  <c:v>42886</c:v>
                </c:pt>
                <c:pt idx="197">
                  <c:v>42916</c:v>
                </c:pt>
                <c:pt idx="198">
                  <c:v>42947</c:v>
                </c:pt>
                <c:pt idx="199">
                  <c:v>42978</c:v>
                </c:pt>
                <c:pt idx="200">
                  <c:v>43008</c:v>
                </c:pt>
                <c:pt idx="201">
                  <c:v>43039</c:v>
                </c:pt>
                <c:pt idx="202">
                  <c:v>43069</c:v>
                </c:pt>
                <c:pt idx="203">
                  <c:v>43100</c:v>
                </c:pt>
                <c:pt idx="204">
                  <c:v>43131</c:v>
                </c:pt>
                <c:pt idx="205">
                  <c:v>43159</c:v>
                </c:pt>
                <c:pt idx="206">
                  <c:v>43190</c:v>
                </c:pt>
                <c:pt idx="207">
                  <c:v>43220</c:v>
                </c:pt>
                <c:pt idx="208">
                  <c:v>43251</c:v>
                </c:pt>
                <c:pt idx="209">
                  <c:v>43281</c:v>
                </c:pt>
                <c:pt idx="210">
                  <c:v>43312</c:v>
                </c:pt>
                <c:pt idx="211">
                  <c:v>43343</c:v>
                </c:pt>
                <c:pt idx="212">
                  <c:v>43373</c:v>
                </c:pt>
                <c:pt idx="213">
                  <c:v>43404</c:v>
                </c:pt>
                <c:pt idx="214">
                  <c:v>43434</c:v>
                </c:pt>
                <c:pt idx="215">
                  <c:v>43465</c:v>
                </c:pt>
                <c:pt idx="216">
                  <c:v>43496</c:v>
                </c:pt>
                <c:pt idx="217">
                  <c:v>43524</c:v>
                </c:pt>
                <c:pt idx="218">
                  <c:v>43555</c:v>
                </c:pt>
                <c:pt idx="219">
                  <c:v>43585</c:v>
                </c:pt>
                <c:pt idx="220">
                  <c:v>43616</c:v>
                </c:pt>
                <c:pt idx="221">
                  <c:v>43646</c:v>
                </c:pt>
                <c:pt idx="222">
                  <c:v>43677</c:v>
                </c:pt>
                <c:pt idx="223">
                  <c:v>43708</c:v>
                </c:pt>
                <c:pt idx="224">
                  <c:v>43738</c:v>
                </c:pt>
                <c:pt idx="225">
                  <c:v>43769</c:v>
                </c:pt>
                <c:pt idx="226">
                  <c:v>43799</c:v>
                </c:pt>
                <c:pt idx="227">
                  <c:v>43830</c:v>
                </c:pt>
                <c:pt idx="228">
                  <c:v>43861</c:v>
                </c:pt>
                <c:pt idx="229">
                  <c:v>43890</c:v>
                </c:pt>
                <c:pt idx="230">
                  <c:v>43921</c:v>
                </c:pt>
                <c:pt idx="231">
                  <c:v>43951</c:v>
                </c:pt>
                <c:pt idx="232">
                  <c:v>43982</c:v>
                </c:pt>
                <c:pt idx="233">
                  <c:v>44012</c:v>
                </c:pt>
                <c:pt idx="234">
                  <c:v>44043</c:v>
                </c:pt>
                <c:pt idx="235">
                  <c:v>44074</c:v>
                </c:pt>
                <c:pt idx="236">
                  <c:v>44104</c:v>
                </c:pt>
                <c:pt idx="237">
                  <c:v>44135</c:v>
                </c:pt>
                <c:pt idx="238">
                  <c:v>44165</c:v>
                </c:pt>
                <c:pt idx="239">
                  <c:v>44196</c:v>
                </c:pt>
                <c:pt idx="240">
                  <c:v>44227</c:v>
                </c:pt>
                <c:pt idx="241">
                  <c:v>44255</c:v>
                </c:pt>
                <c:pt idx="242">
                  <c:v>44286</c:v>
                </c:pt>
                <c:pt idx="243">
                  <c:v>44316</c:v>
                </c:pt>
                <c:pt idx="244">
                  <c:v>44347</c:v>
                </c:pt>
                <c:pt idx="245">
                  <c:v>44377</c:v>
                </c:pt>
                <c:pt idx="246">
                  <c:v>44408</c:v>
                </c:pt>
                <c:pt idx="247">
                  <c:v>44439</c:v>
                </c:pt>
                <c:pt idx="248">
                  <c:v>44469</c:v>
                </c:pt>
                <c:pt idx="249">
                  <c:v>44500</c:v>
                </c:pt>
                <c:pt idx="250">
                  <c:v>44530</c:v>
                </c:pt>
                <c:pt idx="251">
                  <c:v>44561</c:v>
                </c:pt>
                <c:pt idx="252">
                  <c:v>44592</c:v>
                </c:pt>
                <c:pt idx="253">
                  <c:v>44620</c:v>
                </c:pt>
                <c:pt idx="254">
                  <c:v>44651</c:v>
                </c:pt>
                <c:pt idx="255">
                  <c:v>44681</c:v>
                </c:pt>
                <c:pt idx="256">
                  <c:v>44712</c:v>
                </c:pt>
                <c:pt idx="257">
                  <c:v>44742</c:v>
                </c:pt>
                <c:pt idx="258">
                  <c:v>44773</c:v>
                </c:pt>
                <c:pt idx="259">
                  <c:v>44804</c:v>
                </c:pt>
                <c:pt idx="260">
                  <c:v>44834</c:v>
                </c:pt>
                <c:pt idx="261">
                  <c:v>44865</c:v>
                </c:pt>
                <c:pt idx="262">
                  <c:v>44895</c:v>
                </c:pt>
                <c:pt idx="263">
                  <c:v>44926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  <c:pt idx="300">
                  <c:v>46023</c:v>
                </c:pt>
              </c:numCache>
              <c:extLst xmlns:c15="http://schemas.microsoft.com/office/drawing/2012/chart"/>
            </c:numRef>
          </c:cat>
          <c:val>
            <c:numRef>
              <c:f>Comparar!$U$3:$U$303</c:f>
              <c:numCache>
                <c:formatCode>General</c:formatCode>
                <c:ptCount val="301"/>
                <c:pt idx="0">
                  <c:v>51.922519515983034</c:v>
                </c:pt>
                <c:pt idx="1">
                  <c:v>52.148296799590518</c:v>
                </c:pt>
                <c:pt idx="2">
                  <c:v>51.781055768983961</c:v>
                </c:pt>
                <c:pt idx="3">
                  <c:v>51.840052998520036</c:v>
                </c:pt>
                <c:pt idx="4">
                  <c:v>51.284128884344213</c:v>
                </c:pt>
                <c:pt idx="5">
                  <c:v>50.929291612441908</c:v>
                </c:pt>
                <c:pt idx="6">
                  <c:v>50.783856814896176</c:v>
                </c:pt>
                <c:pt idx="7">
                  <c:v>50.89220456716501</c:v>
                </c:pt>
                <c:pt idx="8">
                  <c:v>51.476755237652995</c:v>
                </c:pt>
                <c:pt idx="9">
                  <c:v>51.544308189935727</c:v>
                </c:pt>
                <c:pt idx="10">
                  <c:v>51.755817696993454</c:v>
                </c:pt>
                <c:pt idx="11">
                  <c:v>51.661722638193218</c:v>
                </c:pt>
                <c:pt idx="12">
                  <c:v>72.841908366670054</c:v>
                </c:pt>
                <c:pt idx="13">
                  <c:v>99.971741948694913</c:v>
                </c:pt>
                <c:pt idx="14">
                  <c:v>120.74872638763341</c:v>
                </c:pt>
                <c:pt idx="15">
                  <c:v>138.47226424396638</c:v>
                </c:pt>
                <c:pt idx="16">
                  <c:v>150.87446730433135</c:v>
                </c:pt>
                <c:pt idx="17">
                  <c:v>166.84164461389227</c:v>
                </c:pt>
                <c:pt idx="18">
                  <c:v>155.26731342934332</c:v>
                </c:pt>
                <c:pt idx="19">
                  <c:v>161.01603619297154</c:v>
                </c:pt>
                <c:pt idx="20">
                  <c:v>155.22195665148172</c:v>
                </c:pt>
                <c:pt idx="21">
                  <c:v>162.15927088464076</c:v>
                </c:pt>
                <c:pt idx="22">
                  <c:v>150.03432572929199</c:v>
                </c:pt>
                <c:pt idx="23">
                  <c:v>154.4975291570683</c:v>
                </c:pt>
                <c:pt idx="24">
                  <c:v>140.3435041226106</c:v>
                </c:pt>
                <c:pt idx="25">
                  <c:v>140.9766066053416</c:v>
                </c:pt>
                <c:pt idx="26">
                  <c:v>132.07543392324965</c:v>
                </c:pt>
                <c:pt idx="27">
                  <c:v>127.23448567783933</c:v>
                </c:pt>
                <c:pt idx="28">
                  <c:v>120.65235106060432</c:v>
                </c:pt>
                <c:pt idx="29">
                  <c:v>121.59921361789374</c:v>
                </c:pt>
                <c:pt idx="30">
                  <c:v>117.2657339603212</c:v>
                </c:pt>
                <c:pt idx="31">
                  <c:v>126.46519794292685</c:v>
                </c:pt>
                <c:pt idx="32">
                  <c:v>124.57694915407463</c:v>
                </c:pt>
                <c:pt idx="33">
                  <c:v>126.02793223531489</c:v>
                </c:pt>
                <c:pt idx="34">
                  <c:v>124.61555671303057</c:v>
                </c:pt>
                <c:pt idx="35">
                  <c:v>132.26815516960477</c:v>
                </c:pt>
                <c:pt idx="36">
                  <c:v>126.86279200610034</c:v>
                </c:pt>
                <c:pt idx="37">
                  <c:v>131.60680176629904</c:v>
                </c:pt>
                <c:pt idx="38">
                  <c:v>127.0696233261053</c:v>
                </c:pt>
                <c:pt idx="39">
                  <c:v>127.56410241701906</c:v>
                </c:pt>
                <c:pt idx="40">
                  <c:v>127.45764163680001</c:v>
                </c:pt>
                <c:pt idx="41">
                  <c:v>131.14149067886129</c:v>
                </c:pt>
                <c:pt idx="42">
                  <c:v>127.13382928611594</c:v>
                </c:pt>
                <c:pt idx="43">
                  <c:v>133.55053159540577</c:v>
                </c:pt>
                <c:pt idx="44">
                  <c:v>130.77108121242688</c:v>
                </c:pt>
                <c:pt idx="45">
                  <c:v>132.20249066467525</c:v>
                </c:pt>
                <c:pt idx="46">
                  <c:v>128.07258724517155</c:v>
                </c:pt>
                <c:pt idx="47">
                  <c:v>132.01092701338135</c:v>
                </c:pt>
                <c:pt idx="48">
                  <c:v>127.52830488125768</c:v>
                </c:pt>
                <c:pt idx="49">
                  <c:v>130.72097216734556</c:v>
                </c:pt>
                <c:pt idx="50">
                  <c:v>126.61051639356398</c:v>
                </c:pt>
                <c:pt idx="51">
                  <c:v>126.53973219938533</c:v>
                </c:pt>
                <c:pt idx="52">
                  <c:v>123.83427893932921</c:v>
                </c:pt>
                <c:pt idx="53">
                  <c:v>123.80695863310581</c:v>
                </c:pt>
                <c:pt idx="54">
                  <c:v>121.51411557490191</c:v>
                </c:pt>
                <c:pt idx="55">
                  <c:v>125.66297028759199</c:v>
                </c:pt>
                <c:pt idx="56">
                  <c:v>125.98185730842874</c:v>
                </c:pt>
                <c:pt idx="57">
                  <c:v>129.17527871557058</c:v>
                </c:pt>
                <c:pt idx="58">
                  <c:v>127.63683744097418</c:v>
                </c:pt>
                <c:pt idx="59">
                  <c:v>130.07169163980294</c:v>
                </c:pt>
                <c:pt idx="60">
                  <c:v>132.08237656352432</c:v>
                </c:pt>
                <c:pt idx="61">
                  <c:v>133.54622680405018</c:v>
                </c:pt>
                <c:pt idx="62">
                  <c:v>132.84853313055299</c:v>
                </c:pt>
                <c:pt idx="63">
                  <c:v>131.47165168377398</c:v>
                </c:pt>
                <c:pt idx="64">
                  <c:v>131.06005842729013</c:v>
                </c:pt>
                <c:pt idx="65">
                  <c:v>130.85665445071464</c:v>
                </c:pt>
                <c:pt idx="66">
                  <c:v>130.98199132424156</c:v>
                </c:pt>
                <c:pt idx="67">
                  <c:v>130.49993237562967</c:v>
                </c:pt>
                <c:pt idx="68">
                  <c:v>132.97207581134231</c:v>
                </c:pt>
                <c:pt idx="69">
                  <c:v>132.09864264658722</c:v>
                </c:pt>
                <c:pt idx="70">
                  <c:v>132.50039698622896</c:v>
                </c:pt>
                <c:pt idx="71">
                  <c:v>133.09624635498017</c:v>
                </c:pt>
                <c:pt idx="72">
                  <c:v>134.20899348029752</c:v>
                </c:pt>
                <c:pt idx="73">
                  <c:v>136.04079090995722</c:v>
                </c:pt>
                <c:pt idx="74">
                  <c:v>134.43636349611512</c:v>
                </c:pt>
                <c:pt idx="75">
                  <c:v>131.04398311913286</c:v>
                </c:pt>
                <c:pt idx="76">
                  <c:v>129.25005498243698</c:v>
                </c:pt>
                <c:pt idx="77">
                  <c:v>127.05047735320878</c:v>
                </c:pt>
                <c:pt idx="78">
                  <c:v>127.20705444908684</c:v>
                </c:pt>
                <c:pt idx="79">
                  <c:v>126.29993950420879</c:v>
                </c:pt>
                <c:pt idx="80">
                  <c:v>124.83729249264645</c:v>
                </c:pt>
                <c:pt idx="81">
                  <c:v>124.34255796807723</c:v>
                </c:pt>
                <c:pt idx="82">
                  <c:v>126.04434977578917</c:v>
                </c:pt>
                <c:pt idx="83">
                  <c:v>127.10255450783995</c:v>
                </c:pt>
                <c:pt idx="84">
                  <c:v>128.4288364764115</c:v>
                </c:pt>
                <c:pt idx="85">
                  <c:v>130.95090310336261</c:v>
                </c:pt>
                <c:pt idx="86">
                  <c:v>126.44121488238858</c:v>
                </c:pt>
                <c:pt idx="87">
                  <c:v>124.62219508573604</c:v>
                </c:pt>
                <c:pt idx="88">
                  <c:v>123.68419843573119</c:v>
                </c:pt>
                <c:pt idx="89">
                  <c:v>117.67676377591701</c:v>
                </c:pt>
                <c:pt idx="90">
                  <c:v>116.38505694257641</c:v>
                </c:pt>
                <c:pt idx="91">
                  <c:v>115.51268156889446</c:v>
                </c:pt>
                <c:pt idx="92">
                  <c:v>116.48392265279432</c:v>
                </c:pt>
                <c:pt idx="93">
                  <c:v>121.29178299480783</c:v>
                </c:pt>
                <c:pt idx="94">
                  <c:v>122.95936980239308</c:v>
                </c:pt>
                <c:pt idx="95">
                  <c:v>125.33562942605923</c:v>
                </c:pt>
                <c:pt idx="96">
                  <c:v>126.61394779122578</c:v>
                </c:pt>
                <c:pt idx="97">
                  <c:v>128.40730493482721</c:v>
                </c:pt>
                <c:pt idx="98">
                  <c:v>130.12873278766295</c:v>
                </c:pt>
                <c:pt idx="99">
                  <c:v>129.05235168435615</c:v>
                </c:pt>
                <c:pt idx="100">
                  <c:v>128.76129262656363</c:v>
                </c:pt>
                <c:pt idx="101">
                  <c:v>128.77073316156847</c:v>
                </c:pt>
                <c:pt idx="102">
                  <c:v>128.92256445444494</c:v>
                </c:pt>
                <c:pt idx="103">
                  <c:v>128.1865612101891</c:v>
                </c:pt>
                <c:pt idx="104">
                  <c:v>126.9140024666284</c:v>
                </c:pt>
                <c:pt idx="105">
                  <c:v>124.21761470622137</c:v>
                </c:pt>
                <c:pt idx="106">
                  <c:v>122.6914588918311</c:v>
                </c:pt>
                <c:pt idx="107">
                  <c:v>119.93835303710716</c:v>
                </c:pt>
                <c:pt idx="108">
                  <c:v>117.95734416065361</c:v>
                </c:pt>
                <c:pt idx="109">
                  <c:v>115.81614637508106</c:v>
                </c:pt>
                <c:pt idx="110">
                  <c:v>112.39771060008368</c:v>
                </c:pt>
                <c:pt idx="111">
                  <c:v>111.49743052950647</c:v>
                </c:pt>
                <c:pt idx="112">
                  <c:v>110.36676254486024</c:v>
                </c:pt>
                <c:pt idx="113">
                  <c:v>109.37654992793551</c:v>
                </c:pt>
                <c:pt idx="114">
                  <c:v>109.08106045315023</c:v>
                </c:pt>
                <c:pt idx="115">
                  <c:v>108.45826816899114</c:v>
                </c:pt>
                <c:pt idx="116">
                  <c:v>108.56440983289674</c:v>
                </c:pt>
                <c:pt idx="117">
                  <c:v>107.09961005287897</c:v>
                </c:pt>
                <c:pt idx="118">
                  <c:v>106.82340255686952</c:v>
                </c:pt>
                <c:pt idx="119">
                  <c:v>105.86080561857909</c:v>
                </c:pt>
                <c:pt idx="120">
                  <c:v>106.66144543207649</c:v>
                </c:pt>
                <c:pt idx="121">
                  <c:v>108.28292939024271</c:v>
                </c:pt>
                <c:pt idx="122">
                  <c:v>105.95077475185313</c:v>
                </c:pt>
                <c:pt idx="123">
                  <c:v>104.68839558163559</c:v>
                </c:pt>
                <c:pt idx="124">
                  <c:v>103.93955054323713</c:v>
                </c:pt>
                <c:pt idx="125">
                  <c:v>103.35499355628694</c:v>
                </c:pt>
                <c:pt idx="126">
                  <c:v>103.08505419222764</c:v>
                </c:pt>
                <c:pt idx="127">
                  <c:v>102.7420925743312</c:v>
                </c:pt>
                <c:pt idx="128">
                  <c:v>102.58365818282178</c:v>
                </c:pt>
                <c:pt idx="129">
                  <c:v>102.4163074350807</c:v>
                </c:pt>
                <c:pt idx="130">
                  <c:v>102.00724550575686</c:v>
                </c:pt>
                <c:pt idx="131">
                  <c:v>101.2674974264996</c:v>
                </c:pt>
                <c:pt idx="132">
                  <c:v>102.57420249762524</c:v>
                </c:pt>
                <c:pt idx="133">
                  <c:v>101.84378559399765</c:v>
                </c:pt>
                <c:pt idx="134">
                  <c:v>98.793291221902749</c:v>
                </c:pt>
                <c:pt idx="135">
                  <c:v>97.867094825861315</c:v>
                </c:pt>
                <c:pt idx="136">
                  <c:v>96.778779029990318</c:v>
                </c:pt>
                <c:pt idx="137">
                  <c:v>95.794973108492229</c:v>
                </c:pt>
                <c:pt idx="138">
                  <c:v>95.332616672458911</c:v>
                </c:pt>
                <c:pt idx="139">
                  <c:v>94.958113157614449</c:v>
                </c:pt>
                <c:pt idx="140">
                  <c:v>95.047221023450234</c:v>
                </c:pt>
                <c:pt idx="141">
                  <c:v>95.137231941779817</c:v>
                </c:pt>
                <c:pt idx="142">
                  <c:v>95.053745992102876</c:v>
                </c:pt>
                <c:pt idx="143">
                  <c:v>95.976612511085349</c:v>
                </c:pt>
                <c:pt idx="144">
                  <c:v>96.563148565844898</c:v>
                </c:pt>
                <c:pt idx="145">
                  <c:v>97.025519097401954</c:v>
                </c:pt>
                <c:pt idx="146">
                  <c:v>95.774524962648968</c:v>
                </c:pt>
                <c:pt idx="147">
                  <c:v>95.995045010397035</c:v>
                </c:pt>
                <c:pt idx="148">
                  <c:v>96.116930462939166</c:v>
                </c:pt>
                <c:pt idx="149">
                  <c:v>96.149079554918586</c:v>
                </c:pt>
                <c:pt idx="150">
                  <c:v>95.981926391702473</c:v>
                </c:pt>
                <c:pt idx="151">
                  <c:v>97.041491449748591</c:v>
                </c:pt>
                <c:pt idx="152">
                  <c:v>98.756055523436487</c:v>
                </c:pt>
                <c:pt idx="153">
                  <c:v>98.332828489294187</c:v>
                </c:pt>
                <c:pt idx="154">
                  <c:v>98.503383788878978</c:v>
                </c:pt>
                <c:pt idx="155">
                  <c:v>101.348120784887</c:v>
                </c:pt>
                <c:pt idx="156">
                  <c:v>110.25418300879899</c:v>
                </c:pt>
                <c:pt idx="157">
                  <c:v>115.80082917741817</c:v>
                </c:pt>
                <c:pt idx="158">
                  <c:v>111.60178623600837</c:v>
                </c:pt>
                <c:pt idx="159">
                  <c:v>108.97268245897938</c:v>
                </c:pt>
                <c:pt idx="160">
                  <c:v>106.81542048253343</c:v>
                </c:pt>
                <c:pt idx="161">
                  <c:v>105.73317908929801</c:v>
                </c:pt>
                <c:pt idx="162">
                  <c:v>103.81956927869192</c:v>
                </c:pt>
                <c:pt idx="163">
                  <c:v>103.6563753236147</c:v>
                </c:pt>
                <c:pt idx="164">
                  <c:v>102.87075569511271</c:v>
                </c:pt>
                <c:pt idx="165">
                  <c:v>102.12608149024938</c:v>
                </c:pt>
                <c:pt idx="166">
                  <c:v>100.56121170523352</c:v>
                </c:pt>
                <c:pt idx="167">
                  <c:v>100.25422831467577</c:v>
                </c:pt>
                <c:pt idx="168">
                  <c:v>99.40718022063237</c:v>
                </c:pt>
                <c:pt idx="169">
                  <c:v>99.746805658674774</c:v>
                </c:pt>
                <c:pt idx="170">
                  <c:v>98.125604422845086</c:v>
                </c:pt>
                <c:pt idx="171">
                  <c:v>97.194299569170809</c:v>
                </c:pt>
                <c:pt idx="172">
                  <c:v>96.149543311116545</c:v>
                </c:pt>
                <c:pt idx="173">
                  <c:v>95.945457807292883</c:v>
                </c:pt>
                <c:pt idx="174">
                  <c:v>95.319887969504933</c:v>
                </c:pt>
                <c:pt idx="175">
                  <c:v>92.224649895399352</c:v>
                </c:pt>
                <c:pt idx="176">
                  <c:v>90.73751912053639</c:v>
                </c:pt>
                <c:pt idx="177">
                  <c:v>90.474335736445312</c:v>
                </c:pt>
                <c:pt idx="178">
                  <c:v>89.411735646249085</c:v>
                </c:pt>
                <c:pt idx="179">
                  <c:v>100</c:v>
                </c:pt>
                <c:pt idx="180">
                  <c:v>113.15236095312554</c:v>
                </c:pt>
                <c:pt idx="181">
                  <c:v>121.19973445625965</c:v>
                </c:pt>
                <c:pt idx="182">
                  <c:v>118.7869220145507</c:v>
                </c:pt>
                <c:pt idx="183">
                  <c:v>109.25068753765021</c:v>
                </c:pt>
                <c:pt idx="184">
                  <c:v>101.81202087865235</c:v>
                </c:pt>
                <c:pt idx="185">
                  <c:v>97.600068061034989</c:v>
                </c:pt>
                <c:pt idx="186">
                  <c:v>99.782033197402825</c:v>
                </c:pt>
                <c:pt idx="187">
                  <c:v>99.724751172254187</c:v>
                </c:pt>
                <c:pt idx="188">
                  <c:v>100.5926721205626</c:v>
                </c:pt>
                <c:pt idx="189">
                  <c:v>97.581822372241362</c:v>
                </c:pt>
                <c:pt idx="190">
                  <c:v>95.926470050930646</c:v>
                </c:pt>
                <c:pt idx="191">
                  <c:v>96.757194034831457</c:v>
                </c:pt>
                <c:pt idx="192">
                  <c:v>97.072116665424943</c:v>
                </c:pt>
                <c:pt idx="193">
                  <c:v>93.420727262997943</c:v>
                </c:pt>
                <c:pt idx="194">
                  <c:v>90.237176062180552</c:v>
                </c:pt>
                <c:pt idx="195">
                  <c:v>87.047078227911356</c:v>
                </c:pt>
                <c:pt idx="196">
                  <c:v>87.81159951298099</c:v>
                </c:pt>
                <c:pt idx="197">
                  <c:v>89.987361705069389</c:v>
                </c:pt>
                <c:pt idx="198">
                  <c:v>94.647387772751841</c:v>
                </c:pt>
                <c:pt idx="199">
                  <c:v>96.576252211625771</c:v>
                </c:pt>
                <c:pt idx="200">
                  <c:v>95.869693215341968</c:v>
                </c:pt>
                <c:pt idx="201">
                  <c:v>94.951191513698248</c:v>
                </c:pt>
                <c:pt idx="202">
                  <c:v>93.764930829847131</c:v>
                </c:pt>
                <c:pt idx="203">
                  <c:v>92.697749531748414</c:v>
                </c:pt>
                <c:pt idx="204">
                  <c:v>101.11576133224634</c:v>
                </c:pt>
                <c:pt idx="205">
                  <c:v>106.11902082008359</c:v>
                </c:pt>
                <c:pt idx="206">
                  <c:v>104.47456858046328</c:v>
                </c:pt>
                <c:pt idx="207">
                  <c:v>101.80222179023899</c:v>
                </c:pt>
                <c:pt idx="208">
                  <c:v>115.07005946595974</c:v>
                </c:pt>
                <c:pt idx="209">
                  <c:v>122.59636395349453</c:v>
                </c:pt>
                <c:pt idx="210">
                  <c:v>119.46940329630304</c:v>
                </c:pt>
                <c:pt idx="211">
                  <c:v>123.79008477905211</c:v>
                </c:pt>
                <c:pt idx="212">
                  <c:v>149.7310008373787</c:v>
                </c:pt>
                <c:pt idx="213">
                  <c:v>135.34112011208524</c:v>
                </c:pt>
                <c:pt idx="214">
                  <c:v>128.30189767098915</c:v>
                </c:pt>
                <c:pt idx="215">
                  <c:v>131.14687837423111</c:v>
                </c:pt>
                <c:pt idx="216">
                  <c:v>128.2481549748841</c:v>
                </c:pt>
                <c:pt idx="217">
                  <c:v>129.19857773588234</c:v>
                </c:pt>
                <c:pt idx="218">
                  <c:v>132.89646712980104</c:v>
                </c:pt>
                <c:pt idx="219">
                  <c:v>134.30715046944607</c:v>
                </c:pt>
                <c:pt idx="220">
                  <c:v>132.41502899367879</c:v>
                </c:pt>
                <c:pt idx="221">
                  <c:v>124.94736890351668</c:v>
                </c:pt>
                <c:pt idx="222">
                  <c:v>119.6368914330952</c:v>
                </c:pt>
                <c:pt idx="223">
                  <c:v>139.93343705229725</c:v>
                </c:pt>
                <c:pt idx="224">
                  <c:v>141.70695039707323</c:v>
                </c:pt>
                <c:pt idx="225">
                  <c:v>144.07368963325973</c:v>
                </c:pt>
                <c:pt idx="226">
                  <c:v>142.86085728913079</c:v>
                </c:pt>
                <c:pt idx="227">
                  <c:v>137.9961639608382</c:v>
                </c:pt>
                <c:pt idx="228">
                  <c:v>139.16217525061953</c:v>
                </c:pt>
                <c:pt idx="229">
                  <c:v>138.98921365253034</c:v>
                </c:pt>
                <c:pt idx="230">
                  <c:v>136.31978818491194</c:v>
                </c:pt>
                <c:pt idx="231">
                  <c:v>137.61033846400588</c:v>
                </c:pt>
                <c:pt idx="232">
                  <c:v>137.68761329352972</c:v>
                </c:pt>
                <c:pt idx="233">
                  <c:v>138.76946898810172</c:v>
                </c:pt>
                <c:pt idx="234">
                  <c:v>140.96322703767709</c:v>
                </c:pt>
                <c:pt idx="235">
                  <c:v>144.28884211624109</c:v>
                </c:pt>
                <c:pt idx="236">
                  <c:v>146.76371834091236</c:v>
                </c:pt>
                <c:pt idx="237">
                  <c:v>147.83062643926351</c:v>
                </c:pt>
                <c:pt idx="238">
                  <c:v>148.83013071229584</c:v>
                </c:pt>
                <c:pt idx="239">
                  <c:v>150.46633375797708</c:v>
                </c:pt>
                <c:pt idx="240">
                  <c:v>153.63573464431002</c:v>
                </c:pt>
                <c:pt idx="241">
                  <c:v>154.12146438197396</c:v>
                </c:pt>
                <c:pt idx="242">
                  <c:v>149.11973317075652</c:v>
                </c:pt>
                <c:pt idx="243">
                  <c:v>145.45030550745278</c:v>
                </c:pt>
                <c:pt idx="244">
                  <c:v>144.46758205157786</c:v>
                </c:pt>
                <c:pt idx="245">
                  <c:v>141.31004299483183</c:v>
                </c:pt>
                <c:pt idx="246">
                  <c:v>137.95140183228554</c:v>
                </c:pt>
                <c:pt idx="247">
                  <c:v>136.09898741668903</c:v>
                </c:pt>
                <c:pt idx="248">
                  <c:v>133.29577384038566</c:v>
                </c:pt>
                <c:pt idx="249">
                  <c:v>131.85160271185111</c:v>
                </c:pt>
                <c:pt idx="250">
                  <c:v>130.92133147499482</c:v>
                </c:pt>
                <c:pt idx="251">
                  <c:v>128.145363346442</c:v>
                </c:pt>
                <c:pt idx="252">
                  <c:v>126.74612985000719</c:v>
                </c:pt>
                <c:pt idx="253">
                  <c:v>124.78187797325828</c:v>
                </c:pt>
                <c:pt idx="254">
                  <c:v>120.31401328046356</c:v>
                </c:pt>
                <c:pt idx="255">
                  <c:v>116.30436886176408</c:v>
                </c:pt>
                <c:pt idx="256">
                  <c:v>109.97264461714084</c:v>
                </c:pt>
                <c:pt idx="257">
                  <c:v>109.18975565919646</c:v>
                </c:pt>
                <c:pt idx="258">
                  <c:v>106.2843775068383</c:v>
                </c:pt>
                <c:pt idx="259">
                  <c:v>103.52531705814241</c:v>
                </c:pt>
                <c:pt idx="260">
                  <c:v>100.45414685505172</c:v>
                </c:pt>
                <c:pt idx="261">
                  <c:v>97.743711122009231</c:v>
                </c:pt>
                <c:pt idx="262">
                  <c:v>99.397372558474117</c:v>
                </c:pt>
                <c:pt idx="263">
                  <c:v>103.59936197615474</c:v>
                </c:pt>
                <c:pt idx="264">
                  <c:v>106.65230232968182</c:v>
                </c:pt>
                <c:pt idx="265">
                  <c:v>104.19560804768288</c:v>
                </c:pt>
                <c:pt idx="266">
                  <c:v>101.21792705608583</c:v>
                </c:pt>
                <c:pt idx="267">
                  <c:v>99.481880760831288</c:v>
                </c:pt>
                <c:pt idx="268">
                  <c:v>96.959173009116824</c:v>
                </c:pt>
                <c:pt idx="269">
                  <c:v>95.971788704769693</c:v>
                </c:pt>
                <c:pt idx="270">
                  <c:v>96.548819586047145</c:v>
                </c:pt>
                <c:pt idx="271">
                  <c:v>103.13706988376394</c:v>
                </c:pt>
                <c:pt idx="272">
                  <c:v>98.946878379157923</c:v>
                </c:pt>
                <c:pt idx="273">
                  <c:v>91.126458025014472</c:v>
                </c:pt>
                <c:pt idx="274">
                  <c:v>82.108786143912127</c:v>
                </c:pt>
                <c:pt idx="275">
                  <c:v>120.29551273173115</c:v>
                </c:pt>
                <c:pt idx="276">
                  <c:v>126.99139087517031</c:v>
                </c:pt>
                <c:pt idx="277">
                  <c:v>115.28460989244832</c:v>
                </c:pt>
                <c:pt idx="278">
                  <c:v>104.72133088865601</c:v>
                </c:pt>
                <c:pt idx="279">
                  <c:v>97.731527855790816</c:v>
                </c:pt>
                <c:pt idx="280">
                  <c:v>95.834007521182045</c:v>
                </c:pt>
                <c:pt idx="281">
                  <c:v>92.823077460164598</c:v>
                </c:pt>
                <c:pt idx="282">
                  <c:v>91.555244747249816</c:v>
                </c:pt>
                <c:pt idx="283">
                  <c:v>91.443114072664926</c:v>
                </c:pt>
                <c:pt idx="284">
                  <c:v>91.134493747103775</c:v>
                </c:pt>
                <c:pt idx="285">
                  <c:v>90.042207665223458</c:v>
                </c:pt>
                <c:pt idx="286">
                  <c:v>87.943935627989433</c:v>
                </c:pt>
                <c:pt idx="287">
                  <c:v>86.377713687102528</c:v>
                </c:pt>
                <c:pt idx="288">
                  <c:v>86.519725121479624</c:v>
                </c:pt>
                <c:pt idx="289">
                  <c:v>85.886342553926212</c:v>
                </c:pt>
                <c:pt idx="290">
                  <c:v>83.779762556918641</c:v>
                </c:pt>
                <c:pt idx="291">
                  <c:v>84.865599851169407</c:v>
                </c:pt>
                <c:pt idx="292">
                  <c:v>86.645901608296612</c:v>
                </c:pt>
                <c:pt idx="293">
                  <c:v>88.028611700423667</c:v>
                </c:pt>
                <c:pt idx="294">
                  <c:v>93.120312512603306</c:v>
                </c:pt>
                <c:pt idx="295">
                  <c:v>95.894206365590279</c:v>
                </c:pt>
                <c:pt idx="296">
                  <c:v>99.705859427923272</c:v>
                </c:pt>
                <c:pt idx="297">
                  <c:v>100.03771811842014</c:v>
                </c:pt>
                <c:pt idx="298">
                  <c:v>97.336318517666228</c:v>
                </c:pt>
                <c:pt idx="299">
                  <c:v>96.975125528009713</c:v>
                </c:pt>
                <c:pt idx="30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41CB-40DF-B16E-5B1BC8F1A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489248"/>
        <c:axId val="7764897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Comparar!$B$2</c15:sqref>
                        </c15:formulaRef>
                      </c:ext>
                    </c:extLst>
                    <c:strCache>
                      <c:ptCount val="1"/>
                      <c:pt idx="0">
                        <c:v>ITCRB Brasil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Comparar!$B$3:$B$303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94.713494377218552</c:v>
                      </c:pt>
                      <c:pt idx="1">
                        <c:v>93.487146911453806</c:v>
                      </c:pt>
                      <c:pt idx="2">
                        <c:v>92.674544988303637</c:v>
                      </c:pt>
                      <c:pt idx="3">
                        <c:v>85.944705372295203</c:v>
                      </c:pt>
                      <c:pt idx="4">
                        <c:v>84.736650273931559</c:v>
                      </c:pt>
                      <c:pt idx="5">
                        <c:v>80.943422532986901</c:v>
                      </c:pt>
                      <c:pt idx="6">
                        <c:v>79.911142434848088</c:v>
                      </c:pt>
                      <c:pt idx="7">
                        <c:v>78.725406468516695</c:v>
                      </c:pt>
                      <c:pt idx="8">
                        <c:v>74.130561739750931</c:v>
                      </c:pt>
                      <c:pt idx="9">
                        <c:v>71.272154162085243</c:v>
                      </c:pt>
                      <c:pt idx="10">
                        <c:v>77.378515617736696</c:v>
                      </c:pt>
                      <c:pt idx="11">
                        <c:v>80.056050718221528</c:v>
                      </c:pt>
                      <c:pt idx="12">
                        <c:v>134.88223920959149</c:v>
                      </c:pt>
                      <c:pt idx="13">
                        <c:v>164.78950638371464</c:v>
                      </c:pt>
                      <c:pt idx="14">
                        <c:v>201.4737857100867</c:v>
                      </c:pt>
                      <c:pt idx="15">
                        <c:v>227.11638054063431</c:v>
                      </c:pt>
                      <c:pt idx="16">
                        <c:v>225.36510661196888</c:v>
                      </c:pt>
                      <c:pt idx="17">
                        <c:v>218.76305441453798</c:v>
                      </c:pt>
                      <c:pt idx="18">
                        <c:v>195.9206031452822</c:v>
                      </c:pt>
                      <c:pt idx="19">
                        <c:v>180.85205405316395</c:v>
                      </c:pt>
                      <c:pt idx="20">
                        <c:v>170.53024942959087</c:v>
                      </c:pt>
                      <c:pt idx="21">
                        <c:v>148.19775398374716</c:v>
                      </c:pt>
                      <c:pt idx="22">
                        <c:v>153.9411204986479</c:v>
                      </c:pt>
                      <c:pt idx="23">
                        <c:v>154.15531593175052</c:v>
                      </c:pt>
                      <c:pt idx="24">
                        <c:v>153.6400001235256</c:v>
                      </c:pt>
                      <c:pt idx="25">
                        <c:v>144.43440839429113</c:v>
                      </c:pt>
                      <c:pt idx="26">
                        <c:v>146.77689596628741</c:v>
                      </c:pt>
                      <c:pt idx="27">
                        <c:v>154.44302278122899</c:v>
                      </c:pt>
                      <c:pt idx="28">
                        <c:v>161.73557331280756</c:v>
                      </c:pt>
                      <c:pt idx="29">
                        <c:v>164.23067512472977</c:v>
                      </c:pt>
                      <c:pt idx="30">
                        <c:v>163.55716923684361</c:v>
                      </c:pt>
                      <c:pt idx="31">
                        <c:v>164.19112096771542</c:v>
                      </c:pt>
                      <c:pt idx="32">
                        <c:v>169.06316269233255</c:v>
                      </c:pt>
                      <c:pt idx="33">
                        <c:v>169.1366030362112</c:v>
                      </c:pt>
                      <c:pt idx="34">
                        <c:v>167.85802468873484</c:v>
                      </c:pt>
                      <c:pt idx="35">
                        <c:v>171.62435593216716</c:v>
                      </c:pt>
                      <c:pt idx="36">
                        <c:v>172.85100731093178</c:v>
                      </c:pt>
                      <c:pt idx="37">
                        <c:v>170.92047750045447</c:v>
                      </c:pt>
                      <c:pt idx="38">
                        <c:v>170.73792961090473</c:v>
                      </c:pt>
                      <c:pt idx="39">
                        <c:v>166.38724673983322</c:v>
                      </c:pt>
                      <c:pt idx="40">
                        <c:v>160.55356048049811</c:v>
                      </c:pt>
                      <c:pt idx="41">
                        <c:v>160.94002021854777</c:v>
                      </c:pt>
                      <c:pt idx="42">
                        <c:v>165.82171794707975</c:v>
                      </c:pt>
                      <c:pt idx="43">
                        <c:v>171.95700686936786</c:v>
                      </c:pt>
                      <c:pt idx="44">
                        <c:v>177.36705456373582</c:v>
                      </c:pt>
                      <c:pt idx="45">
                        <c:v>178.28474821903507</c:v>
                      </c:pt>
                      <c:pt idx="46">
                        <c:v>181.85332645728417</c:v>
                      </c:pt>
                      <c:pt idx="47">
                        <c:v>188.28920681074203</c:v>
                      </c:pt>
                      <c:pt idx="48">
                        <c:v>187.94166597654848</c:v>
                      </c:pt>
                      <c:pt idx="49">
                        <c:v>191.27709400604061</c:v>
                      </c:pt>
                      <c:pt idx="50">
                        <c:v>182.94247367588426</c:v>
                      </c:pt>
                      <c:pt idx="51">
                        <c:v>189.87646619427863</c:v>
                      </c:pt>
                      <c:pt idx="52">
                        <c:v>199.38463403092828</c:v>
                      </c:pt>
                      <c:pt idx="53">
                        <c:v>200.90016324935024</c:v>
                      </c:pt>
                      <c:pt idx="54">
                        <c:v>201.91668476392425</c:v>
                      </c:pt>
                      <c:pt idx="55">
                        <c:v>202.4433674000305</c:v>
                      </c:pt>
                      <c:pt idx="56">
                        <c:v>209.30270350766142</c:v>
                      </c:pt>
                      <c:pt idx="57">
                        <c:v>216.18262301117701</c:v>
                      </c:pt>
                      <c:pt idx="58">
                        <c:v>219.75406173223871</c:v>
                      </c:pt>
                      <c:pt idx="59">
                        <c:v>215.03005348148116</c:v>
                      </c:pt>
                      <c:pt idx="60">
                        <c:v>216.69828706270673</c:v>
                      </c:pt>
                      <c:pt idx="61">
                        <c:v>228.99349268274253</c:v>
                      </c:pt>
                      <c:pt idx="62">
                        <c:v>229.77725249330257</c:v>
                      </c:pt>
                      <c:pt idx="63">
                        <c:v>229.1102282208287</c:v>
                      </c:pt>
                      <c:pt idx="64">
                        <c:v>222.83039777146993</c:v>
                      </c:pt>
                      <c:pt idx="65">
                        <c:v>215.5348123902626</c:v>
                      </c:pt>
                      <c:pt idx="66">
                        <c:v>220.51570041547723</c:v>
                      </c:pt>
                      <c:pt idx="67">
                        <c:v>222.24296968652521</c:v>
                      </c:pt>
                      <c:pt idx="68">
                        <c:v>221.59657506824811</c:v>
                      </c:pt>
                      <c:pt idx="69">
                        <c:v>222.02988753360634</c:v>
                      </c:pt>
                      <c:pt idx="70">
                        <c:v>218.47386355631056</c:v>
                      </c:pt>
                      <c:pt idx="71">
                        <c:v>217.26287927827715</c:v>
                      </c:pt>
                      <c:pt idx="72">
                        <c:v>218.88226650232744</c:v>
                      </c:pt>
                      <c:pt idx="73">
                        <c:v>223.35903271289007</c:v>
                      </c:pt>
                      <c:pt idx="74">
                        <c:v>223.2385473837175</c:v>
                      </c:pt>
                      <c:pt idx="75">
                        <c:v>225.71745856334519</c:v>
                      </c:pt>
                      <c:pt idx="76">
                        <c:v>225.78903561695216</c:v>
                      </c:pt>
                      <c:pt idx="77">
                        <c:v>227.31105904398609</c:v>
                      </c:pt>
                      <c:pt idx="78">
                        <c:v>230.16907262602393</c:v>
                      </c:pt>
                      <c:pt idx="79">
                        <c:v>218.97569288650595</c:v>
                      </c:pt>
                      <c:pt idx="80">
                        <c:v>219.68865234570097</c:v>
                      </c:pt>
                      <c:pt idx="81">
                        <c:v>229.9358511978154</c:v>
                      </c:pt>
                      <c:pt idx="82">
                        <c:v>231.99122854507888</c:v>
                      </c:pt>
                      <c:pt idx="83">
                        <c:v>230.51424626609912</c:v>
                      </c:pt>
                      <c:pt idx="84">
                        <c:v>230.35368600813774</c:v>
                      </c:pt>
                      <c:pt idx="85">
                        <c:v>232.67012270736248</c:v>
                      </c:pt>
                      <c:pt idx="86">
                        <c:v>230.06684372952705</c:v>
                      </c:pt>
                      <c:pt idx="87">
                        <c:v>226.86534784031213</c:v>
                      </c:pt>
                      <c:pt idx="88">
                        <c:v>227.38313133825315</c:v>
                      </c:pt>
                      <c:pt idx="89">
                        <c:v>223.90043676198593</c:v>
                      </c:pt>
                      <c:pt idx="90">
                        <c:v>223.29284466642289</c:v>
                      </c:pt>
                      <c:pt idx="91">
                        <c:v>219.7651653210909</c:v>
                      </c:pt>
                      <c:pt idx="92">
                        <c:v>199.25214142728805</c:v>
                      </c:pt>
                      <c:pt idx="93">
                        <c:v>170.19104585397682</c:v>
                      </c:pt>
                      <c:pt idx="94">
                        <c:v>169.67141885807061</c:v>
                      </c:pt>
                      <c:pt idx="95">
                        <c:v>163.63292561012614</c:v>
                      </c:pt>
                      <c:pt idx="96">
                        <c:v>171.51907338885715</c:v>
                      </c:pt>
                      <c:pt idx="97">
                        <c:v>173.30848442085332</c:v>
                      </c:pt>
                      <c:pt idx="98">
                        <c:v>179.35589845333331</c:v>
                      </c:pt>
                      <c:pt idx="99">
                        <c:v>186.6480006439439</c:v>
                      </c:pt>
                      <c:pt idx="100">
                        <c:v>199.60230337931409</c:v>
                      </c:pt>
                      <c:pt idx="101">
                        <c:v>212.7686401641507</c:v>
                      </c:pt>
                      <c:pt idx="102">
                        <c:v>215.7661961650069</c:v>
                      </c:pt>
                      <c:pt idx="103">
                        <c:v>225.61614171925925</c:v>
                      </c:pt>
                      <c:pt idx="104">
                        <c:v>225.85370861371393</c:v>
                      </c:pt>
                      <c:pt idx="105">
                        <c:v>232.24678050795262</c:v>
                      </c:pt>
                      <c:pt idx="106">
                        <c:v>229.99979770150324</c:v>
                      </c:pt>
                      <c:pt idx="107">
                        <c:v>222.71019849444423</c:v>
                      </c:pt>
                      <c:pt idx="108">
                        <c:v>214.25960280329522</c:v>
                      </c:pt>
                      <c:pt idx="109">
                        <c:v>204.77912962960346</c:v>
                      </c:pt>
                      <c:pt idx="110">
                        <c:v>205.8404126030139</c:v>
                      </c:pt>
                      <c:pt idx="111">
                        <c:v>206.54938978113773</c:v>
                      </c:pt>
                      <c:pt idx="112">
                        <c:v>200.10411722147822</c:v>
                      </c:pt>
                      <c:pt idx="113">
                        <c:v>199.91700084772461</c:v>
                      </c:pt>
                      <c:pt idx="114">
                        <c:v>201.70856346218824</c:v>
                      </c:pt>
                      <c:pt idx="115">
                        <c:v>200.54400849853488</c:v>
                      </c:pt>
                      <c:pt idx="116">
                        <c:v>204.02783602359133</c:v>
                      </c:pt>
                      <c:pt idx="117">
                        <c:v>204.7329146857135</c:v>
                      </c:pt>
                      <c:pt idx="118">
                        <c:v>198.42080579146051</c:v>
                      </c:pt>
                      <c:pt idx="119">
                        <c:v>198.7317547499338</c:v>
                      </c:pt>
                      <c:pt idx="120">
                        <c:v>199.98035620361222</c:v>
                      </c:pt>
                      <c:pt idx="121">
                        <c:v>202.53104755436152</c:v>
                      </c:pt>
                      <c:pt idx="122">
                        <c:v>202.21589103759862</c:v>
                      </c:pt>
                      <c:pt idx="123">
                        <c:v>209.26335920690974</c:v>
                      </c:pt>
                      <c:pt idx="124">
                        <c:v>203.60990722593604</c:v>
                      </c:pt>
                      <c:pt idx="125">
                        <c:v>204.39140492017484</c:v>
                      </c:pt>
                      <c:pt idx="126">
                        <c:v>206.5490582371234</c:v>
                      </c:pt>
                      <c:pt idx="127">
                        <c:v>200.30590010446372</c:v>
                      </c:pt>
                      <c:pt idx="128">
                        <c:v>182.62530843849919</c:v>
                      </c:pt>
                      <c:pt idx="129">
                        <c:v>178.2304877840881</c:v>
                      </c:pt>
                      <c:pt idx="130">
                        <c:v>176.64916290626684</c:v>
                      </c:pt>
                      <c:pt idx="131">
                        <c:v>171.24619865411191</c:v>
                      </c:pt>
                      <c:pt idx="132">
                        <c:v>175.29996955137551</c:v>
                      </c:pt>
                      <c:pt idx="133">
                        <c:v>182.50615188039055</c:v>
                      </c:pt>
                      <c:pt idx="134">
                        <c:v>171.44026310439583</c:v>
                      </c:pt>
                      <c:pt idx="135">
                        <c:v>163.8272982799586</c:v>
                      </c:pt>
                      <c:pt idx="136">
                        <c:v>152.56095557944093</c:v>
                      </c:pt>
                      <c:pt idx="137">
                        <c:v>147.73027017151753</c:v>
                      </c:pt>
                      <c:pt idx="138">
                        <c:v>148.59173199563983</c:v>
                      </c:pt>
                      <c:pt idx="139">
                        <c:v>148.53366480198048</c:v>
                      </c:pt>
                      <c:pt idx="140">
                        <c:v>148.53566137420367</c:v>
                      </c:pt>
                      <c:pt idx="141">
                        <c:v>148.76791074337146</c:v>
                      </c:pt>
                      <c:pt idx="142">
                        <c:v>146.63145737464538</c:v>
                      </c:pt>
                      <c:pt idx="143">
                        <c:v>146.69470106847231</c:v>
                      </c:pt>
                      <c:pt idx="144">
                        <c:v>150.72871049477925</c:v>
                      </c:pt>
                      <c:pt idx="145">
                        <c:v>155.3043056863832</c:v>
                      </c:pt>
                      <c:pt idx="146">
                        <c:v>154.67969137527695</c:v>
                      </c:pt>
                      <c:pt idx="147">
                        <c:v>153.50853834731711</c:v>
                      </c:pt>
                      <c:pt idx="148">
                        <c:v>151.11793770416745</c:v>
                      </c:pt>
                      <c:pt idx="149">
                        <c:v>142.48540196948866</c:v>
                      </c:pt>
                      <c:pt idx="150">
                        <c:v>136.78524605145915</c:v>
                      </c:pt>
                      <c:pt idx="151">
                        <c:v>132.47487466795684</c:v>
                      </c:pt>
                      <c:pt idx="152">
                        <c:v>137.85140148213804</c:v>
                      </c:pt>
                      <c:pt idx="153">
                        <c:v>143.02277408333993</c:v>
                      </c:pt>
                      <c:pt idx="154">
                        <c:v>137.20491264963374</c:v>
                      </c:pt>
                      <c:pt idx="155">
                        <c:v>138.87762046697577</c:v>
                      </c:pt>
                      <c:pt idx="156">
                        <c:v>148.26716044023061</c:v>
                      </c:pt>
                      <c:pt idx="157">
                        <c:v>157.74910279146425</c:v>
                      </c:pt>
                      <c:pt idx="158">
                        <c:v>156.90554749591968</c:v>
                      </c:pt>
                      <c:pt idx="159">
                        <c:v>161.00066101868128</c:v>
                      </c:pt>
                      <c:pt idx="160">
                        <c:v>159.36157630020961</c:v>
                      </c:pt>
                      <c:pt idx="161">
                        <c:v>157.43634133820035</c:v>
                      </c:pt>
                      <c:pt idx="162">
                        <c:v>155.86714602460651</c:v>
                      </c:pt>
                      <c:pt idx="163">
                        <c:v>152.58538298817052</c:v>
                      </c:pt>
                      <c:pt idx="164">
                        <c:v>146.86862512806982</c:v>
                      </c:pt>
                      <c:pt idx="165">
                        <c:v>138.79802582821438</c:v>
                      </c:pt>
                      <c:pt idx="166">
                        <c:v>132.49524845183822</c:v>
                      </c:pt>
                      <c:pt idx="167">
                        <c:v>126.94547646267007</c:v>
                      </c:pt>
                      <c:pt idx="168">
                        <c:v>127.4338610928381</c:v>
                      </c:pt>
                      <c:pt idx="169">
                        <c:v>119.89323730794055</c:v>
                      </c:pt>
                      <c:pt idx="170">
                        <c:v>107.93437023564275</c:v>
                      </c:pt>
                      <c:pt idx="171">
                        <c:v>111.35134197477814</c:v>
                      </c:pt>
                      <c:pt idx="172">
                        <c:v>110.75434085255154</c:v>
                      </c:pt>
                      <c:pt idx="173">
                        <c:v>108.77930205808006</c:v>
                      </c:pt>
                      <c:pt idx="174">
                        <c:v>105.29342632774102</c:v>
                      </c:pt>
                      <c:pt idx="175">
                        <c:v>96.165156061062603</c:v>
                      </c:pt>
                      <c:pt idx="176">
                        <c:v>86.316840571921048</c:v>
                      </c:pt>
                      <c:pt idx="177">
                        <c:v>87.163495587644391</c:v>
                      </c:pt>
                      <c:pt idx="178">
                        <c:v>89.665801574511377</c:v>
                      </c:pt>
                      <c:pt idx="179">
                        <c:v>100</c:v>
                      </c:pt>
                      <c:pt idx="180">
                        <c:v>111.33192885475229</c:v>
                      </c:pt>
                      <c:pt idx="181">
                        <c:v>120.28097825612502</c:v>
                      </c:pt>
                      <c:pt idx="182">
                        <c:v>126.95498631638038</c:v>
                      </c:pt>
                      <c:pt idx="183">
                        <c:v>122.63720874562807</c:v>
                      </c:pt>
                      <c:pt idx="184">
                        <c:v>116.4947722279653</c:v>
                      </c:pt>
                      <c:pt idx="185">
                        <c:v>116.83938033371746</c:v>
                      </c:pt>
                      <c:pt idx="186">
                        <c:v>126.13049622857559</c:v>
                      </c:pt>
                      <c:pt idx="187">
                        <c:v>127.45562432421713</c:v>
                      </c:pt>
                      <c:pt idx="188">
                        <c:v>127.43212075270587</c:v>
                      </c:pt>
                      <c:pt idx="189">
                        <c:v>128.59784177163925</c:v>
                      </c:pt>
                      <c:pt idx="190">
                        <c:v>122.01941811580421</c:v>
                      </c:pt>
                      <c:pt idx="191">
                        <c:v>124.00640658131898</c:v>
                      </c:pt>
                      <c:pt idx="192">
                        <c:v>129.30019303498861</c:v>
                      </c:pt>
                      <c:pt idx="193">
                        <c:v>128.55517788005719</c:v>
                      </c:pt>
                      <c:pt idx="194">
                        <c:v>124.66015419936957</c:v>
                      </c:pt>
                      <c:pt idx="195">
                        <c:v>119.86279362327717</c:v>
                      </c:pt>
                      <c:pt idx="196">
                        <c:v>118.26386404974873</c:v>
                      </c:pt>
                      <c:pt idx="197">
                        <c:v>116.41361120665385</c:v>
                      </c:pt>
                      <c:pt idx="198">
                        <c:v>125.9293253916411</c:v>
                      </c:pt>
                      <c:pt idx="199">
                        <c:v>128.22615870984666</c:v>
                      </c:pt>
                      <c:pt idx="200">
                        <c:v>125.59704071154528</c:v>
                      </c:pt>
                      <c:pt idx="201">
                        <c:v>123.15373029899402</c:v>
                      </c:pt>
                      <c:pt idx="202">
                        <c:v>119.31772264703406</c:v>
                      </c:pt>
                      <c:pt idx="203">
                        <c:v>117.47957434002718</c:v>
                      </c:pt>
                      <c:pt idx="204">
                        <c:v>126.90973662510414</c:v>
                      </c:pt>
                      <c:pt idx="205">
                        <c:v>128.44645995879583</c:v>
                      </c:pt>
                      <c:pt idx="206">
                        <c:v>126.89595443131851</c:v>
                      </c:pt>
                      <c:pt idx="207">
                        <c:v>119.48255638106855</c:v>
                      </c:pt>
                      <c:pt idx="208">
                        <c:v>128.06682164074317</c:v>
                      </c:pt>
                      <c:pt idx="209">
                        <c:v>135.99095460279869</c:v>
                      </c:pt>
                      <c:pt idx="210">
                        <c:v>135.93271911847549</c:v>
                      </c:pt>
                      <c:pt idx="211">
                        <c:v>138.49598285640377</c:v>
                      </c:pt>
                      <c:pt idx="212">
                        <c:v>162.79589849091346</c:v>
                      </c:pt>
                      <c:pt idx="213">
                        <c:v>161.7116956809547</c:v>
                      </c:pt>
                      <c:pt idx="214">
                        <c:v>152.01881180003025</c:v>
                      </c:pt>
                      <c:pt idx="215">
                        <c:v>149.44970805709426</c:v>
                      </c:pt>
                      <c:pt idx="216">
                        <c:v>149.33593108448261</c:v>
                      </c:pt>
                      <c:pt idx="217">
                        <c:v>149.88635725641512</c:v>
                      </c:pt>
                      <c:pt idx="218">
                        <c:v>150.69495565306269</c:v>
                      </c:pt>
                      <c:pt idx="219">
                        <c:v>150.45290807484571</c:v>
                      </c:pt>
                      <c:pt idx="220">
                        <c:v>148.02672502702887</c:v>
                      </c:pt>
                      <c:pt idx="221">
                        <c:v>145.17027838338615</c:v>
                      </c:pt>
                      <c:pt idx="222">
                        <c:v>140.93367213483296</c:v>
                      </c:pt>
                      <c:pt idx="223">
                        <c:v>157.9605319581002</c:v>
                      </c:pt>
                      <c:pt idx="224">
                        <c:v>159.35904562842816</c:v>
                      </c:pt>
                      <c:pt idx="225">
                        <c:v>159.25330441726922</c:v>
                      </c:pt>
                      <c:pt idx="226">
                        <c:v>154.51216515089263</c:v>
                      </c:pt>
                      <c:pt idx="227">
                        <c:v>151.76708906934849</c:v>
                      </c:pt>
                      <c:pt idx="228">
                        <c:v>147.50865227279974</c:v>
                      </c:pt>
                      <c:pt idx="229">
                        <c:v>140.99704265850644</c:v>
                      </c:pt>
                      <c:pt idx="230">
                        <c:v>126.91171632007683</c:v>
                      </c:pt>
                      <c:pt idx="231">
                        <c:v>116.98250874710703</c:v>
                      </c:pt>
                      <c:pt idx="232">
                        <c:v>112.30364126632888</c:v>
                      </c:pt>
                      <c:pt idx="233">
                        <c:v>122.75179994447495</c:v>
                      </c:pt>
                      <c:pt idx="234">
                        <c:v>121.39981227974997</c:v>
                      </c:pt>
                      <c:pt idx="235">
                        <c:v>118.45988326293653</c:v>
                      </c:pt>
                      <c:pt idx="236">
                        <c:v>120.0299211363775</c:v>
                      </c:pt>
                      <c:pt idx="237">
                        <c:v>115.78219683936281</c:v>
                      </c:pt>
                      <c:pt idx="238">
                        <c:v>120.04268383723947</c:v>
                      </c:pt>
                      <c:pt idx="239">
                        <c:v>128.18151058229063</c:v>
                      </c:pt>
                      <c:pt idx="240">
                        <c:v>124.33622803774958</c:v>
                      </c:pt>
                      <c:pt idx="241">
                        <c:v>122.78294227148321</c:v>
                      </c:pt>
                      <c:pt idx="242">
                        <c:v>117.56760716130398</c:v>
                      </c:pt>
                      <c:pt idx="243">
                        <c:v>116.37451276761577</c:v>
                      </c:pt>
                      <c:pt idx="244">
                        <c:v>120.59831602201709</c:v>
                      </c:pt>
                      <c:pt idx="245">
                        <c:v>125.19028603987519</c:v>
                      </c:pt>
                      <c:pt idx="246">
                        <c:v>120.63349806378476</c:v>
                      </c:pt>
                      <c:pt idx="247">
                        <c:v>117.58848237578957</c:v>
                      </c:pt>
                      <c:pt idx="248">
                        <c:v>115.95736190355694</c:v>
                      </c:pt>
                      <c:pt idx="249">
                        <c:v>109.23996093375075</c:v>
                      </c:pt>
                      <c:pt idx="250">
                        <c:v>107.98584633077712</c:v>
                      </c:pt>
                      <c:pt idx="251">
                        <c:v>105.16198037303531</c:v>
                      </c:pt>
                      <c:pt idx="252">
                        <c:v>106.43241666460614</c:v>
                      </c:pt>
                      <c:pt idx="253">
                        <c:v>111.92889999349546</c:v>
                      </c:pt>
                      <c:pt idx="254">
                        <c:v>115.17387838830008</c:v>
                      </c:pt>
                      <c:pt idx="255">
                        <c:v>119.09745172911124</c:v>
                      </c:pt>
                      <c:pt idx="256">
                        <c:v>113.60206907592072</c:v>
                      </c:pt>
                      <c:pt idx="257">
                        <c:v>111.12873208630478</c:v>
                      </c:pt>
                      <c:pt idx="258">
                        <c:v>102.63259492857301</c:v>
                      </c:pt>
                      <c:pt idx="259">
                        <c:v>104.60652994448935</c:v>
                      </c:pt>
                      <c:pt idx="260">
                        <c:v>101.59731306938977</c:v>
                      </c:pt>
                      <c:pt idx="261">
                        <c:v>101.7198645439304</c:v>
                      </c:pt>
                      <c:pt idx="262">
                        <c:v>102.50626389066781</c:v>
                      </c:pt>
                      <c:pt idx="263">
                        <c:v>105.2002171286267</c:v>
                      </c:pt>
                      <c:pt idx="264">
                        <c:v>106.88528388382474</c:v>
                      </c:pt>
                      <c:pt idx="265">
                        <c:v>106.82185719617475</c:v>
                      </c:pt>
                      <c:pt idx="266">
                        <c:v>105.47535030845236</c:v>
                      </c:pt>
                      <c:pt idx="267">
                        <c:v>108.57717299561853</c:v>
                      </c:pt>
                      <c:pt idx="268">
                        <c:v>109.16513695504608</c:v>
                      </c:pt>
                      <c:pt idx="269">
                        <c:v>112.43631156848079</c:v>
                      </c:pt>
                      <c:pt idx="270">
                        <c:v>114.85056777270859</c:v>
                      </c:pt>
                      <c:pt idx="271">
                        <c:v>124.01588678877395</c:v>
                      </c:pt>
                      <c:pt idx="272">
                        <c:v>119.64631656314313</c:v>
                      </c:pt>
                      <c:pt idx="273">
                        <c:v>105.98650950591748</c:v>
                      </c:pt>
                      <c:pt idx="274">
                        <c:v>100.20582078933143</c:v>
                      </c:pt>
                      <c:pt idx="275">
                        <c:v>149.88351495575162</c:v>
                      </c:pt>
                      <c:pt idx="276">
                        <c:v>159.56678584941122</c:v>
                      </c:pt>
                      <c:pt idx="277">
                        <c:v>138.55940053523605</c:v>
                      </c:pt>
                      <c:pt idx="278">
                        <c:v>126.35664512721532</c:v>
                      </c:pt>
                      <c:pt idx="279">
                        <c:v>114.42317336439287</c:v>
                      </c:pt>
                      <c:pt idx="280">
                        <c:v>109.79030524033632</c:v>
                      </c:pt>
                      <c:pt idx="281">
                        <c:v>102.60312260799714</c:v>
                      </c:pt>
                      <c:pt idx="282">
                        <c:v>98.079241583952935</c:v>
                      </c:pt>
                      <c:pt idx="283">
                        <c:v>96.106225338282783</c:v>
                      </c:pt>
                      <c:pt idx="284">
                        <c:v>94.958043718439583</c:v>
                      </c:pt>
                      <c:pt idx="285">
                        <c:v>93.069242571465296</c:v>
                      </c:pt>
                      <c:pt idx="286">
                        <c:v>89.871639726257584</c:v>
                      </c:pt>
                      <c:pt idx="287">
                        <c:v>85.642941610251455</c:v>
                      </c:pt>
                      <c:pt idx="288">
                        <c:v>86.621316196814263</c:v>
                      </c:pt>
                      <c:pt idx="289">
                        <c:v>90.589140397638729</c:v>
                      </c:pt>
                      <c:pt idx="290">
                        <c:v>89.548660058668816</c:v>
                      </c:pt>
                      <c:pt idx="291">
                        <c:v>90.980317157118748</c:v>
                      </c:pt>
                      <c:pt idx="292">
                        <c:v>93.670204604475444</c:v>
                      </c:pt>
                      <c:pt idx="293">
                        <c:v>97.039415296508537</c:v>
                      </c:pt>
                      <c:pt idx="294">
                        <c:v>103.02786781367305</c:v>
                      </c:pt>
                      <c:pt idx="295">
                        <c:v>107.52098097995477</c:v>
                      </c:pt>
                      <c:pt idx="296">
                        <c:v>113.27431383549896</c:v>
                      </c:pt>
                      <c:pt idx="297">
                        <c:v>113.60154841390315</c:v>
                      </c:pt>
                      <c:pt idx="298">
                        <c:v>111.35600600751829</c:v>
                      </c:pt>
                      <c:pt idx="299">
                        <c:v>107.48983357376841</c:v>
                      </c:pt>
                      <c:pt idx="300">
                        <c:v>107.40748967299014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CB-40DF-B16E-5B1BC8F1AD3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Comparar!$C$2</c15:sqref>
                        </c15:formulaRef>
                      </c:ext>
                    </c:extLst>
                    <c:strCache>
                      <c:ptCount val="1"/>
                      <c:pt idx="0">
                        <c:v>ITCRB Canadá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Comparar!$C$3:$C$303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88.171752383325867</c:v>
                      </c:pt>
                      <c:pt idx="1">
                        <c:v>86.928562856170302</c:v>
                      </c:pt>
                      <c:pt idx="2">
                        <c:v>85.220562384803543</c:v>
                      </c:pt>
                      <c:pt idx="3">
                        <c:v>85.313984929926818</c:v>
                      </c:pt>
                      <c:pt idx="4">
                        <c:v>86.589545999385322</c:v>
                      </c:pt>
                      <c:pt idx="5">
                        <c:v>88.196332242763873</c:v>
                      </c:pt>
                      <c:pt idx="6">
                        <c:v>88.247833427019145</c:v>
                      </c:pt>
                      <c:pt idx="7">
                        <c:v>87.886558474537139</c:v>
                      </c:pt>
                      <c:pt idx="8">
                        <c:v>86.648653991345043</c:v>
                      </c:pt>
                      <c:pt idx="9">
                        <c:v>86.436788319182213</c:v>
                      </c:pt>
                      <c:pt idx="10">
                        <c:v>84.941339655709939</c:v>
                      </c:pt>
                      <c:pt idx="11">
                        <c:v>85.888814954994473</c:v>
                      </c:pt>
                      <c:pt idx="12">
                        <c:v>135.87499699931226</c:v>
                      </c:pt>
                      <c:pt idx="13">
                        <c:v>164.9478736953846</c:v>
                      </c:pt>
                      <c:pt idx="14">
                        <c:v>200.21441785419557</c:v>
                      </c:pt>
                      <c:pt idx="15">
                        <c:v>222.75011355341746</c:v>
                      </c:pt>
                      <c:pt idx="16">
                        <c:v>240.85761761981814</c:v>
                      </c:pt>
                      <c:pt idx="17">
                        <c:v>258.18852212045351</c:v>
                      </c:pt>
                      <c:pt idx="18">
                        <c:v>245.62776409632022</c:v>
                      </c:pt>
                      <c:pt idx="19">
                        <c:v>237.69448761900307</c:v>
                      </c:pt>
                      <c:pt idx="20">
                        <c:v>234.46992816442952</c:v>
                      </c:pt>
                      <c:pt idx="21">
                        <c:v>233.28425654914415</c:v>
                      </c:pt>
                      <c:pt idx="22">
                        <c:v>226.01592453130431</c:v>
                      </c:pt>
                      <c:pt idx="23">
                        <c:v>224.04250963117636</c:v>
                      </c:pt>
                      <c:pt idx="24">
                        <c:v>210.43794405742076</c:v>
                      </c:pt>
                      <c:pt idx="25">
                        <c:v>208.3786855881105</c:v>
                      </c:pt>
                      <c:pt idx="26">
                        <c:v>206.75404825217166</c:v>
                      </c:pt>
                      <c:pt idx="27">
                        <c:v>196.12797498942959</c:v>
                      </c:pt>
                      <c:pt idx="28">
                        <c:v>202.53250407606623</c:v>
                      </c:pt>
                      <c:pt idx="29">
                        <c:v>205.87439891514268</c:v>
                      </c:pt>
                      <c:pt idx="30">
                        <c:v>200.70491958417679</c:v>
                      </c:pt>
                      <c:pt idx="31">
                        <c:v>207.10919998894633</c:v>
                      </c:pt>
                      <c:pt idx="32">
                        <c:v>211.91737911858843</c:v>
                      </c:pt>
                      <c:pt idx="33">
                        <c:v>212.78583206109616</c:v>
                      </c:pt>
                      <c:pt idx="34">
                        <c:v>216.23839462639313</c:v>
                      </c:pt>
                      <c:pt idx="35">
                        <c:v>221.02384634546596</c:v>
                      </c:pt>
                      <c:pt idx="36">
                        <c:v>218.93691459374639</c:v>
                      </c:pt>
                      <c:pt idx="37">
                        <c:v>215.67616147214784</c:v>
                      </c:pt>
                      <c:pt idx="38">
                        <c:v>213.35037239194196</c:v>
                      </c:pt>
                      <c:pt idx="39">
                        <c:v>205.99808532968652</c:v>
                      </c:pt>
                      <c:pt idx="40">
                        <c:v>205.94329494050373</c:v>
                      </c:pt>
                      <c:pt idx="41">
                        <c:v>211.39879185499601</c:v>
                      </c:pt>
                      <c:pt idx="42">
                        <c:v>215.61737349455808</c:v>
                      </c:pt>
                      <c:pt idx="43">
                        <c:v>220.43225154499146</c:v>
                      </c:pt>
                      <c:pt idx="44">
                        <c:v>221.8509332568093</c:v>
                      </c:pt>
                      <c:pt idx="45">
                        <c:v>226.68782026125237</c:v>
                      </c:pt>
                      <c:pt idx="46">
                        <c:v>235.28164864201977</c:v>
                      </c:pt>
                      <c:pt idx="47">
                        <c:v>231.26150034522564</c:v>
                      </c:pt>
                      <c:pt idx="48">
                        <c:v>225.4777073651228</c:v>
                      </c:pt>
                      <c:pt idx="49">
                        <c:v>218.38908259276101</c:v>
                      </c:pt>
                      <c:pt idx="50">
                        <c:v>221.362827316345</c:v>
                      </c:pt>
                      <c:pt idx="51">
                        <c:v>214.82508744856113</c:v>
                      </c:pt>
                      <c:pt idx="52">
                        <c:v>209.8151582687783</c:v>
                      </c:pt>
                      <c:pt idx="53">
                        <c:v>210.5385314197373</c:v>
                      </c:pt>
                      <c:pt idx="54">
                        <c:v>210.60268565815034</c:v>
                      </c:pt>
                      <c:pt idx="55">
                        <c:v>214.53931759106518</c:v>
                      </c:pt>
                      <c:pt idx="56">
                        <c:v>220.59336451113131</c:v>
                      </c:pt>
                      <c:pt idx="57">
                        <c:v>223.15414467375652</c:v>
                      </c:pt>
                      <c:pt idx="58">
                        <c:v>219.3991768014655</c:v>
                      </c:pt>
                      <c:pt idx="59">
                        <c:v>223.98317750136366</c:v>
                      </c:pt>
                      <c:pt idx="60">
                        <c:v>225.04413125399395</c:v>
                      </c:pt>
                      <c:pt idx="61">
                        <c:v>226.73154871595398</c:v>
                      </c:pt>
                      <c:pt idx="62">
                        <c:v>224.63238811456949</c:v>
                      </c:pt>
                      <c:pt idx="63">
                        <c:v>225.28390620715976</c:v>
                      </c:pt>
                      <c:pt idx="64">
                        <c:v>230.29060794813367</c:v>
                      </c:pt>
                      <c:pt idx="65">
                        <c:v>231.04433728091465</c:v>
                      </c:pt>
                      <c:pt idx="66">
                        <c:v>227.02391212477119</c:v>
                      </c:pt>
                      <c:pt idx="67">
                        <c:v>227.13829880328723</c:v>
                      </c:pt>
                      <c:pt idx="68">
                        <c:v>227.67067918518268</c:v>
                      </c:pt>
                      <c:pt idx="69">
                        <c:v>222.23800197246862</c:v>
                      </c:pt>
                      <c:pt idx="70">
                        <c:v>217.27800627747692</c:v>
                      </c:pt>
                      <c:pt idx="71">
                        <c:v>211.43374431129232</c:v>
                      </c:pt>
                      <c:pt idx="72">
                        <c:v>207.37341898993299</c:v>
                      </c:pt>
                      <c:pt idx="73">
                        <c:v>208.32829527702447</c:v>
                      </c:pt>
                      <c:pt idx="74">
                        <c:v>208.39601153782169</c:v>
                      </c:pt>
                      <c:pt idx="75">
                        <c:v>211.47770606417845</c:v>
                      </c:pt>
                      <c:pt idx="76">
                        <c:v>214.7714512641235</c:v>
                      </c:pt>
                      <c:pt idx="77">
                        <c:v>216.04093212710325</c:v>
                      </c:pt>
                      <c:pt idx="78">
                        <c:v>215.33808972352693</c:v>
                      </c:pt>
                      <c:pt idx="79">
                        <c:v>210.61078325598857</c:v>
                      </c:pt>
                      <c:pt idx="80">
                        <c:v>211.09836146648325</c:v>
                      </c:pt>
                      <c:pt idx="81">
                        <c:v>219.33089095810132</c:v>
                      </c:pt>
                      <c:pt idx="82">
                        <c:v>219.02169743942758</c:v>
                      </c:pt>
                      <c:pt idx="83">
                        <c:v>210.88973990910458</c:v>
                      </c:pt>
                      <c:pt idx="84">
                        <c:v>205.80062622577904</c:v>
                      </c:pt>
                      <c:pt idx="85">
                        <c:v>204.91015304179444</c:v>
                      </c:pt>
                      <c:pt idx="86">
                        <c:v>199.28065526370267</c:v>
                      </c:pt>
                      <c:pt idx="87">
                        <c:v>191.48618546185864</c:v>
                      </c:pt>
                      <c:pt idx="88">
                        <c:v>191.87323373799023</c:v>
                      </c:pt>
                      <c:pt idx="89">
                        <c:v>181.4072237279604</c:v>
                      </c:pt>
                      <c:pt idx="90">
                        <c:v>178.14676537534123</c:v>
                      </c:pt>
                      <c:pt idx="91">
                        <c:v>170.3849829687779</c:v>
                      </c:pt>
                      <c:pt idx="92">
                        <c:v>170.90471177138676</c:v>
                      </c:pt>
                      <c:pt idx="93">
                        <c:v>158.64098678834333</c:v>
                      </c:pt>
                      <c:pt idx="94">
                        <c:v>155.81421577663676</c:v>
                      </c:pt>
                      <c:pt idx="95">
                        <c:v>156.36604594146684</c:v>
                      </c:pt>
                      <c:pt idx="96">
                        <c:v>157.48266505553451</c:v>
                      </c:pt>
                      <c:pt idx="97">
                        <c:v>156.61090605252571</c:v>
                      </c:pt>
                      <c:pt idx="98">
                        <c:v>159.53256918741886</c:v>
                      </c:pt>
                      <c:pt idx="99">
                        <c:v>162.69916237665646</c:v>
                      </c:pt>
                      <c:pt idx="100">
                        <c:v>173.50221664969311</c:v>
                      </c:pt>
                      <c:pt idx="101">
                        <c:v>178.75279189687279</c:v>
                      </c:pt>
                      <c:pt idx="102">
                        <c:v>179.28305921216045</c:v>
                      </c:pt>
                      <c:pt idx="103">
                        <c:v>184.11237797480933</c:v>
                      </c:pt>
                      <c:pt idx="104">
                        <c:v>182.13338774815188</c:v>
                      </c:pt>
                      <c:pt idx="105">
                        <c:v>182.88299755156814</c:v>
                      </c:pt>
                      <c:pt idx="106">
                        <c:v>179.26989286464899</c:v>
                      </c:pt>
                      <c:pt idx="107">
                        <c:v>176.20128992254368</c:v>
                      </c:pt>
                      <c:pt idx="108">
                        <c:v>173.17982324695336</c:v>
                      </c:pt>
                      <c:pt idx="109">
                        <c:v>168.2655012231412</c:v>
                      </c:pt>
                      <c:pt idx="110">
                        <c:v>168.81245771793203</c:v>
                      </c:pt>
                      <c:pt idx="111">
                        <c:v>169.03623246238851</c:v>
                      </c:pt>
                      <c:pt idx="112">
                        <c:v>162.84417223232143</c:v>
                      </c:pt>
                      <c:pt idx="113">
                        <c:v>162.09743894726213</c:v>
                      </c:pt>
                      <c:pt idx="114">
                        <c:v>159.71831611086091</c:v>
                      </c:pt>
                      <c:pt idx="115">
                        <c:v>158.78640605583766</c:v>
                      </c:pt>
                      <c:pt idx="116">
                        <c:v>158.49335493092485</c:v>
                      </c:pt>
                      <c:pt idx="117">
                        <c:v>157.6722662372907</c:v>
                      </c:pt>
                      <c:pt idx="118">
                        <c:v>155.46764514439332</c:v>
                      </c:pt>
                      <c:pt idx="119">
                        <c:v>153.84676012103023</c:v>
                      </c:pt>
                      <c:pt idx="120">
                        <c:v>154.22686200024472</c:v>
                      </c:pt>
                      <c:pt idx="121">
                        <c:v>155.5991894458879</c:v>
                      </c:pt>
                      <c:pt idx="122">
                        <c:v>155.88771608469204</c:v>
                      </c:pt>
                      <c:pt idx="123">
                        <c:v>157.18060020831848</c:v>
                      </c:pt>
                      <c:pt idx="124">
                        <c:v>153.65904303250389</c:v>
                      </c:pt>
                      <c:pt idx="125">
                        <c:v>150.06343993477881</c:v>
                      </c:pt>
                      <c:pt idx="126">
                        <c:v>151.94789335836592</c:v>
                      </c:pt>
                      <c:pt idx="127">
                        <c:v>146.53469664381052</c:v>
                      </c:pt>
                      <c:pt idx="128">
                        <c:v>142.39863775076159</c:v>
                      </c:pt>
                      <c:pt idx="129">
                        <c:v>138.40676420366691</c:v>
                      </c:pt>
                      <c:pt idx="130">
                        <c:v>137.43459625952329</c:v>
                      </c:pt>
                      <c:pt idx="131">
                        <c:v>136.23166600379861</c:v>
                      </c:pt>
                      <c:pt idx="132">
                        <c:v>136.16499961627281</c:v>
                      </c:pt>
                      <c:pt idx="133">
                        <c:v>138.13003145683055</c:v>
                      </c:pt>
                      <c:pt idx="134">
                        <c:v>136.15033654443826</c:v>
                      </c:pt>
                      <c:pt idx="135">
                        <c:v>134.52033161655717</c:v>
                      </c:pt>
                      <c:pt idx="136">
                        <c:v>131.42970407171754</c:v>
                      </c:pt>
                      <c:pt idx="137">
                        <c:v>128.67867347583024</c:v>
                      </c:pt>
                      <c:pt idx="138">
                        <c:v>129.23158956795442</c:v>
                      </c:pt>
                      <c:pt idx="139">
                        <c:v>131.26893848353694</c:v>
                      </c:pt>
                      <c:pt idx="140">
                        <c:v>132.82873917698652</c:v>
                      </c:pt>
                      <c:pt idx="141">
                        <c:v>131.58981660993331</c:v>
                      </c:pt>
                      <c:pt idx="142">
                        <c:v>129.78912916053036</c:v>
                      </c:pt>
                      <c:pt idx="143">
                        <c:v>130.15242414453411</c:v>
                      </c:pt>
                      <c:pt idx="144">
                        <c:v>129.01621576692648</c:v>
                      </c:pt>
                      <c:pt idx="145">
                        <c:v>126.84740553501123</c:v>
                      </c:pt>
                      <c:pt idx="146">
                        <c:v>125.4329485098349</c:v>
                      </c:pt>
                      <c:pt idx="147">
                        <c:v>125.29189387826838</c:v>
                      </c:pt>
                      <c:pt idx="148">
                        <c:v>124.96058023754755</c:v>
                      </c:pt>
                      <c:pt idx="149">
                        <c:v>123.90645217937499</c:v>
                      </c:pt>
                      <c:pt idx="150">
                        <c:v>122.34298819282631</c:v>
                      </c:pt>
                      <c:pt idx="151">
                        <c:v>122.95711469176898</c:v>
                      </c:pt>
                      <c:pt idx="152">
                        <c:v>124.59310468704467</c:v>
                      </c:pt>
                      <c:pt idx="153">
                        <c:v>123.83455708173186</c:v>
                      </c:pt>
                      <c:pt idx="154">
                        <c:v>122.32805952408883</c:v>
                      </c:pt>
                      <c:pt idx="155">
                        <c:v>123.68349591791656</c:v>
                      </c:pt>
                      <c:pt idx="156">
                        <c:v>129.52335319569667</c:v>
                      </c:pt>
                      <c:pt idx="157">
                        <c:v>136.14389937239775</c:v>
                      </c:pt>
                      <c:pt idx="158">
                        <c:v>131.51275785838718</c:v>
                      </c:pt>
                      <c:pt idx="159">
                        <c:v>130.48382861837874</c:v>
                      </c:pt>
                      <c:pt idx="160">
                        <c:v>129.56565199875064</c:v>
                      </c:pt>
                      <c:pt idx="161">
                        <c:v>129.10554600426684</c:v>
                      </c:pt>
                      <c:pt idx="162">
                        <c:v>128.06744735850219</c:v>
                      </c:pt>
                      <c:pt idx="163">
                        <c:v>125.3931559623056</c:v>
                      </c:pt>
                      <c:pt idx="164">
                        <c:v>122.80356290318824</c:v>
                      </c:pt>
                      <c:pt idx="165">
                        <c:v>118.90426310956808</c:v>
                      </c:pt>
                      <c:pt idx="166">
                        <c:v>116.29267590882937</c:v>
                      </c:pt>
                      <c:pt idx="167">
                        <c:v>112.21168983649757</c:v>
                      </c:pt>
                      <c:pt idx="168">
                        <c:v>105.6537198577175</c:v>
                      </c:pt>
                      <c:pt idx="169">
                        <c:v>101.66983674589886</c:v>
                      </c:pt>
                      <c:pt idx="170">
                        <c:v>100.90602628015574</c:v>
                      </c:pt>
                      <c:pt idx="171">
                        <c:v>102.28065328765513</c:v>
                      </c:pt>
                      <c:pt idx="172">
                        <c:v>102.89166475794629</c:v>
                      </c:pt>
                      <c:pt idx="173">
                        <c:v>101.23668804959784</c:v>
                      </c:pt>
                      <c:pt idx="174">
                        <c:v>96.923457631397142</c:v>
                      </c:pt>
                      <c:pt idx="175">
                        <c:v>93.952157376879597</c:v>
                      </c:pt>
                      <c:pt idx="176">
                        <c:v>92.460042869598453</c:v>
                      </c:pt>
                      <c:pt idx="177">
                        <c:v>93.344047651512227</c:v>
                      </c:pt>
                      <c:pt idx="178">
                        <c:v>91.485606835850518</c:v>
                      </c:pt>
                      <c:pt idx="179">
                        <c:v>100</c:v>
                      </c:pt>
                      <c:pt idx="180">
                        <c:v>110.95547536224038</c:v>
                      </c:pt>
                      <c:pt idx="181">
                        <c:v>120.0989422583681</c:v>
                      </c:pt>
                      <c:pt idx="182">
                        <c:v>122.40710902547343</c:v>
                      </c:pt>
                      <c:pt idx="183">
                        <c:v>117.50080133019432</c:v>
                      </c:pt>
                      <c:pt idx="184">
                        <c:v>109.59027431583954</c:v>
                      </c:pt>
                      <c:pt idx="185">
                        <c:v>106.74715771934058</c:v>
                      </c:pt>
                      <c:pt idx="186">
                        <c:v>108.56185347326878</c:v>
                      </c:pt>
                      <c:pt idx="187">
                        <c:v>107.07712762568143</c:v>
                      </c:pt>
                      <c:pt idx="188">
                        <c:v>107.35232211404909</c:v>
                      </c:pt>
                      <c:pt idx="189">
                        <c:v>104.9998324753515</c:v>
                      </c:pt>
                      <c:pt idx="190">
                        <c:v>102.51143249259023</c:v>
                      </c:pt>
                      <c:pt idx="191">
                        <c:v>104.81490588786397</c:v>
                      </c:pt>
                      <c:pt idx="192">
                        <c:v>105.18833258914108</c:v>
                      </c:pt>
                      <c:pt idx="193">
                        <c:v>102.64997214482072</c:v>
                      </c:pt>
                      <c:pt idx="194">
                        <c:v>98.016702899769001</c:v>
                      </c:pt>
                      <c:pt idx="195">
                        <c:v>94.416748568057045</c:v>
                      </c:pt>
                      <c:pt idx="196">
                        <c:v>93.885199498266061</c:v>
                      </c:pt>
                      <c:pt idx="197">
                        <c:v>96.980159852762711</c:v>
                      </c:pt>
                      <c:pt idx="198">
                        <c:v>106.87520743159817</c:v>
                      </c:pt>
                      <c:pt idx="199">
                        <c:v>107.55038882357266</c:v>
                      </c:pt>
                      <c:pt idx="200">
                        <c:v>107.39249727326548</c:v>
                      </c:pt>
                      <c:pt idx="201">
                        <c:v>104.48766727586032</c:v>
                      </c:pt>
                      <c:pt idx="202">
                        <c:v>102.15449179544922</c:v>
                      </c:pt>
                      <c:pt idx="203">
                        <c:v>101.30288686022833</c:v>
                      </c:pt>
                      <c:pt idx="204">
                        <c:v>109.01565974537375</c:v>
                      </c:pt>
                      <c:pt idx="205">
                        <c:v>110.70969400658259</c:v>
                      </c:pt>
                      <c:pt idx="206">
                        <c:v>107.80264280312055</c:v>
                      </c:pt>
                      <c:pt idx="207">
                        <c:v>107.11230045879034</c:v>
                      </c:pt>
                      <c:pt idx="208">
                        <c:v>120.93982179650986</c:v>
                      </c:pt>
                      <c:pt idx="209">
                        <c:v>129.79365865674464</c:v>
                      </c:pt>
                      <c:pt idx="210">
                        <c:v>130.85436454354985</c:v>
                      </c:pt>
                      <c:pt idx="211">
                        <c:v>138.17027197317836</c:v>
                      </c:pt>
                      <c:pt idx="212">
                        <c:v>168.68050070805552</c:v>
                      </c:pt>
                      <c:pt idx="213">
                        <c:v>153.36933640868619</c:v>
                      </c:pt>
                      <c:pt idx="214">
                        <c:v>142.42706914687463</c:v>
                      </c:pt>
                      <c:pt idx="215">
                        <c:v>140.98548249292077</c:v>
                      </c:pt>
                      <c:pt idx="216">
                        <c:v>136.95061858659574</c:v>
                      </c:pt>
                      <c:pt idx="217">
                        <c:v>137.6865360904641</c:v>
                      </c:pt>
                      <c:pt idx="218">
                        <c:v>141.50423805274653</c:v>
                      </c:pt>
                      <c:pt idx="219">
                        <c:v>142.98816511250422</c:v>
                      </c:pt>
                      <c:pt idx="220">
                        <c:v>143.4754555604938</c:v>
                      </c:pt>
                      <c:pt idx="221">
                        <c:v>137.81045442324358</c:v>
                      </c:pt>
                      <c:pt idx="222">
                        <c:v>132.7130253909362</c:v>
                      </c:pt>
                      <c:pt idx="223">
                        <c:v>156.39294020771456</c:v>
                      </c:pt>
                      <c:pt idx="224">
                        <c:v>161.47114857909708</c:v>
                      </c:pt>
                      <c:pt idx="225">
                        <c:v>160.38028805309256</c:v>
                      </c:pt>
                      <c:pt idx="226">
                        <c:v>157.2392223711382</c:v>
                      </c:pt>
                      <c:pt idx="227">
                        <c:v>152.21575386170397</c:v>
                      </c:pt>
                      <c:pt idx="228">
                        <c:v>149.37802812974161</c:v>
                      </c:pt>
                      <c:pt idx="229">
                        <c:v>147.90099743323998</c:v>
                      </c:pt>
                      <c:pt idx="230">
                        <c:v>141.53758069468728</c:v>
                      </c:pt>
                      <c:pt idx="231">
                        <c:v>141.05465748308967</c:v>
                      </c:pt>
                      <c:pt idx="232">
                        <c:v>144.08859306120314</c:v>
                      </c:pt>
                      <c:pt idx="233">
                        <c:v>150.39792090693879</c:v>
                      </c:pt>
                      <c:pt idx="234">
                        <c:v>152.50772582291592</c:v>
                      </c:pt>
                      <c:pt idx="235">
                        <c:v>155.76345039557086</c:v>
                      </c:pt>
                      <c:pt idx="236">
                        <c:v>155.68844885263576</c:v>
                      </c:pt>
                      <c:pt idx="237">
                        <c:v>155.83493472210114</c:v>
                      </c:pt>
                      <c:pt idx="238">
                        <c:v>157.23493420362945</c:v>
                      </c:pt>
                      <c:pt idx="239">
                        <c:v>160.18335518318437</c:v>
                      </c:pt>
                      <c:pt idx="240">
                        <c:v>161.26075500922695</c:v>
                      </c:pt>
                      <c:pt idx="241">
                        <c:v>161.70184620800623</c:v>
                      </c:pt>
                      <c:pt idx="242">
                        <c:v>161.92046679188891</c:v>
                      </c:pt>
                      <c:pt idx="243">
                        <c:v>159.39157786452859</c:v>
                      </c:pt>
                      <c:pt idx="244">
                        <c:v>161.63000595536434</c:v>
                      </c:pt>
                      <c:pt idx="245">
                        <c:v>157.8050207817214</c:v>
                      </c:pt>
                      <c:pt idx="246">
                        <c:v>151.74296663935093</c:v>
                      </c:pt>
                      <c:pt idx="247">
                        <c:v>148.88936961838419</c:v>
                      </c:pt>
                      <c:pt idx="248">
                        <c:v>145.73173873533543</c:v>
                      </c:pt>
                      <c:pt idx="249">
                        <c:v>145.1942084891532</c:v>
                      </c:pt>
                      <c:pt idx="250">
                        <c:v>141.72152688197545</c:v>
                      </c:pt>
                      <c:pt idx="251">
                        <c:v>137.09081232027177</c:v>
                      </c:pt>
                      <c:pt idx="252">
                        <c:v>137.01507260558498</c:v>
                      </c:pt>
                      <c:pt idx="253">
                        <c:v>134.73928675558898</c:v>
                      </c:pt>
                      <c:pt idx="254">
                        <c:v>133.34537322483101</c:v>
                      </c:pt>
                      <c:pt idx="255">
                        <c:v>131.35590880559013</c:v>
                      </c:pt>
                      <c:pt idx="256">
                        <c:v>128.50774484767913</c:v>
                      </c:pt>
                      <c:pt idx="257">
                        <c:v>129.03478493103623</c:v>
                      </c:pt>
                      <c:pt idx="258">
                        <c:v>126.15113453197566</c:v>
                      </c:pt>
                      <c:pt idx="259">
                        <c:v>124.04737002010719</c:v>
                      </c:pt>
                      <c:pt idx="260">
                        <c:v>119.32177014970368</c:v>
                      </c:pt>
                      <c:pt idx="261">
                        <c:v>116.38501778112311</c:v>
                      </c:pt>
                      <c:pt idx="262">
                        <c:v>120.43715818440771</c:v>
                      </c:pt>
                      <c:pt idx="263">
                        <c:v>120.42516773538398</c:v>
                      </c:pt>
                      <c:pt idx="264">
                        <c:v>121.97219871412086</c:v>
                      </c:pt>
                      <c:pt idx="265">
                        <c:v>121.11672943767191</c:v>
                      </c:pt>
                      <c:pt idx="266">
                        <c:v>118.01876024498961</c:v>
                      </c:pt>
                      <c:pt idx="267">
                        <c:v>118.59100986351261</c:v>
                      </c:pt>
                      <c:pt idx="268">
                        <c:v>117.89957604404819</c:v>
                      </c:pt>
                      <c:pt idx="269">
                        <c:v>120.9693054640464</c:v>
                      </c:pt>
                      <c:pt idx="270">
                        <c:v>123.04661270853782</c:v>
                      </c:pt>
                      <c:pt idx="271">
                        <c:v>133.57709290515481</c:v>
                      </c:pt>
                      <c:pt idx="272">
                        <c:v>129.03558473588876</c:v>
                      </c:pt>
                      <c:pt idx="273">
                        <c:v>115.39051359055026</c:v>
                      </c:pt>
                      <c:pt idx="274">
                        <c:v>105.47244507496869</c:v>
                      </c:pt>
                      <c:pt idx="275">
                        <c:v>160.4853210994433</c:v>
                      </c:pt>
                      <c:pt idx="276">
                        <c:v>169.97061517817545</c:v>
                      </c:pt>
                      <c:pt idx="277">
                        <c:v>147.76276256332005</c:v>
                      </c:pt>
                      <c:pt idx="278">
                        <c:v>134.53854133022861</c:v>
                      </c:pt>
                      <c:pt idx="279">
                        <c:v>124.42384721401581</c:v>
                      </c:pt>
                      <c:pt idx="280">
                        <c:v>120.04671879500512</c:v>
                      </c:pt>
                      <c:pt idx="281">
                        <c:v>117.2835205000864</c:v>
                      </c:pt>
                      <c:pt idx="282">
                        <c:v>115.08460602933843</c:v>
                      </c:pt>
                      <c:pt idx="283">
                        <c:v>113.36396720647912</c:v>
                      </c:pt>
                      <c:pt idx="284">
                        <c:v>112.05985335732362</c:v>
                      </c:pt>
                      <c:pt idx="285">
                        <c:v>109.20880695164684</c:v>
                      </c:pt>
                      <c:pt idx="286">
                        <c:v>107.18765047034621</c:v>
                      </c:pt>
                      <c:pt idx="287">
                        <c:v>104.35586903059553</c:v>
                      </c:pt>
                      <c:pt idx="288">
                        <c:v>102.80010488156096</c:v>
                      </c:pt>
                      <c:pt idx="289">
                        <c:v>103.28801507669453</c:v>
                      </c:pt>
                      <c:pt idx="290">
                        <c:v>101.34062322985019</c:v>
                      </c:pt>
                      <c:pt idx="291">
                        <c:v>105.87910362082052</c:v>
                      </c:pt>
                      <c:pt idx="292">
                        <c:v>107.64780830680448</c:v>
                      </c:pt>
                      <c:pt idx="293">
                        <c:v>110.46955793810875</c:v>
                      </c:pt>
                      <c:pt idx="294">
                        <c:v>116.82391111147747</c:v>
                      </c:pt>
                      <c:pt idx="295">
                        <c:v>119.28393002400053</c:v>
                      </c:pt>
                      <c:pt idx="296">
                        <c:v>123.02965640436739</c:v>
                      </c:pt>
                      <c:pt idx="297">
                        <c:v>122.2498818614785</c:v>
                      </c:pt>
                      <c:pt idx="298">
                        <c:v>118.3942286100133</c:v>
                      </c:pt>
                      <c:pt idx="299">
                        <c:v>118.8926292356176</c:v>
                      </c:pt>
                      <c:pt idx="300">
                        <c:v>115.73992975510178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1CB-40DF-B16E-5B1BC8F1AD3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Comparar!$D$2</c15:sqref>
                        </c15:formulaRef>
                      </c:ext>
                    </c:extLst>
                    <c:strCache>
                      <c:ptCount val="1"/>
                      <c:pt idx="0">
                        <c:v>ITCRB Chile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Comparar!$D$3:$D$303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96.701498683709232</c:v>
                      </c:pt>
                      <c:pt idx="1">
                        <c:v>98.390979506270966</c:v>
                      </c:pt>
                      <c:pt idx="2">
                        <c:v>98.428051891980601</c:v>
                      </c:pt>
                      <c:pt idx="3">
                        <c:v>92.896326574982098</c:v>
                      </c:pt>
                      <c:pt idx="4">
                        <c:v>92.341332479764233</c:v>
                      </c:pt>
                      <c:pt idx="5">
                        <c:v>91.372696205284612</c:v>
                      </c:pt>
                      <c:pt idx="6">
                        <c:v>86.731544938295997</c:v>
                      </c:pt>
                      <c:pt idx="7">
                        <c:v>83.604280848483754</c:v>
                      </c:pt>
                      <c:pt idx="8">
                        <c:v>83.834204033770718</c:v>
                      </c:pt>
                      <c:pt idx="9">
                        <c:v>81.210571328782706</c:v>
                      </c:pt>
                      <c:pt idx="10">
                        <c:v>83.544508121504379</c:v>
                      </c:pt>
                      <c:pt idx="11">
                        <c:v>86.497895545851222</c:v>
                      </c:pt>
                      <c:pt idx="12">
                        <c:v>136.91487569391609</c:v>
                      </c:pt>
                      <c:pt idx="13">
                        <c:v>165.75893037748799</c:v>
                      </c:pt>
                      <c:pt idx="14">
                        <c:v>202.06290654470664</c:v>
                      </c:pt>
                      <c:pt idx="15">
                        <c:v>228.17529736677412</c:v>
                      </c:pt>
                      <c:pt idx="16">
                        <c:v>239.78792134187964</c:v>
                      </c:pt>
                      <c:pt idx="17">
                        <c:v>245.99466993482886</c:v>
                      </c:pt>
                      <c:pt idx="18">
                        <c:v>228.23318484091254</c:v>
                      </c:pt>
                      <c:pt idx="19">
                        <c:v>221.75290978816017</c:v>
                      </c:pt>
                      <c:pt idx="20">
                        <c:v>213.37356999098455</c:v>
                      </c:pt>
                      <c:pt idx="21">
                        <c:v>209.53278294848428</c:v>
                      </c:pt>
                      <c:pt idx="22">
                        <c:v>211.57658077304063</c:v>
                      </c:pt>
                      <c:pt idx="23">
                        <c:v>209.69656313189674</c:v>
                      </c:pt>
                      <c:pt idx="24">
                        <c:v>188.84034195311003</c:v>
                      </c:pt>
                      <c:pt idx="25">
                        <c:v>177.21686505748218</c:v>
                      </c:pt>
                      <c:pt idx="26">
                        <c:v>173.60029646469408</c:v>
                      </c:pt>
                      <c:pt idx="27">
                        <c:v>169.22472514261878</c:v>
                      </c:pt>
                      <c:pt idx="28">
                        <c:v>169.02573248897627</c:v>
                      </c:pt>
                      <c:pt idx="29">
                        <c:v>166.43658211608175</c:v>
                      </c:pt>
                      <c:pt idx="30">
                        <c:v>166.76894560142753</c:v>
                      </c:pt>
                      <c:pt idx="31">
                        <c:v>173.76697223177885</c:v>
                      </c:pt>
                      <c:pt idx="32">
                        <c:v>181.29953841041916</c:v>
                      </c:pt>
                      <c:pt idx="33">
                        <c:v>184.34292410118957</c:v>
                      </c:pt>
                      <c:pt idx="34">
                        <c:v>191.54662050461917</c:v>
                      </c:pt>
                      <c:pt idx="35">
                        <c:v>202.84426847965338</c:v>
                      </c:pt>
                      <c:pt idx="36">
                        <c:v>206.43637704560001</c:v>
                      </c:pt>
                      <c:pt idx="37">
                        <c:v>204.38518363641208</c:v>
                      </c:pt>
                      <c:pt idx="38">
                        <c:v>194.92931249991051</c:v>
                      </c:pt>
                      <c:pt idx="39">
                        <c:v>188.89186577698626</c:v>
                      </c:pt>
                      <c:pt idx="40">
                        <c:v>185.68901541598035</c:v>
                      </c:pt>
                      <c:pt idx="41">
                        <c:v>185.95129726538551</c:v>
                      </c:pt>
                      <c:pt idx="42">
                        <c:v>188.40221647093637</c:v>
                      </c:pt>
                      <c:pt idx="43">
                        <c:v>190.97805165529411</c:v>
                      </c:pt>
                      <c:pt idx="44">
                        <c:v>195.32111282864412</c:v>
                      </c:pt>
                      <c:pt idx="45">
                        <c:v>195.9917006256525</c:v>
                      </c:pt>
                      <c:pt idx="46">
                        <c:v>198.78685992938372</c:v>
                      </c:pt>
                      <c:pt idx="47">
                        <c:v>206.12748792572066</c:v>
                      </c:pt>
                      <c:pt idx="48">
                        <c:v>201.26828161822297</c:v>
                      </c:pt>
                      <c:pt idx="49">
                        <c:v>197.24256903196596</c:v>
                      </c:pt>
                      <c:pt idx="50">
                        <c:v>191.08695173813891</c:v>
                      </c:pt>
                      <c:pt idx="51">
                        <c:v>191.2022762842013</c:v>
                      </c:pt>
                      <c:pt idx="52">
                        <c:v>191.12872100828397</c:v>
                      </c:pt>
                      <c:pt idx="53">
                        <c:v>187.73756096781202</c:v>
                      </c:pt>
                      <c:pt idx="54">
                        <c:v>189.57164150547391</c:v>
                      </c:pt>
                      <c:pt idx="55">
                        <c:v>200.62375921983505</c:v>
                      </c:pt>
                      <c:pt idx="56">
                        <c:v>205.26368062115131</c:v>
                      </c:pt>
                      <c:pt idx="57">
                        <c:v>208.43485900941397</c:v>
                      </c:pt>
                      <c:pt idx="58">
                        <c:v>209.18482419710176</c:v>
                      </c:pt>
                      <c:pt idx="59">
                        <c:v>215.85528275213068</c:v>
                      </c:pt>
                      <c:pt idx="60">
                        <c:v>210.81544772731792</c:v>
                      </c:pt>
                      <c:pt idx="61">
                        <c:v>210.77257281188997</c:v>
                      </c:pt>
                      <c:pt idx="62">
                        <c:v>208.38057456684786</c:v>
                      </c:pt>
                      <c:pt idx="63">
                        <c:v>211.69067933504829</c:v>
                      </c:pt>
                      <c:pt idx="64">
                        <c:v>207.78803479484566</c:v>
                      </c:pt>
                      <c:pt idx="65">
                        <c:v>201.8042039112388</c:v>
                      </c:pt>
                      <c:pt idx="66">
                        <c:v>202.76393542599394</c:v>
                      </c:pt>
                      <c:pt idx="67">
                        <c:v>202.79479156528936</c:v>
                      </c:pt>
                      <c:pt idx="68">
                        <c:v>203.31159774114278</c:v>
                      </c:pt>
                      <c:pt idx="69">
                        <c:v>204.04887971857534</c:v>
                      </c:pt>
                      <c:pt idx="70">
                        <c:v>201.6553864149214</c:v>
                      </c:pt>
                      <c:pt idx="71">
                        <c:v>198.73588775627061</c:v>
                      </c:pt>
                      <c:pt idx="72">
                        <c:v>193.97749000965518</c:v>
                      </c:pt>
                      <c:pt idx="73">
                        <c:v>192.95030234259727</c:v>
                      </c:pt>
                      <c:pt idx="74">
                        <c:v>192.9285468222289</c:v>
                      </c:pt>
                      <c:pt idx="75">
                        <c:v>192.38683762252199</c:v>
                      </c:pt>
                      <c:pt idx="76">
                        <c:v>192.33089118361204</c:v>
                      </c:pt>
                      <c:pt idx="77">
                        <c:v>187.55932494231982</c:v>
                      </c:pt>
                      <c:pt idx="78">
                        <c:v>189.12507258483649</c:v>
                      </c:pt>
                      <c:pt idx="79">
                        <c:v>187.07552169986397</c:v>
                      </c:pt>
                      <c:pt idx="80">
                        <c:v>186.49587245821252</c:v>
                      </c:pt>
                      <c:pt idx="81">
                        <c:v>191.26362969193511</c:v>
                      </c:pt>
                      <c:pt idx="82">
                        <c:v>187.37281041586246</c:v>
                      </c:pt>
                      <c:pt idx="83">
                        <c:v>191.26395487125961</c:v>
                      </c:pt>
                      <c:pt idx="84">
                        <c:v>196.75964402797462</c:v>
                      </c:pt>
                      <c:pt idx="85">
                        <c:v>198.94696262866856</c:v>
                      </c:pt>
                      <c:pt idx="86">
                        <c:v>205.18419450032451</c:v>
                      </c:pt>
                      <c:pt idx="87">
                        <c:v>197.47465635661638</c:v>
                      </c:pt>
                      <c:pt idx="88">
                        <c:v>185.29628775010522</c:v>
                      </c:pt>
                      <c:pt idx="89">
                        <c:v>169.80797472843469</c:v>
                      </c:pt>
                      <c:pt idx="90">
                        <c:v>166.02241035151113</c:v>
                      </c:pt>
                      <c:pt idx="91">
                        <c:v>161.60039763338813</c:v>
                      </c:pt>
                      <c:pt idx="92">
                        <c:v>158.76580491433862</c:v>
                      </c:pt>
                      <c:pt idx="93">
                        <c:v>142.3059535358114</c:v>
                      </c:pt>
                      <c:pt idx="94">
                        <c:v>140.23935718905597</c:v>
                      </c:pt>
                      <c:pt idx="95">
                        <c:v>143.63905356790286</c:v>
                      </c:pt>
                      <c:pt idx="96">
                        <c:v>148.05216800007071</c:v>
                      </c:pt>
                      <c:pt idx="97">
                        <c:v>152.24096576768196</c:v>
                      </c:pt>
                      <c:pt idx="98">
                        <c:v>159.07514416821468</c:v>
                      </c:pt>
                      <c:pt idx="99">
                        <c:v>159.77472677758945</c:v>
                      </c:pt>
                      <c:pt idx="100">
                        <c:v>163.64002908036343</c:v>
                      </c:pt>
                      <c:pt idx="101">
                        <c:v>169.32032686333551</c:v>
                      </c:pt>
                      <c:pt idx="102">
                        <c:v>172.57493075989709</c:v>
                      </c:pt>
                      <c:pt idx="103">
                        <c:v>168.5735196150234</c:v>
                      </c:pt>
                      <c:pt idx="104">
                        <c:v>165.99629566345536</c:v>
                      </c:pt>
                      <c:pt idx="105">
                        <c:v>164.65848805706017</c:v>
                      </c:pt>
                      <c:pt idx="106">
                        <c:v>173.85853397850843</c:v>
                      </c:pt>
                      <c:pt idx="107">
                        <c:v>170.40760029339853</c:v>
                      </c:pt>
                      <c:pt idx="108">
                        <c:v>166.1546042707995</c:v>
                      </c:pt>
                      <c:pt idx="109">
                        <c:v>154.25460703044888</c:v>
                      </c:pt>
                      <c:pt idx="110">
                        <c:v>152.43891187166955</c:v>
                      </c:pt>
                      <c:pt idx="111">
                        <c:v>150.99892904424951</c:v>
                      </c:pt>
                      <c:pt idx="112">
                        <c:v>146.81158354792717</c:v>
                      </c:pt>
                      <c:pt idx="113">
                        <c:v>144.86099103107441</c:v>
                      </c:pt>
                      <c:pt idx="114">
                        <c:v>145.91184165740054</c:v>
                      </c:pt>
                      <c:pt idx="115">
                        <c:v>150.7376508684988</c:v>
                      </c:pt>
                      <c:pt idx="116">
                        <c:v>153.92636431567095</c:v>
                      </c:pt>
                      <c:pt idx="117">
                        <c:v>153.90209741305631</c:v>
                      </c:pt>
                      <c:pt idx="118">
                        <c:v>151.22567971408799</c:v>
                      </c:pt>
                      <c:pt idx="119">
                        <c:v>151.55873267427151</c:v>
                      </c:pt>
                      <c:pt idx="120">
                        <c:v>145.41746120150282</c:v>
                      </c:pt>
                      <c:pt idx="121">
                        <c:v>150.04608080041223</c:v>
                      </c:pt>
                      <c:pt idx="122">
                        <c:v>146.94133032980528</c:v>
                      </c:pt>
                      <c:pt idx="123">
                        <c:v>147.90382670608665</c:v>
                      </c:pt>
                      <c:pt idx="124">
                        <c:v>146.74985166056325</c:v>
                      </c:pt>
                      <c:pt idx="125">
                        <c:v>144.56536651563451</c:v>
                      </c:pt>
                      <c:pt idx="126">
                        <c:v>145.95812276902086</c:v>
                      </c:pt>
                      <c:pt idx="127">
                        <c:v>143.07680570677584</c:v>
                      </c:pt>
                      <c:pt idx="128">
                        <c:v>136.67910611123486</c:v>
                      </c:pt>
                      <c:pt idx="129">
                        <c:v>129.15688887860864</c:v>
                      </c:pt>
                      <c:pt idx="130">
                        <c:v>129.4721928513375</c:v>
                      </c:pt>
                      <c:pt idx="131">
                        <c:v>126.83097267239567</c:v>
                      </c:pt>
                      <c:pt idx="132">
                        <c:v>130.56075043373667</c:v>
                      </c:pt>
                      <c:pt idx="133">
                        <c:v>135.03294261440752</c:v>
                      </c:pt>
                      <c:pt idx="134">
                        <c:v>131.17966115005504</c:v>
                      </c:pt>
                      <c:pt idx="135">
                        <c:v>129.16254789240818</c:v>
                      </c:pt>
                      <c:pt idx="136">
                        <c:v>125.14576834881612</c:v>
                      </c:pt>
                      <c:pt idx="137">
                        <c:v>123.03596139007607</c:v>
                      </c:pt>
                      <c:pt idx="138">
                        <c:v>125.30535012078036</c:v>
                      </c:pt>
                      <c:pt idx="139">
                        <c:v>127.35642992298854</c:v>
                      </c:pt>
                      <c:pt idx="140">
                        <c:v>129.215892245269</c:v>
                      </c:pt>
                      <c:pt idx="141">
                        <c:v>129.36861129800121</c:v>
                      </c:pt>
                      <c:pt idx="142">
                        <c:v>127.68996152433817</c:v>
                      </c:pt>
                      <c:pt idx="143">
                        <c:v>128.24885053447665</c:v>
                      </c:pt>
                      <c:pt idx="144">
                        <c:v>129.26056995078656</c:v>
                      </c:pt>
                      <c:pt idx="145">
                        <c:v>128.77112140215979</c:v>
                      </c:pt>
                      <c:pt idx="146">
                        <c:v>128.75113516290565</c:v>
                      </c:pt>
                      <c:pt idx="147">
                        <c:v>128.22115004158931</c:v>
                      </c:pt>
                      <c:pt idx="148">
                        <c:v>125.80946158815436</c:v>
                      </c:pt>
                      <c:pt idx="149">
                        <c:v>120.62738768370292</c:v>
                      </c:pt>
                      <c:pt idx="150">
                        <c:v>119.71045773210606</c:v>
                      </c:pt>
                      <c:pt idx="151">
                        <c:v>118.98998302645909</c:v>
                      </c:pt>
                      <c:pt idx="152">
                        <c:v>122.25932421817656</c:v>
                      </c:pt>
                      <c:pt idx="153">
                        <c:v>122.75968637458632</c:v>
                      </c:pt>
                      <c:pt idx="154">
                        <c:v>118.72882711373592</c:v>
                      </c:pt>
                      <c:pt idx="155">
                        <c:v>120.30218911456245</c:v>
                      </c:pt>
                      <c:pt idx="156">
                        <c:v>127.32372058559629</c:v>
                      </c:pt>
                      <c:pt idx="157">
                        <c:v>131.25909201085474</c:v>
                      </c:pt>
                      <c:pt idx="158">
                        <c:v>125.35917685652296</c:v>
                      </c:pt>
                      <c:pt idx="159">
                        <c:v>125.14288629797059</c:v>
                      </c:pt>
                      <c:pt idx="160">
                        <c:v>123.21290820425162</c:v>
                      </c:pt>
                      <c:pt idx="161">
                        <c:v>122.376971499383</c:v>
                      </c:pt>
                      <c:pt idx="162">
                        <c:v>119.35265821101328</c:v>
                      </c:pt>
                      <c:pt idx="163">
                        <c:v>115.03365003878822</c:v>
                      </c:pt>
                      <c:pt idx="164">
                        <c:v>111.49491574571724</c:v>
                      </c:pt>
                      <c:pt idx="165">
                        <c:v>111.98515539575429</c:v>
                      </c:pt>
                      <c:pt idx="166">
                        <c:v>110.31812078379839</c:v>
                      </c:pt>
                      <c:pt idx="167">
                        <c:v>105.56650488232584</c:v>
                      </c:pt>
                      <c:pt idx="168">
                        <c:v>102.75391354648097</c:v>
                      </c:pt>
                      <c:pt idx="169">
                        <c:v>102.15744396363229</c:v>
                      </c:pt>
                      <c:pt idx="170">
                        <c:v>100.77504433714739</c:v>
                      </c:pt>
                      <c:pt idx="171">
                        <c:v>102.77088293868329</c:v>
                      </c:pt>
                      <c:pt idx="172">
                        <c:v>103.1881550819391</c:v>
                      </c:pt>
                      <c:pt idx="173">
                        <c:v>98.886133776480293</c:v>
                      </c:pt>
                      <c:pt idx="174">
                        <c:v>96.016366792044252</c:v>
                      </c:pt>
                      <c:pt idx="175">
                        <c:v>90.551953280148084</c:v>
                      </c:pt>
                      <c:pt idx="176">
                        <c:v>90.018699283371248</c:v>
                      </c:pt>
                      <c:pt idx="177">
                        <c:v>90.925503803120776</c:v>
                      </c:pt>
                      <c:pt idx="178">
                        <c:v>87.985911478205651</c:v>
                      </c:pt>
                      <c:pt idx="179">
                        <c:v>100</c:v>
                      </c:pt>
                      <c:pt idx="180">
                        <c:v>112.21928123666389</c:v>
                      </c:pt>
                      <c:pt idx="181">
                        <c:v>121.40382125145153</c:v>
                      </c:pt>
                      <c:pt idx="182">
                        <c:v>122.35164746128611</c:v>
                      </c:pt>
                      <c:pt idx="183">
                        <c:v>115.67932345645444</c:v>
                      </c:pt>
                      <c:pt idx="184">
                        <c:v>106.77210089125381</c:v>
                      </c:pt>
                      <c:pt idx="185">
                        <c:v>103.89487747655683</c:v>
                      </c:pt>
                      <c:pt idx="186">
                        <c:v>110.80641548516512</c:v>
                      </c:pt>
                      <c:pt idx="187">
                        <c:v>109.02379798015983</c:v>
                      </c:pt>
                      <c:pt idx="188">
                        <c:v>108.96807680162021</c:v>
                      </c:pt>
                      <c:pt idx="189">
                        <c:v>108.67014257490402</c:v>
                      </c:pt>
                      <c:pt idx="190">
                        <c:v>107.06759420749322</c:v>
                      </c:pt>
                      <c:pt idx="191">
                        <c:v>109.0198010986042</c:v>
                      </c:pt>
                      <c:pt idx="192">
                        <c:v>109.20162245037935</c:v>
                      </c:pt>
                      <c:pt idx="193">
                        <c:v>108.31588370177032</c:v>
                      </c:pt>
                      <c:pt idx="194">
                        <c:v>102.84971123093368</c:v>
                      </c:pt>
                      <c:pt idx="195">
                        <c:v>100.33421840318537</c:v>
                      </c:pt>
                      <c:pt idx="196">
                        <c:v>98.603361800599743</c:v>
                      </c:pt>
                      <c:pt idx="197">
                        <c:v>100.64121633251118</c:v>
                      </c:pt>
                      <c:pt idx="198">
                        <c:v>106.81292138811769</c:v>
                      </c:pt>
                      <c:pt idx="199">
                        <c:v>109.344892467874</c:v>
                      </c:pt>
                      <c:pt idx="200">
                        <c:v>109.33350493452834</c:v>
                      </c:pt>
                      <c:pt idx="201">
                        <c:v>108.34751396479203</c:v>
                      </c:pt>
                      <c:pt idx="202">
                        <c:v>106.8788326954118</c:v>
                      </c:pt>
                      <c:pt idx="203">
                        <c:v>105.88565770373329</c:v>
                      </c:pt>
                      <c:pt idx="204">
                        <c:v>116.6003452102985</c:v>
                      </c:pt>
                      <c:pt idx="205">
                        <c:v>121.06300724749121</c:v>
                      </c:pt>
                      <c:pt idx="206">
                        <c:v>119.34191677207198</c:v>
                      </c:pt>
                      <c:pt idx="207">
                        <c:v>117.43201763031973</c:v>
                      </c:pt>
                      <c:pt idx="208">
                        <c:v>128.4881522949147</c:v>
                      </c:pt>
                      <c:pt idx="209">
                        <c:v>138.58252199486719</c:v>
                      </c:pt>
                      <c:pt idx="210">
                        <c:v>136.34384945196257</c:v>
                      </c:pt>
                      <c:pt idx="211">
                        <c:v>141.54597293556139</c:v>
                      </c:pt>
                      <c:pt idx="212">
                        <c:v>168.56358237637053</c:v>
                      </c:pt>
                      <c:pt idx="213">
                        <c:v>153.39560489853073</c:v>
                      </c:pt>
                      <c:pt idx="214">
                        <c:v>145.18795527893411</c:v>
                      </c:pt>
                      <c:pt idx="215">
                        <c:v>145.34990254066537</c:v>
                      </c:pt>
                      <c:pt idx="216">
                        <c:v>141.63709330396125</c:v>
                      </c:pt>
                      <c:pt idx="217">
                        <c:v>144.79858445819301</c:v>
                      </c:pt>
                      <c:pt idx="218">
                        <c:v>146.80528708280795</c:v>
                      </c:pt>
                      <c:pt idx="219">
                        <c:v>149.03270976491805</c:v>
                      </c:pt>
                      <c:pt idx="220">
                        <c:v>145.0098458938771</c:v>
                      </c:pt>
                      <c:pt idx="221">
                        <c:v>137.91082134464347</c:v>
                      </c:pt>
                      <c:pt idx="222">
                        <c:v>131.87918264523805</c:v>
                      </c:pt>
                      <c:pt idx="223">
                        <c:v>151.39381719993662</c:v>
                      </c:pt>
                      <c:pt idx="224">
                        <c:v>155.7223452894203</c:v>
                      </c:pt>
                      <c:pt idx="225">
                        <c:v>154.17186990987943</c:v>
                      </c:pt>
                      <c:pt idx="226">
                        <c:v>141.33700410000097</c:v>
                      </c:pt>
                      <c:pt idx="227">
                        <c:v>138.27049838246356</c:v>
                      </c:pt>
                      <c:pt idx="228">
                        <c:v>133.73559387745902</c:v>
                      </c:pt>
                      <c:pt idx="229">
                        <c:v>130.44843119590951</c:v>
                      </c:pt>
                      <c:pt idx="230">
                        <c:v>124.7086986958475</c:v>
                      </c:pt>
                      <c:pt idx="231">
                        <c:v>124.72435746160933</c:v>
                      </c:pt>
                      <c:pt idx="232">
                        <c:v>131.84438991013033</c:v>
                      </c:pt>
                      <c:pt idx="233">
                        <c:v>136.7326794193803</c:v>
                      </c:pt>
                      <c:pt idx="234">
                        <c:v>139.82294031238311</c:v>
                      </c:pt>
                      <c:pt idx="235">
                        <c:v>140.06083810833451</c:v>
                      </c:pt>
                      <c:pt idx="236">
                        <c:v>142.53001360708853</c:v>
                      </c:pt>
                      <c:pt idx="237">
                        <c:v>140.61080473751744</c:v>
                      </c:pt>
                      <c:pt idx="238">
                        <c:v>145.07908243432951</c:v>
                      </c:pt>
                      <c:pt idx="239">
                        <c:v>151.37142944408103</c:v>
                      </c:pt>
                      <c:pt idx="240">
                        <c:v>153.40129422021556</c:v>
                      </c:pt>
                      <c:pt idx="241">
                        <c:v>153.38398144872082</c:v>
                      </c:pt>
                      <c:pt idx="242">
                        <c:v>151.03590388320455</c:v>
                      </c:pt>
                      <c:pt idx="243">
                        <c:v>151.29771404669819</c:v>
                      </c:pt>
                      <c:pt idx="244">
                        <c:v>148.21829792479804</c:v>
                      </c:pt>
                      <c:pt idx="245">
                        <c:v>141.87295513738692</c:v>
                      </c:pt>
                      <c:pt idx="246">
                        <c:v>135.27272939923719</c:v>
                      </c:pt>
                      <c:pt idx="247">
                        <c:v>128.96965951179101</c:v>
                      </c:pt>
                      <c:pt idx="248">
                        <c:v>126.82304661924321</c:v>
                      </c:pt>
                      <c:pt idx="249">
                        <c:v>120.8648177578405</c:v>
                      </c:pt>
                      <c:pt idx="250">
                        <c:v>119.42509316233225</c:v>
                      </c:pt>
                      <c:pt idx="251">
                        <c:v>113.65403436246062</c:v>
                      </c:pt>
                      <c:pt idx="252">
                        <c:v>116.71520879481052</c:v>
                      </c:pt>
                      <c:pt idx="253">
                        <c:v>117.04235437475803</c:v>
                      </c:pt>
                      <c:pt idx="254">
                        <c:v>116.52899820533118</c:v>
                      </c:pt>
                      <c:pt idx="255">
                        <c:v>112.70176604815936</c:v>
                      </c:pt>
                      <c:pt idx="256">
                        <c:v>108.35014566403399</c:v>
                      </c:pt>
                      <c:pt idx="257">
                        <c:v>106.50333718582796</c:v>
                      </c:pt>
                      <c:pt idx="258">
                        <c:v>96.229650233838399</c:v>
                      </c:pt>
                      <c:pt idx="259">
                        <c:v>100.71691591017679</c:v>
                      </c:pt>
                      <c:pt idx="260">
                        <c:v>98.757619505820145</c:v>
                      </c:pt>
                      <c:pt idx="261">
                        <c:v>96.380322871984077</c:v>
                      </c:pt>
                      <c:pt idx="262">
                        <c:v>102.02755434920469</c:v>
                      </c:pt>
                      <c:pt idx="263">
                        <c:v>109.25929808402029</c:v>
                      </c:pt>
                      <c:pt idx="264">
                        <c:v>116.56453980958257</c:v>
                      </c:pt>
                      <c:pt idx="265">
                        <c:v>119.37969966737028</c:v>
                      </c:pt>
                      <c:pt idx="266">
                        <c:v>117.27431402748766</c:v>
                      </c:pt>
                      <c:pt idx="267">
                        <c:v>116.7943379210451</c:v>
                      </c:pt>
                      <c:pt idx="268">
                        <c:v>116.74230908195197</c:v>
                      </c:pt>
                      <c:pt idx="269">
                        <c:v>117.35747854457657</c:v>
                      </c:pt>
                      <c:pt idx="270">
                        <c:v>116.12384073862376</c:v>
                      </c:pt>
                      <c:pt idx="271">
                        <c:v>122.1056812506304</c:v>
                      </c:pt>
                      <c:pt idx="272">
                        <c:v>114.92791426977654</c:v>
                      </c:pt>
                      <c:pt idx="273">
                        <c:v>100.0925016209243</c:v>
                      </c:pt>
                      <c:pt idx="274">
                        <c:v>96.02659328635302</c:v>
                      </c:pt>
                      <c:pt idx="275">
                        <c:v>144.19739924209964</c:v>
                      </c:pt>
                      <c:pt idx="276">
                        <c:v>148.166701104075</c:v>
                      </c:pt>
                      <c:pt idx="277">
                        <c:v>122.50635621739893</c:v>
                      </c:pt>
                      <c:pt idx="278">
                        <c:v>111.77412410315021</c:v>
                      </c:pt>
                      <c:pt idx="279">
                        <c:v>105.40055073098213</c:v>
                      </c:pt>
                      <c:pt idx="280">
                        <c:v>106.11103657632977</c:v>
                      </c:pt>
                      <c:pt idx="281">
                        <c:v>102.46688223628013</c:v>
                      </c:pt>
                      <c:pt idx="282">
                        <c:v>99.768370542451763</c:v>
                      </c:pt>
                      <c:pt idx="283">
                        <c:v>99.124794817402005</c:v>
                      </c:pt>
                      <c:pt idx="284">
                        <c:v>97.920236633532795</c:v>
                      </c:pt>
                      <c:pt idx="285">
                        <c:v>96.124949856024642</c:v>
                      </c:pt>
                      <c:pt idx="286">
                        <c:v>92.789877289705572</c:v>
                      </c:pt>
                      <c:pt idx="287">
                        <c:v>91.285364895787652</c:v>
                      </c:pt>
                      <c:pt idx="288">
                        <c:v>89.812785329256499</c:v>
                      </c:pt>
                      <c:pt idx="289">
                        <c:v>93.964175903528258</c:v>
                      </c:pt>
                      <c:pt idx="290">
                        <c:v>94.443394696231337</c:v>
                      </c:pt>
                      <c:pt idx="291">
                        <c:v>93.613549502640666</c:v>
                      </c:pt>
                      <c:pt idx="292">
                        <c:v>96.313871765573538</c:v>
                      </c:pt>
                      <c:pt idx="293">
                        <c:v>97.52702171250634</c:v>
                      </c:pt>
                      <c:pt idx="294">
                        <c:v>101.63591798769231</c:v>
                      </c:pt>
                      <c:pt idx="295">
                        <c:v>103.58837749622147</c:v>
                      </c:pt>
                      <c:pt idx="296">
                        <c:v>108.12478409093987</c:v>
                      </c:pt>
                      <c:pt idx="297">
                        <c:v>109.54741437425885</c:v>
                      </c:pt>
                      <c:pt idx="298">
                        <c:v>108.58259377916168</c:v>
                      </c:pt>
                      <c:pt idx="299">
                        <c:v>109.49622534727477</c:v>
                      </c:pt>
                      <c:pt idx="300">
                        <c:v>110.5055252030519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1CB-40DF-B16E-5B1BC8F1AD3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Comparar!$E$2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Comparar!$E$3:$E$303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92.832091657164341</c:v>
                      </c:pt>
                      <c:pt idx="1">
                        <c:v>93.26950674346962</c:v>
                      </c:pt>
                      <c:pt idx="2">
                        <c:v>93.406721183803867</c:v>
                      </c:pt>
                      <c:pt idx="3">
                        <c:v>93.10835035413136</c:v>
                      </c:pt>
                      <c:pt idx="4">
                        <c:v>93.102143795361314</c:v>
                      </c:pt>
                      <c:pt idx="5">
                        <c:v>93.76328840180129</c:v>
                      </c:pt>
                      <c:pt idx="6">
                        <c:v>94.268861234612913</c:v>
                      </c:pt>
                      <c:pt idx="7">
                        <c:v>94.512113159191841</c:v>
                      </c:pt>
                      <c:pt idx="8">
                        <c:v>94.907144932085771</c:v>
                      </c:pt>
                      <c:pt idx="9">
                        <c:v>95.202187908525701</c:v>
                      </c:pt>
                      <c:pt idx="10">
                        <c:v>95.407776686679952</c:v>
                      </c:pt>
                      <c:pt idx="11">
                        <c:v>95.545292652003937</c:v>
                      </c:pt>
                      <c:pt idx="12">
                        <c:v>151.07842631618408</c:v>
                      </c:pt>
                      <c:pt idx="13">
                        <c:v>184.98228378152754</c:v>
                      </c:pt>
                      <c:pt idx="14">
                        <c:v>222.66150323598387</c:v>
                      </c:pt>
                      <c:pt idx="15">
                        <c:v>246.17273478547247</c:v>
                      </c:pt>
                      <c:pt idx="16">
                        <c:v>260.43750731357443</c:v>
                      </c:pt>
                      <c:pt idx="17">
                        <c:v>275.47690551799263</c:v>
                      </c:pt>
                      <c:pt idx="18">
                        <c:v>264.29672003809839</c:v>
                      </c:pt>
                      <c:pt idx="19">
                        <c:v>258.53770823052662</c:v>
                      </c:pt>
                      <c:pt idx="20">
                        <c:v>256.33339974754404</c:v>
                      </c:pt>
                      <c:pt idx="21">
                        <c:v>255.84918743378034</c:v>
                      </c:pt>
                      <c:pt idx="22">
                        <c:v>246.18068068637893</c:v>
                      </c:pt>
                      <c:pt idx="23">
                        <c:v>242.76562674213801</c:v>
                      </c:pt>
                      <c:pt idx="24">
                        <c:v>225.6423062578416</c:v>
                      </c:pt>
                      <c:pt idx="25">
                        <c:v>218.4341398898014</c:v>
                      </c:pt>
                      <c:pt idx="26">
                        <c:v>211.35346853965083</c:v>
                      </c:pt>
                      <c:pt idx="27">
                        <c:v>198.11739919539093</c:v>
                      </c:pt>
                      <c:pt idx="28">
                        <c:v>194.25240421591664</c:v>
                      </c:pt>
                      <c:pt idx="29">
                        <c:v>192.67255210399961</c:v>
                      </c:pt>
                      <c:pt idx="30">
                        <c:v>191.85896903962686</c:v>
                      </c:pt>
                      <c:pt idx="31">
                        <c:v>200.95056716283528</c:v>
                      </c:pt>
                      <c:pt idx="32">
                        <c:v>200.9476898102001</c:v>
                      </c:pt>
                      <c:pt idx="33">
                        <c:v>196.16009403897934</c:v>
                      </c:pt>
                      <c:pt idx="34">
                        <c:v>197.52102556062243</c:v>
                      </c:pt>
                      <c:pt idx="35">
                        <c:v>202.25517330292416</c:v>
                      </c:pt>
                      <c:pt idx="36">
                        <c:v>198.20526249091387</c:v>
                      </c:pt>
                      <c:pt idx="37">
                        <c:v>200.62902015218117</c:v>
                      </c:pt>
                      <c:pt idx="38">
                        <c:v>197.97612263540191</c:v>
                      </c:pt>
                      <c:pt idx="39">
                        <c:v>192.50819437060218</c:v>
                      </c:pt>
                      <c:pt idx="40">
                        <c:v>197.56883200742891</c:v>
                      </c:pt>
                      <c:pt idx="41">
                        <c:v>199.81987404539595</c:v>
                      </c:pt>
                      <c:pt idx="42">
                        <c:v>198.93826048182066</c:v>
                      </c:pt>
                      <c:pt idx="43">
                        <c:v>202.21386360566677</c:v>
                      </c:pt>
                      <c:pt idx="44">
                        <c:v>200.30164039556823</c:v>
                      </c:pt>
                      <c:pt idx="45">
                        <c:v>198.35391381851142</c:v>
                      </c:pt>
                      <c:pt idx="46">
                        <c:v>197.92363800968764</c:v>
                      </c:pt>
                      <c:pt idx="47">
                        <c:v>198.74180694217944</c:v>
                      </c:pt>
                      <c:pt idx="48">
                        <c:v>194.7548100487486</c:v>
                      </c:pt>
                      <c:pt idx="49">
                        <c:v>190.99553053106658</c:v>
                      </c:pt>
                      <c:pt idx="50">
                        <c:v>189.68579475708376</c:v>
                      </c:pt>
                      <c:pt idx="51">
                        <c:v>186.99848596022167</c:v>
                      </c:pt>
                      <c:pt idx="52">
                        <c:v>185.52981119045577</c:v>
                      </c:pt>
                      <c:pt idx="53">
                        <c:v>183.65227540166359</c:v>
                      </c:pt>
                      <c:pt idx="54">
                        <c:v>181.57895324324312</c:v>
                      </c:pt>
                      <c:pt idx="55">
                        <c:v>182.68179921831305</c:v>
                      </c:pt>
                      <c:pt idx="56">
                        <c:v>184.4572651268611</c:v>
                      </c:pt>
                      <c:pt idx="57">
                        <c:v>187.48017516677916</c:v>
                      </c:pt>
                      <c:pt idx="58">
                        <c:v>185.2566178148127</c:v>
                      </c:pt>
                      <c:pt idx="59">
                        <c:v>185.70268747203036</c:v>
                      </c:pt>
                      <c:pt idx="60">
                        <c:v>186.07820040580313</c:v>
                      </c:pt>
                      <c:pt idx="61">
                        <c:v>186.54968314205189</c:v>
                      </c:pt>
                      <c:pt idx="62">
                        <c:v>185.66838545661778</c:v>
                      </c:pt>
                      <c:pt idx="63">
                        <c:v>183.75477588765924</c:v>
                      </c:pt>
                      <c:pt idx="64">
                        <c:v>182.3963734631871</c:v>
                      </c:pt>
                      <c:pt idx="65">
                        <c:v>183.58810308266149</c:v>
                      </c:pt>
                      <c:pt idx="66">
                        <c:v>183.3473143208345</c:v>
                      </c:pt>
                      <c:pt idx="67">
                        <c:v>183.02931356352093</c:v>
                      </c:pt>
                      <c:pt idx="68">
                        <c:v>182.81658008457495</c:v>
                      </c:pt>
                      <c:pt idx="69">
                        <c:v>180.29842737774658</c:v>
                      </c:pt>
                      <c:pt idx="70">
                        <c:v>177.21135139116802</c:v>
                      </c:pt>
                      <c:pt idx="71">
                        <c:v>175.37490520100155</c:v>
                      </c:pt>
                      <c:pt idx="72">
                        <c:v>175.64157595594594</c:v>
                      </c:pt>
                      <c:pt idx="73">
                        <c:v>175.57399186758855</c:v>
                      </c:pt>
                      <c:pt idx="74">
                        <c:v>174.72450845235821</c:v>
                      </c:pt>
                      <c:pt idx="75">
                        <c:v>172.06473255710307</c:v>
                      </c:pt>
                      <c:pt idx="76">
                        <c:v>168.41748587617207</c:v>
                      </c:pt>
                      <c:pt idx="77">
                        <c:v>164.94757115640886</c:v>
                      </c:pt>
                      <c:pt idx="78">
                        <c:v>162.80160098426899</c:v>
                      </c:pt>
                      <c:pt idx="79">
                        <c:v>160.40588297893018</c:v>
                      </c:pt>
                      <c:pt idx="80">
                        <c:v>156.41032736024925</c:v>
                      </c:pt>
                      <c:pt idx="81">
                        <c:v>154.91772770087678</c:v>
                      </c:pt>
                      <c:pt idx="82">
                        <c:v>153.79914333227413</c:v>
                      </c:pt>
                      <c:pt idx="83">
                        <c:v>154.42803219064692</c:v>
                      </c:pt>
                      <c:pt idx="84">
                        <c:v>152.79025443854587</c:v>
                      </c:pt>
                      <c:pt idx="85">
                        <c:v>150.70351206352214</c:v>
                      </c:pt>
                      <c:pt idx="86">
                        <c:v>146.39630288586241</c:v>
                      </c:pt>
                      <c:pt idx="87">
                        <c:v>142.31144176497747</c:v>
                      </c:pt>
                      <c:pt idx="88">
                        <c:v>140.00347590156403</c:v>
                      </c:pt>
                      <c:pt idx="89">
                        <c:v>134.63616614764402</c:v>
                      </c:pt>
                      <c:pt idx="90">
                        <c:v>132.24590467006064</c:v>
                      </c:pt>
                      <c:pt idx="91">
                        <c:v>131.65904986146981</c:v>
                      </c:pt>
                      <c:pt idx="92">
                        <c:v>132.55155692185542</c:v>
                      </c:pt>
                      <c:pt idx="93">
                        <c:v>137.35684476049283</c:v>
                      </c:pt>
                      <c:pt idx="94">
                        <c:v>138.68651893432434</c:v>
                      </c:pt>
                      <c:pt idx="95">
                        <c:v>140.17592648978163</c:v>
                      </c:pt>
                      <c:pt idx="96">
                        <c:v>140.05132817553834</c:v>
                      </c:pt>
                      <c:pt idx="97">
                        <c:v>141.70656238539095</c:v>
                      </c:pt>
                      <c:pt idx="98">
                        <c:v>145.91738238436417</c:v>
                      </c:pt>
                      <c:pt idx="99">
                        <c:v>144.3303157779163</c:v>
                      </c:pt>
                      <c:pt idx="100">
                        <c:v>144.02659145760865</c:v>
                      </c:pt>
                      <c:pt idx="101">
                        <c:v>145.41173281820014</c:v>
                      </c:pt>
                      <c:pt idx="102">
                        <c:v>146.33384806388915</c:v>
                      </c:pt>
                      <c:pt idx="103">
                        <c:v>145.63450929037853</c:v>
                      </c:pt>
                      <c:pt idx="104">
                        <c:v>143.716160622264</c:v>
                      </c:pt>
                      <c:pt idx="105">
                        <c:v>141.20483571510798</c:v>
                      </c:pt>
                      <c:pt idx="106">
                        <c:v>139.13356447876012</c:v>
                      </c:pt>
                      <c:pt idx="107">
                        <c:v>136.18382459570435</c:v>
                      </c:pt>
                      <c:pt idx="108">
                        <c:v>132.68788854557337</c:v>
                      </c:pt>
                      <c:pt idx="109">
                        <c:v>129.94497737315206</c:v>
                      </c:pt>
                      <c:pt idx="110">
                        <c:v>125.95049842207806</c:v>
                      </c:pt>
                      <c:pt idx="111">
                        <c:v>123.95558431090559</c:v>
                      </c:pt>
                      <c:pt idx="112">
                        <c:v>122.97502591292695</c:v>
                      </c:pt>
                      <c:pt idx="113">
                        <c:v>122.04109980647242</c:v>
                      </c:pt>
                      <c:pt idx="114">
                        <c:v>120.85981783116601</c:v>
                      </c:pt>
                      <c:pt idx="115">
                        <c:v>119.64238360717856</c:v>
                      </c:pt>
                      <c:pt idx="116">
                        <c:v>118.67982372745803</c:v>
                      </c:pt>
                      <c:pt idx="117">
                        <c:v>116.29016272380225</c:v>
                      </c:pt>
                      <c:pt idx="118">
                        <c:v>114.07445298341577</c:v>
                      </c:pt>
                      <c:pt idx="119">
                        <c:v>112.65496143435412</c:v>
                      </c:pt>
                      <c:pt idx="120">
                        <c:v>111.68109942974948</c:v>
                      </c:pt>
                      <c:pt idx="121">
                        <c:v>111.94016745417996</c:v>
                      </c:pt>
                      <c:pt idx="122">
                        <c:v>110.71384003668976</c:v>
                      </c:pt>
                      <c:pt idx="123">
                        <c:v>109.21731711858651</c:v>
                      </c:pt>
                      <c:pt idx="124">
                        <c:v>107.78785660805372</c:v>
                      </c:pt>
                      <c:pt idx="125">
                        <c:v>106.54021959009621</c:v>
                      </c:pt>
                      <c:pt idx="126">
                        <c:v>105.80008755558426</c:v>
                      </c:pt>
                      <c:pt idx="127">
                        <c:v>104.9628693512455</c:v>
                      </c:pt>
                      <c:pt idx="128">
                        <c:v>103.87896745225768</c:v>
                      </c:pt>
                      <c:pt idx="129">
                        <c:v>102.91045943125596</c:v>
                      </c:pt>
                      <c:pt idx="130">
                        <c:v>102.73441282622716</c:v>
                      </c:pt>
                      <c:pt idx="131">
                        <c:v>101.81372247260524</c:v>
                      </c:pt>
                      <c:pt idx="132">
                        <c:v>101.2226266646562</c:v>
                      </c:pt>
                      <c:pt idx="133">
                        <c:v>100.77431428368551</c:v>
                      </c:pt>
                      <c:pt idx="134">
                        <c:v>98.769818927407869</c:v>
                      </c:pt>
                      <c:pt idx="135">
                        <c:v>97.308542817132647</c:v>
                      </c:pt>
                      <c:pt idx="136">
                        <c:v>96.546747374202326</c:v>
                      </c:pt>
                      <c:pt idx="137">
                        <c:v>96.060574295042784</c:v>
                      </c:pt>
                      <c:pt idx="138">
                        <c:v>95.587944510995186</c:v>
                      </c:pt>
                      <c:pt idx="139">
                        <c:v>95.29087302274371</c:v>
                      </c:pt>
                      <c:pt idx="140">
                        <c:v>95.366360301675485</c:v>
                      </c:pt>
                      <c:pt idx="141">
                        <c:v>95.481294223756521</c:v>
                      </c:pt>
                      <c:pt idx="142">
                        <c:v>95.203919095375639</c:v>
                      </c:pt>
                      <c:pt idx="143">
                        <c:v>95.137615748323739</c:v>
                      </c:pt>
                      <c:pt idx="144">
                        <c:v>94.814094948091849</c:v>
                      </c:pt>
                      <c:pt idx="145">
                        <c:v>94.5693597520537</c:v>
                      </c:pt>
                      <c:pt idx="146">
                        <c:v>94.383602755554548</c:v>
                      </c:pt>
                      <c:pt idx="147">
                        <c:v>93.564143129581851</c:v>
                      </c:pt>
                      <c:pt idx="148">
                        <c:v>93.359971661997307</c:v>
                      </c:pt>
                      <c:pt idx="149">
                        <c:v>93.374438306204325</c:v>
                      </c:pt>
                      <c:pt idx="150">
                        <c:v>93.402255274766986</c:v>
                      </c:pt>
                      <c:pt idx="151">
                        <c:v>93.976407610877118</c:v>
                      </c:pt>
                      <c:pt idx="152">
                        <c:v>94.832055133857381</c:v>
                      </c:pt>
                      <c:pt idx="153">
                        <c:v>94.483705679078355</c:v>
                      </c:pt>
                      <c:pt idx="154">
                        <c:v>94.739215975031371</c:v>
                      </c:pt>
                      <c:pt idx="155">
                        <c:v>97.450833236860603</c:v>
                      </c:pt>
                      <c:pt idx="156">
                        <c:v>105.01621974873939</c:v>
                      </c:pt>
                      <c:pt idx="157">
                        <c:v>111.26738372332518</c:v>
                      </c:pt>
                      <c:pt idx="158">
                        <c:v>107.34455735876519</c:v>
                      </c:pt>
                      <c:pt idx="159">
                        <c:v>105.17883221469036</c:v>
                      </c:pt>
                      <c:pt idx="160">
                        <c:v>103.22536685725245</c:v>
                      </c:pt>
                      <c:pt idx="161">
                        <c:v>102.12477952769112</c:v>
                      </c:pt>
                      <c:pt idx="162">
                        <c:v>100.58713066898903</c:v>
                      </c:pt>
                      <c:pt idx="163">
                        <c:v>100.324141567813</c:v>
                      </c:pt>
                      <c:pt idx="164">
                        <c:v>99.037597950081135</c:v>
                      </c:pt>
                      <c:pt idx="165">
                        <c:v>97.70408409982889</c:v>
                      </c:pt>
                      <c:pt idx="166">
                        <c:v>96.499779711427124</c:v>
                      </c:pt>
                      <c:pt idx="167">
                        <c:v>95.197587274668493</c:v>
                      </c:pt>
                      <c:pt idx="168">
                        <c:v>93.795874809380976</c:v>
                      </c:pt>
                      <c:pt idx="169">
                        <c:v>92.967352931749247</c:v>
                      </c:pt>
                      <c:pt idx="170">
                        <c:v>92.54980772286666</c:v>
                      </c:pt>
                      <c:pt idx="171">
                        <c:v>91.719604585971197</c:v>
                      </c:pt>
                      <c:pt idx="172">
                        <c:v>90.899590093627836</c:v>
                      </c:pt>
                      <c:pt idx="173">
                        <c:v>90.605112979299946</c:v>
                      </c:pt>
                      <c:pt idx="174">
                        <c:v>90.222503108665023</c:v>
                      </c:pt>
                      <c:pt idx="175">
                        <c:v>89.488324120385471</c:v>
                      </c:pt>
                      <c:pt idx="176">
                        <c:v>88.867495253249103</c:v>
                      </c:pt>
                      <c:pt idx="177">
                        <c:v>88.443983161874613</c:v>
                      </c:pt>
                      <c:pt idx="178">
                        <c:v>88.118935620086148</c:v>
                      </c:pt>
                      <c:pt idx="179">
                        <c:v>100</c:v>
                      </c:pt>
                      <c:pt idx="180">
                        <c:v>114.57221901195662</c:v>
                      </c:pt>
                      <c:pt idx="181">
                        <c:v>120.16789076058933</c:v>
                      </c:pt>
                      <c:pt idx="182">
                        <c:v>117.03124222035721</c:v>
                      </c:pt>
                      <c:pt idx="183">
                        <c:v>109.00542149841837</c:v>
                      </c:pt>
                      <c:pt idx="184">
                        <c:v>102.55960671192965</c:v>
                      </c:pt>
                      <c:pt idx="185">
                        <c:v>99.471272652175529</c:v>
                      </c:pt>
                      <c:pt idx="186">
                        <c:v>102.23398369016704</c:v>
                      </c:pt>
                      <c:pt idx="187">
                        <c:v>100.81169763927372</c:v>
                      </c:pt>
                      <c:pt idx="188">
                        <c:v>102.14575654684108</c:v>
                      </c:pt>
                      <c:pt idx="189">
                        <c:v>101.13194895581441</c:v>
                      </c:pt>
                      <c:pt idx="190">
                        <c:v>100.47776752935719</c:v>
                      </c:pt>
                      <c:pt idx="191">
                        <c:v>102.45718271207589</c:v>
                      </c:pt>
                      <c:pt idx="192">
                        <c:v>101.70022030057906</c:v>
                      </c:pt>
                      <c:pt idx="193">
                        <c:v>98.142510928533255</c:v>
                      </c:pt>
                      <c:pt idx="194">
                        <c:v>95.707217042776023</c:v>
                      </c:pt>
                      <c:pt idx="195">
                        <c:v>92.331115396471844</c:v>
                      </c:pt>
                      <c:pt idx="196">
                        <c:v>92.707119323202562</c:v>
                      </c:pt>
                      <c:pt idx="197">
                        <c:v>93.723638834066918</c:v>
                      </c:pt>
                      <c:pt idx="198">
                        <c:v>98.608279462010927</c:v>
                      </c:pt>
                      <c:pt idx="199">
                        <c:v>98.719462277742707</c:v>
                      </c:pt>
                      <c:pt idx="200">
                        <c:v>96.386869592763944</c:v>
                      </c:pt>
                      <c:pt idx="201">
                        <c:v>96.314150176786768</c:v>
                      </c:pt>
                      <c:pt idx="202">
                        <c:v>95.298380753957829</c:v>
                      </c:pt>
                      <c:pt idx="203">
                        <c:v>94.701664321223447</c:v>
                      </c:pt>
                      <c:pt idx="204">
                        <c:v>99.506218852147626</c:v>
                      </c:pt>
                      <c:pt idx="205">
                        <c:v>101.97114633316866</c:v>
                      </c:pt>
                      <c:pt idx="206">
                        <c:v>101.7261762063448</c:v>
                      </c:pt>
                      <c:pt idx="207">
                        <c:v>99.453069430315537</c:v>
                      </c:pt>
                      <c:pt idx="208">
                        <c:v>113.43168950205036</c:v>
                      </c:pt>
                      <c:pt idx="209">
                        <c:v>124.26605268505244</c:v>
                      </c:pt>
                      <c:pt idx="210">
                        <c:v>125.00784497935311</c:v>
                      </c:pt>
                      <c:pt idx="211">
                        <c:v>131.03084520373312</c:v>
                      </c:pt>
                      <c:pt idx="212">
                        <c:v>160.48304409908093</c:v>
                      </c:pt>
                      <c:pt idx="213">
                        <c:v>146.10491660484348</c:v>
                      </c:pt>
                      <c:pt idx="214">
                        <c:v>137.74573165000783</c:v>
                      </c:pt>
                      <c:pt idx="215">
                        <c:v>139.28089385751733</c:v>
                      </c:pt>
                      <c:pt idx="216">
                        <c:v>133.86916061531906</c:v>
                      </c:pt>
                      <c:pt idx="217">
                        <c:v>133.12038840279868</c:v>
                      </c:pt>
                      <c:pt idx="218">
                        <c:v>138.04780415705628</c:v>
                      </c:pt>
                      <c:pt idx="219">
                        <c:v>139.33953880336051</c:v>
                      </c:pt>
                      <c:pt idx="220">
                        <c:v>140.26677650571028</c:v>
                      </c:pt>
                      <c:pt idx="221">
                        <c:v>133.04232547562108</c:v>
                      </c:pt>
                      <c:pt idx="222">
                        <c:v>126.17545398095228</c:v>
                      </c:pt>
                      <c:pt idx="223">
                        <c:v>150.63145249723547</c:v>
                      </c:pt>
                      <c:pt idx="224">
                        <c:v>155.81633293759148</c:v>
                      </c:pt>
                      <c:pt idx="225">
                        <c:v>154.52049231323707</c:v>
                      </c:pt>
                      <c:pt idx="226">
                        <c:v>152.39604210120262</c:v>
                      </c:pt>
                      <c:pt idx="227">
                        <c:v>147.33912022392269</c:v>
                      </c:pt>
                      <c:pt idx="228">
                        <c:v>143.68182335465397</c:v>
                      </c:pt>
                      <c:pt idx="229">
                        <c:v>144.04517492731068</c:v>
                      </c:pt>
                      <c:pt idx="230">
                        <c:v>144.29356063600088</c:v>
                      </c:pt>
                      <c:pt idx="231">
                        <c:v>145.42630229642839</c:v>
                      </c:pt>
                      <c:pt idx="232">
                        <c:v>147.04894036810603</c:v>
                      </c:pt>
                      <c:pt idx="233">
                        <c:v>148.53123157920106</c:v>
                      </c:pt>
                      <c:pt idx="234">
                        <c:v>150.07721914084081</c:v>
                      </c:pt>
                      <c:pt idx="235">
                        <c:v>151.16033770085119</c:v>
                      </c:pt>
                      <c:pt idx="236">
                        <c:v>151.45020320914313</c:v>
                      </c:pt>
                      <c:pt idx="237">
                        <c:v>151.5047101811335</c:v>
                      </c:pt>
                      <c:pt idx="238">
                        <c:v>151.15040914618675</c:v>
                      </c:pt>
                      <c:pt idx="239">
                        <c:v>151.39891366285073</c:v>
                      </c:pt>
                      <c:pt idx="240">
                        <c:v>151.69335747956322</c:v>
                      </c:pt>
                      <c:pt idx="241">
                        <c:v>151.44110932974917</c:v>
                      </c:pt>
                      <c:pt idx="242">
                        <c:v>149.86293625359679</c:v>
                      </c:pt>
                      <c:pt idx="243">
                        <c:v>146.92984402865042</c:v>
                      </c:pt>
                      <c:pt idx="244">
                        <c:v>144.75474725159128</c:v>
                      </c:pt>
                      <c:pt idx="245">
                        <c:v>143.00945243494931</c:v>
                      </c:pt>
                      <c:pt idx="246">
                        <c:v>141.04130119221537</c:v>
                      </c:pt>
                      <c:pt idx="247">
                        <c:v>139.22508347950884</c:v>
                      </c:pt>
                      <c:pt idx="248">
                        <c:v>137.12423133893537</c:v>
                      </c:pt>
                      <c:pt idx="249">
                        <c:v>134.66545658158563</c:v>
                      </c:pt>
                      <c:pt idx="250">
                        <c:v>133.37156503260437</c:v>
                      </c:pt>
                      <c:pt idx="251">
                        <c:v>132.23328980455653</c:v>
                      </c:pt>
                      <c:pt idx="252">
                        <c:v>130.74654199336589</c:v>
                      </c:pt>
                      <c:pt idx="253">
                        <c:v>129.16434337500789</c:v>
                      </c:pt>
                      <c:pt idx="254">
                        <c:v>126.67999245024018</c:v>
                      </c:pt>
                      <c:pt idx="255">
                        <c:v>124.10047371442585</c:v>
                      </c:pt>
                      <c:pt idx="256">
                        <c:v>123.20407981934716</c:v>
                      </c:pt>
                      <c:pt idx="257">
                        <c:v>123.35608745893975</c:v>
                      </c:pt>
                      <c:pt idx="258">
                        <c:v>122.11365676914441</c:v>
                      </c:pt>
                      <c:pt idx="259">
                        <c:v>120.06089295652203</c:v>
                      </c:pt>
                      <c:pt idx="260">
                        <c:v>119.49600470084188</c:v>
                      </c:pt>
                      <c:pt idx="261">
                        <c:v>120.10120112479028</c:v>
                      </c:pt>
                      <c:pt idx="262">
                        <c:v>121.64234567196172</c:v>
                      </c:pt>
                      <c:pt idx="263">
                        <c:v>123.57673295325573</c:v>
                      </c:pt>
                      <c:pt idx="264">
                        <c:v>123.97686227984985</c:v>
                      </c:pt>
                      <c:pt idx="265">
                        <c:v>123.42619698222366</c:v>
                      </c:pt>
                      <c:pt idx="266">
                        <c:v>121.98393968712008</c:v>
                      </c:pt>
                      <c:pt idx="267">
                        <c:v>120.32641154777389</c:v>
                      </c:pt>
                      <c:pt idx="268">
                        <c:v>119.60008358014423</c:v>
                      </c:pt>
                      <c:pt idx="269">
                        <c:v>120.52589780314769</c:v>
                      </c:pt>
                      <c:pt idx="270">
                        <c:v>121.87283180861633</c:v>
                      </c:pt>
                      <c:pt idx="271">
                        <c:v>134.7799357640566</c:v>
                      </c:pt>
                      <c:pt idx="272">
                        <c:v>131.23253600569618</c:v>
                      </c:pt>
                      <c:pt idx="273">
                        <c:v>119.09084909379402</c:v>
                      </c:pt>
                      <c:pt idx="274">
                        <c:v>108.85467856103486</c:v>
                      </c:pt>
                      <c:pt idx="275">
                        <c:v>162.0149669172115</c:v>
                      </c:pt>
                      <c:pt idx="276">
                        <c:v>172.86281073118641</c:v>
                      </c:pt>
                      <c:pt idx="277">
                        <c:v>151.44407611332309</c:v>
                      </c:pt>
                      <c:pt idx="278">
                        <c:v>138.31614686049565</c:v>
                      </c:pt>
                      <c:pt idx="279">
                        <c:v>128.84117212059124</c:v>
                      </c:pt>
                      <c:pt idx="280">
                        <c:v>123.73784655660091</c:v>
                      </c:pt>
                      <c:pt idx="281">
                        <c:v>120.99017357664637</c:v>
                      </c:pt>
                      <c:pt idx="282">
                        <c:v>118.62496792176988</c:v>
                      </c:pt>
                      <c:pt idx="283">
                        <c:v>116.49286817628823</c:v>
                      </c:pt>
                      <c:pt idx="284">
                        <c:v>114.74232390840444</c:v>
                      </c:pt>
                      <c:pt idx="285">
                        <c:v>113.81736069187249</c:v>
                      </c:pt>
                      <c:pt idx="286">
                        <c:v>113.52811959722833</c:v>
                      </c:pt>
                      <c:pt idx="287">
                        <c:v>113.32430708797222</c:v>
                      </c:pt>
                      <c:pt idx="288">
                        <c:v>113.35095387129081</c:v>
                      </c:pt>
                      <c:pt idx="289">
                        <c:v>112.7857921649186</c:v>
                      </c:pt>
                      <c:pt idx="290">
                        <c:v>110.61487930147058</c:v>
                      </c:pt>
                      <c:pt idx="291">
                        <c:v>112.41914172757272</c:v>
                      </c:pt>
                      <c:pt idx="292">
                        <c:v>113.1855211236858</c:v>
                      </c:pt>
                      <c:pt idx="293">
                        <c:v>114.55281688129003</c:v>
                      </c:pt>
                      <c:pt idx="294">
                        <c:v>121.28576775897592</c:v>
                      </c:pt>
                      <c:pt idx="295">
                        <c:v>125.00061036608257</c:v>
                      </c:pt>
                      <c:pt idx="296">
                        <c:v>129.78517070258405</c:v>
                      </c:pt>
                      <c:pt idx="297">
                        <c:v>130.59287111877589</c:v>
                      </c:pt>
                      <c:pt idx="298">
                        <c:v>126.86125654220994</c:v>
                      </c:pt>
                      <c:pt idx="299">
                        <c:v>125.32829488486823</c:v>
                      </c:pt>
                      <c:pt idx="300">
                        <c:v>122.5489370283024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1CB-40DF-B16E-5B1BC8F1AD3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Comparar!$F$2</c15:sqref>
                        </c15:formulaRef>
                      </c:ext>
                    </c:extLst>
                    <c:strCache>
                      <c:ptCount val="1"/>
                      <c:pt idx="0">
                        <c:v>ITCRB México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Comparar!$F$3:$F$303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121.0402263459148</c:v>
                      </c:pt>
                      <c:pt idx="1">
                        <c:v>120.82879914558977</c:v>
                      </c:pt>
                      <c:pt idx="2">
                        <c:v>122.31802720073543</c:v>
                      </c:pt>
                      <c:pt idx="3">
                        <c:v>128.15843510743653</c:v>
                      </c:pt>
                      <c:pt idx="4">
                        <c:v>127.81977973516643</c:v>
                      </c:pt>
                      <c:pt idx="5">
                        <c:v>130.1077179530071</c:v>
                      </c:pt>
                      <c:pt idx="6">
                        <c:v>131.20828937484325</c:v>
                      </c:pt>
                      <c:pt idx="7">
                        <c:v>131.95484836827745</c:v>
                      </c:pt>
                      <c:pt idx="8">
                        <c:v>130.21699668154574</c:v>
                      </c:pt>
                      <c:pt idx="9">
                        <c:v>130.12414876976902</c:v>
                      </c:pt>
                      <c:pt idx="10">
                        <c:v>133.94111321984693</c:v>
                      </c:pt>
                      <c:pt idx="11">
                        <c:v>134.92757118890276</c:v>
                      </c:pt>
                      <c:pt idx="12">
                        <c:v>216.35520368749025</c:v>
                      </c:pt>
                      <c:pt idx="13">
                        <c:v>266.21459827430721</c:v>
                      </c:pt>
                      <c:pt idx="14">
                        <c:v>321.3843473929457</c:v>
                      </c:pt>
                      <c:pt idx="15">
                        <c:v>353.10350237103239</c:v>
                      </c:pt>
                      <c:pt idx="16">
                        <c:v>359.79346641786987</c:v>
                      </c:pt>
                      <c:pt idx="17">
                        <c:v>370.50914098613021</c:v>
                      </c:pt>
                      <c:pt idx="18">
                        <c:v>356.19378132215911</c:v>
                      </c:pt>
                      <c:pt idx="19">
                        <c:v>346.75081752043309</c:v>
                      </c:pt>
                      <c:pt idx="20">
                        <c:v>337.28592705638619</c:v>
                      </c:pt>
                      <c:pt idx="21">
                        <c:v>336.15044568087461</c:v>
                      </c:pt>
                      <c:pt idx="22">
                        <c:v>321.94579353060817</c:v>
                      </c:pt>
                      <c:pt idx="23">
                        <c:v>318.13474311205312</c:v>
                      </c:pt>
                      <c:pt idx="24">
                        <c:v>286.01120872691791</c:v>
                      </c:pt>
                      <c:pt idx="25">
                        <c:v>267.5518168514464</c:v>
                      </c:pt>
                      <c:pt idx="26">
                        <c:v>259.85765175121116</c:v>
                      </c:pt>
                      <c:pt idx="27">
                        <c:v>251.97399209706228</c:v>
                      </c:pt>
                      <c:pt idx="28">
                        <c:v>255.64034942740292</c:v>
                      </c:pt>
                      <c:pt idx="29">
                        <c:v>247.09534656989626</c:v>
                      </c:pt>
                      <c:pt idx="30">
                        <c:v>247.26905792499235</c:v>
                      </c:pt>
                      <c:pt idx="31">
                        <c:v>250.61779903075822</c:v>
                      </c:pt>
                      <c:pt idx="32">
                        <c:v>247.340599635351</c:v>
                      </c:pt>
                      <c:pt idx="33">
                        <c:v>236.99971858979453</c:v>
                      </c:pt>
                      <c:pt idx="34">
                        <c:v>240.77187043633978</c:v>
                      </c:pt>
                      <c:pt idx="35">
                        <c:v>245.4653023755875</c:v>
                      </c:pt>
                      <c:pt idx="36">
                        <c:v>248.08981004340325</c:v>
                      </c:pt>
                      <c:pt idx="37">
                        <c:v>249.65043440928847</c:v>
                      </c:pt>
                      <c:pt idx="38">
                        <c:v>247.36251900485763</c:v>
                      </c:pt>
                      <c:pt idx="39">
                        <c:v>234.97868821452417</c:v>
                      </c:pt>
                      <c:pt idx="40">
                        <c:v>235.31396823112365</c:v>
                      </c:pt>
                      <c:pt idx="41">
                        <c:v>239.55379091684216</c:v>
                      </c:pt>
                      <c:pt idx="42">
                        <c:v>236.6879058736063</c:v>
                      </c:pt>
                      <c:pt idx="43">
                        <c:v>243.13584808832033</c:v>
                      </c:pt>
                      <c:pt idx="44">
                        <c:v>240.09109906908517</c:v>
                      </c:pt>
                      <c:pt idx="45">
                        <c:v>240.42756241523873</c:v>
                      </c:pt>
                      <c:pt idx="46">
                        <c:v>241.31331139598973</c:v>
                      </c:pt>
                      <c:pt idx="47">
                        <c:v>246.52553882062884</c:v>
                      </c:pt>
                      <c:pt idx="48">
                        <c:v>240.74744445353039</c:v>
                      </c:pt>
                      <c:pt idx="49">
                        <c:v>238.66918387156392</c:v>
                      </c:pt>
                      <c:pt idx="50">
                        <c:v>236.71581393535189</c:v>
                      </c:pt>
                      <c:pt idx="51">
                        <c:v>234.2022276458998</c:v>
                      </c:pt>
                      <c:pt idx="52">
                        <c:v>235.27574763354764</c:v>
                      </c:pt>
                      <c:pt idx="53">
                        <c:v>235.6877470459946</c:v>
                      </c:pt>
                      <c:pt idx="54">
                        <c:v>235.84743933041077</c:v>
                      </c:pt>
                      <c:pt idx="55">
                        <c:v>235.73675946402267</c:v>
                      </c:pt>
                      <c:pt idx="56">
                        <c:v>234.53170025387885</c:v>
                      </c:pt>
                      <c:pt idx="57">
                        <c:v>236.07841759425287</c:v>
                      </c:pt>
                      <c:pt idx="58">
                        <c:v>238.57038240250063</c:v>
                      </c:pt>
                      <c:pt idx="59">
                        <c:v>242.28769801937432</c:v>
                      </c:pt>
                      <c:pt idx="60">
                        <c:v>245.32775708023073</c:v>
                      </c:pt>
                      <c:pt idx="61">
                        <c:v>247.55865769292976</c:v>
                      </c:pt>
                      <c:pt idx="62">
                        <c:v>240.53778619357402</c:v>
                      </c:pt>
                      <c:pt idx="63">
                        <c:v>231.08374019394486</c:v>
                      </c:pt>
                      <c:pt idx="64">
                        <c:v>226.54450706713257</c:v>
                      </c:pt>
                      <c:pt idx="65">
                        <c:v>221.55293080558275</c:v>
                      </c:pt>
                      <c:pt idx="66">
                        <c:v>228.93896436119269</c:v>
                      </c:pt>
                      <c:pt idx="67">
                        <c:v>230.63257457298803</c:v>
                      </c:pt>
                      <c:pt idx="68">
                        <c:v>230.06546686291784</c:v>
                      </c:pt>
                      <c:pt idx="69">
                        <c:v>231.51526308204734</c:v>
                      </c:pt>
                      <c:pt idx="70">
                        <c:v>228.50850830230428</c:v>
                      </c:pt>
                      <c:pt idx="71">
                        <c:v>227.89026560271591</c:v>
                      </c:pt>
                      <c:pt idx="72">
                        <c:v>226.73642191972263</c:v>
                      </c:pt>
                      <c:pt idx="73">
                        <c:v>225.96060723883403</c:v>
                      </c:pt>
                      <c:pt idx="74">
                        <c:v>222.09965614585977</c:v>
                      </c:pt>
                      <c:pt idx="75">
                        <c:v>220.54697710894632</c:v>
                      </c:pt>
                      <c:pt idx="76">
                        <c:v>217.5540140077656</c:v>
                      </c:pt>
                      <c:pt idx="77">
                        <c:v>212.05407170366803</c:v>
                      </c:pt>
                      <c:pt idx="78">
                        <c:v>209.72175205500631</c:v>
                      </c:pt>
                      <c:pt idx="79">
                        <c:v>203.03842917675127</c:v>
                      </c:pt>
                      <c:pt idx="80">
                        <c:v>198.78665530668525</c:v>
                      </c:pt>
                      <c:pt idx="81">
                        <c:v>201.28346866633788</c:v>
                      </c:pt>
                      <c:pt idx="82">
                        <c:v>198.71169623128031</c:v>
                      </c:pt>
                      <c:pt idx="83">
                        <c:v>200.09206086735546</c:v>
                      </c:pt>
                      <c:pt idx="84">
                        <c:v>197.09334878669196</c:v>
                      </c:pt>
                      <c:pt idx="85">
                        <c:v>197.07588328026765</c:v>
                      </c:pt>
                      <c:pt idx="86">
                        <c:v>192.48352471316397</c:v>
                      </c:pt>
                      <c:pt idx="87">
                        <c:v>191.40135228938976</c:v>
                      </c:pt>
                      <c:pt idx="88">
                        <c:v>188.9703184963798</c:v>
                      </c:pt>
                      <c:pt idx="89">
                        <c:v>182.44454160259704</c:v>
                      </c:pt>
                      <c:pt idx="90">
                        <c:v>180.48285161388668</c:v>
                      </c:pt>
                      <c:pt idx="91">
                        <c:v>181.92846426881053</c:v>
                      </c:pt>
                      <c:pt idx="92">
                        <c:v>175.25757429999436</c:v>
                      </c:pt>
                      <c:pt idx="93">
                        <c:v>155.03419936510491</c:v>
                      </c:pt>
                      <c:pt idx="94">
                        <c:v>154.04005360174614</c:v>
                      </c:pt>
                      <c:pt idx="95">
                        <c:v>155.23620866370757</c:v>
                      </c:pt>
                      <c:pt idx="96">
                        <c:v>151.16608617241374</c:v>
                      </c:pt>
                      <c:pt idx="97">
                        <c:v>145.50867659594772</c:v>
                      </c:pt>
                      <c:pt idx="98">
                        <c:v>149.75670210743272</c:v>
                      </c:pt>
                      <c:pt idx="99">
                        <c:v>162.37620248665692</c:v>
                      </c:pt>
                      <c:pt idx="100">
                        <c:v>164.02025165516804</c:v>
                      </c:pt>
                      <c:pt idx="101">
                        <c:v>163.43981518082046</c:v>
                      </c:pt>
                      <c:pt idx="102">
                        <c:v>163.91979066111591</c:v>
                      </c:pt>
                      <c:pt idx="103">
                        <c:v>167.61428873338437</c:v>
                      </c:pt>
                      <c:pt idx="104">
                        <c:v>160.63296660299966</c:v>
                      </c:pt>
                      <c:pt idx="105">
                        <c:v>160.15727123458245</c:v>
                      </c:pt>
                      <c:pt idx="106">
                        <c:v>159.47217391120287</c:v>
                      </c:pt>
                      <c:pt idx="107">
                        <c:v>159.93215544615714</c:v>
                      </c:pt>
                      <c:pt idx="108">
                        <c:v>156.77873636473231</c:v>
                      </c:pt>
                      <c:pt idx="109">
                        <c:v>153.7371042270876</c:v>
                      </c:pt>
                      <c:pt idx="110">
                        <c:v>154.31807489463844</c:v>
                      </c:pt>
                      <c:pt idx="111">
                        <c:v>156.14578239811897</c:v>
                      </c:pt>
                      <c:pt idx="112">
                        <c:v>148.35419743712194</c:v>
                      </c:pt>
                      <c:pt idx="113">
                        <c:v>146.892926669845</c:v>
                      </c:pt>
                      <c:pt idx="114">
                        <c:v>144.27024638949914</c:v>
                      </c:pt>
                      <c:pt idx="115">
                        <c:v>143.5132384472451</c:v>
                      </c:pt>
                      <c:pt idx="116">
                        <c:v>142.44813079901863</c:v>
                      </c:pt>
                      <c:pt idx="117">
                        <c:v>144.13625389866769</c:v>
                      </c:pt>
                      <c:pt idx="118">
                        <c:v>143.20907583983734</c:v>
                      </c:pt>
                      <c:pt idx="119">
                        <c:v>141.16607878710337</c:v>
                      </c:pt>
                      <c:pt idx="120">
                        <c:v>143.00046238512289</c:v>
                      </c:pt>
                      <c:pt idx="121">
                        <c:v>144.45993401849358</c:v>
                      </c:pt>
                      <c:pt idx="122">
                        <c:v>143.42996824176629</c:v>
                      </c:pt>
                      <c:pt idx="123">
                        <c:v>144.52890643153597</c:v>
                      </c:pt>
                      <c:pt idx="124">
                        <c:v>142.20308764511898</c:v>
                      </c:pt>
                      <c:pt idx="125">
                        <c:v>137.81125638029152</c:v>
                      </c:pt>
                      <c:pt idx="126">
                        <c:v>138.74947455934193</c:v>
                      </c:pt>
                      <c:pt idx="127">
                        <c:v>131.27350431783665</c:v>
                      </c:pt>
                      <c:pt idx="128">
                        <c:v>122.15066363823092</c:v>
                      </c:pt>
                      <c:pt idx="129">
                        <c:v>117.43136718991261</c:v>
                      </c:pt>
                      <c:pt idx="130">
                        <c:v>115.786456691636</c:v>
                      </c:pt>
                      <c:pt idx="131">
                        <c:v>115.47528249022218</c:v>
                      </c:pt>
                      <c:pt idx="132">
                        <c:v>118.41542553704501</c:v>
                      </c:pt>
                      <c:pt idx="133">
                        <c:v>123.85650984759755</c:v>
                      </c:pt>
                      <c:pt idx="134">
                        <c:v>121.75264618786663</c:v>
                      </c:pt>
                      <c:pt idx="135">
                        <c:v>116.96343601380967</c:v>
                      </c:pt>
                      <c:pt idx="136">
                        <c:v>110.57085995463561</c:v>
                      </c:pt>
                      <c:pt idx="137">
                        <c:v>108.40433001124478</c:v>
                      </c:pt>
                      <c:pt idx="138">
                        <c:v>112.56013297493715</c:v>
                      </c:pt>
                      <c:pt idx="139">
                        <c:v>113.91630577075212</c:v>
                      </c:pt>
                      <c:pt idx="140">
                        <c:v>115.94916867245418</c:v>
                      </c:pt>
                      <c:pt idx="141">
                        <c:v>116.55339608022577</c:v>
                      </c:pt>
                      <c:pt idx="142">
                        <c:v>115.29762674607412</c:v>
                      </c:pt>
                      <c:pt idx="143">
                        <c:v>117.58955989101774</c:v>
                      </c:pt>
                      <c:pt idx="144">
                        <c:v>118.99809148232812</c:v>
                      </c:pt>
                      <c:pt idx="145">
                        <c:v>118.77035987999705</c:v>
                      </c:pt>
                      <c:pt idx="146">
                        <c:v>121.03663091279779</c:v>
                      </c:pt>
                      <c:pt idx="147">
                        <c:v>123.81006667461727</c:v>
                      </c:pt>
                      <c:pt idx="148">
                        <c:v>122.4225238537903</c:v>
                      </c:pt>
                      <c:pt idx="149">
                        <c:v>116.56654639312181</c:v>
                      </c:pt>
                      <c:pt idx="150">
                        <c:v>117.27343241614501</c:v>
                      </c:pt>
                      <c:pt idx="151">
                        <c:v>116.72032627138471</c:v>
                      </c:pt>
                      <c:pt idx="152">
                        <c:v>116.44921558953631</c:v>
                      </c:pt>
                      <c:pt idx="153">
                        <c:v>117.20980484157899</c:v>
                      </c:pt>
                      <c:pt idx="154">
                        <c:v>117.51955117959929</c:v>
                      </c:pt>
                      <c:pt idx="155">
                        <c:v>122.08652745301463</c:v>
                      </c:pt>
                      <c:pt idx="156">
                        <c:v>129.9674573941069</c:v>
                      </c:pt>
                      <c:pt idx="157">
                        <c:v>137.50092203057639</c:v>
                      </c:pt>
                      <c:pt idx="158">
                        <c:v>133.88773388418258</c:v>
                      </c:pt>
                      <c:pt idx="159">
                        <c:v>132.20170608016502</c:v>
                      </c:pt>
                      <c:pt idx="160">
                        <c:v>130.45717092315121</c:v>
                      </c:pt>
                      <c:pt idx="161">
                        <c:v>128.34091201351225</c:v>
                      </c:pt>
                      <c:pt idx="162">
                        <c:v>126.56959866169841</c:v>
                      </c:pt>
                      <c:pt idx="163">
                        <c:v>125.11414033361564</c:v>
                      </c:pt>
                      <c:pt idx="164">
                        <c:v>123.07110752610397</c:v>
                      </c:pt>
                      <c:pt idx="165">
                        <c:v>119.71711121982005</c:v>
                      </c:pt>
                      <c:pt idx="166">
                        <c:v>117.95407040693429</c:v>
                      </c:pt>
                      <c:pt idx="167">
                        <c:v>109.88648134543371</c:v>
                      </c:pt>
                      <c:pt idx="168">
                        <c:v>107.92420145500235</c:v>
                      </c:pt>
                      <c:pt idx="169">
                        <c:v>105.57540741843701</c:v>
                      </c:pt>
                      <c:pt idx="170">
                        <c:v>102.90694030822056</c:v>
                      </c:pt>
                      <c:pt idx="171">
                        <c:v>102.0772745243236</c:v>
                      </c:pt>
                      <c:pt idx="172">
                        <c:v>100.38702773145664</c:v>
                      </c:pt>
                      <c:pt idx="173">
                        <c:v>98.131011655626395</c:v>
                      </c:pt>
                      <c:pt idx="174">
                        <c:v>94.981782933361316</c:v>
                      </c:pt>
                      <c:pt idx="175">
                        <c:v>90.962580687753288</c:v>
                      </c:pt>
                      <c:pt idx="176">
                        <c:v>88.923097293008098</c:v>
                      </c:pt>
                      <c:pt idx="177">
                        <c:v>90.333310808004782</c:v>
                      </c:pt>
                      <c:pt idx="178">
                        <c:v>90.164016137196583</c:v>
                      </c:pt>
                      <c:pt idx="179">
                        <c:v>100</c:v>
                      </c:pt>
                      <c:pt idx="180">
                        <c:v>109.03542953388478</c:v>
                      </c:pt>
                      <c:pt idx="181">
                        <c:v>112.4639697665278</c:v>
                      </c:pt>
                      <c:pt idx="182">
                        <c:v>114.75199747673577</c:v>
                      </c:pt>
                      <c:pt idx="183">
                        <c:v>107.17277978967232</c:v>
                      </c:pt>
                      <c:pt idx="184">
                        <c:v>96.58963967627372</c:v>
                      </c:pt>
                      <c:pt idx="185">
                        <c:v>90.494259946385498</c:v>
                      </c:pt>
                      <c:pt idx="186">
                        <c:v>93.486612128295548</c:v>
                      </c:pt>
                      <c:pt idx="187">
                        <c:v>92.964216879813932</c:v>
                      </c:pt>
                      <c:pt idx="188">
                        <c:v>90.89570255719336</c:v>
                      </c:pt>
                      <c:pt idx="189">
                        <c:v>91.500910788511263</c:v>
                      </c:pt>
                      <c:pt idx="190">
                        <c:v>86.267119856637095</c:v>
                      </c:pt>
                      <c:pt idx="191">
                        <c:v>86.535745959651706</c:v>
                      </c:pt>
                      <c:pt idx="192">
                        <c:v>83.121422102173781</c:v>
                      </c:pt>
                      <c:pt idx="193">
                        <c:v>85.219402420232456</c:v>
                      </c:pt>
                      <c:pt idx="194">
                        <c:v>87.786389404639564</c:v>
                      </c:pt>
                      <c:pt idx="195">
                        <c:v>87.28782752874514</c:v>
                      </c:pt>
                      <c:pt idx="196">
                        <c:v>87.76226497655199</c:v>
                      </c:pt>
                      <c:pt idx="197">
                        <c:v>91.729568184836168</c:v>
                      </c:pt>
                      <c:pt idx="198">
                        <c:v>98.533323679707181</c:v>
                      </c:pt>
                      <c:pt idx="199">
                        <c:v>99.047341559940321</c:v>
                      </c:pt>
                      <c:pt idx="200">
                        <c:v>96.517222445598705</c:v>
                      </c:pt>
                      <c:pt idx="201">
                        <c:v>91.46900745263757</c:v>
                      </c:pt>
                      <c:pt idx="202">
                        <c:v>90.608619763811731</c:v>
                      </c:pt>
                      <c:pt idx="203">
                        <c:v>89.13638899417758</c:v>
                      </c:pt>
                      <c:pt idx="204">
                        <c:v>95.434526627748156</c:v>
                      </c:pt>
                      <c:pt idx="205">
                        <c:v>99.239367469076385</c:v>
                      </c:pt>
                      <c:pt idx="206">
                        <c:v>99.440624125653144</c:v>
                      </c:pt>
                      <c:pt idx="207">
                        <c:v>98.253598332959243</c:v>
                      </c:pt>
                      <c:pt idx="208">
                        <c:v>104.84321573003344</c:v>
                      </c:pt>
                      <c:pt idx="209">
                        <c:v>110.67971459488855</c:v>
                      </c:pt>
                      <c:pt idx="210">
                        <c:v>119.27144902130409</c:v>
                      </c:pt>
                      <c:pt idx="211">
                        <c:v>126.50997203325286</c:v>
                      </c:pt>
                      <c:pt idx="212">
                        <c:v>154.40780909040132</c:v>
                      </c:pt>
                      <c:pt idx="213">
                        <c:v>139.56071536625473</c:v>
                      </c:pt>
                      <c:pt idx="214">
                        <c:v>125.44872131793635</c:v>
                      </c:pt>
                      <c:pt idx="215">
                        <c:v>128.71663784459216</c:v>
                      </c:pt>
                      <c:pt idx="216">
                        <c:v>130.10425181743219</c:v>
                      </c:pt>
                      <c:pt idx="217">
                        <c:v>129.26021643204606</c:v>
                      </c:pt>
                      <c:pt idx="218">
                        <c:v>133.2393536032327</c:v>
                      </c:pt>
                      <c:pt idx="219">
                        <c:v>136.53772671160775</c:v>
                      </c:pt>
                      <c:pt idx="220">
                        <c:v>135.98439435970053</c:v>
                      </c:pt>
                      <c:pt idx="221">
                        <c:v>127.44816911770143</c:v>
                      </c:pt>
                      <c:pt idx="222">
                        <c:v>122.64176187766391</c:v>
                      </c:pt>
                      <c:pt idx="223">
                        <c:v>141.66708608855799</c:v>
                      </c:pt>
                      <c:pt idx="224">
                        <c:v>147.33255864474458</c:v>
                      </c:pt>
                      <c:pt idx="225">
                        <c:v>148.43644401808075</c:v>
                      </c:pt>
                      <c:pt idx="226">
                        <c:v>146.98617692900649</c:v>
                      </c:pt>
                      <c:pt idx="227">
                        <c:v>144.26996173610209</c:v>
                      </c:pt>
                      <c:pt idx="228">
                        <c:v>143.23092573509783</c:v>
                      </c:pt>
                      <c:pt idx="229">
                        <c:v>143.85216902109974</c:v>
                      </c:pt>
                      <c:pt idx="230">
                        <c:v>123.11186904414588</c:v>
                      </c:pt>
                      <c:pt idx="231">
                        <c:v>113.05741115808242</c:v>
                      </c:pt>
                      <c:pt idx="232">
                        <c:v>118.86800518362384</c:v>
                      </c:pt>
                      <c:pt idx="233">
                        <c:v>126.12538135958266</c:v>
                      </c:pt>
                      <c:pt idx="234">
                        <c:v>127.06982281007359</c:v>
                      </c:pt>
                      <c:pt idx="235">
                        <c:v>129.65695381110157</c:v>
                      </c:pt>
                      <c:pt idx="236">
                        <c:v>133.13106917820897</c:v>
                      </c:pt>
                      <c:pt idx="237">
                        <c:v>135.81694216640287</c:v>
                      </c:pt>
                      <c:pt idx="238">
                        <c:v>141.2316198899822</c:v>
                      </c:pt>
                      <c:pt idx="239">
                        <c:v>144.44342487864148</c:v>
                      </c:pt>
                      <c:pt idx="240">
                        <c:v>145.46155846334344</c:v>
                      </c:pt>
                      <c:pt idx="241">
                        <c:v>143.23796733928822</c:v>
                      </c:pt>
                      <c:pt idx="242">
                        <c:v>139.12861036597752</c:v>
                      </c:pt>
                      <c:pt idx="243">
                        <c:v>140.9713214114515</c:v>
                      </c:pt>
                      <c:pt idx="244">
                        <c:v>138.93371006988491</c:v>
                      </c:pt>
                      <c:pt idx="245">
                        <c:v>136.37733376437598</c:v>
                      </c:pt>
                      <c:pt idx="246">
                        <c:v>134.93347697168781</c:v>
                      </c:pt>
                      <c:pt idx="247">
                        <c:v>132.3046081984977</c:v>
                      </c:pt>
                      <c:pt idx="248">
                        <c:v>130.80894926487238</c:v>
                      </c:pt>
                      <c:pt idx="249">
                        <c:v>125.89911687349453</c:v>
                      </c:pt>
                      <c:pt idx="250">
                        <c:v>122.23353401444868</c:v>
                      </c:pt>
                      <c:pt idx="251">
                        <c:v>120.98440333618061</c:v>
                      </c:pt>
                      <c:pt idx="252">
                        <c:v>121.72786394666997</c:v>
                      </c:pt>
                      <c:pt idx="253">
                        <c:v>120.56141794789346</c:v>
                      </c:pt>
                      <c:pt idx="254">
                        <c:v>117.89751633748067</c:v>
                      </c:pt>
                      <c:pt idx="255">
                        <c:v>118.31762308210796</c:v>
                      </c:pt>
                      <c:pt idx="256">
                        <c:v>117.27837487852248</c:v>
                      </c:pt>
                      <c:pt idx="257">
                        <c:v>116.88225672795527</c:v>
                      </c:pt>
                      <c:pt idx="258">
                        <c:v>113.02365622728119</c:v>
                      </c:pt>
                      <c:pt idx="259">
                        <c:v>114.0390281342806</c:v>
                      </c:pt>
                      <c:pt idx="260">
                        <c:v>114.15386587654919</c:v>
                      </c:pt>
                      <c:pt idx="261">
                        <c:v>115.38184467374948</c:v>
                      </c:pt>
                      <c:pt idx="262">
                        <c:v>120.31511779570194</c:v>
                      </c:pt>
                      <c:pt idx="263">
                        <c:v>121.84706931809022</c:v>
                      </c:pt>
                      <c:pt idx="264">
                        <c:v>126.50502808073658</c:v>
                      </c:pt>
                      <c:pt idx="265">
                        <c:v>128.53843401652574</c:v>
                      </c:pt>
                      <c:pt idx="266">
                        <c:v>128.80565097629488</c:v>
                      </c:pt>
                      <c:pt idx="267">
                        <c:v>129.06552087216195</c:v>
                      </c:pt>
                      <c:pt idx="268">
                        <c:v>130.25873241446899</c:v>
                      </c:pt>
                      <c:pt idx="269">
                        <c:v>134.84840186810908</c:v>
                      </c:pt>
                      <c:pt idx="270">
                        <c:v>139.05838152681758</c:v>
                      </c:pt>
                      <c:pt idx="271">
                        <c:v>153.52659171822737</c:v>
                      </c:pt>
                      <c:pt idx="272">
                        <c:v>146.76045900324078</c:v>
                      </c:pt>
                      <c:pt idx="273">
                        <c:v>127.66104629911013</c:v>
                      </c:pt>
                      <c:pt idx="274">
                        <c:v>121.89560443290941</c:v>
                      </c:pt>
                      <c:pt idx="275">
                        <c:v>184.79825033433528</c:v>
                      </c:pt>
                      <c:pt idx="276">
                        <c:v>199.09699646184794</c:v>
                      </c:pt>
                      <c:pt idx="277">
                        <c:v>174.27158098486345</c:v>
                      </c:pt>
                      <c:pt idx="278">
                        <c:v>161.92236901901259</c:v>
                      </c:pt>
                      <c:pt idx="279">
                        <c:v>150.48655537278785</c:v>
                      </c:pt>
                      <c:pt idx="280">
                        <c:v>144.29998685784454</c:v>
                      </c:pt>
                      <c:pt idx="281">
                        <c:v>130.40920360391181</c:v>
                      </c:pt>
                      <c:pt idx="282">
                        <c:v>129.33879528410961</c:v>
                      </c:pt>
                      <c:pt idx="283">
                        <c:v>120.67016294907388</c:v>
                      </c:pt>
                      <c:pt idx="284">
                        <c:v>115.70502191276168</c:v>
                      </c:pt>
                      <c:pt idx="285">
                        <c:v>114.27351348136416</c:v>
                      </c:pt>
                      <c:pt idx="286">
                        <c:v>110.69760372055954</c:v>
                      </c:pt>
                      <c:pt idx="287">
                        <c:v>111.12484148701336</c:v>
                      </c:pt>
                      <c:pt idx="288">
                        <c:v>109.31006027338471</c:v>
                      </c:pt>
                      <c:pt idx="289">
                        <c:v>109.29065229139643</c:v>
                      </c:pt>
                      <c:pt idx="290">
                        <c:v>108.53566807117004</c:v>
                      </c:pt>
                      <c:pt idx="291">
                        <c:v>111.73663198337644</c:v>
                      </c:pt>
                      <c:pt idx="292">
                        <c:v>116.05776336531693</c:v>
                      </c:pt>
                      <c:pt idx="293">
                        <c:v>120.14653399784221</c:v>
                      </c:pt>
                      <c:pt idx="294">
                        <c:v>129.59680375315065</c:v>
                      </c:pt>
                      <c:pt idx="295">
                        <c:v>133.1721394646174</c:v>
                      </c:pt>
                      <c:pt idx="296">
                        <c:v>139.71502296891666</c:v>
                      </c:pt>
                      <c:pt idx="297">
                        <c:v>141.11609140804603</c:v>
                      </c:pt>
                      <c:pt idx="298">
                        <c:v>137.74924757287246</c:v>
                      </c:pt>
                      <c:pt idx="299">
                        <c:v>139.17213983611455</c:v>
                      </c:pt>
                      <c:pt idx="300">
                        <c:v>138.94706571311414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CB-40DF-B16E-5B1BC8F1AD3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Comparar!$G$2</c15:sqref>
                        </c15:formulaRef>
                      </c:ext>
                    </c:extLst>
                    <c:strCache>
                      <c:ptCount val="1"/>
                      <c:pt idx="0">
                        <c:v>ITCRB Uruguay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Comparar!$G$3:$G$303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86.087539296957075</c:v>
                      </c:pt>
                      <c:pt idx="1">
                        <c:v>86.239189623104011</c:v>
                      </c:pt>
                      <c:pt idx="2">
                        <c:v>86.000699363903479</c:v>
                      </c:pt>
                      <c:pt idx="3">
                        <c:v>85.016118216651464</c:v>
                      </c:pt>
                      <c:pt idx="4">
                        <c:v>84.385781295184159</c:v>
                      </c:pt>
                      <c:pt idx="5">
                        <c:v>83.498650826790595</c:v>
                      </c:pt>
                      <c:pt idx="6">
                        <c:v>81.763994122354703</c:v>
                      </c:pt>
                      <c:pt idx="7">
                        <c:v>83.633356930320303</c:v>
                      </c:pt>
                      <c:pt idx="8">
                        <c:v>82.503223237750348</c:v>
                      </c:pt>
                      <c:pt idx="9">
                        <c:v>81.103701053675152</c:v>
                      </c:pt>
                      <c:pt idx="10">
                        <c:v>80.73530111553093</c:v>
                      </c:pt>
                      <c:pt idx="11">
                        <c:v>80.979255979710203</c:v>
                      </c:pt>
                      <c:pt idx="12">
                        <c:v>127.12479134803769</c:v>
                      </c:pt>
                      <c:pt idx="13">
                        <c:v>153.49870976516618</c:v>
                      </c:pt>
                      <c:pt idx="14">
                        <c:v>180.15707309866477</c:v>
                      </c:pt>
                      <c:pt idx="15">
                        <c:v>184.15998404641741</c:v>
                      </c:pt>
                      <c:pt idx="16">
                        <c:v>187.90917607112451</c:v>
                      </c:pt>
                      <c:pt idx="17">
                        <c:v>194.58822196307025</c:v>
                      </c:pt>
                      <c:pt idx="18">
                        <c:v>156.22025439962655</c:v>
                      </c:pt>
                      <c:pt idx="19">
                        <c:v>138.36233339778602</c:v>
                      </c:pt>
                      <c:pt idx="20">
                        <c:v>125.455735927313</c:v>
                      </c:pt>
                      <c:pt idx="21">
                        <c:v>138.24522933970272</c:v>
                      </c:pt>
                      <c:pt idx="22">
                        <c:v>132.9622023183679</c:v>
                      </c:pt>
                      <c:pt idx="23">
                        <c:v>130.78891372990165</c:v>
                      </c:pt>
                      <c:pt idx="24">
                        <c:v>121.15826550602105</c:v>
                      </c:pt>
                      <c:pt idx="25">
                        <c:v>115.21648627455117</c:v>
                      </c:pt>
                      <c:pt idx="26">
                        <c:v>111.42830589816953</c:v>
                      </c:pt>
                      <c:pt idx="27">
                        <c:v>105.59260568203865</c:v>
                      </c:pt>
                      <c:pt idx="28">
                        <c:v>103.26799555856179</c:v>
                      </c:pt>
                      <c:pt idx="29">
                        <c:v>113.45662479548338</c:v>
                      </c:pt>
                      <c:pt idx="30">
                        <c:v>112.64035057905279</c:v>
                      </c:pt>
                      <c:pt idx="31">
                        <c:v>113.6717753624669</c:v>
                      </c:pt>
                      <c:pt idx="32">
                        <c:v>114.47270906884579</c:v>
                      </c:pt>
                      <c:pt idx="33">
                        <c:v>110.71729873124572</c:v>
                      </c:pt>
                      <c:pt idx="34">
                        <c:v>109.4459003199328</c:v>
                      </c:pt>
                      <c:pt idx="35">
                        <c:v>110.90026644412472</c:v>
                      </c:pt>
                      <c:pt idx="36">
                        <c:v>109.01350130982195</c:v>
                      </c:pt>
                      <c:pt idx="37">
                        <c:v>110.58972419908683</c:v>
                      </c:pt>
                      <c:pt idx="38">
                        <c:v>108.85144760748618</c:v>
                      </c:pt>
                      <c:pt idx="39">
                        <c:v>106.44703433764508</c:v>
                      </c:pt>
                      <c:pt idx="40">
                        <c:v>109.74935112322426</c:v>
                      </c:pt>
                      <c:pt idx="41">
                        <c:v>110.95290044522667</c:v>
                      </c:pt>
                      <c:pt idx="42">
                        <c:v>111.36307630381768</c:v>
                      </c:pt>
                      <c:pt idx="43">
                        <c:v>115.80557354528753</c:v>
                      </c:pt>
                      <c:pt idx="44">
                        <c:v>119.18372481682</c:v>
                      </c:pt>
                      <c:pt idx="45">
                        <c:v>121.16271094280016</c:v>
                      </c:pt>
                      <c:pt idx="46">
                        <c:v>122.20133774560264</c:v>
                      </c:pt>
                      <c:pt idx="47">
                        <c:v>122.61828638869159</c:v>
                      </c:pt>
                      <c:pt idx="48">
                        <c:v>125.05842500182843</c:v>
                      </c:pt>
                      <c:pt idx="49">
                        <c:v>126.74405778321957</c:v>
                      </c:pt>
                      <c:pt idx="50">
                        <c:v>122.10334393137138</c:v>
                      </c:pt>
                      <c:pt idx="51">
                        <c:v>122.18816715912271</c:v>
                      </c:pt>
                      <c:pt idx="52">
                        <c:v>125.19064286590765</c:v>
                      </c:pt>
                      <c:pt idx="53">
                        <c:v>125.81482999838995</c:v>
                      </c:pt>
                      <c:pt idx="54">
                        <c:v>122.87767180874056</c:v>
                      </c:pt>
                      <c:pt idx="55">
                        <c:v>125.06949045296065</c:v>
                      </c:pt>
                      <c:pt idx="56">
                        <c:v>126.91042207932574</c:v>
                      </c:pt>
                      <c:pt idx="57">
                        <c:v>131.33052296261991</c:v>
                      </c:pt>
                      <c:pt idx="58">
                        <c:v>130.87564527623584</c:v>
                      </c:pt>
                      <c:pt idx="59">
                        <c:v>132.13168397271002</c:v>
                      </c:pt>
                      <c:pt idx="60">
                        <c:v>129.95656049533417</c:v>
                      </c:pt>
                      <c:pt idx="61">
                        <c:v>130.37990014006138</c:v>
                      </c:pt>
                      <c:pt idx="62">
                        <c:v>129.699099377328</c:v>
                      </c:pt>
                      <c:pt idx="63">
                        <c:v>129.6765403350127</c:v>
                      </c:pt>
                      <c:pt idx="64">
                        <c:v>129.63077550031647</c:v>
                      </c:pt>
                      <c:pt idx="65">
                        <c:v>131.52522787538163</c:v>
                      </c:pt>
                      <c:pt idx="66">
                        <c:v>131.33919471687858</c:v>
                      </c:pt>
                      <c:pt idx="67">
                        <c:v>131.02226690266531</c:v>
                      </c:pt>
                      <c:pt idx="68">
                        <c:v>132.19091943855238</c:v>
                      </c:pt>
                      <c:pt idx="69">
                        <c:v>131.47873580944335</c:v>
                      </c:pt>
                      <c:pt idx="70">
                        <c:v>128.52126032728162</c:v>
                      </c:pt>
                      <c:pt idx="71">
                        <c:v>124.85750743826283</c:v>
                      </c:pt>
                      <c:pt idx="72">
                        <c:v>125.99771278461354</c:v>
                      </c:pt>
                      <c:pt idx="73">
                        <c:v>127.69934152929017</c:v>
                      </c:pt>
                      <c:pt idx="74">
                        <c:v>127.70399875759996</c:v>
                      </c:pt>
                      <c:pt idx="75">
                        <c:v>127.6983429003198</c:v>
                      </c:pt>
                      <c:pt idx="76">
                        <c:v>126.31094113002695</c:v>
                      </c:pt>
                      <c:pt idx="77">
                        <c:v>123.90901606047619</c:v>
                      </c:pt>
                      <c:pt idx="78">
                        <c:v>123.39312235161447</c:v>
                      </c:pt>
                      <c:pt idx="79">
                        <c:v>123.82181512752641</c:v>
                      </c:pt>
                      <c:pt idx="80">
                        <c:v>123.71880055250412</c:v>
                      </c:pt>
                      <c:pt idx="81">
                        <c:v>127.91206261864775</c:v>
                      </c:pt>
                      <c:pt idx="82">
                        <c:v>127.50990938900479</c:v>
                      </c:pt>
                      <c:pt idx="83">
                        <c:v>128.79184683251464</c:v>
                      </c:pt>
                      <c:pt idx="84">
                        <c:v>130.50283762321598</c:v>
                      </c:pt>
                      <c:pt idx="85">
                        <c:v>131.70028021678894</c:v>
                      </c:pt>
                      <c:pt idx="86">
                        <c:v>130.20939877054798</c:v>
                      </c:pt>
                      <c:pt idx="87">
                        <c:v>132.09078642462751</c:v>
                      </c:pt>
                      <c:pt idx="88">
                        <c:v>130.1687299236298</c:v>
                      </c:pt>
                      <c:pt idx="89">
                        <c:v>128.22003573632813</c:v>
                      </c:pt>
                      <c:pt idx="90">
                        <c:v>127.34635295752182</c:v>
                      </c:pt>
                      <c:pt idx="91">
                        <c:v>127.67562574771694</c:v>
                      </c:pt>
                      <c:pt idx="92">
                        <c:v>123.32171365933837</c:v>
                      </c:pt>
                      <c:pt idx="93">
                        <c:v>117.19991605007887</c:v>
                      </c:pt>
                      <c:pt idx="94">
                        <c:v>113.34718296154594</c:v>
                      </c:pt>
                      <c:pt idx="95">
                        <c:v>113.11504853035474</c:v>
                      </c:pt>
                      <c:pt idx="96">
                        <c:v>118.57305820936065</c:v>
                      </c:pt>
                      <c:pt idx="97">
                        <c:v>121.30170689511539</c:v>
                      </c:pt>
                      <c:pt idx="98">
                        <c:v>120.64853208710889</c:v>
                      </c:pt>
                      <c:pt idx="99">
                        <c:v>119.45962761537616</c:v>
                      </c:pt>
                      <c:pt idx="100">
                        <c:v>120.71990369318006</c:v>
                      </c:pt>
                      <c:pt idx="101">
                        <c:v>124.95519041357835</c:v>
                      </c:pt>
                      <c:pt idx="102">
                        <c:v>126.83177580222069</c:v>
                      </c:pt>
                      <c:pt idx="103">
                        <c:v>127.74284667031004</c:v>
                      </c:pt>
                      <c:pt idx="104">
                        <c:v>133.11927245444451</c:v>
                      </c:pt>
                      <c:pt idx="105">
                        <c:v>138.35612485363021</c:v>
                      </c:pt>
                      <c:pt idx="106">
                        <c:v>137.84452540541906</c:v>
                      </c:pt>
                      <c:pt idx="107">
                        <c:v>140.68346648838991</c:v>
                      </c:pt>
                      <c:pt idx="108">
                        <c:v>138.28331612132564</c:v>
                      </c:pt>
                      <c:pt idx="109">
                        <c:v>135.37758886627569</c:v>
                      </c:pt>
                      <c:pt idx="110">
                        <c:v>132.80547555818362</c:v>
                      </c:pt>
                      <c:pt idx="111">
                        <c:v>132.99872450546422</c:v>
                      </c:pt>
                      <c:pt idx="112">
                        <c:v>133.24195193489783</c:v>
                      </c:pt>
                      <c:pt idx="113">
                        <c:v>125.89396121382296</c:v>
                      </c:pt>
                      <c:pt idx="114">
                        <c:v>120.62960106917214</c:v>
                      </c:pt>
                      <c:pt idx="115">
                        <c:v>121.71599006513998</c:v>
                      </c:pt>
                      <c:pt idx="116">
                        <c:v>123.04471186735533</c:v>
                      </c:pt>
                      <c:pt idx="117">
                        <c:v>122.72600469305024</c:v>
                      </c:pt>
                      <c:pt idx="118">
                        <c:v>122.19366859054996</c:v>
                      </c:pt>
                      <c:pt idx="119">
                        <c:v>120.77808643676167</c:v>
                      </c:pt>
                      <c:pt idx="120">
                        <c:v>120.58263721987367</c:v>
                      </c:pt>
                      <c:pt idx="121">
                        <c:v>123.69894302254419</c:v>
                      </c:pt>
                      <c:pt idx="122">
                        <c:v>124.86219563923704</c:v>
                      </c:pt>
                      <c:pt idx="123">
                        <c:v>125.4247168488354</c:v>
                      </c:pt>
                      <c:pt idx="124">
                        <c:v>125.23503207887761</c:v>
                      </c:pt>
                      <c:pt idx="125">
                        <c:v>126.05338022322752</c:v>
                      </c:pt>
                      <c:pt idx="126">
                        <c:v>126.12072944233994</c:v>
                      </c:pt>
                      <c:pt idx="127">
                        <c:v>123.9471056521844</c:v>
                      </c:pt>
                      <c:pt idx="128">
                        <c:v>118.52786696827813</c:v>
                      </c:pt>
                      <c:pt idx="129">
                        <c:v>115.36080173689523</c:v>
                      </c:pt>
                      <c:pt idx="130">
                        <c:v>115.66904315622742</c:v>
                      </c:pt>
                      <c:pt idx="131">
                        <c:v>114.50432111664885</c:v>
                      </c:pt>
                      <c:pt idx="132">
                        <c:v>116.46210779120194</c:v>
                      </c:pt>
                      <c:pt idx="133">
                        <c:v>117.33663531468572</c:v>
                      </c:pt>
                      <c:pt idx="134">
                        <c:v>115.53906854435803</c:v>
                      </c:pt>
                      <c:pt idx="135">
                        <c:v>113.84523597548011</c:v>
                      </c:pt>
                      <c:pt idx="136">
                        <c:v>110.84871869785556</c:v>
                      </c:pt>
                      <c:pt idx="137">
                        <c:v>104.79880367244685</c:v>
                      </c:pt>
                      <c:pt idx="138">
                        <c:v>102.60954660088863</c:v>
                      </c:pt>
                      <c:pt idx="139">
                        <c:v>104.63895567614527</c:v>
                      </c:pt>
                      <c:pt idx="140">
                        <c:v>105.61932769422482</c:v>
                      </c:pt>
                      <c:pt idx="141">
                        <c:v>112.51556090597023</c:v>
                      </c:pt>
                      <c:pt idx="142">
                        <c:v>115.23785130117132</c:v>
                      </c:pt>
                      <c:pt idx="143">
                        <c:v>117.53199492660677</c:v>
                      </c:pt>
                      <c:pt idx="144">
                        <c:v>117.75631556867525</c:v>
                      </c:pt>
                      <c:pt idx="145">
                        <c:v>119.99659470036488</c:v>
                      </c:pt>
                      <c:pt idx="146">
                        <c:v>121.26794483789702</c:v>
                      </c:pt>
                      <c:pt idx="147">
                        <c:v>121.19966157849571</c:v>
                      </c:pt>
                      <c:pt idx="148">
                        <c:v>120.51087072862494</c:v>
                      </c:pt>
                      <c:pt idx="149">
                        <c:v>112.04128064963787</c:v>
                      </c:pt>
                      <c:pt idx="150">
                        <c:v>110.19738324369487</c:v>
                      </c:pt>
                      <c:pt idx="151">
                        <c:v>107.82349499884403</c:v>
                      </c:pt>
                      <c:pt idx="152">
                        <c:v>108.5663677114498</c:v>
                      </c:pt>
                      <c:pt idx="153">
                        <c:v>111.85771011174197</c:v>
                      </c:pt>
                      <c:pt idx="154">
                        <c:v>113.85173961874079</c:v>
                      </c:pt>
                      <c:pt idx="155">
                        <c:v>116.43604693274172</c:v>
                      </c:pt>
                      <c:pt idx="156">
                        <c:v>124.6170244996907</c:v>
                      </c:pt>
                      <c:pt idx="157">
                        <c:v>130.2160124963155</c:v>
                      </c:pt>
                      <c:pt idx="158">
                        <c:v>125.51352329265144</c:v>
                      </c:pt>
                      <c:pt idx="159">
                        <c:v>121.79313449243334</c:v>
                      </c:pt>
                      <c:pt idx="160">
                        <c:v>118.3899896869296</c:v>
                      </c:pt>
                      <c:pt idx="161">
                        <c:v>117.75149803059384</c:v>
                      </c:pt>
                      <c:pt idx="162">
                        <c:v>116.42022199920603</c:v>
                      </c:pt>
                      <c:pt idx="163">
                        <c:v>113.30284863906634</c:v>
                      </c:pt>
                      <c:pt idx="164">
                        <c:v>110.01786063282972</c:v>
                      </c:pt>
                      <c:pt idx="165">
                        <c:v>109.19673819170768</c:v>
                      </c:pt>
                      <c:pt idx="166">
                        <c:v>109.79159785522721</c:v>
                      </c:pt>
                      <c:pt idx="167">
                        <c:v>108.01890939865069</c:v>
                      </c:pt>
                      <c:pt idx="168">
                        <c:v>106.25269228311541</c:v>
                      </c:pt>
                      <c:pt idx="169">
                        <c:v>106.71049866081566</c:v>
                      </c:pt>
                      <c:pt idx="170">
                        <c:v>104.00546997380007</c:v>
                      </c:pt>
                      <c:pt idx="171">
                        <c:v>99.491558471058767</c:v>
                      </c:pt>
                      <c:pt idx="172">
                        <c:v>97.796180541805441</c:v>
                      </c:pt>
                      <c:pt idx="173">
                        <c:v>96.97476135215301</c:v>
                      </c:pt>
                      <c:pt idx="174">
                        <c:v>94.086233324503183</c:v>
                      </c:pt>
                      <c:pt idx="175">
                        <c:v>91.660180794741308</c:v>
                      </c:pt>
                      <c:pt idx="176">
                        <c:v>91.044603212144366</c:v>
                      </c:pt>
                      <c:pt idx="177">
                        <c:v>89.964839479841828</c:v>
                      </c:pt>
                      <c:pt idx="178">
                        <c:v>88.96900832767659</c:v>
                      </c:pt>
                      <c:pt idx="179">
                        <c:v>100</c:v>
                      </c:pt>
                      <c:pt idx="180">
                        <c:v>112.24317659121546</c:v>
                      </c:pt>
                      <c:pt idx="181">
                        <c:v>116.49108372863029</c:v>
                      </c:pt>
                      <c:pt idx="182">
                        <c:v>113.1643766180574</c:v>
                      </c:pt>
                      <c:pt idx="183">
                        <c:v>107.75798710440132</c:v>
                      </c:pt>
                      <c:pt idx="184">
                        <c:v>102.27157739890285</c:v>
                      </c:pt>
                      <c:pt idx="185">
                        <c:v>101.46137577639323</c:v>
                      </c:pt>
                      <c:pt idx="186">
                        <c:v>107.03186609050898</c:v>
                      </c:pt>
                      <c:pt idx="187">
                        <c:v>110.5800821241713</c:v>
                      </c:pt>
                      <c:pt idx="188">
                        <c:v>112.66564209171419</c:v>
                      </c:pt>
                      <c:pt idx="189">
                        <c:v>113.6882905903736</c:v>
                      </c:pt>
                      <c:pt idx="190">
                        <c:v>111.69343428715412</c:v>
                      </c:pt>
                      <c:pt idx="191">
                        <c:v>112.40366546933997</c:v>
                      </c:pt>
                      <c:pt idx="192">
                        <c:v>113.12824323820982</c:v>
                      </c:pt>
                      <c:pt idx="193">
                        <c:v>111.37785837377143</c:v>
                      </c:pt>
                      <c:pt idx="194">
                        <c:v>109.16523279002143</c:v>
                      </c:pt>
                      <c:pt idx="195">
                        <c:v>105.50670394516592</c:v>
                      </c:pt>
                      <c:pt idx="196">
                        <c:v>107.39042729049726</c:v>
                      </c:pt>
                      <c:pt idx="197">
                        <c:v>107.73590143684496</c:v>
                      </c:pt>
                      <c:pt idx="198">
                        <c:v>112.57047640574842</c:v>
                      </c:pt>
                      <c:pt idx="199">
                        <c:v>112.896909297422</c:v>
                      </c:pt>
                      <c:pt idx="200">
                        <c:v>109.55021162954066</c:v>
                      </c:pt>
                      <c:pt idx="201">
                        <c:v>107.91408295036857</c:v>
                      </c:pt>
                      <c:pt idx="202">
                        <c:v>107.58368999432433</c:v>
                      </c:pt>
                      <c:pt idx="203">
                        <c:v>107.93611031895043</c:v>
                      </c:pt>
                      <c:pt idx="204">
                        <c:v>115.7114473607666</c:v>
                      </c:pt>
                      <c:pt idx="205">
                        <c:v>120.32616145970623</c:v>
                      </c:pt>
                      <c:pt idx="206">
                        <c:v>121.20742616477659</c:v>
                      </c:pt>
                      <c:pt idx="207">
                        <c:v>118.862812261546</c:v>
                      </c:pt>
                      <c:pt idx="208">
                        <c:v>126.09616468414255</c:v>
                      </c:pt>
                      <c:pt idx="209">
                        <c:v>135.04179136410963</c:v>
                      </c:pt>
                      <c:pt idx="210">
                        <c:v>137.88173987676754</c:v>
                      </c:pt>
                      <c:pt idx="211">
                        <c:v>144.29940149008002</c:v>
                      </c:pt>
                      <c:pt idx="212">
                        <c:v>169.31738002158835</c:v>
                      </c:pt>
                      <c:pt idx="213">
                        <c:v>154.10021621891329</c:v>
                      </c:pt>
                      <c:pt idx="214">
                        <c:v>147.22819175906272</c:v>
                      </c:pt>
                      <c:pt idx="215">
                        <c:v>150.41494601050124</c:v>
                      </c:pt>
                      <c:pt idx="216">
                        <c:v>144.27004117708998</c:v>
                      </c:pt>
                      <c:pt idx="217">
                        <c:v>145.51619415359397</c:v>
                      </c:pt>
                      <c:pt idx="218">
                        <c:v>148.54162592448304</c:v>
                      </c:pt>
                      <c:pt idx="219">
                        <c:v>146.08029935353656</c:v>
                      </c:pt>
                      <c:pt idx="220">
                        <c:v>143.27769258750817</c:v>
                      </c:pt>
                      <c:pt idx="221">
                        <c:v>136.03219480355602</c:v>
                      </c:pt>
                      <c:pt idx="222">
                        <c:v>131.46571631083293</c:v>
                      </c:pt>
                      <c:pt idx="223">
                        <c:v>153.1354448862518</c:v>
                      </c:pt>
                      <c:pt idx="224">
                        <c:v>156.14064328607139</c:v>
                      </c:pt>
                      <c:pt idx="225">
                        <c:v>152.84721892567143</c:v>
                      </c:pt>
                      <c:pt idx="226">
                        <c:v>149.85603389727987</c:v>
                      </c:pt>
                      <c:pt idx="227">
                        <c:v>144.95371665724562</c:v>
                      </c:pt>
                      <c:pt idx="228">
                        <c:v>143.35041134400271</c:v>
                      </c:pt>
                      <c:pt idx="229">
                        <c:v>142.68351355672607</c:v>
                      </c:pt>
                      <c:pt idx="230">
                        <c:v>127.50623156287757</c:v>
                      </c:pt>
                      <c:pt idx="231">
                        <c:v>130.71665408060548</c:v>
                      </c:pt>
                      <c:pt idx="232">
                        <c:v>134.62746822905149</c:v>
                      </c:pt>
                      <c:pt idx="233">
                        <c:v>138.8170932354092</c:v>
                      </c:pt>
                      <c:pt idx="234">
                        <c:v>138.30496653730251</c:v>
                      </c:pt>
                      <c:pt idx="235">
                        <c:v>140.80951750264856</c:v>
                      </c:pt>
                      <c:pt idx="236">
                        <c:v>142.02326557952182</c:v>
                      </c:pt>
                      <c:pt idx="237">
                        <c:v>142.01191769206986</c:v>
                      </c:pt>
                      <c:pt idx="238">
                        <c:v>141.75958397413743</c:v>
                      </c:pt>
                      <c:pt idx="239">
                        <c:v>142.85759980509692</c:v>
                      </c:pt>
                      <c:pt idx="240">
                        <c:v>143.99350170634554</c:v>
                      </c:pt>
                      <c:pt idx="241">
                        <c:v>143.49781914335202</c:v>
                      </c:pt>
                      <c:pt idx="242">
                        <c:v>137.53655410701117</c:v>
                      </c:pt>
                      <c:pt idx="243">
                        <c:v>135.24912897895092</c:v>
                      </c:pt>
                      <c:pt idx="244">
                        <c:v>133.38201446621989</c:v>
                      </c:pt>
                      <c:pt idx="245">
                        <c:v>132.74399279857752</c:v>
                      </c:pt>
                      <c:pt idx="246">
                        <c:v>130.05571471773055</c:v>
                      </c:pt>
                      <c:pt idx="247">
                        <c:v>130.65624198850691</c:v>
                      </c:pt>
                      <c:pt idx="248">
                        <c:v>130.67961213063651</c:v>
                      </c:pt>
                      <c:pt idx="249">
                        <c:v>125.76614697704616</c:v>
                      </c:pt>
                      <c:pt idx="250">
                        <c:v>123.09576497273281</c:v>
                      </c:pt>
                      <c:pt idx="251">
                        <c:v>120.30755538442799</c:v>
                      </c:pt>
                      <c:pt idx="252">
                        <c:v>118.64567960400885</c:v>
                      </c:pt>
                      <c:pt idx="253">
                        <c:v>122.09735905578414</c:v>
                      </c:pt>
                      <c:pt idx="254">
                        <c:v>122.66533542015708</c:v>
                      </c:pt>
                      <c:pt idx="255">
                        <c:v>123.67601301263961</c:v>
                      </c:pt>
                      <c:pt idx="256">
                        <c:v>123.55713755006568</c:v>
                      </c:pt>
                      <c:pt idx="257">
                        <c:v>126.06604702342995</c:v>
                      </c:pt>
                      <c:pt idx="258">
                        <c:v>120.96176578431388</c:v>
                      </c:pt>
                      <c:pt idx="259">
                        <c:v>121.78958633148322</c:v>
                      </c:pt>
                      <c:pt idx="260">
                        <c:v>120.5314884620164</c:v>
                      </c:pt>
                      <c:pt idx="261">
                        <c:v>120.6558322789614</c:v>
                      </c:pt>
                      <c:pt idx="262">
                        <c:v>125.54806493114702</c:v>
                      </c:pt>
                      <c:pt idx="263">
                        <c:v>129.58022466899129</c:v>
                      </c:pt>
                      <c:pt idx="264">
                        <c:v>129.2506552400269</c:v>
                      </c:pt>
                      <c:pt idx="265">
                        <c:v>130.87392113964736</c:v>
                      </c:pt>
                      <c:pt idx="266">
                        <c:v>130.13100257135775</c:v>
                      </c:pt>
                      <c:pt idx="267">
                        <c:v>130.25264024868846</c:v>
                      </c:pt>
                      <c:pt idx="268">
                        <c:v>129.41174919356982</c:v>
                      </c:pt>
                      <c:pt idx="269">
                        <c:v>131.80208853298862</c:v>
                      </c:pt>
                      <c:pt idx="270">
                        <c:v>133.79039889292821</c:v>
                      </c:pt>
                      <c:pt idx="271">
                        <c:v>147.51662995228912</c:v>
                      </c:pt>
                      <c:pt idx="272">
                        <c:v>142.60643040463566</c:v>
                      </c:pt>
                      <c:pt idx="273">
                        <c:v>124.77300328993486</c:v>
                      </c:pt>
                      <c:pt idx="274">
                        <c:v>114.56499146352508</c:v>
                      </c:pt>
                      <c:pt idx="275">
                        <c:v>171.8578008366907</c:v>
                      </c:pt>
                      <c:pt idx="276">
                        <c:v>184.73873009106723</c:v>
                      </c:pt>
                      <c:pt idx="277">
                        <c:v>163.09349403002392</c:v>
                      </c:pt>
                      <c:pt idx="278">
                        <c:v>151.67139354283609</c:v>
                      </c:pt>
                      <c:pt idx="279">
                        <c:v>141.14881715038399</c:v>
                      </c:pt>
                      <c:pt idx="280">
                        <c:v>135.88799754776568</c:v>
                      </c:pt>
                      <c:pt idx="281">
                        <c:v>130.89883836878164</c:v>
                      </c:pt>
                      <c:pt idx="282">
                        <c:v>125.5167095214516</c:v>
                      </c:pt>
                      <c:pt idx="283">
                        <c:v>122.75048824808637</c:v>
                      </c:pt>
                      <c:pt idx="284">
                        <c:v>118.99410286884522</c:v>
                      </c:pt>
                      <c:pt idx="285">
                        <c:v>116.73340780772349</c:v>
                      </c:pt>
                      <c:pt idx="286">
                        <c:v>114.26525576303818</c:v>
                      </c:pt>
                      <c:pt idx="287">
                        <c:v>109.9506981495086</c:v>
                      </c:pt>
                      <c:pt idx="288">
                        <c:v>110.86426864774414</c:v>
                      </c:pt>
                      <c:pt idx="289">
                        <c:v>112.3794302669653</c:v>
                      </c:pt>
                      <c:pt idx="290">
                        <c:v>113.06948870042646</c:v>
                      </c:pt>
                      <c:pt idx="291">
                        <c:v>115.35544386415357</c:v>
                      </c:pt>
                      <c:pt idx="292">
                        <c:v>117.77468203171964</c:v>
                      </c:pt>
                      <c:pt idx="293">
                        <c:v>121.29632086576029</c:v>
                      </c:pt>
                      <c:pt idx="294">
                        <c:v>130.2198354400544</c:v>
                      </c:pt>
                      <c:pt idx="295">
                        <c:v>134.57901341272557</c:v>
                      </c:pt>
                      <c:pt idx="296">
                        <c:v>139.81481045564627</c:v>
                      </c:pt>
                      <c:pt idx="297">
                        <c:v>141.06045720444757</c:v>
                      </c:pt>
                      <c:pt idx="298">
                        <c:v>137.91819838127086</c:v>
                      </c:pt>
                      <c:pt idx="299">
                        <c:v>138.11228747898033</c:v>
                      </c:pt>
                      <c:pt idx="300">
                        <c:v>137.28291942115268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CB-40DF-B16E-5B1BC8F1AD3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Comparar!$I$2</c15:sqref>
                        </c15:formulaRef>
                      </c:ext>
                    </c:extLst>
                    <c:strCache>
                      <c:ptCount val="1"/>
                      <c:pt idx="0">
                        <c:v>ITCRB India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Comparar!$I$3:$I$303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65.212444150115033</c:v>
                      </c:pt>
                      <c:pt idx="1">
                        <c:v>65.071922132216926</c:v>
                      </c:pt>
                      <c:pt idx="2">
                        <c:v>64.940586664000008</c:v>
                      </c:pt>
                      <c:pt idx="3">
                        <c:v>64.836748370256117</c:v>
                      </c:pt>
                      <c:pt idx="4">
                        <c:v>64.797253689174028</c:v>
                      </c:pt>
                      <c:pt idx="5">
                        <c:v>65.546657880710313</c:v>
                      </c:pt>
                      <c:pt idx="6">
                        <c:v>66.581240138767129</c:v>
                      </c:pt>
                      <c:pt idx="7">
                        <c:v>67.458693129351715</c:v>
                      </c:pt>
                      <c:pt idx="8">
                        <c:v>67.003383961293679</c:v>
                      </c:pt>
                      <c:pt idx="9">
                        <c:v>66.490338443126006</c:v>
                      </c:pt>
                      <c:pt idx="10">
                        <c:v>67.282297558967031</c:v>
                      </c:pt>
                      <c:pt idx="11">
                        <c:v>68.049465757151594</c:v>
                      </c:pt>
                      <c:pt idx="12">
                        <c:v>84.374701302772976</c:v>
                      </c:pt>
                      <c:pt idx="13">
                        <c:v>111.22702482593525</c:v>
                      </c:pt>
                      <c:pt idx="14">
                        <c:v>148.56356457891698</c:v>
                      </c:pt>
                      <c:pt idx="15">
                        <c:v>167.75775351904232</c:v>
                      </c:pt>
                      <c:pt idx="16">
                        <c:v>177.2165644503155</c:v>
                      </c:pt>
                      <c:pt idx="17">
                        <c:v>189.27497351989223</c:v>
                      </c:pt>
                      <c:pt idx="18">
                        <c:v>184.95337238644191</c:v>
                      </c:pt>
                      <c:pt idx="19">
                        <c:v>182.70643978902541</c:v>
                      </c:pt>
                      <c:pt idx="20">
                        <c:v>181.76305375271724</c:v>
                      </c:pt>
                      <c:pt idx="21">
                        <c:v>181.89390344988544</c:v>
                      </c:pt>
                      <c:pt idx="22">
                        <c:v>175.88772893269797</c:v>
                      </c:pt>
                      <c:pt idx="23">
                        <c:v>173.32812760225855</c:v>
                      </c:pt>
                      <c:pt idx="24">
                        <c:v>160.61214864137042</c:v>
                      </c:pt>
                      <c:pt idx="25">
                        <c:v>154.90799649306717</c:v>
                      </c:pt>
                      <c:pt idx="26">
                        <c:v>150.64106419290607</c:v>
                      </c:pt>
                      <c:pt idx="27">
                        <c:v>143.5263542694745</c:v>
                      </c:pt>
                      <c:pt idx="28">
                        <c:v>142.59610717112781</c:v>
                      </c:pt>
                      <c:pt idx="29">
                        <c:v>143.45822467424148</c:v>
                      </c:pt>
                      <c:pt idx="30">
                        <c:v>144.92420927232007</c:v>
                      </c:pt>
                      <c:pt idx="31">
                        <c:v>152.67557786005415</c:v>
                      </c:pt>
                      <c:pt idx="32">
                        <c:v>152.08621829282711</c:v>
                      </c:pt>
                      <c:pt idx="33">
                        <c:v>150.57299590711807</c:v>
                      </c:pt>
                      <c:pt idx="34">
                        <c:v>151.71527527994201</c:v>
                      </c:pt>
                      <c:pt idx="35">
                        <c:v>155.0256589896002</c:v>
                      </c:pt>
                      <c:pt idx="36">
                        <c:v>151.56808487664563</c:v>
                      </c:pt>
                      <c:pt idx="37">
                        <c:v>154.03155121605073</c:v>
                      </c:pt>
                      <c:pt idx="38">
                        <c:v>152.6075468147092</c:v>
                      </c:pt>
                      <c:pt idx="39">
                        <c:v>151.91807495126309</c:v>
                      </c:pt>
                      <c:pt idx="40">
                        <c:v>151.49521197888939</c:v>
                      </c:pt>
                      <c:pt idx="41">
                        <c:v>152.81110500998346</c:v>
                      </c:pt>
                      <c:pt idx="42">
                        <c:v>151.16706154748425</c:v>
                      </c:pt>
                      <c:pt idx="43">
                        <c:v>154.12220385246226</c:v>
                      </c:pt>
                      <c:pt idx="44">
                        <c:v>154.13217218199497</c:v>
                      </c:pt>
                      <c:pt idx="45">
                        <c:v>153.58588051335354</c:v>
                      </c:pt>
                      <c:pt idx="46">
                        <c:v>155.07778784179581</c:v>
                      </c:pt>
                      <c:pt idx="47">
                        <c:v>158.5759755397529</c:v>
                      </c:pt>
                      <c:pt idx="48">
                        <c:v>156.55262582165227</c:v>
                      </c:pt>
                      <c:pt idx="49">
                        <c:v>153.63341658677899</c:v>
                      </c:pt>
                      <c:pt idx="50">
                        <c:v>152.09406268417891</c:v>
                      </c:pt>
                      <c:pt idx="51">
                        <c:v>149.78980401461936</c:v>
                      </c:pt>
                      <c:pt idx="52">
                        <c:v>149.44453305135684</c:v>
                      </c:pt>
                      <c:pt idx="53">
                        <c:v>147.65118695685703</c:v>
                      </c:pt>
                      <c:pt idx="54">
                        <c:v>147.36502958127869</c:v>
                      </c:pt>
                      <c:pt idx="55">
                        <c:v>148.41663954593662</c:v>
                      </c:pt>
                      <c:pt idx="56">
                        <c:v>147.9527909045263</c:v>
                      </c:pt>
                      <c:pt idx="57">
                        <c:v>147.48039766590338</c:v>
                      </c:pt>
                      <c:pt idx="58">
                        <c:v>144.53982363567411</c:v>
                      </c:pt>
                      <c:pt idx="59">
                        <c:v>145.61820627271135</c:v>
                      </c:pt>
                      <c:pt idx="60">
                        <c:v>149.34866239211081</c:v>
                      </c:pt>
                      <c:pt idx="61">
                        <c:v>149.38440538599494</c:v>
                      </c:pt>
                      <c:pt idx="62">
                        <c:v>148.06690500441937</c:v>
                      </c:pt>
                      <c:pt idx="63">
                        <c:v>145.0998591487508</c:v>
                      </c:pt>
                      <c:pt idx="64">
                        <c:v>143.27867852162009</c:v>
                      </c:pt>
                      <c:pt idx="65">
                        <c:v>143.60367707377523</c:v>
                      </c:pt>
                      <c:pt idx="66">
                        <c:v>143.25866452482006</c:v>
                      </c:pt>
                      <c:pt idx="67">
                        <c:v>142.55529406379827</c:v>
                      </c:pt>
                      <c:pt idx="68">
                        <c:v>144.36862229439566</c:v>
                      </c:pt>
                      <c:pt idx="69">
                        <c:v>146.91943086291707</c:v>
                      </c:pt>
                      <c:pt idx="70">
                        <c:v>147.86853085010594</c:v>
                      </c:pt>
                      <c:pt idx="71">
                        <c:v>146.62026092183243</c:v>
                      </c:pt>
                      <c:pt idx="72">
                        <c:v>147.225542053467</c:v>
                      </c:pt>
                      <c:pt idx="73">
                        <c:v>147.95879873009409</c:v>
                      </c:pt>
                      <c:pt idx="74">
                        <c:v>147.14187549577704</c:v>
                      </c:pt>
                      <c:pt idx="75">
                        <c:v>150.31326226447464</c:v>
                      </c:pt>
                      <c:pt idx="76">
                        <c:v>152.71070718483938</c:v>
                      </c:pt>
                      <c:pt idx="77">
                        <c:v>150.3318853237613</c:v>
                      </c:pt>
                      <c:pt idx="78">
                        <c:v>151.0809753040439</c:v>
                      </c:pt>
                      <c:pt idx="79">
                        <c:v>148.95002974563985</c:v>
                      </c:pt>
                      <c:pt idx="80">
                        <c:v>147.26444896014627</c:v>
                      </c:pt>
                      <c:pt idx="81">
                        <c:v>149.00549395069365</c:v>
                      </c:pt>
                      <c:pt idx="82">
                        <c:v>147.930394712376</c:v>
                      </c:pt>
                      <c:pt idx="83">
                        <c:v>147.66704080985289</c:v>
                      </c:pt>
                      <c:pt idx="84">
                        <c:v>146.01348105352793</c:v>
                      </c:pt>
                      <c:pt idx="85">
                        <c:v>142.71913999694596</c:v>
                      </c:pt>
                      <c:pt idx="86">
                        <c:v>137.72062186419194</c:v>
                      </c:pt>
                      <c:pt idx="87">
                        <c:v>135.93835465964125</c:v>
                      </c:pt>
                      <c:pt idx="88">
                        <c:v>127.75134127033661</c:v>
                      </c:pt>
                      <c:pt idx="89">
                        <c:v>120.41703582387807</c:v>
                      </c:pt>
                      <c:pt idx="90">
                        <c:v>119.06531156979779</c:v>
                      </c:pt>
                      <c:pt idx="91">
                        <c:v>119.83972060743699</c:v>
                      </c:pt>
                      <c:pt idx="92">
                        <c:v>114.82362929756913</c:v>
                      </c:pt>
                      <c:pt idx="93">
                        <c:v>113.21239580332603</c:v>
                      </c:pt>
                      <c:pt idx="94">
                        <c:v>115.61046169434815</c:v>
                      </c:pt>
                      <c:pt idx="95">
                        <c:v>119.00496881106662</c:v>
                      </c:pt>
                      <c:pt idx="96">
                        <c:v>118.78955894704191</c:v>
                      </c:pt>
                      <c:pt idx="97">
                        <c:v>118.99236643661762</c:v>
                      </c:pt>
                      <c:pt idx="98">
                        <c:v>117.78138907413897</c:v>
                      </c:pt>
                      <c:pt idx="99">
                        <c:v>120.03703223736073</c:v>
                      </c:pt>
                      <c:pt idx="100">
                        <c:v>124.65677317714807</c:v>
                      </c:pt>
                      <c:pt idx="101">
                        <c:v>128.55586521626634</c:v>
                      </c:pt>
                      <c:pt idx="102">
                        <c:v>130.97249721239552</c:v>
                      </c:pt>
                      <c:pt idx="103">
                        <c:v>134.22158110658583</c:v>
                      </c:pt>
                      <c:pt idx="104">
                        <c:v>133.09794885406922</c:v>
                      </c:pt>
                      <c:pt idx="105">
                        <c:v>136.30502177499378</c:v>
                      </c:pt>
                      <c:pt idx="106">
                        <c:v>136.25423991491201</c:v>
                      </c:pt>
                      <c:pt idx="107">
                        <c:v>134.80983495720491</c:v>
                      </c:pt>
                      <c:pt idx="108">
                        <c:v>134.54310657220714</c:v>
                      </c:pt>
                      <c:pt idx="109">
                        <c:v>131.08332224660771</c:v>
                      </c:pt>
                      <c:pt idx="110">
                        <c:v>128.68063016935571</c:v>
                      </c:pt>
                      <c:pt idx="111">
                        <c:v>129.4369940777016</c:v>
                      </c:pt>
                      <c:pt idx="112">
                        <c:v>125.63271849827633</c:v>
                      </c:pt>
                      <c:pt idx="113">
                        <c:v>124.10208155622284</c:v>
                      </c:pt>
                      <c:pt idx="114">
                        <c:v>124.26616567618703</c:v>
                      </c:pt>
                      <c:pt idx="115">
                        <c:v>124.77891054047359</c:v>
                      </c:pt>
                      <c:pt idx="116">
                        <c:v>125.51679469209833</c:v>
                      </c:pt>
                      <c:pt idx="117">
                        <c:v>128.18470680555157</c:v>
                      </c:pt>
                      <c:pt idx="118">
                        <c:v>124.74091288427162</c:v>
                      </c:pt>
                      <c:pt idx="119">
                        <c:v>123.84491694396667</c:v>
                      </c:pt>
                      <c:pt idx="120">
                        <c:v>123.49683576822281</c:v>
                      </c:pt>
                      <c:pt idx="121">
                        <c:v>123.26074229600741</c:v>
                      </c:pt>
                      <c:pt idx="122">
                        <c:v>121.66416415417993</c:v>
                      </c:pt>
                      <c:pt idx="123">
                        <c:v>121.40599731586394</c:v>
                      </c:pt>
                      <c:pt idx="124">
                        <c:v>118.54072204766139</c:v>
                      </c:pt>
                      <c:pt idx="125">
                        <c:v>118.11428027223769</c:v>
                      </c:pt>
                      <c:pt idx="126">
                        <c:v>120.17808595875606</c:v>
                      </c:pt>
                      <c:pt idx="127">
                        <c:v>117.82018366858421</c:v>
                      </c:pt>
                      <c:pt idx="128">
                        <c:v>112.30744081661666</c:v>
                      </c:pt>
                      <c:pt idx="129">
                        <c:v>108.25630782671692</c:v>
                      </c:pt>
                      <c:pt idx="130">
                        <c:v>105.2658243928273</c:v>
                      </c:pt>
                      <c:pt idx="131">
                        <c:v>100.57123958721721</c:v>
                      </c:pt>
                      <c:pt idx="132">
                        <c:v>102.10584526907989</c:v>
                      </c:pt>
                      <c:pt idx="133">
                        <c:v>106.09591087417296</c:v>
                      </c:pt>
                      <c:pt idx="134">
                        <c:v>102.06232815649943</c:v>
                      </c:pt>
                      <c:pt idx="135">
                        <c:v>99.145573813418764</c:v>
                      </c:pt>
                      <c:pt idx="136">
                        <c:v>94.695449930286586</c:v>
                      </c:pt>
                      <c:pt idx="137">
                        <c:v>92.071493231342586</c:v>
                      </c:pt>
                      <c:pt idx="138">
                        <c:v>94.194928121238476</c:v>
                      </c:pt>
                      <c:pt idx="139">
                        <c:v>94.692922889318865</c:v>
                      </c:pt>
                      <c:pt idx="140">
                        <c:v>96.869540459582112</c:v>
                      </c:pt>
                      <c:pt idx="141">
                        <c:v>99.875997054221543</c:v>
                      </c:pt>
                      <c:pt idx="142">
                        <c:v>97.004490540902623</c:v>
                      </c:pt>
                      <c:pt idx="143">
                        <c:v>97.709760113236996</c:v>
                      </c:pt>
                      <c:pt idx="144">
                        <c:v>98.624794110783625</c:v>
                      </c:pt>
                      <c:pt idx="145">
                        <c:v>99.588709813708675</c:v>
                      </c:pt>
                      <c:pt idx="146">
                        <c:v>98.538889183216526</c:v>
                      </c:pt>
                      <c:pt idx="147">
                        <c:v>98.349654328163055</c:v>
                      </c:pt>
                      <c:pt idx="148">
                        <c:v>97.921168070000036</c:v>
                      </c:pt>
                      <c:pt idx="149">
                        <c:v>93.800838725525338</c:v>
                      </c:pt>
                      <c:pt idx="150">
                        <c:v>92.750371323629849</c:v>
                      </c:pt>
                      <c:pt idx="151">
                        <c:v>90.13726073658168</c:v>
                      </c:pt>
                      <c:pt idx="152">
                        <c:v>90.381108882023725</c:v>
                      </c:pt>
                      <c:pt idx="153">
                        <c:v>94.113244964436007</c:v>
                      </c:pt>
                      <c:pt idx="154">
                        <c:v>93.701231398917074</c:v>
                      </c:pt>
                      <c:pt idx="155">
                        <c:v>97.087188814036978</c:v>
                      </c:pt>
                      <c:pt idx="156">
                        <c:v>102.69506946804312</c:v>
                      </c:pt>
                      <c:pt idx="157">
                        <c:v>108.30070056705881</c:v>
                      </c:pt>
                      <c:pt idx="158">
                        <c:v>106.69316530113804</c:v>
                      </c:pt>
                      <c:pt idx="159">
                        <c:v>106.15603596128341</c:v>
                      </c:pt>
                      <c:pt idx="160">
                        <c:v>106.41994414333755</c:v>
                      </c:pt>
                      <c:pt idx="161">
                        <c:v>105.2696898005516</c:v>
                      </c:pt>
                      <c:pt idx="162">
                        <c:v>104.46649833077851</c:v>
                      </c:pt>
                      <c:pt idx="163">
                        <c:v>104.32768782374634</c:v>
                      </c:pt>
                      <c:pt idx="164">
                        <c:v>103.38362326780046</c:v>
                      </c:pt>
                      <c:pt idx="165">
                        <c:v>100.9507329305805</c:v>
                      </c:pt>
                      <c:pt idx="166">
                        <c:v>99.241216525718372</c:v>
                      </c:pt>
                      <c:pt idx="167">
                        <c:v>96.236231306556718</c:v>
                      </c:pt>
                      <c:pt idx="168">
                        <c:v>95.851487977997678</c:v>
                      </c:pt>
                      <c:pt idx="169">
                        <c:v>95.571910892135207</c:v>
                      </c:pt>
                      <c:pt idx="170">
                        <c:v>94.519014284670874</c:v>
                      </c:pt>
                      <c:pt idx="171">
                        <c:v>93.558369827316611</c:v>
                      </c:pt>
                      <c:pt idx="172">
                        <c:v>91.5763981449022</c:v>
                      </c:pt>
                      <c:pt idx="173">
                        <c:v>91.756758600217907</c:v>
                      </c:pt>
                      <c:pt idx="174">
                        <c:v>92.170829320931261</c:v>
                      </c:pt>
                      <c:pt idx="175">
                        <c:v>90.053674256336578</c:v>
                      </c:pt>
                      <c:pt idx="176">
                        <c:v>88.565933984197116</c:v>
                      </c:pt>
                      <c:pt idx="177">
                        <c:v>90.167278922276665</c:v>
                      </c:pt>
                      <c:pt idx="178">
                        <c:v>88.653515479880525</c:v>
                      </c:pt>
                      <c:pt idx="179">
                        <c:v>100</c:v>
                      </c:pt>
                      <c:pt idx="180">
                        <c:v>113.25841955174177</c:v>
                      </c:pt>
                      <c:pt idx="181">
                        <c:v>117.18935304131546</c:v>
                      </c:pt>
                      <c:pt idx="182">
                        <c:v>116.11086437689042</c:v>
                      </c:pt>
                      <c:pt idx="183">
                        <c:v>109.07050688582977</c:v>
                      </c:pt>
                      <c:pt idx="184">
                        <c:v>102.64717784121117</c:v>
                      </c:pt>
                      <c:pt idx="185">
                        <c:v>99.857344898443117</c:v>
                      </c:pt>
                      <c:pt idx="186">
                        <c:v>103.82303263292572</c:v>
                      </c:pt>
                      <c:pt idx="187">
                        <c:v>102.9230730296368</c:v>
                      </c:pt>
                      <c:pt idx="188">
                        <c:v>103.99129513735363</c:v>
                      </c:pt>
                      <c:pt idx="189">
                        <c:v>102.96863656088972</c:v>
                      </c:pt>
                      <c:pt idx="190">
                        <c:v>101.08801539684116</c:v>
                      </c:pt>
                      <c:pt idx="191">
                        <c:v>102.43621028942866</c:v>
                      </c:pt>
                      <c:pt idx="192">
                        <c:v>100.28566355619344</c:v>
                      </c:pt>
                      <c:pt idx="193">
                        <c:v>98.076366532981879</c:v>
                      </c:pt>
                      <c:pt idx="194">
                        <c:v>97.339798845966214</c:v>
                      </c:pt>
                      <c:pt idx="195">
                        <c:v>96.057798402089816</c:v>
                      </c:pt>
                      <c:pt idx="196">
                        <c:v>96.587651439911127</c:v>
                      </c:pt>
                      <c:pt idx="197">
                        <c:v>97.764535270569596</c:v>
                      </c:pt>
                      <c:pt idx="198">
                        <c:v>104.50638668298812</c:v>
                      </c:pt>
                      <c:pt idx="199">
                        <c:v>105.76595162144726</c:v>
                      </c:pt>
                      <c:pt idx="200">
                        <c:v>102.59530340814243</c:v>
                      </c:pt>
                      <c:pt idx="201">
                        <c:v>102.29022770056504</c:v>
                      </c:pt>
                      <c:pt idx="202">
                        <c:v>102.13081579500751</c:v>
                      </c:pt>
                      <c:pt idx="203">
                        <c:v>102.38407694637675</c:v>
                      </c:pt>
                      <c:pt idx="204">
                        <c:v>108.06037539107996</c:v>
                      </c:pt>
                      <c:pt idx="205">
                        <c:v>108.75139458522737</c:v>
                      </c:pt>
                      <c:pt idx="206">
                        <c:v>107.33764393728467</c:v>
                      </c:pt>
                      <c:pt idx="207">
                        <c:v>103.80853044542488</c:v>
                      </c:pt>
                      <c:pt idx="208">
                        <c:v>115.87814815269499</c:v>
                      </c:pt>
                      <c:pt idx="209">
                        <c:v>127.28892278000865</c:v>
                      </c:pt>
                      <c:pt idx="210">
                        <c:v>127.56516420813553</c:v>
                      </c:pt>
                      <c:pt idx="211">
                        <c:v>132.6250522991435</c:v>
                      </c:pt>
                      <c:pt idx="212">
                        <c:v>157.61611576602019</c:v>
                      </c:pt>
                      <c:pt idx="213">
                        <c:v>142.52991937143304</c:v>
                      </c:pt>
                      <c:pt idx="214">
                        <c:v>136.97841771379564</c:v>
                      </c:pt>
                      <c:pt idx="215">
                        <c:v>138.18012208543877</c:v>
                      </c:pt>
                      <c:pt idx="216">
                        <c:v>131.2349418829497</c:v>
                      </c:pt>
                      <c:pt idx="217">
                        <c:v>129.5577857127669</c:v>
                      </c:pt>
                      <c:pt idx="218">
                        <c:v>137.48968789390881</c:v>
                      </c:pt>
                      <c:pt idx="219">
                        <c:v>138.59599860241971</c:v>
                      </c:pt>
                      <c:pt idx="220">
                        <c:v>139.28851746051046</c:v>
                      </c:pt>
                      <c:pt idx="221">
                        <c:v>133.93785767261068</c:v>
                      </c:pt>
                      <c:pt idx="222">
                        <c:v>128.69533341485905</c:v>
                      </c:pt>
                      <c:pt idx="223">
                        <c:v>149.93931346167687</c:v>
                      </c:pt>
                      <c:pt idx="224">
                        <c:v>157.121534804454</c:v>
                      </c:pt>
                      <c:pt idx="225">
                        <c:v>156.86767142198531</c:v>
                      </c:pt>
                      <c:pt idx="226">
                        <c:v>155.97524163987637</c:v>
                      </c:pt>
                      <c:pt idx="227">
                        <c:v>151.1720970757016</c:v>
                      </c:pt>
                      <c:pt idx="228">
                        <c:v>146.54725239756127</c:v>
                      </c:pt>
                      <c:pt idx="229">
                        <c:v>145.68619588655949</c:v>
                      </c:pt>
                      <c:pt idx="230">
                        <c:v>140.00719361353379</c:v>
                      </c:pt>
                      <c:pt idx="231">
                        <c:v>139.41945819570239</c:v>
                      </c:pt>
                      <c:pt idx="232">
                        <c:v>143.82084099480574</c:v>
                      </c:pt>
                      <c:pt idx="233">
                        <c:v>144.94319583168598</c:v>
                      </c:pt>
                      <c:pt idx="234">
                        <c:v>148.80043579518264</c:v>
                      </c:pt>
                      <c:pt idx="235">
                        <c:v>151.27405793409923</c:v>
                      </c:pt>
                      <c:pt idx="236">
                        <c:v>154.64472348342878</c:v>
                      </c:pt>
                      <c:pt idx="237">
                        <c:v>156.32973205249257</c:v>
                      </c:pt>
                      <c:pt idx="238">
                        <c:v>155.14775531188511</c:v>
                      </c:pt>
                      <c:pt idx="239">
                        <c:v>155.60929005014847</c:v>
                      </c:pt>
                      <c:pt idx="240">
                        <c:v>155.30253092363191</c:v>
                      </c:pt>
                      <c:pt idx="241">
                        <c:v>154.84271536213888</c:v>
                      </c:pt>
                      <c:pt idx="242">
                        <c:v>152.95399484448149</c:v>
                      </c:pt>
                      <c:pt idx="243">
                        <c:v>146.38837974444846</c:v>
                      </c:pt>
                      <c:pt idx="244">
                        <c:v>147.30119793332307</c:v>
                      </c:pt>
                      <c:pt idx="245">
                        <c:v>145.33270506747314</c:v>
                      </c:pt>
                      <c:pt idx="246">
                        <c:v>141.38361835982599</c:v>
                      </c:pt>
                      <c:pt idx="247">
                        <c:v>140.49542069864452</c:v>
                      </c:pt>
                      <c:pt idx="248">
                        <c:v>139.29658366400247</c:v>
                      </c:pt>
                      <c:pt idx="249">
                        <c:v>134.48913831263675</c:v>
                      </c:pt>
                      <c:pt idx="250">
                        <c:v>134.1487313476506</c:v>
                      </c:pt>
                      <c:pt idx="251">
                        <c:v>131.02455463046601</c:v>
                      </c:pt>
                      <c:pt idx="252">
                        <c:v>129.60452790364079</c:v>
                      </c:pt>
                      <c:pt idx="253">
                        <c:v>126.21788324128897</c:v>
                      </c:pt>
                      <c:pt idx="254">
                        <c:v>121.52578497366535</c:v>
                      </c:pt>
                      <c:pt idx="255">
                        <c:v>119.71936952462505</c:v>
                      </c:pt>
                      <c:pt idx="256">
                        <c:v>117.66979653452879</c:v>
                      </c:pt>
                      <c:pt idx="257">
                        <c:v>116.21135452592162</c:v>
                      </c:pt>
                      <c:pt idx="258">
                        <c:v>112.75244731913561</c:v>
                      </c:pt>
                      <c:pt idx="259">
                        <c:v>111.35003626721212</c:v>
                      </c:pt>
                      <c:pt idx="260">
                        <c:v>110.34095071766575</c:v>
                      </c:pt>
                      <c:pt idx="261">
                        <c:v>108.24158305813476</c:v>
                      </c:pt>
                      <c:pt idx="262">
                        <c:v>110.32708946680563</c:v>
                      </c:pt>
                      <c:pt idx="263">
                        <c:v>110.60002279756725</c:v>
                      </c:pt>
                      <c:pt idx="264">
                        <c:v>111.54293298268985</c:v>
                      </c:pt>
                      <c:pt idx="265">
                        <c:v>109.8997965093282</c:v>
                      </c:pt>
                      <c:pt idx="266">
                        <c:v>108.99512769515731</c:v>
                      </c:pt>
                      <c:pt idx="267">
                        <c:v>108.03143614167526</c:v>
                      </c:pt>
                      <c:pt idx="268">
                        <c:v>107.26451534381603</c:v>
                      </c:pt>
                      <c:pt idx="269">
                        <c:v>108.89894498046766</c:v>
                      </c:pt>
                      <c:pt idx="270">
                        <c:v>112.14811884680394</c:v>
                      </c:pt>
                      <c:pt idx="271">
                        <c:v>124.31783596115464</c:v>
                      </c:pt>
                      <c:pt idx="272">
                        <c:v>119.48362564450295</c:v>
                      </c:pt>
                      <c:pt idx="273">
                        <c:v>107.68865513345224</c:v>
                      </c:pt>
                      <c:pt idx="274">
                        <c:v>98.78816259482663</c:v>
                      </c:pt>
                      <c:pt idx="275">
                        <c:v>147.01977297926814</c:v>
                      </c:pt>
                      <c:pt idx="276">
                        <c:v>156.37824993916928</c:v>
                      </c:pt>
                      <c:pt idx="277">
                        <c:v>136.73677821666664</c:v>
                      </c:pt>
                      <c:pt idx="278">
                        <c:v>124.42288485375312</c:v>
                      </c:pt>
                      <c:pt idx="279">
                        <c:v>115.33946784847535</c:v>
                      </c:pt>
                      <c:pt idx="280">
                        <c:v>111.16916861392781</c:v>
                      </c:pt>
                      <c:pt idx="281">
                        <c:v>109.59999833982815</c:v>
                      </c:pt>
                      <c:pt idx="282">
                        <c:v>108.70346190015651</c:v>
                      </c:pt>
                      <c:pt idx="283">
                        <c:v>106.95903657916558</c:v>
                      </c:pt>
                      <c:pt idx="284">
                        <c:v>105.58437348614353</c:v>
                      </c:pt>
                      <c:pt idx="285">
                        <c:v>105.26963556151708</c:v>
                      </c:pt>
                      <c:pt idx="286">
                        <c:v>104.91356853057883</c:v>
                      </c:pt>
                      <c:pt idx="287">
                        <c:v>103.24462474013731</c:v>
                      </c:pt>
                      <c:pt idx="288">
                        <c:v>100.54118689867964</c:v>
                      </c:pt>
                      <c:pt idx="289">
                        <c:v>98.053801639565052</c:v>
                      </c:pt>
                      <c:pt idx="290">
                        <c:v>96.24848139957146</c:v>
                      </c:pt>
                      <c:pt idx="291">
                        <c:v>98.882256521914798</c:v>
                      </c:pt>
                      <c:pt idx="292">
                        <c:v>100.09706445162627</c:v>
                      </c:pt>
                      <c:pt idx="293">
                        <c:v>100.70376791449914</c:v>
                      </c:pt>
                      <c:pt idx="294">
                        <c:v>107.02555575050073</c:v>
                      </c:pt>
                      <c:pt idx="295">
                        <c:v>108.84513967666096</c:v>
                      </c:pt>
                      <c:pt idx="296">
                        <c:v>111.97351244558757</c:v>
                      </c:pt>
                      <c:pt idx="297">
                        <c:v>112.37993376984279</c:v>
                      </c:pt>
                      <c:pt idx="298">
                        <c:v>108.76872573750663</c:v>
                      </c:pt>
                      <c:pt idx="299">
                        <c:v>106.11187379244411</c:v>
                      </c:pt>
                      <c:pt idx="300">
                        <c:v>101.83270454807662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CB-40DF-B16E-5B1BC8F1AD3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Comparar!$J$2</c15:sqref>
                        </c15:formulaRef>
                      </c:ext>
                    </c:extLst>
                    <c:strCache>
                      <c:ptCount val="1"/>
                      <c:pt idx="0">
                        <c:v>ITCRB Japón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Comparar!$J$3:$J$303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50.831437403391497</c:v>
                      </c:pt>
                      <c:pt idx="1">
                        <c:v>51.790434316318049</c:v>
                      </c:pt>
                      <c:pt idx="2">
                        <c:v>50.146144135873428</c:v>
                      </c:pt>
                      <c:pt idx="3">
                        <c:v>49.630306183460362</c:v>
                      </c:pt>
                      <c:pt idx="4">
                        <c:v>50.268361969751915</c:v>
                      </c:pt>
                      <c:pt idx="5">
                        <c:v>49.968127191487916</c:v>
                      </c:pt>
                      <c:pt idx="6">
                        <c:v>49.283294087085864</c:v>
                      </c:pt>
                      <c:pt idx="7">
                        <c:v>51.065151439127931</c:v>
                      </c:pt>
                      <c:pt idx="8">
                        <c:v>52.731415203912846</c:v>
                      </c:pt>
                      <c:pt idx="9">
                        <c:v>52.02252647537501</c:v>
                      </c:pt>
                      <c:pt idx="10">
                        <c:v>52.070235151459066</c:v>
                      </c:pt>
                      <c:pt idx="11">
                        <c:v>50.792190172480367</c:v>
                      </c:pt>
                      <c:pt idx="12">
                        <c:v>79.134979181471081</c:v>
                      </c:pt>
                      <c:pt idx="13">
                        <c:v>94.149669428689151</c:v>
                      </c:pt>
                      <c:pt idx="14">
                        <c:v>116.65596667659537</c:v>
                      </c:pt>
                      <c:pt idx="15">
                        <c:v>129.80275514043086</c:v>
                      </c:pt>
                      <c:pt idx="16">
                        <c:v>142.26017768813952</c:v>
                      </c:pt>
                      <c:pt idx="17">
                        <c:v>155.7291736606881</c:v>
                      </c:pt>
                      <c:pt idx="18">
                        <c:v>159.01891722750318</c:v>
                      </c:pt>
                      <c:pt idx="19">
                        <c:v>157.89670332157991</c:v>
                      </c:pt>
                      <c:pt idx="20">
                        <c:v>156.50908244658393</c:v>
                      </c:pt>
                      <c:pt idx="21">
                        <c:v>153.31120310486867</c:v>
                      </c:pt>
                      <c:pt idx="22">
                        <c:v>151.20665649649399</c:v>
                      </c:pt>
                      <c:pt idx="23">
                        <c:v>150.05416259375767</c:v>
                      </c:pt>
                      <c:pt idx="24">
                        <c:v>146.95112051942465</c:v>
                      </c:pt>
                      <c:pt idx="25">
                        <c:v>144.81239674866379</c:v>
                      </c:pt>
                      <c:pt idx="26">
                        <c:v>142.41901659664288</c:v>
                      </c:pt>
                      <c:pt idx="27">
                        <c:v>133.99088254833003</c:v>
                      </c:pt>
                      <c:pt idx="28">
                        <c:v>134.50349176882636</c:v>
                      </c:pt>
                      <c:pt idx="29">
                        <c:v>130.60304016506146</c:v>
                      </c:pt>
                      <c:pt idx="30">
                        <c:v>128.08638820169455</c:v>
                      </c:pt>
                      <c:pt idx="31">
                        <c:v>133.16744931359844</c:v>
                      </c:pt>
                      <c:pt idx="32">
                        <c:v>136.82282254469993</c:v>
                      </c:pt>
                      <c:pt idx="33">
                        <c:v>141.55317872340211</c:v>
                      </c:pt>
                      <c:pt idx="34">
                        <c:v>145.4588686635019</c:v>
                      </c:pt>
                      <c:pt idx="35">
                        <c:v>152.38982518501649</c:v>
                      </c:pt>
                      <c:pt idx="36">
                        <c:v>151.54923811457351</c:v>
                      </c:pt>
                      <c:pt idx="37">
                        <c:v>152.69959699508019</c:v>
                      </c:pt>
                      <c:pt idx="38">
                        <c:v>148.39460410463582</c:v>
                      </c:pt>
                      <c:pt idx="39">
                        <c:v>145.9874588539399</c:v>
                      </c:pt>
                      <c:pt idx="40">
                        <c:v>142.97350902219304</c:v>
                      </c:pt>
                      <c:pt idx="41">
                        <c:v>148.42337823288238</c:v>
                      </c:pt>
                      <c:pt idx="42">
                        <c:v>148.21217274858353</c:v>
                      </c:pt>
                      <c:pt idx="43">
                        <c:v>150.61345896481774</c:v>
                      </c:pt>
                      <c:pt idx="44">
                        <c:v>149.00177732151647</c:v>
                      </c:pt>
                      <c:pt idx="45">
                        <c:v>147.22823175025692</c:v>
                      </c:pt>
                      <c:pt idx="46">
                        <c:v>151.18644356354616</c:v>
                      </c:pt>
                      <c:pt idx="47">
                        <c:v>153.90253914426489</c:v>
                      </c:pt>
                      <c:pt idx="48">
                        <c:v>153.36359356700675</c:v>
                      </c:pt>
                      <c:pt idx="49">
                        <c:v>148.48263978769023</c:v>
                      </c:pt>
                      <c:pt idx="50">
                        <c:v>147.94557611460215</c:v>
                      </c:pt>
                      <c:pt idx="51">
                        <c:v>144.31727856638022</c:v>
                      </c:pt>
                      <c:pt idx="52">
                        <c:v>145.66806335881779</c:v>
                      </c:pt>
                      <c:pt idx="53">
                        <c:v>142.54807386935516</c:v>
                      </c:pt>
                      <c:pt idx="54">
                        <c:v>136.64997509010223</c:v>
                      </c:pt>
                      <c:pt idx="55">
                        <c:v>138.53528254706211</c:v>
                      </c:pt>
                      <c:pt idx="56">
                        <c:v>138.62972961680035</c:v>
                      </c:pt>
                      <c:pt idx="57">
                        <c:v>137.40815686281906</c:v>
                      </c:pt>
                      <c:pt idx="58">
                        <c:v>133.92262926940657</c:v>
                      </c:pt>
                      <c:pt idx="59">
                        <c:v>135.50733290149529</c:v>
                      </c:pt>
                      <c:pt idx="60">
                        <c:v>139.27257529142514</c:v>
                      </c:pt>
                      <c:pt idx="61">
                        <c:v>137.99759611941701</c:v>
                      </c:pt>
                      <c:pt idx="62">
                        <c:v>139.74910201498395</c:v>
                      </c:pt>
                      <c:pt idx="63">
                        <c:v>139.49125753173072</c:v>
                      </c:pt>
                      <c:pt idx="64">
                        <c:v>144.02027245035711</c:v>
                      </c:pt>
                      <c:pt idx="65">
                        <c:v>140.94792758419635</c:v>
                      </c:pt>
                      <c:pt idx="66">
                        <c:v>138.54588875861083</c:v>
                      </c:pt>
                      <c:pt idx="67">
                        <c:v>137.11158712676126</c:v>
                      </c:pt>
                      <c:pt idx="68">
                        <c:v>136.81011586898742</c:v>
                      </c:pt>
                      <c:pt idx="69">
                        <c:v>136.36539213199532</c:v>
                      </c:pt>
                      <c:pt idx="70">
                        <c:v>138.49703932178014</c:v>
                      </c:pt>
                      <c:pt idx="71">
                        <c:v>139.74438367309409</c:v>
                      </c:pt>
                      <c:pt idx="72">
                        <c:v>136.93045860836799</c:v>
                      </c:pt>
                      <c:pt idx="73">
                        <c:v>135.44400239970881</c:v>
                      </c:pt>
                      <c:pt idx="74">
                        <c:v>136.52334033551105</c:v>
                      </c:pt>
                      <c:pt idx="75">
                        <c:v>132.50859459310936</c:v>
                      </c:pt>
                      <c:pt idx="76">
                        <c:v>128.26648795022234</c:v>
                      </c:pt>
                      <c:pt idx="77">
                        <c:v>123.16046083643843</c:v>
                      </c:pt>
                      <c:pt idx="78">
                        <c:v>122.36991854167292</c:v>
                      </c:pt>
                      <c:pt idx="79">
                        <c:v>127.71679134184528</c:v>
                      </c:pt>
                      <c:pt idx="80">
                        <c:v>128.82043973180018</c:v>
                      </c:pt>
                      <c:pt idx="81">
                        <c:v>129.14424391193572</c:v>
                      </c:pt>
                      <c:pt idx="82">
                        <c:v>133.79516465935731</c:v>
                      </c:pt>
                      <c:pt idx="83">
                        <c:v>131.30581466723334</c:v>
                      </c:pt>
                      <c:pt idx="84">
                        <c:v>136.95650678356569</c:v>
                      </c:pt>
                      <c:pt idx="85">
                        <c:v>137.7398682204072</c:v>
                      </c:pt>
                      <c:pt idx="86">
                        <c:v>143.11189326669765</c:v>
                      </c:pt>
                      <c:pt idx="87">
                        <c:v>137.06873398585751</c:v>
                      </c:pt>
                      <c:pt idx="88">
                        <c:v>132.69125965908998</c:v>
                      </c:pt>
                      <c:pt idx="89">
                        <c:v>124.16768298175833</c:v>
                      </c:pt>
                      <c:pt idx="90">
                        <c:v>121.73005063986118</c:v>
                      </c:pt>
                      <c:pt idx="91">
                        <c:v>118.68273235472226</c:v>
                      </c:pt>
                      <c:pt idx="92">
                        <c:v>122.72020336684007</c:v>
                      </c:pt>
                      <c:pt idx="93">
                        <c:v>136.5377680695448</c:v>
                      </c:pt>
                      <c:pt idx="94">
                        <c:v>144.48940584354619</c:v>
                      </c:pt>
                      <c:pt idx="95">
                        <c:v>157.93192770130062</c:v>
                      </c:pt>
                      <c:pt idx="96">
                        <c:v>160.38713666634595</c:v>
                      </c:pt>
                      <c:pt idx="97">
                        <c:v>156.98285210506188</c:v>
                      </c:pt>
                      <c:pt idx="98">
                        <c:v>153.13623341916963</c:v>
                      </c:pt>
                      <c:pt idx="99">
                        <c:v>149.13396162680652</c:v>
                      </c:pt>
                      <c:pt idx="100">
                        <c:v>151.85176583023011</c:v>
                      </c:pt>
                      <c:pt idx="101">
                        <c:v>152.83441719339461</c:v>
                      </c:pt>
                      <c:pt idx="102">
                        <c:v>157.42698610152158</c:v>
                      </c:pt>
                      <c:pt idx="103">
                        <c:v>156.14440617759877</c:v>
                      </c:pt>
                      <c:pt idx="104">
                        <c:v>160.75975561665425</c:v>
                      </c:pt>
                      <c:pt idx="105">
                        <c:v>160.20724574298316</c:v>
                      </c:pt>
                      <c:pt idx="106">
                        <c:v>159.7530254031831</c:v>
                      </c:pt>
                      <c:pt idx="107">
                        <c:v>154.44048016720049</c:v>
                      </c:pt>
                      <c:pt idx="108">
                        <c:v>149.61907675269356</c:v>
                      </c:pt>
                      <c:pt idx="109">
                        <c:v>149.09227795631853</c:v>
                      </c:pt>
                      <c:pt idx="110">
                        <c:v>144.16655585026487</c:v>
                      </c:pt>
                      <c:pt idx="111">
                        <c:v>138.97595529915594</c:v>
                      </c:pt>
                      <c:pt idx="112">
                        <c:v>140.00724786746432</c:v>
                      </c:pt>
                      <c:pt idx="113">
                        <c:v>140.37102059025668</c:v>
                      </c:pt>
                      <c:pt idx="114">
                        <c:v>144.71111052321021</c:v>
                      </c:pt>
                      <c:pt idx="115">
                        <c:v>147.01894585843206</c:v>
                      </c:pt>
                      <c:pt idx="116">
                        <c:v>147.83045094075362</c:v>
                      </c:pt>
                      <c:pt idx="117">
                        <c:v>150.61020582531773</c:v>
                      </c:pt>
                      <c:pt idx="118">
                        <c:v>147.69052536585966</c:v>
                      </c:pt>
                      <c:pt idx="119">
                        <c:v>145.69558928255785</c:v>
                      </c:pt>
                      <c:pt idx="120">
                        <c:v>147.35465533668989</c:v>
                      </c:pt>
                      <c:pt idx="121">
                        <c:v>149.33432611741642</c:v>
                      </c:pt>
                      <c:pt idx="122">
                        <c:v>151.276308544725</c:v>
                      </c:pt>
                      <c:pt idx="123">
                        <c:v>146.42362492979987</c:v>
                      </c:pt>
                      <c:pt idx="124">
                        <c:v>147.64567358452564</c:v>
                      </c:pt>
                      <c:pt idx="125">
                        <c:v>146.40890206190639</c:v>
                      </c:pt>
                      <c:pt idx="126">
                        <c:v>146.90272075081984</c:v>
                      </c:pt>
                      <c:pt idx="127">
                        <c:v>150.25931633227202</c:v>
                      </c:pt>
                      <c:pt idx="128">
                        <c:v>149.54643709207477</c:v>
                      </c:pt>
                      <c:pt idx="129">
                        <c:v>147.8416810331195</c:v>
                      </c:pt>
                      <c:pt idx="130">
                        <c:v>145.1013697244299</c:v>
                      </c:pt>
                      <c:pt idx="131">
                        <c:v>143.63420486769451</c:v>
                      </c:pt>
                      <c:pt idx="132">
                        <c:v>145.57297860971593</c:v>
                      </c:pt>
                      <c:pt idx="133">
                        <c:v>143.43351161109845</c:v>
                      </c:pt>
                      <c:pt idx="134">
                        <c:v>134.93112640284534</c:v>
                      </c:pt>
                      <c:pt idx="135">
                        <c:v>134.49917734875842</c:v>
                      </c:pt>
                      <c:pt idx="136">
                        <c:v>136.56712868335657</c:v>
                      </c:pt>
                      <c:pt idx="137">
                        <c:v>136.64272475198385</c:v>
                      </c:pt>
                      <c:pt idx="138">
                        <c:v>136.33500993008474</c:v>
                      </c:pt>
                      <c:pt idx="139">
                        <c:v>135.92373519772309</c:v>
                      </c:pt>
                      <c:pt idx="140">
                        <c:v>135.87340496496466</c:v>
                      </c:pt>
                      <c:pt idx="141">
                        <c:v>134.36654718707848</c:v>
                      </c:pt>
                      <c:pt idx="142">
                        <c:v>130.88985336633004</c:v>
                      </c:pt>
                      <c:pt idx="143">
                        <c:v>127.48056916240628</c:v>
                      </c:pt>
                      <c:pt idx="144">
                        <c:v>120.37474486496357</c:v>
                      </c:pt>
                      <c:pt idx="145">
                        <c:v>114.7899203353073</c:v>
                      </c:pt>
                      <c:pt idx="146">
                        <c:v>111.81338482131582</c:v>
                      </c:pt>
                      <c:pt idx="147">
                        <c:v>107.52813181935332</c:v>
                      </c:pt>
                      <c:pt idx="148">
                        <c:v>104.0960744874635</c:v>
                      </c:pt>
                      <c:pt idx="149">
                        <c:v>108.2474311968404</c:v>
                      </c:pt>
                      <c:pt idx="150">
                        <c:v>105.80214015384826</c:v>
                      </c:pt>
                      <c:pt idx="151">
                        <c:v>108.87815107487199</c:v>
                      </c:pt>
                      <c:pt idx="152">
                        <c:v>108.83613219642474</c:v>
                      </c:pt>
                      <c:pt idx="153">
                        <c:v>110.35555598947779</c:v>
                      </c:pt>
                      <c:pt idx="154">
                        <c:v>108.8316682125806</c:v>
                      </c:pt>
                      <c:pt idx="155">
                        <c:v>108.4145159505625</c:v>
                      </c:pt>
                      <c:pt idx="156">
                        <c:v>117.14195253314831</c:v>
                      </c:pt>
                      <c:pt idx="157">
                        <c:v>127.01920542624107</c:v>
                      </c:pt>
                      <c:pt idx="158">
                        <c:v>122.87426323808408</c:v>
                      </c:pt>
                      <c:pt idx="159">
                        <c:v>120.70169767671889</c:v>
                      </c:pt>
                      <c:pt idx="160">
                        <c:v>119.40374610750082</c:v>
                      </c:pt>
                      <c:pt idx="161">
                        <c:v>117.79826556509454</c:v>
                      </c:pt>
                      <c:pt idx="162">
                        <c:v>115.95573640235955</c:v>
                      </c:pt>
                      <c:pt idx="163">
                        <c:v>113.86593629174386</c:v>
                      </c:pt>
                      <c:pt idx="164">
                        <c:v>107.54532003144047</c:v>
                      </c:pt>
                      <c:pt idx="165">
                        <c:v>105.52852126320293</c:v>
                      </c:pt>
                      <c:pt idx="166">
                        <c:v>97.495292866971795</c:v>
                      </c:pt>
                      <c:pt idx="167">
                        <c:v>94.297173584980484</c:v>
                      </c:pt>
                      <c:pt idx="168">
                        <c:v>94.977622989439922</c:v>
                      </c:pt>
                      <c:pt idx="169">
                        <c:v>94.472798358424654</c:v>
                      </c:pt>
                      <c:pt idx="170">
                        <c:v>92.761654647755677</c:v>
                      </c:pt>
                      <c:pt idx="171">
                        <c:v>92.371859473854187</c:v>
                      </c:pt>
                      <c:pt idx="172">
                        <c:v>91.011413783618934</c:v>
                      </c:pt>
                      <c:pt idx="173">
                        <c:v>88.546934880093232</c:v>
                      </c:pt>
                      <c:pt idx="174">
                        <c:v>88.291582978873578</c:v>
                      </c:pt>
                      <c:pt idx="175">
                        <c:v>87.945042647165778</c:v>
                      </c:pt>
                      <c:pt idx="176">
                        <c:v>89.487245883989942</c:v>
                      </c:pt>
                      <c:pt idx="177">
                        <c:v>88.817993015567041</c:v>
                      </c:pt>
                      <c:pt idx="178">
                        <c:v>86.75613987693562</c:v>
                      </c:pt>
                      <c:pt idx="179">
                        <c:v>100</c:v>
                      </c:pt>
                      <c:pt idx="180">
                        <c:v>117.91964202772056</c:v>
                      </c:pt>
                      <c:pt idx="181">
                        <c:v>127.98965405076508</c:v>
                      </c:pt>
                      <c:pt idx="182">
                        <c:v>126.41007662049859</c:v>
                      </c:pt>
                      <c:pt idx="183">
                        <c:v>120.91891029858002</c:v>
                      </c:pt>
                      <c:pt idx="184">
                        <c:v>114.1862583673817</c:v>
                      </c:pt>
                      <c:pt idx="185">
                        <c:v>114.29792033554959</c:v>
                      </c:pt>
                      <c:pt idx="186">
                        <c:v>118.85158696411331</c:v>
                      </c:pt>
                      <c:pt idx="187">
                        <c:v>119.98112722896148</c:v>
                      </c:pt>
                      <c:pt idx="188">
                        <c:v>120.35264298437099</c:v>
                      </c:pt>
                      <c:pt idx="189">
                        <c:v>117.27099144010499</c:v>
                      </c:pt>
                      <c:pt idx="190">
                        <c:v>111.33978527933898</c:v>
                      </c:pt>
                      <c:pt idx="191">
                        <c:v>106.23123639464562</c:v>
                      </c:pt>
                      <c:pt idx="192">
                        <c:v>105.64976942159956</c:v>
                      </c:pt>
                      <c:pt idx="193">
                        <c:v>103.60048880512434</c:v>
                      </c:pt>
                      <c:pt idx="194">
                        <c:v>100.89028925293673</c:v>
                      </c:pt>
                      <c:pt idx="195">
                        <c:v>99.762048684030233</c:v>
                      </c:pt>
                      <c:pt idx="196">
                        <c:v>98.634810962344446</c:v>
                      </c:pt>
                      <c:pt idx="197">
                        <c:v>100.89449719561408</c:v>
                      </c:pt>
                      <c:pt idx="198">
                        <c:v>104.72600574740505</c:v>
                      </c:pt>
                      <c:pt idx="199">
                        <c:v>107.06323229955173</c:v>
                      </c:pt>
                      <c:pt idx="200">
                        <c:v>103.2971775467024</c:v>
                      </c:pt>
                      <c:pt idx="201">
                        <c:v>100.93508791637839</c:v>
                      </c:pt>
                      <c:pt idx="202">
                        <c:v>99.960903276580055</c:v>
                      </c:pt>
                      <c:pt idx="203">
                        <c:v>99.464243856562589</c:v>
                      </c:pt>
                      <c:pt idx="204">
                        <c:v>106.33402943861432</c:v>
                      </c:pt>
                      <c:pt idx="205">
                        <c:v>111.74436470780122</c:v>
                      </c:pt>
                      <c:pt idx="206">
                        <c:v>113.03295062662056</c:v>
                      </c:pt>
                      <c:pt idx="207">
                        <c:v>108.51028081423418</c:v>
                      </c:pt>
                      <c:pt idx="208">
                        <c:v>121.10540805201136</c:v>
                      </c:pt>
                      <c:pt idx="209">
                        <c:v>132.01435944622483</c:v>
                      </c:pt>
                      <c:pt idx="210">
                        <c:v>131.24538858705469</c:v>
                      </c:pt>
                      <c:pt idx="211">
                        <c:v>138.3034453624808</c:v>
                      </c:pt>
                      <c:pt idx="212">
                        <c:v>167.78499506325684</c:v>
                      </c:pt>
                      <c:pt idx="213">
                        <c:v>151.64412331719205</c:v>
                      </c:pt>
                      <c:pt idx="214">
                        <c:v>142.18466093997091</c:v>
                      </c:pt>
                      <c:pt idx="215">
                        <c:v>144.85549350157427</c:v>
                      </c:pt>
                      <c:pt idx="216">
                        <c:v>143.20665956469284</c:v>
                      </c:pt>
                      <c:pt idx="217">
                        <c:v>140.67854312340057</c:v>
                      </c:pt>
                      <c:pt idx="218">
                        <c:v>144.46792768696395</c:v>
                      </c:pt>
                      <c:pt idx="219">
                        <c:v>144.65254441879054</c:v>
                      </c:pt>
                      <c:pt idx="220">
                        <c:v>147.63150871059514</c:v>
                      </c:pt>
                      <c:pt idx="221">
                        <c:v>142.44059992603405</c:v>
                      </c:pt>
                      <c:pt idx="222">
                        <c:v>134.77237245933676</c:v>
                      </c:pt>
                      <c:pt idx="223">
                        <c:v>163.95079177829928</c:v>
                      </c:pt>
                      <c:pt idx="224">
                        <c:v>167.43351063876278</c:v>
                      </c:pt>
                      <c:pt idx="225">
                        <c:v>164.77660744736104</c:v>
                      </c:pt>
                      <c:pt idx="226">
                        <c:v>161.21797261033817</c:v>
                      </c:pt>
                      <c:pt idx="227">
                        <c:v>155.26638049521125</c:v>
                      </c:pt>
                      <c:pt idx="228">
                        <c:v>150.90357478808249</c:v>
                      </c:pt>
                      <c:pt idx="229">
                        <c:v>149.97763081754135</c:v>
                      </c:pt>
                      <c:pt idx="230">
                        <c:v>153.79859804906258</c:v>
                      </c:pt>
                      <c:pt idx="231">
                        <c:v>155.64772575304355</c:v>
                      </c:pt>
                      <c:pt idx="232">
                        <c:v>158.68464756288702</c:v>
                      </c:pt>
                      <c:pt idx="233">
                        <c:v>159.25902830485538</c:v>
                      </c:pt>
                      <c:pt idx="234">
                        <c:v>161.45504542780981</c:v>
                      </c:pt>
                      <c:pt idx="235">
                        <c:v>163.05303597428215</c:v>
                      </c:pt>
                      <c:pt idx="236">
                        <c:v>163.2350377472238</c:v>
                      </c:pt>
                      <c:pt idx="237">
                        <c:v>163.25097827936651</c:v>
                      </c:pt>
                      <c:pt idx="238">
                        <c:v>163.63472041498861</c:v>
                      </c:pt>
                      <c:pt idx="239">
                        <c:v>164.0044333088527</c:v>
                      </c:pt>
                      <c:pt idx="240">
                        <c:v>164.08451534779002</c:v>
                      </c:pt>
                      <c:pt idx="241">
                        <c:v>161.24933875233833</c:v>
                      </c:pt>
                      <c:pt idx="242">
                        <c:v>154.11745141315077</c:v>
                      </c:pt>
                      <c:pt idx="243">
                        <c:v>149.06448621800843</c:v>
                      </c:pt>
                      <c:pt idx="244">
                        <c:v>145.31176820263252</c:v>
                      </c:pt>
                      <c:pt idx="245">
                        <c:v>141.71023885196735</c:v>
                      </c:pt>
                      <c:pt idx="246">
                        <c:v>138.92110391082306</c:v>
                      </c:pt>
                      <c:pt idx="247">
                        <c:v>137.16610747171492</c:v>
                      </c:pt>
                      <c:pt idx="248">
                        <c:v>134.58599803612208</c:v>
                      </c:pt>
                      <c:pt idx="249">
                        <c:v>127.99765767678241</c:v>
                      </c:pt>
                      <c:pt idx="250">
                        <c:v>124.60503157404877</c:v>
                      </c:pt>
                      <c:pt idx="251">
                        <c:v>122.82634836556797</c:v>
                      </c:pt>
                      <c:pt idx="252">
                        <c:v>119.76242807971973</c:v>
                      </c:pt>
                      <c:pt idx="253">
                        <c:v>117.44647376906403</c:v>
                      </c:pt>
                      <c:pt idx="254">
                        <c:v>111.77695785537939</c:v>
                      </c:pt>
                      <c:pt idx="255">
                        <c:v>102.44417144552141</c:v>
                      </c:pt>
                      <c:pt idx="256">
                        <c:v>99.159034445550773</c:v>
                      </c:pt>
                      <c:pt idx="257">
                        <c:v>94.884143879872283</c:v>
                      </c:pt>
                      <c:pt idx="258">
                        <c:v>91.681122307638049</c:v>
                      </c:pt>
                      <c:pt idx="259">
                        <c:v>91.108457081131178</c:v>
                      </c:pt>
                      <c:pt idx="260">
                        <c:v>85.995864171569806</c:v>
                      </c:pt>
                      <c:pt idx="261">
                        <c:v>83.923737583011615</c:v>
                      </c:pt>
                      <c:pt idx="262">
                        <c:v>88.199371786331582</c:v>
                      </c:pt>
                      <c:pt idx="263">
                        <c:v>94.3683686105025</c:v>
                      </c:pt>
                      <c:pt idx="264">
                        <c:v>97.993499713564276</c:v>
                      </c:pt>
                      <c:pt idx="265">
                        <c:v>95.089835340855942</c:v>
                      </c:pt>
                      <c:pt idx="266">
                        <c:v>93.488829264361783</c:v>
                      </c:pt>
                      <c:pt idx="267">
                        <c:v>92.449451139742692</c:v>
                      </c:pt>
                      <c:pt idx="268">
                        <c:v>89.463459360106242</c:v>
                      </c:pt>
                      <c:pt idx="269">
                        <c:v>87.336371172961464</c:v>
                      </c:pt>
                      <c:pt idx="270">
                        <c:v>88.489575654632574</c:v>
                      </c:pt>
                      <c:pt idx="271">
                        <c:v>95.345045370626664</c:v>
                      </c:pt>
                      <c:pt idx="272">
                        <c:v>90.849937997018827</c:v>
                      </c:pt>
                      <c:pt idx="273">
                        <c:v>81.660175413244005</c:v>
                      </c:pt>
                      <c:pt idx="274">
                        <c:v>74.532027049372957</c:v>
                      </c:pt>
                      <c:pt idx="275">
                        <c:v>115.83062479675984</c:v>
                      </c:pt>
                      <c:pt idx="276">
                        <c:v>120.79639939662168</c:v>
                      </c:pt>
                      <c:pt idx="277">
                        <c:v>103.12643073907344</c:v>
                      </c:pt>
                      <c:pt idx="278">
                        <c:v>93.992649451805505</c:v>
                      </c:pt>
                      <c:pt idx="279">
                        <c:v>85.146969283536848</c:v>
                      </c:pt>
                      <c:pt idx="280">
                        <c:v>80.894715587537902</c:v>
                      </c:pt>
                      <c:pt idx="281">
                        <c:v>78.324198083699144</c:v>
                      </c:pt>
                      <c:pt idx="282">
                        <c:v>77.041118131087501</c:v>
                      </c:pt>
                      <c:pt idx="283">
                        <c:v>81.730693470187305</c:v>
                      </c:pt>
                      <c:pt idx="284">
                        <c:v>82.33479533171321</c:v>
                      </c:pt>
                      <c:pt idx="285">
                        <c:v>77.843518510617287</c:v>
                      </c:pt>
                      <c:pt idx="286">
                        <c:v>75.945050215723711</c:v>
                      </c:pt>
                      <c:pt idx="287">
                        <c:v>75.702217278116748</c:v>
                      </c:pt>
                      <c:pt idx="288">
                        <c:v>74.535787056030628</c:v>
                      </c:pt>
                      <c:pt idx="289">
                        <c:v>76.42104352343766</c:v>
                      </c:pt>
                      <c:pt idx="290">
                        <c:v>76.292351085921467</c:v>
                      </c:pt>
                      <c:pt idx="291">
                        <c:v>80.235347265509716</c:v>
                      </c:pt>
                      <c:pt idx="292">
                        <c:v>80.753895748663268</c:v>
                      </c:pt>
                      <c:pt idx="293">
                        <c:v>81.651642521390585</c:v>
                      </c:pt>
                      <c:pt idx="294">
                        <c:v>84.818792767176305</c:v>
                      </c:pt>
                      <c:pt idx="295">
                        <c:v>87.021897148120814</c:v>
                      </c:pt>
                      <c:pt idx="296">
                        <c:v>89.924365930742127</c:v>
                      </c:pt>
                      <c:pt idx="297">
                        <c:v>88.403121148967458</c:v>
                      </c:pt>
                      <c:pt idx="298">
                        <c:v>83.912845852722398</c:v>
                      </c:pt>
                      <c:pt idx="299">
                        <c:v>82.425743927810061</c:v>
                      </c:pt>
                      <c:pt idx="300">
                        <c:v>80.013839155912905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1CB-40DF-B16E-5B1BC8F1AD3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Comparar!$K$2</c15:sqref>
                        </c15:formulaRef>
                      </c:ext>
                    </c:extLst>
                    <c:strCache>
                      <c:ptCount val="1"/>
                      <c:pt idx="0">
                        <c:v>ITCRB Reino Unido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Comparar!$K$3:$K$303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91.200460636174569</c:v>
                      </c:pt>
                      <c:pt idx="1">
                        <c:v>88.887641410735611</c:v>
                      </c:pt>
                      <c:pt idx="2">
                        <c:v>88.551868427319619</c:v>
                      </c:pt>
                      <c:pt idx="3">
                        <c:v>88.036426189747317</c:v>
                      </c:pt>
                      <c:pt idx="4">
                        <c:v>87.723822565105664</c:v>
                      </c:pt>
                      <c:pt idx="5">
                        <c:v>87.064432034351086</c:v>
                      </c:pt>
                      <c:pt idx="6">
                        <c:v>87.938479931492381</c:v>
                      </c:pt>
                      <c:pt idx="7">
                        <c:v>89.521450918999463</c:v>
                      </c:pt>
                      <c:pt idx="8">
                        <c:v>91.564635126829558</c:v>
                      </c:pt>
                      <c:pt idx="9">
                        <c:v>91.106065951830232</c:v>
                      </c:pt>
                      <c:pt idx="10">
                        <c:v>90.450154264160872</c:v>
                      </c:pt>
                      <c:pt idx="11">
                        <c:v>90.870951396150559</c:v>
                      </c:pt>
                      <c:pt idx="12">
                        <c:v>142.55382802391742</c:v>
                      </c:pt>
                      <c:pt idx="13">
                        <c:v>173.2610667198044</c:v>
                      </c:pt>
                      <c:pt idx="14">
                        <c:v>208.47539623002507</c:v>
                      </c:pt>
                      <c:pt idx="15">
                        <c:v>233.50534751362591</c:v>
                      </c:pt>
                      <c:pt idx="16">
                        <c:v>250.29542642416783</c:v>
                      </c:pt>
                      <c:pt idx="17">
                        <c:v>269.32559301144454</c:v>
                      </c:pt>
                      <c:pt idx="18">
                        <c:v>269.68123487503834</c:v>
                      </c:pt>
                      <c:pt idx="19">
                        <c:v>260.50381276217422</c:v>
                      </c:pt>
                      <c:pt idx="20">
                        <c:v>261.13471484273833</c:v>
                      </c:pt>
                      <c:pt idx="21">
                        <c:v>261.6437114062831</c:v>
                      </c:pt>
                      <c:pt idx="22">
                        <c:v>253.6264802695944</c:v>
                      </c:pt>
                      <c:pt idx="23">
                        <c:v>252.2784565866643</c:v>
                      </c:pt>
                      <c:pt idx="24">
                        <c:v>237.91579212672502</c:v>
                      </c:pt>
                      <c:pt idx="25">
                        <c:v>228.09731128049199</c:v>
                      </c:pt>
                      <c:pt idx="26">
                        <c:v>216.56880744324778</c:v>
                      </c:pt>
                      <c:pt idx="27">
                        <c:v>202.91144203100095</c:v>
                      </c:pt>
                      <c:pt idx="28">
                        <c:v>205.94567168919764</c:v>
                      </c:pt>
                      <c:pt idx="29">
                        <c:v>208.80538926264452</c:v>
                      </c:pt>
                      <c:pt idx="30">
                        <c:v>202.92299910604603</c:v>
                      </c:pt>
                      <c:pt idx="31">
                        <c:v>207.92866057037878</c:v>
                      </c:pt>
                      <c:pt idx="32">
                        <c:v>210.8039468370464</c:v>
                      </c:pt>
                      <c:pt idx="33">
                        <c:v>213.78395708590935</c:v>
                      </c:pt>
                      <c:pt idx="34">
                        <c:v>217.33002591549092</c:v>
                      </c:pt>
                      <c:pt idx="35">
                        <c:v>230.52325410327305</c:v>
                      </c:pt>
                      <c:pt idx="36">
                        <c:v>233.41580740772255</c:v>
                      </c:pt>
                      <c:pt idx="37">
                        <c:v>241.14349915672301</c:v>
                      </c:pt>
                      <c:pt idx="38">
                        <c:v>232.77843196508928</c:v>
                      </c:pt>
                      <c:pt idx="39">
                        <c:v>224.21888316705432</c:v>
                      </c:pt>
                      <c:pt idx="40">
                        <c:v>227.82437978034463</c:v>
                      </c:pt>
                      <c:pt idx="41">
                        <c:v>235.08160318146514</c:v>
                      </c:pt>
                      <c:pt idx="42">
                        <c:v>234.90790209567351</c:v>
                      </c:pt>
                      <c:pt idx="43">
                        <c:v>235.96792848756039</c:v>
                      </c:pt>
                      <c:pt idx="44">
                        <c:v>230.00611369502653</c:v>
                      </c:pt>
                      <c:pt idx="45">
                        <c:v>229.20212128698293</c:v>
                      </c:pt>
                      <c:pt idx="46">
                        <c:v>234.87193214852599</c:v>
                      </c:pt>
                      <c:pt idx="47">
                        <c:v>244.7653628602057</c:v>
                      </c:pt>
                      <c:pt idx="48">
                        <c:v>233.76607049471639</c:v>
                      </c:pt>
                      <c:pt idx="49">
                        <c:v>229.39151074314799</c:v>
                      </c:pt>
                      <c:pt idx="50">
                        <c:v>229.79899969606743</c:v>
                      </c:pt>
                      <c:pt idx="51">
                        <c:v>225.41068969562659</c:v>
                      </c:pt>
                      <c:pt idx="52">
                        <c:v>219.35992667388325</c:v>
                      </c:pt>
                      <c:pt idx="53">
                        <c:v>213.3651364039259</c:v>
                      </c:pt>
                      <c:pt idx="54">
                        <c:v>202.66130168806379</c:v>
                      </c:pt>
                      <c:pt idx="55">
                        <c:v>208.12514129300575</c:v>
                      </c:pt>
                      <c:pt idx="56">
                        <c:v>210.22014058313428</c:v>
                      </c:pt>
                      <c:pt idx="57">
                        <c:v>207.14325565271264</c:v>
                      </c:pt>
                      <c:pt idx="58">
                        <c:v>201.83207639010107</c:v>
                      </c:pt>
                      <c:pt idx="59">
                        <c:v>204.11719661488249</c:v>
                      </c:pt>
                      <c:pt idx="60">
                        <c:v>206.28039934275176</c:v>
                      </c:pt>
                      <c:pt idx="61">
                        <c:v>203.63215712274635</c:v>
                      </c:pt>
                      <c:pt idx="62">
                        <c:v>202.61406919284121</c:v>
                      </c:pt>
                      <c:pt idx="63">
                        <c:v>203.46639955971324</c:v>
                      </c:pt>
                      <c:pt idx="64">
                        <c:v>213.55384255399207</c:v>
                      </c:pt>
                      <c:pt idx="65">
                        <c:v>212.84445907263668</c:v>
                      </c:pt>
                      <c:pt idx="66">
                        <c:v>212.18840359353939</c:v>
                      </c:pt>
                      <c:pt idx="67">
                        <c:v>216.30847380304874</c:v>
                      </c:pt>
                      <c:pt idx="68">
                        <c:v>215.97937895667516</c:v>
                      </c:pt>
                      <c:pt idx="69">
                        <c:v>213.25769734249934</c:v>
                      </c:pt>
                      <c:pt idx="70">
                        <c:v>214.4310647817027</c:v>
                      </c:pt>
                      <c:pt idx="71">
                        <c:v>218.06780821242771</c:v>
                      </c:pt>
                      <c:pt idx="72">
                        <c:v>216.87807589593936</c:v>
                      </c:pt>
                      <c:pt idx="73">
                        <c:v>215.9222102187905</c:v>
                      </c:pt>
                      <c:pt idx="74">
                        <c:v>213.75770844292933</c:v>
                      </c:pt>
                      <c:pt idx="75">
                        <c:v>214.69691020818203</c:v>
                      </c:pt>
                      <c:pt idx="76">
                        <c:v>209.6388159341989</c:v>
                      </c:pt>
                      <c:pt idx="77">
                        <c:v>205.34125994858852</c:v>
                      </c:pt>
                      <c:pt idx="78">
                        <c:v>206.61539437946539</c:v>
                      </c:pt>
                      <c:pt idx="79">
                        <c:v>201.09470081492745</c:v>
                      </c:pt>
                      <c:pt idx="80">
                        <c:v>196.85498052345133</c:v>
                      </c:pt>
                      <c:pt idx="81">
                        <c:v>197.07812338940175</c:v>
                      </c:pt>
                      <c:pt idx="82">
                        <c:v>197.99300324621669</c:v>
                      </c:pt>
                      <c:pt idx="83">
                        <c:v>193.12047888855153</c:v>
                      </c:pt>
                      <c:pt idx="84">
                        <c:v>185.90437670533001</c:v>
                      </c:pt>
                      <c:pt idx="85">
                        <c:v>182.47137926135321</c:v>
                      </c:pt>
                      <c:pt idx="86">
                        <c:v>181.20531985890597</c:v>
                      </c:pt>
                      <c:pt idx="87">
                        <c:v>174.93373716563821</c:v>
                      </c:pt>
                      <c:pt idx="88">
                        <c:v>171.28429273984409</c:v>
                      </c:pt>
                      <c:pt idx="89">
                        <c:v>164.68778099548527</c:v>
                      </c:pt>
                      <c:pt idx="90">
                        <c:v>162.49497826279506</c:v>
                      </c:pt>
                      <c:pt idx="91">
                        <c:v>153.49634036218981</c:v>
                      </c:pt>
                      <c:pt idx="92">
                        <c:v>148.58007225897967</c:v>
                      </c:pt>
                      <c:pt idx="93">
                        <c:v>143.58153248492977</c:v>
                      </c:pt>
                      <c:pt idx="94">
                        <c:v>134.74550265749724</c:v>
                      </c:pt>
                      <c:pt idx="95">
                        <c:v>132.78119859063122</c:v>
                      </c:pt>
                      <c:pt idx="96">
                        <c:v>129.3443499496137</c:v>
                      </c:pt>
                      <c:pt idx="97">
                        <c:v>130.04636903400711</c:v>
                      </c:pt>
                      <c:pt idx="98">
                        <c:v>132.08052141958748</c:v>
                      </c:pt>
                      <c:pt idx="99">
                        <c:v>135.85247796648622</c:v>
                      </c:pt>
                      <c:pt idx="100">
                        <c:v>142.65707971037486</c:v>
                      </c:pt>
                      <c:pt idx="101">
                        <c:v>152.67468300884406</c:v>
                      </c:pt>
                      <c:pt idx="102">
                        <c:v>152.79637133675172</c:v>
                      </c:pt>
                      <c:pt idx="103">
                        <c:v>154.00290230970549</c:v>
                      </c:pt>
                      <c:pt idx="104">
                        <c:v>149.94784587304503</c:v>
                      </c:pt>
                      <c:pt idx="105">
                        <c:v>145.88524501838663</c:v>
                      </c:pt>
                      <c:pt idx="106">
                        <c:v>147.241923335161</c:v>
                      </c:pt>
                      <c:pt idx="107">
                        <c:v>141.25563359568605</c:v>
                      </c:pt>
                      <c:pt idx="108">
                        <c:v>137.14596085687012</c:v>
                      </c:pt>
                      <c:pt idx="109">
                        <c:v>129.88254665973486</c:v>
                      </c:pt>
                      <c:pt idx="110">
                        <c:v>122.22693342970916</c:v>
                      </c:pt>
                      <c:pt idx="111">
                        <c:v>123.11757248851694</c:v>
                      </c:pt>
                      <c:pt idx="112">
                        <c:v>117.52363284567535</c:v>
                      </c:pt>
                      <c:pt idx="113">
                        <c:v>117.36102376220559</c:v>
                      </c:pt>
                      <c:pt idx="114">
                        <c:v>120.43806103888646</c:v>
                      </c:pt>
                      <c:pt idx="115">
                        <c:v>121.94987349732133</c:v>
                      </c:pt>
                      <c:pt idx="116">
                        <c:v>120.44096668960678</c:v>
                      </c:pt>
                      <c:pt idx="117">
                        <c:v>120.17544506833838</c:v>
                      </c:pt>
                      <c:pt idx="118">
                        <c:v>118.5718226617732</c:v>
                      </c:pt>
                      <c:pt idx="119">
                        <c:v>114.79738013619421</c:v>
                      </c:pt>
                      <c:pt idx="120">
                        <c:v>115.36910336199924</c:v>
                      </c:pt>
                      <c:pt idx="121">
                        <c:v>118.27986646630848</c:v>
                      </c:pt>
                      <c:pt idx="122">
                        <c:v>117.50189528044557</c:v>
                      </c:pt>
                      <c:pt idx="123">
                        <c:v>117.33889836920832</c:v>
                      </c:pt>
                      <c:pt idx="124">
                        <c:v>115.96021186594984</c:v>
                      </c:pt>
                      <c:pt idx="125">
                        <c:v>113.53742399300111</c:v>
                      </c:pt>
                      <c:pt idx="126">
                        <c:v>112.2426534190547</c:v>
                      </c:pt>
                      <c:pt idx="127">
                        <c:v>112.70621488678263</c:v>
                      </c:pt>
                      <c:pt idx="128">
                        <c:v>108.07940065808555</c:v>
                      </c:pt>
                      <c:pt idx="129">
                        <c:v>107.11355943421157</c:v>
                      </c:pt>
                      <c:pt idx="130">
                        <c:v>107.20350942474819</c:v>
                      </c:pt>
                      <c:pt idx="131">
                        <c:v>105.00015188805914</c:v>
                      </c:pt>
                      <c:pt idx="132">
                        <c:v>103.60074193835622</c:v>
                      </c:pt>
                      <c:pt idx="133">
                        <c:v>104.96412890320219</c:v>
                      </c:pt>
                      <c:pt idx="134">
                        <c:v>103.23088266957912</c:v>
                      </c:pt>
                      <c:pt idx="135">
                        <c:v>103.19202773255478</c:v>
                      </c:pt>
                      <c:pt idx="136">
                        <c:v>102.01076138752387</c:v>
                      </c:pt>
                      <c:pt idx="137">
                        <c:v>99.129737680941162</c:v>
                      </c:pt>
                      <c:pt idx="138">
                        <c:v>98.770532580508089</c:v>
                      </c:pt>
                      <c:pt idx="139">
                        <c:v>99.217576803088534</c:v>
                      </c:pt>
                      <c:pt idx="140">
                        <c:v>101.70929483802225</c:v>
                      </c:pt>
                      <c:pt idx="141">
                        <c:v>101.73409281215847</c:v>
                      </c:pt>
                      <c:pt idx="142">
                        <c:v>100.98245383358353</c:v>
                      </c:pt>
                      <c:pt idx="143">
                        <c:v>102.40845941575589</c:v>
                      </c:pt>
                      <c:pt idx="144">
                        <c:v>100.88926444021709</c:v>
                      </c:pt>
                      <c:pt idx="145">
                        <c:v>97.52016977776276</c:v>
                      </c:pt>
                      <c:pt idx="146">
                        <c:v>94.94286836151845</c:v>
                      </c:pt>
                      <c:pt idx="147">
                        <c:v>96.120286825199244</c:v>
                      </c:pt>
                      <c:pt idx="148">
                        <c:v>95.988753856429767</c:v>
                      </c:pt>
                      <c:pt idx="149">
                        <c:v>97.150032749237951</c:v>
                      </c:pt>
                      <c:pt idx="150">
                        <c:v>94.889006641156882</c:v>
                      </c:pt>
                      <c:pt idx="151">
                        <c:v>97.539875732347696</c:v>
                      </c:pt>
                      <c:pt idx="152">
                        <c:v>100.96936719352779</c:v>
                      </c:pt>
                      <c:pt idx="153">
                        <c:v>102.0972426434373</c:v>
                      </c:pt>
                      <c:pt idx="154">
                        <c:v>102.41468192590175</c:v>
                      </c:pt>
                      <c:pt idx="155">
                        <c:v>107.18378378309608</c:v>
                      </c:pt>
                      <c:pt idx="156">
                        <c:v>115.67358044951452</c:v>
                      </c:pt>
                      <c:pt idx="157">
                        <c:v>122.96782539849478</c:v>
                      </c:pt>
                      <c:pt idx="158">
                        <c:v>119.44440410502524</c:v>
                      </c:pt>
                      <c:pt idx="159">
                        <c:v>117.94074500942224</c:v>
                      </c:pt>
                      <c:pt idx="160">
                        <c:v>116.37934388447285</c:v>
                      </c:pt>
                      <c:pt idx="161">
                        <c:v>115.61981355659732</c:v>
                      </c:pt>
                      <c:pt idx="162">
                        <c:v>114.7120832888</c:v>
                      </c:pt>
                      <c:pt idx="163">
                        <c:v>111.85098937234159</c:v>
                      </c:pt>
                      <c:pt idx="164">
                        <c:v>107.98944421052094</c:v>
                      </c:pt>
                      <c:pt idx="165">
                        <c:v>105.02933882239888</c:v>
                      </c:pt>
                      <c:pt idx="166">
                        <c:v>101.84030001663295</c:v>
                      </c:pt>
                      <c:pt idx="167">
                        <c:v>99.70396362157949</c:v>
                      </c:pt>
                      <c:pt idx="168">
                        <c:v>95.279737294108457</c:v>
                      </c:pt>
                      <c:pt idx="169">
                        <c:v>95.397892270854001</c:v>
                      </c:pt>
                      <c:pt idx="170">
                        <c:v>92.706459816139542</c:v>
                      </c:pt>
                      <c:pt idx="171">
                        <c:v>91.793920773493369</c:v>
                      </c:pt>
                      <c:pt idx="172">
                        <c:v>94.139303923986091</c:v>
                      </c:pt>
                      <c:pt idx="173">
                        <c:v>94.452368370179542</c:v>
                      </c:pt>
                      <c:pt idx="174">
                        <c:v>93.61111500581751</c:v>
                      </c:pt>
                      <c:pt idx="175">
                        <c:v>92.978945035975443</c:v>
                      </c:pt>
                      <c:pt idx="176">
                        <c:v>91.028343636556315</c:v>
                      </c:pt>
                      <c:pt idx="177">
                        <c:v>90.621852711531076</c:v>
                      </c:pt>
                      <c:pt idx="178">
                        <c:v>89.403472897108458</c:v>
                      </c:pt>
                      <c:pt idx="179">
                        <c:v>100</c:v>
                      </c:pt>
                      <c:pt idx="180">
                        <c:v>109.88408363472576</c:v>
                      </c:pt>
                      <c:pt idx="181">
                        <c:v>114.17117655148623</c:v>
                      </c:pt>
                      <c:pt idx="182">
                        <c:v>111.16400177155705</c:v>
                      </c:pt>
                      <c:pt idx="183">
                        <c:v>103.65336033234071</c:v>
                      </c:pt>
                      <c:pt idx="184">
                        <c:v>98.813169431409037</c:v>
                      </c:pt>
                      <c:pt idx="185">
                        <c:v>93.493431687498855</c:v>
                      </c:pt>
                      <c:pt idx="186">
                        <c:v>89.078879708263301</c:v>
                      </c:pt>
                      <c:pt idx="187">
                        <c:v>87.575865620398034</c:v>
                      </c:pt>
                      <c:pt idx="188">
                        <c:v>89.128363450992737</c:v>
                      </c:pt>
                      <c:pt idx="189">
                        <c:v>82.936952281170988</c:v>
                      </c:pt>
                      <c:pt idx="190">
                        <c:v>82.984720886803672</c:v>
                      </c:pt>
                      <c:pt idx="191">
                        <c:v>84.97861884898586</c:v>
                      </c:pt>
                      <c:pt idx="192">
                        <c:v>83.095094929258011</c:v>
                      </c:pt>
                      <c:pt idx="193">
                        <c:v>80.971733564613857</c:v>
                      </c:pt>
                      <c:pt idx="194">
                        <c:v>78.419796037331722</c:v>
                      </c:pt>
                      <c:pt idx="195">
                        <c:v>77.739510875539793</c:v>
                      </c:pt>
                      <c:pt idx="196">
                        <c:v>80.156611675711972</c:v>
                      </c:pt>
                      <c:pt idx="197">
                        <c:v>80.407785931786833</c:v>
                      </c:pt>
                      <c:pt idx="198">
                        <c:v>85.838792088539378</c:v>
                      </c:pt>
                      <c:pt idx="199">
                        <c:v>85.639006741688277</c:v>
                      </c:pt>
                      <c:pt idx="200">
                        <c:v>85.97291437135371</c:v>
                      </c:pt>
                      <c:pt idx="201">
                        <c:v>85.072318139546809</c:v>
                      </c:pt>
                      <c:pt idx="202">
                        <c:v>84.303502160277645</c:v>
                      </c:pt>
                      <c:pt idx="203">
                        <c:v>85.097558369553667</c:v>
                      </c:pt>
                      <c:pt idx="204">
                        <c:v>91.748979445397282</c:v>
                      </c:pt>
                      <c:pt idx="205">
                        <c:v>94.675430793443937</c:v>
                      </c:pt>
                      <c:pt idx="206">
                        <c:v>94.613935477706903</c:v>
                      </c:pt>
                      <c:pt idx="207">
                        <c:v>93.223107482986705</c:v>
                      </c:pt>
                      <c:pt idx="208">
                        <c:v>102.01095551845019</c:v>
                      </c:pt>
                      <c:pt idx="209">
                        <c:v>110.27564870200781</c:v>
                      </c:pt>
                      <c:pt idx="210">
                        <c:v>109.84933625179301</c:v>
                      </c:pt>
                      <c:pt idx="211">
                        <c:v>112.71008444188959</c:v>
                      </c:pt>
                      <c:pt idx="212">
                        <c:v>140.23879785039239</c:v>
                      </c:pt>
                      <c:pt idx="213">
                        <c:v>127.28810749150566</c:v>
                      </c:pt>
                      <c:pt idx="214">
                        <c:v>118.88366488884377</c:v>
                      </c:pt>
                      <c:pt idx="215">
                        <c:v>118.34940592272713</c:v>
                      </c:pt>
                      <c:pt idx="216">
                        <c:v>115.44799624661945</c:v>
                      </c:pt>
                      <c:pt idx="217">
                        <c:v>115.49863328297492</c:v>
                      </c:pt>
                      <c:pt idx="218">
                        <c:v>121.12579914681147</c:v>
                      </c:pt>
                      <c:pt idx="219">
                        <c:v>121.11184525267802</c:v>
                      </c:pt>
                      <c:pt idx="220">
                        <c:v>120.61780872574863</c:v>
                      </c:pt>
                      <c:pt idx="221">
                        <c:v>112.94061354163654</c:v>
                      </c:pt>
                      <c:pt idx="222">
                        <c:v>105.28086748980436</c:v>
                      </c:pt>
                      <c:pt idx="223">
                        <c:v>122.59538379514994</c:v>
                      </c:pt>
                      <c:pt idx="224">
                        <c:v>128.99932211502428</c:v>
                      </c:pt>
                      <c:pt idx="225">
                        <c:v>130.83626962469651</c:v>
                      </c:pt>
                      <c:pt idx="226">
                        <c:v>130.81391981144608</c:v>
                      </c:pt>
                      <c:pt idx="227">
                        <c:v>128.4832903477234</c:v>
                      </c:pt>
                      <c:pt idx="228">
                        <c:v>124.51728106685871</c:v>
                      </c:pt>
                      <c:pt idx="229">
                        <c:v>123.7197523726247</c:v>
                      </c:pt>
                      <c:pt idx="230">
                        <c:v>118.65896388212931</c:v>
                      </c:pt>
                      <c:pt idx="231">
                        <c:v>120.65022761581923</c:v>
                      </c:pt>
                      <c:pt idx="232">
                        <c:v>121.43773327441912</c:v>
                      </c:pt>
                      <c:pt idx="233">
                        <c:v>124.44415087960428</c:v>
                      </c:pt>
                      <c:pt idx="234">
                        <c:v>127.14390696379378</c:v>
                      </c:pt>
                      <c:pt idx="235">
                        <c:v>132.18126362989867</c:v>
                      </c:pt>
                      <c:pt idx="236">
                        <c:v>130.12823622016845</c:v>
                      </c:pt>
                      <c:pt idx="237">
                        <c:v>130.48159935430431</c:v>
                      </c:pt>
                      <c:pt idx="238">
                        <c:v>132.08632754895248</c:v>
                      </c:pt>
                      <c:pt idx="239">
                        <c:v>134.32855274622901</c:v>
                      </c:pt>
                      <c:pt idx="240">
                        <c:v>136.15033135702589</c:v>
                      </c:pt>
                      <c:pt idx="241">
                        <c:v>137.7387456007985</c:v>
                      </c:pt>
                      <c:pt idx="242">
                        <c:v>135.99765356746906</c:v>
                      </c:pt>
                      <c:pt idx="243">
                        <c:v>132.86822853324497</c:v>
                      </c:pt>
                      <c:pt idx="244">
                        <c:v>133.17819130674462</c:v>
                      </c:pt>
                      <c:pt idx="245">
                        <c:v>130.68606044658935</c:v>
                      </c:pt>
                      <c:pt idx="246">
                        <c:v>126.43236468599926</c:v>
                      </c:pt>
                      <c:pt idx="247">
                        <c:v>124.74437121021029</c:v>
                      </c:pt>
                      <c:pt idx="248">
                        <c:v>122.57242611166235</c:v>
                      </c:pt>
                      <c:pt idx="249">
                        <c:v>119.86108850120385</c:v>
                      </c:pt>
                      <c:pt idx="250">
                        <c:v>116.64037362035438</c:v>
                      </c:pt>
                      <c:pt idx="251">
                        <c:v>114.30922241638623</c:v>
                      </c:pt>
                      <c:pt idx="252">
                        <c:v>114.49878170272247</c:v>
                      </c:pt>
                      <c:pt idx="253">
                        <c:v>112.63697910130941</c:v>
                      </c:pt>
                      <c:pt idx="254">
                        <c:v>107.54470738296389</c:v>
                      </c:pt>
                      <c:pt idx="255">
                        <c:v>104.72649710613919</c:v>
                      </c:pt>
                      <c:pt idx="256">
                        <c:v>100.81351335609551</c:v>
                      </c:pt>
                      <c:pt idx="257">
                        <c:v>99.674301264756437</c:v>
                      </c:pt>
                      <c:pt idx="258">
                        <c:v>96.090355961244526</c:v>
                      </c:pt>
                      <c:pt idx="259">
                        <c:v>94.773471091482435</c:v>
                      </c:pt>
                      <c:pt idx="260">
                        <c:v>89.43672331492921</c:v>
                      </c:pt>
                      <c:pt idx="261">
                        <c:v>90.336191110427364</c:v>
                      </c:pt>
                      <c:pt idx="262">
                        <c:v>96.015835710945424</c:v>
                      </c:pt>
                      <c:pt idx="263">
                        <c:v>101.17153350337225</c:v>
                      </c:pt>
                      <c:pt idx="264">
                        <c:v>101.62096878288627</c:v>
                      </c:pt>
                      <c:pt idx="265">
                        <c:v>99.603246091921051</c:v>
                      </c:pt>
                      <c:pt idx="266">
                        <c:v>99.857326421977376</c:v>
                      </c:pt>
                      <c:pt idx="267">
                        <c:v>101.72727012402538</c:v>
                      </c:pt>
                      <c:pt idx="268">
                        <c:v>102.08058832642325</c:v>
                      </c:pt>
                      <c:pt idx="269">
                        <c:v>104.35497694562929</c:v>
                      </c:pt>
                      <c:pt idx="270">
                        <c:v>107.12705612225639</c:v>
                      </c:pt>
                      <c:pt idx="271">
                        <c:v>116.38977945418772</c:v>
                      </c:pt>
                      <c:pt idx="272">
                        <c:v>110.54720872950854</c:v>
                      </c:pt>
                      <c:pt idx="273">
                        <c:v>98.549533539921995</c:v>
                      </c:pt>
                      <c:pt idx="274">
                        <c:v>91.660303119816035</c:v>
                      </c:pt>
                      <c:pt idx="275">
                        <c:v>139.01791393279376</c:v>
                      </c:pt>
                      <c:pt idx="276">
                        <c:v>148.23886081804821</c:v>
                      </c:pt>
                      <c:pt idx="277">
                        <c:v>128.64351124033203</c:v>
                      </c:pt>
                      <c:pt idx="278">
                        <c:v>118.44077130878115</c:v>
                      </c:pt>
                      <c:pt idx="279">
                        <c:v>108.84269530700705</c:v>
                      </c:pt>
                      <c:pt idx="280">
                        <c:v>105.71709139455405</c:v>
                      </c:pt>
                      <c:pt idx="281">
                        <c:v>104.21772863945328</c:v>
                      </c:pt>
                      <c:pt idx="282">
                        <c:v>103.31755158106353</c:v>
                      </c:pt>
                      <c:pt idx="283">
                        <c:v>101.95349655793748</c:v>
                      </c:pt>
                      <c:pt idx="284">
                        <c:v>102.50326377480033</c:v>
                      </c:pt>
                      <c:pt idx="285">
                        <c:v>100.36573041244907</c:v>
                      </c:pt>
                      <c:pt idx="286">
                        <c:v>97.937995762882494</c:v>
                      </c:pt>
                      <c:pt idx="287">
                        <c:v>96.816131315781135</c:v>
                      </c:pt>
                      <c:pt idx="288">
                        <c:v>94.301321277214754</c:v>
                      </c:pt>
                      <c:pt idx="289">
                        <c:v>95.134731994045168</c:v>
                      </c:pt>
                      <c:pt idx="290">
                        <c:v>96.187999027135319</c:v>
                      </c:pt>
                      <c:pt idx="291">
                        <c:v>100.39863516884591</c:v>
                      </c:pt>
                      <c:pt idx="292">
                        <c:v>103.41590526096329</c:v>
                      </c:pt>
                      <c:pt idx="293">
                        <c:v>106.22152533738559</c:v>
                      </c:pt>
                      <c:pt idx="294">
                        <c:v>111.83219459246988</c:v>
                      </c:pt>
                      <c:pt idx="295">
                        <c:v>114.76332170661603</c:v>
                      </c:pt>
                      <c:pt idx="296">
                        <c:v>119.34171821105055</c:v>
                      </c:pt>
                      <c:pt idx="297">
                        <c:v>118.66299130595195</c:v>
                      </c:pt>
                      <c:pt idx="298">
                        <c:v>113.41968218994978</c:v>
                      </c:pt>
                      <c:pt idx="299">
                        <c:v>114.11992323375311</c:v>
                      </c:pt>
                      <c:pt idx="300">
                        <c:v>112.35681496815602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1CB-40DF-B16E-5B1BC8F1AD3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Comparar!$L$2</c15:sqref>
                        </c15:formulaRef>
                      </c:ext>
                    </c:extLst>
                    <c:strCache>
                      <c:ptCount val="1"/>
                      <c:pt idx="0">
                        <c:v>ITCRB Suiza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Comparar!$L$3:$L$303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73.243655909104817</c:v>
                      </c:pt>
                      <c:pt idx="1">
                        <c:v>71.219664318404014</c:v>
                      </c:pt>
                      <c:pt idx="2">
                        <c:v>70.169290668940533</c:v>
                      </c:pt>
                      <c:pt idx="3">
                        <c:v>69.188507455617696</c:v>
                      </c:pt>
                      <c:pt idx="4">
                        <c:v>67.558359789294173</c:v>
                      </c:pt>
                      <c:pt idx="5">
                        <c:v>66.758975642132526</c:v>
                      </c:pt>
                      <c:pt idx="6">
                        <c:v>68.149580014400442</c:v>
                      </c:pt>
                      <c:pt idx="7">
                        <c:v>71.312340801801369</c:v>
                      </c:pt>
                      <c:pt idx="8">
                        <c:v>73.259359670076662</c:v>
                      </c:pt>
                      <c:pt idx="9">
                        <c:v>73.505466384262519</c:v>
                      </c:pt>
                      <c:pt idx="10">
                        <c:v>73.019442059516976</c:v>
                      </c:pt>
                      <c:pt idx="11">
                        <c:v>73.472014762733096</c:v>
                      </c:pt>
                      <c:pt idx="12">
                        <c:v>116.00415395324137</c:v>
                      </c:pt>
                      <c:pt idx="13">
                        <c:v>137.04066958917267</c:v>
                      </c:pt>
                      <c:pt idx="14">
                        <c:v>167.56688794136576</c:v>
                      </c:pt>
                      <c:pt idx="15">
                        <c:v>187.61048479366283</c:v>
                      </c:pt>
                      <c:pt idx="16">
                        <c:v>207.50826591355306</c:v>
                      </c:pt>
                      <c:pt idx="17">
                        <c:v>225.98949510114693</c:v>
                      </c:pt>
                      <c:pt idx="18">
                        <c:v>225.52295625686142</c:v>
                      </c:pt>
                      <c:pt idx="19">
                        <c:v>216.03261588388617</c:v>
                      </c:pt>
                      <c:pt idx="20">
                        <c:v>213.56773918392412</c:v>
                      </c:pt>
                      <c:pt idx="21">
                        <c:v>214.7334014168957</c:v>
                      </c:pt>
                      <c:pt idx="22">
                        <c:v>210.14098730909714</c:v>
                      </c:pt>
                      <c:pt idx="23">
                        <c:v>210.36302421758234</c:v>
                      </c:pt>
                      <c:pt idx="24">
                        <c:v>203.78308335159358</c:v>
                      </c:pt>
                      <c:pt idx="25">
                        <c:v>198.53094872000386</c:v>
                      </c:pt>
                      <c:pt idx="26">
                        <c:v>191.7185762537419</c:v>
                      </c:pt>
                      <c:pt idx="27">
                        <c:v>178.45728208320929</c:v>
                      </c:pt>
                      <c:pt idx="28">
                        <c:v>184.54213327582215</c:v>
                      </c:pt>
                      <c:pt idx="29">
                        <c:v>181.60895282696691</c:v>
                      </c:pt>
                      <c:pt idx="30">
                        <c:v>174.45085134780777</c:v>
                      </c:pt>
                      <c:pt idx="31">
                        <c:v>178.55625867755467</c:v>
                      </c:pt>
                      <c:pt idx="32">
                        <c:v>179.43564054257098</c:v>
                      </c:pt>
                      <c:pt idx="33">
                        <c:v>182.15822529115258</c:v>
                      </c:pt>
                      <c:pt idx="34">
                        <c:v>182.94751366813401</c:v>
                      </c:pt>
                      <c:pt idx="35">
                        <c:v>196.60385071534245</c:v>
                      </c:pt>
                      <c:pt idx="36">
                        <c:v>195.01262628306421</c:v>
                      </c:pt>
                      <c:pt idx="37">
                        <c:v>195.72644225388461</c:v>
                      </c:pt>
                      <c:pt idx="38">
                        <c:v>187.80613616885483</c:v>
                      </c:pt>
                      <c:pt idx="39">
                        <c:v>181.28931554380395</c:v>
                      </c:pt>
                      <c:pt idx="40">
                        <c:v>188.11389551122554</c:v>
                      </c:pt>
                      <c:pt idx="41">
                        <c:v>194.90157970923821</c:v>
                      </c:pt>
                      <c:pt idx="42">
                        <c:v>193.33042520859374</c:v>
                      </c:pt>
                      <c:pt idx="43">
                        <c:v>193.40452696706637</c:v>
                      </c:pt>
                      <c:pt idx="44">
                        <c:v>191.18049437035521</c:v>
                      </c:pt>
                      <c:pt idx="45">
                        <c:v>194.29876532551867</c:v>
                      </c:pt>
                      <c:pt idx="46">
                        <c:v>204.35932367943636</c:v>
                      </c:pt>
                      <c:pt idx="47">
                        <c:v>208.61156071748934</c:v>
                      </c:pt>
                      <c:pt idx="48">
                        <c:v>198.28976136512512</c:v>
                      </c:pt>
                      <c:pt idx="49">
                        <c:v>191.83868490009877</c:v>
                      </c:pt>
                      <c:pt idx="50">
                        <c:v>192.97233392533036</c:v>
                      </c:pt>
                      <c:pt idx="51">
                        <c:v>187.04157592617213</c:v>
                      </c:pt>
                      <c:pt idx="52">
                        <c:v>182.60847777423749</c:v>
                      </c:pt>
                      <c:pt idx="53">
                        <c:v>173.73202444761426</c:v>
                      </c:pt>
                      <c:pt idx="54">
                        <c:v>166.80203175964769</c:v>
                      </c:pt>
                      <c:pt idx="55">
                        <c:v>170.67130628705581</c:v>
                      </c:pt>
                      <c:pt idx="56">
                        <c:v>170.95852442282066</c:v>
                      </c:pt>
                      <c:pt idx="57">
                        <c:v>170.41288296676069</c:v>
                      </c:pt>
                      <c:pt idx="58">
                        <c:v>165.99668479012612</c:v>
                      </c:pt>
                      <c:pt idx="59">
                        <c:v>167.12209108677922</c:v>
                      </c:pt>
                      <c:pt idx="60">
                        <c:v>170.29405887954982</c:v>
                      </c:pt>
                      <c:pt idx="61">
                        <c:v>166.70984912387405</c:v>
                      </c:pt>
                      <c:pt idx="62">
                        <c:v>166.06985235438427</c:v>
                      </c:pt>
                      <c:pt idx="63">
                        <c:v>167.31241944158606</c:v>
                      </c:pt>
                      <c:pt idx="64">
                        <c:v>174.85467071716701</c:v>
                      </c:pt>
                      <c:pt idx="65">
                        <c:v>174.09369990328469</c:v>
                      </c:pt>
                      <c:pt idx="66">
                        <c:v>172.0700008699358</c:v>
                      </c:pt>
                      <c:pt idx="67">
                        <c:v>170.7153052303558</c:v>
                      </c:pt>
                      <c:pt idx="68">
                        <c:v>169.02045121554769</c:v>
                      </c:pt>
                      <c:pt idx="69">
                        <c:v>165.47845037092321</c:v>
                      </c:pt>
                      <c:pt idx="70">
                        <c:v>166.37109720465077</c:v>
                      </c:pt>
                      <c:pt idx="71">
                        <c:v>167.5651807576227</c:v>
                      </c:pt>
                      <c:pt idx="72">
                        <c:v>162.20298622529714</c:v>
                      </c:pt>
                      <c:pt idx="73">
                        <c:v>161.83121100757097</c:v>
                      </c:pt>
                      <c:pt idx="74">
                        <c:v>163.36345642893968</c:v>
                      </c:pt>
                      <c:pt idx="75">
                        <c:v>161.92678870277638</c:v>
                      </c:pt>
                      <c:pt idx="76">
                        <c:v>157.87416344304242</c:v>
                      </c:pt>
                      <c:pt idx="77">
                        <c:v>152.92844699306818</c:v>
                      </c:pt>
                      <c:pt idx="78">
                        <c:v>153.35117810784828</c:v>
                      </c:pt>
                      <c:pt idx="79">
                        <c:v>151.1489633266826</c:v>
                      </c:pt>
                      <c:pt idx="80">
                        <c:v>149.20522968011724</c:v>
                      </c:pt>
                      <c:pt idx="81">
                        <c:v>149.25443565091277</c:v>
                      </c:pt>
                      <c:pt idx="82">
                        <c:v>155.10167877666603</c:v>
                      </c:pt>
                      <c:pt idx="83">
                        <c:v>153.15383960241758</c:v>
                      </c:pt>
                      <c:pt idx="84">
                        <c:v>156.15615736595535</c:v>
                      </c:pt>
                      <c:pt idx="85">
                        <c:v>155.24597113330773</c:v>
                      </c:pt>
                      <c:pt idx="86">
                        <c:v>162.47542117800572</c:v>
                      </c:pt>
                      <c:pt idx="87">
                        <c:v>157.6886562002816</c:v>
                      </c:pt>
                      <c:pt idx="88">
                        <c:v>151.53607816842072</c:v>
                      </c:pt>
                      <c:pt idx="89">
                        <c:v>146.28490409208638</c:v>
                      </c:pt>
                      <c:pt idx="90">
                        <c:v>143.36597408271945</c:v>
                      </c:pt>
                      <c:pt idx="91">
                        <c:v>134.36157886507948</c:v>
                      </c:pt>
                      <c:pt idx="92">
                        <c:v>132.19253835334749</c:v>
                      </c:pt>
                      <c:pt idx="93">
                        <c:v>133.85952076179842</c:v>
                      </c:pt>
                      <c:pt idx="94">
                        <c:v>131.41375883022096</c:v>
                      </c:pt>
                      <c:pt idx="95">
                        <c:v>140.12219097108769</c:v>
                      </c:pt>
                      <c:pt idx="96">
                        <c:v>141.34896498293193</c:v>
                      </c:pt>
                      <c:pt idx="97">
                        <c:v>136.91939773459009</c:v>
                      </c:pt>
                      <c:pt idx="98">
                        <c:v>141.97107818014189</c:v>
                      </c:pt>
                      <c:pt idx="99">
                        <c:v>141.71312999994731</c:v>
                      </c:pt>
                      <c:pt idx="100">
                        <c:v>147.32849177503661</c:v>
                      </c:pt>
                      <c:pt idx="101">
                        <c:v>151.75632441874652</c:v>
                      </c:pt>
                      <c:pt idx="102">
                        <c:v>151.76642960178688</c:v>
                      </c:pt>
                      <c:pt idx="103">
                        <c:v>152.14903001138723</c:v>
                      </c:pt>
                      <c:pt idx="104">
                        <c:v>153.85432487505938</c:v>
                      </c:pt>
                      <c:pt idx="105">
                        <c:v>153.75134292792447</c:v>
                      </c:pt>
                      <c:pt idx="106">
                        <c:v>153.05716722134315</c:v>
                      </c:pt>
                      <c:pt idx="107">
                        <c:v>146.98842683788067</c:v>
                      </c:pt>
                      <c:pt idx="108">
                        <c:v>142.21565374024667</c:v>
                      </c:pt>
                      <c:pt idx="109">
                        <c:v>134.31171212007479</c:v>
                      </c:pt>
                      <c:pt idx="110">
                        <c:v>131.37920248718362</c:v>
                      </c:pt>
                      <c:pt idx="111">
                        <c:v>129.77652291191907</c:v>
                      </c:pt>
                      <c:pt idx="112">
                        <c:v>122.20364117024238</c:v>
                      </c:pt>
                      <c:pt idx="113">
                        <c:v>121.18097237807535</c:v>
                      </c:pt>
                      <c:pt idx="114">
                        <c:v>127.51330964961249</c:v>
                      </c:pt>
                      <c:pt idx="115">
                        <c:v>127.23520492052916</c:v>
                      </c:pt>
                      <c:pt idx="116">
                        <c:v>130.50499048100974</c:v>
                      </c:pt>
                      <c:pt idx="117">
                        <c:v>132.33269961846133</c:v>
                      </c:pt>
                      <c:pt idx="118">
                        <c:v>127.85370415950732</c:v>
                      </c:pt>
                      <c:pt idx="119">
                        <c:v>128.22674406771418</c:v>
                      </c:pt>
                      <c:pt idx="120">
                        <c:v>128.15619802650707</c:v>
                      </c:pt>
                      <c:pt idx="121">
                        <c:v>128.77712213174306</c:v>
                      </c:pt>
                      <c:pt idx="122">
                        <c:v>132.02466721185044</c:v>
                      </c:pt>
                      <c:pt idx="123">
                        <c:v>132.8447043132777</c:v>
                      </c:pt>
                      <c:pt idx="124">
                        <c:v>134.35955614366205</c:v>
                      </c:pt>
                      <c:pt idx="125">
                        <c:v>137.62027088326414</c:v>
                      </c:pt>
                      <c:pt idx="126">
                        <c:v>138.82066728597223</c:v>
                      </c:pt>
                      <c:pt idx="127">
                        <c:v>143.71327891291082</c:v>
                      </c:pt>
                      <c:pt idx="128">
                        <c:v>127.66207898349266</c:v>
                      </c:pt>
                      <c:pt idx="129">
                        <c:v>122.42524401971961</c:v>
                      </c:pt>
                      <c:pt idx="130">
                        <c:v>120.36004751798744</c:v>
                      </c:pt>
                      <c:pt idx="131">
                        <c:v>115.78998951789849</c:v>
                      </c:pt>
                      <c:pt idx="132">
                        <c:v>113.89320774145291</c:v>
                      </c:pt>
                      <c:pt idx="133">
                        <c:v>116.30282277146013</c:v>
                      </c:pt>
                      <c:pt idx="134">
                        <c:v>114.14447421102982</c:v>
                      </c:pt>
                      <c:pt idx="135">
                        <c:v>112.65705960426158</c:v>
                      </c:pt>
                      <c:pt idx="136">
                        <c:v>108.70790267112724</c:v>
                      </c:pt>
                      <c:pt idx="137">
                        <c:v>105.87392301796767</c:v>
                      </c:pt>
                      <c:pt idx="138">
                        <c:v>102.97953371709208</c:v>
                      </c:pt>
                      <c:pt idx="139">
                        <c:v>102.98122453582022</c:v>
                      </c:pt>
                      <c:pt idx="140">
                        <c:v>105.88978015373497</c:v>
                      </c:pt>
                      <c:pt idx="141">
                        <c:v>106.66903874346212</c:v>
                      </c:pt>
                      <c:pt idx="142">
                        <c:v>105.38249894909346</c:v>
                      </c:pt>
                      <c:pt idx="143">
                        <c:v>107.19286576103337</c:v>
                      </c:pt>
                      <c:pt idx="144">
                        <c:v>106.19356245193067</c:v>
                      </c:pt>
                      <c:pt idx="145">
                        <c:v>105.89419591934981</c:v>
                      </c:pt>
                      <c:pt idx="146">
                        <c:v>102.91188713817918</c:v>
                      </c:pt>
                      <c:pt idx="147">
                        <c:v>103.54690985183635</c:v>
                      </c:pt>
                      <c:pt idx="148">
                        <c:v>101.28724734243634</c:v>
                      </c:pt>
                      <c:pt idx="149">
                        <c:v>103.80580062135429</c:v>
                      </c:pt>
                      <c:pt idx="150">
                        <c:v>102.23491625215711</c:v>
                      </c:pt>
                      <c:pt idx="151">
                        <c:v>104.55265015665827</c:v>
                      </c:pt>
                      <c:pt idx="152">
                        <c:v>105.79489657101509</c:v>
                      </c:pt>
                      <c:pt idx="153">
                        <c:v>107.66734800469013</c:v>
                      </c:pt>
                      <c:pt idx="154">
                        <c:v>106.65539657292496</c:v>
                      </c:pt>
                      <c:pt idx="155">
                        <c:v>111.76967456305604</c:v>
                      </c:pt>
                      <c:pt idx="156">
                        <c:v>118.50268912135616</c:v>
                      </c:pt>
                      <c:pt idx="157">
                        <c:v>126.44911795623494</c:v>
                      </c:pt>
                      <c:pt idx="158">
                        <c:v>124.11325166771474</c:v>
                      </c:pt>
                      <c:pt idx="159">
                        <c:v>121.31277239765082</c:v>
                      </c:pt>
                      <c:pt idx="160">
                        <c:v>118.20858716722462</c:v>
                      </c:pt>
                      <c:pt idx="161">
                        <c:v>116.09630017024992</c:v>
                      </c:pt>
                      <c:pt idx="162">
                        <c:v>113.64355780683005</c:v>
                      </c:pt>
                      <c:pt idx="163">
                        <c:v>111.59870256122066</c:v>
                      </c:pt>
                      <c:pt idx="164">
                        <c:v>106.96798221697522</c:v>
                      </c:pt>
                      <c:pt idx="165">
                        <c:v>103.69840913708795</c:v>
                      </c:pt>
                      <c:pt idx="166">
                        <c:v>101.35134202575583</c:v>
                      </c:pt>
                      <c:pt idx="167">
                        <c:v>98.675577448502267</c:v>
                      </c:pt>
                      <c:pt idx="168">
                        <c:v>101.27758236619928</c:v>
                      </c:pt>
                      <c:pt idx="169">
                        <c:v>100.54874895202212</c:v>
                      </c:pt>
                      <c:pt idx="170">
                        <c:v>95.309382636670279</c:v>
                      </c:pt>
                      <c:pt idx="171">
                        <c:v>96.180149114704861</c:v>
                      </c:pt>
                      <c:pt idx="172">
                        <c:v>98.078720852812751</c:v>
                      </c:pt>
                      <c:pt idx="173">
                        <c:v>97.852907971443997</c:v>
                      </c:pt>
                      <c:pt idx="174">
                        <c:v>94.678416548474971</c:v>
                      </c:pt>
                      <c:pt idx="175">
                        <c:v>92.099215867204578</c:v>
                      </c:pt>
                      <c:pt idx="176">
                        <c:v>91.110273612819086</c:v>
                      </c:pt>
                      <c:pt idx="177">
                        <c:v>91.081970989579105</c:v>
                      </c:pt>
                      <c:pt idx="178">
                        <c:v>86.968276748673688</c:v>
                      </c:pt>
                      <c:pt idx="179">
                        <c:v>100</c:v>
                      </c:pt>
                      <c:pt idx="180">
                        <c:v>112.66967536550428</c:v>
                      </c:pt>
                      <c:pt idx="181">
                        <c:v>120.00774138264487</c:v>
                      </c:pt>
                      <c:pt idx="182">
                        <c:v>118.37150441630597</c:v>
                      </c:pt>
                      <c:pt idx="183">
                        <c:v>112.09720730201227</c:v>
                      </c:pt>
                      <c:pt idx="184">
                        <c:v>103.81646733523522</c:v>
                      </c:pt>
                      <c:pt idx="185">
                        <c:v>101.49583795972077</c:v>
                      </c:pt>
                      <c:pt idx="186">
                        <c:v>102.86720985985798</c:v>
                      </c:pt>
                      <c:pt idx="187">
                        <c:v>102.02329637563832</c:v>
                      </c:pt>
                      <c:pt idx="188">
                        <c:v>102.83293156136257</c:v>
                      </c:pt>
                      <c:pt idx="189">
                        <c:v>100.45537745396412</c:v>
                      </c:pt>
                      <c:pt idx="190">
                        <c:v>98.536170257894568</c:v>
                      </c:pt>
                      <c:pt idx="191">
                        <c:v>97.98803874327146</c:v>
                      </c:pt>
                      <c:pt idx="192">
                        <c:v>97.855616261347066</c:v>
                      </c:pt>
                      <c:pt idx="193">
                        <c:v>95.006341813048806</c:v>
                      </c:pt>
                      <c:pt idx="194">
                        <c:v>92.844283375483315</c:v>
                      </c:pt>
                      <c:pt idx="195">
                        <c:v>89.766820470483765</c:v>
                      </c:pt>
                      <c:pt idx="196">
                        <c:v>91.791741171476815</c:v>
                      </c:pt>
                      <c:pt idx="197">
                        <c:v>94.477496690456945</c:v>
                      </c:pt>
                      <c:pt idx="198">
                        <c:v>99.913702110173119</c:v>
                      </c:pt>
                      <c:pt idx="199">
                        <c:v>99.193554434639609</c:v>
                      </c:pt>
                      <c:pt idx="200">
                        <c:v>96.860764843588711</c:v>
                      </c:pt>
                      <c:pt idx="201">
                        <c:v>94.667244311087046</c:v>
                      </c:pt>
                      <c:pt idx="202">
                        <c:v>92.663871944651859</c:v>
                      </c:pt>
                      <c:pt idx="203">
                        <c:v>92.279530451754184</c:v>
                      </c:pt>
                      <c:pt idx="204">
                        <c:v>99.127588725666968</c:v>
                      </c:pt>
                      <c:pt idx="205">
                        <c:v>104.21838627328341</c:v>
                      </c:pt>
                      <c:pt idx="206">
                        <c:v>102.71084990868644</c:v>
                      </c:pt>
                      <c:pt idx="207">
                        <c:v>98.422516240250374</c:v>
                      </c:pt>
                      <c:pt idx="208">
                        <c:v>109.15373714234482</c:v>
                      </c:pt>
                      <c:pt idx="209">
                        <c:v>120.44843899849089</c:v>
                      </c:pt>
                      <c:pt idx="210">
                        <c:v>120.39366467771376</c:v>
                      </c:pt>
                      <c:pt idx="211">
                        <c:v>126.64173429393195</c:v>
                      </c:pt>
                      <c:pt idx="212">
                        <c:v>158.03261145218625</c:v>
                      </c:pt>
                      <c:pt idx="213">
                        <c:v>139.96770519398129</c:v>
                      </c:pt>
                      <c:pt idx="214">
                        <c:v>130.91677114046831</c:v>
                      </c:pt>
                      <c:pt idx="215">
                        <c:v>133.19440842502686</c:v>
                      </c:pt>
                      <c:pt idx="216">
                        <c:v>128.09074911815628</c:v>
                      </c:pt>
                      <c:pt idx="217">
                        <c:v>125.83624766436571</c:v>
                      </c:pt>
                      <c:pt idx="218">
                        <c:v>130.78973959465566</c:v>
                      </c:pt>
                      <c:pt idx="219">
                        <c:v>130.93076386287765</c:v>
                      </c:pt>
                      <c:pt idx="220">
                        <c:v>131.54786917270278</c:v>
                      </c:pt>
                      <c:pt idx="221">
                        <c:v>127.76113505571939</c:v>
                      </c:pt>
                      <c:pt idx="222">
                        <c:v>120.72692887936807</c:v>
                      </c:pt>
                      <c:pt idx="223">
                        <c:v>144.88745493303992</c:v>
                      </c:pt>
                      <c:pt idx="224">
                        <c:v>147.86149677814964</c:v>
                      </c:pt>
                      <c:pt idx="225">
                        <c:v>145.62713023089589</c:v>
                      </c:pt>
                      <c:pt idx="226">
                        <c:v>142.94975086282795</c:v>
                      </c:pt>
                      <c:pt idx="227">
                        <c:v>139.18831726724471</c:v>
                      </c:pt>
                      <c:pt idx="228">
                        <c:v>137.12939197467404</c:v>
                      </c:pt>
                      <c:pt idx="229">
                        <c:v>136.38568744081581</c:v>
                      </c:pt>
                      <c:pt idx="230">
                        <c:v>139.47573946011019</c:v>
                      </c:pt>
                      <c:pt idx="231">
                        <c:v>139.4484052631386</c:v>
                      </c:pt>
                      <c:pt idx="232">
                        <c:v>141.68484231122451</c:v>
                      </c:pt>
                      <c:pt idx="233">
                        <c:v>145.41583754325248</c:v>
                      </c:pt>
                      <c:pt idx="234">
                        <c:v>148.98892363399227</c:v>
                      </c:pt>
                      <c:pt idx="235">
                        <c:v>153.1534402671887</c:v>
                      </c:pt>
                      <c:pt idx="236">
                        <c:v>152.18862959572303</c:v>
                      </c:pt>
                      <c:pt idx="237">
                        <c:v>152.34161354906567</c:v>
                      </c:pt>
                      <c:pt idx="238">
                        <c:v>151.83493388439047</c:v>
                      </c:pt>
                      <c:pt idx="239">
                        <c:v>155.13431752004971</c:v>
                      </c:pt>
                      <c:pt idx="240">
                        <c:v>155.18509676610213</c:v>
                      </c:pt>
                      <c:pt idx="241">
                        <c:v>152.67592379321701</c:v>
                      </c:pt>
                      <c:pt idx="242">
                        <c:v>145.63027932456828</c:v>
                      </c:pt>
                      <c:pt idx="243">
                        <c:v>143.45511177142964</c:v>
                      </c:pt>
                      <c:pt idx="244">
                        <c:v>143.88295956043692</c:v>
                      </c:pt>
                      <c:pt idx="245">
                        <c:v>140.44059879678568</c:v>
                      </c:pt>
                      <c:pt idx="246">
                        <c:v>136.18903051589925</c:v>
                      </c:pt>
                      <c:pt idx="247">
                        <c:v>134.52135756298654</c:v>
                      </c:pt>
                      <c:pt idx="248">
                        <c:v>131.05149915690367</c:v>
                      </c:pt>
                      <c:pt idx="249">
                        <c:v>127.94760420482444</c:v>
                      </c:pt>
                      <c:pt idx="250">
                        <c:v>126.01093620451439</c:v>
                      </c:pt>
                      <c:pt idx="251">
                        <c:v>124.07934291362804</c:v>
                      </c:pt>
                      <c:pt idx="252">
                        <c:v>122.18923758162474</c:v>
                      </c:pt>
                      <c:pt idx="253">
                        <c:v>119.7792601130478</c:v>
                      </c:pt>
                      <c:pt idx="254">
                        <c:v>116.36092266791829</c:v>
                      </c:pt>
                      <c:pt idx="255">
                        <c:v>112.1040485575333</c:v>
                      </c:pt>
                      <c:pt idx="256">
                        <c:v>106.97970358608326</c:v>
                      </c:pt>
                      <c:pt idx="257">
                        <c:v>107.70036857617269</c:v>
                      </c:pt>
                      <c:pt idx="258">
                        <c:v>106.27111306442532</c:v>
                      </c:pt>
                      <c:pt idx="259">
                        <c:v>105.83349896939502</c:v>
                      </c:pt>
                      <c:pt idx="260">
                        <c:v>103.34905015547633</c:v>
                      </c:pt>
                      <c:pt idx="261">
                        <c:v>101.02399564122754</c:v>
                      </c:pt>
                      <c:pt idx="262">
                        <c:v>105.5288757342786</c:v>
                      </c:pt>
                      <c:pt idx="263">
                        <c:v>110.27418132277829</c:v>
                      </c:pt>
                      <c:pt idx="264">
                        <c:v>111.55789885661214</c:v>
                      </c:pt>
                      <c:pt idx="265">
                        <c:v>111.04116268111174</c:v>
                      </c:pt>
                      <c:pt idx="266">
                        <c:v>110.17295601579393</c:v>
                      </c:pt>
                      <c:pt idx="267">
                        <c:v>111.66557689935577</c:v>
                      </c:pt>
                      <c:pt idx="268">
                        <c:v>111.02769417519332</c:v>
                      </c:pt>
                      <c:pt idx="269">
                        <c:v>111.53299891395253</c:v>
                      </c:pt>
                      <c:pt idx="270">
                        <c:v>115.81380655086242</c:v>
                      </c:pt>
                      <c:pt idx="271">
                        <c:v>127.00735730999521</c:v>
                      </c:pt>
                      <c:pt idx="272">
                        <c:v>120.51475245304974</c:v>
                      </c:pt>
                      <c:pt idx="273">
                        <c:v>108.36755515524463</c:v>
                      </c:pt>
                      <c:pt idx="274">
                        <c:v>100.33606625194047</c:v>
                      </c:pt>
                      <c:pt idx="275">
                        <c:v>154.12479488885413</c:v>
                      </c:pt>
                      <c:pt idx="276">
                        <c:v>164.74943407639256</c:v>
                      </c:pt>
                      <c:pt idx="277">
                        <c:v>141.3685352774655</c:v>
                      </c:pt>
                      <c:pt idx="278">
                        <c:v>127.22171923496408</c:v>
                      </c:pt>
                      <c:pt idx="279">
                        <c:v>115.67035494981212</c:v>
                      </c:pt>
                      <c:pt idx="280">
                        <c:v>111.3236924295143</c:v>
                      </c:pt>
                      <c:pt idx="281">
                        <c:v>110.91590829527522</c:v>
                      </c:pt>
                      <c:pt idx="282">
                        <c:v>108.7085361108642</c:v>
                      </c:pt>
                      <c:pt idx="283">
                        <c:v>110.71322753782731</c:v>
                      </c:pt>
                      <c:pt idx="284">
                        <c:v>110.05186279815247</c:v>
                      </c:pt>
                      <c:pt idx="285">
                        <c:v>106.8613575691717</c:v>
                      </c:pt>
                      <c:pt idx="286">
                        <c:v>103.87801452465662</c:v>
                      </c:pt>
                      <c:pt idx="287">
                        <c:v>102.01132280546614</c:v>
                      </c:pt>
                      <c:pt idx="288">
                        <c:v>99.485764235745847</c:v>
                      </c:pt>
                      <c:pt idx="289">
                        <c:v>99.639703228315611</c:v>
                      </c:pt>
                      <c:pt idx="290">
                        <c:v>99.961958308062265</c:v>
                      </c:pt>
                      <c:pt idx="291">
                        <c:v>107.91184696569471</c:v>
                      </c:pt>
                      <c:pt idx="292">
                        <c:v>109.1018810343885</c:v>
                      </c:pt>
                      <c:pt idx="293">
                        <c:v>112.42433790378649</c:v>
                      </c:pt>
                      <c:pt idx="294">
                        <c:v>121.10239142176368</c:v>
                      </c:pt>
                      <c:pt idx="295">
                        <c:v>123.23822625157739</c:v>
                      </c:pt>
                      <c:pt idx="296">
                        <c:v>128.78535581015453</c:v>
                      </c:pt>
                      <c:pt idx="297">
                        <c:v>128.67873158830238</c:v>
                      </c:pt>
                      <c:pt idx="298">
                        <c:v>123.81808153088434</c:v>
                      </c:pt>
                      <c:pt idx="299">
                        <c:v>123.03423840733284</c:v>
                      </c:pt>
                      <c:pt idx="300">
                        <c:v>120.63432627121399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CB-40DF-B16E-5B1BC8F1AD3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Comparar!$M$2</c15:sqref>
                        </c15:formulaRef>
                      </c:ext>
                    </c:extLst>
                    <c:strCache>
                      <c:ptCount val="1"/>
                      <c:pt idx="0">
                        <c:v>ITCRB Zona Euro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Comparar!$M$3:$M$303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84.014680487419398</c:v>
                      </c:pt>
                      <c:pt idx="1">
                        <c:v>81.929082102467859</c:v>
                      </c:pt>
                      <c:pt idx="2">
                        <c:v>81.087457270553159</c:v>
                      </c:pt>
                      <c:pt idx="3">
                        <c:v>79.825702955361805</c:v>
                      </c:pt>
                      <c:pt idx="4">
                        <c:v>78.362085973022232</c:v>
                      </c:pt>
                      <c:pt idx="5">
                        <c:v>76.847840027629815</c:v>
                      </c:pt>
                      <c:pt idx="6">
                        <c:v>77.883352442495507</c:v>
                      </c:pt>
                      <c:pt idx="7">
                        <c:v>81.766231824618515</c:v>
                      </c:pt>
                      <c:pt idx="8">
                        <c:v>82.894987760865206</c:v>
                      </c:pt>
                      <c:pt idx="9">
                        <c:v>82.768816840199761</c:v>
                      </c:pt>
                      <c:pt idx="10">
                        <c:v>81.429478636923676</c:v>
                      </c:pt>
                      <c:pt idx="11">
                        <c:v>82.404577265299366</c:v>
                      </c:pt>
                      <c:pt idx="12">
                        <c:v>128.72465697551706</c:v>
                      </c:pt>
                      <c:pt idx="13">
                        <c:v>154.55793722766236</c:v>
                      </c:pt>
                      <c:pt idx="14">
                        <c:v>188.29770714541482</c:v>
                      </c:pt>
                      <c:pt idx="15">
                        <c:v>210.68366246257736</c:v>
                      </c:pt>
                      <c:pt idx="16">
                        <c:v>231.12063428913453</c:v>
                      </c:pt>
                      <c:pt idx="17">
                        <c:v>254.57406443773215</c:v>
                      </c:pt>
                      <c:pt idx="18">
                        <c:v>252.83630941084766</c:v>
                      </c:pt>
                      <c:pt idx="19">
                        <c:v>243.29137827060379</c:v>
                      </c:pt>
                      <c:pt idx="20">
                        <c:v>241.47740776082239</c:v>
                      </c:pt>
                      <c:pt idx="21">
                        <c:v>241.88941865541662</c:v>
                      </c:pt>
                      <c:pt idx="22">
                        <c:v>236.74358517888368</c:v>
                      </c:pt>
                      <c:pt idx="23">
                        <c:v>237.90329697633879</c:v>
                      </c:pt>
                      <c:pt idx="24">
                        <c:v>230.0487728778665</c:v>
                      </c:pt>
                      <c:pt idx="25">
                        <c:v>225.46431393701826</c:v>
                      </c:pt>
                      <c:pt idx="26">
                        <c:v>218.56920549273497</c:v>
                      </c:pt>
                      <c:pt idx="27">
                        <c:v>207.29893219254407</c:v>
                      </c:pt>
                      <c:pt idx="28">
                        <c:v>217.22419213922396</c:v>
                      </c:pt>
                      <c:pt idx="29">
                        <c:v>217.44182599472524</c:v>
                      </c:pt>
                      <c:pt idx="30">
                        <c:v>210.54409677639961</c:v>
                      </c:pt>
                      <c:pt idx="31">
                        <c:v>215.2226033923327</c:v>
                      </c:pt>
                      <c:pt idx="32">
                        <c:v>217.39290807697239</c:v>
                      </c:pt>
                      <c:pt idx="33">
                        <c:v>220.68565801039676</c:v>
                      </c:pt>
                      <c:pt idx="34">
                        <c:v>222.88081593073258</c:v>
                      </c:pt>
                      <c:pt idx="35">
                        <c:v>239.51707963909001</c:v>
                      </c:pt>
                      <c:pt idx="36">
                        <c:v>239.75710286507743</c:v>
                      </c:pt>
                      <c:pt idx="37">
                        <c:v>242.27848395046848</c:v>
                      </c:pt>
                      <c:pt idx="38">
                        <c:v>232.66008983797599</c:v>
                      </c:pt>
                      <c:pt idx="39">
                        <c:v>222.52393607005811</c:v>
                      </c:pt>
                      <c:pt idx="40">
                        <c:v>228.40641336504225</c:v>
                      </c:pt>
                      <c:pt idx="41">
                        <c:v>233.2069599840508</c:v>
                      </c:pt>
                      <c:pt idx="42">
                        <c:v>233.57469481098065</c:v>
                      </c:pt>
                      <c:pt idx="43">
                        <c:v>236.19919994898822</c:v>
                      </c:pt>
                      <c:pt idx="44">
                        <c:v>234.10957752730675</c:v>
                      </c:pt>
                      <c:pt idx="45">
                        <c:v>237.18638238292002</c:v>
                      </c:pt>
                      <c:pt idx="46">
                        <c:v>245.2103016254101</c:v>
                      </c:pt>
                      <c:pt idx="47">
                        <c:v>253.40751736865678</c:v>
                      </c:pt>
                      <c:pt idx="48">
                        <c:v>243.11262315975662</c:v>
                      </c:pt>
                      <c:pt idx="49">
                        <c:v>235.59818255043967</c:v>
                      </c:pt>
                      <c:pt idx="50">
                        <c:v>237.70666574051256</c:v>
                      </c:pt>
                      <c:pt idx="51">
                        <c:v>230.11290666550642</c:v>
                      </c:pt>
                      <c:pt idx="52">
                        <c:v>224.33578767568613</c:v>
                      </c:pt>
                      <c:pt idx="53">
                        <c:v>213.26607289134913</c:v>
                      </c:pt>
                      <c:pt idx="54">
                        <c:v>208.07625661496326</c:v>
                      </c:pt>
                      <c:pt idx="55">
                        <c:v>212.65653932025378</c:v>
                      </c:pt>
                      <c:pt idx="56">
                        <c:v>212.72363290535122</c:v>
                      </c:pt>
                      <c:pt idx="57">
                        <c:v>211.44177573159899</c:v>
                      </c:pt>
                      <c:pt idx="58">
                        <c:v>204.91569361455984</c:v>
                      </c:pt>
                      <c:pt idx="59">
                        <c:v>207.32875080148742</c:v>
                      </c:pt>
                      <c:pt idx="60">
                        <c:v>211.52753053596882</c:v>
                      </c:pt>
                      <c:pt idx="61">
                        <c:v>208.04755906246314</c:v>
                      </c:pt>
                      <c:pt idx="62">
                        <c:v>209.39362046025579</c:v>
                      </c:pt>
                      <c:pt idx="63">
                        <c:v>212.07408787058512</c:v>
                      </c:pt>
                      <c:pt idx="64">
                        <c:v>219.03946666920481</c:v>
                      </c:pt>
                      <c:pt idx="65">
                        <c:v>218.69766417910276</c:v>
                      </c:pt>
                      <c:pt idx="66">
                        <c:v>218.12203281699993</c:v>
                      </c:pt>
                      <c:pt idx="67">
                        <c:v>218.24408119875875</c:v>
                      </c:pt>
                      <c:pt idx="68">
                        <c:v>216.99442473180136</c:v>
                      </c:pt>
                      <c:pt idx="69">
                        <c:v>213.2357228038384</c:v>
                      </c:pt>
                      <c:pt idx="70">
                        <c:v>214.49319233377415</c:v>
                      </c:pt>
                      <c:pt idx="71">
                        <c:v>217.30332186960121</c:v>
                      </c:pt>
                      <c:pt idx="72">
                        <c:v>213.21704627670169</c:v>
                      </c:pt>
                      <c:pt idx="73">
                        <c:v>213.83136706849132</c:v>
                      </c:pt>
                      <c:pt idx="74">
                        <c:v>215.63113251060861</c:v>
                      </c:pt>
                      <c:pt idx="75">
                        <c:v>217.06810275745542</c:v>
                      </c:pt>
                      <c:pt idx="76">
                        <c:v>212.69734794465228</c:v>
                      </c:pt>
                      <c:pt idx="77">
                        <c:v>206.56101873588858</c:v>
                      </c:pt>
                      <c:pt idx="78">
                        <c:v>207.75442112525803</c:v>
                      </c:pt>
                      <c:pt idx="79">
                        <c:v>203.15073120625212</c:v>
                      </c:pt>
                      <c:pt idx="80">
                        <c:v>202.14760720077035</c:v>
                      </c:pt>
                      <c:pt idx="81">
                        <c:v>204.91911550746158</c:v>
                      </c:pt>
                      <c:pt idx="82">
                        <c:v>209.76599946425085</c:v>
                      </c:pt>
                      <c:pt idx="83">
                        <c:v>208.74266351991827</c:v>
                      </c:pt>
                      <c:pt idx="84">
                        <c:v>208.10633216040992</c:v>
                      </c:pt>
                      <c:pt idx="85">
                        <c:v>205.07767792173155</c:v>
                      </c:pt>
                      <c:pt idx="86">
                        <c:v>210.79412732824184</c:v>
                      </c:pt>
                      <c:pt idx="87">
                        <c:v>208.27330335014685</c:v>
                      </c:pt>
                      <c:pt idx="88">
                        <c:v>202.72815049854285</c:v>
                      </c:pt>
                      <c:pt idx="89">
                        <c:v>194.49187864441194</c:v>
                      </c:pt>
                      <c:pt idx="90">
                        <c:v>191.79723327170669</c:v>
                      </c:pt>
                      <c:pt idx="91">
                        <c:v>180.35534844160756</c:v>
                      </c:pt>
                      <c:pt idx="92">
                        <c:v>174.63530132271563</c:v>
                      </c:pt>
                      <c:pt idx="93">
                        <c:v>167.85987175439351</c:v>
                      </c:pt>
                      <c:pt idx="94">
                        <c:v>164.57389778547301</c:v>
                      </c:pt>
                      <c:pt idx="95">
                        <c:v>178.25765996192035</c:v>
                      </c:pt>
                      <c:pt idx="96">
                        <c:v>174.83559277639665</c:v>
                      </c:pt>
                      <c:pt idx="97">
                        <c:v>169.49091128991864</c:v>
                      </c:pt>
                      <c:pt idx="98">
                        <c:v>178.59900468892701</c:v>
                      </c:pt>
                      <c:pt idx="99">
                        <c:v>179.34999976262404</c:v>
                      </c:pt>
                      <c:pt idx="100">
                        <c:v>185.41685326978481</c:v>
                      </c:pt>
                      <c:pt idx="101">
                        <c:v>191.26618144782844</c:v>
                      </c:pt>
                      <c:pt idx="102">
                        <c:v>191.79037202632466</c:v>
                      </c:pt>
                      <c:pt idx="103">
                        <c:v>193.04406892589924</c:v>
                      </c:pt>
                      <c:pt idx="104">
                        <c:v>194.28902056120231</c:v>
                      </c:pt>
                      <c:pt idx="105">
                        <c:v>193.78710383700272</c:v>
                      </c:pt>
                      <c:pt idx="106">
                        <c:v>191.9974752168765</c:v>
                      </c:pt>
                      <c:pt idx="107">
                        <c:v>183.73706694170775</c:v>
                      </c:pt>
                      <c:pt idx="108">
                        <c:v>174.68242667888688</c:v>
                      </c:pt>
                      <c:pt idx="109">
                        <c:v>163.49545604595002</c:v>
                      </c:pt>
                      <c:pt idx="110">
                        <c:v>158.7010429078953</c:v>
                      </c:pt>
                      <c:pt idx="111">
                        <c:v>155.64041622314014</c:v>
                      </c:pt>
                      <c:pt idx="112">
                        <c:v>145.25724544582738</c:v>
                      </c:pt>
                      <c:pt idx="113">
                        <c:v>139.83680496257136</c:v>
                      </c:pt>
                      <c:pt idx="114">
                        <c:v>144.67449521816894</c:v>
                      </c:pt>
                      <c:pt idx="115">
                        <c:v>143.92328322269191</c:v>
                      </c:pt>
                      <c:pt idx="116">
                        <c:v>144.86080765124049</c:v>
                      </c:pt>
                      <c:pt idx="117">
                        <c:v>150.94490450392607</c:v>
                      </c:pt>
                      <c:pt idx="118">
                        <c:v>145.27410851086577</c:v>
                      </c:pt>
                      <c:pt idx="119">
                        <c:v>139.03647916545972</c:v>
                      </c:pt>
                      <c:pt idx="120">
                        <c:v>138.73055603436774</c:v>
                      </c:pt>
                      <c:pt idx="121">
                        <c:v>141.37131628182493</c:v>
                      </c:pt>
                      <c:pt idx="122">
                        <c:v>144.33998297177391</c:v>
                      </c:pt>
                      <c:pt idx="123">
                        <c:v>147.4057264063768</c:v>
                      </c:pt>
                      <c:pt idx="124">
                        <c:v>144.05173392065848</c:v>
                      </c:pt>
                      <c:pt idx="125">
                        <c:v>142.76702589555475</c:v>
                      </c:pt>
                      <c:pt idx="126">
                        <c:v>140.30928428998018</c:v>
                      </c:pt>
                      <c:pt idx="127">
                        <c:v>138.8557389785075</c:v>
                      </c:pt>
                      <c:pt idx="128">
                        <c:v>132.25327306935827</c:v>
                      </c:pt>
                      <c:pt idx="129">
                        <c:v>131.07814780405644</c:v>
                      </c:pt>
                      <c:pt idx="130">
                        <c:v>129.46250386980006</c:v>
                      </c:pt>
                      <c:pt idx="131">
                        <c:v>124.68971569906932</c:v>
                      </c:pt>
                      <c:pt idx="132">
                        <c:v>120.95116377573605</c:v>
                      </c:pt>
                      <c:pt idx="133">
                        <c:v>123.07568332106918</c:v>
                      </c:pt>
                      <c:pt idx="134">
                        <c:v>121.24222067221726</c:v>
                      </c:pt>
                      <c:pt idx="135">
                        <c:v>119.98384931390626</c:v>
                      </c:pt>
                      <c:pt idx="136">
                        <c:v>115.82350721292667</c:v>
                      </c:pt>
                      <c:pt idx="137">
                        <c:v>112.83679498686881</c:v>
                      </c:pt>
                      <c:pt idx="138">
                        <c:v>109.83540600063122</c:v>
                      </c:pt>
                      <c:pt idx="139">
                        <c:v>110.05219341971248</c:v>
                      </c:pt>
                      <c:pt idx="140">
                        <c:v>114.40435816171714</c:v>
                      </c:pt>
                      <c:pt idx="141">
                        <c:v>115.5679720744922</c:v>
                      </c:pt>
                      <c:pt idx="142">
                        <c:v>113.88954474844259</c:v>
                      </c:pt>
                      <c:pt idx="143">
                        <c:v>116.57212848228566</c:v>
                      </c:pt>
                      <c:pt idx="144">
                        <c:v>117.25475329875191</c:v>
                      </c:pt>
                      <c:pt idx="145">
                        <c:v>116.64957503902005</c:v>
                      </c:pt>
                      <c:pt idx="146">
                        <c:v>113.64748252861662</c:v>
                      </c:pt>
                      <c:pt idx="147">
                        <c:v>114.20717725175496</c:v>
                      </c:pt>
                      <c:pt idx="148">
                        <c:v>113.55133927391749</c:v>
                      </c:pt>
                      <c:pt idx="149">
                        <c:v>115.61504883661758</c:v>
                      </c:pt>
                      <c:pt idx="150">
                        <c:v>114.07603893348366</c:v>
                      </c:pt>
                      <c:pt idx="151">
                        <c:v>116.3721713953577</c:v>
                      </c:pt>
                      <c:pt idx="152">
                        <c:v>117.97442890589981</c:v>
                      </c:pt>
                      <c:pt idx="153">
                        <c:v>120.0815660981271</c:v>
                      </c:pt>
                      <c:pt idx="154">
                        <c:v>118.82898896692524</c:v>
                      </c:pt>
                      <c:pt idx="155">
                        <c:v>124.12362557963297</c:v>
                      </c:pt>
                      <c:pt idx="156">
                        <c:v>131.99171855572268</c:v>
                      </c:pt>
                      <c:pt idx="157">
                        <c:v>139.44532255129596</c:v>
                      </c:pt>
                      <c:pt idx="158">
                        <c:v>136.91052321515994</c:v>
                      </c:pt>
                      <c:pt idx="159">
                        <c:v>134.45155445274989</c:v>
                      </c:pt>
                      <c:pt idx="160">
                        <c:v>130.96764848801351</c:v>
                      </c:pt>
                      <c:pt idx="161">
                        <c:v>128.21455369098052</c:v>
                      </c:pt>
                      <c:pt idx="162">
                        <c:v>125.15513374385382</c:v>
                      </c:pt>
                      <c:pt idx="163">
                        <c:v>122.44271008212722</c:v>
                      </c:pt>
                      <c:pt idx="164">
                        <c:v>117.26988104593052</c:v>
                      </c:pt>
                      <c:pt idx="165">
                        <c:v>113.86050877182747</c:v>
                      </c:pt>
                      <c:pt idx="166">
                        <c:v>110.66799956103436</c:v>
                      </c:pt>
                      <c:pt idx="167">
                        <c:v>107.8700557684008</c:v>
                      </c:pt>
                      <c:pt idx="168">
                        <c:v>100.07362234712045</c:v>
                      </c:pt>
                      <c:pt idx="169">
                        <c:v>96.544238401177651</c:v>
                      </c:pt>
                      <c:pt idx="170">
                        <c:v>92.195397312157326</c:v>
                      </c:pt>
                      <c:pt idx="171">
                        <c:v>91.627733059213483</c:v>
                      </c:pt>
                      <c:pt idx="172">
                        <c:v>93.966653207688225</c:v>
                      </c:pt>
                      <c:pt idx="173">
                        <c:v>94.077457845149183</c:v>
                      </c:pt>
                      <c:pt idx="174">
                        <c:v>91.313186938819925</c:v>
                      </c:pt>
                      <c:pt idx="175">
                        <c:v>91.324720304515722</c:v>
                      </c:pt>
                      <c:pt idx="176">
                        <c:v>91.712944102734724</c:v>
                      </c:pt>
                      <c:pt idx="177">
                        <c:v>91.291481372495596</c:v>
                      </c:pt>
                      <c:pt idx="178">
                        <c:v>86.8620118155022</c:v>
                      </c:pt>
                      <c:pt idx="179">
                        <c:v>100</c:v>
                      </c:pt>
                      <c:pt idx="180">
                        <c:v>113.44033318128383</c:v>
                      </c:pt>
                      <c:pt idx="181">
                        <c:v>120.84303283143628</c:v>
                      </c:pt>
                      <c:pt idx="182">
                        <c:v>118.90079935621782</c:v>
                      </c:pt>
                      <c:pt idx="183">
                        <c:v>113.15125717428577</c:v>
                      </c:pt>
                      <c:pt idx="184">
                        <c:v>106.07382741408809</c:v>
                      </c:pt>
                      <c:pt idx="185">
                        <c:v>102.3435753617274</c:v>
                      </c:pt>
                      <c:pt idx="186">
                        <c:v>103.31793230148156</c:v>
                      </c:pt>
                      <c:pt idx="187">
                        <c:v>102.85434581559234</c:v>
                      </c:pt>
                      <c:pt idx="188">
                        <c:v>104.26591437064276</c:v>
                      </c:pt>
                      <c:pt idx="189">
                        <c:v>101.68709779192855</c:v>
                      </c:pt>
                      <c:pt idx="190">
                        <c:v>98.511552716906891</c:v>
                      </c:pt>
                      <c:pt idx="191">
                        <c:v>98.316079052913011</c:v>
                      </c:pt>
                      <c:pt idx="192">
                        <c:v>97.674543311655725</c:v>
                      </c:pt>
                      <c:pt idx="193">
                        <c:v>93.912422755164954</c:v>
                      </c:pt>
                      <c:pt idx="194">
                        <c:v>92.460701265122097</c:v>
                      </c:pt>
                      <c:pt idx="195">
                        <c:v>89.931811265629548</c:v>
                      </c:pt>
                      <c:pt idx="196">
                        <c:v>93.534685418638517</c:v>
                      </c:pt>
                      <c:pt idx="197">
                        <c:v>96.032677094917887</c:v>
                      </c:pt>
                      <c:pt idx="198">
                        <c:v>103.49930407761062</c:v>
                      </c:pt>
                      <c:pt idx="199">
                        <c:v>105.81289029839502</c:v>
                      </c:pt>
                      <c:pt idx="200">
                        <c:v>104.08400167463611</c:v>
                      </c:pt>
                      <c:pt idx="201">
                        <c:v>102.49272716560753</c:v>
                      </c:pt>
                      <c:pt idx="202">
                        <c:v>101.12591275439722</c:v>
                      </c:pt>
                      <c:pt idx="203">
                        <c:v>101.20716938616583</c:v>
                      </c:pt>
                      <c:pt idx="204">
                        <c:v>108.81731885189126</c:v>
                      </c:pt>
                      <c:pt idx="205">
                        <c:v>112.04344372183621</c:v>
                      </c:pt>
                      <c:pt idx="206">
                        <c:v>112.27864393220489</c:v>
                      </c:pt>
                      <c:pt idx="207">
                        <c:v>109.88669256784958</c:v>
                      </c:pt>
                      <c:pt idx="208">
                        <c:v>121.12027833677612</c:v>
                      </c:pt>
                      <c:pt idx="209">
                        <c:v>131.2366396905</c:v>
                      </c:pt>
                      <c:pt idx="210">
                        <c:v>132.01224906066105</c:v>
                      </c:pt>
                      <c:pt idx="211">
                        <c:v>136.34521202365048</c:v>
                      </c:pt>
                      <c:pt idx="212">
                        <c:v>168.79892396741988</c:v>
                      </c:pt>
                      <c:pt idx="213">
                        <c:v>151.65228390000354</c:v>
                      </c:pt>
                      <c:pt idx="214">
                        <c:v>141.1009935045054</c:v>
                      </c:pt>
                      <c:pt idx="215">
                        <c:v>142.4543778636916</c:v>
                      </c:pt>
                      <c:pt idx="216">
                        <c:v>136.60506450467625</c:v>
                      </c:pt>
                      <c:pt idx="217">
                        <c:v>134.43372484622697</c:v>
                      </c:pt>
                      <c:pt idx="218">
                        <c:v>139.22652164453297</c:v>
                      </c:pt>
                      <c:pt idx="219">
                        <c:v>140.48197812877916</c:v>
                      </c:pt>
                      <c:pt idx="220">
                        <c:v>141.12221881608755</c:v>
                      </c:pt>
                      <c:pt idx="221">
                        <c:v>135.27552523291234</c:v>
                      </c:pt>
                      <c:pt idx="222">
                        <c:v>127.05103823233863</c:v>
                      </c:pt>
                      <c:pt idx="223">
                        <c:v>149.96735893416619</c:v>
                      </c:pt>
                      <c:pt idx="224">
                        <c:v>153.68360442802657</c:v>
                      </c:pt>
                      <c:pt idx="225">
                        <c:v>153.007389871572</c:v>
                      </c:pt>
                      <c:pt idx="226">
                        <c:v>150.21209304538658</c:v>
                      </c:pt>
                      <c:pt idx="227">
                        <c:v>145.56316985187533</c:v>
                      </c:pt>
                      <c:pt idx="228">
                        <c:v>141.05837207273669</c:v>
                      </c:pt>
                      <c:pt idx="229">
                        <c:v>138.28428799167463</c:v>
                      </c:pt>
                      <c:pt idx="230">
                        <c:v>140.95179768159269</c:v>
                      </c:pt>
                      <c:pt idx="231">
                        <c:v>141.10027104452982</c:v>
                      </c:pt>
                      <c:pt idx="232">
                        <c:v>144.1468576269391</c:v>
                      </c:pt>
                      <c:pt idx="233">
                        <c:v>150.01319375549076</c:v>
                      </c:pt>
                      <c:pt idx="234">
                        <c:v>153.67722404011363</c:v>
                      </c:pt>
                      <c:pt idx="235">
                        <c:v>158.35794718168933</c:v>
                      </c:pt>
                      <c:pt idx="236">
                        <c:v>157.41867555519664</c:v>
                      </c:pt>
                      <c:pt idx="237">
                        <c:v>157.10268269201478</c:v>
                      </c:pt>
                      <c:pt idx="238">
                        <c:v>157.18604282233704</c:v>
                      </c:pt>
                      <c:pt idx="239">
                        <c:v>161.44895078764748</c:v>
                      </c:pt>
                      <c:pt idx="240">
                        <c:v>161.68868059496845</c:v>
                      </c:pt>
                      <c:pt idx="241">
                        <c:v>160.07956298658846</c:v>
                      </c:pt>
                      <c:pt idx="242">
                        <c:v>156.17491259242118</c:v>
                      </c:pt>
                      <c:pt idx="243">
                        <c:v>154.06914340726067</c:v>
                      </c:pt>
                      <c:pt idx="244">
                        <c:v>153.78432327897815</c:v>
                      </c:pt>
                      <c:pt idx="245">
                        <c:v>149.86865701566902</c:v>
                      </c:pt>
                      <c:pt idx="246">
                        <c:v>144.34978693310376</c:v>
                      </c:pt>
                      <c:pt idx="247">
                        <c:v>141.52732361649208</c:v>
                      </c:pt>
                      <c:pt idx="248">
                        <c:v>139.51699787848258</c:v>
                      </c:pt>
                      <c:pt idx="249">
                        <c:v>134.88452803364675</c:v>
                      </c:pt>
                      <c:pt idx="250">
                        <c:v>131.11161793156231</c:v>
                      </c:pt>
                      <c:pt idx="251">
                        <c:v>128.38161195970562</c:v>
                      </c:pt>
                      <c:pt idx="252">
                        <c:v>126.76915486481006</c:v>
                      </c:pt>
                      <c:pt idx="253">
                        <c:v>125.49409309766031</c:v>
                      </c:pt>
                      <c:pt idx="254">
                        <c:v>120.38205318968993</c:v>
                      </c:pt>
                      <c:pt idx="255">
                        <c:v>116.81165312839646</c:v>
                      </c:pt>
                      <c:pt idx="256">
                        <c:v>113.33620209340891</c:v>
                      </c:pt>
                      <c:pt idx="257">
                        <c:v>113.19717091174812</c:v>
                      </c:pt>
                      <c:pt idx="258">
                        <c:v>107.78638911927565</c:v>
                      </c:pt>
                      <c:pt idx="259">
                        <c:v>105.66692729282722</c:v>
                      </c:pt>
                      <c:pt idx="260">
                        <c:v>103.52778122980627</c:v>
                      </c:pt>
                      <c:pt idx="261">
                        <c:v>104.2413931515505</c:v>
                      </c:pt>
                      <c:pt idx="262">
                        <c:v>110.07829166327348</c:v>
                      </c:pt>
                      <c:pt idx="263">
                        <c:v>115.39596149044175</c:v>
                      </c:pt>
                      <c:pt idx="264">
                        <c:v>117.19337045295018</c:v>
                      </c:pt>
                      <c:pt idx="265">
                        <c:v>115.6392328177356</c:v>
                      </c:pt>
                      <c:pt idx="266">
                        <c:v>115.23692388643623</c:v>
                      </c:pt>
                      <c:pt idx="267">
                        <c:v>116.87003201746595</c:v>
                      </c:pt>
                      <c:pt idx="268">
                        <c:v>115.25836477312494</c:v>
                      </c:pt>
                      <c:pt idx="269">
                        <c:v>115.80633039448141</c:v>
                      </c:pt>
                      <c:pt idx="270">
                        <c:v>119.26716925941368</c:v>
                      </c:pt>
                      <c:pt idx="271">
                        <c:v>129.95240111128933</c:v>
                      </c:pt>
                      <c:pt idx="272">
                        <c:v>123.90270901315368</c:v>
                      </c:pt>
                      <c:pt idx="273">
                        <c:v>111.18918085015733</c:v>
                      </c:pt>
                      <c:pt idx="274">
                        <c:v>103.62259480414964</c:v>
                      </c:pt>
                      <c:pt idx="275">
                        <c:v>155.57825915331523</c:v>
                      </c:pt>
                      <c:pt idx="276">
                        <c:v>164.82296323561636</c:v>
                      </c:pt>
                      <c:pt idx="277">
                        <c:v>142.53131309698188</c:v>
                      </c:pt>
                      <c:pt idx="278">
                        <c:v>131.47456842241502</c:v>
                      </c:pt>
                      <c:pt idx="279">
                        <c:v>121.29468441868576</c:v>
                      </c:pt>
                      <c:pt idx="280">
                        <c:v>117.70008776328562</c:v>
                      </c:pt>
                      <c:pt idx="281">
                        <c:v>114.80184404301575</c:v>
                      </c:pt>
                      <c:pt idx="282">
                        <c:v>113.47603043947532</c:v>
                      </c:pt>
                      <c:pt idx="283">
                        <c:v>113.05929248855544</c:v>
                      </c:pt>
                      <c:pt idx="284">
                        <c:v>112.0475485124075</c:v>
                      </c:pt>
                      <c:pt idx="285">
                        <c:v>108.87687529330275</c:v>
                      </c:pt>
                      <c:pt idx="286">
                        <c:v>105.7054721507872</c:v>
                      </c:pt>
                      <c:pt idx="287">
                        <c:v>103.67363053974903</c:v>
                      </c:pt>
                      <c:pt idx="288">
                        <c:v>102.09147890470607</c:v>
                      </c:pt>
                      <c:pt idx="289">
                        <c:v>101.99246694996502</c:v>
                      </c:pt>
                      <c:pt idx="290">
                        <c:v>103.99563323914083</c:v>
                      </c:pt>
                      <c:pt idx="291">
                        <c:v>110.60297243059524</c:v>
                      </c:pt>
                      <c:pt idx="292">
                        <c:v>111.98997515548122</c:v>
                      </c:pt>
                      <c:pt idx="293">
                        <c:v>115.67669186225112</c:v>
                      </c:pt>
                      <c:pt idx="294">
                        <c:v>124.06602479260836</c:v>
                      </c:pt>
                      <c:pt idx="295">
                        <c:v>127.21066286494303</c:v>
                      </c:pt>
                      <c:pt idx="296">
                        <c:v>132.80120191833052</c:v>
                      </c:pt>
                      <c:pt idx="297">
                        <c:v>132.35565162583575</c:v>
                      </c:pt>
                      <c:pt idx="298">
                        <c:v>127.5844548404427</c:v>
                      </c:pt>
                      <c:pt idx="299">
                        <c:v>127.44336632908437</c:v>
                      </c:pt>
                      <c:pt idx="300">
                        <c:v>124.21970464966026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1CB-40DF-B16E-5B1BC8F1AD3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Comparar!$N$2</c15:sqref>
                        </c15:formulaRef>
                      </c:ext>
                    </c:extLst>
                    <c:strCache>
                      <c:ptCount val="1"/>
                      <c:pt idx="0">
                        <c:v>ITCRB Vietnam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Comparar!$N$3:$N$303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64.782635491550451</c:v>
                      </c:pt>
                      <c:pt idx="1">
                        <c:v>64.949652583293087</c:v>
                      </c:pt>
                      <c:pt idx="2">
                        <c:v>64.848930167195917</c:v>
                      </c:pt>
                      <c:pt idx="3">
                        <c:v>64.148273921736575</c:v>
                      </c:pt>
                      <c:pt idx="4">
                        <c:v>63.520247708182985</c:v>
                      </c:pt>
                      <c:pt idx="5">
                        <c:v>62.974007828528009</c:v>
                      </c:pt>
                      <c:pt idx="6">
                        <c:v>62.690322497764974</c:v>
                      </c:pt>
                      <c:pt idx="7">
                        <c:v>62.504475265353797</c:v>
                      </c:pt>
                      <c:pt idx="8">
                        <c:v>62.737208371864803</c:v>
                      </c:pt>
                      <c:pt idx="9">
                        <c:v>62.886742300096742</c:v>
                      </c:pt>
                      <c:pt idx="10">
                        <c:v>63.026955349046212</c:v>
                      </c:pt>
                      <c:pt idx="11">
                        <c:v>63.448453197049538</c:v>
                      </c:pt>
                      <c:pt idx="12">
                        <c:v>101.21241741387107</c:v>
                      </c:pt>
                      <c:pt idx="13">
                        <c:v>125.55159107284697</c:v>
                      </c:pt>
                      <c:pt idx="14">
                        <c:v>151.32896909934391</c:v>
                      </c:pt>
                      <c:pt idx="15">
                        <c:v>165.51335766467915</c:v>
                      </c:pt>
                      <c:pt idx="16">
                        <c:v>174.64213838705513</c:v>
                      </c:pt>
                      <c:pt idx="17">
                        <c:v>184.75011196495228</c:v>
                      </c:pt>
                      <c:pt idx="18">
                        <c:v>176.54566179022964</c:v>
                      </c:pt>
                      <c:pt idx="19">
                        <c:v>172.00376796561193</c:v>
                      </c:pt>
                      <c:pt idx="20">
                        <c:v>170.26170078767638</c:v>
                      </c:pt>
                      <c:pt idx="21">
                        <c:v>169.79759274611169</c:v>
                      </c:pt>
                      <c:pt idx="22">
                        <c:v>163.36547871226449</c:v>
                      </c:pt>
                      <c:pt idx="23">
                        <c:v>161.11986750754829</c:v>
                      </c:pt>
                      <c:pt idx="24">
                        <c:v>149.99109274218324</c:v>
                      </c:pt>
                      <c:pt idx="25">
                        <c:v>146.54018838082084</c:v>
                      </c:pt>
                      <c:pt idx="26">
                        <c:v>142.26887870404019</c:v>
                      </c:pt>
                      <c:pt idx="27">
                        <c:v>132.96762620352575</c:v>
                      </c:pt>
                      <c:pt idx="28">
                        <c:v>130.58555202030172</c:v>
                      </c:pt>
                      <c:pt idx="29">
                        <c:v>129.17564978204783</c:v>
                      </c:pt>
                      <c:pt idx="30">
                        <c:v>127.76277703119203</c:v>
                      </c:pt>
                      <c:pt idx="31">
                        <c:v>132.98775689998612</c:v>
                      </c:pt>
                      <c:pt idx="32">
                        <c:v>132.3216130196036</c:v>
                      </c:pt>
                      <c:pt idx="33">
                        <c:v>128.69688897991972</c:v>
                      </c:pt>
                      <c:pt idx="34">
                        <c:v>129.37255297631424</c:v>
                      </c:pt>
                      <c:pt idx="35">
                        <c:v>133.15670345737146</c:v>
                      </c:pt>
                      <c:pt idx="36">
                        <c:v>131.04388800680869</c:v>
                      </c:pt>
                      <c:pt idx="37">
                        <c:v>134.44300843400327</c:v>
                      </c:pt>
                      <c:pt idx="38">
                        <c:v>134.60878529406679</c:v>
                      </c:pt>
                      <c:pt idx="39">
                        <c:v>131.68643417846459</c:v>
                      </c:pt>
                      <c:pt idx="40">
                        <c:v>135.52139231970065</c:v>
                      </c:pt>
                      <c:pt idx="41">
                        <c:v>137.84236170476322</c:v>
                      </c:pt>
                      <c:pt idx="42">
                        <c:v>137.79322739377866</c:v>
                      </c:pt>
                      <c:pt idx="43">
                        <c:v>140.47569262237354</c:v>
                      </c:pt>
                      <c:pt idx="44">
                        <c:v>139.50530591482303</c:v>
                      </c:pt>
                      <c:pt idx="45">
                        <c:v>137.6937665947562</c:v>
                      </c:pt>
                      <c:pt idx="46">
                        <c:v>136.82977169278067</c:v>
                      </c:pt>
                      <c:pt idx="47">
                        <c:v>137.54934580450262</c:v>
                      </c:pt>
                      <c:pt idx="48">
                        <c:v>135.92069466353846</c:v>
                      </c:pt>
                      <c:pt idx="49">
                        <c:v>135.37583545234466</c:v>
                      </c:pt>
                      <c:pt idx="50">
                        <c:v>135.50372060757613</c:v>
                      </c:pt>
                      <c:pt idx="51">
                        <c:v>133.49866329776665</c:v>
                      </c:pt>
                      <c:pt idx="52">
                        <c:v>132.82518730273077</c:v>
                      </c:pt>
                      <c:pt idx="53">
                        <c:v>131.840238365841</c:v>
                      </c:pt>
                      <c:pt idx="54">
                        <c:v>130.39281006825621</c:v>
                      </c:pt>
                      <c:pt idx="55">
                        <c:v>130.87753370122692</c:v>
                      </c:pt>
                      <c:pt idx="56">
                        <c:v>131.56391184108628</c:v>
                      </c:pt>
                      <c:pt idx="57">
                        <c:v>133.35708882614074</c:v>
                      </c:pt>
                      <c:pt idx="58">
                        <c:v>132.56561461819035</c:v>
                      </c:pt>
                      <c:pt idx="59">
                        <c:v>133.96707563800894</c:v>
                      </c:pt>
                      <c:pt idx="60">
                        <c:v>135.07744618665166</c:v>
                      </c:pt>
                      <c:pt idx="61">
                        <c:v>137.18369866745761</c:v>
                      </c:pt>
                      <c:pt idx="62">
                        <c:v>137.5341085827952</c:v>
                      </c:pt>
                      <c:pt idx="63">
                        <c:v>135.33647432533371</c:v>
                      </c:pt>
                      <c:pt idx="64">
                        <c:v>134.01353502691001</c:v>
                      </c:pt>
                      <c:pt idx="65">
                        <c:v>135.04130048534805</c:v>
                      </c:pt>
                      <c:pt idx="66">
                        <c:v>134.71443797743171</c:v>
                      </c:pt>
                      <c:pt idx="67">
                        <c:v>134.23271637560535</c:v>
                      </c:pt>
                      <c:pt idx="68">
                        <c:v>134.37936826396282</c:v>
                      </c:pt>
                      <c:pt idx="69">
                        <c:v>133.27643173614513</c:v>
                      </c:pt>
                      <c:pt idx="70">
                        <c:v>131.60105251101976</c:v>
                      </c:pt>
                      <c:pt idx="71">
                        <c:v>130.72085919241437</c:v>
                      </c:pt>
                      <c:pt idx="72">
                        <c:v>131.59762978260628</c:v>
                      </c:pt>
                      <c:pt idx="73">
                        <c:v>133.81384948961738</c:v>
                      </c:pt>
                      <c:pt idx="74">
                        <c:v>133.64634641760648</c:v>
                      </c:pt>
                      <c:pt idx="75">
                        <c:v>131.06964177048883</c:v>
                      </c:pt>
                      <c:pt idx="76">
                        <c:v>128.48489791422833</c:v>
                      </c:pt>
                      <c:pt idx="77">
                        <c:v>125.99847840176849</c:v>
                      </c:pt>
                      <c:pt idx="78">
                        <c:v>125.06409666356366</c:v>
                      </c:pt>
                      <c:pt idx="79">
                        <c:v>123.41571987586761</c:v>
                      </c:pt>
                      <c:pt idx="80">
                        <c:v>120.80753996800169</c:v>
                      </c:pt>
                      <c:pt idx="81">
                        <c:v>120.85858231416613</c:v>
                      </c:pt>
                      <c:pt idx="82">
                        <c:v>120.63862064753448</c:v>
                      </c:pt>
                      <c:pt idx="83">
                        <c:v>123.21959567214054</c:v>
                      </c:pt>
                      <c:pt idx="84">
                        <c:v>125.12820089056179</c:v>
                      </c:pt>
                      <c:pt idx="85">
                        <c:v>126.9714151112771</c:v>
                      </c:pt>
                      <c:pt idx="86">
                        <c:v>127.24054808565603</c:v>
                      </c:pt>
                      <c:pt idx="87">
                        <c:v>124.98069957896749</c:v>
                      </c:pt>
                      <c:pt idx="88">
                        <c:v>125.78383461006308</c:v>
                      </c:pt>
                      <c:pt idx="89">
                        <c:v>120.89748497038153</c:v>
                      </c:pt>
                      <c:pt idx="90">
                        <c:v>117.63416561012887</c:v>
                      </c:pt>
                      <c:pt idx="91">
                        <c:v>119.80340727973262</c:v>
                      </c:pt>
                      <c:pt idx="92">
                        <c:v>121.61119760650942</c:v>
                      </c:pt>
                      <c:pt idx="93">
                        <c:v>125.96788624152629</c:v>
                      </c:pt>
                      <c:pt idx="94">
                        <c:v>126.31318510972345</c:v>
                      </c:pt>
                      <c:pt idx="95">
                        <c:v>127.32590412762841</c:v>
                      </c:pt>
                      <c:pt idx="96">
                        <c:v>124.50896117523619</c:v>
                      </c:pt>
                      <c:pt idx="97">
                        <c:v>126.51630337323188</c:v>
                      </c:pt>
                      <c:pt idx="98">
                        <c:v>130.21435120082916</c:v>
                      </c:pt>
                      <c:pt idx="99">
                        <c:v>127.26150313958391</c:v>
                      </c:pt>
                      <c:pt idx="100">
                        <c:v>127.34514178654798</c:v>
                      </c:pt>
                      <c:pt idx="101">
                        <c:v>128.4998702732241</c:v>
                      </c:pt>
                      <c:pt idx="102">
                        <c:v>129.39627603762304</c:v>
                      </c:pt>
                      <c:pt idx="103">
                        <c:v>128.98837883041477</c:v>
                      </c:pt>
                      <c:pt idx="104">
                        <c:v>127.387786956377</c:v>
                      </c:pt>
                      <c:pt idx="105">
                        <c:v>125.08033812884753</c:v>
                      </c:pt>
                      <c:pt idx="106">
                        <c:v>122.82986364601587</c:v>
                      </c:pt>
                      <c:pt idx="107">
                        <c:v>117.95548361314098</c:v>
                      </c:pt>
                      <c:pt idx="108">
                        <c:v>116.36236239009712</c:v>
                      </c:pt>
                      <c:pt idx="109">
                        <c:v>114.21297479565973</c:v>
                      </c:pt>
                      <c:pt idx="110">
                        <c:v>111.09758021147553</c:v>
                      </c:pt>
                      <c:pt idx="111">
                        <c:v>109.29567879369404</c:v>
                      </c:pt>
                      <c:pt idx="112">
                        <c:v>108.80053646305647</c:v>
                      </c:pt>
                      <c:pt idx="113">
                        <c:v>108.31944512267005</c:v>
                      </c:pt>
                      <c:pt idx="114">
                        <c:v>106.73620271186377</c:v>
                      </c:pt>
                      <c:pt idx="115">
                        <c:v>104.49776298250396</c:v>
                      </c:pt>
                      <c:pt idx="116">
                        <c:v>103.32032079504125</c:v>
                      </c:pt>
                      <c:pt idx="117">
                        <c:v>102.14844706876529</c:v>
                      </c:pt>
                      <c:pt idx="118">
                        <c:v>101.36122289609568</c:v>
                      </c:pt>
                      <c:pt idx="119">
                        <c:v>101.67724623121836</c:v>
                      </c:pt>
                      <c:pt idx="120">
                        <c:v>102.29469329610097</c:v>
                      </c:pt>
                      <c:pt idx="121">
                        <c:v>99.75567624294203</c:v>
                      </c:pt>
                      <c:pt idx="122">
                        <c:v>97.907710955956134</c:v>
                      </c:pt>
                      <c:pt idx="123">
                        <c:v>98.853212544559938</c:v>
                      </c:pt>
                      <c:pt idx="124">
                        <c:v>100.8375059145298</c:v>
                      </c:pt>
                      <c:pt idx="125">
                        <c:v>101.32595662035</c:v>
                      </c:pt>
                      <c:pt idx="126">
                        <c:v>101.69398590868511</c:v>
                      </c:pt>
                      <c:pt idx="127">
                        <c:v>100.81588262509536</c:v>
                      </c:pt>
                      <c:pt idx="128">
                        <c:v>99.995524495142647</c:v>
                      </c:pt>
                      <c:pt idx="129">
                        <c:v>99.239993719430458</c:v>
                      </c:pt>
                      <c:pt idx="130">
                        <c:v>98.780738187545651</c:v>
                      </c:pt>
                      <c:pt idx="131">
                        <c:v>98.216354128744427</c:v>
                      </c:pt>
                      <c:pt idx="132">
                        <c:v>98.439297607094304</c:v>
                      </c:pt>
                      <c:pt idx="133">
                        <c:v>99.36624919179809</c:v>
                      </c:pt>
                      <c:pt idx="134">
                        <c:v>98.078771613989915</c:v>
                      </c:pt>
                      <c:pt idx="135">
                        <c:v>96.5690924266965</c:v>
                      </c:pt>
                      <c:pt idx="136">
                        <c:v>95.878564361524582</c:v>
                      </c:pt>
                      <c:pt idx="137">
                        <c:v>94.970528233963975</c:v>
                      </c:pt>
                      <c:pt idx="138">
                        <c:v>94.704029610028002</c:v>
                      </c:pt>
                      <c:pt idx="139">
                        <c:v>94.327343349131084</c:v>
                      </c:pt>
                      <c:pt idx="140">
                        <c:v>95.272924147233056</c:v>
                      </c:pt>
                      <c:pt idx="141">
                        <c:v>96.474239249336975</c:v>
                      </c:pt>
                      <c:pt idx="142">
                        <c:v>96.809048793953565</c:v>
                      </c:pt>
                      <c:pt idx="143">
                        <c:v>97.207207801743053</c:v>
                      </c:pt>
                      <c:pt idx="144">
                        <c:v>97.563145158093562</c:v>
                      </c:pt>
                      <c:pt idx="145">
                        <c:v>98.109769607560722</c:v>
                      </c:pt>
                      <c:pt idx="146">
                        <c:v>97.916350896015075</c:v>
                      </c:pt>
                      <c:pt idx="147">
                        <c:v>97.462692402591273</c:v>
                      </c:pt>
                      <c:pt idx="148">
                        <c:v>97.000368628851135</c:v>
                      </c:pt>
                      <c:pt idx="149">
                        <c:v>96.514772623290284</c:v>
                      </c:pt>
                      <c:pt idx="150">
                        <c:v>95.680201816580777</c:v>
                      </c:pt>
                      <c:pt idx="151">
                        <c:v>97.045782359927074</c:v>
                      </c:pt>
                      <c:pt idx="152">
                        <c:v>98.683525429789157</c:v>
                      </c:pt>
                      <c:pt idx="153">
                        <c:v>99.082840953899222</c:v>
                      </c:pt>
                      <c:pt idx="154">
                        <c:v>99.691089626329003</c:v>
                      </c:pt>
                      <c:pt idx="155">
                        <c:v>102.71331962285683</c:v>
                      </c:pt>
                      <c:pt idx="156">
                        <c:v>111.19979402498601</c:v>
                      </c:pt>
                      <c:pt idx="157">
                        <c:v>118.23729312768374</c:v>
                      </c:pt>
                      <c:pt idx="158">
                        <c:v>113.95429889463489</c:v>
                      </c:pt>
                      <c:pt idx="159">
                        <c:v>111.29375601006804</c:v>
                      </c:pt>
                      <c:pt idx="160">
                        <c:v>109.02977447752235</c:v>
                      </c:pt>
                      <c:pt idx="161">
                        <c:v>107.36829505710692</c:v>
                      </c:pt>
                      <c:pt idx="162">
                        <c:v>105.97963398456618</c:v>
                      </c:pt>
                      <c:pt idx="163">
                        <c:v>106.04604779857647</c:v>
                      </c:pt>
                      <c:pt idx="164">
                        <c:v>104.99648675635925</c:v>
                      </c:pt>
                      <c:pt idx="165">
                        <c:v>103.55636258978092</c:v>
                      </c:pt>
                      <c:pt idx="166">
                        <c:v>101.90772454432057</c:v>
                      </c:pt>
                      <c:pt idx="167">
                        <c:v>100.32884331423834</c:v>
                      </c:pt>
                      <c:pt idx="168">
                        <c:v>99.163726837875259</c:v>
                      </c:pt>
                      <c:pt idx="169">
                        <c:v>98.521887021837756</c:v>
                      </c:pt>
                      <c:pt idx="170">
                        <c:v>97.358254392854803</c:v>
                      </c:pt>
                      <c:pt idx="171">
                        <c:v>95.791345092460517</c:v>
                      </c:pt>
                      <c:pt idx="172">
                        <c:v>94.235630952076193</c:v>
                      </c:pt>
                      <c:pt idx="173">
                        <c:v>93.619040011592247</c:v>
                      </c:pt>
                      <c:pt idx="174">
                        <c:v>93.23838268921287</c:v>
                      </c:pt>
                      <c:pt idx="175">
                        <c:v>91.008483263120596</c:v>
                      </c:pt>
                      <c:pt idx="176">
                        <c:v>88.916475247453988</c:v>
                      </c:pt>
                      <c:pt idx="177">
                        <c:v>89.026306821009399</c:v>
                      </c:pt>
                      <c:pt idx="178">
                        <c:v>88.396815247472844</c:v>
                      </c:pt>
                      <c:pt idx="179">
                        <c:v>100</c:v>
                      </c:pt>
                      <c:pt idx="180">
                        <c:v>115.1427381183501</c:v>
                      </c:pt>
                      <c:pt idx="181">
                        <c:v>121.6433708537767</c:v>
                      </c:pt>
                      <c:pt idx="182">
                        <c:v>119.0262640127067</c:v>
                      </c:pt>
                      <c:pt idx="183">
                        <c:v>110.95980523311071</c:v>
                      </c:pt>
                      <c:pt idx="184">
                        <c:v>104.52669914017024</c:v>
                      </c:pt>
                      <c:pt idx="185">
                        <c:v>101.44153949332025</c:v>
                      </c:pt>
                      <c:pt idx="186">
                        <c:v>104.66670740163377</c:v>
                      </c:pt>
                      <c:pt idx="187">
                        <c:v>103.27474882254523</c:v>
                      </c:pt>
                      <c:pt idx="188">
                        <c:v>104.74675573732289</c:v>
                      </c:pt>
                      <c:pt idx="189">
                        <c:v>104.13670665255539</c:v>
                      </c:pt>
                      <c:pt idx="190">
                        <c:v>103.22254792453892</c:v>
                      </c:pt>
                      <c:pt idx="191">
                        <c:v>104.20830972621621</c:v>
                      </c:pt>
                      <c:pt idx="192">
                        <c:v>104.0381100070766</c:v>
                      </c:pt>
                      <c:pt idx="193">
                        <c:v>99.920796430145245</c:v>
                      </c:pt>
                      <c:pt idx="194">
                        <c:v>97.296629693159659</c:v>
                      </c:pt>
                      <c:pt idx="195">
                        <c:v>94.279435311305591</c:v>
                      </c:pt>
                      <c:pt idx="196">
                        <c:v>94.397129029800112</c:v>
                      </c:pt>
                      <c:pt idx="197">
                        <c:v>95.096161112733625</c:v>
                      </c:pt>
                      <c:pt idx="198">
                        <c:v>99.899643139870676</c:v>
                      </c:pt>
                      <c:pt idx="199">
                        <c:v>100.31130712439843</c:v>
                      </c:pt>
                      <c:pt idx="200">
                        <c:v>98.252703556744265</c:v>
                      </c:pt>
                      <c:pt idx="201">
                        <c:v>98.414824521046512</c:v>
                      </c:pt>
                      <c:pt idx="202">
                        <c:v>97.488442381264079</c:v>
                      </c:pt>
                      <c:pt idx="203">
                        <c:v>96.83536265845612</c:v>
                      </c:pt>
                      <c:pt idx="204">
                        <c:v>101.82099444593287</c:v>
                      </c:pt>
                      <c:pt idx="205">
                        <c:v>104.58024602563911</c:v>
                      </c:pt>
                      <c:pt idx="206">
                        <c:v>104.15178115278778</c:v>
                      </c:pt>
                      <c:pt idx="207">
                        <c:v>101.57246804235969</c:v>
                      </c:pt>
                      <c:pt idx="208">
                        <c:v>115.92883762730406</c:v>
                      </c:pt>
                      <c:pt idx="209">
                        <c:v>127.22892835906119</c:v>
                      </c:pt>
                      <c:pt idx="210">
                        <c:v>127.13669652512985</c:v>
                      </c:pt>
                      <c:pt idx="211">
                        <c:v>132.39611056898033</c:v>
                      </c:pt>
                      <c:pt idx="212">
                        <c:v>162.63801568066822</c:v>
                      </c:pt>
                      <c:pt idx="213">
                        <c:v>148.34829978257252</c:v>
                      </c:pt>
                      <c:pt idx="214">
                        <c:v>139.81670542493839</c:v>
                      </c:pt>
                      <c:pt idx="215">
                        <c:v>141.04359580051386</c:v>
                      </c:pt>
                      <c:pt idx="216">
                        <c:v>135.47245658259831</c:v>
                      </c:pt>
                      <c:pt idx="217">
                        <c:v>135.0799200692089</c:v>
                      </c:pt>
                      <c:pt idx="218">
                        <c:v>140.00682998915221</c:v>
                      </c:pt>
                      <c:pt idx="219">
                        <c:v>140.78313441323985</c:v>
                      </c:pt>
                      <c:pt idx="220">
                        <c:v>141.2583698657362</c:v>
                      </c:pt>
                      <c:pt idx="221">
                        <c:v>134.34143534169013</c:v>
                      </c:pt>
                      <c:pt idx="222">
                        <c:v>127.86401849079768</c:v>
                      </c:pt>
                      <c:pt idx="223">
                        <c:v>152.83743566376828</c:v>
                      </c:pt>
                      <c:pt idx="224">
                        <c:v>158.27553992747985</c:v>
                      </c:pt>
                      <c:pt idx="225">
                        <c:v>157.51253392747037</c:v>
                      </c:pt>
                      <c:pt idx="226">
                        <c:v>156.05349793720305</c:v>
                      </c:pt>
                      <c:pt idx="227">
                        <c:v>152.18021384720478</c:v>
                      </c:pt>
                      <c:pt idx="228">
                        <c:v>150.28942999269103</c:v>
                      </c:pt>
                      <c:pt idx="229">
                        <c:v>150.85119340496831</c:v>
                      </c:pt>
                      <c:pt idx="230">
                        <c:v>150.10836093117788</c:v>
                      </c:pt>
                      <c:pt idx="231">
                        <c:v>149.62025169254144</c:v>
                      </c:pt>
                      <c:pt idx="232">
                        <c:v>151.64235950482873</c:v>
                      </c:pt>
                      <c:pt idx="233">
                        <c:v>154.15950860512302</c:v>
                      </c:pt>
                      <c:pt idx="234">
                        <c:v>156.05788813373303</c:v>
                      </c:pt>
                      <c:pt idx="235">
                        <c:v>156.75987613308143</c:v>
                      </c:pt>
                      <c:pt idx="236">
                        <c:v>156.51769681437139</c:v>
                      </c:pt>
                      <c:pt idx="237">
                        <c:v>156.41628668333516</c:v>
                      </c:pt>
                      <c:pt idx="238">
                        <c:v>155.90723028085822</c:v>
                      </c:pt>
                      <c:pt idx="239">
                        <c:v>156.01812259325342</c:v>
                      </c:pt>
                      <c:pt idx="240">
                        <c:v>156.29791084833107</c:v>
                      </c:pt>
                      <c:pt idx="241">
                        <c:v>157.23650622046125</c:v>
                      </c:pt>
                      <c:pt idx="242">
                        <c:v>155.56196610112656</c:v>
                      </c:pt>
                      <c:pt idx="243">
                        <c:v>151.34749916728208</c:v>
                      </c:pt>
                      <c:pt idx="244">
                        <c:v>148.29782816357167</c:v>
                      </c:pt>
                      <c:pt idx="245">
                        <c:v>145.9464349489204</c:v>
                      </c:pt>
                      <c:pt idx="246">
                        <c:v>143.58309369919954</c:v>
                      </c:pt>
                      <c:pt idx="247">
                        <c:v>142.54198837207483</c:v>
                      </c:pt>
                      <c:pt idx="248">
                        <c:v>140.78705013905227</c:v>
                      </c:pt>
                      <c:pt idx="249">
                        <c:v>136.38762237612858</c:v>
                      </c:pt>
                      <c:pt idx="250">
                        <c:v>134.44140811501023</c:v>
                      </c:pt>
                      <c:pt idx="251">
                        <c:v>130.96149845109062</c:v>
                      </c:pt>
                      <c:pt idx="252">
                        <c:v>129.88272091933516</c:v>
                      </c:pt>
                      <c:pt idx="253">
                        <c:v>127.97661901185367</c:v>
                      </c:pt>
                      <c:pt idx="254">
                        <c:v>124.87464817519636</c:v>
                      </c:pt>
                      <c:pt idx="255">
                        <c:v>121.75237189785257</c:v>
                      </c:pt>
                      <c:pt idx="256">
                        <c:v>119.47900386397589</c:v>
                      </c:pt>
                      <c:pt idx="257">
                        <c:v>118.27152414747057</c:v>
                      </c:pt>
                      <c:pt idx="258">
                        <c:v>116.22737640782597</c:v>
                      </c:pt>
                      <c:pt idx="259">
                        <c:v>114.32137172074401</c:v>
                      </c:pt>
                      <c:pt idx="260">
                        <c:v>112.6980011600794</c:v>
                      </c:pt>
                      <c:pt idx="261">
                        <c:v>109.85491881121496</c:v>
                      </c:pt>
                      <c:pt idx="262">
                        <c:v>108.79250080332579</c:v>
                      </c:pt>
                      <c:pt idx="263">
                        <c:v>115.26024727590043</c:v>
                      </c:pt>
                      <c:pt idx="264">
                        <c:v>117.28035386669279</c:v>
                      </c:pt>
                      <c:pt idx="265">
                        <c:v>116.01904708719842</c:v>
                      </c:pt>
                      <c:pt idx="266">
                        <c:v>114.62150574875425</c:v>
                      </c:pt>
                      <c:pt idx="267">
                        <c:v>113.17302915170761</c:v>
                      </c:pt>
                      <c:pt idx="268">
                        <c:v>112.03039672376703</c:v>
                      </c:pt>
                      <c:pt idx="269">
                        <c:v>112.58618279872003</c:v>
                      </c:pt>
                      <c:pt idx="270">
                        <c:v>113.29317407111577</c:v>
                      </c:pt>
                      <c:pt idx="271">
                        <c:v>124.6546391783983</c:v>
                      </c:pt>
                      <c:pt idx="272">
                        <c:v>120.24583482619533</c:v>
                      </c:pt>
                      <c:pt idx="273">
                        <c:v>108.30304480827033</c:v>
                      </c:pt>
                      <c:pt idx="274">
                        <c:v>99.55537498818498</c:v>
                      </c:pt>
                      <c:pt idx="275">
                        <c:v>148.58850000345109</c:v>
                      </c:pt>
                      <c:pt idx="276">
                        <c:v>157.25930432993457</c:v>
                      </c:pt>
                      <c:pt idx="277">
                        <c:v>138.09566004349742</c:v>
                      </c:pt>
                      <c:pt idx="278">
                        <c:v>124.967483277968</c:v>
                      </c:pt>
                      <c:pt idx="279">
                        <c:v>113.87621765185057</c:v>
                      </c:pt>
                      <c:pt idx="280">
                        <c:v>108.06981863775702</c:v>
                      </c:pt>
                      <c:pt idx="281">
                        <c:v>105.75287111690544</c:v>
                      </c:pt>
                      <c:pt idx="282">
                        <c:v>104.22722116797783</c:v>
                      </c:pt>
                      <c:pt idx="283">
                        <c:v>103.80265793230524</c:v>
                      </c:pt>
                      <c:pt idx="284">
                        <c:v>103.8163811872204</c:v>
                      </c:pt>
                      <c:pt idx="285">
                        <c:v>101.41849790038144</c:v>
                      </c:pt>
                      <c:pt idx="286">
                        <c:v>99.863141127750936</c:v>
                      </c:pt>
                      <c:pt idx="287">
                        <c:v>99.350774041371665</c:v>
                      </c:pt>
                      <c:pt idx="288">
                        <c:v>100.12821225239519</c:v>
                      </c:pt>
                      <c:pt idx="289">
                        <c:v>99.46476260732689</c:v>
                      </c:pt>
                      <c:pt idx="290">
                        <c:v>97.088941779100367</c:v>
                      </c:pt>
                      <c:pt idx="291">
                        <c:v>97.373432595852975</c:v>
                      </c:pt>
                      <c:pt idx="292">
                        <c:v>97.652641994278099</c:v>
                      </c:pt>
                      <c:pt idx="293">
                        <c:v>98.50443885708971</c:v>
                      </c:pt>
                      <c:pt idx="294">
                        <c:v>104.06197813811526</c:v>
                      </c:pt>
                      <c:pt idx="295">
                        <c:v>106.48194247471754</c:v>
                      </c:pt>
                      <c:pt idx="296">
                        <c:v>110.00434121945727</c:v>
                      </c:pt>
                      <c:pt idx="297">
                        <c:v>110.92999594505402</c:v>
                      </c:pt>
                      <c:pt idx="298">
                        <c:v>107.77168162565999</c:v>
                      </c:pt>
                      <c:pt idx="299">
                        <c:v>106.49592390126143</c:v>
                      </c:pt>
                      <c:pt idx="300">
                        <c:v>104.26120895932229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41CB-40DF-B16E-5B1BC8F1AD3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Comparar!$O$2</c15:sqref>
                        </c15:formulaRef>
                      </c:ext>
                    </c:extLst>
                    <c:strCache>
                      <c:ptCount val="1"/>
                      <c:pt idx="0">
                        <c:v>ITCRB Brasil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Comparar!$O$3:$O$303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69.645211818371351</c:v>
                      </c:pt>
                      <c:pt idx="1">
                        <c:v>68.534158310278244</c:v>
                      </c:pt>
                      <c:pt idx="2">
                        <c:v>65.856567675012585</c:v>
                      </c:pt>
                      <c:pt idx="3">
                        <c:v>63.055753604313892</c:v>
                      </c:pt>
                      <c:pt idx="4">
                        <c:v>60.078969660152325</c:v>
                      </c:pt>
                      <c:pt idx="5">
                        <c:v>58.691879009928385</c:v>
                      </c:pt>
                      <c:pt idx="6">
                        <c:v>57.418876279893595</c:v>
                      </c:pt>
                      <c:pt idx="7">
                        <c:v>56.857881818799392</c:v>
                      </c:pt>
                      <c:pt idx="8">
                        <c:v>53.710302300270271</c:v>
                      </c:pt>
                      <c:pt idx="9">
                        <c:v>52.712839858046209</c:v>
                      </c:pt>
                      <c:pt idx="10">
                        <c:v>57.553503765665816</c:v>
                      </c:pt>
                      <c:pt idx="11">
                        <c:v>62.175722708933691</c:v>
                      </c:pt>
                      <c:pt idx="12">
                        <c:v>87.294905806102989</c:v>
                      </c:pt>
                      <c:pt idx="13">
                        <c:v>116.88060128686743</c:v>
                      </c:pt>
                      <c:pt idx="14">
                        <c:v>148.37144387793185</c:v>
                      </c:pt>
                      <c:pt idx="15">
                        <c:v>173.97593813869787</c:v>
                      </c:pt>
                      <c:pt idx="16">
                        <c:v>178.22864498513871</c:v>
                      </c:pt>
                      <c:pt idx="17">
                        <c:v>182.52347386072734</c:v>
                      </c:pt>
                      <c:pt idx="18">
                        <c:v>160.07101637045497</c:v>
                      </c:pt>
                      <c:pt idx="19">
                        <c:v>157.17385717765418</c:v>
                      </c:pt>
                      <c:pt idx="20">
                        <c:v>140.61360775581778</c:v>
                      </c:pt>
                      <c:pt idx="21">
                        <c:v>130.4193826868802</c:v>
                      </c:pt>
                      <c:pt idx="22">
                        <c:v>132.42682682877592</c:v>
                      </c:pt>
                      <c:pt idx="23">
                        <c:v>136.91864830429341</c:v>
                      </c:pt>
                      <c:pt idx="24">
                        <c:v>132.64677202377604</c:v>
                      </c:pt>
                      <c:pt idx="25">
                        <c:v>128.44314430661285</c:v>
                      </c:pt>
                      <c:pt idx="26">
                        <c:v>127.6644008384195</c:v>
                      </c:pt>
                      <c:pt idx="27">
                        <c:v>137.52250790315594</c:v>
                      </c:pt>
                      <c:pt idx="28">
                        <c:v>139.4114649773403</c:v>
                      </c:pt>
                      <c:pt idx="29">
                        <c:v>145.57494773631689</c:v>
                      </c:pt>
                      <c:pt idx="30">
                        <c:v>141.54441295711851</c:v>
                      </c:pt>
                      <c:pt idx="31">
                        <c:v>145.88160588055067</c:v>
                      </c:pt>
                      <c:pt idx="32">
                        <c:v>147.01246206601394</c:v>
                      </c:pt>
                      <c:pt idx="33">
                        <c:v>150.98697266401959</c:v>
                      </c:pt>
                      <c:pt idx="34">
                        <c:v>145.65893443445671</c:v>
                      </c:pt>
                      <c:pt idx="35">
                        <c:v>153.87723285551721</c:v>
                      </c:pt>
                      <c:pt idx="36">
                        <c:v>150.87997389262915</c:v>
                      </c:pt>
                      <c:pt idx="37">
                        <c:v>153.56761076564678</c:v>
                      </c:pt>
                      <c:pt idx="38">
                        <c:v>149.79555215683556</c:v>
                      </c:pt>
                      <c:pt idx="39">
                        <c:v>150.15269468437774</c:v>
                      </c:pt>
                      <c:pt idx="40">
                        <c:v>141.47737465474279</c:v>
                      </c:pt>
                      <c:pt idx="41">
                        <c:v>146.27008194292134</c:v>
                      </c:pt>
                      <c:pt idx="42">
                        <c:v>147.74051275408013</c:v>
                      </c:pt>
                      <c:pt idx="43">
                        <c:v>156.9341302710678</c:v>
                      </c:pt>
                      <c:pt idx="44">
                        <c:v>158.39124903509176</c:v>
                      </c:pt>
                      <c:pt idx="45">
                        <c:v>162.98685748397986</c:v>
                      </c:pt>
                      <c:pt idx="46">
                        <c:v>163.28776608490114</c:v>
                      </c:pt>
                      <c:pt idx="47">
                        <c:v>173.82276991987914</c:v>
                      </c:pt>
                      <c:pt idx="48">
                        <c:v>169.45577635211581</c:v>
                      </c:pt>
                      <c:pt idx="49">
                        <c:v>177.92550293115701</c:v>
                      </c:pt>
                      <c:pt idx="50">
                        <c:v>168.03921622839565</c:v>
                      </c:pt>
                      <c:pt idx="51">
                        <c:v>178.18624929881568</c:v>
                      </c:pt>
                      <c:pt idx="52">
                        <c:v>184.63347320852256</c:v>
                      </c:pt>
                      <c:pt idx="53">
                        <c:v>189.07424107689113</c:v>
                      </c:pt>
                      <c:pt idx="54">
                        <c:v>188.11100031543157</c:v>
                      </c:pt>
                      <c:pt idx="55">
                        <c:v>192.48675955236592</c:v>
                      </c:pt>
                      <c:pt idx="56">
                        <c:v>197.61837529037911</c:v>
                      </c:pt>
                      <c:pt idx="57">
                        <c:v>206.69237254458986</c:v>
                      </c:pt>
                      <c:pt idx="58">
                        <c:v>210.08703970621539</c:v>
                      </c:pt>
                      <c:pt idx="59">
                        <c:v>206.79751424876557</c:v>
                      </c:pt>
                      <c:pt idx="60">
                        <c:v>209.34505008342575</c:v>
                      </c:pt>
                      <c:pt idx="61">
                        <c:v>221.9697352165804</c:v>
                      </c:pt>
                      <c:pt idx="62">
                        <c:v>224.39965684817872</c:v>
                      </c:pt>
                      <c:pt idx="63">
                        <c:v>223.92236227864032</c:v>
                      </c:pt>
                      <c:pt idx="64">
                        <c:v>218.6231960345832</c:v>
                      </c:pt>
                      <c:pt idx="65">
                        <c:v>211.87717743240376</c:v>
                      </c:pt>
                      <c:pt idx="66">
                        <c:v>218.4316361176065</c:v>
                      </c:pt>
                      <c:pt idx="67">
                        <c:v>219.96914022326317</c:v>
                      </c:pt>
                      <c:pt idx="68">
                        <c:v>221.13532712111078</c:v>
                      </c:pt>
                      <c:pt idx="69">
                        <c:v>221.3557468437688</c:v>
                      </c:pt>
                      <c:pt idx="70">
                        <c:v>220.02292238425576</c:v>
                      </c:pt>
                      <c:pt idx="71">
                        <c:v>218.64335290509396</c:v>
                      </c:pt>
                      <c:pt idx="72">
                        <c:v>220.10596254368036</c:v>
                      </c:pt>
                      <c:pt idx="73">
                        <c:v>225.32571331155285</c:v>
                      </c:pt>
                      <c:pt idx="74">
                        <c:v>224.52650169013256</c:v>
                      </c:pt>
                      <c:pt idx="75">
                        <c:v>225.37128156949652</c:v>
                      </c:pt>
                      <c:pt idx="76">
                        <c:v>226.3537951353903</c:v>
                      </c:pt>
                      <c:pt idx="77">
                        <c:v>226.75490503824025</c:v>
                      </c:pt>
                      <c:pt idx="78">
                        <c:v>229.81309518004153</c:v>
                      </c:pt>
                      <c:pt idx="79">
                        <c:v>216.81604465248512</c:v>
                      </c:pt>
                      <c:pt idx="80">
                        <c:v>220.04252628520251</c:v>
                      </c:pt>
                      <c:pt idx="81">
                        <c:v>230.44792948988078</c:v>
                      </c:pt>
                      <c:pt idx="82">
                        <c:v>234.51010264580782</c:v>
                      </c:pt>
                      <c:pt idx="83">
                        <c:v>232.12647531020184</c:v>
                      </c:pt>
                      <c:pt idx="84">
                        <c:v>230.60601450259961</c:v>
                      </c:pt>
                      <c:pt idx="85">
                        <c:v>233.81285555897207</c:v>
                      </c:pt>
                      <c:pt idx="86">
                        <c:v>228.23627070735282</c:v>
                      </c:pt>
                      <c:pt idx="87">
                        <c:v>226.06295090739025</c:v>
                      </c:pt>
                      <c:pt idx="88">
                        <c:v>230.04885481344434</c:v>
                      </c:pt>
                      <c:pt idx="89">
                        <c:v>224.155376421028</c:v>
                      </c:pt>
                      <c:pt idx="90">
                        <c:v>224.50188760455276</c:v>
                      </c:pt>
                      <c:pt idx="91">
                        <c:v>221.21375490400717</c:v>
                      </c:pt>
                      <c:pt idx="92">
                        <c:v>199.75483300315463</c:v>
                      </c:pt>
                      <c:pt idx="93">
                        <c:v>173.57243499932997</c:v>
                      </c:pt>
                      <c:pt idx="94">
                        <c:v>170.60269624581514</c:v>
                      </c:pt>
                      <c:pt idx="95">
                        <c:v>165.72697247580351</c:v>
                      </c:pt>
                      <c:pt idx="96">
                        <c:v>172.88858834847204</c:v>
                      </c:pt>
                      <c:pt idx="97">
                        <c:v>175.84133014601417</c:v>
                      </c:pt>
                      <c:pt idx="98">
                        <c:v>177.79953838235201</c:v>
                      </c:pt>
                      <c:pt idx="99">
                        <c:v>187.3558483043538</c:v>
                      </c:pt>
                      <c:pt idx="100">
                        <c:v>200.22119184420234</c:v>
                      </c:pt>
                      <c:pt idx="101">
                        <c:v>214.08892549087057</c:v>
                      </c:pt>
                      <c:pt idx="102">
                        <c:v>217.21650538675669</c:v>
                      </c:pt>
                      <c:pt idx="103">
                        <c:v>226.01995076343835</c:v>
                      </c:pt>
                      <c:pt idx="104">
                        <c:v>226.05167835484986</c:v>
                      </c:pt>
                      <c:pt idx="105">
                        <c:v>232.78625938730082</c:v>
                      </c:pt>
                      <c:pt idx="106">
                        <c:v>231.92321240470224</c:v>
                      </c:pt>
                      <c:pt idx="107">
                        <c:v>222.40233101435996</c:v>
                      </c:pt>
                      <c:pt idx="108">
                        <c:v>215.91287032796566</c:v>
                      </c:pt>
                      <c:pt idx="109">
                        <c:v>202.58965391907412</c:v>
                      </c:pt>
                      <c:pt idx="110">
                        <c:v>205.72645297685131</c:v>
                      </c:pt>
                      <c:pt idx="111">
                        <c:v>208.06206350835447</c:v>
                      </c:pt>
                      <c:pt idx="112">
                        <c:v>201.99337062891854</c:v>
                      </c:pt>
                      <c:pt idx="113">
                        <c:v>200.51551630528422</c:v>
                      </c:pt>
                      <c:pt idx="114">
                        <c:v>202.22442044386071</c:v>
                      </c:pt>
                      <c:pt idx="115">
                        <c:v>201.62097628303584</c:v>
                      </c:pt>
                      <c:pt idx="116">
                        <c:v>204.54749272106523</c:v>
                      </c:pt>
                      <c:pt idx="117">
                        <c:v>205.03017258180174</c:v>
                      </c:pt>
                      <c:pt idx="118">
                        <c:v>199.25575811029677</c:v>
                      </c:pt>
                      <c:pt idx="119">
                        <c:v>199.42559164855848</c:v>
                      </c:pt>
                      <c:pt idx="120">
                        <c:v>201.88168918968884</c:v>
                      </c:pt>
                      <c:pt idx="121">
                        <c:v>204.0594612178254</c:v>
                      </c:pt>
                      <c:pt idx="122">
                        <c:v>202.22393590333189</c:v>
                      </c:pt>
                      <c:pt idx="123">
                        <c:v>208.33940366217769</c:v>
                      </c:pt>
                      <c:pt idx="124">
                        <c:v>204.11203807564812</c:v>
                      </c:pt>
                      <c:pt idx="125">
                        <c:v>205.18304502201818</c:v>
                      </c:pt>
                      <c:pt idx="126">
                        <c:v>206.6158013471121</c:v>
                      </c:pt>
                      <c:pt idx="127">
                        <c:v>200.33423646810297</c:v>
                      </c:pt>
                      <c:pt idx="128">
                        <c:v>182.97752985470211</c:v>
                      </c:pt>
                      <c:pt idx="129">
                        <c:v>178.27182293930372</c:v>
                      </c:pt>
                      <c:pt idx="130">
                        <c:v>178.91191683518193</c:v>
                      </c:pt>
                      <c:pt idx="131">
                        <c:v>172.16109971538179</c:v>
                      </c:pt>
                      <c:pt idx="132">
                        <c:v>176.2130810562044</c:v>
                      </c:pt>
                      <c:pt idx="133">
                        <c:v>182.82661998557333</c:v>
                      </c:pt>
                      <c:pt idx="134">
                        <c:v>170.61623711269266</c:v>
                      </c:pt>
                      <c:pt idx="135">
                        <c:v>164.41829343242401</c:v>
                      </c:pt>
                      <c:pt idx="136">
                        <c:v>153.51474989788539</c:v>
                      </c:pt>
                      <c:pt idx="137">
                        <c:v>147.78172155817626</c:v>
                      </c:pt>
                      <c:pt idx="138">
                        <c:v>149.05534637680492</c:v>
                      </c:pt>
                      <c:pt idx="139">
                        <c:v>148.44222212775003</c:v>
                      </c:pt>
                      <c:pt idx="140">
                        <c:v>149.06066657945482</c:v>
                      </c:pt>
                      <c:pt idx="141">
                        <c:v>149.48749120011132</c:v>
                      </c:pt>
                      <c:pt idx="142">
                        <c:v>147.39412612812276</c:v>
                      </c:pt>
                      <c:pt idx="143">
                        <c:v>147.13181577796368</c:v>
                      </c:pt>
                      <c:pt idx="144">
                        <c:v>151.25118176686095</c:v>
                      </c:pt>
                      <c:pt idx="145">
                        <c:v>155.8773912073415</c:v>
                      </c:pt>
                      <c:pt idx="146">
                        <c:v>155.13193541474487</c:v>
                      </c:pt>
                      <c:pt idx="147">
                        <c:v>153.67789157701657</c:v>
                      </c:pt>
                      <c:pt idx="148">
                        <c:v>152.16364325909015</c:v>
                      </c:pt>
                      <c:pt idx="149">
                        <c:v>142.33136518453472</c:v>
                      </c:pt>
                      <c:pt idx="150">
                        <c:v>136.9415918200088</c:v>
                      </c:pt>
                      <c:pt idx="151">
                        <c:v>132.63636563096401</c:v>
                      </c:pt>
                      <c:pt idx="152">
                        <c:v>137.99693499875411</c:v>
                      </c:pt>
                      <c:pt idx="153">
                        <c:v>142.54221274443478</c:v>
                      </c:pt>
                      <c:pt idx="154">
                        <c:v>137.72670070862108</c:v>
                      </c:pt>
                      <c:pt idx="155">
                        <c:v>138.64519211835329</c:v>
                      </c:pt>
                      <c:pt idx="156">
                        <c:v>147.5877745646649</c:v>
                      </c:pt>
                      <c:pt idx="157">
                        <c:v>155.10625821924938</c:v>
                      </c:pt>
                      <c:pt idx="158">
                        <c:v>156.12561433659704</c:v>
                      </c:pt>
                      <c:pt idx="159">
                        <c:v>161.01085498426946</c:v>
                      </c:pt>
                      <c:pt idx="160">
                        <c:v>159.62441440557549</c:v>
                      </c:pt>
                      <c:pt idx="161">
                        <c:v>157.59781247870936</c:v>
                      </c:pt>
                      <c:pt idx="162">
                        <c:v>155.97070147606769</c:v>
                      </c:pt>
                      <c:pt idx="163">
                        <c:v>152.34498774856951</c:v>
                      </c:pt>
                      <c:pt idx="164">
                        <c:v>147.31571419274292</c:v>
                      </c:pt>
                      <c:pt idx="165">
                        <c:v>139.29884840713817</c:v>
                      </c:pt>
                      <c:pt idx="166">
                        <c:v>133.07876917423562</c:v>
                      </c:pt>
                      <c:pt idx="167">
                        <c:v>128.37886406404937</c:v>
                      </c:pt>
                      <c:pt idx="168">
                        <c:v>128.50879032145849</c:v>
                      </c:pt>
                      <c:pt idx="169">
                        <c:v>121.24041132600129</c:v>
                      </c:pt>
                      <c:pt idx="170">
                        <c:v>109.82279513408332</c:v>
                      </c:pt>
                      <c:pt idx="171">
                        <c:v>111.35770207971707</c:v>
                      </c:pt>
                      <c:pt idx="172">
                        <c:v>111.14031675910203</c:v>
                      </c:pt>
                      <c:pt idx="173">
                        <c:v>109.52983889780678</c:v>
                      </c:pt>
                      <c:pt idx="174">
                        <c:v>105.69656721672243</c:v>
                      </c:pt>
                      <c:pt idx="175">
                        <c:v>96.495843617233874</c:v>
                      </c:pt>
                      <c:pt idx="176">
                        <c:v>86.700151263765903</c:v>
                      </c:pt>
                      <c:pt idx="177">
                        <c:v>87.347851272622378</c:v>
                      </c:pt>
                      <c:pt idx="178">
                        <c:v>89.727017956567806</c:v>
                      </c:pt>
                      <c:pt idx="179">
                        <c:v>100</c:v>
                      </c:pt>
                      <c:pt idx="180">
                        <c:v>111.08286492323865</c:v>
                      </c:pt>
                      <c:pt idx="181">
                        <c:v>119.93094401202518</c:v>
                      </c:pt>
                      <c:pt idx="182">
                        <c:v>125.79024745529594</c:v>
                      </c:pt>
                      <c:pt idx="183">
                        <c:v>121.05524460668661</c:v>
                      </c:pt>
                      <c:pt idx="184">
                        <c:v>116.31186283310643</c:v>
                      </c:pt>
                      <c:pt idx="185">
                        <c:v>116.1793769803278</c:v>
                      </c:pt>
                      <c:pt idx="186">
                        <c:v>126.76101763669419</c:v>
                      </c:pt>
                      <c:pt idx="187">
                        <c:v>129.18636389839193</c:v>
                      </c:pt>
                      <c:pt idx="188">
                        <c:v>128.11575197060586</c:v>
                      </c:pt>
                      <c:pt idx="189">
                        <c:v>128.94856764138763</c:v>
                      </c:pt>
                      <c:pt idx="190">
                        <c:v>122.44982367664585</c:v>
                      </c:pt>
                      <c:pt idx="191">
                        <c:v>124.85541424537543</c:v>
                      </c:pt>
                      <c:pt idx="192">
                        <c:v>130.01161065459817</c:v>
                      </c:pt>
                      <c:pt idx="193">
                        <c:v>129.05358595300575</c:v>
                      </c:pt>
                      <c:pt idx="194">
                        <c:v>124.8164981477661</c:v>
                      </c:pt>
                      <c:pt idx="195">
                        <c:v>120.15694168583622</c:v>
                      </c:pt>
                      <c:pt idx="196">
                        <c:v>118.67232503566481</c:v>
                      </c:pt>
                      <c:pt idx="197">
                        <c:v>116.98611434806425</c:v>
                      </c:pt>
                      <c:pt idx="198">
                        <c:v>126.21535064224435</c:v>
                      </c:pt>
                      <c:pt idx="199">
                        <c:v>128.72042360578669</c:v>
                      </c:pt>
                      <c:pt idx="200">
                        <c:v>125.9342808068308</c:v>
                      </c:pt>
                      <c:pt idx="201">
                        <c:v>123.83614475645413</c:v>
                      </c:pt>
                      <c:pt idx="202">
                        <c:v>120.21150087426018</c:v>
                      </c:pt>
                      <c:pt idx="203">
                        <c:v>117.27935953633222</c:v>
                      </c:pt>
                      <c:pt idx="204">
                        <c:v>127.41492135485298</c:v>
                      </c:pt>
                      <c:pt idx="205">
                        <c:v>128.88704877167868</c:v>
                      </c:pt>
                      <c:pt idx="206">
                        <c:v>127.09464620725338</c:v>
                      </c:pt>
                      <c:pt idx="207">
                        <c:v>119.29292964468195</c:v>
                      </c:pt>
                      <c:pt idx="208">
                        <c:v>128.61771642548899</c:v>
                      </c:pt>
                      <c:pt idx="209">
                        <c:v>135.63137674078655</c:v>
                      </c:pt>
                      <c:pt idx="210">
                        <c:v>135.41521015549199</c:v>
                      </c:pt>
                      <c:pt idx="211">
                        <c:v>138.36166599301109</c:v>
                      </c:pt>
                      <c:pt idx="212">
                        <c:v>159.58436134247287</c:v>
                      </c:pt>
                      <c:pt idx="213">
                        <c:v>160.252598411533</c:v>
                      </c:pt>
                      <c:pt idx="214">
                        <c:v>151.13143751840875</c:v>
                      </c:pt>
                      <c:pt idx="215">
                        <c:v>149.45445417113814</c:v>
                      </c:pt>
                      <c:pt idx="216">
                        <c:v>149.37128085259775</c:v>
                      </c:pt>
                      <c:pt idx="217">
                        <c:v>149.15976252858786</c:v>
                      </c:pt>
                      <c:pt idx="218">
                        <c:v>149.66207658277526</c:v>
                      </c:pt>
                      <c:pt idx="219">
                        <c:v>150.14682524125658</c:v>
                      </c:pt>
                      <c:pt idx="220">
                        <c:v>147.62097788193185</c:v>
                      </c:pt>
                      <c:pt idx="221">
                        <c:v>145.25076558722083</c:v>
                      </c:pt>
                      <c:pt idx="222">
                        <c:v>141.25642414117871</c:v>
                      </c:pt>
                      <c:pt idx="223">
                        <c:v>158.50068592883954</c:v>
                      </c:pt>
                      <c:pt idx="224">
                        <c:v>156.39141570993033</c:v>
                      </c:pt>
                      <c:pt idx="225">
                        <c:v>158.32594445322664</c:v>
                      </c:pt>
                      <c:pt idx="226">
                        <c:v>153.22536254500542</c:v>
                      </c:pt>
                      <c:pt idx="227">
                        <c:v>151.42839710290801</c:v>
                      </c:pt>
                      <c:pt idx="228">
                        <c:v>147.36046596235118</c:v>
                      </c:pt>
                      <c:pt idx="229">
                        <c:v>141.38943683789265</c:v>
                      </c:pt>
                      <c:pt idx="230">
                        <c:v>125.25285224296627</c:v>
                      </c:pt>
                      <c:pt idx="231">
                        <c:v>117.5344164399952</c:v>
                      </c:pt>
                      <c:pt idx="232">
                        <c:v>112.06240110512395</c:v>
                      </c:pt>
                      <c:pt idx="233">
                        <c:v>122.53733046734531</c:v>
                      </c:pt>
                      <c:pt idx="234">
                        <c:v>122.03703390525307</c:v>
                      </c:pt>
                      <c:pt idx="235">
                        <c:v>118.09418095305983</c:v>
                      </c:pt>
                      <c:pt idx="236">
                        <c:v>119.93409828674785</c:v>
                      </c:pt>
                      <c:pt idx="237">
                        <c:v>115.41819380691136</c:v>
                      </c:pt>
                      <c:pt idx="238">
                        <c:v>120.7839699834052</c:v>
                      </c:pt>
                      <c:pt idx="239">
                        <c:v>128.12255596838929</c:v>
                      </c:pt>
                      <c:pt idx="240">
                        <c:v>123.3718748512175</c:v>
                      </c:pt>
                      <c:pt idx="241">
                        <c:v>122.53718380222926</c:v>
                      </c:pt>
                      <c:pt idx="242">
                        <c:v>116.25328654679221</c:v>
                      </c:pt>
                      <c:pt idx="243">
                        <c:v>115.97931401577168</c:v>
                      </c:pt>
                      <c:pt idx="244">
                        <c:v>120.57055443255256</c:v>
                      </c:pt>
                      <c:pt idx="245">
                        <c:v>125.0400096630804</c:v>
                      </c:pt>
                      <c:pt idx="246">
                        <c:v>120.83701971524474</c:v>
                      </c:pt>
                      <c:pt idx="247">
                        <c:v>117.98231714432796</c:v>
                      </c:pt>
                      <c:pt idx="248">
                        <c:v>115.9154530319791</c:v>
                      </c:pt>
                      <c:pt idx="249">
                        <c:v>109.11016643390971</c:v>
                      </c:pt>
                      <c:pt idx="250">
                        <c:v>108.24789052494539</c:v>
                      </c:pt>
                      <c:pt idx="251">
                        <c:v>104.87735027201379</c:v>
                      </c:pt>
                      <c:pt idx="252">
                        <c:v>105.79016477142824</c:v>
                      </c:pt>
                      <c:pt idx="253">
                        <c:v>111.12526602482295</c:v>
                      </c:pt>
                      <c:pt idx="254">
                        <c:v>113.94693505174752</c:v>
                      </c:pt>
                      <c:pt idx="255">
                        <c:v>117.40491256126717</c:v>
                      </c:pt>
                      <c:pt idx="256">
                        <c:v>112.04375372609827</c:v>
                      </c:pt>
                      <c:pt idx="257">
                        <c:v>109.55335964653385</c:v>
                      </c:pt>
                      <c:pt idx="258">
                        <c:v>99.719981916872626</c:v>
                      </c:pt>
                      <c:pt idx="259">
                        <c:v>102.15666301270213</c:v>
                      </c:pt>
                      <c:pt idx="260">
                        <c:v>99.991001453132128</c:v>
                      </c:pt>
                      <c:pt idx="261">
                        <c:v>100.2277875553518</c:v>
                      </c:pt>
                      <c:pt idx="262">
                        <c:v>101.44014100110057</c:v>
                      </c:pt>
                      <c:pt idx="263">
                        <c:v>104.18903222280693</c:v>
                      </c:pt>
                      <c:pt idx="264">
                        <c:v>104.95929597201162</c:v>
                      </c:pt>
                      <c:pt idx="265">
                        <c:v>105.10322390057452</c:v>
                      </c:pt>
                      <c:pt idx="266">
                        <c:v>103.25461122823837</c:v>
                      </c:pt>
                      <c:pt idx="267">
                        <c:v>106.08149924593022</c:v>
                      </c:pt>
                      <c:pt idx="268">
                        <c:v>106.10420158990932</c:v>
                      </c:pt>
                      <c:pt idx="269">
                        <c:v>110.58346197754277</c:v>
                      </c:pt>
                      <c:pt idx="270">
                        <c:v>112.69807985140146</c:v>
                      </c:pt>
                      <c:pt idx="271">
                        <c:v>118.90218312315885</c:v>
                      </c:pt>
                      <c:pt idx="272">
                        <c:v>114.09811016423765</c:v>
                      </c:pt>
                      <c:pt idx="273">
                        <c:v>102.94534832328668</c:v>
                      </c:pt>
                      <c:pt idx="274">
                        <c:v>95.654252248022189</c:v>
                      </c:pt>
                      <c:pt idx="275">
                        <c:v>139.13160979126755</c:v>
                      </c:pt>
                      <c:pt idx="276">
                        <c:v>147.14109974381498</c:v>
                      </c:pt>
                      <c:pt idx="277">
                        <c:v>132.32131430972547</c:v>
                      </c:pt>
                      <c:pt idx="278">
                        <c:v>121.20966560701712</c:v>
                      </c:pt>
                      <c:pt idx="279">
                        <c:v>110.9264371846681</c:v>
                      </c:pt>
                      <c:pt idx="280">
                        <c:v>109.08923239949311</c:v>
                      </c:pt>
                      <c:pt idx="281">
                        <c:v>101.46798324749938</c:v>
                      </c:pt>
                      <c:pt idx="282">
                        <c:v>97.307785188467804</c:v>
                      </c:pt>
                      <c:pt idx="283">
                        <c:v>95.146969527992596</c:v>
                      </c:pt>
                      <c:pt idx="284">
                        <c:v>94.40099555475615</c:v>
                      </c:pt>
                      <c:pt idx="285">
                        <c:v>92.954087138126823</c:v>
                      </c:pt>
                      <c:pt idx="286">
                        <c:v>90.057369656581486</c:v>
                      </c:pt>
                      <c:pt idx="287">
                        <c:v>85.531352532107434</c:v>
                      </c:pt>
                      <c:pt idx="288">
                        <c:v>86.762556402598236</c:v>
                      </c:pt>
                      <c:pt idx="289">
                        <c:v>90.93114940506814</c:v>
                      </c:pt>
                      <c:pt idx="290">
                        <c:v>89.325109427166367</c:v>
                      </c:pt>
                      <c:pt idx="291">
                        <c:v>90.98741524160981</c:v>
                      </c:pt>
                      <c:pt idx="292">
                        <c:v>93.842503974655116</c:v>
                      </c:pt>
                      <c:pt idx="293">
                        <c:v>97.365214090412138</c:v>
                      </c:pt>
                      <c:pt idx="294">
                        <c:v>103.08848212735467</c:v>
                      </c:pt>
                      <c:pt idx="295">
                        <c:v>107.65464123038859</c:v>
                      </c:pt>
                      <c:pt idx="296">
                        <c:v>113.23264422898281</c:v>
                      </c:pt>
                      <c:pt idx="297">
                        <c:v>112.90118403678471</c:v>
                      </c:pt>
                      <c:pt idx="298">
                        <c:v>110.95591342646117</c:v>
                      </c:pt>
                      <c:pt idx="299">
                        <c:v>107.48058572025671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1CB-40DF-B16E-5B1BC8F1AD34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Comparar!$P$2</c15:sqref>
                        </c15:formulaRef>
                      </c:ext>
                    </c:extLst>
                    <c:strCache>
                      <c:ptCount val="1"/>
                      <c:pt idx="0">
                        <c:v>ITCRB Canadá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Comparar!$P$3:$P$303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64.783992306525747</c:v>
                      </c:pt>
                      <c:pt idx="1">
                        <c:v>64.532719707870413</c:v>
                      </c:pt>
                      <c:pt idx="2">
                        <c:v>63.146296993337444</c:v>
                      </c:pt>
                      <c:pt idx="3">
                        <c:v>63.585013113988822</c:v>
                      </c:pt>
                      <c:pt idx="4">
                        <c:v>64.400357630578029</c:v>
                      </c:pt>
                      <c:pt idx="5">
                        <c:v>65.520677605296598</c:v>
                      </c:pt>
                      <c:pt idx="6">
                        <c:v>65.205691637745929</c:v>
                      </c:pt>
                      <c:pt idx="7">
                        <c:v>64.865067200565733</c:v>
                      </c:pt>
                      <c:pt idx="8">
                        <c:v>64.012050888715237</c:v>
                      </c:pt>
                      <c:pt idx="9">
                        <c:v>63.438713387939707</c:v>
                      </c:pt>
                      <c:pt idx="10">
                        <c:v>62.397868511758858</c:v>
                      </c:pt>
                      <c:pt idx="11">
                        <c:v>62.941267733412644</c:v>
                      </c:pt>
                      <c:pt idx="12">
                        <c:v>87.39565380988418</c:v>
                      </c:pt>
                      <c:pt idx="13">
                        <c:v>119.70265198680596</c:v>
                      </c:pt>
                      <c:pt idx="14">
                        <c:v>148.35603160338289</c:v>
                      </c:pt>
                      <c:pt idx="15">
                        <c:v>172.29647963919925</c:v>
                      </c:pt>
                      <c:pt idx="16">
                        <c:v>192.52674812996372</c:v>
                      </c:pt>
                      <c:pt idx="17">
                        <c:v>217.79358177884484</c:v>
                      </c:pt>
                      <c:pt idx="18">
                        <c:v>203.44017567399266</c:v>
                      </c:pt>
                      <c:pt idx="19">
                        <c:v>208.21278672246456</c:v>
                      </c:pt>
                      <c:pt idx="20">
                        <c:v>197.7420801358584</c:v>
                      </c:pt>
                      <c:pt idx="21">
                        <c:v>206.52339957119406</c:v>
                      </c:pt>
                      <c:pt idx="22">
                        <c:v>192.62458261776541</c:v>
                      </c:pt>
                      <c:pt idx="23">
                        <c:v>198.51240728732319</c:v>
                      </c:pt>
                      <c:pt idx="24">
                        <c:v>182.07898624636317</c:v>
                      </c:pt>
                      <c:pt idx="25">
                        <c:v>186.16388317898475</c:v>
                      </c:pt>
                      <c:pt idx="26">
                        <c:v>180.31835429364847</c:v>
                      </c:pt>
                      <c:pt idx="27">
                        <c:v>174.93962210384888</c:v>
                      </c:pt>
                      <c:pt idx="28">
                        <c:v>176.15347782664668</c:v>
                      </c:pt>
                      <c:pt idx="29">
                        <c:v>183.97773330039365</c:v>
                      </c:pt>
                      <c:pt idx="30">
                        <c:v>174.71136173091995</c:v>
                      </c:pt>
                      <c:pt idx="31">
                        <c:v>185.74994260358747</c:v>
                      </c:pt>
                      <c:pt idx="32">
                        <c:v>185.46981229218039</c:v>
                      </c:pt>
                      <c:pt idx="33">
                        <c:v>191.21163130658346</c:v>
                      </c:pt>
                      <c:pt idx="34">
                        <c:v>189.07144516418813</c:v>
                      </c:pt>
                      <c:pt idx="35">
                        <c:v>199.64232914723672</c:v>
                      </c:pt>
                      <c:pt idx="36">
                        <c:v>192.04742388410651</c:v>
                      </c:pt>
                      <c:pt idx="37">
                        <c:v>195.05568267537362</c:v>
                      </c:pt>
                      <c:pt idx="38">
                        <c:v>188.57932856917586</c:v>
                      </c:pt>
                      <c:pt idx="39">
                        <c:v>186.74744352056621</c:v>
                      </c:pt>
                      <c:pt idx="40">
                        <c:v>183.49333829419245</c:v>
                      </c:pt>
                      <c:pt idx="41">
                        <c:v>193.19584027928377</c:v>
                      </c:pt>
                      <c:pt idx="42">
                        <c:v>192.55590286726763</c:v>
                      </c:pt>
                      <c:pt idx="43">
                        <c:v>202.04218413096706</c:v>
                      </c:pt>
                      <c:pt idx="44">
                        <c:v>199.70478728716427</c:v>
                      </c:pt>
                      <c:pt idx="45">
                        <c:v>208.89994524402505</c:v>
                      </c:pt>
                      <c:pt idx="46">
                        <c:v>212.41856778618947</c:v>
                      </c:pt>
                      <c:pt idx="47">
                        <c:v>214.19282382338412</c:v>
                      </c:pt>
                      <c:pt idx="48">
                        <c:v>204.44632852243788</c:v>
                      </c:pt>
                      <c:pt idx="49">
                        <c:v>204.25164147238524</c:v>
                      </c:pt>
                      <c:pt idx="50">
                        <c:v>204.64989196985363</c:v>
                      </c:pt>
                      <c:pt idx="51">
                        <c:v>202.4144541835247</c:v>
                      </c:pt>
                      <c:pt idx="52">
                        <c:v>195.58580747712324</c:v>
                      </c:pt>
                      <c:pt idx="53">
                        <c:v>199.92479223510233</c:v>
                      </c:pt>
                      <c:pt idx="54">
                        <c:v>198.27839780824581</c:v>
                      </c:pt>
                      <c:pt idx="55">
                        <c:v>205.34405124460119</c:v>
                      </c:pt>
                      <c:pt idx="56">
                        <c:v>210.51785264442771</c:v>
                      </c:pt>
                      <c:pt idx="57">
                        <c:v>213.94074263560987</c:v>
                      </c:pt>
                      <c:pt idx="58">
                        <c:v>210.86839522994515</c:v>
                      </c:pt>
                      <c:pt idx="59">
                        <c:v>217.30764287628654</c:v>
                      </c:pt>
                      <c:pt idx="60">
                        <c:v>219.50035675756857</c:v>
                      </c:pt>
                      <c:pt idx="61">
                        <c:v>221.56629240257172</c:v>
                      </c:pt>
                      <c:pt idx="62">
                        <c:v>221.60229031451712</c:v>
                      </c:pt>
                      <c:pt idx="63">
                        <c:v>222.16175285489788</c:v>
                      </c:pt>
                      <c:pt idx="64">
                        <c:v>229.55626680073732</c:v>
                      </c:pt>
                      <c:pt idx="65">
                        <c:v>228.80606564149525</c:v>
                      </c:pt>
                      <c:pt idx="66">
                        <c:v>226.33760178657099</c:v>
                      </c:pt>
                      <c:pt idx="67">
                        <c:v>226.95538198059702</c:v>
                      </c:pt>
                      <c:pt idx="68">
                        <c:v>228.20738250123105</c:v>
                      </c:pt>
                      <c:pt idx="69">
                        <c:v>222.64975074569543</c:v>
                      </c:pt>
                      <c:pt idx="70">
                        <c:v>220.53419556237475</c:v>
                      </c:pt>
                      <c:pt idx="71">
                        <c:v>214.52295571851045</c:v>
                      </c:pt>
                      <c:pt idx="72">
                        <c:v>209.69845385712836</c:v>
                      </c:pt>
                      <c:pt idx="73">
                        <c:v>211.99396541407668</c:v>
                      </c:pt>
                      <c:pt idx="74">
                        <c:v>211.85295879578581</c:v>
                      </c:pt>
                      <c:pt idx="75">
                        <c:v>213.49747798313706</c:v>
                      </c:pt>
                      <c:pt idx="76">
                        <c:v>216.98601491851602</c:v>
                      </c:pt>
                      <c:pt idx="77">
                        <c:v>216.83649560511586</c:v>
                      </c:pt>
                      <c:pt idx="78">
                        <c:v>216.87029886695251</c:v>
                      </c:pt>
                      <c:pt idx="79">
                        <c:v>210.50093530816844</c:v>
                      </c:pt>
                      <c:pt idx="80">
                        <c:v>213.03024845314371</c:v>
                      </c:pt>
                      <c:pt idx="81">
                        <c:v>221.12991474423569</c:v>
                      </c:pt>
                      <c:pt idx="82">
                        <c:v>222.74875263397252</c:v>
                      </c:pt>
                      <c:pt idx="83">
                        <c:v>213.11467940638801</c:v>
                      </c:pt>
                      <c:pt idx="84">
                        <c:v>207.17894263388979</c:v>
                      </c:pt>
                      <c:pt idx="85">
                        <c:v>206.73412195843474</c:v>
                      </c:pt>
                      <c:pt idx="86">
                        <c:v>198.62483134928721</c:v>
                      </c:pt>
                      <c:pt idx="87">
                        <c:v>192.7785821880305</c:v>
                      </c:pt>
                      <c:pt idx="88">
                        <c:v>196.02624106084386</c:v>
                      </c:pt>
                      <c:pt idx="89">
                        <c:v>182.96063643671783</c:v>
                      </c:pt>
                      <c:pt idx="90">
                        <c:v>180.51785936159243</c:v>
                      </c:pt>
                      <c:pt idx="91">
                        <c:v>172.30266439077758</c:v>
                      </c:pt>
                      <c:pt idx="92">
                        <c:v>172.73254108785508</c:v>
                      </c:pt>
                      <c:pt idx="93">
                        <c:v>159.49843058423497</c:v>
                      </c:pt>
                      <c:pt idx="94">
                        <c:v>157.90013495001421</c:v>
                      </c:pt>
                      <c:pt idx="95">
                        <c:v>158.35252105425931</c:v>
                      </c:pt>
                      <c:pt idx="96">
                        <c:v>159.07100440843075</c:v>
                      </c:pt>
                      <c:pt idx="97">
                        <c:v>159.95366480307723</c:v>
                      </c:pt>
                      <c:pt idx="98">
                        <c:v>160.43386049818679</c:v>
                      </c:pt>
                      <c:pt idx="99">
                        <c:v>164.38258066141725</c:v>
                      </c:pt>
                      <c:pt idx="100">
                        <c:v>176.01535054666539</c:v>
                      </c:pt>
                      <c:pt idx="101">
                        <c:v>181.60413450755291</c:v>
                      </c:pt>
                      <c:pt idx="102">
                        <c:v>181.85702563268632</c:v>
                      </c:pt>
                      <c:pt idx="103">
                        <c:v>185.54032204507931</c:v>
                      </c:pt>
                      <c:pt idx="104">
                        <c:v>183.96812255188888</c:v>
                      </c:pt>
                      <c:pt idx="105">
                        <c:v>184.63521903614458</c:v>
                      </c:pt>
                      <c:pt idx="106">
                        <c:v>181.95275827379453</c:v>
                      </c:pt>
                      <c:pt idx="107">
                        <c:v>176.37116637424293</c:v>
                      </c:pt>
                      <c:pt idx="108">
                        <c:v>174.77054542824791</c:v>
                      </c:pt>
                      <c:pt idx="109">
                        <c:v>168.04572461937926</c:v>
                      </c:pt>
                      <c:pt idx="110">
                        <c:v>169.65800398438046</c:v>
                      </c:pt>
                      <c:pt idx="111">
                        <c:v>171.5391622323103</c:v>
                      </c:pt>
                      <c:pt idx="112">
                        <c:v>164.72322028083209</c:v>
                      </c:pt>
                      <c:pt idx="113">
                        <c:v>164.1470646980477</c:v>
                      </c:pt>
                      <c:pt idx="114">
                        <c:v>162.21335658358365</c:v>
                      </c:pt>
                      <c:pt idx="115">
                        <c:v>160.68850763054544</c:v>
                      </c:pt>
                      <c:pt idx="116">
                        <c:v>160.30189485193728</c:v>
                      </c:pt>
                      <c:pt idx="117">
                        <c:v>158.41423645151104</c:v>
                      </c:pt>
                      <c:pt idx="118">
                        <c:v>156.81164279387357</c:v>
                      </c:pt>
                      <c:pt idx="119">
                        <c:v>155.35062611735108</c:v>
                      </c:pt>
                      <c:pt idx="120">
                        <c:v>156.35239197151688</c:v>
                      </c:pt>
                      <c:pt idx="121">
                        <c:v>157.66224019114762</c:v>
                      </c:pt>
                      <c:pt idx="122">
                        <c:v>157.60577430113923</c:v>
                      </c:pt>
                      <c:pt idx="123">
                        <c:v>158.18826503446567</c:v>
                      </c:pt>
                      <c:pt idx="124">
                        <c:v>155.64350316853674</c:v>
                      </c:pt>
                      <c:pt idx="125">
                        <c:v>151.39663372118574</c:v>
                      </c:pt>
                      <c:pt idx="126">
                        <c:v>153.5789393241885</c:v>
                      </c:pt>
                      <c:pt idx="127">
                        <c:v>147.52755504272659</c:v>
                      </c:pt>
                      <c:pt idx="128">
                        <c:v>143.48669312795118</c:v>
                      </c:pt>
                      <c:pt idx="129">
                        <c:v>140.35343345176895</c:v>
                      </c:pt>
                      <c:pt idx="130">
                        <c:v>138.97350288206351</c:v>
                      </c:pt>
                      <c:pt idx="131">
                        <c:v>136.82342470723779</c:v>
                      </c:pt>
                      <c:pt idx="132">
                        <c:v>138.25125022203835</c:v>
                      </c:pt>
                      <c:pt idx="133">
                        <c:v>139.93659332827031</c:v>
                      </c:pt>
                      <c:pt idx="134">
                        <c:v>136.5878436339747</c:v>
                      </c:pt>
                      <c:pt idx="135">
                        <c:v>135.90717520384578</c:v>
                      </c:pt>
                      <c:pt idx="136">
                        <c:v>132.54885091940946</c:v>
                      </c:pt>
                      <c:pt idx="137">
                        <c:v>129.31911862049398</c:v>
                      </c:pt>
                      <c:pt idx="138">
                        <c:v>130.3892686494348</c:v>
                      </c:pt>
                      <c:pt idx="139">
                        <c:v>132.53660510126934</c:v>
                      </c:pt>
                      <c:pt idx="140">
                        <c:v>134.3269910686831</c:v>
                      </c:pt>
                      <c:pt idx="141">
                        <c:v>133.07066488239917</c:v>
                      </c:pt>
                      <c:pt idx="142">
                        <c:v>130.71327570691852</c:v>
                      </c:pt>
                      <c:pt idx="143">
                        <c:v>131.13144527687101</c:v>
                      </c:pt>
                      <c:pt idx="144">
                        <c:v>130.1623733100194</c:v>
                      </c:pt>
                      <c:pt idx="145">
                        <c:v>128.67267149717216</c:v>
                      </c:pt>
                      <c:pt idx="146">
                        <c:v>126.31679759517522</c:v>
                      </c:pt>
                      <c:pt idx="147">
                        <c:v>126.34309469037808</c:v>
                      </c:pt>
                      <c:pt idx="148">
                        <c:v>126.42649144506861</c:v>
                      </c:pt>
                      <c:pt idx="149">
                        <c:v>124.50052158220369</c:v>
                      </c:pt>
                      <c:pt idx="150">
                        <c:v>123.22359390025746</c:v>
                      </c:pt>
                      <c:pt idx="151">
                        <c:v>123.87631345787045</c:v>
                      </c:pt>
                      <c:pt idx="152">
                        <c:v>125.81611586066084</c:v>
                      </c:pt>
                      <c:pt idx="153">
                        <c:v>124.23396718792274</c:v>
                      </c:pt>
                      <c:pt idx="154">
                        <c:v>122.98873495320262</c:v>
                      </c:pt>
                      <c:pt idx="155">
                        <c:v>123.70428283219867</c:v>
                      </c:pt>
                      <c:pt idx="156">
                        <c:v>129.69585530428785</c:v>
                      </c:pt>
                      <c:pt idx="157">
                        <c:v>135.44242888846088</c:v>
                      </c:pt>
                      <c:pt idx="158">
                        <c:v>131.8227383739609</c:v>
                      </c:pt>
                      <c:pt idx="159">
                        <c:v>131.41116823276246</c:v>
                      </c:pt>
                      <c:pt idx="160">
                        <c:v>130.61814454432809</c:v>
                      </c:pt>
                      <c:pt idx="161">
                        <c:v>130.14486792928568</c:v>
                      </c:pt>
                      <c:pt idx="162">
                        <c:v>128.90668746981174</c:v>
                      </c:pt>
                      <c:pt idx="163">
                        <c:v>126.09091594763943</c:v>
                      </c:pt>
                      <c:pt idx="164">
                        <c:v>123.47348287153781</c:v>
                      </c:pt>
                      <c:pt idx="165">
                        <c:v>120.32351060802691</c:v>
                      </c:pt>
                      <c:pt idx="166">
                        <c:v>117.18295423271866</c:v>
                      </c:pt>
                      <c:pt idx="167">
                        <c:v>113.08308456918223</c:v>
                      </c:pt>
                      <c:pt idx="168">
                        <c:v>106.29650129680788</c:v>
                      </c:pt>
                      <c:pt idx="169">
                        <c:v>103.16244924437478</c:v>
                      </c:pt>
                      <c:pt idx="170">
                        <c:v>102.1265942606878</c:v>
                      </c:pt>
                      <c:pt idx="171">
                        <c:v>103.29538673641242</c:v>
                      </c:pt>
                      <c:pt idx="172">
                        <c:v>103.92889653011798</c:v>
                      </c:pt>
                      <c:pt idx="173">
                        <c:v>102.4635391950163</c:v>
                      </c:pt>
                      <c:pt idx="174">
                        <c:v>97.544352315865822</c:v>
                      </c:pt>
                      <c:pt idx="175">
                        <c:v>94.714862698098685</c:v>
                      </c:pt>
                      <c:pt idx="176">
                        <c:v>93.051292421005996</c:v>
                      </c:pt>
                      <c:pt idx="177">
                        <c:v>94.31022049015732</c:v>
                      </c:pt>
                      <c:pt idx="178">
                        <c:v>91.890696899003899</c:v>
                      </c:pt>
                      <c:pt idx="179">
                        <c:v>100</c:v>
                      </c:pt>
                      <c:pt idx="180">
                        <c:v>110.79049335229094</c:v>
                      </c:pt>
                      <c:pt idx="181">
                        <c:v>120.16899750417218</c:v>
                      </c:pt>
                      <c:pt idx="182">
                        <c:v>123.53077610829706</c:v>
                      </c:pt>
                      <c:pt idx="183">
                        <c:v>117.31019082956851</c:v>
                      </c:pt>
                      <c:pt idx="184">
                        <c:v>109.97292543176557</c:v>
                      </c:pt>
                      <c:pt idx="185">
                        <c:v>107.34870347638564</c:v>
                      </c:pt>
                      <c:pt idx="186">
                        <c:v>109.4285864394347</c:v>
                      </c:pt>
                      <c:pt idx="187">
                        <c:v>109.07038224052073</c:v>
                      </c:pt>
                      <c:pt idx="188">
                        <c:v>108.78166233903572</c:v>
                      </c:pt>
                      <c:pt idx="189">
                        <c:v>105.93415167463742</c:v>
                      </c:pt>
                      <c:pt idx="190">
                        <c:v>103.47351004159361</c:v>
                      </c:pt>
                      <c:pt idx="191">
                        <c:v>106.20775305088573</c:v>
                      </c:pt>
                      <c:pt idx="192">
                        <c:v>107.06970542302288</c:v>
                      </c:pt>
                      <c:pt idx="193">
                        <c:v>103.66414449252295</c:v>
                      </c:pt>
                      <c:pt idx="194">
                        <c:v>98.838069350398158</c:v>
                      </c:pt>
                      <c:pt idx="195">
                        <c:v>95.231019113781215</c:v>
                      </c:pt>
                      <c:pt idx="196">
                        <c:v>94.883400643008457</c:v>
                      </c:pt>
                      <c:pt idx="197">
                        <c:v>98.416150968962739</c:v>
                      </c:pt>
                      <c:pt idx="198">
                        <c:v>108.03942835125659</c:v>
                      </c:pt>
                      <c:pt idx="199">
                        <c:v>108.85012151174121</c:v>
                      </c:pt>
                      <c:pt idx="200">
                        <c:v>108.80228794506446</c:v>
                      </c:pt>
                      <c:pt idx="201">
                        <c:v>105.77247099288272</c:v>
                      </c:pt>
                      <c:pt idx="202">
                        <c:v>103.54543913758954</c:v>
                      </c:pt>
                      <c:pt idx="203">
                        <c:v>101.18255045916196</c:v>
                      </c:pt>
                      <c:pt idx="204">
                        <c:v>110.60814963123453</c:v>
                      </c:pt>
                      <c:pt idx="205">
                        <c:v>111.85807408475172</c:v>
                      </c:pt>
                      <c:pt idx="206">
                        <c:v>108.83453675660026</c:v>
                      </c:pt>
                      <c:pt idx="207">
                        <c:v>107.89819332947346</c:v>
                      </c:pt>
                      <c:pt idx="208">
                        <c:v>122.38251199470709</c:v>
                      </c:pt>
                      <c:pt idx="209">
                        <c:v>129.87954409115306</c:v>
                      </c:pt>
                      <c:pt idx="210">
                        <c:v>131.82142966678626</c:v>
                      </c:pt>
                      <c:pt idx="211">
                        <c:v>139.20804148118847</c:v>
                      </c:pt>
                      <c:pt idx="212">
                        <c:v>166.82602810990673</c:v>
                      </c:pt>
                      <c:pt idx="213">
                        <c:v>152.99370044919908</c:v>
                      </c:pt>
                      <c:pt idx="214">
                        <c:v>142.98334836212319</c:v>
                      </c:pt>
                      <c:pt idx="215">
                        <c:v>142.58302467732298</c:v>
                      </c:pt>
                      <c:pt idx="216">
                        <c:v>137.99633517823904</c:v>
                      </c:pt>
                      <c:pt idx="217">
                        <c:v>138.48686441262697</c:v>
                      </c:pt>
                      <c:pt idx="218">
                        <c:v>141.715919881584</c:v>
                      </c:pt>
                      <c:pt idx="219">
                        <c:v>143.73175141143403</c:v>
                      </c:pt>
                      <c:pt idx="220">
                        <c:v>144.65605068310006</c:v>
                      </c:pt>
                      <c:pt idx="221">
                        <c:v>138.71810315616</c:v>
                      </c:pt>
                      <c:pt idx="222">
                        <c:v>134.39761844408088</c:v>
                      </c:pt>
                      <c:pt idx="223">
                        <c:v>157.92924892229578</c:v>
                      </c:pt>
                      <c:pt idx="224">
                        <c:v>159.56007486731869</c:v>
                      </c:pt>
                      <c:pt idx="225">
                        <c:v>161.182081303443</c:v>
                      </c:pt>
                      <c:pt idx="226">
                        <c:v>156.98662384195757</c:v>
                      </c:pt>
                      <c:pt idx="227">
                        <c:v>152.25687880253525</c:v>
                      </c:pt>
                      <c:pt idx="228">
                        <c:v>150.736823540904</c:v>
                      </c:pt>
                      <c:pt idx="229">
                        <c:v>149.46163500329737</c:v>
                      </c:pt>
                      <c:pt idx="230">
                        <c:v>140.8737395563715</c:v>
                      </c:pt>
                      <c:pt idx="231">
                        <c:v>142.62528030614149</c:v>
                      </c:pt>
                      <c:pt idx="232">
                        <c:v>146.00236713500644</c:v>
                      </c:pt>
                      <c:pt idx="233">
                        <c:v>152.38983836435068</c:v>
                      </c:pt>
                      <c:pt idx="234">
                        <c:v>154.29856530558919</c:v>
                      </c:pt>
                      <c:pt idx="235">
                        <c:v>156.91833266776987</c:v>
                      </c:pt>
                      <c:pt idx="236">
                        <c:v>156.2710918939851</c:v>
                      </c:pt>
                      <c:pt idx="237">
                        <c:v>156.3062882679437</c:v>
                      </c:pt>
                      <c:pt idx="238">
                        <c:v>158.02512801474398</c:v>
                      </c:pt>
                      <c:pt idx="239">
                        <c:v>159.952931842764</c:v>
                      </c:pt>
                      <c:pt idx="240">
                        <c:v>162.00888082989593</c:v>
                      </c:pt>
                      <c:pt idx="241">
                        <c:v>162.4538325901498</c:v>
                      </c:pt>
                      <c:pt idx="242">
                        <c:v>161.65819828734206</c:v>
                      </c:pt>
                      <c:pt idx="243">
                        <c:v>160.11389656815484</c:v>
                      </c:pt>
                      <c:pt idx="244">
                        <c:v>162.33614304492414</c:v>
                      </c:pt>
                      <c:pt idx="245">
                        <c:v>158.60510991732224</c:v>
                      </c:pt>
                      <c:pt idx="246">
                        <c:v>152.6146978916062</c:v>
                      </c:pt>
                      <c:pt idx="247">
                        <c:v>150.09470162988833</c:v>
                      </c:pt>
                      <c:pt idx="248">
                        <c:v>145.9024190772999</c:v>
                      </c:pt>
                      <c:pt idx="249">
                        <c:v>146.20297366905862</c:v>
                      </c:pt>
                      <c:pt idx="250">
                        <c:v>143.1974208692084</c:v>
                      </c:pt>
                      <c:pt idx="251">
                        <c:v>137.18499478128345</c:v>
                      </c:pt>
                      <c:pt idx="252">
                        <c:v>137.81905624564962</c:v>
                      </c:pt>
                      <c:pt idx="253">
                        <c:v>134.92801525234623</c:v>
                      </c:pt>
                      <c:pt idx="254">
                        <c:v>132.65717520771773</c:v>
                      </c:pt>
                      <c:pt idx="255">
                        <c:v>130.59187650671106</c:v>
                      </c:pt>
                      <c:pt idx="256">
                        <c:v>128.63004981958574</c:v>
                      </c:pt>
                      <c:pt idx="257">
                        <c:v>129.14961005138414</c:v>
                      </c:pt>
                      <c:pt idx="258">
                        <c:v>124.27556174290044</c:v>
                      </c:pt>
                      <c:pt idx="259">
                        <c:v>122.13812679328879</c:v>
                      </c:pt>
                      <c:pt idx="260">
                        <c:v>118.55527754727832</c:v>
                      </c:pt>
                      <c:pt idx="261">
                        <c:v>116.00621250300875</c:v>
                      </c:pt>
                      <c:pt idx="262">
                        <c:v>119.719213178095</c:v>
                      </c:pt>
                      <c:pt idx="263">
                        <c:v>119.50444132823665</c:v>
                      </c:pt>
                      <c:pt idx="264">
                        <c:v>120.98121019458104</c:v>
                      </c:pt>
                      <c:pt idx="265">
                        <c:v>119.68990346001766</c:v>
                      </c:pt>
                      <c:pt idx="266">
                        <c:v>116.30701122366072</c:v>
                      </c:pt>
                      <c:pt idx="267">
                        <c:v>116.83462852182849</c:v>
                      </c:pt>
                      <c:pt idx="268">
                        <c:v>115.91449978070298</c:v>
                      </c:pt>
                      <c:pt idx="269">
                        <c:v>119.88597617474943</c:v>
                      </c:pt>
                      <c:pt idx="270">
                        <c:v>122.13536952494466</c:v>
                      </c:pt>
                      <c:pt idx="271">
                        <c:v>129.16359782158361</c:v>
                      </c:pt>
                      <c:pt idx="272">
                        <c:v>123.80252089245633</c:v>
                      </c:pt>
                      <c:pt idx="273">
                        <c:v>112.92327989105961</c:v>
                      </c:pt>
                      <c:pt idx="274">
                        <c:v>101.30365400155232</c:v>
                      </c:pt>
                      <c:pt idx="275">
                        <c:v>148.71657241217454</c:v>
                      </c:pt>
                      <c:pt idx="276">
                        <c:v>157.72540239349283</c:v>
                      </c:pt>
                      <c:pt idx="277">
                        <c:v>141.74074720296201</c:v>
                      </c:pt>
                      <c:pt idx="278">
                        <c:v>130.51874765356561</c:v>
                      </c:pt>
                      <c:pt idx="279">
                        <c:v>121.81092869956287</c:v>
                      </c:pt>
                      <c:pt idx="280">
                        <c:v>120.09668852643252</c:v>
                      </c:pt>
                      <c:pt idx="281">
                        <c:v>116.72102018743567</c:v>
                      </c:pt>
                      <c:pt idx="282">
                        <c:v>115.03900229109834</c:v>
                      </c:pt>
                      <c:pt idx="283">
                        <c:v>113.08213766282067</c:v>
                      </c:pt>
                      <c:pt idx="284">
                        <c:v>111.86325630984879</c:v>
                      </c:pt>
                      <c:pt idx="285">
                        <c:v>110.15767874793497</c:v>
                      </c:pt>
                      <c:pt idx="286">
                        <c:v>107.88629620313198</c:v>
                      </c:pt>
                      <c:pt idx="287">
                        <c:v>105.06470442981947</c:v>
                      </c:pt>
                      <c:pt idx="288">
                        <c:v>103.57627473969455</c:v>
                      </c:pt>
                      <c:pt idx="289">
                        <c:v>104.35910290218658</c:v>
                      </c:pt>
                      <c:pt idx="290">
                        <c:v>101.49848786088423</c:v>
                      </c:pt>
                      <c:pt idx="291">
                        <c:v>106.22850673325799</c:v>
                      </c:pt>
                      <c:pt idx="292">
                        <c:v>108.59933184710262</c:v>
                      </c:pt>
                      <c:pt idx="293">
                        <c:v>111.73507156630829</c:v>
                      </c:pt>
                      <c:pt idx="294">
                        <c:v>117.70237498053926</c:v>
                      </c:pt>
                      <c:pt idx="295">
                        <c:v>120.42442046334784</c:v>
                      </c:pt>
                      <c:pt idx="296">
                        <c:v>123.86078594478953</c:v>
                      </c:pt>
                      <c:pt idx="297">
                        <c:v>122.69511247998935</c:v>
                      </c:pt>
                      <c:pt idx="298">
                        <c:v>118.85196973148832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1CB-40DF-B16E-5B1BC8F1AD3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Comparar!$Q$2</c15:sqref>
                        </c15:formulaRef>
                      </c:ext>
                    </c:extLst>
                    <c:strCache>
                      <c:ptCount val="1"/>
                      <c:pt idx="0">
                        <c:v>ITCRB Chile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Comparar!$Q$3:$Q$303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71.960493741077855</c:v>
                      </c:pt>
                      <c:pt idx="1">
                        <c:v>72.995617880795763</c:v>
                      </c:pt>
                      <c:pt idx="2">
                        <c:v>70.1964087048339</c:v>
                      </c:pt>
                      <c:pt idx="3">
                        <c:v>69.176843518546349</c:v>
                      </c:pt>
                      <c:pt idx="4">
                        <c:v>68.410423565048973</c:v>
                      </c:pt>
                      <c:pt idx="5">
                        <c:v>67.504412074753489</c:v>
                      </c:pt>
                      <c:pt idx="6">
                        <c:v>63.363895571072248</c:v>
                      </c:pt>
                      <c:pt idx="7">
                        <c:v>62.309142030350685</c:v>
                      </c:pt>
                      <c:pt idx="8">
                        <c:v>62.223077627113888</c:v>
                      </c:pt>
                      <c:pt idx="9">
                        <c:v>59.843150484956368</c:v>
                      </c:pt>
                      <c:pt idx="10">
                        <c:v>61.837187614084499</c:v>
                      </c:pt>
                      <c:pt idx="11">
                        <c:v>63.333860357775073</c:v>
                      </c:pt>
                      <c:pt idx="12">
                        <c:v>89.205841368248485</c:v>
                      </c:pt>
                      <c:pt idx="13">
                        <c:v>119.04716099806814</c:v>
                      </c:pt>
                      <c:pt idx="14">
                        <c:v>149.89979695339926</c:v>
                      </c:pt>
                      <c:pt idx="15">
                        <c:v>176.37145751855314</c:v>
                      </c:pt>
                      <c:pt idx="16">
                        <c:v>192.00470389539396</c:v>
                      </c:pt>
                      <c:pt idx="17">
                        <c:v>207.67530837143903</c:v>
                      </c:pt>
                      <c:pt idx="18">
                        <c:v>189.15435451696359</c:v>
                      </c:pt>
                      <c:pt idx="19">
                        <c:v>194.63709691120022</c:v>
                      </c:pt>
                      <c:pt idx="20">
                        <c:v>180.98841701183866</c:v>
                      </c:pt>
                      <c:pt idx="21">
                        <c:v>186.41105167614828</c:v>
                      </c:pt>
                      <c:pt idx="22">
                        <c:v>180.47991711352259</c:v>
                      </c:pt>
                      <c:pt idx="23">
                        <c:v>186.45575289232212</c:v>
                      </c:pt>
                      <c:pt idx="24">
                        <c:v>162.92136455576212</c:v>
                      </c:pt>
                      <c:pt idx="25">
                        <c:v>158.52588231661312</c:v>
                      </c:pt>
                      <c:pt idx="26">
                        <c:v>151.54959959215131</c:v>
                      </c:pt>
                      <c:pt idx="27">
                        <c:v>151.23857986705499</c:v>
                      </c:pt>
                      <c:pt idx="28">
                        <c:v>146.86894558024741</c:v>
                      </c:pt>
                      <c:pt idx="29">
                        <c:v>148.63922452092731</c:v>
                      </c:pt>
                      <c:pt idx="30">
                        <c:v>145.59123936801547</c:v>
                      </c:pt>
                      <c:pt idx="31">
                        <c:v>155.59151217297608</c:v>
                      </c:pt>
                      <c:pt idx="32">
                        <c:v>158.10720009405728</c:v>
                      </c:pt>
                      <c:pt idx="33">
                        <c:v>165.4631022791265</c:v>
                      </c:pt>
                      <c:pt idx="34">
                        <c:v>166.81642807604652</c:v>
                      </c:pt>
                      <c:pt idx="35">
                        <c:v>182.00485401358753</c:v>
                      </c:pt>
                      <c:pt idx="36">
                        <c:v>181.14152786537051</c:v>
                      </c:pt>
                      <c:pt idx="37">
                        <c:v>184.87268468693409</c:v>
                      </c:pt>
                      <c:pt idx="38">
                        <c:v>172.91411670650831</c:v>
                      </c:pt>
                      <c:pt idx="39">
                        <c:v>172.13388216018203</c:v>
                      </c:pt>
                      <c:pt idx="40">
                        <c:v>165.55998224117005</c:v>
                      </c:pt>
                      <c:pt idx="41">
                        <c:v>170.20957033515427</c:v>
                      </c:pt>
                      <c:pt idx="42">
                        <c:v>168.63640732703556</c:v>
                      </c:pt>
                      <c:pt idx="43">
                        <c:v>175.60196488676851</c:v>
                      </c:pt>
                      <c:pt idx="44">
                        <c:v>175.50997452591298</c:v>
                      </c:pt>
                      <c:pt idx="45">
                        <c:v>180.66221496494083</c:v>
                      </c:pt>
                      <c:pt idx="46">
                        <c:v>179.10866307999919</c:v>
                      </c:pt>
                      <c:pt idx="47">
                        <c:v>190.29277532765272</c:v>
                      </c:pt>
                      <c:pt idx="48">
                        <c:v>182.80630640409049</c:v>
                      </c:pt>
                      <c:pt idx="49">
                        <c:v>184.06815453491842</c:v>
                      </c:pt>
                      <c:pt idx="50">
                        <c:v>177.06158330313443</c:v>
                      </c:pt>
                      <c:pt idx="51">
                        <c:v>180.94399447079036</c:v>
                      </c:pt>
                      <c:pt idx="52">
                        <c:v>178.57207147164777</c:v>
                      </c:pt>
                      <c:pt idx="53">
                        <c:v>178.50765223276807</c:v>
                      </c:pt>
                      <c:pt idx="54">
                        <c:v>178.2404815626582</c:v>
                      </c:pt>
                      <c:pt idx="55">
                        <c:v>191.30772758493205</c:v>
                      </c:pt>
                      <c:pt idx="56">
                        <c:v>195.661461798338</c:v>
                      </c:pt>
                      <c:pt idx="57">
                        <c:v>201.18528964579306</c:v>
                      </c:pt>
                      <c:pt idx="58">
                        <c:v>200.88700058429575</c:v>
                      </c:pt>
                      <c:pt idx="59">
                        <c:v>209.14484901603342</c:v>
                      </c:pt>
                      <c:pt idx="60">
                        <c:v>205.52590909305283</c:v>
                      </c:pt>
                      <c:pt idx="61">
                        <c:v>205.6726985155353</c:v>
                      </c:pt>
                      <c:pt idx="62">
                        <c:v>206.09041265867037</c:v>
                      </c:pt>
                      <c:pt idx="63">
                        <c:v>208.87296358481825</c:v>
                      </c:pt>
                      <c:pt idx="64">
                        <c:v>207.51850713451532</c:v>
                      </c:pt>
                      <c:pt idx="65">
                        <c:v>200.89623159050208</c:v>
                      </c:pt>
                      <c:pt idx="66">
                        <c:v>203.07135121997848</c:v>
                      </c:pt>
                      <c:pt idx="67">
                        <c:v>202.59657032936639</c:v>
                      </c:pt>
                      <c:pt idx="68">
                        <c:v>204.43831664104488</c:v>
                      </c:pt>
                      <c:pt idx="69">
                        <c:v>204.45404263769561</c:v>
                      </c:pt>
                      <c:pt idx="70">
                        <c:v>204.5099927065063</c:v>
                      </c:pt>
                      <c:pt idx="71">
                        <c:v>201.65093676594327</c:v>
                      </c:pt>
                      <c:pt idx="72">
                        <c:v>196.82759670798595</c:v>
                      </c:pt>
                      <c:pt idx="73">
                        <c:v>195.68216813676767</c:v>
                      </c:pt>
                      <c:pt idx="74">
                        <c:v>195.7552225839525</c:v>
                      </c:pt>
                      <c:pt idx="75">
                        <c:v>194.00601643203817</c:v>
                      </c:pt>
                      <c:pt idx="76">
                        <c:v>194.41811987755221</c:v>
                      </c:pt>
                      <c:pt idx="77">
                        <c:v>189.4086861523088</c:v>
                      </c:pt>
                      <c:pt idx="78">
                        <c:v>191.25325395947277</c:v>
                      </c:pt>
                      <c:pt idx="79">
                        <c:v>188.43559067600432</c:v>
                      </c:pt>
                      <c:pt idx="80">
                        <c:v>188.70604348631602</c:v>
                      </c:pt>
                      <c:pt idx="81">
                        <c:v>193.1841892940277</c:v>
                      </c:pt>
                      <c:pt idx="82">
                        <c:v>191.79338558181584</c:v>
                      </c:pt>
                      <c:pt idx="83">
                        <c:v>193.96825149217429</c:v>
                      </c:pt>
                      <c:pt idx="84">
                        <c:v>197.6120504911934</c:v>
                      </c:pt>
                      <c:pt idx="85">
                        <c:v>200.63334963371324</c:v>
                      </c:pt>
                      <c:pt idx="86">
                        <c:v>204.89694590958973</c:v>
                      </c:pt>
                      <c:pt idx="87">
                        <c:v>198.82270108981419</c:v>
                      </c:pt>
                      <c:pt idx="88">
                        <c:v>189.59103462573694</c:v>
                      </c:pt>
                      <c:pt idx="89">
                        <c:v>172.80020879726408</c:v>
                      </c:pt>
                      <c:pt idx="90">
                        <c:v>168.20268372800763</c:v>
                      </c:pt>
                      <c:pt idx="91">
                        <c:v>164.27075842557451</c:v>
                      </c:pt>
                      <c:pt idx="92">
                        <c:v>162.66740982091375</c:v>
                      </c:pt>
                      <c:pt idx="93">
                        <c:v>146.95662171214988</c:v>
                      </c:pt>
                      <c:pt idx="94">
                        <c:v>142.29811103840223</c:v>
                      </c:pt>
                      <c:pt idx="95">
                        <c:v>144.3783905376639</c:v>
                      </c:pt>
                      <c:pt idx="96">
                        <c:v>149.32348292864401</c:v>
                      </c:pt>
                      <c:pt idx="97">
                        <c:v>153.69799129298633</c:v>
                      </c:pt>
                      <c:pt idx="98">
                        <c:v>155.94902275750258</c:v>
                      </c:pt>
                      <c:pt idx="99">
                        <c:v>161.03398410582835</c:v>
                      </c:pt>
                      <c:pt idx="100">
                        <c:v>165.60185075512359</c:v>
                      </c:pt>
                      <c:pt idx="101">
                        <c:v>171.04822285951022</c:v>
                      </c:pt>
                      <c:pt idx="102">
                        <c:v>174.47732643878703</c:v>
                      </c:pt>
                      <c:pt idx="103">
                        <c:v>169.79622200957988</c:v>
                      </c:pt>
                      <c:pt idx="104">
                        <c:v>168.59141685156104</c:v>
                      </c:pt>
                      <c:pt idx="105">
                        <c:v>166.10080969682889</c:v>
                      </c:pt>
                      <c:pt idx="106">
                        <c:v>175.11979296269024</c:v>
                      </c:pt>
                      <c:pt idx="107">
                        <c:v>170.99458577035674</c:v>
                      </c:pt>
                      <c:pt idx="108">
                        <c:v>168.3021604572717</c:v>
                      </c:pt>
                      <c:pt idx="109">
                        <c:v>153.91314363248728</c:v>
                      </c:pt>
                      <c:pt idx="110">
                        <c:v>153.26020230544339</c:v>
                      </c:pt>
                      <c:pt idx="111">
                        <c:v>153.15226901101656</c:v>
                      </c:pt>
                      <c:pt idx="112">
                        <c:v>148.72962510262931</c:v>
                      </c:pt>
                      <c:pt idx="113">
                        <c:v>147.098833744812</c:v>
                      </c:pt>
                      <c:pt idx="114">
                        <c:v>147.58169720995963</c:v>
                      </c:pt>
                      <c:pt idx="115">
                        <c:v>152.40764358660118</c:v>
                      </c:pt>
                      <c:pt idx="116">
                        <c:v>155.88138721044282</c:v>
                      </c:pt>
                      <c:pt idx="117">
                        <c:v>154.39234724541643</c:v>
                      </c:pt>
                      <c:pt idx="118">
                        <c:v>152.56338713933957</c:v>
                      </c:pt>
                      <c:pt idx="119">
                        <c:v>152.9715844366138</c:v>
                      </c:pt>
                      <c:pt idx="120">
                        <c:v>147.3049923209885</c:v>
                      </c:pt>
                      <c:pt idx="121">
                        <c:v>151.82674572699494</c:v>
                      </c:pt>
                      <c:pt idx="122">
                        <c:v>148.34982488902654</c:v>
                      </c:pt>
                      <c:pt idx="123">
                        <c:v>148.64901336996786</c:v>
                      </c:pt>
                      <c:pt idx="124">
                        <c:v>148.48879781252649</c:v>
                      </c:pt>
                      <c:pt idx="125">
                        <c:v>146.45069342216615</c:v>
                      </c:pt>
                      <c:pt idx="126">
                        <c:v>147.26812689873248</c:v>
                      </c:pt>
                      <c:pt idx="127">
                        <c:v>144.21634275483996</c:v>
                      </c:pt>
                      <c:pt idx="128">
                        <c:v>138.4303319263868</c:v>
                      </c:pt>
                      <c:pt idx="129">
                        <c:v>130.59710427530339</c:v>
                      </c:pt>
                      <c:pt idx="130">
                        <c:v>131.22870597320008</c:v>
                      </c:pt>
                      <c:pt idx="131">
                        <c:v>128.27229426731955</c:v>
                      </c:pt>
                      <c:pt idx="132">
                        <c:v>131.89370738422483</c:v>
                      </c:pt>
                      <c:pt idx="133">
                        <c:v>136.67789207736939</c:v>
                      </c:pt>
                      <c:pt idx="134">
                        <c:v>131.66030026384556</c:v>
                      </c:pt>
                      <c:pt idx="135">
                        <c:v>130.194888400221</c:v>
                      </c:pt>
                      <c:pt idx="136">
                        <c:v>126.44477041178479</c:v>
                      </c:pt>
                      <c:pt idx="137">
                        <c:v>123.61664516855278</c:v>
                      </c:pt>
                      <c:pt idx="138">
                        <c:v>126.51244281042769</c:v>
                      </c:pt>
                      <c:pt idx="139">
                        <c:v>128.58066391487338</c:v>
                      </c:pt>
                      <c:pt idx="140">
                        <c:v>130.9096064437343</c:v>
                      </c:pt>
                      <c:pt idx="141">
                        <c:v>131.28465051450945</c:v>
                      </c:pt>
                      <c:pt idx="142">
                        <c:v>128.56143469334907</c:v>
                      </c:pt>
                      <c:pt idx="143">
                        <c:v>129.64154327189743</c:v>
                      </c:pt>
                      <c:pt idx="144">
                        <c:v>130.36194492028019</c:v>
                      </c:pt>
                      <c:pt idx="145">
                        <c:v>129.90543073501905</c:v>
                      </c:pt>
                      <c:pt idx="146">
                        <c:v>129.65120344017805</c:v>
                      </c:pt>
                      <c:pt idx="147">
                        <c:v>128.60195374506964</c:v>
                      </c:pt>
                      <c:pt idx="148">
                        <c:v>126.51060002941239</c:v>
                      </c:pt>
                      <c:pt idx="149">
                        <c:v>120.92640603318898</c:v>
                      </c:pt>
                      <c:pt idx="150">
                        <c:v>120.52583934552494</c:v>
                      </c:pt>
                      <c:pt idx="151">
                        <c:v>119.61945248687589</c:v>
                      </c:pt>
                      <c:pt idx="152">
                        <c:v>123.15620844258359</c:v>
                      </c:pt>
                      <c:pt idx="153">
                        <c:v>123.17196877871103</c:v>
                      </c:pt>
                      <c:pt idx="154">
                        <c:v>119.52880170669576</c:v>
                      </c:pt>
                      <c:pt idx="155">
                        <c:v>120.56964348550136</c:v>
                      </c:pt>
                      <c:pt idx="156">
                        <c:v>127.97934008894558</c:v>
                      </c:pt>
                      <c:pt idx="157">
                        <c:v>130.38139361336579</c:v>
                      </c:pt>
                      <c:pt idx="158">
                        <c:v>125.74435794259351</c:v>
                      </c:pt>
                      <c:pt idx="159">
                        <c:v>126.43739896844434</c:v>
                      </c:pt>
                      <c:pt idx="160">
                        <c:v>124.06306133457086</c:v>
                      </c:pt>
                      <c:pt idx="161">
                        <c:v>123.53339288771356</c:v>
                      </c:pt>
                      <c:pt idx="162">
                        <c:v>120.68429562594535</c:v>
                      </c:pt>
                      <c:pt idx="163">
                        <c:v>116.1613262075979</c:v>
                      </c:pt>
                      <c:pt idx="164">
                        <c:v>112.69394029202343</c:v>
                      </c:pt>
                      <c:pt idx="165">
                        <c:v>113.71049167747631</c:v>
                      </c:pt>
                      <c:pt idx="166">
                        <c:v>111.72897958954826</c:v>
                      </c:pt>
                      <c:pt idx="167">
                        <c:v>106.44388997857639</c:v>
                      </c:pt>
                      <c:pt idx="168">
                        <c:v>103.92389306058681</c:v>
                      </c:pt>
                      <c:pt idx="169">
                        <c:v>103.14040927283024</c:v>
                      </c:pt>
                      <c:pt idx="170">
                        <c:v>102.18010324188256</c:v>
                      </c:pt>
                      <c:pt idx="171">
                        <c:v>103.92814937866299</c:v>
                      </c:pt>
                      <c:pt idx="172">
                        <c:v>104.14027510062481</c:v>
                      </c:pt>
                      <c:pt idx="173">
                        <c:v>100.75752461612927</c:v>
                      </c:pt>
                      <c:pt idx="174">
                        <c:v>97.020383758711461</c:v>
                      </c:pt>
                      <c:pt idx="175">
                        <c:v>91.595972860026336</c:v>
                      </c:pt>
                      <c:pt idx="176">
                        <c:v>90.923579670192282</c:v>
                      </c:pt>
                      <c:pt idx="177">
                        <c:v>91.956097543989074</c:v>
                      </c:pt>
                      <c:pt idx="178">
                        <c:v>88.645439168008522</c:v>
                      </c:pt>
                      <c:pt idx="179">
                        <c:v>100</c:v>
                      </c:pt>
                      <c:pt idx="180">
                        <c:v>112.42309167856357</c:v>
                      </c:pt>
                      <c:pt idx="181">
                        <c:v>121.32831927861669</c:v>
                      </c:pt>
                      <c:pt idx="182">
                        <c:v>123.12710280339994</c:v>
                      </c:pt>
                      <c:pt idx="183">
                        <c:v>115.39382765467792</c:v>
                      </c:pt>
                      <c:pt idx="184">
                        <c:v>107.06081965481661</c:v>
                      </c:pt>
                      <c:pt idx="185">
                        <c:v>104.54575115125991</c:v>
                      </c:pt>
                      <c:pt idx="186">
                        <c:v>112.16563678477097</c:v>
                      </c:pt>
                      <c:pt idx="187">
                        <c:v>111.32545845643811</c:v>
                      </c:pt>
                      <c:pt idx="188">
                        <c:v>110.53848800282391</c:v>
                      </c:pt>
                      <c:pt idx="189">
                        <c:v>109.51720455284291</c:v>
                      </c:pt>
                      <c:pt idx="190">
                        <c:v>108.5985879823225</c:v>
                      </c:pt>
                      <c:pt idx="191">
                        <c:v>110.33485929258468</c:v>
                      </c:pt>
                      <c:pt idx="192">
                        <c:v>110.72296919392748</c:v>
                      </c:pt>
                      <c:pt idx="193">
                        <c:v>109.61375043740922</c:v>
                      </c:pt>
                      <c:pt idx="194">
                        <c:v>104.05648488095336</c:v>
                      </c:pt>
                      <c:pt idx="195">
                        <c:v>101.38057113326788</c:v>
                      </c:pt>
                      <c:pt idx="196">
                        <c:v>99.889178051668722</c:v>
                      </c:pt>
                      <c:pt idx="197">
                        <c:v>101.89520459975823</c:v>
                      </c:pt>
                      <c:pt idx="198">
                        <c:v>108.08799827732241</c:v>
                      </c:pt>
                      <c:pt idx="199">
                        <c:v>110.69388051429495</c:v>
                      </c:pt>
                      <c:pt idx="200">
                        <c:v>110.61695892219284</c:v>
                      </c:pt>
                      <c:pt idx="201">
                        <c:v>110.21009454527216</c:v>
                      </c:pt>
                      <c:pt idx="202">
                        <c:v>108.34987946435506</c:v>
                      </c:pt>
                      <c:pt idx="203">
                        <c:v>105.9070687076195</c:v>
                      </c:pt>
                      <c:pt idx="204">
                        <c:v>118.22001715211915</c:v>
                      </c:pt>
                      <c:pt idx="205">
                        <c:v>122.14090399203836</c:v>
                      </c:pt>
                      <c:pt idx="206">
                        <c:v>120.74628648692848</c:v>
                      </c:pt>
                      <c:pt idx="207">
                        <c:v>118.38611477465886</c:v>
                      </c:pt>
                      <c:pt idx="208">
                        <c:v>130.6311378931799</c:v>
                      </c:pt>
                      <c:pt idx="209">
                        <c:v>138.93437006538488</c:v>
                      </c:pt>
                      <c:pt idx="210">
                        <c:v>137.2734204381442</c:v>
                      </c:pt>
                      <c:pt idx="211">
                        <c:v>143.50950107557125</c:v>
                      </c:pt>
                      <c:pt idx="212">
                        <c:v>166.87050094700143</c:v>
                      </c:pt>
                      <c:pt idx="213">
                        <c:v>153.71762963538598</c:v>
                      </c:pt>
                      <c:pt idx="214">
                        <c:v>146.05444991859545</c:v>
                      </c:pt>
                      <c:pt idx="215">
                        <c:v>147.03046356021531</c:v>
                      </c:pt>
                      <c:pt idx="216">
                        <c:v>142.22395397243764</c:v>
                      </c:pt>
                      <c:pt idx="217">
                        <c:v>145.40232187067764</c:v>
                      </c:pt>
                      <c:pt idx="218">
                        <c:v>147.52360384053333</c:v>
                      </c:pt>
                      <c:pt idx="219">
                        <c:v>149.71766500928331</c:v>
                      </c:pt>
                      <c:pt idx="220">
                        <c:v>146.40350675382606</c:v>
                      </c:pt>
                      <c:pt idx="221">
                        <c:v>138.90495785609193</c:v>
                      </c:pt>
                      <c:pt idx="222">
                        <c:v>133.48878855967561</c:v>
                      </c:pt>
                      <c:pt idx="223">
                        <c:v>153.36482408521272</c:v>
                      </c:pt>
                      <c:pt idx="224">
                        <c:v>154.32318962807386</c:v>
                      </c:pt>
                      <c:pt idx="225">
                        <c:v>155.20903654712856</c:v>
                      </c:pt>
                      <c:pt idx="226">
                        <c:v>142.3969320195975</c:v>
                      </c:pt>
                      <c:pt idx="227">
                        <c:v>137.63789967756023</c:v>
                      </c:pt>
                      <c:pt idx="228">
                        <c:v>134.97005544588578</c:v>
                      </c:pt>
                      <c:pt idx="229">
                        <c:v>132.20368707090887</c:v>
                      </c:pt>
                      <c:pt idx="230">
                        <c:v>125.33161573556002</c:v>
                      </c:pt>
                      <c:pt idx="231">
                        <c:v>126.47545742139674</c:v>
                      </c:pt>
                      <c:pt idx="232">
                        <c:v>132.99328464186996</c:v>
                      </c:pt>
                      <c:pt idx="233">
                        <c:v>138.34541744542014</c:v>
                      </c:pt>
                      <c:pt idx="234">
                        <c:v>141.55219374224708</c:v>
                      </c:pt>
                      <c:pt idx="235">
                        <c:v>141.21265399332751</c:v>
                      </c:pt>
                      <c:pt idx="236">
                        <c:v>143.85781006502256</c:v>
                      </c:pt>
                      <c:pt idx="237">
                        <c:v>141.26591775368308</c:v>
                      </c:pt>
                      <c:pt idx="238">
                        <c:v>145.73538282023713</c:v>
                      </c:pt>
                      <c:pt idx="239">
                        <c:v>149.64699170562409</c:v>
                      </c:pt>
                      <c:pt idx="240">
                        <c:v>154.31053732471258</c:v>
                      </c:pt>
                      <c:pt idx="241">
                        <c:v>154.04522814571126</c:v>
                      </c:pt>
                      <c:pt idx="242">
                        <c:v>150.70018737128038</c:v>
                      </c:pt>
                      <c:pt idx="243">
                        <c:v>152.0880292462333</c:v>
                      </c:pt>
                      <c:pt idx="244">
                        <c:v>148.99386592726816</c:v>
                      </c:pt>
                      <c:pt idx="245">
                        <c:v>143.07315370610058</c:v>
                      </c:pt>
                      <c:pt idx="246">
                        <c:v>136.70472706814252</c:v>
                      </c:pt>
                      <c:pt idx="247">
                        <c:v>130.39230949996258</c:v>
                      </c:pt>
                      <c:pt idx="248">
                        <c:v>127.79316998184504</c:v>
                      </c:pt>
                      <c:pt idx="249">
                        <c:v>122.01233250351665</c:v>
                      </c:pt>
                      <c:pt idx="250">
                        <c:v>121.12599270906037</c:v>
                      </c:pt>
                      <c:pt idx="251">
                        <c:v>114.58009547385006</c:v>
                      </c:pt>
                      <c:pt idx="252">
                        <c:v>117.27114494265321</c:v>
                      </c:pt>
                      <c:pt idx="253">
                        <c:v>116.88880918772364</c:v>
                      </c:pt>
                      <c:pt idx="254">
                        <c:v>116.12722465387861</c:v>
                      </c:pt>
                      <c:pt idx="255">
                        <c:v>112.71712339932687</c:v>
                      </c:pt>
                      <c:pt idx="256">
                        <c:v>108.12329487547044</c:v>
                      </c:pt>
                      <c:pt idx="257">
                        <c:v>107.23395099879964</c:v>
                      </c:pt>
                      <c:pt idx="258">
                        <c:v>95.527746301706628</c:v>
                      </c:pt>
                      <c:pt idx="259">
                        <c:v>100.0133275710034</c:v>
                      </c:pt>
                      <c:pt idx="260">
                        <c:v>98.843808418347237</c:v>
                      </c:pt>
                      <c:pt idx="261">
                        <c:v>95.832947213605522</c:v>
                      </c:pt>
                      <c:pt idx="262">
                        <c:v>102.15373074218535</c:v>
                      </c:pt>
                      <c:pt idx="263">
                        <c:v>108.60228924792104</c:v>
                      </c:pt>
                      <c:pt idx="264">
                        <c:v>115.55132265723739</c:v>
                      </c:pt>
                      <c:pt idx="265">
                        <c:v>117.97542878698803</c:v>
                      </c:pt>
                      <c:pt idx="266">
                        <c:v>115.68216384658174</c:v>
                      </c:pt>
                      <c:pt idx="267">
                        <c:v>114.94203514210628</c:v>
                      </c:pt>
                      <c:pt idx="268">
                        <c:v>114.76924613865422</c:v>
                      </c:pt>
                      <c:pt idx="269">
                        <c:v>116.03517918725184</c:v>
                      </c:pt>
                      <c:pt idx="270">
                        <c:v>115.26760833223602</c:v>
                      </c:pt>
                      <c:pt idx="271">
                        <c:v>118.1399946626603</c:v>
                      </c:pt>
                      <c:pt idx="272">
                        <c:v>110.64946459304474</c:v>
                      </c:pt>
                      <c:pt idx="273">
                        <c:v>98.18089402992257</c:v>
                      </c:pt>
                      <c:pt idx="274">
                        <c:v>92.381158336406557</c:v>
                      </c:pt>
                      <c:pt idx="275">
                        <c:v>135.567248140185</c:v>
                      </c:pt>
                      <c:pt idx="276">
                        <c:v>138.43559554514951</c:v>
                      </c:pt>
                      <c:pt idx="277">
                        <c:v>118.26848858672554</c:v>
                      </c:pt>
                      <c:pt idx="278">
                        <c:v>108.37324094457605</c:v>
                      </c:pt>
                      <c:pt idx="279">
                        <c:v>103.12457053218405</c:v>
                      </c:pt>
                      <c:pt idx="280">
                        <c:v>105.90414498446408</c:v>
                      </c:pt>
                      <c:pt idx="281">
                        <c:v>102.30374256083792</c:v>
                      </c:pt>
                      <c:pt idx="282">
                        <c:v>99.975188526892779</c:v>
                      </c:pt>
                      <c:pt idx="283">
                        <c:v>99.009821851504398</c:v>
                      </c:pt>
                      <c:pt idx="284">
                        <c:v>98.004912919559075</c:v>
                      </c:pt>
                      <c:pt idx="285">
                        <c:v>97.58230016167964</c:v>
                      </c:pt>
                      <c:pt idx="286">
                        <c:v>93.783193049224323</c:v>
                      </c:pt>
                      <c:pt idx="287">
                        <c:v>91.99726780443693</c:v>
                      </c:pt>
                      <c:pt idx="288">
                        <c:v>91.15848734897844</c:v>
                      </c:pt>
                      <c:pt idx="289">
                        <c:v>94.653773586181742</c:v>
                      </c:pt>
                      <c:pt idx="290">
                        <c:v>95.106461858525805</c:v>
                      </c:pt>
                      <c:pt idx="291">
                        <c:v>94.296368264713465</c:v>
                      </c:pt>
                      <c:pt idx="292">
                        <c:v>97.355854620311561</c:v>
                      </c:pt>
                      <c:pt idx="293">
                        <c:v>98.569679823500891</c:v>
                      </c:pt>
                      <c:pt idx="294">
                        <c:v>103.01130239440177</c:v>
                      </c:pt>
                      <c:pt idx="295">
                        <c:v>104.64593948415555</c:v>
                      </c:pt>
                      <c:pt idx="296">
                        <c:v>109.11938258890711</c:v>
                      </c:pt>
                      <c:pt idx="297">
                        <c:v>109.82310393144014</c:v>
                      </c:pt>
                      <c:pt idx="298">
                        <c:v>109.13347578362998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1CB-40DF-B16E-5B1BC8F1AD3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Comparar!$R$2</c15:sqref>
                        </c15:formulaRef>
                      </c:ext>
                    </c:extLst>
                    <c:strCache>
                      <c:ptCount val="1"/>
                      <c:pt idx="0">
                        <c:v>ITCRB Estados Unidos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Comparar!$R$3:$R$303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69.099706086972915</c:v>
                      </c:pt>
                      <c:pt idx="1">
                        <c:v>69.603381646474816</c:v>
                      </c:pt>
                      <c:pt idx="2">
                        <c:v>69.692551740767186</c:v>
                      </c:pt>
                      <c:pt idx="3">
                        <c:v>69.905703971467716</c:v>
                      </c:pt>
                      <c:pt idx="4">
                        <c:v>69.819142965907261</c:v>
                      </c:pt>
                      <c:pt idx="5">
                        <c:v>70.2948990129902</c:v>
                      </c:pt>
                      <c:pt idx="6">
                        <c:v>70.247239246530199</c:v>
                      </c:pt>
                      <c:pt idx="7">
                        <c:v>70.327465903468422</c:v>
                      </c:pt>
                      <c:pt idx="8">
                        <c:v>70.817125486672296</c:v>
                      </c:pt>
                      <c:pt idx="9">
                        <c:v>70.460054044702218</c:v>
                      </c:pt>
                      <c:pt idx="10">
                        <c:v>70.771885344228195</c:v>
                      </c:pt>
                      <c:pt idx="11">
                        <c:v>70.294079764705529</c:v>
                      </c:pt>
                      <c:pt idx="12">
                        <c:v>99.037867459030636</c:v>
                      </c:pt>
                      <c:pt idx="13">
                        <c:v>134.97699209242555</c:v>
                      </c:pt>
                      <c:pt idx="14">
                        <c:v>166.11360229943932</c:v>
                      </c:pt>
                      <c:pt idx="15">
                        <c:v>192.14042963826444</c:v>
                      </c:pt>
                      <c:pt idx="16">
                        <c:v>209.97398849349131</c:v>
                      </c:pt>
                      <c:pt idx="17">
                        <c:v>234.43648930544754</c:v>
                      </c:pt>
                      <c:pt idx="18">
                        <c:v>219.94848887781208</c:v>
                      </c:pt>
                      <c:pt idx="19">
                        <c:v>228.16461575209951</c:v>
                      </c:pt>
                      <c:pt idx="20">
                        <c:v>218.1448691246581</c:v>
                      </c:pt>
                      <c:pt idx="21">
                        <c:v>227.81759383658112</c:v>
                      </c:pt>
                      <c:pt idx="22">
                        <c:v>210.99782697612</c:v>
                      </c:pt>
                      <c:pt idx="23">
                        <c:v>216.14934378260696</c:v>
                      </c:pt>
                      <c:pt idx="24">
                        <c:v>195.05960574649876</c:v>
                      </c:pt>
                      <c:pt idx="25">
                        <c:v>195.69871190361908</c:v>
                      </c:pt>
                      <c:pt idx="26">
                        <c:v>185.55632751107817</c:v>
                      </c:pt>
                      <c:pt idx="27">
                        <c:v>178.7224914610745</c:v>
                      </c:pt>
                      <c:pt idx="28">
                        <c:v>170.38834697413193</c:v>
                      </c:pt>
                      <c:pt idx="29">
                        <c:v>174.00407729986597</c:v>
                      </c:pt>
                      <c:pt idx="30">
                        <c:v>168.8329150634961</c:v>
                      </c:pt>
                      <c:pt idx="31">
                        <c:v>181.49577832868485</c:v>
                      </c:pt>
                      <c:pt idx="32">
                        <c:v>177.24243583046842</c:v>
                      </c:pt>
                      <c:pt idx="33">
                        <c:v>177.5082728697341</c:v>
                      </c:pt>
                      <c:pt idx="34">
                        <c:v>173.31417397181866</c:v>
                      </c:pt>
                      <c:pt idx="35">
                        <c:v>182.6639553121006</c:v>
                      </c:pt>
                      <c:pt idx="36">
                        <c:v>174.1388991944533</c:v>
                      </c:pt>
                      <c:pt idx="37">
                        <c:v>181.99306586650937</c:v>
                      </c:pt>
                      <c:pt idx="38">
                        <c:v>176.32251563269867</c:v>
                      </c:pt>
                      <c:pt idx="39">
                        <c:v>176.6874372992319</c:v>
                      </c:pt>
                      <c:pt idx="40">
                        <c:v>177.75391002061224</c:v>
                      </c:pt>
                      <c:pt idx="41">
                        <c:v>184.75593849016266</c:v>
                      </c:pt>
                      <c:pt idx="42">
                        <c:v>179.18646147984566</c:v>
                      </c:pt>
                      <c:pt idx="43">
                        <c:v>187.02219583340519</c:v>
                      </c:pt>
                      <c:pt idx="44">
                        <c:v>181.51643548005705</c:v>
                      </c:pt>
                      <c:pt idx="45">
                        <c:v>184.46716313890082</c:v>
                      </c:pt>
                      <c:pt idx="46">
                        <c:v>179.33529353485264</c:v>
                      </c:pt>
                      <c:pt idx="47">
                        <c:v>183.98855731243998</c:v>
                      </c:pt>
                      <c:pt idx="48">
                        <c:v>177.05225967984723</c:v>
                      </c:pt>
                      <c:pt idx="49">
                        <c:v>179.30411633707666</c:v>
                      </c:pt>
                      <c:pt idx="50">
                        <c:v>176.61370255431683</c:v>
                      </c:pt>
                      <c:pt idx="51">
                        <c:v>178.23677473516227</c:v>
                      </c:pt>
                      <c:pt idx="52">
                        <c:v>174.59595835880225</c:v>
                      </c:pt>
                      <c:pt idx="53">
                        <c:v>176.05568556751857</c:v>
                      </c:pt>
                      <c:pt idx="54">
                        <c:v>172.62010744803149</c:v>
                      </c:pt>
                      <c:pt idx="55">
                        <c:v>176.27666623889121</c:v>
                      </c:pt>
                      <c:pt idx="56">
                        <c:v>177.42520383498291</c:v>
                      </c:pt>
                      <c:pt idx="57">
                        <c:v>181.50766210615507</c:v>
                      </c:pt>
                      <c:pt idx="58">
                        <c:v>178.32229375583947</c:v>
                      </c:pt>
                      <c:pt idx="59">
                        <c:v>180.08059271870985</c:v>
                      </c:pt>
                      <c:pt idx="60">
                        <c:v>181.68382810600994</c:v>
                      </c:pt>
                      <c:pt idx="61">
                        <c:v>182.76845850075145</c:v>
                      </c:pt>
                      <c:pt idx="62">
                        <c:v>184.14927402834368</c:v>
                      </c:pt>
                      <c:pt idx="63">
                        <c:v>182.98133908956956</c:v>
                      </c:pt>
                      <c:pt idx="64">
                        <c:v>183.47023815181348</c:v>
                      </c:pt>
                      <c:pt idx="65">
                        <c:v>184.29153777412256</c:v>
                      </c:pt>
                      <c:pt idx="66">
                        <c:v>185.20035729353265</c:v>
                      </c:pt>
                      <c:pt idx="67">
                        <c:v>183.92661297771375</c:v>
                      </c:pt>
                      <c:pt idx="68">
                        <c:v>184.69978372954742</c:v>
                      </c:pt>
                      <c:pt idx="69">
                        <c:v>181.55236920599484</c:v>
                      </c:pt>
                      <c:pt idx="70">
                        <c:v>180.43729796349325</c:v>
                      </c:pt>
                      <c:pt idx="71">
                        <c:v>178.05407471003045</c:v>
                      </c:pt>
                      <c:pt idx="72">
                        <c:v>178.05324151241234</c:v>
                      </c:pt>
                      <c:pt idx="73">
                        <c:v>178.84630019411313</c:v>
                      </c:pt>
                      <c:pt idx="74">
                        <c:v>178.52200228288217</c:v>
                      </c:pt>
                      <c:pt idx="75">
                        <c:v>175.02230553598298</c:v>
                      </c:pt>
                      <c:pt idx="76">
                        <c:v>171.98969278813757</c:v>
                      </c:pt>
                      <c:pt idx="77">
                        <c:v>167.82727113692872</c:v>
                      </c:pt>
                      <c:pt idx="78">
                        <c:v>165.32683708139959</c:v>
                      </c:pt>
                      <c:pt idx="79">
                        <c:v>161.81282502695166</c:v>
                      </c:pt>
                      <c:pt idx="80">
                        <c:v>158.82346400469709</c:v>
                      </c:pt>
                      <c:pt idx="81">
                        <c:v>157.56125831703091</c:v>
                      </c:pt>
                      <c:pt idx="82">
                        <c:v>157.90479510309302</c:v>
                      </c:pt>
                      <c:pt idx="83">
                        <c:v>156.45837585539149</c:v>
                      </c:pt>
                      <c:pt idx="84">
                        <c:v>154.34894645766227</c:v>
                      </c:pt>
                      <c:pt idx="85">
                        <c:v>152.08050616451655</c:v>
                      </c:pt>
                      <c:pt idx="86">
                        <c:v>147.29009349323493</c:v>
                      </c:pt>
                      <c:pt idx="87">
                        <c:v>144.37033876129433</c:v>
                      </c:pt>
                      <c:pt idx="88">
                        <c:v>144.51872817112454</c:v>
                      </c:pt>
                      <c:pt idx="89">
                        <c:v>137.65151690974048</c:v>
                      </c:pt>
                      <c:pt idx="90">
                        <c:v>135.51490980287613</c:v>
                      </c:pt>
                      <c:pt idx="91">
                        <c:v>134.36839222080647</c:v>
                      </c:pt>
                      <c:pt idx="92">
                        <c:v>134.89821919403752</c:v>
                      </c:pt>
                      <c:pt idx="93">
                        <c:v>139.48482272099744</c:v>
                      </c:pt>
                      <c:pt idx="94">
                        <c:v>139.75156920250657</c:v>
                      </c:pt>
                      <c:pt idx="95">
                        <c:v>141.55386196397339</c:v>
                      </c:pt>
                      <c:pt idx="96">
                        <c:v>142.24302954951722</c:v>
                      </c:pt>
                      <c:pt idx="97">
                        <c:v>144.92595416213575</c:v>
                      </c:pt>
                      <c:pt idx="98">
                        <c:v>147.72213111916227</c:v>
                      </c:pt>
                      <c:pt idx="99">
                        <c:v>147.00847297671001</c:v>
                      </c:pt>
                      <c:pt idx="100">
                        <c:v>147.40041321724416</c:v>
                      </c:pt>
                      <c:pt idx="101">
                        <c:v>149.61492522182968</c:v>
                      </c:pt>
                      <c:pt idx="102">
                        <c:v>149.52713902143398</c:v>
                      </c:pt>
                      <c:pt idx="103">
                        <c:v>148.26971667564808</c:v>
                      </c:pt>
                      <c:pt idx="104">
                        <c:v>146.23362795245563</c:v>
                      </c:pt>
                      <c:pt idx="105">
                        <c:v>143.37588081156946</c:v>
                      </c:pt>
                      <c:pt idx="106">
                        <c:v>141.28615787979359</c:v>
                      </c:pt>
                      <c:pt idx="107">
                        <c:v>136.5171744688341</c:v>
                      </c:pt>
                      <c:pt idx="108">
                        <c:v>133.91462658030463</c:v>
                      </c:pt>
                      <c:pt idx="109">
                        <c:v>129.94414847622269</c:v>
                      </c:pt>
                      <c:pt idx="110">
                        <c:v>127.51455328736094</c:v>
                      </c:pt>
                      <c:pt idx="111">
                        <c:v>126.4496192159658</c:v>
                      </c:pt>
                      <c:pt idx="112">
                        <c:v>125.40966099654867</c:v>
                      </c:pt>
                      <c:pt idx="113">
                        <c:v>124.71755226285077</c:v>
                      </c:pt>
                      <c:pt idx="114">
                        <c:v>123.20280461391143</c:v>
                      </c:pt>
                      <c:pt idx="115">
                        <c:v>122.16538868133171</c:v>
                      </c:pt>
                      <c:pt idx="116">
                        <c:v>120.76349631265042</c:v>
                      </c:pt>
                      <c:pt idx="117">
                        <c:v>117.24082013502878</c:v>
                      </c:pt>
                      <c:pt idx="118">
                        <c:v>115.41503842634326</c:v>
                      </c:pt>
                      <c:pt idx="119">
                        <c:v>113.96483371579278</c:v>
                      </c:pt>
                      <c:pt idx="120">
                        <c:v>113.36671659580446</c:v>
                      </c:pt>
                      <c:pt idx="121">
                        <c:v>113.8631412576198</c:v>
                      </c:pt>
                      <c:pt idx="122">
                        <c:v>112.41882596087613</c:v>
                      </c:pt>
                      <c:pt idx="123">
                        <c:v>111.05201651841563</c:v>
                      </c:pt>
                      <c:pt idx="124">
                        <c:v>110.16220386855362</c:v>
                      </c:pt>
                      <c:pt idx="125">
                        <c:v>108.73308443251264</c:v>
                      </c:pt>
                      <c:pt idx="126">
                        <c:v>107.79378385636953</c:v>
                      </c:pt>
                      <c:pt idx="127">
                        <c:v>106.55852812333177</c:v>
                      </c:pt>
                      <c:pt idx="128">
                        <c:v>105.62104443905469</c:v>
                      </c:pt>
                      <c:pt idx="129">
                        <c:v>104.69922395854879</c:v>
                      </c:pt>
                      <c:pt idx="130">
                        <c:v>104.10501624808211</c:v>
                      </c:pt>
                      <c:pt idx="131">
                        <c:v>102.63309520578846</c:v>
                      </c:pt>
                      <c:pt idx="132">
                        <c:v>102.66276865814663</c:v>
                      </c:pt>
                      <c:pt idx="133">
                        <c:v>102.22470911205595</c:v>
                      </c:pt>
                      <c:pt idx="134">
                        <c:v>99.854482262900362</c:v>
                      </c:pt>
                      <c:pt idx="135">
                        <c:v>99.126981242863351</c:v>
                      </c:pt>
                      <c:pt idx="136">
                        <c:v>98.318814410954204</c:v>
                      </c:pt>
                      <c:pt idx="137">
                        <c:v>97.912582271621446</c:v>
                      </c:pt>
                      <c:pt idx="138">
                        <c:v>97.286513604575759</c:v>
                      </c:pt>
                      <c:pt idx="139">
                        <c:v>97.062125498905374</c:v>
                      </c:pt>
                      <c:pt idx="140">
                        <c:v>97.273527223962887</c:v>
                      </c:pt>
                      <c:pt idx="141">
                        <c:v>97.044475695132562</c:v>
                      </c:pt>
                      <c:pt idx="142">
                        <c:v>96.055409406863021</c:v>
                      </c:pt>
                      <c:pt idx="143">
                        <c:v>95.933177196994819</c:v>
                      </c:pt>
                      <c:pt idx="144">
                        <c:v>95.674291505763932</c:v>
                      </c:pt>
                      <c:pt idx="145">
                        <c:v>95.949145282069253</c:v>
                      </c:pt>
                      <c:pt idx="146">
                        <c:v>95.674516493998865</c:v>
                      </c:pt>
                      <c:pt idx="147">
                        <c:v>95.186897319493539</c:v>
                      </c:pt>
                      <c:pt idx="148">
                        <c:v>95.29531192394154</c:v>
                      </c:pt>
                      <c:pt idx="149">
                        <c:v>95.139283735399871</c:v>
                      </c:pt>
                      <c:pt idx="150">
                        <c:v>94.932366025744017</c:v>
                      </c:pt>
                      <c:pt idx="151">
                        <c:v>95.599549362897193</c:v>
                      </c:pt>
                      <c:pt idx="152">
                        <c:v>96.434366625661838</c:v>
                      </c:pt>
                      <c:pt idx="153">
                        <c:v>95.402361533317631</c:v>
                      </c:pt>
                      <c:pt idx="154">
                        <c:v>95.424618629437376</c:v>
                      </c:pt>
                      <c:pt idx="155">
                        <c:v>97.552711759707009</c:v>
                      </c:pt>
                      <c:pt idx="156">
                        <c:v>105.23642193150798</c:v>
                      </c:pt>
                      <c:pt idx="157">
                        <c:v>110.54873557943704</c:v>
                      </c:pt>
                      <c:pt idx="158">
                        <c:v>108.18672067632937</c:v>
                      </c:pt>
                      <c:pt idx="159">
                        <c:v>106.73373461844878</c:v>
                      </c:pt>
                      <c:pt idx="160">
                        <c:v>105.01184525438005</c:v>
                      </c:pt>
                      <c:pt idx="161">
                        <c:v>104.13718067798847</c:v>
                      </c:pt>
                      <c:pt idx="162">
                        <c:v>102.39748076839609</c:v>
                      </c:pt>
                      <c:pt idx="163">
                        <c:v>101.74456191877927</c:v>
                      </c:pt>
                      <c:pt idx="164">
                        <c:v>100.39920336068748</c:v>
                      </c:pt>
                      <c:pt idx="165">
                        <c:v>99.292183296194921</c:v>
                      </c:pt>
                      <c:pt idx="166">
                        <c:v>97.543068364053525</c:v>
                      </c:pt>
                      <c:pt idx="167">
                        <c:v>95.988220287947442</c:v>
                      </c:pt>
                      <c:pt idx="168">
                        <c:v>94.491949030853647</c:v>
                      </c:pt>
                      <c:pt idx="169">
                        <c:v>94.196494952059723</c:v>
                      </c:pt>
                      <c:pt idx="170">
                        <c:v>94.02450697367469</c:v>
                      </c:pt>
                      <c:pt idx="171">
                        <c:v>93.19289485162075</c:v>
                      </c:pt>
                      <c:pt idx="172">
                        <c:v>92.610634680855895</c:v>
                      </c:pt>
                      <c:pt idx="173">
                        <c:v>92.767890213090169</c:v>
                      </c:pt>
                      <c:pt idx="174">
                        <c:v>91.808611895708282</c:v>
                      </c:pt>
                      <c:pt idx="175">
                        <c:v>90.985198191926472</c:v>
                      </c:pt>
                      <c:pt idx="176">
                        <c:v>90.192330762002925</c:v>
                      </c:pt>
                      <c:pt idx="177">
                        <c:v>89.962616495560155</c:v>
                      </c:pt>
                      <c:pt idx="178">
                        <c:v>88.929148039946696</c:v>
                      </c:pt>
                      <c:pt idx="179">
                        <c:v>100</c:v>
                      </c:pt>
                      <c:pt idx="180">
                        <c:v>114.89957494055945</c:v>
                      </c:pt>
                      <c:pt idx="181">
                        <c:v>120.69795751565336</c:v>
                      </c:pt>
                      <c:pt idx="182">
                        <c:v>118.71398156829851</c:v>
                      </c:pt>
                      <c:pt idx="183">
                        <c:v>109.43736399602987</c:v>
                      </c:pt>
                      <c:pt idx="184">
                        <c:v>103.59646494745209</c:v>
                      </c:pt>
                      <c:pt idx="185">
                        <c:v>100.85705534447999</c:v>
                      </c:pt>
                      <c:pt idx="186">
                        <c:v>104.03740860222364</c:v>
                      </c:pt>
                      <c:pt idx="187">
                        <c:v>103.50781697003075</c:v>
                      </c:pt>
                      <c:pt idx="188">
                        <c:v>104.31120983471591</c:v>
                      </c:pt>
                      <c:pt idx="189">
                        <c:v>102.57627078848013</c:v>
                      </c:pt>
                      <c:pt idx="190">
                        <c:v>101.84050604591748</c:v>
                      </c:pt>
                      <c:pt idx="191">
                        <c:v>103.88192732799628</c:v>
                      </c:pt>
                      <c:pt idx="192">
                        <c:v>103.35580139464228</c:v>
                      </c:pt>
                      <c:pt idx="193">
                        <c:v>99.612863625541195</c:v>
                      </c:pt>
                      <c:pt idx="194">
                        <c:v>96.916064528527926</c:v>
                      </c:pt>
                      <c:pt idx="195">
                        <c:v>93.690193130427687</c:v>
                      </c:pt>
                      <c:pt idx="196">
                        <c:v>94.478782474701305</c:v>
                      </c:pt>
                      <c:pt idx="197">
                        <c:v>95.941809191869083</c:v>
                      </c:pt>
                      <c:pt idx="198">
                        <c:v>100.39706683324903</c:v>
                      </c:pt>
                      <c:pt idx="199">
                        <c:v>100.73572818166319</c:v>
                      </c:pt>
                      <c:pt idx="200">
                        <c:v>98.412723392119943</c:v>
                      </c:pt>
                      <c:pt idx="201">
                        <c:v>98.041903580913868</c:v>
                      </c:pt>
                      <c:pt idx="202">
                        <c:v>96.934382252557668</c:v>
                      </c:pt>
                      <c:pt idx="203">
                        <c:v>95.040973933820908</c:v>
                      </c:pt>
                      <c:pt idx="204">
                        <c:v>100.95914288626201</c:v>
                      </c:pt>
                      <c:pt idx="205">
                        <c:v>103.24644293772569</c:v>
                      </c:pt>
                      <c:pt idx="206">
                        <c:v>103.13531180318157</c:v>
                      </c:pt>
                      <c:pt idx="207">
                        <c:v>100.77031491370671</c:v>
                      </c:pt>
                      <c:pt idx="208">
                        <c:v>115.95445100716792</c:v>
                      </c:pt>
                      <c:pt idx="209">
                        <c:v>125.51000571624368</c:v>
                      </c:pt>
                      <c:pt idx="210">
                        <c:v>126.74585331017667</c:v>
                      </c:pt>
                      <c:pt idx="211">
                        <c:v>133.11464490416108</c:v>
                      </c:pt>
                      <c:pt idx="212">
                        <c:v>160.24915094768284</c:v>
                      </c:pt>
                      <c:pt idx="213">
                        <c:v>146.51829539941554</c:v>
                      </c:pt>
                      <c:pt idx="214">
                        <c:v>139.04195250250802</c:v>
                      </c:pt>
                      <c:pt idx="215">
                        <c:v>140.41119679710638</c:v>
                      </c:pt>
                      <c:pt idx="216">
                        <c:v>134.97999182157363</c:v>
                      </c:pt>
                      <c:pt idx="217">
                        <c:v>134.12958425348828</c:v>
                      </c:pt>
                      <c:pt idx="218">
                        <c:v>138.76602597010893</c:v>
                      </c:pt>
                      <c:pt idx="219">
                        <c:v>140.95682775784343</c:v>
                      </c:pt>
                      <c:pt idx="220">
                        <c:v>142.45161084056076</c:v>
                      </c:pt>
                      <c:pt idx="221">
                        <c:v>135.17890142837618</c:v>
                      </c:pt>
                      <c:pt idx="222">
                        <c:v>128.72276588092893</c:v>
                      </c:pt>
                      <c:pt idx="223">
                        <c:v>153.45954367052417</c:v>
                      </c:pt>
                      <c:pt idx="224">
                        <c:v>155.42546758339631</c:v>
                      </c:pt>
                      <c:pt idx="225">
                        <c:v>156.23065818174942</c:v>
                      </c:pt>
                      <c:pt idx="226">
                        <c:v>152.86402576239183</c:v>
                      </c:pt>
                      <c:pt idx="227">
                        <c:v>147.57127706209377</c:v>
                      </c:pt>
                      <c:pt idx="228">
                        <c:v>145.18892630594479</c:v>
                      </c:pt>
                      <c:pt idx="229">
                        <c:v>145.89371221565025</c:v>
                      </c:pt>
                      <c:pt idx="230">
                        <c:v>144.94045368037797</c:v>
                      </c:pt>
                      <c:pt idx="231">
                        <c:v>147.77937652977832</c:v>
                      </c:pt>
                      <c:pt idx="232">
                        <c:v>149.88240200920498</c:v>
                      </c:pt>
                      <c:pt idx="233">
                        <c:v>151.34626190590649</c:v>
                      </c:pt>
                      <c:pt idx="234">
                        <c:v>153.37605312131387</c:v>
                      </c:pt>
                      <c:pt idx="235">
                        <c:v>153.62529899522639</c:v>
                      </c:pt>
                      <c:pt idx="236">
                        <c:v>153.48688917581143</c:v>
                      </c:pt>
                      <c:pt idx="237">
                        <c:v>152.65024060799638</c:v>
                      </c:pt>
                      <c:pt idx="238">
                        <c:v>152.39106686087598</c:v>
                      </c:pt>
                      <c:pt idx="239">
                        <c:v>151.62250985339429</c:v>
                      </c:pt>
                      <c:pt idx="240">
                        <c:v>152.2442223838417</c:v>
                      </c:pt>
                      <c:pt idx="241">
                        <c:v>152.44272483417319</c:v>
                      </c:pt>
                      <c:pt idx="242">
                        <c:v>150.42670726626937</c:v>
                      </c:pt>
                      <c:pt idx="243">
                        <c:v>148.59341426679484</c:v>
                      </c:pt>
                      <c:pt idx="244">
                        <c:v>146.90476171880985</c:v>
                      </c:pt>
                      <c:pt idx="245">
                        <c:v>145.46294221572504</c:v>
                      </c:pt>
                      <c:pt idx="246">
                        <c:v>143.37483245106043</c:v>
                      </c:pt>
                      <c:pt idx="247">
                        <c:v>141.6319135132791</c:v>
                      </c:pt>
                      <c:pt idx="248">
                        <c:v>138.66336839280461</c:v>
                      </c:pt>
                      <c:pt idx="249">
                        <c:v>136.39099889476168</c:v>
                      </c:pt>
                      <c:pt idx="250">
                        <c:v>135.1088370791206</c:v>
                      </c:pt>
                      <c:pt idx="251">
                        <c:v>132.56596494125</c:v>
                      </c:pt>
                      <c:pt idx="252">
                        <c:v>131.34124237574341</c:v>
                      </c:pt>
                      <c:pt idx="253">
                        <c:v>129.42552302779978</c:v>
                      </c:pt>
                      <c:pt idx="254">
                        <c:v>126.52768219381325</c:v>
                      </c:pt>
                      <c:pt idx="255">
                        <c:v>124.22703461428289</c:v>
                      </c:pt>
                      <c:pt idx="256">
                        <c:v>124.24149439859897</c:v>
                      </c:pt>
                      <c:pt idx="257">
                        <c:v>124.65383186402693</c:v>
                      </c:pt>
                      <c:pt idx="258">
                        <c:v>121.44299544739667</c:v>
                      </c:pt>
                      <c:pt idx="259">
                        <c:v>119.53725907582691</c:v>
                      </c:pt>
                      <c:pt idx="260">
                        <c:v>119.78900994359154</c:v>
                      </c:pt>
                      <c:pt idx="261">
                        <c:v>120.1578134440503</c:v>
                      </c:pt>
                      <c:pt idx="262">
                        <c:v>121.55382549854718</c:v>
                      </c:pt>
                      <c:pt idx="263">
                        <c:v>122.94182864451595</c:v>
                      </c:pt>
                      <c:pt idx="264">
                        <c:v>123.19375654970534</c:v>
                      </c:pt>
                      <c:pt idx="265">
                        <c:v>122.33208898655575</c:v>
                      </c:pt>
                      <c:pt idx="266">
                        <c:v>120.64907615750036</c:v>
                      </c:pt>
                      <c:pt idx="267">
                        <c:v>119.26796455884087</c:v>
                      </c:pt>
                      <c:pt idx="268">
                        <c:v>118.44253455532845</c:v>
                      </c:pt>
                      <c:pt idx="269">
                        <c:v>120.67472831867998</c:v>
                      </c:pt>
                      <c:pt idx="270">
                        <c:v>121.7821513580039</c:v>
                      </c:pt>
                      <c:pt idx="271">
                        <c:v>131.50613709120378</c:v>
                      </c:pt>
                      <c:pt idx="272">
                        <c:v>127.03904937304247</c:v>
                      </c:pt>
                      <c:pt idx="273">
                        <c:v>117.26356270957061</c:v>
                      </c:pt>
                      <c:pt idx="274">
                        <c:v>104.86989267068381</c:v>
                      </c:pt>
                      <c:pt idx="275">
                        <c:v>151.5019817186587</c:v>
                      </c:pt>
                      <c:pt idx="276">
                        <c:v>160.98463900748754</c:v>
                      </c:pt>
                      <c:pt idx="277">
                        <c:v>145.93749405326011</c:v>
                      </c:pt>
                      <c:pt idx="278">
                        <c:v>134.75781612845574</c:v>
                      </c:pt>
                      <c:pt idx="279">
                        <c:v>127.02602986545521</c:v>
                      </c:pt>
                      <c:pt idx="280">
                        <c:v>124.65296440437075</c:v>
                      </c:pt>
                      <c:pt idx="281">
                        <c:v>121.51176205107876</c:v>
                      </c:pt>
                      <c:pt idx="282">
                        <c:v>119.52513429562018</c:v>
                      </c:pt>
                      <c:pt idx="283">
                        <c:v>117.21248025339757</c:v>
                      </c:pt>
                      <c:pt idx="284">
                        <c:v>115.73909535099887</c:v>
                      </c:pt>
                      <c:pt idx="285">
                        <c:v>115.15121501408223</c:v>
                      </c:pt>
                      <c:pt idx="286">
                        <c:v>114.68259848160905</c:v>
                      </c:pt>
                      <c:pt idx="287">
                        <c:v>113.80653624015946</c:v>
                      </c:pt>
                      <c:pt idx="288">
                        <c:v>114.58337352391312</c:v>
                      </c:pt>
                      <c:pt idx="289">
                        <c:v>113.99759836245514</c:v>
                      </c:pt>
                      <c:pt idx="290">
                        <c:v>111.24621125622221</c:v>
                      </c:pt>
                      <c:pt idx="291">
                        <c:v>113.90882723150104</c:v>
                      </c:pt>
                      <c:pt idx="292">
                        <c:v>115.0617129296373</c:v>
                      </c:pt>
                      <c:pt idx="293">
                        <c:v>116.96372456883893</c:v>
                      </c:pt>
                      <c:pt idx="294">
                        <c:v>123.29029477152625</c:v>
                      </c:pt>
                      <c:pt idx="295">
                        <c:v>127.3561331430467</c:v>
                      </c:pt>
                      <c:pt idx="296">
                        <c:v>131.70288248379251</c:v>
                      </c:pt>
                      <c:pt idx="297">
                        <c:v>0</c:v>
                      </c:pt>
                      <c:pt idx="298">
                        <c:v>127.80286636503979</c:v>
                      </c:pt>
                      <c:pt idx="299">
                        <c:v>125.95942888325413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41CB-40DF-B16E-5B1BC8F1AD3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Comparar!$S$2</c15:sqref>
                        </c15:formulaRef>
                      </c:ext>
                    </c:extLst>
                    <c:strCache>
                      <c:ptCount val="1"/>
                      <c:pt idx="0">
                        <c:v>ITCRB México _ 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Comparar!$S$3:$S$303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88.606236102415139</c:v>
                      </c:pt>
                      <c:pt idx="1">
                        <c:v>89.454990400899902</c:v>
                      </c:pt>
                      <c:pt idx="2">
                        <c:v>90.725386678883865</c:v>
                      </c:pt>
                      <c:pt idx="3">
                        <c:v>93.702214155037808</c:v>
                      </c:pt>
                      <c:pt idx="4">
                        <c:v>95.462299972944109</c:v>
                      </c:pt>
                      <c:pt idx="5">
                        <c:v>96.71701674464623</c:v>
                      </c:pt>
                      <c:pt idx="6">
                        <c:v>96.035206777536402</c:v>
                      </c:pt>
                      <c:pt idx="7">
                        <c:v>97.031392554564064</c:v>
                      </c:pt>
                      <c:pt idx="8">
                        <c:v>95.474911246645917</c:v>
                      </c:pt>
                      <c:pt idx="9">
                        <c:v>95.904475404575848</c:v>
                      </c:pt>
                      <c:pt idx="10">
                        <c:v>98.390729023199484</c:v>
                      </c:pt>
                      <c:pt idx="11">
                        <c:v>98.840014545361228</c:v>
                      </c:pt>
                      <c:pt idx="12">
                        <c:v>140.31329028659897</c:v>
                      </c:pt>
                      <c:pt idx="13">
                        <c:v>191.50912655338215</c:v>
                      </c:pt>
                      <c:pt idx="14">
                        <c:v>236.22361488439566</c:v>
                      </c:pt>
                      <c:pt idx="15">
                        <c:v>271.68007006721615</c:v>
                      </c:pt>
                      <c:pt idx="16">
                        <c:v>286.26873797757588</c:v>
                      </c:pt>
                      <c:pt idx="17">
                        <c:v>312.82773676227163</c:v>
                      </c:pt>
                      <c:pt idx="18">
                        <c:v>292.21045016808375</c:v>
                      </c:pt>
                      <c:pt idx="19">
                        <c:v>302.40393344630957</c:v>
                      </c:pt>
                      <c:pt idx="20">
                        <c:v>284.11499166599538</c:v>
                      </c:pt>
                      <c:pt idx="21">
                        <c:v>295.94794183349723</c:v>
                      </c:pt>
                      <c:pt idx="22">
                        <c:v>273.41458127625731</c:v>
                      </c:pt>
                      <c:pt idx="23">
                        <c:v>282.06947137378557</c:v>
                      </c:pt>
                      <c:pt idx="24">
                        <c:v>245.356697084563</c:v>
                      </c:pt>
                      <c:pt idx="25">
                        <c:v>237.2107855150027</c:v>
                      </c:pt>
                      <c:pt idx="26">
                        <c:v>224.55127693121972</c:v>
                      </c:pt>
                      <c:pt idx="27">
                        <c:v>223.45859510183351</c:v>
                      </c:pt>
                      <c:pt idx="28">
                        <c:v>220.62036909168884</c:v>
                      </c:pt>
                      <c:pt idx="29">
                        <c:v>219.99108934097057</c:v>
                      </c:pt>
                      <c:pt idx="30">
                        <c:v>214.59132159270737</c:v>
                      </c:pt>
                      <c:pt idx="31">
                        <c:v>224.28765521978957</c:v>
                      </c:pt>
                      <c:pt idx="32">
                        <c:v>215.74595779847328</c:v>
                      </c:pt>
                      <c:pt idx="33">
                        <c:v>212.33660977750634</c:v>
                      </c:pt>
                      <c:pt idx="34">
                        <c:v>210.66107916965021</c:v>
                      </c:pt>
                      <c:pt idx="35">
                        <c:v>220.2808920884101</c:v>
                      </c:pt>
                      <c:pt idx="36">
                        <c:v>216.66725989966972</c:v>
                      </c:pt>
                      <c:pt idx="37">
                        <c:v>224.88364863761788</c:v>
                      </c:pt>
                      <c:pt idx="38">
                        <c:v>217.49953145912087</c:v>
                      </c:pt>
                      <c:pt idx="39">
                        <c:v>212.64969335215764</c:v>
                      </c:pt>
                      <c:pt idx="40">
                        <c:v>207.39316307006291</c:v>
                      </c:pt>
                      <c:pt idx="41">
                        <c:v>217.73907022229588</c:v>
                      </c:pt>
                      <c:pt idx="42">
                        <c:v>210.31751355192486</c:v>
                      </c:pt>
                      <c:pt idx="43">
                        <c:v>222.26022515779729</c:v>
                      </c:pt>
                      <c:pt idx="44">
                        <c:v>215.34001522290822</c:v>
                      </c:pt>
                      <c:pt idx="45">
                        <c:v>221.11547727536464</c:v>
                      </c:pt>
                      <c:pt idx="46">
                        <c:v>216.54350976643505</c:v>
                      </c:pt>
                      <c:pt idx="47">
                        <c:v>227.10354995395537</c:v>
                      </c:pt>
                      <c:pt idx="48">
                        <c:v>217.20762040731549</c:v>
                      </c:pt>
                      <c:pt idx="49">
                        <c:v>221.51159867502028</c:v>
                      </c:pt>
                      <c:pt idx="50">
                        <c:v>217.81434911212864</c:v>
                      </c:pt>
                      <c:pt idx="51">
                        <c:v>219.25125699198813</c:v>
                      </c:pt>
                      <c:pt idx="52">
                        <c:v>217.0717352107514</c:v>
                      </c:pt>
                      <c:pt idx="53">
                        <c:v>221.75151967888121</c:v>
                      </c:pt>
                      <c:pt idx="54">
                        <c:v>220.13271940775292</c:v>
                      </c:pt>
                      <c:pt idx="55">
                        <c:v>224.39665084068432</c:v>
                      </c:pt>
                      <c:pt idx="56">
                        <c:v>221.76512478240954</c:v>
                      </c:pt>
                      <c:pt idx="57">
                        <c:v>225.87622024701463</c:v>
                      </c:pt>
                      <c:pt idx="58">
                        <c:v>228.28890339968711</c:v>
                      </c:pt>
                      <c:pt idx="59">
                        <c:v>234.43834110630252</c:v>
                      </c:pt>
                      <c:pt idx="60">
                        <c:v>237.27918576703888</c:v>
                      </c:pt>
                      <c:pt idx="61">
                        <c:v>240.55091859822286</c:v>
                      </c:pt>
                      <c:pt idx="62">
                        <c:v>236.26889382869285</c:v>
                      </c:pt>
                      <c:pt idx="63">
                        <c:v>226.47807350769202</c:v>
                      </c:pt>
                      <c:pt idx="64">
                        <c:v>223.83472445239065</c:v>
                      </c:pt>
                      <c:pt idx="65">
                        <c:v>218.46090619476786</c:v>
                      </c:pt>
                      <c:pt idx="66">
                        <c:v>226.6490924490553</c:v>
                      </c:pt>
                      <c:pt idx="67">
                        <c:v>228.97007680823137</c:v>
                      </c:pt>
                      <c:pt idx="68">
                        <c:v>231.3074099424916</c:v>
                      </c:pt>
                      <c:pt idx="69">
                        <c:v>230.70002633783147</c:v>
                      </c:pt>
                      <c:pt idx="70">
                        <c:v>231.36530382839911</c:v>
                      </c:pt>
                      <c:pt idx="71">
                        <c:v>229.9175914805943</c:v>
                      </c:pt>
                      <c:pt idx="72">
                        <c:v>228.93833047348866</c:v>
                      </c:pt>
                      <c:pt idx="73">
                        <c:v>228.25467378227034</c:v>
                      </c:pt>
                      <c:pt idx="74">
                        <c:v>223.48702786108689</c:v>
                      </c:pt>
                      <c:pt idx="75">
                        <c:v>220.1861038250201</c:v>
                      </c:pt>
                      <c:pt idx="76">
                        <c:v>217.21477495301875</c:v>
                      </c:pt>
                      <c:pt idx="77">
                        <c:v>211.72958734217184</c:v>
                      </c:pt>
                      <c:pt idx="78">
                        <c:v>210.24197494395401</c:v>
                      </c:pt>
                      <c:pt idx="79">
                        <c:v>202.48993017466299</c:v>
                      </c:pt>
                      <c:pt idx="80">
                        <c:v>199.58451344393339</c:v>
                      </c:pt>
                      <c:pt idx="81">
                        <c:v>202.06308599019295</c:v>
                      </c:pt>
                      <c:pt idx="82">
                        <c:v>202.28034608280208</c:v>
                      </c:pt>
                      <c:pt idx="83">
                        <c:v>201.69564699191741</c:v>
                      </c:pt>
                      <c:pt idx="84">
                        <c:v>197.67636738961335</c:v>
                      </c:pt>
                      <c:pt idx="85">
                        <c:v>197.27275698935375</c:v>
                      </c:pt>
                      <c:pt idx="86">
                        <c:v>191.58600367431512</c:v>
                      </c:pt>
                      <c:pt idx="87">
                        <c:v>190.72498083134045</c:v>
                      </c:pt>
                      <c:pt idx="88">
                        <c:v>190.48435781142146</c:v>
                      </c:pt>
                      <c:pt idx="89">
                        <c:v>182.52599690144444</c:v>
                      </c:pt>
                      <c:pt idx="90">
                        <c:v>181.35673079788324</c:v>
                      </c:pt>
                      <c:pt idx="91">
                        <c:v>184.25617651732074</c:v>
                      </c:pt>
                      <c:pt idx="92">
                        <c:v>177.96843608544111</c:v>
                      </c:pt>
                      <c:pt idx="93">
                        <c:v>158.66434905309612</c:v>
                      </c:pt>
                      <c:pt idx="94">
                        <c:v>156.54603903806336</c:v>
                      </c:pt>
                      <c:pt idx="95">
                        <c:v>157.5712067696808</c:v>
                      </c:pt>
                      <c:pt idx="96">
                        <c:v>152.57959844659763</c:v>
                      </c:pt>
                      <c:pt idx="97">
                        <c:v>147.88801517750207</c:v>
                      </c:pt>
                      <c:pt idx="98">
                        <c:v>148.96997681856797</c:v>
                      </c:pt>
                      <c:pt idx="99">
                        <c:v>162.15384713938676</c:v>
                      </c:pt>
                      <c:pt idx="100">
                        <c:v>164.97599011528033</c:v>
                      </c:pt>
                      <c:pt idx="101">
                        <c:v>164.74853991525123</c:v>
                      </c:pt>
                      <c:pt idx="102">
                        <c:v>165.13980027447687</c:v>
                      </c:pt>
                      <c:pt idx="103">
                        <c:v>168.31541872906465</c:v>
                      </c:pt>
                      <c:pt idx="104">
                        <c:v>161.78973224316624</c:v>
                      </c:pt>
                      <c:pt idx="105">
                        <c:v>160.58597063707859</c:v>
                      </c:pt>
                      <c:pt idx="106">
                        <c:v>160.55292669811456</c:v>
                      </c:pt>
                      <c:pt idx="107">
                        <c:v>159.45193404375345</c:v>
                      </c:pt>
                      <c:pt idx="108">
                        <c:v>158.10790315706609</c:v>
                      </c:pt>
                      <c:pt idx="109">
                        <c:v>152.41954605455783</c:v>
                      </c:pt>
                      <c:pt idx="110">
                        <c:v>154.16145153082545</c:v>
                      </c:pt>
                      <c:pt idx="111">
                        <c:v>156.74275040594833</c:v>
                      </c:pt>
                      <c:pt idx="112">
                        <c:v>148.99213719338692</c:v>
                      </c:pt>
                      <c:pt idx="113">
                        <c:v>147.79279265752425</c:v>
                      </c:pt>
                      <c:pt idx="114">
                        <c:v>145.02213721412039</c:v>
                      </c:pt>
                      <c:pt idx="115">
                        <c:v>145.22365062173554</c:v>
                      </c:pt>
                      <c:pt idx="116">
                        <c:v>142.71299296621459</c:v>
                      </c:pt>
                      <c:pt idx="117">
                        <c:v>143.78787833054639</c:v>
                      </c:pt>
                      <c:pt idx="118">
                        <c:v>144.10860747460734</c:v>
                      </c:pt>
                      <c:pt idx="119">
                        <c:v>141.88258481967472</c:v>
                      </c:pt>
                      <c:pt idx="120">
                        <c:v>144.09762615835453</c:v>
                      </c:pt>
                      <c:pt idx="121">
                        <c:v>145.45794738493953</c:v>
                      </c:pt>
                      <c:pt idx="122">
                        <c:v>143.15459042690784</c:v>
                      </c:pt>
                      <c:pt idx="123">
                        <c:v>143.59166855163059</c:v>
                      </c:pt>
                      <c:pt idx="124">
                        <c:v>142.06410720397821</c:v>
                      </c:pt>
                      <c:pt idx="125">
                        <c:v>138.64918355346711</c:v>
                      </c:pt>
                      <c:pt idx="126">
                        <c:v>139.35958995483392</c:v>
                      </c:pt>
                      <c:pt idx="127">
                        <c:v>132.00801056702224</c:v>
                      </c:pt>
                      <c:pt idx="128">
                        <c:v>123.28635222386637</c:v>
                      </c:pt>
                      <c:pt idx="129">
                        <c:v>118.24367436324397</c:v>
                      </c:pt>
                      <c:pt idx="130">
                        <c:v>117.59254779163915</c:v>
                      </c:pt>
                      <c:pt idx="131">
                        <c:v>116.18492299604803</c:v>
                      </c:pt>
                      <c:pt idx="132">
                        <c:v>118.65886354207078</c:v>
                      </c:pt>
                      <c:pt idx="133">
                        <c:v>124.34964222359439</c:v>
                      </c:pt>
                      <c:pt idx="134">
                        <c:v>121.0484638677961</c:v>
                      </c:pt>
                      <c:pt idx="135">
                        <c:v>116.72838300229458</c:v>
                      </c:pt>
                      <c:pt idx="136">
                        <c:v>111.24738760075743</c:v>
                      </c:pt>
                      <c:pt idx="137">
                        <c:v>108.06276454423158</c:v>
                      </c:pt>
                      <c:pt idx="138">
                        <c:v>112.93750074641764</c:v>
                      </c:pt>
                      <c:pt idx="139">
                        <c:v>114.18396876903118</c:v>
                      </c:pt>
                      <c:pt idx="140">
                        <c:v>116.11719990754985</c:v>
                      </c:pt>
                      <c:pt idx="141">
                        <c:v>117.50937559804004</c:v>
                      </c:pt>
                      <c:pt idx="142">
                        <c:v>115.73184653126883</c:v>
                      </c:pt>
                      <c:pt idx="143">
                        <c:v>118.15110049410423</c:v>
                      </c:pt>
                      <c:pt idx="144">
                        <c:v>119.30343827703236</c:v>
                      </c:pt>
                      <c:pt idx="145">
                        <c:v>119.32869996018236</c:v>
                      </c:pt>
                      <c:pt idx="146">
                        <c:v>120.87775456866868</c:v>
                      </c:pt>
                      <c:pt idx="147">
                        <c:v>123.91136888436012</c:v>
                      </c:pt>
                      <c:pt idx="148">
                        <c:v>123.14491654920405</c:v>
                      </c:pt>
                      <c:pt idx="149">
                        <c:v>116.09429482622333</c:v>
                      </c:pt>
                      <c:pt idx="150">
                        <c:v>117.12497378923288</c:v>
                      </c:pt>
                      <c:pt idx="151">
                        <c:v>117.35859096973473</c:v>
                      </c:pt>
                      <c:pt idx="152">
                        <c:v>116.67754469055154</c:v>
                      </c:pt>
                      <c:pt idx="153">
                        <c:v>116.93652131326499</c:v>
                      </c:pt>
                      <c:pt idx="154">
                        <c:v>117.89096860787431</c:v>
                      </c:pt>
                      <c:pt idx="155">
                        <c:v>121.72126343759864</c:v>
                      </c:pt>
                      <c:pt idx="156">
                        <c:v>130.10844296792555</c:v>
                      </c:pt>
                      <c:pt idx="157">
                        <c:v>135.58591016502049</c:v>
                      </c:pt>
                      <c:pt idx="158">
                        <c:v>132.93534730800872</c:v>
                      </c:pt>
                      <c:pt idx="159">
                        <c:v>131.94584221503811</c:v>
                      </c:pt>
                      <c:pt idx="160">
                        <c:v>130.14880673454758</c:v>
                      </c:pt>
                      <c:pt idx="161">
                        <c:v>128.69726763685543</c:v>
                      </c:pt>
                      <c:pt idx="162">
                        <c:v>127.04070821162807</c:v>
                      </c:pt>
                      <c:pt idx="163">
                        <c:v>125.20138752258438</c:v>
                      </c:pt>
                      <c:pt idx="164">
                        <c:v>123.5172381016221</c:v>
                      </c:pt>
                      <c:pt idx="165">
                        <c:v>120.61276558430517</c:v>
                      </c:pt>
                      <c:pt idx="166">
                        <c:v>119.16280083960315</c:v>
                      </c:pt>
                      <c:pt idx="167">
                        <c:v>111.57101937580755</c:v>
                      </c:pt>
                      <c:pt idx="168">
                        <c:v>108.37994244008806</c:v>
                      </c:pt>
                      <c:pt idx="169">
                        <c:v>106.03667025588325</c:v>
                      </c:pt>
                      <c:pt idx="170">
                        <c:v>103.67414041168593</c:v>
                      </c:pt>
                      <c:pt idx="171">
                        <c:v>102.13204128630258</c:v>
                      </c:pt>
                      <c:pt idx="172">
                        <c:v>100.2595871428387</c:v>
                      </c:pt>
                      <c:pt idx="173">
                        <c:v>98.945264000820984</c:v>
                      </c:pt>
                      <c:pt idx="174">
                        <c:v>95.393464170004634</c:v>
                      </c:pt>
                      <c:pt idx="175">
                        <c:v>91.419891941571322</c:v>
                      </c:pt>
                      <c:pt idx="176">
                        <c:v>89.215107051173774</c:v>
                      </c:pt>
                      <c:pt idx="177">
                        <c:v>90.753723730799251</c:v>
                      </c:pt>
                      <c:pt idx="178">
                        <c:v>90.213502405503306</c:v>
                      </c:pt>
                      <c:pt idx="179">
                        <c:v>100</c:v>
                      </c:pt>
                      <c:pt idx="180">
                        <c:v>108.89555344314094</c:v>
                      </c:pt>
                      <c:pt idx="181">
                        <c:v>111.65657768061604</c:v>
                      </c:pt>
                      <c:pt idx="182">
                        <c:v>114.11329777004475</c:v>
                      </c:pt>
                      <c:pt idx="183">
                        <c:v>105.83539377016511</c:v>
                      </c:pt>
                      <c:pt idx="184">
                        <c:v>96.320038980555637</c:v>
                      </c:pt>
                      <c:pt idx="185">
                        <c:v>90.525296813068707</c:v>
                      </c:pt>
                      <c:pt idx="186">
                        <c:v>94.164909081018138</c:v>
                      </c:pt>
                      <c:pt idx="187">
                        <c:v>94.340450818909531</c:v>
                      </c:pt>
                      <c:pt idx="188">
                        <c:v>92.120159812490158</c:v>
                      </c:pt>
                      <c:pt idx="189">
                        <c:v>91.939932880714963</c:v>
                      </c:pt>
                      <c:pt idx="190">
                        <c:v>87.542651692651077</c:v>
                      </c:pt>
                      <c:pt idx="191">
                        <c:v>87.182504757206218</c:v>
                      </c:pt>
                      <c:pt idx="192">
                        <c:v>84.177663517119868</c:v>
                      </c:pt>
                      <c:pt idx="193">
                        <c:v>85.301256732615201</c:v>
                      </c:pt>
                      <c:pt idx="194">
                        <c:v>87.622944670992027</c:v>
                      </c:pt>
                      <c:pt idx="195">
                        <c:v>87.482197597759964</c:v>
                      </c:pt>
                      <c:pt idx="196">
                        <c:v>87.90747698286161</c:v>
                      </c:pt>
                      <c:pt idx="197">
                        <c:v>92.342154703919149</c:v>
                      </c:pt>
                      <c:pt idx="198">
                        <c:v>98.904775295046278</c:v>
                      </c:pt>
                      <c:pt idx="199">
                        <c:v>99.673925411024229</c:v>
                      </c:pt>
                      <c:pt idx="200">
                        <c:v>97.213105849841213</c:v>
                      </c:pt>
                      <c:pt idx="201">
                        <c:v>92.697432273675034</c:v>
                      </c:pt>
                      <c:pt idx="202">
                        <c:v>91.361873380160247</c:v>
                      </c:pt>
                      <c:pt idx="203">
                        <c:v>89.755618091502981</c:v>
                      </c:pt>
                      <c:pt idx="204">
                        <c:v>95.632896875860737</c:v>
                      </c:pt>
                      <c:pt idx="205">
                        <c:v>99.692620563011786</c:v>
                      </c:pt>
                      <c:pt idx="206">
                        <c:v>99.384880205354762</c:v>
                      </c:pt>
                      <c:pt idx="207">
                        <c:v>98.166744484182757</c:v>
                      </c:pt>
                      <c:pt idx="208">
                        <c:v>105.72176347877848</c:v>
                      </c:pt>
                      <c:pt idx="209">
                        <c:v>110.05653012609764</c:v>
                      </c:pt>
                      <c:pt idx="210">
                        <c:v>118.70309867660642</c:v>
                      </c:pt>
                      <c:pt idx="211">
                        <c:v>127.37904538840907</c:v>
                      </c:pt>
                      <c:pt idx="212">
                        <c:v>151.83639317881719</c:v>
                      </c:pt>
                      <c:pt idx="213">
                        <c:v>139.22739511258271</c:v>
                      </c:pt>
                      <c:pt idx="214">
                        <c:v>125.86335891323834</c:v>
                      </c:pt>
                      <c:pt idx="215">
                        <c:v>128.86512191077213</c:v>
                      </c:pt>
                      <c:pt idx="216">
                        <c:v>129.94648998410983</c:v>
                      </c:pt>
                      <c:pt idx="217">
                        <c:v>128.71690234517916</c:v>
                      </c:pt>
                      <c:pt idx="218">
                        <c:v>132.62720240994759</c:v>
                      </c:pt>
                      <c:pt idx="219">
                        <c:v>135.56853145229297</c:v>
                      </c:pt>
                      <c:pt idx="220">
                        <c:v>135.85599006377265</c:v>
                      </c:pt>
                      <c:pt idx="221">
                        <c:v>127.62020482178605</c:v>
                      </c:pt>
                      <c:pt idx="222">
                        <c:v>123.21062454124092</c:v>
                      </c:pt>
                      <c:pt idx="223">
                        <c:v>142.95258530518717</c:v>
                      </c:pt>
                      <c:pt idx="224">
                        <c:v>144.79439724806232</c:v>
                      </c:pt>
                      <c:pt idx="225">
                        <c:v>147.91147842322329</c:v>
                      </c:pt>
                      <c:pt idx="226">
                        <c:v>146.55242115896249</c:v>
                      </c:pt>
                      <c:pt idx="227">
                        <c:v>143.25503952423514</c:v>
                      </c:pt>
                      <c:pt idx="228">
                        <c:v>143.86519658415739</c:v>
                      </c:pt>
                      <c:pt idx="229">
                        <c:v>145.07255777442793</c:v>
                      </c:pt>
                      <c:pt idx="230">
                        <c:v>123.32410601549057</c:v>
                      </c:pt>
                      <c:pt idx="231">
                        <c:v>113.47972960965565</c:v>
                      </c:pt>
                      <c:pt idx="232">
                        <c:v>118.75411216280654</c:v>
                      </c:pt>
                      <c:pt idx="233">
                        <c:v>127.39054755866015</c:v>
                      </c:pt>
                      <c:pt idx="234">
                        <c:v>127.7500059789561</c:v>
                      </c:pt>
                      <c:pt idx="235">
                        <c:v>129.47768667543963</c:v>
                      </c:pt>
                      <c:pt idx="236">
                        <c:v>133.01817165594423</c:v>
                      </c:pt>
                      <c:pt idx="237">
                        <c:v>134.84719727891058</c:v>
                      </c:pt>
                      <c:pt idx="238">
                        <c:v>140.36928287100079</c:v>
                      </c:pt>
                      <c:pt idx="239">
                        <c:v>143.75376704775852</c:v>
                      </c:pt>
                      <c:pt idx="240">
                        <c:v>145.64626274108463</c:v>
                      </c:pt>
                      <c:pt idx="241">
                        <c:v>143.41687147327178</c:v>
                      </c:pt>
                      <c:pt idx="242">
                        <c:v>137.95194296607386</c:v>
                      </c:pt>
                      <c:pt idx="243">
                        <c:v>140.57974408698379</c:v>
                      </c:pt>
                      <c:pt idx="244">
                        <c:v>138.64564400620759</c:v>
                      </c:pt>
                      <c:pt idx="245">
                        <c:v>136.37942498263052</c:v>
                      </c:pt>
                      <c:pt idx="246">
                        <c:v>135.00276623987315</c:v>
                      </c:pt>
                      <c:pt idx="247">
                        <c:v>132.79945126809977</c:v>
                      </c:pt>
                      <c:pt idx="248">
                        <c:v>130.75711146754676</c:v>
                      </c:pt>
                      <c:pt idx="249">
                        <c:v>125.70472515861344</c:v>
                      </c:pt>
                      <c:pt idx="250">
                        <c:v>123.45139686512007</c:v>
                      </c:pt>
                      <c:pt idx="251">
                        <c:v>120.02268972235204</c:v>
                      </c:pt>
                      <c:pt idx="252">
                        <c:v>121.59666416852527</c:v>
                      </c:pt>
                      <c:pt idx="253">
                        <c:v>119.67161029778642</c:v>
                      </c:pt>
                      <c:pt idx="254">
                        <c:v>115.89329377170887</c:v>
                      </c:pt>
                      <c:pt idx="255">
                        <c:v>116.93639928057071</c:v>
                      </c:pt>
                      <c:pt idx="256">
                        <c:v>115.51809877658185</c:v>
                      </c:pt>
                      <c:pt idx="257">
                        <c:v>116.0803921518102</c:v>
                      </c:pt>
                      <c:pt idx="258">
                        <c:v>110.88223718416594</c:v>
                      </c:pt>
                      <c:pt idx="259">
                        <c:v>112.03287510333469</c:v>
                      </c:pt>
                      <c:pt idx="260">
                        <c:v>113.11030717563861</c:v>
                      </c:pt>
                      <c:pt idx="261">
                        <c:v>113.97126546136955</c:v>
                      </c:pt>
                      <c:pt idx="262">
                        <c:v>119.15775313009371</c:v>
                      </c:pt>
                      <c:pt idx="263">
                        <c:v>120.82120383735457</c:v>
                      </c:pt>
                      <c:pt idx="264">
                        <c:v>124.34517905733759</c:v>
                      </c:pt>
                      <c:pt idx="265">
                        <c:v>126.13602087492448</c:v>
                      </c:pt>
                      <c:pt idx="266">
                        <c:v>125.9355364937167</c:v>
                      </c:pt>
                      <c:pt idx="267">
                        <c:v>125.99120762396814</c:v>
                      </c:pt>
                      <c:pt idx="268">
                        <c:v>126.7842171514185</c:v>
                      </c:pt>
                      <c:pt idx="269">
                        <c:v>132.42883602207968</c:v>
                      </c:pt>
                      <c:pt idx="270">
                        <c:v>136.78768403685086</c:v>
                      </c:pt>
                      <c:pt idx="271">
                        <c:v>147.69581906467016</c:v>
                      </c:pt>
                      <c:pt idx="272">
                        <c:v>140.66355349379552</c:v>
                      </c:pt>
                      <c:pt idx="273">
                        <c:v>124.65753067850905</c:v>
                      </c:pt>
                      <c:pt idx="274">
                        <c:v>116.15903993624022</c:v>
                      </c:pt>
                      <c:pt idx="275">
                        <c:v>171.40684658732803</c:v>
                      </c:pt>
                      <c:pt idx="276">
                        <c:v>184.50885520544966</c:v>
                      </c:pt>
                      <c:pt idx="277">
                        <c:v>166.03077608291446</c:v>
                      </c:pt>
                      <c:pt idx="278">
                        <c:v>155.07825766779587</c:v>
                      </c:pt>
                      <c:pt idx="279">
                        <c:v>146.56406113895059</c:v>
                      </c:pt>
                      <c:pt idx="280">
                        <c:v>143.04827971407136</c:v>
                      </c:pt>
                      <c:pt idx="281">
                        <c:v>129.99793116461905</c:v>
                      </c:pt>
                      <c:pt idx="282">
                        <c:v>129.09909355821844</c:v>
                      </c:pt>
                      <c:pt idx="283">
                        <c:v>120.01381378397301</c:v>
                      </c:pt>
                      <c:pt idx="284">
                        <c:v>114.86157091096591</c:v>
                      </c:pt>
                      <c:pt idx="285">
                        <c:v>114.62009509762396</c:v>
                      </c:pt>
                      <c:pt idx="286">
                        <c:v>111.02860458650001</c:v>
                      </c:pt>
                      <c:pt idx="287">
                        <c:v>111.00080961597776</c:v>
                      </c:pt>
                      <c:pt idx="288">
                        <c:v>109.60651470678251</c:v>
                      </c:pt>
                      <c:pt idx="289">
                        <c:v>109.3896676133065</c:v>
                      </c:pt>
                      <c:pt idx="290">
                        <c:v>107.96488346843273</c:v>
                      </c:pt>
                      <c:pt idx="291">
                        <c:v>111.17482304455477</c:v>
                      </c:pt>
                      <c:pt idx="292">
                        <c:v>116.30789159837809</c:v>
                      </c:pt>
                      <c:pt idx="293">
                        <c:v>120.50918928487029</c:v>
                      </c:pt>
                      <c:pt idx="294">
                        <c:v>129.78906817671069</c:v>
                      </c:pt>
                      <c:pt idx="295">
                        <c:v>133.58488147537852</c:v>
                      </c:pt>
                      <c:pt idx="296">
                        <c:v>139.5035947344355</c:v>
                      </c:pt>
                      <c:pt idx="297">
                        <c:v>140.88020597712728</c:v>
                      </c:pt>
                      <c:pt idx="298">
                        <c:v>137.72887119525606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41CB-40DF-B16E-5B1BC8F1AD34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Comparar!$T$2</c15:sqref>
                        </c15:formulaRef>
                      </c:ext>
                    </c:extLst>
                    <c:strCache>
                      <c:ptCount val="1"/>
                      <c:pt idx="0">
                        <c:v>ITCRB Uruguay_nos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Comparar!$T$3:$T$303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114.43236693771723</c:v>
                      </c:pt>
                      <c:pt idx="49">
                        <c:v>117.99017673525741</c:v>
                      </c:pt>
                      <c:pt idx="50">
                        <c:v>113.10068889459657</c:v>
                      </c:pt>
                      <c:pt idx="51">
                        <c:v>115.9887988616714</c:v>
                      </c:pt>
                      <c:pt idx="52">
                        <c:v>117.1179353889313</c:v>
                      </c:pt>
                      <c:pt idx="53">
                        <c:v>119.50144573088947</c:v>
                      </c:pt>
                      <c:pt idx="54">
                        <c:v>116.40638592707977</c:v>
                      </c:pt>
                      <c:pt idx="55">
                        <c:v>119.82714100665881</c:v>
                      </c:pt>
                      <c:pt idx="56">
                        <c:v>121.33622739744816</c:v>
                      </c:pt>
                      <c:pt idx="57">
                        <c:v>126.87710671230663</c:v>
                      </c:pt>
                      <c:pt idx="58">
                        <c:v>125.89504154374305</c:v>
                      </c:pt>
                      <c:pt idx="59">
                        <c:v>127.22447933027621</c:v>
                      </c:pt>
                      <c:pt idx="60">
                        <c:v>126.28103395882559</c:v>
                      </c:pt>
                      <c:pt idx="61">
                        <c:v>127.38012433073638</c:v>
                      </c:pt>
                      <c:pt idx="62">
                        <c:v>127.83548852156375</c:v>
                      </c:pt>
                      <c:pt idx="63">
                        <c:v>127.53102453336392</c:v>
                      </c:pt>
                      <c:pt idx="64">
                        <c:v>128.78804535876353</c:v>
                      </c:pt>
                      <c:pt idx="65">
                        <c:v>129.92397318904864</c:v>
                      </c:pt>
                      <c:pt idx="66">
                        <c:v>130.90226260792582</c:v>
                      </c:pt>
                      <c:pt idx="67">
                        <c:v>130.64399802460414</c:v>
                      </c:pt>
                      <c:pt idx="68">
                        <c:v>132.79410974607862</c:v>
                      </c:pt>
                      <c:pt idx="69">
                        <c:v>131.39092072719697</c:v>
                      </c:pt>
                      <c:pt idx="70">
                        <c:v>129.51306799359716</c:v>
                      </c:pt>
                      <c:pt idx="71">
                        <c:v>126.24296304220704</c:v>
                      </c:pt>
                      <c:pt idx="72">
                        <c:v>128.24209773737329</c:v>
                      </c:pt>
                      <c:pt idx="73">
                        <c:v>129.55239600928135</c:v>
                      </c:pt>
                      <c:pt idx="74">
                        <c:v>129.34614409249869</c:v>
                      </c:pt>
                      <c:pt idx="75">
                        <c:v>128.61661784167194</c:v>
                      </c:pt>
                      <c:pt idx="76">
                        <c:v>127.07765491649705</c:v>
                      </c:pt>
                      <c:pt idx="77">
                        <c:v>124.25602120103576</c:v>
                      </c:pt>
                      <c:pt idx="78">
                        <c:v>124.02479704923391</c:v>
                      </c:pt>
                      <c:pt idx="79">
                        <c:v>124.66033214130276</c:v>
                      </c:pt>
                      <c:pt idx="80">
                        <c:v>124.59232971143643</c:v>
                      </c:pt>
                      <c:pt idx="81">
                        <c:v>128.43620299698912</c:v>
                      </c:pt>
                      <c:pt idx="82">
                        <c:v>129.38629056918199</c:v>
                      </c:pt>
                      <c:pt idx="83">
                        <c:v>130.34588579820939</c:v>
                      </c:pt>
                      <c:pt idx="84">
                        <c:v>131.94375288502056</c:v>
                      </c:pt>
                      <c:pt idx="85">
                        <c:v>132.4656290727103</c:v>
                      </c:pt>
                      <c:pt idx="86">
                        <c:v>130.58073673792529</c:v>
                      </c:pt>
                      <c:pt idx="87">
                        <c:v>132.07487539512201</c:v>
                      </c:pt>
                      <c:pt idx="88">
                        <c:v>132.64330507117103</c:v>
                      </c:pt>
                      <c:pt idx="89">
                        <c:v>129.15333248646348</c:v>
                      </c:pt>
                      <c:pt idx="90">
                        <c:v>128.6438052929617</c:v>
                      </c:pt>
                      <c:pt idx="91">
                        <c:v>129.60239850877659</c:v>
                      </c:pt>
                      <c:pt idx="92">
                        <c:v>123.20028062307176</c:v>
                      </c:pt>
                      <c:pt idx="93">
                        <c:v>117.99574383640135</c:v>
                      </c:pt>
                      <c:pt idx="94">
                        <c:v>114.05276707416083</c:v>
                      </c:pt>
                      <c:pt idx="95">
                        <c:v>114.60085303263993</c:v>
                      </c:pt>
                      <c:pt idx="96">
                        <c:v>120.82971985831226</c:v>
                      </c:pt>
                      <c:pt idx="97">
                        <c:v>122.39425859292352</c:v>
                      </c:pt>
                      <c:pt idx="98">
                        <c:v>121.58527153582692</c:v>
                      </c:pt>
                      <c:pt idx="99">
                        <c:v>120.37005275588825</c:v>
                      </c:pt>
                      <c:pt idx="100">
                        <c:v>122.57889940423586</c:v>
                      </c:pt>
                      <c:pt idx="101">
                        <c:v>126.38277943893112</c:v>
                      </c:pt>
                      <c:pt idx="102">
                        <c:v>127.72465704370588</c:v>
                      </c:pt>
                      <c:pt idx="103">
                        <c:v>130.96361342631292</c:v>
                      </c:pt>
                      <c:pt idx="104">
                        <c:v>134.76143550011204</c:v>
                      </c:pt>
                      <c:pt idx="105">
                        <c:v>139.09621512841815</c:v>
                      </c:pt>
                      <c:pt idx="106">
                        <c:v>139.44736032238276</c:v>
                      </c:pt>
                      <c:pt idx="107">
                        <c:v>140.83273625358856</c:v>
                      </c:pt>
                      <c:pt idx="108">
                        <c:v>139.79968380318428</c:v>
                      </c:pt>
                      <c:pt idx="109">
                        <c:v>135.13491989680472</c:v>
                      </c:pt>
                      <c:pt idx="110">
                        <c:v>134.38149725477689</c:v>
                      </c:pt>
                      <c:pt idx="111">
                        <c:v>135.05277329561059</c:v>
                      </c:pt>
                      <c:pt idx="112">
                        <c:v>134.65567807412705</c:v>
                      </c:pt>
                      <c:pt idx="113">
                        <c:v>126.578902840895</c:v>
                      </c:pt>
                      <c:pt idx="114">
                        <c:v>122.56123183690181</c:v>
                      </c:pt>
                      <c:pt idx="115">
                        <c:v>124.1796903562596</c:v>
                      </c:pt>
                      <c:pt idx="116">
                        <c:v>124.84489463183721</c:v>
                      </c:pt>
                      <c:pt idx="117">
                        <c:v>123.90493068289685</c:v>
                      </c:pt>
                      <c:pt idx="118">
                        <c:v>123.31954839147954</c:v>
                      </c:pt>
                      <c:pt idx="119">
                        <c:v>122.10789617668156</c:v>
                      </c:pt>
                      <c:pt idx="120">
                        <c:v>123.1324055621277</c:v>
                      </c:pt>
                      <c:pt idx="121">
                        <c:v>126.00985274890964</c:v>
                      </c:pt>
                      <c:pt idx="122">
                        <c:v>126.56198451365157</c:v>
                      </c:pt>
                      <c:pt idx="123">
                        <c:v>126.84413982324909</c:v>
                      </c:pt>
                      <c:pt idx="124">
                        <c:v>126.64246194601911</c:v>
                      </c:pt>
                      <c:pt idx="125">
                        <c:v>127.76561606827282</c:v>
                      </c:pt>
                      <c:pt idx="126">
                        <c:v>128.00469089778903</c:v>
                      </c:pt>
                      <c:pt idx="127">
                        <c:v>124.8207667076455</c:v>
                      </c:pt>
                      <c:pt idx="128">
                        <c:v>119.03003415828563</c:v>
                      </c:pt>
                      <c:pt idx="129">
                        <c:v>116.94658027182669</c:v>
                      </c:pt>
                      <c:pt idx="130">
                        <c:v>117.04195655008374</c:v>
                      </c:pt>
                      <c:pt idx="131">
                        <c:v>116.08281008820288</c:v>
                      </c:pt>
                      <c:pt idx="132">
                        <c:v>118.50358891828377</c:v>
                      </c:pt>
                      <c:pt idx="133">
                        <c:v>119.6103852071986</c:v>
                      </c:pt>
                      <c:pt idx="134">
                        <c:v>116.55350775030082</c:v>
                      </c:pt>
                      <c:pt idx="135">
                        <c:v>115.39464543449249</c:v>
                      </c:pt>
                      <c:pt idx="136">
                        <c:v>111.92474757120767</c:v>
                      </c:pt>
                      <c:pt idx="137">
                        <c:v>104.42694103029694</c:v>
                      </c:pt>
                      <c:pt idx="138">
                        <c:v>103.68510171434151</c:v>
                      </c:pt>
                      <c:pt idx="139">
                        <c:v>106.20766224637038</c:v>
                      </c:pt>
                      <c:pt idx="140">
                        <c:v>107.71409551846205</c:v>
                      </c:pt>
                      <c:pt idx="141">
                        <c:v>114.59245826718711</c:v>
                      </c:pt>
                      <c:pt idx="142">
                        <c:v>116.45184696164206</c:v>
                      </c:pt>
                      <c:pt idx="143">
                        <c:v>118.54417138812896</c:v>
                      </c:pt>
                      <c:pt idx="144">
                        <c:v>120.00330191992366</c:v>
                      </c:pt>
                      <c:pt idx="145">
                        <c:v>121.91016058755287</c:v>
                      </c:pt>
                      <c:pt idx="146">
                        <c:v>122.76810534444407</c:v>
                      </c:pt>
                      <c:pt idx="147">
                        <c:v>122.89450017385606</c:v>
                      </c:pt>
                      <c:pt idx="148">
                        <c:v>121.4827264750792</c:v>
                      </c:pt>
                      <c:pt idx="149">
                        <c:v>113.18552656757453</c:v>
                      </c:pt>
                      <c:pt idx="150">
                        <c:v>111.61884960216257</c:v>
                      </c:pt>
                      <c:pt idx="151">
                        <c:v>109.37073934541736</c:v>
                      </c:pt>
                      <c:pt idx="152">
                        <c:v>110.24000071543473</c:v>
                      </c:pt>
                      <c:pt idx="153">
                        <c:v>112.84152382623327</c:v>
                      </c:pt>
                      <c:pt idx="154">
                        <c:v>114.85338555257056</c:v>
                      </c:pt>
                      <c:pt idx="155">
                        <c:v>116.49573783907169</c:v>
                      </c:pt>
                      <c:pt idx="156">
                        <c:v>126.52523362984714</c:v>
                      </c:pt>
                      <c:pt idx="157">
                        <c:v>130.29665390101215</c:v>
                      </c:pt>
                      <c:pt idx="158">
                        <c:v>125.96911025081884</c:v>
                      </c:pt>
                      <c:pt idx="159">
                        <c:v>122.61063743270377</c:v>
                      </c:pt>
                      <c:pt idx="160">
                        <c:v>119.70826751038719</c:v>
                      </c:pt>
                      <c:pt idx="161">
                        <c:v>119.24266996531394</c:v>
                      </c:pt>
                      <c:pt idx="162">
                        <c:v>117.9331740890879</c:v>
                      </c:pt>
                      <c:pt idx="163">
                        <c:v>114.68704053513699</c:v>
                      </c:pt>
                      <c:pt idx="164">
                        <c:v>111.4029986454434</c:v>
                      </c:pt>
                      <c:pt idx="165">
                        <c:v>111.12233862496907</c:v>
                      </c:pt>
                      <c:pt idx="166">
                        <c:v>111.39573357797073</c:v>
                      </c:pt>
                      <c:pt idx="167">
                        <c:v>109.14327135526986</c:v>
                      </c:pt>
                      <c:pt idx="168">
                        <c:v>108.70349183236021</c:v>
                      </c:pt>
                      <c:pt idx="169">
                        <c:v>108.62099108306944</c:v>
                      </c:pt>
                      <c:pt idx="170">
                        <c:v>105.47596385599036</c:v>
                      </c:pt>
                      <c:pt idx="171">
                        <c:v>100.68382745705875</c:v>
                      </c:pt>
                      <c:pt idx="172">
                        <c:v>98.853842806145025</c:v>
                      </c:pt>
                      <c:pt idx="173">
                        <c:v>98.444835263306828</c:v>
                      </c:pt>
                      <c:pt idx="174">
                        <c:v>95.446424113376722</c:v>
                      </c:pt>
                      <c:pt idx="175">
                        <c:v>93.250031925472769</c:v>
                      </c:pt>
                      <c:pt idx="176">
                        <c:v>92.127713816445592</c:v>
                      </c:pt>
                      <c:pt idx="177">
                        <c:v>90.926349568760784</c:v>
                      </c:pt>
                      <c:pt idx="178">
                        <c:v>89.868666502984993</c:v>
                      </c:pt>
                      <c:pt idx="179">
                        <c:v>100</c:v>
                      </c:pt>
                      <c:pt idx="180">
                        <c:v>113.55819923370871</c:v>
                      </c:pt>
                      <c:pt idx="181">
                        <c:v>117.53354370113078</c:v>
                      </c:pt>
                      <c:pt idx="182">
                        <c:v>114.81394864604508</c:v>
                      </c:pt>
                      <c:pt idx="183">
                        <c:v>107.9172943958885</c:v>
                      </c:pt>
                      <c:pt idx="184">
                        <c:v>103.14410463769536</c:v>
                      </c:pt>
                      <c:pt idx="185">
                        <c:v>102.55876221836233</c:v>
                      </c:pt>
                      <c:pt idx="186">
                        <c:v>108.78706769691124</c:v>
                      </c:pt>
                      <c:pt idx="187">
                        <c:v>113.28635145296377</c:v>
                      </c:pt>
                      <c:pt idx="188">
                        <c:v>114.60458798205893</c:v>
                      </c:pt>
                      <c:pt idx="189">
                        <c:v>115.29533711380606</c:v>
                      </c:pt>
                      <c:pt idx="190">
                        <c:v>112.43981970483965</c:v>
                      </c:pt>
                      <c:pt idx="191">
                        <c:v>113.61381807873703</c:v>
                      </c:pt>
                      <c:pt idx="192">
                        <c:v>116.21845741756565</c:v>
                      </c:pt>
                      <c:pt idx="193">
                        <c:v>112.80305295010594</c:v>
                      </c:pt>
                      <c:pt idx="194">
                        <c:v>110.57873648978507</c:v>
                      </c:pt>
                      <c:pt idx="195">
                        <c:v>106.86395125426154</c:v>
                      </c:pt>
                      <c:pt idx="196">
                        <c:v>108.8549412671926</c:v>
                      </c:pt>
                      <c:pt idx="197">
                        <c:v>109.63993521877138</c:v>
                      </c:pt>
                      <c:pt idx="198">
                        <c:v>114.11920001476685</c:v>
                      </c:pt>
                      <c:pt idx="199">
                        <c:v>114.91190947733718</c:v>
                      </c:pt>
                      <c:pt idx="200">
                        <c:v>111.35119833740346</c:v>
                      </c:pt>
                      <c:pt idx="201">
                        <c:v>109.73969016332094</c:v>
                      </c:pt>
                      <c:pt idx="202">
                        <c:v>109.40824487013285</c:v>
                      </c:pt>
                      <c:pt idx="203">
                        <c:v>108.30671801652203</c:v>
                      </c:pt>
                      <c:pt idx="204">
                        <c:v>118.79708477620609</c:v>
                      </c:pt>
                      <c:pt idx="205">
                        <c:v>122.2285707624508</c:v>
                      </c:pt>
                      <c:pt idx="206">
                        <c:v>122.71324170436651</c:v>
                      </c:pt>
                      <c:pt idx="207">
                        <c:v>119.82004558323371</c:v>
                      </c:pt>
                      <c:pt idx="208">
                        <c:v>128.24802168881678</c:v>
                      </c:pt>
                      <c:pt idx="209">
                        <c:v>136.38122221947853</c:v>
                      </c:pt>
                      <c:pt idx="210">
                        <c:v>139.51329403346793</c:v>
                      </c:pt>
                      <c:pt idx="211">
                        <c:v>146.58024981577077</c:v>
                      </c:pt>
                      <c:pt idx="212">
                        <c:v>168.8275027237695</c:v>
                      </c:pt>
                      <c:pt idx="213">
                        <c:v>154.35311572022022</c:v>
                      </c:pt>
                      <c:pt idx="214">
                        <c:v>149.08590150240593</c:v>
                      </c:pt>
                      <c:pt idx="215">
                        <c:v>151.96691097023464</c:v>
                      </c:pt>
                      <c:pt idx="216">
                        <c:v>147.21699982280381</c:v>
                      </c:pt>
                      <c:pt idx="217">
                        <c:v>147.04336088569508</c:v>
                      </c:pt>
                      <c:pt idx="218">
                        <c:v>148.89666869779427</c:v>
                      </c:pt>
                      <c:pt idx="219">
                        <c:v>147.44948317494197</c:v>
                      </c:pt>
                      <c:pt idx="220">
                        <c:v>144.92868117488086</c:v>
                      </c:pt>
                      <c:pt idx="221">
                        <c:v>138.03840505204732</c:v>
                      </c:pt>
                      <c:pt idx="222">
                        <c:v>133.84906664677953</c:v>
                      </c:pt>
                      <c:pt idx="223">
                        <c:v>155.92747266238567</c:v>
                      </c:pt>
                      <c:pt idx="224">
                        <c:v>155.42758257756131</c:v>
                      </c:pt>
                      <c:pt idx="225">
                        <c:v>154.48163520610402</c:v>
                      </c:pt>
                      <c:pt idx="226">
                        <c:v>150.50726232159403</c:v>
                      </c:pt>
                      <c:pt idx="227">
                        <c:v>145.59356086927971</c:v>
                      </c:pt>
                      <c:pt idx="228">
                        <c:v>146.57353231078366</c:v>
                      </c:pt>
                      <c:pt idx="229">
                        <c:v>145.10567480455157</c:v>
                      </c:pt>
                      <c:pt idx="230">
                        <c:v>128.50037957152162</c:v>
                      </c:pt>
                      <c:pt idx="231">
                        <c:v>134.38539348380309</c:v>
                      </c:pt>
                      <c:pt idx="232">
                        <c:v>136.94194860265324</c:v>
                      </c:pt>
                      <c:pt idx="233">
                        <c:v>140.31096253148741</c:v>
                      </c:pt>
                      <c:pt idx="234">
                        <c:v>140.68937953091404</c:v>
                      </c:pt>
                      <c:pt idx="235">
                        <c:v>142.5461147070142</c:v>
                      </c:pt>
                      <c:pt idx="236">
                        <c:v>143.72298568212426</c:v>
                      </c:pt>
                      <c:pt idx="237">
                        <c:v>143.04696691114</c:v>
                      </c:pt>
                      <c:pt idx="238">
                        <c:v>143.15949968250465</c:v>
                      </c:pt>
                      <c:pt idx="239">
                        <c:v>143.14890780581152</c:v>
                      </c:pt>
                      <c:pt idx="240">
                        <c:v>145.79228367418798</c:v>
                      </c:pt>
                      <c:pt idx="241">
                        <c:v>144.87024808285037</c:v>
                      </c:pt>
                      <c:pt idx="242">
                        <c:v>137.87232349673351</c:v>
                      </c:pt>
                      <c:pt idx="243">
                        <c:v>136.29609023269541</c:v>
                      </c:pt>
                      <c:pt idx="244">
                        <c:v>134.60605280155036</c:v>
                      </c:pt>
                      <c:pt idx="245">
                        <c:v>134.09942488818126</c:v>
                      </c:pt>
                      <c:pt idx="246">
                        <c:v>131.53488030504843</c:v>
                      </c:pt>
                      <c:pt idx="247">
                        <c:v>132.6198370326747</c:v>
                      </c:pt>
                      <c:pt idx="248">
                        <c:v>131.69254378142827</c:v>
                      </c:pt>
                      <c:pt idx="249">
                        <c:v>127.05977422344448</c:v>
                      </c:pt>
                      <c:pt idx="250">
                        <c:v>124.50992549997883</c:v>
                      </c:pt>
                      <c:pt idx="251">
                        <c:v>120.69919176793312</c:v>
                      </c:pt>
                      <c:pt idx="252">
                        <c:v>120.23091021477137</c:v>
                      </c:pt>
                      <c:pt idx="253">
                        <c:v>122.81767253923913</c:v>
                      </c:pt>
                      <c:pt idx="254">
                        <c:v>122.45099623628872</c:v>
                      </c:pt>
                      <c:pt idx="255">
                        <c:v>123.33847087999841</c:v>
                      </c:pt>
                      <c:pt idx="256">
                        <c:v>123.75101225340232</c:v>
                      </c:pt>
                      <c:pt idx="257">
                        <c:v>126.24100249334482</c:v>
                      </c:pt>
                      <c:pt idx="258">
                        <c:v>119.98503495070065</c:v>
                      </c:pt>
                      <c:pt idx="259">
                        <c:v>120.97925756565617</c:v>
                      </c:pt>
                      <c:pt idx="260">
                        <c:v>120.54482911293877</c:v>
                      </c:pt>
                      <c:pt idx="261">
                        <c:v>120.33485568797431</c:v>
                      </c:pt>
                      <c:pt idx="262">
                        <c:v>125.535006359769</c:v>
                      </c:pt>
                      <c:pt idx="263">
                        <c:v>129.0307644975525</c:v>
                      </c:pt>
                      <c:pt idx="264">
                        <c:v>129.32049226125429</c:v>
                      </c:pt>
                      <c:pt idx="265">
                        <c:v>130.26998520562847</c:v>
                      </c:pt>
                      <c:pt idx="266">
                        <c:v>128.93037306602682</c:v>
                      </c:pt>
                      <c:pt idx="267">
                        <c:v>128.84862327671968</c:v>
                      </c:pt>
                      <c:pt idx="268">
                        <c:v>127.36321402948234</c:v>
                      </c:pt>
                      <c:pt idx="269">
                        <c:v>130.97430780045036</c:v>
                      </c:pt>
                      <c:pt idx="270">
                        <c:v>132.52983268433454</c:v>
                      </c:pt>
                      <c:pt idx="271">
                        <c:v>142.87423244160743</c:v>
                      </c:pt>
                      <c:pt idx="272">
                        <c:v>137.44812248470043</c:v>
                      </c:pt>
                      <c:pt idx="273">
                        <c:v>122.57640049383758</c:v>
                      </c:pt>
                      <c:pt idx="274">
                        <c:v>110.75172497408545</c:v>
                      </c:pt>
                      <c:pt idx="275">
                        <c:v>161.00932034819598</c:v>
                      </c:pt>
                      <c:pt idx="276">
                        <c:v>173.48784264834796</c:v>
                      </c:pt>
                      <c:pt idx="277">
                        <c:v>157.42959577106907</c:v>
                      </c:pt>
                      <c:pt idx="278">
                        <c:v>147.05328708634545</c:v>
                      </c:pt>
                      <c:pt idx="279">
                        <c:v>138.73578083777696</c:v>
                      </c:pt>
                      <c:pt idx="280">
                        <c:v>136.32803659399539</c:v>
                      </c:pt>
                      <c:pt idx="281">
                        <c:v>130.76783764847556</c:v>
                      </c:pt>
                      <c:pt idx="282">
                        <c:v>125.75446176358102</c:v>
                      </c:pt>
                      <c:pt idx="283">
                        <c:v>123.04618291276279</c:v>
                      </c:pt>
                      <c:pt idx="284">
                        <c:v>119.48721854268418</c:v>
                      </c:pt>
                      <c:pt idx="285">
                        <c:v>117.85741971699719</c:v>
                      </c:pt>
                      <c:pt idx="286">
                        <c:v>115.29501058778126</c:v>
                      </c:pt>
                      <c:pt idx="287">
                        <c:v>110.74744346136154</c:v>
                      </c:pt>
                      <c:pt idx="288">
                        <c:v>109.51514283176034</c:v>
                      </c:pt>
                      <c:pt idx="289">
                        <c:v>114.01461893231746</c:v>
                      </c:pt>
                      <c:pt idx="290">
                        <c:v>113.88060104083732</c:v>
                      </c:pt>
                      <c:pt idx="291">
                        <c:v>116.52386255848965</c:v>
                      </c:pt>
                      <c:pt idx="292">
                        <c:v>119.34746984712399</c:v>
                      </c:pt>
                      <c:pt idx="293">
                        <c:v>123.24981131658954</c:v>
                      </c:pt>
                      <c:pt idx="294">
                        <c:v>131.74997259856647</c:v>
                      </c:pt>
                      <c:pt idx="295">
                        <c:v>136.34480100025735</c:v>
                      </c:pt>
                      <c:pt idx="296">
                        <c:v>141.49425608567157</c:v>
                      </c:pt>
                      <c:pt idx="297">
                        <c:v>142.15545508762705</c:v>
                      </c:pt>
                      <c:pt idx="298">
                        <c:v>139.1856076974052</c:v>
                      </c:pt>
                      <c:pt idx="299">
                        <c:v>139.11932696743202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41CB-40DF-B16E-5B1BC8F1AD34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Comparar!$V$2</c15:sqref>
                        </c15:formulaRef>
                      </c:ext>
                    </c:extLst>
                    <c:strCache>
                      <c:ptCount val="1"/>
                      <c:pt idx="0">
                        <c:v>ITCRB India_nos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Comparar!$V$3:$V$303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48.706590859701741</c:v>
                      </c:pt>
                      <c:pt idx="1">
                        <c:v>48.668719934028744</c:v>
                      </c:pt>
                      <c:pt idx="2">
                        <c:v>48.733498850026606</c:v>
                      </c:pt>
                      <c:pt idx="3">
                        <c:v>48.843969953901791</c:v>
                      </c:pt>
                      <c:pt idx="4">
                        <c:v>48.752282879026573</c:v>
                      </c:pt>
                      <c:pt idx="5">
                        <c:v>49.560722441384762</c:v>
                      </c:pt>
                      <c:pt idx="6">
                        <c:v>50.172930720596298</c:v>
                      </c:pt>
                      <c:pt idx="7">
                        <c:v>50.572338597428455</c:v>
                      </c:pt>
                      <c:pt idx="8">
                        <c:v>50.035442311711762</c:v>
                      </c:pt>
                      <c:pt idx="9">
                        <c:v>49.881427206900483</c:v>
                      </c:pt>
                      <c:pt idx="10">
                        <c:v>50.640265257196546</c:v>
                      </c:pt>
                      <c:pt idx="11">
                        <c:v>50.260757624697192</c:v>
                      </c:pt>
                      <c:pt idx="12">
                        <c:v>69.742211650243689</c:v>
                      </c:pt>
                      <c:pt idx="13">
                        <c:v>93.783144204260878</c:v>
                      </c:pt>
                      <c:pt idx="14">
                        <c:v>115.15080293294811</c:v>
                      </c:pt>
                      <c:pt idx="15">
                        <c:v>132.24645971278721</c:v>
                      </c:pt>
                      <c:pt idx="16">
                        <c:v>145.20647861239024</c:v>
                      </c:pt>
                      <c:pt idx="17">
                        <c:v>163.53619014745425</c:v>
                      </c:pt>
                      <c:pt idx="18">
                        <c:v>155.49556401536373</c:v>
                      </c:pt>
                      <c:pt idx="19">
                        <c:v>162.3614305441366</c:v>
                      </c:pt>
                      <c:pt idx="20">
                        <c:v>155.7511081081015</c:v>
                      </c:pt>
                      <c:pt idx="21">
                        <c:v>163.30946077528625</c:v>
                      </c:pt>
                      <c:pt idx="22">
                        <c:v>151.8560094061902</c:v>
                      </c:pt>
                      <c:pt idx="23">
                        <c:v>155.07473925938635</c:v>
                      </c:pt>
                      <c:pt idx="24">
                        <c:v>139.64205480652424</c:v>
                      </c:pt>
                      <c:pt idx="25">
                        <c:v>139.88293797772897</c:v>
                      </c:pt>
                      <c:pt idx="26">
                        <c:v>132.90040433626632</c:v>
                      </c:pt>
                      <c:pt idx="27">
                        <c:v>130.60887451912768</c:v>
                      </c:pt>
                      <c:pt idx="28">
                        <c:v>125.75612236642226</c:v>
                      </c:pt>
                      <c:pt idx="29">
                        <c:v>130.07419361443542</c:v>
                      </c:pt>
                      <c:pt idx="30">
                        <c:v>128.42726001278783</c:v>
                      </c:pt>
                      <c:pt idx="31">
                        <c:v>137.87152592822403</c:v>
                      </c:pt>
                      <c:pt idx="32">
                        <c:v>134.45605578344296</c:v>
                      </c:pt>
                      <c:pt idx="33">
                        <c:v>137.26103568101465</c:v>
                      </c:pt>
                      <c:pt idx="34">
                        <c:v>134.24897406126883</c:v>
                      </c:pt>
                      <c:pt idx="35">
                        <c:v>140.87853406413635</c:v>
                      </c:pt>
                      <c:pt idx="36">
                        <c:v>134.57396894955394</c:v>
                      </c:pt>
                      <c:pt idx="37">
                        <c:v>140.46120532250248</c:v>
                      </c:pt>
                      <c:pt idx="38">
                        <c:v>135.97109305752744</c:v>
                      </c:pt>
                      <c:pt idx="39">
                        <c:v>139.17792055934473</c:v>
                      </c:pt>
                      <c:pt idx="40">
                        <c:v>136.21628281563707</c:v>
                      </c:pt>
                      <c:pt idx="41">
                        <c:v>141.44543990943592</c:v>
                      </c:pt>
                      <c:pt idx="42">
                        <c:v>137.12909442512751</c:v>
                      </c:pt>
                      <c:pt idx="43">
                        <c:v>143.50034683861153</c:v>
                      </c:pt>
                      <c:pt idx="44">
                        <c:v>139.99190811986452</c:v>
                      </c:pt>
                      <c:pt idx="45">
                        <c:v>143.30541717793969</c:v>
                      </c:pt>
                      <c:pt idx="46">
                        <c:v>141.00598330159718</c:v>
                      </c:pt>
                      <c:pt idx="47">
                        <c:v>147.8436266185883</c:v>
                      </c:pt>
                      <c:pt idx="48">
                        <c:v>144.07146601941349</c:v>
                      </c:pt>
                      <c:pt idx="49">
                        <c:v>145.03884543959805</c:v>
                      </c:pt>
                      <c:pt idx="50">
                        <c:v>141.71924970381835</c:v>
                      </c:pt>
                      <c:pt idx="51">
                        <c:v>142.98265443987697</c:v>
                      </c:pt>
                      <c:pt idx="52">
                        <c:v>140.4863321477425</c:v>
                      </c:pt>
                      <c:pt idx="53">
                        <c:v>141.81655094615914</c:v>
                      </c:pt>
                      <c:pt idx="54">
                        <c:v>140.91712584383487</c:v>
                      </c:pt>
                      <c:pt idx="55">
                        <c:v>143.41044532026405</c:v>
                      </c:pt>
                      <c:pt idx="56">
                        <c:v>142.1835706973342</c:v>
                      </c:pt>
                      <c:pt idx="57">
                        <c:v>143.81282895855895</c:v>
                      </c:pt>
                      <c:pt idx="58">
                        <c:v>140.87691372145588</c:v>
                      </c:pt>
                      <c:pt idx="59">
                        <c:v>142.33530188774648</c:v>
                      </c:pt>
                      <c:pt idx="60">
                        <c:v>146.24342384012508</c:v>
                      </c:pt>
                      <c:pt idx="61">
                        <c:v>147.0458731545275</c:v>
                      </c:pt>
                      <c:pt idx="62">
                        <c:v>146.83730270594165</c:v>
                      </c:pt>
                      <c:pt idx="63">
                        <c:v>144.37149329483222</c:v>
                      </c:pt>
                      <c:pt idx="64">
                        <c:v>143.7771069725915</c:v>
                      </c:pt>
                      <c:pt idx="65">
                        <c:v>144.45439204715032</c:v>
                      </c:pt>
                      <c:pt idx="66">
                        <c:v>144.65880095700655</c:v>
                      </c:pt>
                      <c:pt idx="67">
                        <c:v>143.13310795627854</c:v>
                      </c:pt>
                      <c:pt idx="68">
                        <c:v>146.9306494202317</c:v>
                      </c:pt>
                      <c:pt idx="69">
                        <c:v>149.64833908017383</c:v>
                      </c:pt>
                      <c:pt idx="70">
                        <c:v>150.99939656705951</c:v>
                      </c:pt>
                      <c:pt idx="71">
                        <c:v>149.50214221331439</c:v>
                      </c:pt>
                      <c:pt idx="72">
                        <c:v>150.06381955692734</c:v>
                      </c:pt>
                      <c:pt idx="73">
                        <c:v>151.70669837536451</c:v>
                      </c:pt>
                      <c:pt idx="74">
                        <c:v>149.34020937234328</c:v>
                      </c:pt>
                      <c:pt idx="75">
                        <c:v>153.14496728125036</c:v>
                      </c:pt>
                      <c:pt idx="76">
                        <c:v>155.79826464499556</c:v>
                      </c:pt>
                      <c:pt idx="77">
                        <c:v>152.93912654207907</c:v>
                      </c:pt>
                      <c:pt idx="78">
                        <c:v>154.37920240597103</c:v>
                      </c:pt>
                      <c:pt idx="79">
                        <c:v>151.00045834750307</c:v>
                      </c:pt>
                      <c:pt idx="80">
                        <c:v>149.56660426343217</c:v>
                      </c:pt>
                      <c:pt idx="81">
                        <c:v>152.30283818125966</c:v>
                      </c:pt>
                      <c:pt idx="82">
                        <c:v>152.02223635062262</c:v>
                      </c:pt>
                      <c:pt idx="83">
                        <c:v>150.71897385971434</c:v>
                      </c:pt>
                      <c:pt idx="84">
                        <c:v>148.19877243673403</c:v>
                      </c:pt>
                      <c:pt idx="85">
                        <c:v>145.35945536417469</c:v>
                      </c:pt>
                      <c:pt idx="86">
                        <c:v>139.4503264036633</c:v>
                      </c:pt>
                      <c:pt idx="87">
                        <c:v>137.99476413494662</c:v>
                      </c:pt>
                      <c:pt idx="88">
                        <c:v>131.08888212671289</c:v>
                      </c:pt>
                      <c:pt idx="89">
                        <c:v>122.48212366852404</c:v>
                      </c:pt>
                      <c:pt idx="90">
                        <c:v>122.47058001024213</c:v>
                      </c:pt>
                      <c:pt idx="91">
                        <c:v>123.34007428585207</c:v>
                      </c:pt>
                      <c:pt idx="92">
                        <c:v>117.65702792188056</c:v>
                      </c:pt>
                      <c:pt idx="93">
                        <c:v>116.66534502900213</c:v>
                      </c:pt>
                      <c:pt idx="94">
                        <c:v>118.3251070425744</c:v>
                      </c:pt>
                      <c:pt idx="95">
                        <c:v>121.19745359138349</c:v>
                      </c:pt>
                      <c:pt idx="96">
                        <c:v>121.58638682294361</c:v>
                      </c:pt>
                      <c:pt idx="97">
                        <c:v>122.19745960782922</c:v>
                      </c:pt>
                      <c:pt idx="98">
                        <c:v>119.48063736520389</c:v>
                      </c:pt>
                      <c:pt idx="99">
                        <c:v>123.01188547153825</c:v>
                      </c:pt>
                      <c:pt idx="100">
                        <c:v>127.70196353590502</c:v>
                      </c:pt>
                      <c:pt idx="101">
                        <c:v>132.29754422245759</c:v>
                      </c:pt>
                      <c:pt idx="102">
                        <c:v>136.46936906768431</c:v>
                      </c:pt>
                      <c:pt idx="103">
                        <c:v>137.11196084319818</c:v>
                      </c:pt>
                      <c:pt idx="104">
                        <c:v>135.68698634744479</c:v>
                      </c:pt>
                      <c:pt idx="105">
                        <c:v>139.48496267441053</c:v>
                      </c:pt>
                      <c:pt idx="106">
                        <c:v>140.30872762994727</c:v>
                      </c:pt>
                      <c:pt idx="107">
                        <c:v>136.44160980885113</c:v>
                      </c:pt>
                      <c:pt idx="108">
                        <c:v>137.73202300974447</c:v>
                      </c:pt>
                      <c:pt idx="109">
                        <c:v>131.01210167231761</c:v>
                      </c:pt>
                      <c:pt idx="110">
                        <c:v>130.37651900642268</c:v>
                      </c:pt>
                      <c:pt idx="111">
                        <c:v>131.95515012382739</c:v>
                      </c:pt>
                      <c:pt idx="112">
                        <c:v>128.5178419466055</c:v>
                      </c:pt>
                      <c:pt idx="113">
                        <c:v>127.32806793743751</c:v>
                      </c:pt>
                      <c:pt idx="114">
                        <c:v>127.89929046207583</c:v>
                      </c:pt>
                      <c:pt idx="115">
                        <c:v>127.37987965313292</c:v>
                      </c:pt>
                      <c:pt idx="116">
                        <c:v>127.94799264146504</c:v>
                      </c:pt>
                      <c:pt idx="117">
                        <c:v>130.09987971975741</c:v>
                      </c:pt>
                      <c:pt idx="118">
                        <c:v>126.99839787377168</c:v>
                      </c:pt>
                      <c:pt idx="119">
                        <c:v>126.84922620343191</c:v>
                      </c:pt>
                      <c:pt idx="120">
                        <c:v>126.96001300654413</c:v>
                      </c:pt>
                      <c:pt idx="121">
                        <c:v>124.74913070677236</c:v>
                      </c:pt>
                      <c:pt idx="122">
                        <c:v>123.19005822865957</c:v>
                      </c:pt>
                      <c:pt idx="123">
                        <c:v>123.26987979120862</c:v>
                      </c:pt>
                      <c:pt idx="124">
                        <c:v>120.90149015533753</c:v>
                      </c:pt>
                      <c:pt idx="125">
                        <c:v>120.88132100525893</c:v>
                      </c:pt>
                      <c:pt idx="126">
                        <c:v>123.46489385618513</c:v>
                      </c:pt>
                      <c:pt idx="127">
                        <c:v>120.01426851614951</c:v>
                      </c:pt>
                      <c:pt idx="128">
                        <c:v>114.64079120786354</c:v>
                      </c:pt>
                      <c:pt idx="129">
                        <c:v>110.69151328590412</c:v>
                      </c:pt>
                      <c:pt idx="130">
                        <c:v>107.25813922339765</c:v>
                      </c:pt>
                      <c:pt idx="131">
                        <c:v>101.88312564365798</c:v>
                      </c:pt>
                      <c:pt idx="132">
                        <c:v>104.44382794941802</c:v>
                      </c:pt>
                      <c:pt idx="133">
                        <c:v>108.70815811206185</c:v>
                      </c:pt>
                      <c:pt idx="134">
                        <c:v>103.7675686137151</c:v>
                      </c:pt>
                      <c:pt idx="135">
                        <c:v>101.14939285219138</c:v>
                      </c:pt>
                      <c:pt idx="136">
                        <c:v>96.415607395571072</c:v>
                      </c:pt>
                      <c:pt idx="137">
                        <c:v>94.593945280435406</c:v>
                      </c:pt>
                      <c:pt idx="138">
                        <c:v>96.481322643511533</c:v>
                      </c:pt>
                      <c:pt idx="139">
                        <c:v>96.795463035216216</c:v>
                      </c:pt>
                      <c:pt idx="140">
                        <c:v>99.142611163601188</c:v>
                      </c:pt>
                      <c:pt idx="141">
                        <c:v>102.63864769539219</c:v>
                      </c:pt>
                      <c:pt idx="142">
                        <c:v>99.207060717747439</c:v>
                      </c:pt>
                      <c:pt idx="143">
                        <c:v>99.73989190863513</c:v>
                      </c:pt>
                      <c:pt idx="144">
                        <c:v>99.940952477771631</c:v>
                      </c:pt>
                      <c:pt idx="145">
                        <c:v>101.08992733254476</c:v>
                      </c:pt>
                      <c:pt idx="146">
                        <c:v>99.371847358757037</c:v>
                      </c:pt>
                      <c:pt idx="147">
                        <c:v>99.773171268721029</c:v>
                      </c:pt>
                      <c:pt idx="148">
                        <c:v>99.301275978047414</c:v>
                      </c:pt>
                      <c:pt idx="149">
                        <c:v>95.257655547960894</c:v>
                      </c:pt>
                      <c:pt idx="150">
                        <c:v>94.266272130195702</c:v>
                      </c:pt>
                      <c:pt idx="151">
                        <c:v>90.795375485382962</c:v>
                      </c:pt>
                      <c:pt idx="152">
                        <c:v>91.751344374651637</c:v>
                      </c:pt>
                      <c:pt idx="153">
                        <c:v>95.070294568350675</c:v>
                      </c:pt>
                      <c:pt idx="154">
                        <c:v>94.964079408455135</c:v>
                      </c:pt>
                      <c:pt idx="155">
                        <c:v>96.703373009400551</c:v>
                      </c:pt>
                      <c:pt idx="156">
                        <c:v>102.84133207683199</c:v>
                      </c:pt>
                      <c:pt idx="157">
                        <c:v>107.32696370524783</c:v>
                      </c:pt>
                      <c:pt idx="158">
                        <c:v>107.04506457803032</c:v>
                      </c:pt>
                      <c:pt idx="159">
                        <c:v>107.24542410592326</c:v>
                      </c:pt>
                      <c:pt idx="160">
                        <c:v>107.66338712165702</c:v>
                      </c:pt>
                      <c:pt idx="161">
                        <c:v>106.6310308308549</c:v>
                      </c:pt>
                      <c:pt idx="162">
                        <c:v>106.55267460415463</c:v>
                      </c:pt>
                      <c:pt idx="163">
                        <c:v>105.55866923195578</c:v>
                      </c:pt>
                      <c:pt idx="164">
                        <c:v>103.96323430251671</c:v>
                      </c:pt>
                      <c:pt idx="165">
                        <c:v>102.2741780467862</c:v>
                      </c:pt>
                      <c:pt idx="166">
                        <c:v>100.42500151799661</c:v>
                      </c:pt>
                      <c:pt idx="167">
                        <c:v>97.157151546403867</c:v>
                      </c:pt>
                      <c:pt idx="168">
                        <c:v>96.98990798109466</c:v>
                      </c:pt>
                      <c:pt idx="169">
                        <c:v>96.722379467820417</c:v>
                      </c:pt>
                      <c:pt idx="170">
                        <c:v>95.739294350596978</c:v>
                      </c:pt>
                      <c:pt idx="171">
                        <c:v>94.63428425192582</c:v>
                      </c:pt>
                      <c:pt idx="172">
                        <c:v>92.71659961580842</c:v>
                      </c:pt>
                      <c:pt idx="173">
                        <c:v>93.526829065532638</c:v>
                      </c:pt>
                      <c:pt idx="174">
                        <c:v>93.334932053608696</c:v>
                      </c:pt>
                      <c:pt idx="175">
                        <c:v>91.462425462170529</c:v>
                      </c:pt>
                      <c:pt idx="176">
                        <c:v>89.664946088920146</c:v>
                      </c:pt>
                      <c:pt idx="177">
                        <c:v>91.580312391576854</c:v>
                      </c:pt>
                      <c:pt idx="178">
                        <c:v>89.620507831073169</c:v>
                      </c:pt>
                      <c:pt idx="179">
                        <c:v>100</c:v>
                      </c:pt>
                      <c:pt idx="180">
                        <c:v>113.76979810906676</c:v>
                      </c:pt>
                      <c:pt idx="181">
                        <c:v>117.40904300164226</c:v>
                      </c:pt>
                      <c:pt idx="182">
                        <c:v>117.06988371258011</c:v>
                      </c:pt>
                      <c:pt idx="183">
                        <c:v>109.42245123086278</c:v>
                      </c:pt>
                      <c:pt idx="184">
                        <c:v>103.53748142393012</c:v>
                      </c:pt>
                      <c:pt idx="185">
                        <c:v>101.05230395747449</c:v>
                      </c:pt>
                      <c:pt idx="186">
                        <c:v>105.3499780938081</c:v>
                      </c:pt>
                      <c:pt idx="187">
                        <c:v>105.13674909371341</c:v>
                      </c:pt>
                      <c:pt idx="188">
                        <c:v>105.85673715259389</c:v>
                      </c:pt>
                      <c:pt idx="189">
                        <c:v>104.34802281834763</c:v>
                      </c:pt>
                      <c:pt idx="190">
                        <c:v>102.25795306720968</c:v>
                      </c:pt>
                      <c:pt idx="191">
                        <c:v>103.21840734931713</c:v>
                      </c:pt>
                      <c:pt idx="192">
                        <c:v>101.75268880761605</c:v>
                      </c:pt>
                      <c:pt idx="193">
                        <c:v>99.453327082068157</c:v>
                      </c:pt>
                      <c:pt idx="194">
                        <c:v>98.592395850419791</c:v>
                      </c:pt>
                      <c:pt idx="195">
                        <c:v>97.269085513903704</c:v>
                      </c:pt>
                      <c:pt idx="196">
                        <c:v>98.353705153296247</c:v>
                      </c:pt>
                      <c:pt idx="197">
                        <c:v>100.28954680159583</c:v>
                      </c:pt>
                      <c:pt idx="198">
                        <c:v>106.66731373964583</c:v>
                      </c:pt>
                      <c:pt idx="199">
                        <c:v>108.48223979823676</c:v>
                      </c:pt>
                      <c:pt idx="200">
                        <c:v>104.49472731063338</c:v>
                      </c:pt>
                      <c:pt idx="201">
                        <c:v>103.82852360026492</c:v>
                      </c:pt>
                      <c:pt idx="202">
                        <c:v>104.13439658250476</c:v>
                      </c:pt>
                      <c:pt idx="203">
                        <c:v>102.84697012853441</c:v>
                      </c:pt>
                      <c:pt idx="204">
                        <c:v>109.45317146209375</c:v>
                      </c:pt>
                      <c:pt idx="205">
                        <c:v>109.74970259862353</c:v>
                      </c:pt>
                      <c:pt idx="206">
                        <c:v>108.37436962994565</c:v>
                      </c:pt>
                      <c:pt idx="207">
                        <c:v>104.94098443159569</c:v>
                      </c:pt>
                      <c:pt idx="208">
                        <c:v>117.46181994755294</c:v>
                      </c:pt>
                      <c:pt idx="209">
                        <c:v>127.1066291432809</c:v>
                      </c:pt>
                      <c:pt idx="210">
                        <c:v>127.85633107946946</c:v>
                      </c:pt>
                      <c:pt idx="211">
                        <c:v>133.12893675508201</c:v>
                      </c:pt>
                      <c:pt idx="212">
                        <c:v>153.94483478135925</c:v>
                      </c:pt>
                      <c:pt idx="213">
                        <c:v>138.19510352781757</c:v>
                      </c:pt>
                      <c:pt idx="214">
                        <c:v>135.03210443121836</c:v>
                      </c:pt>
                      <c:pt idx="215">
                        <c:v>138.2801702948926</c:v>
                      </c:pt>
                      <c:pt idx="216">
                        <c:v>132.20155385324642</c:v>
                      </c:pt>
                      <c:pt idx="217">
                        <c:v>130.19690024306956</c:v>
                      </c:pt>
                      <c:pt idx="218">
                        <c:v>137.79291333287844</c:v>
                      </c:pt>
                      <c:pt idx="219">
                        <c:v>140.12780948608602</c:v>
                      </c:pt>
                      <c:pt idx="220">
                        <c:v>141.40946473371883</c:v>
                      </c:pt>
                      <c:pt idx="221">
                        <c:v>135.66349128721711</c:v>
                      </c:pt>
                      <c:pt idx="222">
                        <c:v>131.33459601347474</c:v>
                      </c:pt>
                      <c:pt idx="223">
                        <c:v>152.27712151449768</c:v>
                      </c:pt>
                      <c:pt idx="224">
                        <c:v>154.54908778609101</c:v>
                      </c:pt>
                      <c:pt idx="225">
                        <c:v>157.13177539115196</c:v>
                      </c:pt>
                      <c:pt idx="226">
                        <c:v>154.39528580855114</c:v>
                      </c:pt>
                      <c:pt idx="227">
                        <c:v>151.54183643947249</c:v>
                      </c:pt>
                      <c:pt idx="228">
                        <c:v>148.06963573332638</c:v>
                      </c:pt>
                      <c:pt idx="229">
                        <c:v>146.93504140903963</c:v>
                      </c:pt>
                      <c:pt idx="230">
                        <c:v>140.19000850941919</c:v>
                      </c:pt>
                      <c:pt idx="231">
                        <c:v>142.98299034570888</c:v>
                      </c:pt>
                      <c:pt idx="232">
                        <c:v>145.6375393868702</c:v>
                      </c:pt>
                      <c:pt idx="233">
                        <c:v>147.00182932012021</c:v>
                      </c:pt>
                      <c:pt idx="234">
                        <c:v>151.74382834275886</c:v>
                      </c:pt>
                      <c:pt idx="235">
                        <c:v>152.95592317009883</c:v>
                      </c:pt>
                      <c:pt idx="236">
                        <c:v>156.78147264882486</c:v>
                      </c:pt>
                      <c:pt idx="237">
                        <c:v>157.9060958849627</c:v>
                      </c:pt>
                      <c:pt idx="238">
                        <c:v>156.60835847315701</c:v>
                      </c:pt>
                      <c:pt idx="239">
                        <c:v>155.41561456896602</c:v>
                      </c:pt>
                      <c:pt idx="240">
                        <c:v>155.42672426482912</c:v>
                      </c:pt>
                      <c:pt idx="241">
                        <c:v>155.83139454592015</c:v>
                      </c:pt>
                      <c:pt idx="242">
                        <c:v>152.80771280061757</c:v>
                      </c:pt>
                      <c:pt idx="243">
                        <c:v>147.271992543849</c:v>
                      </c:pt>
                      <c:pt idx="244">
                        <c:v>149.23386316900022</c:v>
                      </c:pt>
                      <c:pt idx="245">
                        <c:v>146.64896082605969</c:v>
                      </c:pt>
                      <c:pt idx="246">
                        <c:v>143.03830846345434</c:v>
                      </c:pt>
                      <c:pt idx="247">
                        <c:v>142.00764981973333</c:v>
                      </c:pt>
                      <c:pt idx="248">
                        <c:v>140.08297357226388</c:v>
                      </c:pt>
                      <c:pt idx="249">
                        <c:v>136.07718428925463</c:v>
                      </c:pt>
                      <c:pt idx="250">
                        <c:v>135.87101305318151</c:v>
                      </c:pt>
                      <c:pt idx="251">
                        <c:v>130.88795458671413</c:v>
                      </c:pt>
                      <c:pt idx="252">
                        <c:v>129.8912429700195</c:v>
                      </c:pt>
                      <c:pt idx="253">
                        <c:v>126.19243145537223</c:v>
                      </c:pt>
                      <c:pt idx="254">
                        <c:v>120.91308651915188</c:v>
                      </c:pt>
                      <c:pt idx="255">
                        <c:v>119.86548870052954</c:v>
                      </c:pt>
                      <c:pt idx="256">
                        <c:v>117.90528111241289</c:v>
                      </c:pt>
                      <c:pt idx="257">
                        <c:v>116.17052465182618</c:v>
                      </c:pt>
                      <c:pt idx="258">
                        <c:v>111.53482637974402</c:v>
                      </c:pt>
                      <c:pt idx="259">
                        <c:v>110.45804488521766</c:v>
                      </c:pt>
                      <c:pt idx="260">
                        <c:v>110.15013245401661</c:v>
                      </c:pt>
                      <c:pt idx="261">
                        <c:v>108.08122984243258</c:v>
                      </c:pt>
                      <c:pt idx="262">
                        <c:v>110.03130230933826</c:v>
                      </c:pt>
                      <c:pt idx="263">
                        <c:v>110.24358890578813</c:v>
                      </c:pt>
                      <c:pt idx="264">
                        <c:v>110.85124577820673</c:v>
                      </c:pt>
                      <c:pt idx="265">
                        <c:v>108.70988627667246</c:v>
                      </c:pt>
                      <c:pt idx="266">
                        <c:v>107.51872553466895</c:v>
                      </c:pt>
                      <c:pt idx="267">
                        <c:v>106.63705700417083</c:v>
                      </c:pt>
                      <c:pt idx="268">
                        <c:v>105.75095392184204</c:v>
                      </c:pt>
                      <c:pt idx="269">
                        <c:v>108.74197660792299</c:v>
                      </c:pt>
                      <c:pt idx="270">
                        <c:v>112.85035953852392</c:v>
                      </c:pt>
                      <c:pt idx="271">
                        <c:v>120.33828227575268</c:v>
                      </c:pt>
                      <c:pt idx="272">
                        <c:v>114.29270640272686</c:v>
                      </c:pt>
                      <c:pt idx="273">
                        <c:v>105.98664649963676</c:v>
                      </c:pt>
                      <c:pt idx="274">
                        <c:v>95.416944211001692</c:v>
                      </c:pt>
                      <c:pt idx="275">
                        <c:v>137.57014958104901</c:v>
                      </c:pt>
                      <c:pt idx="276">
                        <c:v>145.50781706054423</c:v>
                      </c:pt>
                      <c:pt idx="277">
                        <c:v>131.55688267710809</c:v>
                      </c:pt>
                      <c:pt idx="278">
                        <c:v>120.64920201080791</c:v>
                      </c:pt>
                      <c:pt idx="279">
                        <c:v>113.27722406450853</c:v>
                      </c:pt>
                      <c:pt idx="280">
                        <c:v>111.58850740914291</c:v>
                      </c:pt>
                      <c:pt idx="281">
                        <c:v>110.08520889663586</c:v>
                      </c:pt>
                      <c:pt idx="282">
                        <c:v>109.58953929381374</c:v>
                      </c:pt>
                      <c:pt idx="283">
                        <c:v>106.99565521472316</c:v>
                      </c:pt>
                      <c:pt idx="284">
                        <c:v>106.24886801243004</c:v>
                      </c:pt>
                      <c:pt idx="285">
                        <c:v>106.71946889528839</c:v>
                      </c:pt>
                      <c:pt idx="286">
                        <c:v>105.75922783835713</c:v>
                      </c:pt>
                      <c:pt idx="287">
                        <c:v>103.56339398203541</c:v>
                      </c:pt>
                      <c:pt idx="288">
                        <c:v>101.01108922830413</c:v>
                      </c:pt>
                      <c:pt idx="289">
                        <c:v>98.682149171474791</c:v>
                      </c:pt>
                      <c:pt idx="290">
                        <c:v>96.296292857324502</c:v>
                      </c:pt>
                      <c:pt idx="291">
                        <c:v>99.842641588823412</c:v>
                      </c:pt>
                      <c:pt idx="292">
                        <c:v>101.29182082042682</c:v>
                      </c:pt>
                      <c:pt idx="293">
                        <c:v>102.39646834646456</c:v>
                      </c:pt>
                      <c:pt idx="294">
                        <c:v>108.55990918965944</c:v>
                      </c:pt>
                      <c:pt idx="295">
                        <c:v>110.53017967576966</c:v>
                      </c:pt>
                      <c:pt idx="296">
                        <c:v>112.97455234453405</c:v>
                      </c:pt>
                      <c:pt idx="297">
                        <c:v>112.97449337924527</c:v>
                      </c:pt>
                      <c:pt idx="298">
                        <c:v>109.73537311913577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41CB-40DF-B16E-5B1BC8F1AD3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Comparar!$W$2</c15:sqref>
                        </c15:formulaRef>
                      </c:ext>
                    </c:extLst>
                    <c:strCache>
                      <c:ptCount val="1"/>
                      <c:pt idx="0">
                        <c:v>ITCRB Japón_nos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Comparar!$W$3:$W$303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96.255443732706851</c:v>
                      </c:pt>
                      <c:pt idx="1">
                        <c:v>97.155810123118329</c:v>
                      </c:pt>
                      <c:pt idx="2">
                        <c:v>92.79457482856921</c:v>
                      </c:pt>
                      <c:pt idx="3">
                        <c:v>90.870488082870096</c:v>
                      </c:pt>
                      <c:pt idx="4">
                        <c:v>91.84847176402458</c:v>
                      </c:pt>
                      <c:pt idx="5">
                        <c:v>91.869608748078875</c:v>
                      </c:pt>
                      <c:pt idx="6">
                        <c:v>89.947494113520605</c:v>
                      </c:pt>
                      <c:pt idx="7">
                        <c:v>92.678958456479748</c:v>
                      </c:pt>
                      <c:pt idx="8">
                        <c:v>94.768078847103283</c:v>
                      </c:pt>
                      <c:pt idx="9">
                        <c:v>92.809679667538319</c:v>
                      </c:pt>
                      <c:pt idx="10">
                        <c:v>92.123208415242942</c:v>
                      </c:pt>
                      <c:pt idx="11">
                        <c:v>88.130730821295771</c:v>
                      </c:pt>
                      <c:pt idx="12">
                        <c:v>118.68889720524463</c:v>
                      </c:pt>
                      <c:pt idx="13">
                        <c:v>159.27103749016879</c:v>
                      </c:pt>
                      <c:pt idx="14">
                        <c:v>198.77569373171721</c:v>
                      </c:pt>
                      <c:pt idx="15">
                        <c:v>229.56240736374275</c:v>
                      </c:pt>
                      <c:pt idx="16">
                        <c:v>260.76923202652722</c:v>
                      </c:pt>
                      <c:pt idx="17">
                        <c:v>297.47960298207647</c:v>
                      </c:pt>
                      <c:pt idx="18">
                        <c:v>290.65300515639376</c:v>
                      </c:pt>
                      <c:pt idx="19">
                        <c:v>299.05408286826429</c:v>
                      </c:pt>
                      <c:pt idx="20">
                        <c:v>282.22031334918631</c:v>
                      </c:pt>
                      <c:pt idx="21">
                        <c:v>285.35432395278508</c:v>
                      </c:pt>
                      <c:pt idx="22">
                        <c:v>267.11857538449618</c:v>
                      </c:pt>
                      <c:pt idx="23">
                        <c:v>274.86887530787942</c:v>
                      </c:pt>
                      <c:pt idx="24">
                        <c:v>253.70254433459937</c:v>
                      </c:pt>
                      <c:pt idx="25">
                        <c:v>250.5038171004017</c:v>
                      </c:pt>
                      <c:pt idx="26">
                        <c:v>238.30411556842969</c:v>
                      </c:pt>
                      <c:pt idx="27">
                        <c:v>228.32428442320088</c:v>
                      </c:pt>
                      <c:pt idx="28">
                        <c:v>223.18468490780384</c:v>
                      </c:pt>
                      <c:pt idx="29">
                        <c:v>225.0545253345465</c:v>
                      </c:pt>
                      <c:pt idx="30">
                        <c:v>216.89627850055797</c:v>
                      </c:pt>
                      <c:pt idx="31">
                        <c:v>232.49414193048011</c:v>
                      </c:pt>
                      <c:pt idx="32">
                        <c:v>233.69486848194722</c:v>
                      </c:pt>
                      <c:pt idx="33">
                        <c:v>246.29442659236213</c:v>
                      </c:pt>
                      <c:pt idx="34">
                        <c:v>240.73131648502036</c:v>
                      </c:pt>
                      <c:pt idx="35">
                        <c:v>257.22502541231427</c:v>
                      </c:pt>
                      <c:pt idx="36">
                        <c:v>246.77996606134744</c:v>
                      </c:pt>
                      <c:pt idx="37">
                        <c:v>256.43764385433332</c:v>
                      </c:pt>
                      <c:pt idx="38">
                        <c:v>242.64214583231768</c:v>
                      </c:pt>
                      <c:pt idx="39">
                        <c:v>245.46137036180019</c:v>
                      </c:pt>
                      <c:pt idx="40">
                        <c:v>234.25486397769029</c:v>
                      </c:pt>
                      <c:pt idx="41">
                        <c:v>249.99981304472664</c:v>
                      </c:pt>
                      <c:pt idx="42">
                        <c:v>242.3268802418022</c:v>
                      </c:pt>
                      <c:pt idx="43">
                        <c:v>250.77799296595106</c:v>
                      </c:pt>
                      <c:pt idx="44">
                        <c:v>244.40043453066647</c:v>
                      </c:pt>
                      <c:pt idx="45">
                        <c:v>250.81327607858805</c:v>
                      </c:pt>
                      <c:pt idx="46">
                        <c:v>252.54697255485419</c:v>
                      </c:pt>
                      <c:pt idx="47">
                        <c:v>261.36523262128446</c:v>
                      </c:pt>
                      <c:pt idx="48">
                        <c:v>250.20809696380616</c:v>
                      </c:pt>
                      <c:pt idx="49">
                        <c:v>248.91402906914419</c:v>
                      </c:pt>
                      <c:pt idx="50">
                        <c:v>243.03100032811966</c:v>
                      </c:pt>
                      <c:pt idx="51">
                        <c:v>239.22771860124817</c:v>
                      </c:pt>
                      <c:pt idx="52">
                        <c:v>235.80523773092256</c:v>
                      </c:pt>
                      <c:pt idx="53">
                        <c:v>232.93085498418066</c:v>
                      </c:pt>
                      <c:pt idx="54">
                        <c:v>220.39699241385154</c:v>
                      </c:pt>
                      <c:pt idx="55">
                        <c:v>226.60739079194809</c:v>
                      </c:pt>
                      <c:pt idx="56">
                        <c:v>225.34531834132406</c:v>
                      </c:pt>
                      <c:pt idx="57">
                        <c:v>222.53428655478248</c:v>
                      </c:pt>
                      <c:pt idx="58">
                        <c:v>212.83648007408163</c:v>
                      </c:pt>
                      <c:pt idx="59">
                        <c:v>215.61031862341898</c:v>
                      </c:pt>
                      <c:pt idx="60">
                        <c:v>222.07196240741166</c:v>
                      </c:pt>
                      <c:pt idx="61">
                        <c:v>217.66990535856289</c:v>
                      </c:pt>
                      <c:pt idx="62">
                        <c:v>219.62733002451671</c:v>
                      </c:pt>
                      <c:pt idx="63">
                        <c:v>217.22232742681942</c:v>
                      </c:pt>
                      <c:pt idx="64">
                        <c:v>228.10660480758997</c:v>
                      </c:pt>
                      <c:pt idx="65">
                        <c:v>222.83396804736259</c:v>
                      </c:pt>
                      <c:pt idx="66">
                        <c:v>220.39369506141608</c:v>
                      </c:pt>
                      <c:pt idx="67">
                        <c:v>219.62920181863751</c:v>
                      </c:pt>
                      <c:pt idx="68">
                        <c:v>219.50264696223451</c:v>
                      </c:pt>
                      <c:pt idx="69">
                        <c:v>213.48531735921324</c:v>
                      </c:pt>
                      <c:pt idx="70">
                        <c:v>213.76139624253824</c:v>
                      </c:pt>
                      <c:pt idx="71">
                        <c:v>211.23219479545975</c:v>
                      </c:pt>
                      <c:pt idx="72">
                        <c:v>204.14441570412527</c:v>
                      </c:pt>
                      <c:pt idx="73">
                        <c:v>203.13251672944159</c:v>
                      </c:pt>
                      <c:pt idx="74">
                        <c:v>207.00912299614026</c:v>
                      </c:pt>
                      <c:pt idx="75">
                        <c:v>199.55383646035096</c:v>
                      </c:pt>
                      <c:pt idx="76">
                        <c:v>192.49666991629806</c:v>
                      </c:pt>
                      <c:pt idx="77">
                        <c:v>184.20769870203642</c:v>
                      </c:pt>
                      <c:pt idx="78">
                        <c:v>182.85777278773739</c:v>
                      </c:pt>
                      <c:pt idx="79">
                        <c:v>187.73461723401402</c:v>
                      </c:pt>
                      <c:pt idx="80">
                        <c:v>186.49098232200311</c:v>
                      </c:pt>
                      <c:pt idx="81">
                        <c:v>184.01986515714202</c:v>
                      </c:pt>
                      <c:pt idx="82">
                        <c:v>190.41202716418891</c:v>
                      </c:pt>
                      <c:pt idx="83">
                        <c:v>187.43694595389917</c:v>
                      </c:pt>
                      <c:pt idx="84">
                        <c:v>191.44456594250721</c:v>
                      </c:pt>
                      <c:pt idx="85">
                        <c:v>188.56251539429158</c:v>
                      </c:pt>
                      <c:pt idx="86">
                        <c:v>193.4916473814541</c:v>
                      </c:pt>
                      <c:pt idx="87">
                        <c:v>185.19824450808699</c:v>
                      </c:pt>
                      <c:pt idx="88">
                        <c:v>182.40863305286592</c:v>
                      </c:pt>
                      <c:pt idx="89">
                        <c:v>168.23654210781572</c:v>
                      </c:pt>
                      <c:pt idx="90">
                        <c:v>165.23657333721977</c:v>
                      </c:pt>
                      <c:pt idx="91">
                        <c:v>161.26683642742788</c:v>
                      </c:pt>
                      <c:pt idx="92">
                        <c:v>165.97177827618157</c:v>
                      </c:pt>
                      <c:pt idx="93">
                        <c:v>184.264099231345</c:v>
                      </c:pt>
                      <c:pt idx="94">
                        <c:v>193.76982211107872</c:v>
                      </c:pt>
                      <c:pt idx="95">
                        <c:v>209.0970401922053</c:v>
                      </c:pt>
                      <c:pt idx="96">
                        <c:v>209.85491525067178</c:v>
                      </c:pt>
                      <c:pt idx="97">
                        <c:v>207.46965582870089</c:v>
                      </c:pt>
                      <c:pt idx="98">
                        <c:v>199.40476840030817</c:v>
                      </c:pt>
                      <c:pt idx="99">
                        <c:v>196.47020997631148</c:v>
                      </c:pt>
                      <c:pt idx="100">
                        <c:v>201.51798736525842</c:v>
                      </c:pt>
                      <c:pt idx="101">
                        <c:v>201.9412023000516</c:v>
                      </c:pt>
                      <c:pt idx="102">
                        <c:v>205.83068902251748</c:v>
                      </c:pt>
                      <c:pt idx="103">
                        <c:v>203.5358361381887</c:v>
                      </c:pt>
                      <c:pt idx="104">
                        <c:v>207.94971525717369</c:v>
                      </c:pt>
                      <c:pt idx="105">
                        <c:v>205.55762364562861</c:v>
                      </c:pt>
                      <c:pt idx="106">
                        <c:v>204.48849671758813</c:v>
                      </c:pt>
                      <c:pt idx="107">
                        <c:v>196.70843080396185</c:v>
                      </c:pt>
                      <c:pt idx="108">
                        <c:v>189.12961576150184</c:v>
                      </c:pt>
                      <c:pt idx="109">
                        <c:v>185.25492572740228</c:v>
                      </c:pt>
                      <c:pt idx="110">
                        <c:v>180.96027555767947</c:v>
                      </c:pt>
                      <c:pt idx="111">
                        <c:v>173.65227768643942</c:v>
                      </c:pt>
                      <c:pt idx="112">
                        <c:v>175.1133723440993</c:v>
                      </c:pt>
                      <c:pt idx="113">
                        <c:v>175.56508900569969</c:v>
                      </c:pt>
                      <c:pt idx="114">
                        <c:v>178.80397580694327</c:v>
                      </c:pt>
                      <c:pt idx="115">
                        <c:v>181.87274901887548</c:v>
                      </c:pt>
                      <c:pt idx="116">
                        <c:v>182.38365918557673</c:v>
                      </c:pt>
                      <c:pt idx="117">
                        <c:v>182.86062373029972</c:v>
                      </c:pt>
                      <c:pt idx="118">
                        <c:v>178.04458237525196</c:v>
                      </c:pt>
                      <c:pt idx="119">
                        <c:v>173.1418909705319</c:v>
                      </c:pt>
                      <c:pt idx="120">
                        <c:v>172.92338538107782</c:v>
                      </c:pt>
                      <c:pt idx="121">
                        <c:v>173.06568206530613</c:v>
                      </c:pt>
                      <c:pt idx="122">
                        <c:v>171.03882559287385</c:v>
                      </c:pt>
                      <c:pt idx="123">
                        <c:v>164.92354451841993</c:v>
                      </c:pt>
                      <c:pt idx="124">
                        <c:v>167.02394361549273</c:v>
                      </c:pt>
                      <c:pt idx="125">
                        <c:v>166.3859552315499</c:v>
                      </c:pt>
                      <c:pt idx="126">
                        <c:v>167.11578268324843</c:v>
                      </c:pt>
                      <c:pt idx="127">
                        <c:v>169.56892574211895</c:v>
                      </c:pt>
                      <c:pt idx="128">
                        <c:v>168.65958044272605</c:v>
                      </c:pt>
                      <c:pt idx="129">
                        <c:v>167.85314669652348</c:v>
                      </c:pt>
                      <c:pt idx="130">
                        <c:v>164.25673773962814</c:v>
                      </c:pt>
                      <c:pt idx="131">
                        <c:v>161.9243257131439</c:v>
                      </c:pt>
                      <c:pt idx="132">
                        <c:v>163.45162643848323</c:v>
                      </c:pt>
                      <c:pt idx="133">
                        <c:v>159.4552817963509</c:v>
                      </c:pt>
                      <c:pt idx="134">
                        <c:v>147.62389893359222</c:v>
                      </c:pt>
                      <c:pt idx="135">
                        <c:v>147.95720391754597</c:v>
                      </c:pt>
                      <c:pt idx="136">
                        <c:v>149.71969898667112</c:v>
                      </c:pt>
                      <c:pt idx="137">
                        <c:v>149.27124718826036</c:v>
                      </c:pt>
                      <c:pt idx="138">
                        <c:v>148.72131348419026</c:v>
                      </c:pt>
                      <c:pt idx="139">
                        <c:v>148.4689033098594</c:v>
                      </c:pt>
                      <c:pt idx="140">
                        <c:v>149.2312052966798</c:v>
                      </c:pt>
                      <c:pt idx="141">
                        <c:v>147.42728526456682</c:v>
                      </c:pt>
                      <c:pt idx="142">
                        <c:v>142.85498557258032</c:v>
                      </c:pt>
                      <c:pt idx="143">
                        <c:v>138.29010380463549</c:v>
                      </c:pt>
                      <c:pt idx="144">
                        <c:v>129.03785141474498</c:v>
                      </c:pt>
                      <c:pt idx="145">
                        <c:v>122.57717929088665</c:v>
                      </c:pt>
                      <c:pt idx="146">
                        <c:v>120.07608845639474</c:v>
                      </c:pt>
                      <c:pt idx="147">
                        <c:v>116.39465169955301</c:v>
                      </c:pt>
                      <c:pt idx="148">
                        <c:v>112.54668278610278</c:v>
                      </c:pt>
                      <c:pt idx="149">
                        <c:v>116.41320716139643</c:v>
                      </c:pt>
                      <c:pt idx="150">
                        <c:v>113.53749047517563</c:v>
                      </c:pt>
                      <c:pt idx="151">
                        <c:v>116.76065036442496</c:v>
                      </c:pt>
                      <c:pt idx="152">
                        <c:v>116.33977990182483</c:v>
                      </c:pt>
                      <c:pt idx="153">
                        <c:v>117.23392579965164</c:v>
                      </c:pt>
                      <c:pt idx="154">
                        <c:v>115.18522332651648</c:v>
                      </c:pt>
                      <c:pt idx="155">
                        <c:v>113.75698464861195</c:v>
                      </c:pt>
                      <c:pt idx="156">
                        <c:v>121.51921123831077</c:v>
                      </c:pt>
                      <c:pt idx="157">
                        <c:v>129.39786101409422</c:v>
                      </c:pt>
                      <c:pt idx="158">
                        <c:v>125.94281965987915</c:v>
                      </c:pt>
                      <c:pt idx="159">
                        <c:v>126.07213525528542</c:v>
                      </c:pt>
                      <c:pt idx="160">
                        <c:v>125.05613060572765</c:v>
                      </c:pt>
                      <c:pt idx="161">
                        <c:v>123.33990071267202</c:v>
                      </c:pt>
                      <c:pt idx="162">
                        <c:v>120.59075183364594</c:v>
                      </c:pt>
                      <c:pt idx="163">
                        <c:v>120.06009438490959</c:v>
                      </c:pt>
                      <c:pt idx="164">
                        <c:v>113.8823356598655</c:v>
                      </c:pt>
                      <c:pt idx="165">
                        <c:v>111.71520083413107</c:v>
                      </c:pt>
                      <c:pt idx="166">
                        <c:v>102.29037148893092</c:v>
                      </c:pt>
                      <c:pt idx="167">
                        <c:v>98.603235324467676</c:v>
                      </c:pt>
                      <c:pt idx="168">
                        <c:v>98.253015974394884</c:v>
                      </c:pt>
                      <c:pt idx="169">
                        <c:v>97.113053330408235</c:v>
                      </c:pt>
                      <c:pt idx="170">
                        <c:v>95.194340886508442</c:v>
                      </c:pt>
                      <c:pt idx="171">
                        <c:v>95.304716018701313</c:v>
                      </c:pt>
                      <c:pt idx="172">
                        <c:v>93.623550513991646</c:v>
                      </c:pt>
                      <c:pt idx="173">
                        <c:v>90.866462460482012</c:v>
                      </c:pt>
                      <c:pt idx="174">
                        <c:v>90.199064045712404</c:v>
                      </c:pt>
                      <c:pt idx="175">
                        <c:v>89.614856771660854</c:v>
                      </c:pt>
                      <c:pt idx="176">
                        <c:v>91.24625122774026</c:v>
                      </c:pt>
                      <c:pt idx="177">
                        <c:v>91.223993704433738</c:v>
                      </c:pt>
                      <c:pt idx="178">
                        <c:v>88.184835365698532</c:v>
                      </c:pt>
                      <c:pt idx="179">
                        <c:v>100</c:v>
                      </c:pt>
                      <c:pt idx="180">
                        <c:v>117.73583318504208</c:v>
                      </c:pt>
                      <c:pt idx="181">
                        <c:v>127.15540144081878</c:v>
                      </c:pt>
                      <c:pt idx="182">
                        <c:v>126.88635196412841</c:v>
                      </c:pt>
                      <c:pt idx="183">
                        <c:v>119.95118554061099</c:v>
                      </c:pt>
                      <c:pt idx="184">
                        <c:v>114.14421192013668</c:v>
                      </c:pt>
                      <c:pt idx="185">
                        <c:v>114.39427277190313</c:v>
                      </c:pt>
                      <c:pt idx="186">
                        <c:v>119.67704619989141</c:v>
                      </c:pt>
                      <c:pt idx="187">
                        <c:v>122.13252284084905</c:v>
                      </c:pt>
                      <c:pt idx="188">
                        <c:v>122.0967490607423</c:v>
                      </c:pt>
                      <c:pt idx="189">
                        <c:v>118.47364355942247</c:v>
                      </c:pt>
                      <c:pt idx="190">
                        <c:v>113.63996350094112</c:v>
                      </c:pt>
                      <c:pt idx="191">
                        <c:v>107.38804807772627</c:v>
                      </c:pt>
                      <c:pt idx="192">
                        <c:v>107.07114884362494</c:v>
                      </c:pt>
                      <c:pt idx="193">
                        <c:v>104.2907016820441</c:v>
                      </c:pt>
                      <c:pt idx="194">
                        <c:v>101.4360195155005</c:v>
                      </c:pt>
                      <c:pt idx="195">
                        <c:v>100.80190017025149</c:v>
                      </c:pt>
                      <c:pt idx="196">
                        <c:v>99.678399931209555</c:v>
                      </c:pt>
                      <c:pt idx="197">
                        <c:v>102.25872785026455</c:v>
                      </c:pt>
                      <c:pt idx="198">
                        <c:v>105.44920396368276</c:v>
                      </c:pt>
                      <c:pt idx="199">
                        <c:v>108.08781356721148</c:v>
                      </c:pt>
                      <c:pt idx="200">
                        <c:v>104.58957273803082</c:v>
                      </c:pt>
                      <c:pt idx="201">
                        <c:v>102.19980058248062</c:v>
                      </c:pt>
                      <c:pt idx="202">
                        <c:v>101.315515679783</c:v>
                      </c:pt>
                      <c:pt idx="203">
                        <c:v>99.735780344367626</c:v>
                      </c:pt>
                      <c:pt idx="204">
                        <c:v>107.5493253947086</c:v>
                      </c:pt>
                      <c:pt idx="205">
                        <c:v>112.40563795907408</c:v>
                      </c:pt>
                      <c:pt idx="206">
                        <c:v>113.6956771112398</c:v>
                      </c:pt>
                      <c:pt idx="207">
                        <c:v>108.97352936385352</c:v>
                      </c:pt>
                      <c:pt idx="208">
                        <c:v>122.6397989674406</c:v>
                      </c:pt>
                      <c:pt idx="209">
                        <c:v>132.01198683973703</c:v>
                      </c:pt>
                      <c:pt idx="210">
                        <c:v>131.63594315318358</c:v>
                      </c:pt>
                      <c:pt idx="211">
                        <c:v>139.46032534471851</c:v>
                      </c:pt>
                      <c:pt idx="212">
                        <c:v>166.52966733197573</c:v>
                      </c:pt>
                      <c:pt idx="213">
                        <c:v>151.32856698312881</c:v>
                      </c:pt>
                      <c:pt idx="214">
                        <c:v>143.03002683843911</c:v>
                      </c:pt>
                      <c:pt idx="215">
                        <c:v>145.50706425390877</c:v>
                      </c:pt>
                      <c:pt idx="216">
                        <c:v>144.29318458360299</c:v>
                      </c:pt>
                      <c:pt idx="217">
                        <c:v>140.9345762547317</c:v>
                      </c:pt>
                      <c:pt idx="218">
                        <c:v>143.86938012890079</c:v>
                      </c:pt>
                      <c:pt idx="219">
                        <c:v>145.21063910554523</c:v>
                      </c:pt>
                      <c:pt idx="220">
                        <c:v>148.8522347967195</c:v>
                      </c:pt>
                      <c:pt idx="221">
                        <c:v>143.28518945773919</c:v>
                      </c:pt>
                      <c:pt idx="222">
                        <c:v>135.98339796420095</c:v>
                      </c:pt>
                      <c:pt idx="223">
                        <c:v>165.45627033510686</c:v>
                      </c:pt>
                      <c:pt idx="224">
                        <c:v>165.72620807633115</c:v>
                      </c:pt>
                      <c:pt idx="225">
                        <c:v>165.7144473736152</c:v>
                      </c:pt>
                      <c:pt idx="226">
                        <c:v>161.39194103228735</c:v>
                      </c:pt>
                      <c:pt idx="227">
                        <c:v>155.42947202686105</c:v>
                      </c:pt>
                      <c:pt idx="228">
                        <c:v>152.1480544765223</c:v>
                      </c:pt>
                      <c:pt idx="229">
                        <c:v>151.2122920006062</c:v>
                      </c:pt>
                      <c:pt idx="230">
                        <c:v>154.31343591570169</c:v>
                      </c:pt>
                      <c:pt idx="231">
                        <c:v>157.30308210363879</c:v>
                      </c:pt>
                      <c:pt idx="232">
                        <c:v>160.32738962466922</c:v>
                      </c:pt>
                      <c:pt idx="233">
                        <c:v>160.29721217168296</c:v>
                      </c:pt>
                      <c:pt idx="234">
                        <c:v>163.09175513985218</c:v>
                      </c:pt>
                      <c:pt idx="235">
                        <c:v>164.01434946072735</c:v>
                      </c:pt>
                      <c:pt idx="236">
                        <c:v>163.8539968540685</c:v>
                      </c:pt>
                      <c:pt idx="237">
                        <c:v>163.45423972847132</c:v>
                      </c:pt>
                      <c:pt idx="238">
                        <c:v>164.02632078141596</c:v>
                      </c:pt>
                      <c:pt idx="239">
                        <c:v>163.55994969990871</c:v>
                      </c:pt>
                      <c:pt idx="240">
                        <c:v>164.66385635739223</c:v>
                      </c:pt>
                      <c:pt idx="241">
                        <c:v>161.36958161576254</c:v>
                      </c:pt>
                      <c:pt idx="242">
                        <c:v>153.5024960531357</c:v>
                      </c:pt>
                      <c:pt idx="243">
                        <c:v>148.52862636360723</c:v>
                      </c:pt>
                      <c:pt idx="244">
                        <c:v>146.14634506219699</c:v>
                      </c:pt>
                      <c:pt idx="245">
                        <c:v>142.22594325824593</c:v>
                      </c:pt>
                      <c:pt idx="246">
                        <c:v>139.71720504221943</c:v>
                      </c:pt>
                      <c:pt idx="247">
                        <c:v>138.14852123040592</c:v>
                      </c:pt>
                      <c:pt idx="248">
                        <c:v>134.9570753554982</c:v>
                      </c:pt>
                      <c:pt idx="249">
                        <c:v>128.01099401255874</c:v>
                      </c:pt>
                      <c:pt idx="250">
                        <c:v>125.45239411769602</c:v>
                      </c:pt>
                      <c:pt idx="251">
                        <c:v>123.1476650876979</c:v>
                      </c:pt>
                      <c:pt idx="252">
                        <c:v>119.92744902833709</c:v>
                      </c:pt>
                      <c:pt idx="253">
                        <c:v>117.21215221513852</c:v>
                      </c:pt>
                      <c:pt idx="254">
                        <c:v>110.36636281491039</c:v>
                      </c:pt>
                      <c:pt idx="255">
                        <c:v>101.57182015707262</c:v>
                      </c:pt>
                      <c:pt idx="256">
                        <c:v>98.698126126501478</c:v>
                      </c:pt>
                      <c:pt idx="257">
                        <c:v>94.093729099783957</c:v>
                      </c:pt>
                      <c:pt idx="258">
                        <c:v>90.163036894436686</c:v>
                      </c:pt>
                      <c:pt idx="259">
                        <c:v>90.098174347644175</c:v>
                      </c:pt>
                      <c:pt idx="260">
                        <c:v>85.365306038940602</c:v>
                      </c:pt>
                      <c:pt idx="261">
                        <c:v>83.605355107267982</c:v>
                      </c:pt>
                      <c:pt idx="262">
                        <c:v>87.3167403818385</c:v>
                      </c:pt>
                      <c:pt idx="263">
                        <c:v>93.604727213118068</c:v>
                      </c:pt>
                      <c:pt idx="264">
                        <c:v>97.234874793287773</c:v>
                      </c:pt>
                      <c:pt idx="265">
                        <c:v>93.764267416750215</c:v>
                      </c:pt>
                      <c:pt idx="266">
                        <c:v>91.649660016290412</c:v>
                      </c:pt>
                      <c:pt idx="267">
                        <c:v>91.100393130857299</c:v>
                      </c:pt>
                      <c:pt idx="268">
                        <c:v>87.703493197265274</c:v>
                      </c:pt>
                      <c:pt idx="269">
                        <c:v>86.64969584317376</c:v>
                      </c:pt>
                      <c:pt idx="270">
                        <c:v>87.890526662135898</c:v>
                      </c:pt>
                      <c:pt idx="271">
                        <c:v>92.104039972932483</c:v>
                      </c:pt>
                      <c:pt idx="272">
                        <c:v>87.211503325404209</c:v>
                      </c:pt>
                      <c:pt idx="273">
                        <c:v>80.249916043184896</c:v>
                      </c:pt>
                      <c:pt idx="274">
                        <c:v>71.629021715507719</c:v>
                      </c:pt>
                      <c:pt idx="275">
                        <c:v>107.16627415733981</c:v>
                      </c:pt>
                      <c:pt idx="276">
                        <c:v>111.84993166577296</c:v>
                      </c:pt>
                      <c:pt idx="277">
                        <c:v>98.926315812537482</c:v>
                      </c:pt>
                      <c:pt idx="278">
                        <c:v>90.871008937264875</c:v>
                      </c:pt>
                      <c:pt idx="279">
                        <c:v>83.595311204954413</c:v>
                      </c:pt>
                      <c:pt idx="280">
                        <c:v>80.795882671851118</c:v>
                      </c:pt>
                      <c:pt idx="281">
                        <c:v>77.948231446124055</c:v>
                      </c:pt>
                      <c:pt idx="282">
                        <c:v>76.906263154349247</c:v>
                      </c:pt>
                      <c:pt idx="283">
                        <c:v>81.662313945366265</c:v>
                      </c:pt>
                      <c:pt idx="284">
                        <c:v>82.049229503480376</c:v>
                      </c:pt>
                      <c:pt idx="285">
                        <c:v>78.477780720819354</c:v>
                      </c:pt>
                      <c:pt idx="286">
                        <c:v>76.309173329365024</c:v>
                      </c:pt>
                      <c:pt idx="287">
                        <c:v>76.939351183834177</c:v>
                      </c:pt>
                      <c:pt idx="288">
                        <c:v>75.384979004979698</c:v>
                      </c:pt>
                      <c:pt idx="289">
                        <c:v>76.574524171928275</c:v>
                      </c:pt>
                      <c:pt idx="290">
                        <c:v>76.159377583007512</c:v>
                      </c:pt>
                      <c:pt idx="291">
                        <c:v>80.607115565082637</c:v>
                      </c:pt>
                      <c:pt idx="292">
                        <c:v>81.195303114257072</c:v>
                      </c:pt>
                      <c:pt idx="293">
                        <c:v>82.422949929329775</c:v>
                      </c:pt>
                      <c:pt idx="294">
                        <c:v>85.51271804997883</c:v>
                      </c:pt>
                      <c:pt idx="295">
                        <c:v>87.724131957321362</c:v>
                      </c:pt>
                      <c:pt idx="296">
                        <c:v>90.222462322178714</c:v>
                      </c:pt>
                      <c:pt idx="297">
                        <c:v>88.840410779382879</c:v>
                      </c:pt>
                      <c:pt idx="298">
                        <c:v>84.650943071148319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41CB-40DF-B16E-5B1BC8F1AD34}"/>
                  </c:ext>
                </c:extLst>
              </c15:ser>
            </c15:filteredLineSeries>
            <c15:filteredLine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Comparar!$X$2</c15:sqref>
                        </c15:formulaRef>
                      </c:ext>
                    </c:extLst>
                    <c:strCache>
                      <c:ptCount val="1"/>
                      <c:pt idx="0">
                        <c:v>ITCRB Reino Unido_nos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Comparar!$X$3:$X$303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67.38741621745379</c:v>
                      </c:pt>
                      <c:pt idx="1">
                        <c:v>66.671741750089623</c:v>
                      </c:pt>
                      <c:pt idx="2">
                        <c:v>66.382964068447109</c:v>
                      </c:pt>
                      <c:pt idx="3">
                        <c:v>66.298944258772408</c:v>
                      </c:pt>
                      <c:pt idx="4">
                        <c:v>65.919119386204443</c:v>
                      </c:pt>
                      <c:pt idx="5">
                        <c:v>65.221106706198</c:v>
                      </c:pt>
                      <c:pt idx="6">
                        <c:v>65.514955550214879</c:v>
                      </c:pt>
                      <c:pt idx="7">
                        <c:v>66.929777744546911</c:v>
                      </c:pt>
                      <c:pt idx="8">
                        <c:v>68.476119858277258</c:v>
                      </c:pt>
                      <c:pt idx="9">
                        <c:v>67.744609903804204</c:v>
                      </c:pt>
                      <c:pt idx="10">
                        <c:v>67.45752442879828</c:v>
                      </c:pt>
                      <c:pt idx="11">
                        <c:v>67.487231803633549</c:v>
                      </c:pt>
                      <c:pt idx="12">
                        <c:v>94.1615687187643</c:v>
                      </c:pt>
                      <c:pt idx="13">
                        <c:v>127.29259503398713</c:v>
                      </c:pt>
                      <c:pt idx="14">
                        <c:v>156.18471253512385</c:v>
                      </c:pt>
                      <c:pt idx="15">
                        <c:v>183.17038540494784</c:v>
                      </c:pt>
                      <c:pt idx="16">
                        <c:v>203.02639779780515</c:v>
                      </c:pt>
                      <c:pt idx="17">
                        <c:v>230.70795737142529</c:v>
                      </c:pt>
                      <c:pt idx="18">
                        <c:v>225.41057643952288</c:v>
                      </c:pt>
                      <c:pt idx="19">
                        <c:v>231.07213188901076</c:v>
                      </c:pt>
                      <c:pt idx="20">
                        <c:v>223.79786284346136</c:v>
                      </c:pt>
                      <c:pt idx="21">
                        <c:v>234.03444833304542</c:v>
                      </c:pt>
                      <c:pt idx="22">
                        <c:v>217.37173411864902</c:v>
                      </c:pt>
                      <c:pt idx="23">
                        <c:v>227.28576346638874</c:v>
                      </c:pt>
                      <c:pt idx="24">
                        <c:v>206.97037732470901</c:v>
                      </c:pt>
                      <c:pt idx="25">
                        <c:v>205.74257888109818</c:v>
                      </c:pt>
                      <c:pt idx="26">
                        <c:v>191.44998853692573</c:v>
                      </c:pt>
                      <c:pt idx="27">
                        <c:v>184.75907914925131</c:v>
                      </c:pt>
                      <c:pt idx="28">
                        <c:v>181.88271000192827</c:v>
                      </c:pt>
                      <c:pt idx="29">
                        <c:v>189.60301881968286</c:v>
                      </c:pt>
                      <c:pt idx="30">
                        <c:v>179.5718508531582</c:v>
                      </c:pt>
                      <c:pt idx="31">
                        <c:v>189.17436465195178</c:v>
                      </c:pt>
                      <c:pt idx="32">
                        <c:v>186.48294584842563</c:v>
                      </c:pt>
                      <c:pt idx="33">
                        <c:v>194.8889481753603</c:v>
                      </c:pt>
                      <c:pt idx="34">
                        <c:v>192.24345871343473</c:v>
                      </c:pt>
                      <c:pt idx="35">
                        <c:v>210.74573532219193</c:v>
                      </c:pt>
                      <c:pt idx="36">
                        <c:v>207.28039492229598</c:v>
                      </c:pt>
                      <c:pt idx="37">
                        <c:v>221.42630753209437</c:v>
                      </c:pt>
                      <c:pt idx="38">
                        <c:v>208.90877302938367</c:v>
                      </c:pt>
                      <c:pt idx="39">
                        <c:v>206.60942641034086</c:v>
                      </c:pt>
                      <c:pt idx="40">
                        <c:v>205.51263229933463</c:v>
                      </c:pt>
                      <c:pt idx="41">
                        <c:v>217.91329154956912</c:v>
                      </c:pt>
                      <c:pt idx="42">
                        <c:v>212.73730045230207</c:v>
                      </c:pt>
                      <c:pt idx="43">
                        <c:v>219.84681508014964</c:v>
                      </c:pt>
                      <c:pt idx="44">
                        <c:v>209.79907970606226</c:v>
                      </c:pt>
                      <c:pt idx="45">
                        <c:v>214.18461788781374</c:v>
                      </c:pt>
                      <c:pt idx="46">
                        <c:v>214.86955299679363</c:v>
                      </c:pt>
                      <c:pt idx="47">
                        <c:v>230.43805265561113</c:v>
                      </c:pt>
                      <c:pt idx="48">
                        <c:v>215.22947825919226</c:v>
                      </c:pt>
                      <c:pt idx="49">
                        <c:v>217.69686664291211</c:v>
                      </c:pt>
                      <c:pt idx="50">
                        <c:v>215.61842514438075</c:v>
                      </c:pt>
                      <c:pt idx="51">
                        <c:v>215.73188227406001</c:v>
                      </c:pt>
                      <c:pt idx="52">
                        <c:v>208.13733908788743</c:v>
                      </c:pt>
                      <c:pt idx="53">
                        <c:v>205.44691807649028</c:v>
                      </c:pt>
                      <c:pt idx="54">
                        <c:v>193.22430180466449</c:v>
                      </c:pt>
                      <c:pt idx="55">
                        <c:v>201.61329739820593</c:v>
                      </c:pt>
                      <c:pt idx="56">
                        <c:v>202.63350953735281</c:v>
                      </c:pt>
                      <c:pt idx="57">
                        <c:v>202.05709750733303</c:v>
                      </c:pt>
                      <c:pt idx="58">
                        <c:v>196.87888407429671</c:v>
                      </c:pt>
                      <c:pt idx="59">
                        <c:v>201.54848255062626</c:v>
                      </c:pt>
                      <c:pt idx="60">
                        <c:v>203.46539824838553</c:v>
                      </c:pt>
                      <c:pt idx="61">
                        <c:v>202.67742642759271</c:v>
                      </c:pt>
                      <c:pt idx="62">
                        <c:v>203.04776684834985</c:v>
                      </c:pt>
                      <c:pt idx="63">
                        <c:v>203.94730633873093</c:v>
                      </c:pt>
                      <c:pt idx="64">
                        <c:v>216.43108589978448</c:v>
                      </c:pt>
                      <c:pt idx="65">
                        <c:v>214.46203656046646</c:v>
                      </c:pt>
                      <c:pt idx="66">
                        <c:v>214.9991312405156</c:v>
                      </c:pt>
                      <c:pt idx="67">
                        <c:v>219.50508838101749</c:v>
                      </c:pt>
                      <c:pt idx="68">
                        <c:v>221.01528263403139</c:v>
                      </c:pt>
                      <c:pt idx="69">
                        <c:v>217.38783593282355</c:v>
                      </c:pt>
                      <c:pt idx="70">
                        <c:v>221.13936849117707</c:v>
                      </c:pt>
                      <c:pt idx="71">
                        <c:v>224.94849456984602</c:v>
                      </c:pt>
                      <c:pt idx="72">
                        <c:v>222.38564507993885</c:v>
                      </c:pt>
                      <c:pt idx="73">
                        <c:v>222.72435459798544</c:v>
                      </c:pt>
                      <c:pt idx="74">
                        <c:v>220.29324054938644</c:v>
                      </c:pt>
                      <c:pt idx="75">
                        <c:v>220.08069104343701</c:v>
                      </c:pt>
                      <c:pt idx="76">
                        <c:v>214.78732119123993</c:v>
                      </c:pt>
                      <c:pt idx="77">
                        <c:v>209.90248436662009</c:v>
                      </c:pt>
                      <c:pt idx="78">
                        <c:v>210.76697521071003</c:v>
                      </c:pt>
                      <c:pt idx="79">
                        <c:v>204.97836040668446</c:v>
                      </c:pt>
                      <c:pt idx="80">
                        <c:v>201.60022592644998</c:v>
                      </c:pt>
                      <c:pt idx="81">
                        <c:v>202.93586618909373</c:v>
                      </c:pt>
                      <c:pt idx="82">
                        <c:v>205.63647291190566</c:v>
                      </c:pt>
                      <c:pt idx="83">
                        <c:v>200.18349134900711</c:v>
                      </c:pt>
                      <c:pt idx="84">
                        <c:v>190.37331612060666</c:v>
                      </c:pt>
                      <c:pt idx="85">
                        <c:v>187.57527412920908</c:v>
                      </c:pt>
                      <c:pt idx="86">
                        <c:v>184.40892440583215</c:v>
                      </c:pt>
                      <c:pt idx="87">
                        <c:v>179.1104105914637</c:v>
                      </c:pt>
                      <c:pt idx="88">
                        <c:v>177.42640279898322</c:v>
                      </c:pt>
                      <c:pt idx="89">
                        <c:v>168.15222618032288</c:v>
                      </c:pt>
                      <c:pt idx="90">
                        <c:v>166.76033493247826</c:v>
                      </c:pt>
                      <c:pt idx="91">
                        <c:v>163.68608501338952</c:v>
                      </c:pt>
                      <c:pt idx="92">
                        <c:v>152.3225812068589</c:v>
                      </c:pt>
                      <c:pt idx="93">
                        <c:v>149.23626289171827</c:v>
                      </c:pt>
                      <c:pt idx="94">
                        <c:v>138.5245626028935</c:v>
                      </c:pt>
                      <c:pt idx="95">
                        <c:v>137.07406888149302</c:v>
                      </c:pt>
                      <c:pt idx="96">
                        <c:v>132.10160784748393</c:v>
                      </c:pt>
                      <c:pt idx="97">
                        <c:v>134.80619916108142</c:v>
                      </c:pt>
                      <c:pt idx="98">
                        <c:v>134.4723146428725</c:v>
                      </c:pt>
                      <c:pt idx="99">
                        <c:v>139.32477531495678</c:v>
                      </c:pt>
                      <c:pt idx="100">
                        <c:v>146.67449272410659</c:v>
                      </c:pt>
                      <c:pt idx="101">
                        <c:v>157.09499228917642</c:v>
                      </c:pt>
                      <c:pt idx="102">
                        <c:v>157.00647321788256</c:v>
                      </c:pt>
                      <c:pt idx="103">
                        <c:v>157.76811927573414</c:v>
                      </c:pt>
                      <c:pt idx="104">
                        <c:v>153.5077227485155</c:v>
                      </c:pt>
                      <c:pt idx="105">
                        <c:v>149.08230578292324</c:v>
                      </c:pt>
                      <c:pt idx="106">
                        <c:v>150.84644088373403</c:v>
                      </c:pt>
                      <c:pt idx="107">
                        <c:v>143.45379638321739</c:v>
                      </c:pt>
                      <c:pt idx="108">
                        <c:v>139.48424272273323</c:v>
                      </c:pt>
                      <c:pt idx="109">
                        <c:v>130.97305779235691</c:v>
                      </c:pt>
                      <c:pt idx="110">
                        <c:v>123.87770200830739</c:v>
                      </c:pt>
                      <c:pt idx="111">
                        <c:v>125.5930430899064</c:v>
                      </c:pt>
                      <c:pt idx="112">
                        <c:v>119.09404202294627</c:v>
                      </c:pt>
                      <c:pt idx="113">
                        <c:v>118.63618412061254</c:v>
                      </c:pt>
                      <c:pt idx="114">
                        <c:v>122.214570847506</c:v>
                      </c:pt>
                      <c:pt idx="115">
                        <c:v>126.38377655773489</c:v>
                      </c:pt>
                      <c:pt idx="116">
                        <c:v>122.31833964225136</c:v>
                      </c:pt>
                      <c:pt idx="117">
                        <c:v>121.04583728547152</c:v>
                      </c:pt>
                      <c:pt idx="118">
                        <c:v>120.33529508168105</c:v>
                      </c:pt>
                      <c:pt idx="119">
                        <c:v>116.92801487584515</c:v>
                      </c:pt>
                      <c:pt idx="120">
                        <c:v>115.36320022941653</c:v>
                      </c:pt>
                      <c:pt idx="121">
                        <c:v>120.3437417363628</c:v>
                      </c:pt>
                      <c:pt idx="122">
                        <c:v>118.36598457352194</c:v>
                      </c:pt>
                      <c:pt idx="123">
                        <c:v>118.32418257400916</c:v>
                      </c:pt>
                      <c:pt idx="124">
                        <c:v>116.91652377833408</c:v>
                      </c:pt>
                      <c:pt idx="125">
                        <c:v>115.87202850201137</c:v>
                      </c:pt>
                      <c:pt idx="126">
                        <c:v>113.0494366405902</c:v>
                      </c:pt>
                      <c:pt idx="127">
                        <c:v>113.65375502535713</c:v>
                      </c:pt>
                      <c:pt idx="128">
                        <c:v>109.11639035970492</c:v>
                      </c:pt>
                      <c:pt idx="129">
                        <c:v>108.23454044453396</c:v>
                      </c:pt>
                      <c:pt idx="130">
                        <c:v>108.46395408181874</c:v>
                      </c:pt>
                      <c:pt idx="131">
                        <c:v>105.9674588628987</c:v>
                      </c:pt>
                      <c:pt idx="132">
                        <c:v>104.62648902440739</c:v>
                      </c:pt>
                      <c:pt idx="133">
                        <c:v>106.14517518889662</c:v>
                      </c:pt>
                      <c:pt idx="134">
                        <c:v>103.23235408142723</c:v>
                      </c:pt>
                      <c:pt idx="135">
                        <c:v>103.89122013141325</c:v>
                      </c:pt>
                      <c:pt idx="136">
                        <c:v>102.64002355720521</c:v>
                      </c:pt>
                      <c:pt idx="137">
                        <c:v>99.776166245453297</c:v>
                      </c:pt>
                      <c:pt idx="138">
                        <c:v>99.567232146970426</c:v>
                      </c:pt>
                      <c:pt idx="139">
                        <c:v>99.98761952828194</c:v>
                      </c:pt>
                      <c:pt idx="140">
                        <c:v>102.65142665862852</c:v>
                      </c:pt>
                      <c:pt idx="141">
                        <c:v>102.65454123702365</c:v>
                      </c:pt>
                      <c:pt idx="142">
                        <c:v>101.55735722858562</c:v>
                      </c:pt>
                      <c:pt idx="143">
                        <c:v>99.103479705921174</c:v>
                      </c:pt>
                      <c:pt idx="144">
                        <c:v>101.12377699008952</c:v>
                      </c:pt>
                      <c:pt idx="145">
                        <c:v>98.026361333041677</c:v>
                      </c:pt>
                      <c:pt idx="146">
                        <c:v>95.229180883744476</c:v>
                      </c:pt>
                      <c:pt idx="147">
                        <c:v>96.444616979595551</c:v>
                      </c:pt>
                      <c:pt idx="148">
                        <c:v>96.631179521643588</c:v>
                      </c:pt>
                      <c:pt idx="149">
                        <c:v>97.282244565534768</c:v>
                      </c:pt>
                      <c:pt idx="150">
                        <c:v>95.080712183291837</c:v>
                      </c:pt>
                      <c:pt idx="151">
                        <c:v>97.936171645731633</c:v>
                      </c:pt>
                      <c:pt idx="152">
                        <c:v>101.3788806103646</c:v>
                      </c:pt>
                      <c:pt idx="153">
                        <c:v>102.12096735655902</c:v>
                      </c:pt>
                      <c:pt idx="154">
                        <c:v>102.22426687790404</c:v>
                      </c:pt>
                      <c:pt idx="155">
                        <c:v>106.87059194689019</c:v>
                      </c:pt>
                      <c:pt idx="156">
                        <c:v>114.970230103004</c:v>
                      </c:pt>
                      <c:pt idx="157">
                        <c:v>119.64760324871916</c:v>
                      </c:pt>
                      <c:pt idx="158">
                        <c:v>118.78358292150486</c:v>
                      </c:pt>
                      <c:pt idx="159">
                        <c:v>117.96422816834169</c:v>
                      </c:pt>
                      <c:pt idx="160">
                        <c:v>116.4345374968551</c:v>
                      </c:pt>
                      <c:pt idx="161">
                        <c:v>115.84845612791854</c:v>
                      </c:pt>
                      <c:pt idx="162">
                        <c:v>113.58854442269042</c:v>
                      </c:pt>
                      <c:pt idx="163">
                        <c:v>112.17696650070576</c:v>
                      </c:pt>
                      <c:pt idx="164">
                        <c:v>108.03275652376239</c:v>
                      </c:pt>
                      <c:pt idx="165">
                        <c:v>105.69834155076683</c:v>
                      </c:pt>
                      <c:pt idx="166">
                        <c:v>103.77397441999716</c:v>
                      </c:pt>
                      <c:pt idx="167">
                        <c:v>100.82152110470793</c:v>
                      </c:pt>
                      <c:pt idx="168">
                        <c:v>96.158507369716645</c:v>
                      </c:pt>
                      <c:pt idx="169">
                        <c:v>96.179868445700862</c:v>
                      </c:pt>
                      <c:pt idx="170">
                        <c:v>93.352893410299927</c:v>
                      </c:pt>
                      <c:pt idx="171">
                        <c:v>92.414874103774025</c:v>
                      </c:pt>
                      <c:pt idx="172">
                        <c:v>94.799550592696107</c:v>
                      </c:pt>
                      <c:pt idx="173">
                        <c:v>95.113549323330901</c:v>
                      </c:pt>
                      <c:pt idx="174">
                        <c:v>94.059647697141727</c:v>
                      </c:pt>
                      <c:pt idx="175">
                        <c:v>93.912859818018077</c:v>
                      </c:pt>
                      <c:pt idx="176">
                        <c:v>91.66546483231069</c:v>
                      </c:pt>
                      <c:pt idx="177">
                        <c:v>90.241168298632275</c:v>
                      </c:pt>
                      <c:pt idx="178">
                        <c:v>89.851007566033147</c:v>
                      </c:pt>
                      <c:pt idx="179">
                        <c:v>100</c:v>
                      </c:pt>
                      <c:pt idx="180">
                        <c:v>109.6589043711022</c:v>
                      </c:pt>
                      <c:pt idx="181">
                        <c:v>114.45537866865412</c:v>
                      </c:pt>
                      <c:pt idx="182">
                        <c:v>111.90645566128903</c:v>
                      </c:pt>
                      <c:pt idx="183">
                        <c:v>103.4906794179701</c:v>
                      </c:pt>
                      <c:pt idx="184">
                        <c:v>99.226170042965919</c:v>
                      </c:pt>
                      <c:pt idx="185">
                        <c:v>94.319961727498352</c:v>
                      </c:pt>
                      <c:pt idx="186">
                        <c:v>90.162924990339704</c:v>
                      </c:pt>
                      <c:pt idx="187">
                        <c:v>89.648330466077468</c:v>
                      </c:pt>
                      <c:pt idx="188">
                        <c:v>90.559394000252453</c:v>
                      </c:pt>
                      <c:pt idx="189">
                        <c:v>83.617529685654262</c:v>
                      </c:pt>
                      <c:pt idx="190">
                        <c:v>83.932039059382106</c:v>
                      </c:pt>
                      <c:pt idx="191">
                        <c:v>86.379551775738079</c:v>
                      </c:pt>
                      <c:pt idx="192">
                        <c:v>83.688855289359367</c:v>
                      </c:pt>
                      <c:pt idx="193">
                        <c:v>82.164474901677622</c:v>
                      </c:pt>
                      <c:pt idx="194">
                        <c:v>79.131585043035656</c:v>
                      </c:pt>
                      <c:pt idx="195">
                        <c:v>78.518253961959346</c:v>
                      </c:pt>
                      <c:pt idx="196">
                        <c:v>81.197396330546482</c:v>
                      </c:pt>
                      <c:pt idx="197">
                        <c:v>81.560694531679104</c:v>
                      </c:pt>
                      <c:pt idx="198">
                        <c:v>86.666454949059926</c:v>
                      </c:pt>
                      <c:pt idx="199">
                        <c:v>86.93182952140458</c:v>
                      </c:pt>
                      <c:pt idx="200">
                        <c:v>87.114807576948579</c:v>
                      </c:pt>
                      <c:pt idx="201">
                        <c:v>86.119238515784886</c:v>
                      </c:pt>
                      <c:pt idx="202">
                        <c:v>85.408404618609524</c:v>
                      </c:pt>
                      <c:pt idx="203">
                        <c:v>85.281559447747242</c:v>
                      </c:pt>
                      <c:pt idx="204">
                        <c:v>92.462775743457286</c:v>
                      </c:pt>
                      <c:pt idx="205">
                        <c:v>95.396610345235899</c:v>
                      </c:pt>
                      <c:pt idx="206">
                        <c:v>95.368893585062082</c:v>
                      </c:pt>
                      <c:pt idx="207">
                        <c:v>93.863681894854778</c:v>
                      </c:pt>
                      <c:pt idx="208">
                        <c:v>103.43447480067509</c:v>
                      </c:pt>
                      <c:pt idx="209">
                        <c:v>110.19038850723139</c:v>
                      </c:pt>
                      <c:pt idx="210">
                        <c:v>110.22945514393348</c:v>
                      </c:pt>
                      <c:pt idx="211">
                        <c:v>113.80890672824151</c:v>
                      </c:pt>
                      <c:pt idx="212">
                        <c:v>138.92199391331144</c:v>
                      </c:pt>
                      <c:pt idx="213">
                        <c:v>126.43202506003146</c:v>
                      </c:pt>
                      <c:pt idx="214">
                        <c:v>119.58694970390134</c:v>
                      </c:pt>
                      <c:pt idx="215">
                        <c:v>119.25992195815019</c:v>
                      </c:pt>
                      <c:pt idx="216">
                        <c:v>115.59793917895531</c:v>
                      </c:pt>
                      <c:pt idx="217">
                        <c:v>115.87712687587744</c:v>
                      </c:pt>
                      <c:pt idx="218">
                        <c:v>120.9059472740484</c:v>
                      </c:pt>
                      <c:pt idx="219">
                        <c:v>121.66881231395419</c:v>
                      </c:pt>
                      <c:pt idx="220">
                        <c:v>121.13591799163264</c:v>
                      </c:pt>
                      <c:pt idx="221">
                        <c:v>113.45692250519571</c:v>
                      </c:pt>
                      <c:pt idx="222">
                        <c:v>106.19693115719377</c:v>
                      </c:pt>
                      <c:pt idx="223">
                        <c:v>123.66424858936374</c:v>
                      </c:pt>
                      <c:pt idx="224">
                        <c:v>127.48321284904671</c:v>
                      </c:pt>
                      <c:pt idx="225">
                        <c:v>130.57828725782511</c:v>
                      </c:pt>
                      <c:pt idx="226">
                        <c:v>130.5634738582535</c:v>
                      </c:pt>
                      <c:pt idx="227">
                        <c:v>128.58902126287794</c:v>
                      </c:pt>
                      <c:pt idx="228">
                        <c:v>125.23007570066372</c:v>
                      </c:pt>
                      <c:pt idx="229">
                        <c:v>124.77482624914707</c:v>
                      </c:pt>
                      <c:pt idx="230">
                        <c:v>118.66753780621654</c:v>
                      </c:pt>
                      <c:pt idx="231">
                        <c:v>122.08530378367712</c:v>
                      </c:pt>
                      <c:pt idx="232">
                        <c:v>122.76516240170106</c:v>
                      </c:pt>
                      <c:pt idx="233">
                        <c:v>125.70833397860339</c:v>
                      </c:pt>
                      <c:pt idx="234">
                        <c:v>128.8582103910837</c:v>
                      </c:pt>
                      <c:pt idx="235">
                        <c:v>132.61412165290741</c:v>
                      </c:pt>
                      <c:pt idx="236">
                        <c:v>131.12785359935296</c:v>
                      </c:pt>
                      <c:pt idx="237">
                        <c:v>130.49671659422538</c:v>
                      </c:pt>
                      <c:pt idx="238">
                        <c:v>132.56234994294149</c:v>
                      </c:pt>
                      <c:pt idx="239">
                        <c:v>133.87005672910954</c:v>
                      </c:pt>
                      <c:pt idx="240">
                        <c:v>136.40665805287679</c:v>
                      </c:pt>
                      <c:pt idx="241">
                        <c:v>138.07633527164973</c:v>
                      </c:pt>
                      <c:pt idx="242">
                        <c:v>135.68373858358115</c:v>
                      </c:pt>
                      <c:pt idx="243">
                        <c:v>133.62839687028401</c:v>
                      </c:pt>
                      <c:pt idx="244">
                        <c:v>134.04137753040075</c:v>
                      </c:pt>
                      <c:pt idx="245">
                        <c:v>131.51891961822733</c:v>
                      </c:pt>
                      <c:pt idx="246">
                        <c:v>126.94235253624974</c:v>
                      </c:pt>
                      <c:pt idx="247">
                        <c:v>125.89906483304549</c:v>
                      </c:pt>
                      <c:pt idx="248">
                        <c:v>122.56918707635278</c:v>
                      </c:pt>
                      <c:pt idx="249">
                        <c:v>120.39917858055063</c:v>
                      </c:pt>
                      <c:pt idx="250">
                        <c:v>117.47899746337076</c:v>
                      </c:pt>
                      <c:pt idx="251">
                        <c:v>113.7703819728042</c:v>
                      </c:pt>
                      <c:pt idx="252">
                        <c:v>113.98970077969825</c:v>
                      </c:pt>
                      <c:pt idx="253">
                        <c:v>111.98375530677535</c:v>
                      </c:pt>
                      <c:pt idx="254">
                        <c:v>106.17313790327233</c:v>
                      </c:pt>
                      <c:pt idx="255">
                        <c:v>103.99595297636309</c:v>
                      </c:pt>
                      <c:pt idx="256">
                        <c:v>99.479712153724833</c:v>
                      </c:pt>
                      <c:pt idx="257">
                        <c:v>98.019002680494921</c:v>
                      </c:pt>
                      <c:pt idx="258">
                        <c:v>93.572020441245797</c:v>
                      </c:pt>
                      <c:pt idx="259">
                        <c:v>92.730512748887691</c:v>
                      </c:pt>
                      <c:pt idx="260">
                        <c:v>87.81061544930526</c:v>
                      </c:pt>
                      <c:pt idx="261">
                        <c:v>88.969271588426238</c:v>
                      </c:pt>
                      <c:pt idx="262">
                        <c:v>93.721846526183654</c:v>
                      </c:pt>
                      <c:pt idx="263">
                        <c:v>99.581772874528255</c:v>
                      </c:pt>
                      <c:pt idx="264">
                        <c:v>98.704356762648999</c:v>
                      </c:pt>
                      <c:pt idx="265">
                        <c:v>97.455943174430928</c:v>
                      </c:pt>
                      <c:pt idx="266">
                        <c:v>96.684459000353058</c:v>
                      </c:pt>
                      <c:pt idx="267">
                        <c:v>98.697040586966025</c:v>
                      </c:pt>
                      <c:pt idx="268">
                        <c:v>98.629763397385389</c:v>
                      </c:pt>
                      <c:pt idx="269">
                        <c:v>101.49021710477611</c:v>
                      </c:pt>
                      <c:pt idx="270">
                        <c:v>104.22137767363053</c:v>
                      </c:pt>
                      <c:pt idx="271">
                        <c:v>110.70555798457021</c:v>
                      </c:pt>
                      <c:pt idx="272">
                        <c:v>104.55314599289937</c:v>
                      </c:pt>
                      <c:pt idx="273">
                        <c:v>94.86665287585312</c:v>
                      </c:pt>
                      <c:pt idx="274">
                        <c:v>86.518480425095248</c:v>
                      </c:pt>
                      <c:pt idx="275">
                        <c:v>128.05175355964903</c:v>
                      </c:pt>
                      <c:pt idx="276">
                        <c:v>135.42654197982839</c:v>
                      </c:pt>
                      <c:pt idx="277">
                        <c:v>122.11415020893116</c:v>
                      </c:pt>
                      <c:pt idx="278">
                        <c:v>113.465433842199</c:v>
                      </c:pt>
                      <c:pt idx="279">
                        <c:v>105.41506778616134</c:v>
                      </c:pt>
                      <c:pt idx="280">
                        <c:v>104.51813447871029</c:v>
                      </c:pt>
                      <c:pt idx="281">
                        <c:v>102.75973844126199</c:v>
                      </c:pt>
                      <c:pt idx="282">
                        <c:v>102.13942888042496</c:v>
                      </c:pt>
                      <c:pt idx="283">
                        <c:v>100.85433939218447</c:v>
                      </c:pt>
                      <c:pt idx="284">
                        <c:v>101.82622985406094</c:v>
                      </c:pt>
                      <c:pt idx="285">
                        <c:v>100.55977983915227</c:v>
                      </c:pt>
                      <c:pt idx="286">
                        <c:v>98.05442820752917</c:v>
                      </c:pt>
                      <c:pt idx="287">
                        <c:v>97.111326131342267</c:v>
                      </c:pt>
                      <c:pt idx="288">
                        <c:v>94.61106176786376</c:v>
                      </c:pt>
                      <c:pt idx="289">
                        <c:v>95.385453433622132</c:v>
                      </c:pt>
                      <c:pt idx="290">
                        <c:v>96.059978347585769</c:v>
                      </c:pt>
                      <c:pt idx="291">
                        <c:v>100.92667852979318</c:v>
                      </c:pt>
                      <c:pt idx="292">
                        <c:v>103.70970255761507</c:v>
                      </c:pt>
                      <c:pt idx="293">
                        <c:v>106.95461303434128</c:v>
                      </c:pt>
                      <c:pt idx="294">
                        <c:v>112.17925461232623</c:v>
                      </c:pt>
                      <c:pt idx="295">
                        <c:v>115.36451890934846</c:v>
                      </c:pt>
                      <c:pt idx="296">
                        <c:v>119.54250051355883</c:v>
                      </c:pt>
                      <c:pt idx="297">
                        <c:v>118.65032919185643</c:v>
                      </c:pt>
                      <c:pt idx="298">
                        <c:v>113.31071951140758</c:v>
                      </c:pt>
                      <c:pt idx="299">
                        <c:v>114.33760639374478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41CB-40DF-B16E-5B1BC8F1AD3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Comparar!$Y$2</c15:sqref>
                        </c15:formulaRef>
                      </c:ext>
                    </c:extLst>
                    <c:strCache>
                      <c:ptCount val="1"/>
                      <c:pt idx="0">
                        <c:v>ITCRB Suiza_nos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Comparar!$Y$3:$Y$303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53.929846326055966</c:v>
                      </c:pt>
                      <c:pt idx="1">
                        <c:v>52.846411208255859</c:v>
                      </c:pt>
                      <c:pt idx="2">
                        <c:v>52.207158385852217</c:v>
                      </c:pt>
                      <c:pt idx="3">
                        <c:v>51.507843311199899</c:v>
                      </c:pt>
                      <c:pt idx="4">
                        <c:v>50.345437084075797</c:v>
                      </c:pt>
                      <c:pt idx="5">
                        <c:v>49.827388360820358</c:v>
                      </c:pt>
                      <c:pt idx="6">
                        <c:v>50.558261178677036</c:v>
                      </c:pt>
                      <c:pt idx="7">
                        <c:v>52.690990710310381</c:v>
                      </c:pt>
                      <c:pt idx="8">
                        <c:v>54.316517959990854</c:v>
                      </c:pt>
                      <c:pt idx="9">
                        <c:v>54.237706251907966</c:v>
                      </c:pt>
                      <c:pt idx="10">
                        <c:v>54.048106829677998</c:v>
                      </c:pt>
                      <c:pt idx="11">
                        <c:v>53.854441095200102</c:v>
                      </c:pt>
                      <c:pt idx="12">
                        <c:v>75.138830481127428</c:v>
                      </c:pt>
                      <c:pt idx="13">
                        <c:v>100.08360711893407</c:v>
                      </c:pt>
                      <c:pt idx="14">
                        <c:v>124.13145287379348</c:v>
                      </c:pt>
                      <c:pt idx="15">
                        <c:v>145.87691383072905</c:v>
                      </c:pt>
                      <c:pt idx="16">
                        <c:v>166.21014821448833</c:v>
                      </c:pt>
                      <c:pt idx="17">
                        <c:v>191.21634793947152</c:v>
                      </c:pt>
                      <c:pt idx="18">
                        <c:v>186.10454269940485</c:v>
                      </c:pt>
                      <c:pt idx="19">
                        <c:v>189.30295951882746</c:v>
                      </c:pt>
                      <c:pt idx="20">
                        <c:v>181.46408152748018</c:v>
                      </c:pt>
                      <c:pt idx="21">
                        <c:v>190.23807815724197</c:v>
                      </c:pt>
                      <c:pt idx="22">
                        <c:v>177.96057150852948</c:v>
                      </c:pt>
                      <c:pt idx="23">
                        <c:v>187.00864075750187</c:v>
                      </c:pt>
                      <c:pt idx="24">
                        <c:v>176.15312936586258</c:v>
                      </c:pt>
                      <c:pt idx="25">
                        <c:v>177.39993828176387</c:v>
                      </c:pt>
                      <c:pt idx="26">
                        <c:v>167.90276077792817</c:v>
                      </c:pt>
                      <c:pt idx="27">
                        <c:v>160.26077389874393</c:v>
                      </c:pt>
                      <c:pt idx="28">
                        <c:v>160.84279457977917</c:v>
                      </c:pt>
                      <c:pt idx="29">
                        <c:v>162.81228532502757</c:v>
                      </c:pt>
                      <c:pt idx="30">
                        <c:v>151.93872669843827</c:v>
                      </c:pt>
                      <c:pt idx="31">
                        <c:v>160.23657967146661</c:v>
                      </c:pt>
                      <c:pt idx="32">
                        <c:v>156.94822979782367</c:v>
                      </c:pt>
                      <c:pt idx="33">
                        <c:v>164.74394295303142</c:v>
                      </c:pt>
                      <c:pt idx="34">
                        <c:v>160.00014170504176</c:v>
                      </c:pt>
                      <c:pt idx="35">
                        <c:v>177.64060358763078</c:v>
                      </c:pt>
                      <c:pt idx="36">
                        <c:v>171.31525134207956</c:v>
                      </c:pt>
                      <c:pt idx="37">
                        <c:v>177.68381683068651</c:v>
                      </c:pt>
                      <c:pt idx="38">
                        <c:v>167.10210990184657</c:v>
                      </c:pt>
                      <c:pt idx="39">
                        <c:v>165.52384878923996</c:v>
                      </c:pt>
                      <c:pt idx="40">
                        <c:v>167.83980807853737</c:v>
                      </c:pt>
                      <c:pt idx="41">
                        <c:v>178.59599506833788</c:v>
                      </c:pt>
                      <c:pt idx="42">
                        <c:v>172.64442102522878</c:v>
                      </c:pt>
                      <c:pt idx="43">
                        <c:v>178.11826222238116</c:v>
                      </c:pt>
                      <c:pt idx="44">
                        <c:v>172.53402745205258</c:v>
                      </c:pt>
                      <c:pt idx="45">
                        <c:v>179.9975833412694</c:v>
                      </c:pt>
                      <c:pt idx="46">
                        <c:v>184.87924764926146</c:v>
                      </c:pt>
                      <c:pt idx="47">
                        <c:v>193.92922466567595</c:v>
                      </c:pt>
                      <c:pt idx="48">
                        <c:v>182.03225838876727</c:v>
                      </c:pt>
                      <c:pt idx="49">
                        <c:v>180.11175066056342</c:v>
                      </c:pt>
                      <c:pt idx="50">
                        <c:v>179.12521726019477</c:v>
                      </c:pt>
                      <c:pt idx="51">
                        <c:v>177.60070743722753</c:v>
                      </c:pt>
                      <c:pt idx="52">
                        <c:v>170.47680486020295</c:v>
                      </c:pt>
                      <c:pt idx="53">
                        <c:v>165.45493571879064</c:v>
                      </c:pt>
                      <c:pt idx="54">
                        <c:v>156.95540351229658</c:v>
                      </c:pt>
                      <c:pt idx="55">
                        <c:v>163.5462013480151</c:v>
                      </c:pt>
                      <c:pt idx="56">
                        <c:v>163.09468752891695</c:v>
                      </c:pt>
                      <c:pt idx="57">
                        <c:v>164.86361055733954</c:v>
                      </c:pt>
                      <c:pt idx="58">
                        <c:v>160.14215779215607</c:v>
                      </c:pt>
                      <c:pt idx="59">
                        <c:v>162.78608111227982</c:v>
                      </c:pt>
                      <c:pt idx="60">
                        <c:v>166.17726255050317</c:v>
                      </c:pt>
                      <c:pt idx="61">
                        <c:v>163.90814339318248</c:v>
                      </c:pt>
                      <c:pt idx="62">
                        <c:v>164.03392497522037</c:v>
                      </c:pt>
                      <c:pt idx="63">
                        <c:v>165.74489106906807</c:v>
                      </c:pt>
                      <c:pt idx="64">
                        <c:v>174.58997819001766</c:v>
                      </c:pt>
                      <c:pt idx="65">
                        <c:v>172.89600600583128</c:v>
                      </c:pt>
                      <c:pt idx="66">
                        <c:v>171.63659133133388</c:v>
                      </c:pt>
                      <c:pt idx="67">
                        <c:v>171.15774540748177</c:v>
                      </c:pt>
                      <c:pt idx="68">
                        <c:v>170.44236066884773</c:v>
                      </c:pt>
                      <c:pt idx="69">
                        <c:v>166.87145914305339</c:v>
                      </c:pt>
                      <c:pt idx="70">
                        <c:v>169.04362903635138</c:v>
                      </c:pt>
                      <c:pt idx="71">
                        <c:v>170.63908995431092</c:v>
                      </c:pt>
                      <c:pt idx="72">
                        <c:v>164.06907892801269</c:v>
                      </c:pt>
                      <c:pt idx="73">
                        <c:v>164.63462090007297</c:v>
                      </c:pt>
                      <c:pt idx="74">
                        <c:v>166.0531114331942</c:v>
                      </c:pt>
                      <c:pt idx="75">
                        <c:v>164.46040857191889</c:v>
                      </c:pt>
                      <c:pt idx="76">
                        <c:v>159.7124986925555</c:v>
                      </c:pt>
                      <c:pt idx="77">
                        <c:v>154.2607814824824</c:v>
                      </c:pt>
                      <c:pt idx="78">
                        <c:v>154.18900188474157</c:v>
                      </c:pt>
                      <c:pt idx="79">
                        <c:v>151.78335298639038</c:v>
                      </c:pt>
                      <c:pt idx="80">
                        <c:v>151.21554162049296</c:v>
                      </c:pt>
                      <c:pt idx="81">
                        <c:v>152.03722358993716</c:v>
                      </c:pt>
                      <c:pt idx="82">
                        <c:v>159.03618596572613</c:v>
                      </c:pt>
                      <c:pt idx="83">
                        <c:v>156.07436283693363</c:v>
                      </c:pt>
                      <c:pt idx="84">
                        <c:v>158.10496525901456</c:v>
                      </c:pt>
                      <c:pt idx="85">
                        <c:v>156.76824590442112</c:v>
                      </c:pt>
                      <c:pt idx="86">
                        <c:v>162.94662333537508</c:v>
                      </c:pt>
                      <c:pt idx="87">
                        <c:v>159.74887874086428</c:v>
                      </c:pt>
                      <c:pt idx="88">
                        <c:v>155.10876690372442</c:v>
                      </c:pt>
                      <c:pt idx="89">
                        <c:v>147.3305254945345</c:v>
                      </c:pt>
                      <c:pt idx="90">
                        <c:v>145.31879440355561</c:v>
                      </c:pt>
                      <c:pt idx="91">
                        <c:v>136.46200311071382</c:v>
                      </c:pt>
                      <c:pt idx="92">
                        <c:v>134.20051889022957</c:v>
                      </c:pt>
                      <c:pt idx="93">
                        <c:v>137.13886561022926</c:v>
                      </c:pt>
                      <c:pt idx="94">
                        <c:v>133.3937567784362</c:v>
                      </c:pt>
                      <c:pt idx="95">
                        <c:v>141.04771410341726</c:v>
                      </c:pt>
                      <c:pt idx="96">
                        <c:v>141.95650552336397</c:v>
                      </c:pt>
                      <c:pt idx="97">
                        <c:v>139.85303968878293</c:v>
                      </c:pt>
                      <c:pt idx="98">
                        <c:v>140.87327920330804</c:v>
                      </c:pt>
                      <c:pt idx="99">
                        <c:v>144.07064293937106</c:v>
                      </c:pt>
                      <c:pt idx="100">
                        <c:v>149.49453985552725</c:v>
                      </c:pt>
                      <c:pt idx="101">
                        <c:v>154.41718363054875</c:v>
                      </c:pt>
                      <c:pt idx="102">
                        <c:v>153.89181412298643</c:v>
                      </c:pt>
                      <c:pt idx="103">
                        <c:v>153.95806465638589</c:v>
                      </c:pt>
                      <c:pt idx="104">
                        <c:v>155.80330756863455</c:v>
                      </c:pt>
                      <c:pt idx="105">
                        <c:v>156.39846202313421</c:v>
                      </c:pt>
                      <c:pt idx="106">
                        <c:v>155.72222359927594</c:v>
                      </c:pt>
                      <c:pt idx="107">
                        <c:v>148.11873952658868</c:v>
                      </c:pt>
                      <c:pt idx="108">
                        <c:v>143.70160436280108</c:v>
                      </c:pt>
                      <c:pt idx="109">
                        <c:v>134.71867908756809</c:v>
                      </c:pt>
                      <c:pt idx="110">
                        <c:v>132.45647567791195</c:v>
                      </c:pt>
                      <c:pt idx="111">
                        <c:v>131.96589160347008</c:v>
                      </c:pt>
                      <c:pt idx="112">
                        <c:v>123.9948804354579</c:v>
                      </c:pt>
                      <c:pt idx="113">
                        <c:v>122.72139818914508</c:v>
                      </c:pt>
                      <c:pt idx="114">
                        <c:v>128.88617957079981</c:v>
                      </c:pt>
                      <c:pt idx="115">
                        <c:v>129.19358761937252</c:v>
                      </c:pt>
                      <c:pt idx="116">
                        <c:v>132.48275318573687</c:v>
                      </c:pt>
                      <c:pt idx="117">
                        <c:v>133.68548759569933</c:v>
                      </c:pt>
                      <c:pt idx="118">
                        <c:v>129.96718553413621</c:v>
                      </c:pt>
                      <c:pt idx="119">
                        <c:v>129.6429209690053</c:v>
                      </c:pt>
                      <c:pt idx="120">
                        <c:v>129.85851777886316</c:v>
                      </c:pt>
                      <c:pt idx="121">
                        <c:v>130.98378618202798</c:v>
                      </c:pt>
                      <c:pt idx="122">
                        <c:v>133.35713815591481</c:v>
                      </c:pt>
                      <c:pt idx="123">
                        <c:v>134.09511542544547</c:v>
                      </c:pt>
                      <c:pt idx="124">
                        <c:v>135.9039349925693</c:v>
                      </c:pt>
                      <c:pt idx="125">
                        <c:v>139.51349233091508</c:v>
                      </c:pt>
                      <c:pt idx="126">
                        <c:v>139.8579564846375</c:v>
                      </c:pt>
                      <c:pt idx="127">
                        <c:v>144.96301736417988</c:v>
                      </c:pt>
                      <c:pt idx="128">
                        <c:v>127.97907298594897</c:v>
                      </c:pt>
                      <c:pt idx="129">
                        <c:v>124.39325968047743</c:v>
                      </c:pt>
                      <c:pt idx="130">
                        <c:v>122.20344120131759</c:v>
                      </c:pt>
                      <c:pt idx="131">
                        <c:v>117.32847322228814</c:v>
                      </c:pt>
                      <c:pt idx="132">
                        <c:v>115.64860428432928</c:v>
                      </c:pt>
                      <c:pt idx="133">
                        <c:v>118.09296768408267</c:v>
                      </c:pt>
                      <c:pt idx="134">
                        <c:v>114.99160143221931</c:v>
                      </c:pt>
                      <c:pt idx="135">
                        <c:v>113.97107676326191</c:v>
                      </c:pt>
                      <c:pt idx="136">
                        <c:v>110.11429854452589</c:v>
                      </c:pt>
                      <c:pt idx="137">
                        <c:v>107.20595694599091</c:v>
                      </c:pt>
                      <c:pt idx="138">
                        <c:v>104.04464267326834</c:v>
                      </c:pt>
                      <c:pt idx="139">
                        <c:v>104.23634413974141</c:v>
                      </c:pt>
                      <c:pt idx="140">
                        <c:v>107.51150995175315</c:v>
                      </c:pt>
                      <c:pt idx="141">
                        <c:v>108.27653519583575</c:v>
                      </c:pt>
                      <c:pt idx="142">
                        <c:v>106.51894094500626</c:v>
                      </c:pt>
                      <c:pt idx="143">
                        <c:v>108.45619709764556</c:v>
                      </c:pt>
                      <c:pt idx="144">
                        <c:v>107.25135436431177</c:v>
                      </c:pt>
                      <c:pt idx="145">
                        <c:v>107.48311701155188</c:v>
                      </c:pt>
                      <c:pt idx="146">
                        <c:v>104.2101773797131</c:v>
                      </c:pt>
                      <c:pt idx="147">
                        <c:v>104.93499006683467</c:v>
                      </c:pt>
                      <c:pt idx="148">
                        <c:v>102.7668754474079</c:v>
                      </c:pt>
                      <c:pt idx="149">
                        <c:v>105.02976750141646</c:v>
                      </c:pt>
                      <c:pt idx="150">
                        <c:v>103.04665696397556</c:v>
                      </c:pt>
                      <c:pt idx="151">
                        <c:v>105.60595986064321</c:v>
                      </c:pt>
                      <c:pt idx="152">
                        <c:v>107.05369084935934</c:v>
                      </c:pt>
                      <c:pt idx="153">
                        <c:v>108.58511558957937</c:v>
                      </c:pt>
                      <c:pt idx="154">
                        <c:v>107.57371572025987</c:v>
                      </c:pt>
                      <c:pt idx="155">
                        <c:v>112.11888883216142</c:v>
                      </c:pt>
                      <c:pt idx="156">
                        <c:v>118.92760383986256</c:v>
                      </c:pt>
                      <c:pt idx="157">
                        <c:v>125.8365443596342</c:v>
                      </c:pt>
                      <c:pt idx="158">
                        <c:v>124.64107119442167</c:v>
                      </c:pt>
                      <c:pt idx="159">
                        <c:v>122.50146906020693</c:v>
                      </c:pt>
                      <c:pt idx="160">
                        <c:v>119.75839400618736</c:v>
                      </c:pt>
                      <c:pt idx="161">
                        <c:v>117.30756669013229</c:v>
                      </c:pt>
                      <c:pt idx="162">
                        <c:v>113.31005715230592</c:v>
                      </c:pt>
                      <c:pt idx="163">
                        <c:v>112.63122807062244</c:v>
                      </c:pt>
                      <c:pt idx="164">
                        <c:v>108.0768953175595</c:v>
                      </c:pt>
                      <c:pt idx="165">
                        <c:v>105.27068889390907</c:v>
                      </c:pt>
                      <c:pt idx="166">
                        <c:v>102.71256481494811</c:v>
                      </c:pt>
                      <c:pt idx="167">
                        <c:v>100.05429130509134</c:v>
                      </c:pt>
                      <c:pt idx="168">
                        <c:v>102.08703438018686</c:v>
                      </c:pt>
                      <c:pt idx="169">
                        <c:v>101.58231409343826</c:v>
                      </c:pt>
                      <c:pt idx="170">
                        <c:v>96.611938601965903</c:v>
                      </c:pt>
                      <c:pt idx="171">
                        <c:v>97.202254500429419</c:v>
                      </c:pt>
                      <c:pt idx="172">
                        <c:v>99.614664948243032</c:v>
                      </c:pt>
                      <c:pt idx="173">
                        <c:v>99.293402303511797</c:v>
                      </c:pt>
                      <c:pt idx="174">
                        <c:v>95.412385787661222</c:v>
                      </c:pt>
                      <c:pt idx="175">
                        <c:v>93.184544407373096</c:v>
                      </c:pt>
                      <c:pt idx="176">
                        <c:v>92.220114628302142</c:v>
                      </c:pt>
                      <c:pt idx="177">
                        <c:v>92.384208253312465</c:v>
                      </c:pt>
                      <c:pt idx="178">
                        <c:v>87.986593258764927</c:v>
                      </c:pt>
                      <c:pt idx="179">
                        <c:v>100</c:v>
                      </c:pt>
                      <c:pt idx="180">
                        <c:v>113.00196579376573</c:v>
                      </c:pt>
                      <c:pt idx="181">
                        <c:v>120.35944668794806</c:v>
                      </c:pt>
                      <c:pt idx="182">
                        <c:v>119.56113934067467</c:v>
                      </c:pt>
                      <c:pt idx="183">
                        <c:v>112.20493946148137</c:v>
                      </c:pt>
                      <c:pt idx="184">
                        <c:v>104.53937099026487</c:v>
                      </c:pt>
                      <c:pt idx="185">
                        <c:v>102.32795254459994</c:v>
                      </c:pt>
                      <c:pt idx="186">
                        <c:v>103.9749259359785</c:v>
                      </c:pt>
                      <c:pt idx="187">
                        <c:v>104.46278776193674</c:v>
                      </c:pt>
                      <c:pt idx="188">
                        <c:v>104.73656413585309</c:v>
                      </c:pt>
                      <c:pt idx="189">
                        <c:v>101.50655109579041</c:v>
                      </c:pt>
                      <c:pt idx="190">
                        <c:v>99.885195370785112</c:v>
                      </c:pt>
                      <c:pt idx="191">
                        <c:v>99.426605494802416</c:v>
                      </c:pt>
                      <c:pt idx="192">
                        <c:v>99.359272356952275</c:v>
                      </c:pt>
                      <c:pt idx="193">
                        <c:v>96.581784131342275</c:v>
                      </c:pt>
                      <c:pt idx="194">
                        <c:v>94.055690170731737</c:v>
                      </c:pt>
                      <c:pt idx="195">
                        <c:v>90.956490771192549</c:v>
                      </c:pt>
                      <c:pt idx="196">
                        <c:v>93.126041620634652</c:v>
                      </c:pt>
                      <c:pt idx="197">
                        <c:v>96.151466814193938</c:v>
                      </c:pt>
                      <c:pt idx="198">
                        <c:v>101.15479948440228</c:v>
                      </c:pt>
                      <c:pt idx="199">
                        <c:v>100.79560492634192</c:v>
                      </c:pt>
                      <c:pt idx="200">
                        <c:v>98.462193950733038</c:v>
                      </c:pt>
                      <c:pt idx="201">
                        <c:v>96.26194600685136</c:v>
                      </c:pt>
                      <c:pt idx="202">
                        <c:v>94.125104416360855</c:v>
                      </c:pt>
                      <c:pt idx="203">
                        <c:v>92.782325743022909</c:v>
                      </c:pt>
                      <c:pt idx="204">
                        <c:v>100.47228635380152</c:v>
                      </c:pt>
                      <c:pt idx="205">
                        <c:v>105.68600595051446</c:v>
                      </c:pt>
                      <c:pt idx="206">
                        <c:v>104.28540835566463</c:v>
                      </c:pt>
                      <c:pt idx="207">
                        <c:v>99.551977627947537</c:v>
                      </c:pt>
                      <c:pt idx="208">
                        <c:v>111.14319640211505</c:v>
                      </c:pt>
                      <c:pt idx="209">
                        <c:v>121.00799323729285</c:v>
                      </c:pt>
                      <c:pt idx="210">
                        <c:v>121.2875025733603</c:v>
                      </c:pt>
                      <c:pt idx="211">
                        <c:v>128.06962483787828</c:v>
                      </c:pt>
                      <c:pt idx="212">
                        <c:v>157.37911647399233</c:v>
                      </c:pt>
                      <c:pt idx="213">
                        <c:v>140.19210387875361</c:v>
                      </c:pt>
                      <c:pt idx="214">
                        <c:v>132.13563839593178</c:v>
                      </c:pt>
                      <c:pt idx="215">
                        <c:v>134.69677299091646</c:v>
                      </c:pt>
                      <c:pt idx="216">
                        <c:v>129.30664101102681</c:v>
                      </c:pt>
                      <c:pt idx="217">
                        <c:v>126.86730040157401</c:v>
                      </c:pt>
                      <c:pt idx="218">
                        <c:v>131.33073591603491</c:v>
                      </c:pt>
                      <c:pt idx="219">
                        <c:v>132.16889655011778</c:v>
                      </c:pt>
                      <c:pt idx="220">
                        <c:v>133.1366202040773</c:v>
                      </c:pt>
                      <c:pt idx="221">
                        <c:v>129.06953409612626</c:v>
                      </c:pt>
                      <c:pt idx="222">
                        <c:v>122.2560334012344</c:v>
                      </c:pt>
                      <c:pt idx="223">
                        <c:v>147.00970956781748</c:v>
                      </c:pt>
                      <c:pt idx="224">
                        <c:v>146.86691523324944</c:v>
                      </c:pt>
                      <c:pt idx="225">
                        <c:v>146.49992318581303</c:v>
                      </c:pt>
                      <c:pt idx="226">
                        <c:v>143.30822377577556</c:v>
                      </c:pt>
                      <c:pt idx="227">
                        <c:v>139.85296178779484</c:v>
                      </c:pt>
                      <c:pt idx="228">
                        <c:v>138.65383253979311</c:v>
                      </c:pt>
                      <c:pt idx="229">
                        <c:v>138.27584928501523</c:v>
                      </c:pt>
                      <c:pt idx="230">
                        <c:v>140.52323950591557</c:v>
                      </c:pt>
                      <c:pt idx="231">
                        <c:v>141.64921230573032</c:v>
                      </c:pt>
                      <c:pt idx="232">
                        <c:v>143.75943101603698</c:v>
                      </c:pt>
                      <c:pt idx="233">
                        <c:v>147.38856271544145</c:v>
                      </c:pt>
                      <c:pt idx="234">
                        <c:v>150.98796496291317</c:v>
                      </c:pt>
                      <c:pt idx="235">
                        <c:v>154.89299652955336</c:v>
                      </c:pt>
                      <c:pt idx="236">
                        <c:v>153.74558186509105</c:v>
                      </c:pt>
                      <c:pt idx="237">
                        <c:v>153.12133162890183</c:v>
                      </c:pt>
                      <c:pt idx="238">
                        <c:v>152.89348375564612</c:v>
                      </c:pt>
                      <c:pt idx="239">
                        <c:v>155.584979301565</c:v>
                      </c:pt>
                      <c:pt idx="240">
                        <c:v>156.04047149671234</c:v>
                      </c:pt>
                      <c:pt idx="241">
                        <c:v>153.80643804761905</c:v>
                      </c:pt>
                      <c:pt idx="242">
                        <c:v>145.97437116675326</c:v>
                      </c:pt>
                      <c:pt idx="243">
                        <c:v>144.59393294907755</c:v>
                      </c:pt>
                      <c:pt idx="244">
                        <c:v>145.09132382085511</c:v>
                      </c:pt>
                      <c:pt idx="245">
                        <c:v>141.65315324936216</c:v>
                      </c:pt>
                      <c:pt idx="246">
                        <c:v>137.3045617366715</c:v>
                      </c:pt>
                      <c:pt idx="247">
                        <c:v>136.25222021228873</c:v>
                      </c:pt>
                      <c:pt idx="248">
                        <c:v>131.88681521781115</c:v>
                      </c:pt>
                      <c:pt idx="249">
                        <c:v>128.87430866112862</c:v>
                      </c:pt>
                      <c:pt idx="250">
                        <c:v>127.32475496154272</c:v>
                      </c:pt>
                      <c:pt idx="251">
                        <c:v>124.54588530644257</c:v>
                      </c:pt>
                      <c:pt idx="252">
                        <c:v>122.87139164986172</c:v>
                      </c:pt>
                      <c:pt idx="253">
                        <c:v>120.25319726373442</c:v>
                      </c:pt>
                      <c:pt idx="254">
                        <c:v>115.79136686749602</c:v>
                      </c:pt>
                      <c:pt idx="255">
                        <c:v>111.75794232522192</c:v>
                      </c:pt>
                      <c:pt idx="256">
                        <c:v>107.14692740228126</c:v>
                      </c:pt>
                      <c:pt idx="257">
                        <c:v>107.74790714602564</c:v>
                      </c:pt>
                      <c:pt idx="258">
                        <c:v>104.95382216469761</c:v>
                      </c:pt>
                      <c:pt idx="259">
                        <c:v>104.95502083530471</c:v>
                      </c:pt>
                      <c:pt idx="260">
                        <c:v>103.06896192476849</c:v>
                      </c:pt>
                      <c:pt idx="261">
                        <c:v>100.67391373343978</c:v>
                      </c:pt>
                      <c:pt idx="262">
                        <c:v>105.091647755632</c:v>
                      </c:pt>
                      <c:pt idx="263">
                        <c:v>110.24782769769384</c:v>
                      </c:pt>
                      <c:pt idx="264">
                        <c:v>111.20460812119728</c:v>
                      </c:pt>
                      <c:pt idx="265">
                        <c:v>110.6140475520764</c:v>
                      </c:pt>
                      <c:pt idx="266">
                        <c:v>108.75194228641465</c:v>
                      </c:pt>
                      <c:pt idx="267">
                        <c:v>110.27949348430039</c:v>
                      </c:pt>
                      <c:pt idx="268">
                        <c:v>109.59956733427087</c:v>
                      </c:pt>
                      <c:pt idx="269">
                        <c:v>110.90175465869667</c:v>
                      </c:pt>
                      <c:pt idx="270">
                        <c:v>114.97489366704055</c:v>
                      </c:pt>
                      <c:pt idx="271">
                        <c:v>123.22944240929665</c:v>
                      </c:pt>
                      <c:pt idx="272">
                        <c:v>116.0625270592619</c:v>
                      </c:pt>
                      <c:pt idx="273">
                        <c:v>106.60415038374489</c:v>
                      </c:pt>
                      <c:pt idx="274">
                        <c:v>96.586272722214588</c:v>
                      </c:pt>
                      <c:pt idx="275">
                        <c:v>143.89976671340139</c:v>
                      </c:pt>
                      <c:pt idx="276">
                        <c:v>153.59670550520991</c:v>
                      </c:pt>
                      <c:pt idx="277">
                        <c:v>136.44632491004282</c:v>
                      </c:pt>
                      <c:pt idx="278">
                        <c:v>123.63964523623005</c:v>
                      </c:pt>
                      <c:pt idx="279">
                        <c:v>113.6637176030946</c:v>
                      </c:pt>
                      <c:pt idx="280">
                        <c:v>111.73663002248733</c:v>
                      </c:pt>
                      <c:pt idx="281">
                        <c:v>110.73951631161745</c:v>
                      </c:pt>
                      <c:pt idx="282">
                        <c:v>108.7869841426179</c:v>
                      </c:pt>
                      <c:pt idx="283">
                        <c:v>110.94621967170042</c:v>
                      </c:pt>
                      <c:pt idx="284">
                        <c:v>110.36084407919509</c:v>
                      </c:pt>
                      <c:pt idx="285">
                        <c:v>107.82965602009121</c:v>
                      </c:pt>
                      <c:pt idx="286">
                        <c:v>104.8967220208701</c:v>
                      </c:pt>
                      <c:pt idx="287">
                        <c:v>102.74198204661535</c:v>
                      </c:pt>
                      <c:pt idx="288">
                        <c:v>100.65989984153218</c:v>
                      </c:pt>
                      <c:pt idx="289">
                        <c:v>100.85596233008431</c:v>
                      </c:pt>
                      <c:pt idx="290">
                        <c:v>100.52291193199379</c:v>
                      </c:pt>
                      <c:pt idx="291">
                        <c:v>108.34062176743117</c:v>
                      </c:pt>
                      <c:pt idx="292">
                        <c:v>110.36675225307357</c:v>
                      </c:pt>
                      <c:pt idx="293">
                        <c:v>114.13825047401116</c:v>
                      </c:pt>
                      <c:pt idx="294">
                        <c:v>122.47666123572128</c:v>
                      </c:pt>
                      <c:pt idx="295">
                        <c:v>124.70364271502493</c:v>
                      </c:pt>
                      <c:pt idx="296">
                        <c:v>129.94158364831009</c:v>
                      </c:pt>
                      <c:pt idx="297">
                        <c:v>129.37075782353921</c:v>
                      </c:pt>
                      <c:pt idx="298">
                        <c:v>124.63263972289541</c:v>
                      </c:pt>
                      <c:pt idx="299">
                        <c:v>123.89672742381097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41CB-40DF-B16E-5B1BC8F1AD3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Comparar!$Z$2</c15:sqref>
                        </c15:formulaRef>
                      </c:ext>
                    </c:extLst>
                    <c:strCache>
                      <c:ptCount val="1"/>
                      <c:pt idx="0">
                        <c:v>ITCRB Zona Euro_nos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Comparar!$Z$3:$Z$303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61.512260020049055</c:v>
                      </c:pt>
                      <c:pt idx="1">
                        <c:v>60.835210603188948</c:v>
                      </c:pt>
                      <c:pt idx="2">
                        <c:v>60.023739149948</c:v>
                      </c:pt>
                      <c:pt idx="3">
                        <c:v>59.069218293537531</c:v>
                      </c:pt>
                      <c:pt idx="4">
                        <c:v>57.705473465795244</c:v>
                      </c:pt>
                      <c:pt idx="5">
                        <c:v>56.754142012333219</c:v>
                      </c:pt>
                      <c:pt idx="6">
                        <c:v>57.424578655035461</c:v>
                      </c:pt>
                      <c:pt idx="7">
                        <c:v>60.149968009078016</c:v>
                      </c:pt>
                      <c:pt idx="8">
                        <c:v>61.007618795464083</c:v>
                      </c:pt>
                      <c:pt idx="9">
                        <c:v>60.659495791896113</c:v>
                      </c:pt>
                      <c:pt idx="10">
                        <c:v>59.950919988468641</c:v>
                      </c:pt>
                      <c:pt idx="11">
                        <c:v>60.106968444721886</c:v>
                      </c:pt>
                      <c:pt idx="12">
                        <c:v>83.99162593172241</c:v>
                      </c:pt>
                      <c:pt idx="13">
                        <c:v>112.69247111538463</c:v>
                      </c:pt>
                      <c:pt idx="14">
                        <c:v>139.18050490748868</c:v>
                      </c:pt>
                      <c:pt idx="15">
                        <c:v>162.33950625043812</c:v>
                      </c:pt>
                      <c:pt idx="16">
                        <c:v>184.11263966060113</c:v>
                      </c:pt>
                      <c:pt idx="17">
                        <c:v>214.2406869683827</c:v>
                      </c:pt>
                      <c:pt idx="18">
                        <c:v>208.85000988440123</c:v>
                      </c:pt>
                      <c:pt idx="19">
                        <c:v>213.1510754975607</c:v>
                      </c:pt>
                      <c:pt idx="20">
                        <c:v>204.42734118892835</c:v>
                      </c:pt>
                      <c:pt idx="21">
                        <c:v>213.7428113031381</c:v>
                      </c:pt>
                      <c:pt idx="22">
                        <c:v>202.72450131901923</c:v>
                      </c:pt>
                      <c:pt idx="23">
                        <c:v>211.82082870792033</c:v>
                      </c:pt>
                      <c:pt idx="24">
                        <c:v>199.34905775348147</c:v>
                      </c:pt>
                      <c:pt idx="25">
                        <c:v>201.62990324850284</c:v>
                      </c:pt>
                      <c:pt idx="26">
                        <c:v>191.26192053134378</c:v>
                      </c:pt>
                      <c:pt idx="27">
                        <c:v>185.77932250087309</c:v>
                      </c:pt>
                      <c:pt idx="28">
                        <c:v>189.88088844076594</c:v>
                      </c:pt>
                      <c:pt idx="29">
                        <c:v>195.21398942240731</c:v>
                      </c:pt>
                      <c:pt idx="30">
                        <c:v>184.78854258573634</c:v>
                      </c:pt>
                      <c:pt idx="31">
                        <c:v>194.31359029479384</c:v>
                      </c:pt>
                      <c:pt idx="32">
                        <c:v>190.86690214495974</c:v>
                      </c:pt>
                      <c:pt idx="33">
                        <c:v>199.54034814087501</c:v>
                      </c:pt>
                      <c:pt idx="34">
                        <c:v>195.99943803854197</c:v>
                      </c:pt>
                      <c:pt idx="35">
                        <c:v>217.28829436215767</c:v>
                      </c:pt>
                      <c:pt idx="36">
                        <c:v>211.98081224579829</c:v>
                      </c:pt>
                      <c:pt idx="37">
                        <c:v>221.47057049211818</c:v>
                      </c:pt>
                      <c:pt idx="38">
                        <c:v>207.37796908373357</c:v>
                      </c:pt>
                      <c:pt idx="39">
                        <c:v>202.96690656386195</c:v>
                      </c:pt>
                      <c:pt idx="40">
                        <c:v>203.86493994644539</c:v>
                      </c:pt>
                      <c:pt idx="41">
                        <c:v>213.87396505182394</c:v>
                      </c:pt>
                      <c:pt idx="42">
                        <c:v>210.10652038576603</c:v>
                      </c:pt>
                      <c:pt idx="43">
                        <c:v>218.09465491455063</c:v>
                      </c:pt>
                      <c:pt idx="44">
                        <c:v>211.9545354347776</c:v>
                      </c:pt>
                      <c:pt idx="45">
                        <c:v>219.03930595182322</c:v>
                      </c:pt>
                      <c:pt idx="46">
                        <c:v>221.56030130905532</c:v>
                      </c:pt>
                      <c:pt idx="47">
                        <c:v>236.01886859692866</c:v>
                      </c:pt>
                      <c:pt idx="48">
                        <c:v>221.7707897909647</c:v>
                      </c:pt>
                      <c:pt idx="49">
                        <c:v>222.22101489546935</c:v>
                      </c:pt>
                      <c:pt idx="50">
                        <c:v>220.99843718196217</c:v>
                      </c:pt>
                      <c:pt idx="51">
                        <c:v>217.47325496632382</c:v>
                      </c:pt>
                      <c:pt idx="52">
                        <c:v>209.89026736455773</c:v>
                      </c:pt>
                      <c:pt idx="53">
                        <c:v>202.72007266086067</c:v>
                      </c:pt>
                      <c:pt idx="54">
                        <c:v>196.54223995546792</c:v>
                      </c:pt>
                      <c:pt idx="55">
                        <c:v>204.23770097089866</c:v>
                      </c:pt>
                      <c:pt idx="56">
                        <c:v>202.49151809231472</c:v>
                      </c:pt>
                      <c:pt idx="57">
                        <c:v>203.13086372910996</c:v>
                      </c:pt>
                      <c:pt idx="58">
                        <c:v>197.50492082282102</c:v>
                      </c:pt>
                      <c:pt idx="59">
                        <c:v>201.45883976591804</c:v>
                      </c:pt>
                      <c:pt idx="60">
                        <c:v>206.40026819342293</c:v>
                      </c:pt>
                      <c:pt idx="61">
                        <c:v>204.87076140341492</c:v>
                      </c:pt>
                      <c:pt idx="62">
                        <c:v>207.16789209511631</c:v>
                      </c:pt>
                      <c:pt idx="63">
                        <c:v>209.02855545937311</c:v>
                      </c:pt>
                      <c:pt idx="64">
                        <c:v>217.69377288306245</c:v>
                      </c:pt>
                      <c:pt idx="65">
                        <c:v>216.35913892226637</c:v>
                      </c:pt>
                      <c:pt idx="66">
                        <c:v>218.03206535433071</c:v>
                      </c:pt>
                      <c:pt idx="67">
                        <c:v>218.61750409232164</c:v>
                      </c:pt>
                      <c:pt idx="68">
                        <c:v>219.00615717829561</c:v>
                      </c:pt>
                      <c:pt idx="69">
                        <c:v>214.30385920792526</c:v>
                      </c:pt>
                      <c:pt idx="70">
                        <c:v>218.04491044883881</c:v>
                      </c:pt>
                      <c:pt idx="71">
                        <c:v>220.54108446207397</c:v>
                      </c:pt>
                      <c:pt idx="72">
                        <c:v>216.47100850348914</c:v>
                      </c:pt>
                      <c:pt idx="73">
                        <c:v>218.20156877065</c:v>
                      </c:pt>
                      <c:pt idx="74">
                        <c:v>218.94222333384147</c:v>
                      </c:pt>
                      <c:pt idx="75">
                        <c:v>218.01417149227268</c:v>
                      </c:pt>
                      <c:pt idx="76">
                        <c:v>213.50717508016081</c:v>
                      </c:pt>
                      <c:pt idx="77">
                        <c:v>206.97968131214287</c:v>
                      </c:pt>
                      <c:pt idx="78">
                        <c:v>208.93559365705318</c:v>
                      </c:pt>
                      <c:pt idx="79">
                        <c:v>203.78693440618329</c:v>
                      </c:pt>
                      <c:pt idx="80">
                        <c:v>203.48414537097699</c:v>
                      </c:pt>
                      <c:pt idx="81">
                        <c:v>206.85664664918008</c:v>
                      </c:pt>
                      <c:pt idx="82">
                        <c:v>213.49059824925911</c:v>
                      </c:pt>
                      <c:pt idx="83">
                        <c:v>210.67350587809045</c:v>
                      </c:pt>
                      <c:pt idx="84">
                        <c:v>209.83537761223209</c:v>
                      </c:pt>
                      <c:pt idx="85">
                        <c:v>207.04035987596677</c:v>
                      </c:pt>
                      <c:pt idx="86">
                        <c:v>210.37109506181005</c:v>
                      </c:pt>
                      <c:pt idx="87">
                        <c:v>208.37474094935428</c:v>
                      </c:pt>
                      <c:pt idx="88">
                        <c:v>205.35901673435291</c:v>
                      </c:pt>
                      <c:pt idx="89">
                        <c:v>194.44762118154591</c:v>
                      </c:pt>
                      <c:pt idx="90">
                        <c:v>194.07148884745123</c:v>
                      </c:pt>
                      <c:pt idx="91">
                        <c:v>183.73555019941537</c:v>
                      </c:pt>
                      <c:pt idx="92">
                        <c:v>176.72845177672713</c:v>
                      </c:pt>
                      <c:pt idx="93">
                        <c:v>171.14612840461871</c:v>
                      </c:pt>
                      <c:pt idx="94">
                        <c:v>166.47307896285574</c:v>
                      </c:pt>
                      <c:pt idx="95">
                        <c:v>179.71825440939793</c:v>
                      </c:pt>
                      <c:pt idx="96">
                        <c:v>176.73428883438922</c:v>
                      </c:pt>
                      <c:pt idx="97">
                        <c:v>173.41232851903712</c:v>
                      </c:pt>
                      <c:pt idx="98">
                        <c:v>180.11727120904183</c:v>
                      </c:pt>
                      <c:pt idx="99">
                        <c:v>181.12101350804483</c:v>
                      </c:pt>
                      <c:pt idx="100">
                        <c:v>187.80705738839373</c:v>
                      </c:pt>
                      <c:pt idx="101">
                        <c:v>194.21375987633698</c:v>
                      </c:pt>
                      <c:pt idx="102">
                        <c:v>195.39616958272401</c:v>
                      </c:pt>
                      <c:pt idx="103">
                        <c:v>196.36201226071276</c:v>
                      </c:pt>
                      <c:pt idx="104">
                        <c:v>197.09883977709572</c:v>
                      </c:pt>
                      <c:pt idx="105">
                        <c:v>196.58078381558587</c:v>
                      </c:pt>
                      <c:pt idx="106">
                        <c:v>194.86044533157551</c:v>
                      </c:pt>
                      <c:pt idx="107">
                        <c:v>185.21192702758088</c:v>
                      </c:pt>
                      <c:pt idx="108">
                        <c:v>177.08694256752781</c:v>
                      </c:pt>
                      <c:pt idx="109">
                        <c:v>164.85405278018808</c:v>
                      </c:pt>
                      <c:pt idx="110">
                        <c:v>160.19173357790314</c:v>
                      </c:pt>
                      <c:pt idx="111">
                        <c:v>157.23909099914451</c:v>
                      </c:pt>
                      <c:pt idx="112">
                        <c:v>146.16156561319158</c:v>
                      </c:pt>
                      <c:pt idx="113">
                        <c:v>141.36511770670356</c:v>
                      </c:pt>
                      <c:pt idx="114">
                        <c:v>146.56321307895658</c:v>
                      </c:pt>
                      <c:pt idx="115">
                        <c:v>146.85381206062056</c:v>
                      </c:pt>
                      <c:pt idx="116">
                        <c:v>146.71458257308495</c:v>
                      </c:pt>
                      <c:pt idx="117">
                        <c:v>151.62661463983434</c:v>
                      </c:pt>
                      <c:pt idx="118">
                        <c:v>146.65978244599665</c:v>
                      </c:pt>
                      <c:pt idx="119">
                        <c:v>140.40171145617538</c:v>
                      </c:pt>
                      <c:pt idx="120">
                        <c:v>141.04572223890204</c:v>
                      </c:pt>
                      <c:pt idx="121">
                        <c:v>144.44757711975899</c:v>
                      </c:pt>
                      <c:pt idx="122">
                        <c:v>145.4330670325711</c:v>
                      </c:pt>
                      <c:pt idx="123">
                        <c:v>147.98144662426645</c:v>
                      </c:pt>
                      <c:pt idx="124">
                        <c:v>145.30775133437396</c:v>
                      </c:pt>
                      <c:pt idx="125">
                        <c:v>144.11489405258732</c:v>
                      </c:pt>
                      <c:pt idx="126">
                        <c:v>141.92585158812366</c:v>
                      </c:pt>
                      <c:pt idx="127">
                        <c:v>141.09802098169715</c:v>
                      </c:pt>
                      <c:pt idx="128">
                        <c:v>134.06381292673495</c:v>
                      </c:pt>
                      <c:pt idx="129">
                        <c:v>133.32338033423014</c:v>
                      </c:pt>
                      <c:pt idx="130">
                        <c:v>131.09434844266301</c:v>
                      </c:pt>
                      <c:pt idx="131">
                        <c:v>126.44609490004335</c:v>
                      </c:pt>
                      <c:pt idx="132">
                        <c:v>123.6640151351051</c:v>
                      </c:pt>
                      <c:pt idx="133">
                        <c:v>126.11059752140552</c:v>
                      </c:pt>
                      <c:pt idx="134">
                        <c:v>122.62680657283114</c:v>
                      </c:pt>
                      <c:pt idx="135">
                        <c:v>121.58033544291233</c:v>
                      </c:pt>
                      <c:pt idx="136">
                        <c:v>117.31088779060461</c:v>
                      </c:pt>
                      <c:pt idx="137">
                        <c:v>114.81180233265317</c:v>
                      </c:pt>
                      <c:pt idx="138">
                        <c:v>112.20018087107739</c:v>
                      </c:pt>
                      <c:pt idx="139">
                        <c:v>112.75546563279268</c:v>
                      </c:pt>
                      <c:pt idx="140">
                        <c:v>116.63380201333835</c:v>
                      </c:pt>
                      <c:pt idx="141">
                        <c:v>117.47718022761163</c:v>
                      </c:pt>
                      <c:pt idx="142">
                        <c:v>115.2977367984857</c:v>
                      </c:pt>
                      <c:pt idx="143">
                        <c:v>118.30919865659011</c:v>
                      </c:pt>
                      <c:pt idx="144">
                        <c:v>119.37831758070003</c:v>
                      </c:pt>
                      <c:pt idx="145">
                        <c:v>119.49514055491306</c:v>
                      </c:pt>
                      <c:pt idx="146">
                        <c:v>115.54042711511603</c:v>
                      </c:pt>
                      <c:pt idx="147">
                        <c:v>115.62508358871817</c:v>
                      </c:pt>
                      <c:pt idx="148">
                        <c:v>115.16113659154759</c:v>
                      </c:pt>
                      <c:pt idx="149">
                        <c:v>116.85030546132391</c:v>
                      </c:pt>
                      <c:pt idx="150">
                        <c:v>115.69807757896598</c:v>
                      </c:pt>
                      <c:pt idx="151">
                        <c:v>118.8529254282019</c:v>
                      </c:pt>
                      <c:pt idx="152">
                        <c:v>119.76281663433956</c:v>
                      </c:pt>
                      <c:pt idx="153">
                        <c:v>121.115886468388</c:v>
                      </c:pt>
                      <c:pt idx="154">
                        <c:v>119.79151275859272</c:v>
                      </c:pt>
                      <c:pt idx="155">
                        <c:v>124.6184866978837</c:v>
                      </c:pt>
                      <c:pt idx="156">
                        <c:v>133.27131621705732</c:v>
                      </c:pt>
                      <c:pt idx="157">
                        <c:v>139.84743384971387</c:v>
                      </c:pt>
                      <c:pt idx="158">
                        <c:v>137.74492665797754</c:v>
                      </c:pt>
                      <c:pt idx="159">
                        <c:v>135.60222523888567</c:v>
                      </c:pt>
                      <c:pt idx="160">
                        <c:v>132.05399297935153</c:v>
                      </c:pt>
                      <c:pt idx="161">
                        <c:v>129.50067600754556</c:v>
                      </c:pt>
                      <c:pt idx="162">
                        <c:v>126.77041342158503</c:v>
                      </c:pt>
                      <c:pt idx="163">
                        <c:v>124.32478180123765</c:v>
                      </c:pt>
                      <c:pt idx="164">
                        <c:v>118.3294988368873</c:v>
                      </c:pt>
                      <c:pt idx="165">
                        <c:v>115.34788617824987</c:v>
                      </c:pt>
                      <c:pt idx="166">
                        <c:v>111.91940366407988</c:v>
                      </c:pt>
                      <c:pt idx="167">
                        <c:v>109.51242263087941</c:v>
                      </c:pt>
                      <c:pt idx="168">
                        <c:v>101.69772137631168</c:v>
                      </c:pt>
                      <c:pt idx="169">
                        <c:v>98.950754968894955</c:v>
                      </c:pt>
                      <c:pt idx="170">
                        <c:v>93.844146572643297</c:v>
                      </c:pt>
                      <c:pt idx="171">
                        <c:v>92.497465678754295</c:v>
                      </c:pt>
                      <c:pt idx="172">
                        <c:v>94.682627530282389</c:v>
                      </c:pt>
                      <c:pt idx="173">
                        <c:v>95.228843109974406</c:v>
                      </c:pt>
                      <c:pt idx="174">
                        <c:v>92.324563453059383</c:v>
                      </c:pt>
                      <c:pt idx="175">
                        <c:v>92.992514853020822</c:v>
                      </c:pt>
                      <c:pt idx="176">
                        <c:v>92.661857808481415</c:v>
                      </c:pt>
                      <c:pt idx="177">
                        <c:v>92.754254508206486</c:v>
                      </c:pt>
                      <c:pt idx="178">
                        <c:v>87.474945185123445</c:v>
                      </c:pt>
                      <c:pt idx="179">
                        <c:v>100</c:v>
                      </c:pt>
                      <c:pt idx="180">
                        <c:v>114.27956389350169</c:v>
                      </c:pt>
                      <c:pt idx="181">
                        <c:v>122.2787889702746</c:v>
                      </c:pt>
                      <c:pt idx="182">
                        <c:v>120.06675237766777</c:v>
                      </c:pt>
                      <c:pt idx="183">
                        <c:v>112.42637779564957</c:v>
                      </c:pt>
                      <c:pt idx="184">
                        <c:v>106.05323336215903</c:v>
                      </c:pt>
                      <c:pt idx="185">
                        <c:v>102.26552140927365</c:v>
                      </c:pt>
                      <c:pt idx="186">
                        <c:v>104.36058931143029</c:v>
                      </c:pt>
                      <c:pt idx="187">
                        <c:v>105.28623507037014</c:v>
                      </c:pt>
                      <c:pt idx="188">
                        <c:v>105.64122066898203</c:v>
                      </c:pt>
                      <c:pt idx="189">
                        <c:v>101.9312597002364</c:v>
                      </c:pt>
                      <c:pt idx="190">
                        <c:v>99.170939064499407</c:v>
                      </c:pt>
                      <c:pt idx="191">
                        <c:v>99.123301788804454</c:v>
                      </c:pt>
                      <c:pt idx="192">
                        <c:v>99.010123561282057</c:v>
                      </c:pt>
                      <c:pt idx="193">
                        <c:v>95.75761562645252</c:v>
                      </c:pt>
                      <c:pt idx="194">
                        <c:v>93.457292388004703</c:v>
                      </c:pt>
                      <c:pt idx="195">
                        <c:v>90.757553450906556</c:v>
                      </c:pt>
                      <c:pt idx="196">
                        <c:v>94.112777704594805</c:v>
                      </c:pt>
                      <c:pt idx="197">
                        <c:v>96.872562794822059</c:v>
                      </c:pt>
                      <c:pt idx="198">
                        <c:v>104.08850774713029</c:v>
                      </c:pt>
                      <c:pt idx="199">
                        <c:v>107.11833424269115</c:v>
                      </c:pt>
                      <c:pt idx="200">
                        <c:v>104.73720413995062</c:v>
                      </c:pt>
                      <c:pt idx="201">
                        <c:v>102.81418003676748</c:v>
                      </c:pt>
                      <c:pt idx="202">
                        <c:v>101.2948319100496</c:v>
                      </c:pt>
                      <c:pt idx="203">
                        <c:v>100.60376707331665</c:v>
                      </c:pt>
                      <c:pt idx="204">
                        <c:v>109.87639326632228</c:v>
                      </c:pt>
                      <c:pt idx="205">
                        <c:v>113.21825438296906</c:v>
                      </c:pt>
                      <c:pt idx="206">
                        <c:v>113.06835453732023</c:v>
                      </c:pt>
                      <c:pt idx="207">
                        <c:v>109.61151896756813</c:v>
                      </c:pt>
                      <c:pt idx="208">
                        <c:v>121.21310284957177</c:v>
                      </c:pt>
                      <c:pt idx="209">
                        <c:v>129.76130250698276</c:v>
                      </c:pt>
                      <c:pt idx="210">
                        <c:v>131.49778745155675</c:v>
                      </c:pt>
                      <c:pt idx="211">
                        <c:v>136.9444839162903</c:v>
                      </c:pt>
                      <c:pt idx="212">
                        <c:v>165.42690750451905</c:v>
                      </c:pt>
                      <c:pt idx="213">
                        <c:v>148.72375895176378</c:v>
                      </c:pt>
                      <c:pt idx="214">
                        <c:v>139.89101352762458</c:v>
                      </c:pt>
                      <c:pt idx="215">
                        <c:v>141.79894053438414</c:v>
                      </c:pt>
                      <c:pt idx="216">
                        <c:v>136.57283777943283</c:v>
                      </c:pt>
                      <c:pt idx="217">
                        <c:v>134.49986438038056</c:v>
                      </c:pt>
                      <c:pt idx="218">
                        <c:v>138.17843843069696</c:v>
                      </c:pt>
                      <c:pt idx="219">
                        <c:v>139.09737098354893</c:v>
                      </c:pt>
                      <c:pt idx="220">
                        <c:v>139.60406308545834</c:v>
                      </c:pt>
                      <c:pt idx="221">
                        <c:v>133.86873943634345</c:v>
                      </c:pt>
                      <c:pt idx="222">
                        <c:v>126.41727446133399</c:v>
                      </c:pt>
                      <c:pt idx="223">
                        <c:v>150.06036373428665</c:v>
                      </c:pt>
                      <c:pt idx="224">
                        <c:v>149.32347281482166</c:v>
                      </c:pt>
                      <c:pt idx="225">
                        <c:v>150.27073756221196</c:v>
                      </c:pt>
                      <c:pt idx="226">
                        <c:v>146.80378929048703</c:v>
                      </c:pt>
                      <c:pt idx="227">
                        <c:v>142.93021353777664</c:v>
                      </c:pt>
                      <c:pt idx="228">
                        <c:v>140.05046795008892</c:v>
                      </c:pt>
                      <c:pt idx="229">
                        <c:v>137.74163761716986</c:v>
                      </c:pt>
                      <c:pt idx="230">
                        <c:v>139.2676014686426</c:v>
                      </c:pt>
                      <c:pt idx="231">
                        <c:v>140.48399320407322</c:v>
                      </c:pt>
                      <c:pt idx="232">
                        <c:v>142.72678413582872</c:v>
                      </c:pt>
                      <c:pt idx="233">
                        <c:v>148.11815885117846</c:v>
                      </c:pt>
                      <c:pt idx="234">
                        <c:v>151.82434164731248</c:v>
                      </c:pt>
                      <c:pt idx="235">
                        <c:v>156.87285446666397</c:v>
                      </c:pt>
                      <c:pt idx="236">
                        <c:v>154.98084827142716</c:v>
                      </c:pt>
                      <c:pt idx="237">
                        <c:v>154.14782150781866</c:v>
                      </c:pt>
                      <c:pt idx="238">
                        <c:v>154.64931190454561</c:v>
                      </c:pt>
                      <c:pt idx="239">
                        <c:v>158.34227684161661</c:v>
                      </c:pt>
                      <c:pt idx="240">
                        <c:v>159.41294053259648</c:v>
                      </c:pt>
                      <c:pt idx="241">
                        <c:v>157.95295054555771</c:v>
                      </c:pt>
                      <c:pt idx="242">
                        <c:v>152.66605103556665</c:v>
                      </c:pt>
                      <c:pt idx="243">
                        <c:v>151.16274553083423</c:v>
                      </c:pt>
                      <c:pt idx="244">
                        <c:v>150.32072509142475</c:v>
                      </c:pt>
                      <c:pt idx="245">
                        <c:v>146.41595569178898</c:v>
                      </c:pt>
                      <c:pt idx="246">
                        <c:v>141.61388533188091</c:v>
                      </c:pt>
                      <c:pt idx="247">
                        <c:v>139.54460594040361</c:v>
                      </c:pt>
                      <c:pt idx="248">
                        <c:v>135.97315479670721</c:v>
                      </c:pt>
                      <c:pt idx="249">
                        <c:v>131.61256531834425</c:v>
                      </c:pt>
                      <c:pt idx="250">
                        <c:v>128.36708937637263</c:v>
                      </c:pt>
                      <c:pt idx="251">
                        <c:v>124.82067618161791</c:v>
                      </c:pt>
                      <c:pt idx="252">
                        <c:v>124.70917555469086</c:v>
                      </c:pt>
                      <c:pt idx="253">
                        <c:v>123.20021146693546</c:v>
                      </c:pt>
                      <c:pt idx="254">
                        <c:v>116.63276754421568</c:v>
                      </c:pt>
                      <c:pt idx="255">
                        <c:v>111.70585921847108</c:v>
                      </c:pt>
                      <c:pt idx="256">
                        <c:v>108.92863187875346</c:v>
                      </c:pt>
                      <c:pt idx="257">
                        <c:v>108.93887639555527</c:v>
                      </c:pt>
                      <c:pt idx="258">
                        <c:v>102.71287121756627</c:v>
                      </c:pt>
                      <c:pt idx="259">
                        <c:v>101.43695385177527</c:v>
                      </c:pt>
                      <c:pt idx="260">
                        <c:v>99.443756047143324</c:v>
                      </c:pt>
                      <c:pt idx="261">
                        <c:v>101.92942305103527</c:v>
                      </c:pt>
                      <c:pt idx="262">
                        <c:v>107.70806016453653</c:v>
                      </c:pt>
                      <c:pt idx="263">
                        <c:v>113.71130305066455</c:v>
                      </c:pt>
                      <c:pt idx="264">
                        <c:v>115.06074254475485</c:v>
                      </c:pt>
                      <c:pt idx="265">
                        <c:v>113.2428683537228</c:v>
                      </c:pt>
                      <c:pt idx="266">
                        <c:v>110.75388409247844</c:v>
                      </c:pt>
                      <c:pt idx="267">
                        <c:v>112.06950673869429</c:v>
                      </c:pt>
                      <c:pt idx="268">
                        <c:v>110.36869072282943</c:v>
                      </c:pt>
                      <c:pt idx="269">
                        <c:v>111.80176443850733</c:v>
                      </c:pt>
                      <c:pt idx="270">
                        <c:v>114.88060468440351</c:v>
                      </c:pt>
                      <c:pt idx="271">
                        <c:v>122.25397808062741</c:v>
                      </c:pt>
                      <c:pt idx="272">
                        <c:v>115.57004480608862</c:v>
                      </c:pt>
                      <c:pt idx="273">
                        <c:v>105.33131280005622</c:v>
                      </c:pt>
                      <c:pt idx="274">
                        <c:v>96.101918591979441</c:v>
                      </c:pt>
                      <c:pt idx="275">
                        <c:v>140.42713693976981</c:v>
                      </c:pt>
                      <c:pt idx="276">
                        <c:v>148.93254629171241</c:v>
                      </c:pt>
                      <c:pt idx="277">
                        <c:v>132.93327906898188</c:v>
                      </c:pt>
                      <c:pt idx="278">
                        <c:v>122.83687507922738</c:v>
                      </c:pt>
                      <c:pt idx="279">
                        <c:v>113.90238561016793</c:v>
                      </c:pt>
                      <c:pt idx="280">
                        <c:v>112.74814105233889</c:v>
                      </c:pt>
                      <c:pt idx="281">
                        <c:v>109.41963192956933</c:v>
                      </c:pt>
                      <c:pt idx="282">
                        <c:v>108.8048729553243</c:v>
                      </c:pt>
                      <c:pt idx="283">
                        <c:v>108.44413964941361</c:v>
                      </c:pt>
                      <c:pt idx="284">
                        <c:v>107.64265506481571</c:v>
                      </c:pt>
                      <c:pt idx="285">
                        <c:v>105.03043454678973</c:v>
                      </c:pt>
                      <c:pt idx="286">
                        <c:v>101.94370609805776</c:v>
                      </c:pt>
                      <c:pt idx="287">
                        <c:v>99.771110618612738</c:v>
                      </c:pt>
                      <c:pt idx="288">
                        <c:v>99.177655591318796</c:v>
                      </c:pt>
                      <c:pt idx="289">
                        <c:v>98.954022219008948</c:v>
                      </c:pt>
                      <c:pt idx="290">
                        <c:v>100.32544395151265</c:v>
                      </c:pt>
                      <c:pt idx="291">
                        <c:v>106.35263451053756</c:v>
                      </c:pt>
                      <c:pt idx="292">
                        <c:v>107.72996765703655</c:v>
                      </c:pt>
                      <c:pt idx="293">
                        <c:v>111.6251644705607</c:v>
                      </c:pt>
                      <c:pt idx="294">
                        <c:v>119.61023624044913</c:v>
                      </c:pt>
                      <c:pt idx="295">
                        <c:v>122.82097394259857</c:v>
                      </c:pt>
                      <c:pt idx="296">
                        <c:v>127.58133931484576</c:v>
                      </c:pt>
                      <c:pt idx="297">
                        <c:v>126.00538151477004</c:v>
                      </c:pt>
                      <c:pt idx="298">
                        <c:v>121.54811465490513</c:v>
                      </c:pt>
                      <c:pt idx="299">
                        <c:v>121.55766580198058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41CB-40DF-B16E-5B1BC8F1AD34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Comparar!$AA$2</c15:sqref>
                        </c15:formulaRef>
                      </c:ext>
                    </c:extLst>
                    <c:strCache>
                      <c:ptCount val="1"/>
                      <c:pt idx="0">
                        <c:v>ITCRB Vietnam_nos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Comparar!$A$3:$A$303</c15:sqref>
                        </c15:formulaRef>
                      </c:ext>
                    </c:extLst>
                    <c:numCache>
                      <c:formatCode>mmm\-yy</c:formatCode>
                      <c:ptCount val="301"/>
                      <c:pt idx="0">
                        <c:v>36922</c:v>
                      </c:pt>
                      <c:pt idx="1">
                        <c:v>36950</c:v>
                      </c:pt>
                      <c:pt idx="2">
                        <c:v>36981</c:v>
                      </c:pt>
                      <c:pt idx="3">
                        <c:v>37011</c:v>
                      </c:pt>
                      <c:pt idx="4">
                        <c:v>37042</c:v>
                      </c:pt>
                      <c:pt idx="5">
                        <c:v>37072</c:v>
                      </c:pt>
                      <c:pt idx="6">
                        <c:v>37103</c:v>
                      </c:pt>
                      <c:pt idx="7">
                        <c:v>37134</c:v>
                      </c:pt>
                      <c:pt idx="8">
                        <c:v>37164</c:v>
                      </c:pt>
                      <c:pt idx="9">
                        <c:v>37195</c:v>
                      </c:pt>
                      <c:pt idx="10">
                        <c:v>37225</c:v>
                      </c:pt>
                      <c:pt idx="11">
                        <c:v>37256</c:v>
                      </c:pt>
                      <c:pt idx="12">
                        <c:v>37287</c:v>
                      </c:pt>
                      <c:pt idx="13">
                        <c:v>37315</c:v>
                      </c:pt>
                      <c:pt idx="14">
                        <c:v>37346</c:v>
                      </c:pt>
                      <c:pt idx="15">
                        <c:v>37376</c:v>
                      </c:pt>
                      <c:pt idx="16">
                        <c:v>37407</c:v>
                      </c:pt>
                      <c:pt idx="17">
                        <c:v>37437</c:v>
                      </c:pt>
                      <c:pt idx="18">
                        <c:v>37468</c:v>
                      </c:pt>
                      <c:pt idx="19">
                        <c:v>37499</c:v>
                      </c:pt>
                      <c:pt idx="20">
                        <c:v>37529</c:v>
                      </c:pt>
                      <c:pt idx="21">
                        <c:v>37560</c:v>
                      </c:pt>
                      <c:pt idx="22">
                        <c:v>37590</c:v>
                      </c:pt>
                      <c:pt idx="23">
                        <c:v>37621</c:v>
                      </c:pt>
                      <c:pt idx="24">
                        <c:v>37652</c:v>
                      </c:pt>
                      <c:pt idx="25">
                        <c:v>37680</c:v>
                      </c:pt>
                      <c:pt idx="26">
                        <c:v>37711</c:v>
                      </c:pt>
                      <c:pt idx="27">
                        <c:v>37741</c:v>
                      </c:pt>
                      <c:pt idx="28">
                        <c:v>37772</c:v>
                      </c:pt>
                      <c:pt idx="29">
                        <c:v>37802</c:v>
                      </c:pt>
                      <c:pt idx="30">
                        <c:v>37833</c:v>
                      </c:pt>
                      <c:pt idx="31">
                        <c:v>37864</c:v>
                      </c:pt>
                      <c:pt idx="32">
                        <c:v>37894</c:v>
                      </c:pt>
                      <c:pt idx="33">
                        <c:v>37925</c:v>
                      </c:pt>
                      <c:pt idx="34">
                        <c:v>37955</c:v>
                      </c:pt>
                      <c:pt idx="35">
                        <c:v>37986</c:v>
                      </c:pt>
                      <c:pt idx="36">
                        <c:v>38017</c:v>
                      </c:pt>
                      <c:pt idx="37">
                        <c:v>38046</c:v>
                      </c:pt>
                      <c:pt idx="38">
                        <c:v>38077</c:v>
                      </c:pt>
                      <c:pt idx="39">
                        <c:v>38107</c:v>
                      </c:pt>
                      <c:pt idx="40">
                        <c:v>38138</c:v>
                      </c:pt>
                      <c:pt idx="41">
                        <c:v>38168</c:v>
                      </c:pt>
                      <c:pt idx="42">
                        <c:v>38199</c:v>
                      </c:pt>
                      <c:pt idx="43">
                        <c:v>38230</c:v>
                      </c:pt>
                      <c:pt idx="44">
                        <c:v>38260</c:v>
                      </c:pt>
                      <c:pt idx="45">
                        <c:v>38291</c:v>
                      </c:pt>
                      <c:pt idx="46">
                        <c:v>38321</c:v>
                      </c:pt>
                      <c:pt idx="47">
                        <c:v>38352</c:v>
                      </c:pt>
                      <c:pt idx="48">
                        <c:v>38383</c:v>
                      </c:pt>
                      <c:pt idx="49">
                        <c:v>38411</c:v>
                      </c:pt>
                      <c:pt idx="50">
                        <c:v>38442</c:v>
                      </c:pt>
                      <c:pt idx="51">
                        <c:v>38472</c:v>
                      </c:pt>
                      <c:pt idx="52">
                        <c:v>38503</c:v>
                      </c:pt>
                      <c:pt idx="53">
                        <c:v>38533</c:v>
                      </c:pt>
                      <c:pt idx="54">
                        <c:v>38564</c:v>
                      </c:pt>
                      <c:pt idx="55">
                        <c:v>38595</c:v>
                      </c:pt>
                      <c:pt idx="56">
                        <c:v>38625</c:v>
                      </c:pt>
                      <c:pt idx="57">
                        <c:v>38656</c:v>
                      </c:pt>
                      <c:pt idx="58">
                        <c:v>38686</c:v>
                      </c:pt>
                      <c:pt idx="59">
                        <c:v>38717</c:v>
                      </c:pt>
                      <c:pt idx="60">
                        <c:v>38748</c:v>
                      </c:pt>
                      <c:pt idx="61">
                        <c:v>38776</c:v>
                      </c:pt>
                      <c:pt idx="62">
                        <c:v>38807</c:v>
                      </c:pt>
                      <c:pt idx="63">
                        <c:v>38837</c:v>
                      </c:pt>
                      <c:pt idx="64">
                        <c:v>38868</c:v>
                      </c:pt>
                      <c:pt idx="65">
                        <c:v>38898</c:v>
                      </c:pt>
                      <c:pt idx="66">
                        <c:v>38929</c:v>
                      </c:pt>
                      <c:pt idx="67">
                        <c:v>38960</c:v>
                      </c:pt>
                      <c:pt idx="68">
                        <c:v>38990</c:v>
                      </c:pt>
                      <c:pt idx="69">
                        <c:v>39021</c:v>
                      </c:pt>
                      <c:pt idx="70">
                        <c:v>39051</c:v>
                      </c:pt>
                      <c:pt idx="71">
                        <c:v>39082</c:v>
                      </c:pt>
                      <c:pt idx="72">
                        <c:v>39113</c:v>
                      </c:pt>
                      <c:pt idx="73">
                        <c:v>39141</c:v>
                      </c:pt>
                      <c:pt idx="74">
                        <c:v>39172</c:v>
                      </c:pt>
                      <c:pt idx="75">
                        <c:v>39202</c:v>
                      </c:pt>
                      <c:pt idx="76">
                        <c:v>39233</c:v>
                      </c:pt>
                      <c:pt idx="77">
                        <c:v>39263</c:v>
                      </c:pt>
                      <c:pt idx="78">
                        <c:v>39294</c:v>
                      </c:pt>
                      <c:pt idx="79">
                        <c:v>39325</c:v>
                      </c:pt>
                      <c:pt idx="80">
                        <c:v>39355</c:v>
                      </c:pt>
                      <c:pt idx="81">
                        <c:v>39386</c:v>
                      </c:pt>
                      <c:pt idx="82">
                        <c:v>39416</c:v>
                      </c:pt>
                      <c:pt idx="83">
                        <c:v>39447</c:v>
                      </c:pt>
                      <c:pt idx="84">
                        <c:v>39478</c:v>
                      </c:pt>
                      <c:pt idx="85">
                        <c:v>39507</c:v>
                      </c:pt>
                      <c:pt idx="86">
                        <c:v>39538</c:v>
                      </c:pt>
                      <c:pt idx="87">
                        <c:v>39568</c:v>
                      </c:pt>
                      <c:pt idx="88">
                        <c:v>39599</c:v>
                      </c:pt>
                      <c:pt idx="89">
                        <c:v>39629</c:v>
                      </c:pt>
                      <c:pt idx="90">
                        <c:v>39660</c:v>
                      </c:pt>
                      <c:pt idx="91">
                        <c:v>39691</c:v>
                      </c:pt>
                      <c:pt idx="92">
                        <c:v>39721</c:v>
                      </c:pt>
                      <c:pt idx="93">
                        <c:v>39752</c:v>
                      </c:pt>
                      <c:pt idx="94">
                        <c:v>39782</c:v>
                      </c:pt>
                      <c:pt idx="95">
                        <c:v>39813</c:v>
                      </c:pt>
                      <c:pt idx="96">
                        <c:v>39844</c:v>
                      </c:pt>
                      <c:pt idx="97">
                        <c:v>39872</c:v>
                      </c:pt>
                      <c:pt idx="98">
                        <c:v>39903</c:v>
                      </c:pt>
                      <c:pt idx="99">
                        <c:v>39933</c:v>
                      </c:pt>
                      <c:pt idx="100">
                        <c:v>39964</c:v>
                      </c:pt>
                      <c:pt idx="101">
                        <c:v>39994</c:v>
                      </c:pt>
                      <c:pt idx="102">
                        <c:v>40025</c:v>
                      </c:pt>
                      <c:pt idx="103">
                        <c:v>40056</c:v>
                      </c:pt>
                      <c:pt idx="104">
                        <c:v>40086</c:v>
                      </c:pt>
                      <c:pt idx="105">
                        <c:v>40117</c:v>
                      </c:pt>
                      <c:pt idx="106">
                        <c:v>40147</c:v>
                      </c:pt>
                      <c:pt idx="107">
                        <c:v>40178</c:v>
                      </c:pt>
                      <c:pt idx="108">
                        <c:v>40209</c:v>
                      </c:pt>
                      <c:pt idx="109">
                        <c:v>40237</c:v>
                      </c:pt>
                      <c:pt idx="110">
                        <c:v>40268</c:v>
                      </c:pt>
                      <c:pt idx="111">
                        <c:v>40298</c:v>
                      </c:pt>
                      <c:pt idx="112">
                        <c:v>40329</c:v>
                      </c:pt>
                      <c:pt idx="113">
                        <c:v>40359</c:v>
                      </c:pt>
                      <c:pt idx="114">
                        <c:v>40390</c:v>
                      </c:pt>
                      <c:pt idx="115">
                        <c:v>40421</c:v>
                      </c:pt>
                      <c:pt idx="116">
                        <c:v>40451</c:v>
                      </c:pt>
                      <c:pt idx="117">
                        <c:v>40482</c:v>
                      </c:pt>
                      <c:pt idx="118">
                        <c:v>40512</c:v>
                      </c:pt>
                      <c:pt idx="119">
                        <c:v>40543</c:v>
                      </c:pt>
                      <c:pt idx="120">
                        <c:v>40574</c:v>
                      </c:pt>
                      <c:pt idx="121">
                        <c:v>40602</c:v>
                      </c:pt>
                      <c:pt idx="122">
                        <c:v>40633</c:v>
                      </c:pt>
                      <c:pt idx="123">
                        <c:v>40663</c:v>
                      </c:pt>
                      <c:pt idx="124">
                        <c:v>40694</c:v>
                      </c:pt>
                      <c:pt idx="125">
                        <c:v>40724</c:v>
                      </c:pt>
                      <c:pt idx="126">
                        <c:v>40755</c:v>
                      </c:pt>
                      <c:pt idx="127">
                        <c:v>40786</c:v>
                      </c:pt>
                      <c:pt idx="128">
                        <c:v>40816</c:v>
                      </c:pt>
                      <c:pt idx="129">
                        <c:v>40847</c:v>
                      </c:pt>
                      <c:pt idx="130">
                        <c:v>40877</c:v>
                      </c:pt>
                      <c:pt idx="131">
                        <c:v>40908</c:v>
                      </c:pt>
                      <c:pt idx="132">
                        <c:v>40939</c:v>
                      </c:pt>
                      <c:pt idx="133">
                        <c:v>40968</c:v>
                      </c:pt>
                      <c:pt idx="134">
                        <c:v>40999</c:v>
                      </c:pt>
                      <c:pt idx="135">
                        <c:v>41029</c:v>
                      </c:pt>
                      <c:pt idx="136">
                        <c:v>41060</c:v>
                      </c:pt>
                      <c:pt idx="137">
                        <c:v>41090</c:v>
                      </c:pt>
                      <c:pt idx="138">
                        <c:v>41121</c:v>
                      </c:pt>
                      <c:pt idx="139">
                        <c:v>41152</c:v>
                      </c:pt>
                      <c:pt idx="140">
                        <c:v>41182</c:v>
                      </c:pt>
                      <c:pt idx="141">
                        <c:v>41213</c:v>
                      </c:pt>
                      <c:pt idx="142">
                        <c:v>41243</c:v>
                      </c:pt>
                      <c:pt idx="143">
                        <c:v>41274</c:v>
                      </c:pt>
                      <c:pt idx="144">
                        <c:v>41305</c:v>
                      </c:pt>
                      <c:pt idx="145">
                        <c:v>41333</c:v>
                      </c:pt>
                      <c:pt idx="146">
                        <c:v>41364</c:v>
                      </c:pt>
                      <c:pt idx="147">
                        <c:v>41394</c:v>
                      </c:pt>
                      <c:pt idx="148">
                        <c:v>41425</c:v>
                      </c:pt>
                      <c:pt idx="149">
                        <c:v>41455</c:v>
                      </c:pt>
                      <c:pt idx="150">
                        <c:v>41486</c:v>
                      </c:pt>
                      <c:pt idx="151">
                        <c:v>41517</c:v>
                      </c:pt>
                      <c:pt idx="152">
                        <c:v>41547</c:v>
                      </c:pt>
                      <c:pt idx="153">
                        <c:v>41578</c:v>
                      </c:pt>
                      <c:pt idx="154">
                        <c:v>41608</c:v>
                      </c:pt>
                      <c:pt idx="155">
                        <c:v>41639</c:v>
                      </c:pt>
                      <c:pt idx="156">
                        <c:v>41670</c:v>
                      </c:pt>
                      <c:pt idx="157">
                        <c:v>41698</c:v>
                      </c:pt>
                      <c:pt idx="158">
                        <c:v>41729</c:v>
                      </c:pt>
                      <c:pt idx="159">
                        <c:v>41759</c:v>
                      </c:pt>
                      <c:pt idx="160">
                        <c:v>41790</c:v>
                      </c:pt>
                      <c:pt idx="161">
                        <c:v>41820</c:v>
                      </c:pt>
                      <c:pt idx="162">
                        <c:v>41851</c:v>
                      </c:pt>
                      <c:pt idx="163">
                        <c:v>41882</c:v>
                      </c:pt>
                      <c:pt idx="164">
                        <c:v>41912</c:v>
                      </c:pt>
                      <c:pt idx="165">
                        <c:v>41943</c:v>
                      </c:pt>
                      <c:pt idx="166">
                        <c:v>41973</c:v>
                      </c:pt>
                      <c:pt idx="167">
                        <c:v>42004</c:v>
                      </c:pt>
                      <c:pt idx="168">
                        <c:v>42035</c:v>
                      </c:pt>
                      <c:pt idx="169">
                        <c:v>42063</c:v>
                      </c:pt>
                      <c:pt idx="170">
                        <c:v>42094</c:v>
                      </c:pt>
                      <c:pt idx="171">
                        <c:v>42124</c:v>
                      </c:pt>
                      <c:pt idx="172">
                        <c:v>42155</c:v>
                      </c:pt>
                      <c:pt idx="173">
                        <c:v>42185</c:v>
                      </c:pt>
                      <c:pt idx="174">
                        <c:v>42216</c:v>
                      </c:pt>
                      <c:pt idx="175">
                        <c:v>42247</c:v>
                      </c:pt>
                      <c:pt idx="176">
                        <c:v>42277</c:v>
                      </c:pt>
                      <c:pt idx="177">
                        <c:v>42308</c:v>
                      </c:pt>
                      <c:pt idx="178">
                        <c:v>42338</c:v>
                      </c:pt>
                      <c:pt idx="179">
                        <c:v>42369</c:v>
                      </c:pt>
                      <c:pt idx="180">
                        <c:v>42400</c:v>
                      </c:pt>
                      <c:pt idx="181">
                        <c:v>42429</c:v>
                      </c:pt>
                      <c:pt idx="182">
                        <c:v>42460</c:v>
                      </c:pt>
                      <c:pt idx="183">
                        <c:v>42490</c:v>
                      </c:pt>
                      <c:pt idx="184">
                        <c:v>42521</c:v>
                      </c:pt>
                      <c:pt idx="185">
                        <c:v>42551</c:v>
                      </c:pt>
                      <c:pt idx="186">
                        <c:v>42582</c:v>
                      </c:pt>
                      <c:pt idx="187">
                        <c:v>42613</c:v>
                      </c:pt>
                      <c:pt idx="188">
                        <c:v>42643</c:v>
                      </c:pt>
                      <c:pt idx="189">
                        <c:v>42674</c:v>
                      </c:pt>
                      <c:pt idx="190">
                        <c:v>42704</c:v>
                      </c:pt>
                      <c:pt idx="191">
                        <c:v>42735</c:v>
                      </c:pt>
                      <c:pt idx="192">
                        <c:v>42766</c:v>
                      </c:pt>
                      <c:pt idx="193">
                        <c:v>42794</c:v>
                      </c:pt>
                      <c:pt idx="194">
                        <c:v>42825</c:v>
                      </c:pt>
                      <c:pt idx="195">
                        <c:v>42855</c:v>
                      </c:pt>
                      <c:pt idx="196">
                        <c:v>42886</c:v>
                      </c:pt>
                      <c:pt idx="197">
                        <c:v>42916</c:v>
                      </c:pt>
                      <c:pt idx="198">
                        <c:v>42947</c:v>
                      </c:pt>
                      <c:pt idx="199">
                        <c:v>42978</c:v>
                      </c:pt>
                      <c:pt idx="200">
                        <c:v>43008</c:v>
                      </c:pt>
                      <c:pt idx="201">
                        <c:v>43039</c:v>
                      </c:pt>
                      <c:pt idx="202">
                        <c:v>43069</c:v>
                      </c:pt>
                      <c:pt idx="203">
                        <c:v>43100</c:v>
                      </c:pt>
                      <c:pt idx="204">
                        <c:v>43131</c:v>
                      </c:pt>
                      <c:pt idx="205">
                        <c:v>43159</c:v>
                      </c:pt>
                      <c:pt idx="206">
                        <c:v>43190</c:v>
                      </c:pt>
                      <c:pt idx="207">
                        <c:v>43220</c:v>
                      </c:pt>
                      <c:pt idx="208">
                        <c:v>43251</c:v>
                      </c:pt>
                      <c:pt idx="209">
                        <c:v>43281</c:v>
                      </c:pt>
                      <c:pt idx="210">
                        <c:v>43312</c:v>
                      </c:pt>
                      <c:pt idx="211">
                        <c:v>43343</c:v>
                      </c:pt>
                      <c:pt idx="212">
                        <c:v>43373</c:v>
                      </c:pt>
                      <c:pt idx="213">
                        <c:v>43404</c:v>
                      </c:pt>
                      <c:pt idx="214">
                        <c:v>43434</c:v>
                      </c:pt>
                      <c:pt idx="215">
                        <c:v>43465</c:v>
                      </c:pt>
                      <c:pt idx="216">
                        <c:v>43496</c:v>
                      </c:pt>
                      <c:pt idx="217">
                        <c:v>43524</c:v>
                      </c:pt>
                      <c:pt idx="218">
                        <c:v>43555</c:v>
                      </c:pt>
                      <c:pt idx="219">
                        <c:v>43585</c:v>
                      </c:pt>
                      <c:pt idx="220">
                        <c:v>43616</c:v>
                      </c:pt>
                      <c:pt idx="221">
                        <c:v>43646</c:v>
                      </c:pt>
                      <c:pt idx="222">
                        <c:v>43677</c:v>
                      </c:pt>
                      <c:pt idx="223">
                        <c:v>43708</c:v>
                      </c:pt>
                      <c:pt idx="224">
                        <c:v>43738</c:v>
                      </c:pt>
                      <c:pt idx="225">
                        <c:v>43769</c:v>
                      </c:pt>
                      <c:pt idx="226">
                        <c:v>43799</c:v>
                      </c:pt>
                      <c:pt idx="227">
                        <c:v>43830</c:v>
                      </c:pt>
                      <c:pt idx="228">
                        <c:v>43861</c:v>
                      </c:pt>
                      <c:pt idx="229">
                        <c:v>43890</c:v>
                      </c:pt>
                      <c:pt idx="230">
                        <c:v>43921</c:v>
                      </c:pt>
                      <c:pt idx="231">
                        <c:v>43951</c:v>
                      </c:pt>
                      <c:pt idx="232">
                        <c:v>43982</c:v>
                      </c:pt>
                      <c:pt idx="233">
                        <c:v>44012</c:v>
                      </c:pt>
                      <c:pt idx="234">
                        <c:v>44043</c:v>
                      </c:pt>
                      <c:pt idx="235">
                        <c:v>44074</c:v>
                      </c:pt>
                      <c:pt idx="236">
                        <c:v>44104</c:v>
                      </c:pt>
                      <c:pt idx="237">
                        <c:v>44135</c:v>
                      </c:pt>
                      <c:pt idx="238">
                        <c:v>44165</c:v>
                      </c:pt>
                      <c:pt idx="239">
                        <c:v>44196</c:v>
                      </c:pt>
                      <c:pt idx="240">
                        <c:v>44227</c:v>
                      </c:pt>
                      <c:pt idx="241">
                        <c:v>44255</c:v>
                      </c:pt>
                      <c:pt idx="242">
                        <c:v>44286</c:v>
                      </c:pt>
                      <c:pt idx="243">
                        <c:v>44316</c:v>
                      </c:pt>
                      <c:pt idx="244">
                        <c:v>44347</c:v>
                      </c:pt>
                      <c:pt idx="245">
                        <c:v>44377</c:v>
                      </c:pt>
                      <c:pt idx="246">
                        <c:v>44408</c:v>
                      </c:pt>
                      <c:pt idx="247">
                        <c:v>44439</c:v>
                      </c:pt>
                      <c:pt idx="248">
                        <c:v>44469</c:v>
                      </c:pt>
                      <c:pt idx="249">
                        <c:v>44500</c:v>
                      </c:pt>
                      <c:pt idx="250">
                        <c:v>44530</c:v>
                      </c:pt>
                      <c:pt idx="251">
                        <c:v>44561</c:v>
                      </c:pt>
                      <c:pt idx="252">
                        <c:v>44592</c:v>
                      </c:pt>
                      <c:pt idx="253">
                        <c:v>44620</c:v>
                      </c:pt>
                      <c:pt idx="254">
                        <c:v>44651</c:v>
                      </c:pt>
                      <c:pt idx="255">
                        <c:v>44681</c:v>
                      </c:pt>
                      <c:pt idx="256">
                        <c:v>44712</c:v>
                      </c:pt>
                      <c:pt idx="257">
                        <c:v>44742</c:v>
                      </c:pt>
                      <c:pt idx="258">
                        <c:v>44773</c:v>
                      </c:pt>
                      <c:pt idx="259">
                        <c:v>44804</c:v>
                      </c:pt>
                      <c:pt idx="260">
                        <c:v>44834</c:v>
                      </c:pt>
                      <c:pt idx="261">
                        <c:v>44865</c:v>
                      </c:pt>
                      <c:pt idx="262">
                        <c:v>44895</c:v>
                      </c:pt>
                      <c:pt idx="263">
                        <c:v>44926</c:v>
                      </c:pt>
                      <c:pt idx="264">
                        <c:v>44927</c:v>
                      </c:pt>
                      <c:pt idx="265">
                        <c:v>44958</c:v>
                      </c:pt>
                      <c:pt idx="266">
                        <c:v>44986</c:v>
                      </c:pt>
                      <c:pt idx="267">
                        <c:v>45017</c:v>
                      </c:pt>
                      <c:pt idx="268">
                        <c:v>45047</c:v>
                      </c:pt>
                      <c:pt idx="269">
                        <c:v>45078</c:v>
                      </c:pt>
                      <c:pt idx="270">
                        <c:v>45108</c:v>
                      </c:pt>
                      <c:pt idx="271">
                        <c:v>45139</c:v>
                      </c:pt>
                      <c:pt idx="272">
                        <c:v>45170</c:v>
                      </c:pt>
                      <c:pt idx="273">
                        <c:v>45200</c:v>
                      </c:pt>
                      <c:pt idx="274">
                        <c:v>45231</c:v>
                      </c:pt>
                      <c:pt idx="275">
                        <c:v>45261</c:v>
                      </c:pt>
                      <c:pt idx="276">
                        <c:v>45292</c:v>
                      </c:pt>
                      <c:pt idx="277">
                        <c:v>45323</c:v>
                      </c:pt>
                      <c:pt idx="278">
                        <c:v>45352</c:v>
                      </c:pt>
                      <c:pt idx="279">
                        <c:v>45383</c:v>
                      </c:pt>
                      <c:pt idx="280">
                        <c:v>45413</c:v>
                      </c:pt>
                      <c:pt idx="281">
                        <c:v>45444</c:v>
                      </c:pt>
                      <c:pt idx="282">
                        <c:v>45474</c:v>
                      </c:pt>
                      <c:pt idx="283">
                        <c:v>45505</c:v>
                      </c:pt>
                      <c:pt idx="284">
                        <c:v>45536</c:v>
                      </c:pt>
                      <c:pt idx="285">
                        <c:v>45566</c:v>
                      </c:pt>
                      <c:pt idx="286">
                        <c:v>45597</c:v>
                      </c:pt>
                      <c:pt idx="287">
                        <c:v>45627</c:v>
                      </c:pt>
                      <c:pt idx="288">
                        <c:v>45658</c:v>
                      </c:pt>
                      <c:pt idx="289">
                        <c:v>45689</c:v>
                      </c:pt>
                      <c:pt idx="290">
                        <c:v>45717</c:v>
                      </c:pt>
                      <c:pt idx="291">
                        <c:v>45748</c:v>
                      </c:pt>
                      <c:pt idx="292">
                        <c:v>45778</c:v>
                      </c:pt>
                      <c:pt idx="293">
                        <c:v>45809</c:v>
                      </c:pt>
                      <c:pt idx="294">
                        <c:v>45839</c:v>
                      </c:pt>
                      <c:pt idx="295">
                        <c:v>45870</c:v>
                      </c:pt>
                      <c:pt idx="296">
                        <c:v>45901</c:v>
                      </c:pt>
                      <c:pt idx="297">
                        <c:v>45931</c:v>
                      </c:pt>
                      <c:pt idx="298">
                        <c:v>45962</c:v>
                      </c:pt>
                      <c:pt idx="299">
                        <c:v>45992</c:v>
                      </c:pt>
                      <c:pt idx="300">
                        <c:v>46023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Comparar!$AA$3:$AA$303</c15:sqref>
                        </c15:formulaRef>
                      </c:ext>
                    </c:extLst>
                    <c:numCache>
                      <c:formatCode>General</c:formatCode>
                      <c:ptCount val="3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45.5627375558661</c:v>
                      </c:pt>
                      <c:pt idx="12">
                        <c:v>64.580334052677131</c:v>
                      </c:pt>
                      <c:pt idx="13">
                        <c:v>89.301933581914554</c:v>
                      </c:pt>
                      <c:pt idx="14">
                        <c:v>107.76595158789061</c:v>
                      </c:pt>
                      <c:pt idx="15">
                        <c:v>124.18567485652167</c:v>
                      </c:pt>
                      <c:pt idx="16">
                        <c:v>135.86016489621966</c:v>
                      </c:pt>
                      <c:pt idx="17">
                        <c:v>151.16050064946484</c:v>
                      </c:pt>
                      <c:pt idx="18">
                        <c:v>141.5197438351575</c:v>
                      </c:pt>
                      <c:pt idx="19">
                        <c:v>146.21661886373775</c:v>
                      </c:pt>
                      <c:pt idx="20">
                        <c:v>139.75183581719682</c:v>
                      </c:pt>
                      <c:pt idx="21">
                        <c:v>145.97286990497273</c:v>
                      </c:pt>
                      <c:pt idx="22">
                        <c:v>135.43372249406264</c:v>
                      </c:pt>
                      <c:pt idx="23">
                        <c:v>139.28308980760286</c:v>
                      </c:pt>
                      <c:pt idx="24">
                        <c:v>125.96333926599412</c:v>
                      </c:pt>
                      <c:pt idx="25">
                        <c:v>128.29347947298274</c:v>
                      </c:pt>
                      <c:pt idx="26">
                        <c:v>120.12241361625269</c:v>
                      </c:pt>
                      <c:pt idx="27">
                        <c:v>115.76263143908136</c:v>
                      </c:pt>
                      <c:pt idx="28">
                        <c:v>110.24879558990079</c:v>
                      </c:pt>
                      <c:pt idx="29">
                        <c:v>112.07043224684475</c:v>
                      </c:pt>
                      <c:pt idx="30">
                        <c:v>108.12815275626528</c:v>
                      </c:pt>
                      <c:pt idx="31">
                        <c:v>115.61435952933505</c:v>
                      </c:pt>
                      <c:pt idx="32">
                        <c:v>112.52119067856982</c:v>
                      </c:pt>
                      <c:pt idx="33">
                        <c:v>112.32589431133758</c:v>
                      </c:pt>
                      <c:pt idx="34">
                        <c:v>110.16205044164889</c:v>
                      </c:pt>
                      <c:pt idx="35">
                        <c:v>117.13084823116856</c:v>
                      </c:pt>
                      <c:pt idx="36">
                        <c:v>112.15038866837234</c:v>
                      </c:pt>
                      <c:pt idx="37">
                        <c:v>119.63378846472095</c:v>
                      </c:pt>
                      <c:pt idx="38">
                        <c:v>115.89376438883725</c:v>
                      </c:pt>
                      <c:pt idx="39">
                        <c:v>116.54153158899727</c:v>
                      </c:pt>
                      <c:pt idx="40">
                        <c:v>117.47010001509149</c:v>
                      </c:pt>
                      <c:pt idx="41">
                        <c:v>122.79413435844752</c:v>
                      </c:pt>
                      <c:pt idx="42">
                        <c:v>119.85468560911947</c:v>
                      </c:pt>
                      <c:pt idx="43">
                        <c:v>125.56457780576152</c:v>
                      </c:pt>
                      <c:pt idx="44">
                        <c:v>122.03040194160828</c:v>
                      </c:pt>
                      <c:pt idx="45">
                        <c:v>123.36449705514173</c:v>
                      </c:pt>
                      <c:pt idx="46">
                        <c:v>119.67647148181761</c:v>
                      </c:pt>
                      <c:pt idx="47">
                        <c:v>124.25569128999578</c:v>
                      </c:pt>
                      <c:pt idx="48">
                        <c:v>120.32032146636622</c:v>
                      </c:pt>
                      <c:pt idx="49">
                        <c:v>124.36142967140044</c:v>
                      </c:pt>
                      <c:pt idx="50">
                        <c:v>121.50484762619109</c:v>
                      </c:pt>
                      <c:pt idx="51">
                        <c:v>122.51763508472501</c:v>
                      </c:pt>
                      <c:pt idx="52">
                        <c:v>120.5333964608605</c:v>
                      </c:pt>
                      <c:pt idx="53">
                        <c:v>121.80311305305914</c:v>
                      </c:pt>
                      <c:pt idx="54">
                        <c:v>119.29902565283652</c:v>
                      </c:pt>
                      <c:pt idx="55">
                        <c:v>121.65230478523539</c:v>
                      </c:pt>
                      <c:pt idx="56">
                        <c:v>121.87305192818224</c:v>
                      </c:pt>
                      <c:pt idx="57">
                        <c:v>124.76754835136194</c:v>
                      </c:pt>
                      <c:pt idx="58">
                        <c:v>124.04135966940504</c:v>
                      </c:pt>
                      <c:pt idx="59">
                        <c:v>126.77983025105594</c:v>
                      </c:pt>
                      <c:pt idx="60">
                        <c:v>128.3352119719525</c:v>
                      </c:pt>
                      <c:pt idx="61">
                        <c:v>131.54713636981123</c:v>
                      </c:pt>
                      <c:pt idx="62">
                        <c:v>131.23462654622665</c:v>
                      </c:pt>
                      <c:pt idx="63">
                        <c:v>129.43059958058058</c:v>
                      </c:pt>
                      <c:pt idx="64">
                        <c:v>129.60130668364948</c:v>
                      </c:pt>
                      <c:pt idx="65">
                        <c:v>130.30100739236175</c:v>
                      </c:pt>
                      <c:pt idx="66">
                        <c:v>131.001130974212</c:v>
                      </c:pt>
                      <c:pt idx="67">
                        <c:v>130.22436986890014</c:v>
                      </c:pt>
                      <c:pt idx="68">
                        <c:v>131.58865210053628</c:v>
                      </c:pt>
                      <c:pt idx="69">
                        <c:v>130.1443727223797</c:v>
                      </c:pt>
                      <c:pt idx="70">
                        <c:v>130.1010398632057</c:v>
                      </c:pt>
                      <c:pt idx="71">
                        <c:v>129.01874251652038</c:v>
                      </c:pt>
                      <c:pt idx="72">
                        <c:v>130.07318554412032</c:v>
                      </c:pt>
                      <c:pt idx="73">
                        <c:v>133.33350474519676</c:v>
                      </c:pt>
                      <c:pt idx="74">
                        <c:v>131.45267739835563</c:v>
                      </c:pt>
                      <c:pt idx="75">
                        <c:v>128.45473105278569</c:v>
                      </c:pt>
                      <c:pt idx="76">
                        <c:v>126.24735065798723</c:v>
                      </c:pt>
                      <c:pt idx="77">
                        <c:v>123.63700910494404</c:v>
                      </c:pt>
                      <c:pt idx="78">
                        <c:v>122.74252798504604</c:v>
                      </c:pt>
                      <c:pt idx="79">
                        <c:v>120.2636839291406</c:v>
                      </c:pt>
                      <c:pt idx="80">
                        <c:v>118.32877975360438</c:v>
                      </c:pt>
                      <c:pt idx="81">
                        <c:v>118.95327144649255</c:v>
                      </c:pt>
                      <c:pt idx="82">
                        <c:v>119.72855375918319</c:v>
                      </c:pt>
                      <c:pt idx="83">
                        <c:v>122.34789324977564</c:v>
                      </c:pt>
                      <c:pt idx="84">
                        <c:v>123.05905334131957</c:v>
                      </c:pt>
                      <c:pt idx="85">
                        <c:v>125.46828580745759</c:v>
                      </c:pt>
                      <c:pt idx="86">
                        <c:v>124.58564660622842</c:v>
                      </c:pt>
                      <c:pt idx="87">
                        <c:v>124.3921730741625</c:v>
                      </c:pt>
                      <c:pt idx="88">
                        <c:v>127.81177982612202</c:v>
                      </c:pt>
                      <c:pt idx="89">
                        <c:v>120.6556853379503</c:v>
                      </c:pt>
                      <c:pt idx="90">
                        <c:v>118.3393745278633</c:v>
                      </c:pt>
                      <c:pt idx="91">
                        <c:v>119.73326235763588</c:v>
                      </c:pt>
                      <c:pt idx="92">
                        <c:v>120.49356441910497</c:v>
                      </c:pt>
                      <c:pt idx="93">
                        <c:v>125.55418628953356</c:v>
                      </c:pt>
                      <c:pt idx="94">
                        <c:v>127.46116598535311</c:v>
                      </c:pt>
                      <c:pt idx="95">
                        <c:v>128.73192589155167</c:v>
                      </c:pt>
                      <c:pt idx="96">
                        <c:v>126.37070506981499</c:v>
                      </c:pt>
                      <c:pt idx="97">
                        <c:v>129.59319975257054</c:v>
                      </c:pt>
                      <c:pt idx="98">
                        <c:v>131.57234725887025</c:v>
                      </c:pt>
                      <c:pt idx="99">
                        <c:v>131.33862829629658</c:v>
                      </c:pt>
                      <c:pt idx="100">
                        <c:v>131.88723068108206</c:v>
                      </c:pt>
                      <c:pt idx="101">
                        <c:v>133.37194366797476</c:v>
                      </c:pt>
                      <c:pt idx="102">
                        <c:v>134.10465335794649</c:v>
                      </c:pt>
                      <c:pt idx="103">
                        <c:v>132.94290719462217</c:v>
                      </c:pt>
                      <c:pt idx="104">
                        <c:v>131.72354136262891</c:v>
                      </c:pt>
                      <c:pt idx="105">
                        <c:v>129.36537972533014</c:v>
                      </c:pt>
                      <c:pt idx="106">
                        <c:v>126.78535478620037</c:v>
                      </c:pt>
                      <c:pt idx="107">
                        <c:v>119.11078018754971</c:v>
                      </c:pt>
                      <c:pt idx="108">
                        <c:v>118.03231941381259</c:v>
                      </c:pt>
                      <c:pt idx="109">
                        <c:v>114.81579922369798</c:v>
                      </c:pt>
                      <c:pt idx="110">
                        <c:v>111.21487780549811</c:v>
                      </c:pt>
                      <c:pt idx="111">
                        <c:v>110.24898070531873</c:v>
                      </c:pt>
                      <c:pt idx="112">
                        <c:v>109.55256047016748</c:v>
                      </c:pt>
                      <c:pt idx="113">
                        <c:v>109.29434963298344</c:v>
                      </c:pt>
                      <c:pt idx="114">
                        <c:v>108.00890895498054</c:v>
                      </c:pt>
                      <c:pt idx="115">
                        <c:v>106.17289912294268</c:v>
                      </c:pt>
                      <c:pt idx="116">
                        <c:v>105.09446864273799</c:v>
                      </c:pt>
                      <c:pt idx="117">
                        <c:v>102.97194111891888</c:v>
                      </c:pt>
                      <c:pt idx="118">
                        <c:v>103.21040404488993</c:v>
                      </c:pt>
                      <c:pt idx="119">
                        <c:v>103.7531468179602</c:v>
                      </c:pt>
                      <c:pt idx="120">
                        <c:v>104.50666405178177</c:v>
                      </c:pt>
                      <c:pt idx="121">
                        <c:v>99.358246814282381</c:v>
                      </c:pt>
                      <c:pt idx="122">
                        <c:v>97.554279568767882</c:v>
                      </c:pt>
                      <c:pt idx="123">
                        <c:v>98.73474683193723</c:v>
                      </c:pt>
                      <c:pt idx="124">
                        <c:v>99.812929076334726</c:v>
                      </c:pt>
                      <c:pt idx="125">
                        <c:v>99.969426787843958</c:v>
                      </c:pt>
                      <c:pt idx="126">
                        <c:v>100.2349360348137</c:v>
                      </c:pt>
                      <c:pt idx="127">
                        <c:v>99.694083638132639</c:v>
                      </c:pt>
                      <c:pt idx="128">
                        <c:v>99.428016703849195</c:v>
                      </c:pt>
                      <c:pt idx="129">
                        <c:v>98.736593013306759</c:v>
                      </c:pt>
                      <c:pt idx="130">
                        <c:v>98.191858746107215</c:v>
                      </c:pt>
                      <c:pt idx="131">
                        <c:v>97.510354773329354</c:v>
                      </c:pt>
                      <c:pt idx="132">
                        <c:v>98.011714103221053</c:v>
                      </c:pt>
                      <c:pt idx="133">
                        <c:v>98.496852414913931</c:v>
                      </c:pt>
                      <c:pt idx="134">
                        <c:v>95.640653630046458</c:v>
                      </c:pt>
                      <c:pt idx="135">
                        <c:v>94.705217600611576</c:v>
                      </c:pt>
                      <c:pt idx="136">
                        <c:v>94.212737002880814</c:v>
                      </c:pt>
                      <c:pt idx="137">
                        <c:v>93.716955518788254</c:v>
                      </c:pt>
                      <c:pt idx="138">
                        <c:v>92.999241836223575</c:v>
                      </c:pt>
                      <c:pt idx="139">
                        <c:v>92.852546944634014</c:v>
                      </c:pt>
                      <c:pt idx="140">
                        <c:v>94.679505303683356</c:v>
                      </c:pt>
                      <c:pt idx="141">
                        <c:v>95.296505943342652</c:v>
                      </c:pt>
                      <c:pt idx="142">
                        <c:v>95.219742858628265</c:v>
                      </c:pt>
                      <c:pt idx="143">
                        <c:v>95.612831721093954</c:v>
                      </c:pt>
                      <c:pt idx="144">
                        <c:v>96.262069425477364</c:v>
                      </c:pt>
                      <c:pt idx="145">
                        <c:v>97.018338393415362</c:v>
                      </c:pt>
                      <c:pt idx="146">
                        <c:v>96.305051707654684</c:v>
                      </c:pt>
                      <c:pt idx="147">
                        <c:v>95.933117618178542</c:v>
                      </c:pt>
                      <c:pt idx="148">
                        <c:v>95.814168422335229</c:v>
                      </c:pt>
                      <c:pt idx="149">
                        <c:v>95.398139992660333</c:v>
                      </c:pt>
                      <c:pt idx="150">
                        <c:v>94.543790394720759</c:v>
                      </c:pt>
                      <c:pt idx="151">
                        <c:v>95.883130399912645</c:v>
                      </c:pt>
                      <c:pt idx="152">
                        <c:v>97.632113925050632</c:v>
                      </c:pt>
                      <c:pt idx="153">
                        <c:v>97.311172541471478</c:v>
                      </c:pt>
                      <c:pt idx="154">
                        <c:v>97.864691345558569</c:v>
                      </c:pt>
                      <c:pt idx="155">
                        <c:v>100.56607172334697</c:v>
                      </c:pt>
                      <c:pt idx="156">
                        <c:v>108.8308119020939</c:v>
                      </c:pt>
                      <c:pt idx="157">
                        <c:v>114.52983391023952</c:v>
                      </c:pt>
                      <c:pt idx="158">
                        <c:v>110.87555018768856</c:v>
                      </c:pt>
                      <c:pt idx="159">
                        <c:v>109.11423850517359</c:v>
                      </c:pt>
                      <c:pt idx="160">
                        <c:v>107.1942656413426</c:v>
                      </c:pt>
                      <c:pt idx="161">
                        <c:v>105.99888601806633</c:v>
                      </c:pt>
                      <c:pt idx="162">
                        <c:v>103.88879683969843</c:v>
                      </c:pt>
                      <c:pt idx="163">
                        <c:v>103.62657656094821</c:v>
                      </c:pt>
                      <c:pt idx="164">
                        <c:v>102.5881529877594</c:v>
                      </c:pt>
                      <c:pt idx="165">
                        <c:v>101.82441106804303</c:v>
                      </c:pt>
                      <c:pt idx="166">
                        <c:v>100.30217935071212</c:v>
                      </c:pt>
                      <c:pt idx="167">
                        <c:v>99.027961209557759</c:v>
                      </c:pt>
                      <c:pt idx="168">
                        <c:v>96.88292507393669</c:v>
                      </c:pt>
                      <c:pt idx="169">
                        <c:v>96.015734365700112</c:v>
                      </c:pt>
                      <c:pt idx="170">
                        <c:v>95.416294159507913</c:v>
                      </c:pt>
                      <c:pt idx="171">
                        <c:v>94.512641292946739</c:v>
                      </c:pt>
                      <c:pt idx="172">
                        <c:v>92.666851464462212</c:v>
                      </c:pt>
                      <c:pt idx="173">
                        <c:v>92.823936979019564</c:v>
                      </c:pt>
                      <c:pt idx="174">
                        <c:v>91.589349696521765</c:v>
                      </c:pt>
                      <c:pt idx="175">
                        <c:v>90.313531113520312</c:v>
                      </c:pt>
                      <c:pt idx="176">
                        <c:v>89.477806233984467</c:v>
                      </c:pt>
                      <c:pt idx="177">
                        <c:v>89.38828317857454</c:v>
                      </c:pt>
                      <c:pt idx="178">
                        <c:v>88.610470616430433</c:v>
                      </c:pt>
                      <c:pt idx="179">
                        <c:v>100</c:v>
                      </c:pt>
                      <c:pt idx="180">
                        <c:v>114.63022340465247</c:v>
                      </c:pt>
                      <c:pt idx="181">
                        <c:v>120.90877464819032</c:v>
                      </c:pt>
                      <c:pt idx="182">
                        <c:v>119.16218588288675</c:v>
                      </c:pt>
                      <c:pt idx="183">
                        <c:v>109.62752369272353</c:v>
                      </c:pt>
                      <c:pt idx="184">
                        <c:v>103.92111665481423</c:v>
                      </c:pt>
                      <c:pt idx="185">
                        <c:v>101.3399163365893</c:v>
                      </c:pt>
                      <c:pt idx="186">
                        <c:v>104.88630309529525</c:v>
                      </c:pt>
                      <c:pt idx="187">
                        <c:v>104.41571950473532</c:v>
                      </c:pt>
                      <c:pt idx="188">
                        <c:v>105.15798226982093</c:v>
                      </c:pt>
                      <c:pt idx="189">
                        <c:v>103.84621487988537</c:v>
                      </c:pt>
                      <c:pt idx="190">
                        <c:v>103.4058692533544</c:v>
                      </c:pt>
                      <c:pt idx="191">
                        <c:v>105.39670294336932</c:v>
                      </c:pt>
                      <c:pt idx="192">
                        <c:v>104.57079038914199</c:v>
                      </c:pt>
                      <c:pt idx="193">
                        <c:v>100.47770904511795</c:v>
                      </c:pt>
                      <c:pt idx="194">
                        <c:v>97.738724183081473</c:v>
                      </c:pt>
                      <c:pt idx="195">
                        <c:v>93.912111854676056</c:v>
                      </c:pt>
                      <c:pt idx="196">
                        <c:v>93.918077055634001</c:v>
                      </c:pt>
                      <c:pt idx="197">
                        <c:v>94.94340409659425</c:v>
                      </c:pt>
                      <c:pt idx="198">
                        <c:v>99.42700504252312</c:v>
                      </c:pt>
                      <c:pt idx="199">
                        <c:v>100.36127623317439</c:v>
                      </c:pt>
                      <c:pt idx="200">
                        <c:v>98.093152277004052</c:v>
                      </c:pt>
                      <c:pt idx="201">
                        <c:v>98.105555563400941</c:v>
                      </c:pt>
                      <c:pt idx="202">
                        <c:v>97.182245823952641</c:v>
                      </c:pt>
                      <c:pt idx="203">
                        <c:v>95.595325993603566</c:v>
                      </c:pt>
                      <c:pt idx="204">
                        <c:v>101.63168724950317</c:v>
                      </c:pt>
                      <c:pt idx="205">
                        <c:v>104.08553728286516</c:v>
                      </c:pt>
                      <c:pt idx="206">
                        <c:v>103.38886463025709</c:v>
                      </c:pt>
                      <c:pt idx="207">
                        <c:v>100.55172011014658</c:v>
                      </c:pt>
                      <c:pt idx="208">
                        <c:v>115.4090227836902</c:v>
                      </c:pt>
                      <c:pt idx="209">
                        <c:v>125.35610447413048</c:v>
                      </c:pt>
                      <c:pt idx="210">
                        <c:v>126.18694495659375</c:v>
                      </c:pt>
                      <c:pt idx="211">
                        <c:v>132.86656617220146</c:v>
                      </c:pt>
                      <c:pt idx="212">
                        <c:v>160.56706898981489</c:v>
                      </c:pt>
                      <c:pt idx="213">
                        <c:v>146.9070323437883</c:v>
                      </c:pt>
                      <c:pt idx="214">
                        <c:v>139.40961557149737</c:v>
                      </c:pt>
                      <c:pt idx="215">
                        <c:v>140.55113506713809</c:v>
                      </c:pt>
                      <c:pt idx="216">
                        <c:v>134.59012904752137</c:v>
                      </c:pt>
                      <c:pt idx="217">
                        <c:v>133.94151491703121</c:v>
                      </c:pt>
                      <c:pt idx="218">
                        <c:v>137.20605262596197</c:v>
                      </c:pt>
                      <c:pt idx="219">
                        <c:v>138.80129839773207</c:v>
                      </c:pt>
                      <c:pt idx="220">
                        <c:v>140.31272673562432</c:v>
                      </c:pt>
                      <c:pt idx="221">
                        <c:v>132.97031986334991</c:v>
                      </c:pt>
                      <c:pt idx="222">
                        <c:v>126.5878827962744</c:v>
                      </c:pt>
                      <c:pt idx="223">
                        <c:v>151.04522517936434</c:v>
                      </c:pt>
                      <c:pt idx="224">
                        <c:v>153.16034434365909</c:v>
                      </c:pt>
                      <c:pt idx="225">
                        <c:v>154.41735655192292</c:v>
                      </c:pt>
                      <c:pt idx="226">
                        <c:v>152.69969792858808</c:v>
                      </c:pt>
                      <c:pt idx="227">
                        <c:v>149.48987737200682</c:v>
                      </c:pt>
                      <c:pt idx="228">
                        <c:v>148.30097004938753</c:v>
                      </c:pt>
                      <c:pt idx="229">
                        <c:v>148.02096142439282</c:v>
                      </c:pt>
                      <c:pt idx="230">
                        <c:v>146.28469852928325</c:v>
                      </c:pt>
                      <c:pt idx="231">
                        <c:v>147.72229026019519</c:v>
                      </c:pt>
                      <c:pt idx="232">
                        <c:v>149.67973258644872</c:v>
                      </c:pt>
                      <c:pt idx="233">
                        <c:v>151.44277462332292</c:v>
                      </c:pt>
                      <c:pt idx="234">
                        <c:v>153.3993963242749</c:v>
                      </c:pt>
                      <c:pt idx="235">
                        <c:v>153.36907300567682</c:v>
                      </c:pt>
                      <c:pt idx="236">
                        <c:v>153.22254614129761</c:v>
                      </c:pt>
                      <c:pt idx="237">
                        <c:v>152.51820371072461</c:v>
                      </c:pt>
                      <c:pt idx="238">
                        <c:v>152.45949751878624</c:v>
                      </c:pt>
                      <c:pt idx="239">
                        <c:v>151.91973426034929</c:v>
                      </c:pt>
                      <c:pt idx="240">
                        <c:v>152.05043670691191</c:v>
                      </c:pt>
                      <c:pt idx="241">
                        <c:v>153.70775689324341</c:v>
                      </c:pt>
                      <c:pt idx="242">
                        <c:v>149.83367059207558</c:v>
                      </c:pt>
                      <c:pt idx="243">
                        <c:v>146.69949008592195</c:v>
                      </c:pt>
                      <c:pt idx="244">
                        <c:v>144.37956345851083</c:v>
                      </c:pt>
                      <c:pt idx="245">
                        <c:v>142.02463753939364</c:v>
                      </c:pt>
                      <c:pt idx="246">
                        <c:v>139.83829804300697</c:v>
                      </c:pt>
                      <c:pt idx="247">
                        <c:v>138.4243933181701</c:v>
                      </c:pt>
                      <c:pt idx="248">
                        <c:v>134.52253042362173</c:v>
                      </c:pt>
                      <c:pt idx="249">
                        <c:v>130.79783750407336</c:v>
                      </c:pt>
                      <c:pt idx="250">
                        <c:v>129.50336703231275</c:v>
                      </c:pt>
                      <c:pt idx="251">
                        <c:v>126.16196776039233</c:v>
                      </c:pt>
                      <c:pt idx="252">
                        <c:v>124.60342419841508</c:v>
                      </c:pt>
                      <c:pt idx="253">
                        <c:v>122.82537062635785</c:v>
                      </c:pt>
                      <c:pt idx="254">
                        <c:v>119.12944966354819</c:v>
                      </c:pt>
                      <c:pt idx="255">
                        <c:v>116.72999722324423</c:v>
                      </c:pt>
                      <c:pt idx="256">
                        <c:v>115.82426858033037</c:v>
                      </c:pt>
                      <c:pt idx="257">
                        <c:v>115.65581801496893</c:v>
                      </c:pt>
                      <c:pt idx="258">
                        <c:v>112.62432669276528</c:v>
                      </c:pt>
                      <c:pt idx="259">
                        <c:v>110.88551568965119</c:v>
                      </c:pt>
                      <c:pt idx="260">
                        <c:v>110.82216697214962</c:v>
                      </c:pt>
                      <c:pt idx="261">
                        <c:v>109.60752342382484</c:v>
                      </c:pt>
                      <c:pt idx="262">
                        <c:v>110.88184202641946</c:v>
                      </c:pt>
                      <c:pt idx="263">
                        <c:v>112.64797791989977</c:v>
                      </c:pt>
                      <c:pt idx="264">
                        <c:v>112.74701218751892</c:v>
                      </c:pt>
                      <c:pt idx="265">
                        <c:v>111.71852992680292</c:v>
                      </c:pt>
                      <c:pt idx="266">
                        <c:v>109.60670901998539</c:v>
                      </c:pt>
                      <c:pt idx="267">
                        <c:v>107.46625680793991</c:v>
                      </c:pt>
                      <c:pt idx="268">
                        <c:v>106.24176740400672</c:v>
                      </c:pt>
                      <c:pt idx="269">
                        <c:v>107.73503590289033</c:v>
                      </c:pt>
                      <c:pt idx="270">
                        <c:v>109.01024910012684</c:v>
                      </c:pt>
                      <c:pt idx="271">
                        <c:v>117.64611925686373</c:v>
                      </c:pt>
                      <c:pt idx="272">
                        <c:v>113.85168092806977</c:v>
                      </c:pt>
                      <c:pt idx="273">
                        <c:v>105.03615156191186</c:v>
                      </c:pt>
                      <c:pt idx="274">
                        <c:v>95.18495470675235</c:v>
                      </c:pt>
                      <c:pt idx="275">
                        <c:v>137.53821014722996</c:v>
                      </c:pt>
                      <c:pt idx="276">
                        <c:v>145.40313920859549</c:v>
                      </c:pt>
                      <c:pt idx="277">
                        <c:v>132.39899922107779</c:v>
                      </c:pt>
                      <c:pt idx="278">
                        <c:v>121.09379659226103</c:v>
                      </c:pt>
                      <c:pt idx="279">
                        <c:v>113.1012631849966</c:v>
                      </c:pt>
                      <c:pt idx="280">
                        <c:v>110.50727436314236</c:v>
                      </c:pt>
                      <c:pt idx="281">
                        <c:v>107.70257610234965</c:v>
                      </c:pt>
                      <c:pt idx="282">
                        <c:v>106.32717394219088</c:v>
                      </c:pt>
                      <c:pt idx="283">
                        <c:v>104.20889474039234</c:v>
                      </c:pt>
                      <c:pt idx="284">
                        <c:v>103.37790050066384</c:v>
                      </c:pt>
                      <c:pt idx="285">
                        <c:v>102.95336744818042</c:v>
                      </c:pt>
                      <c:pt idx="286">
                        <c:v>102.36576182467061</c:v>
                      </c:pt>
                      <c:pt idx="287">
                        <c:v>101.80230243669443</c:v>
                      </c:pt>
                      <c:pt idx="288">
                        <c:v>102.61464705696024</c:v>
                      </c:pt>
                      <c:pt idx="289">
                        <c:v>101.10778643278134</c:v>
                      </c:pt>
                      <c:pt idx="290">
                        <c:v>97.463023874589823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1CB-40DF-B16E-5B1BC8F1AD34}"/>
                  </c:ext>
                </c:extLst>
              </c15:ser>
            </c15:filteredLineSeries>
          </c:ext>
        </c:extLst>
      </c:lineChart>
      <c:dateAx>
        <c:axId val="776489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728"/>
        <c:crosses val="autoZero"/>
        <c:auto val="1"/>
        <c:lblOffset val="100"/>
        <c:baseTimeUnit val="days"/>
      </c:dateAx>
      <c:valAx>
        <c:axId val="77648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7648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5AC8F-27FC-4072-B7E1-470CDA032072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A131CC-83B8-F622-25FF-7F3D4FCF45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8A2B6-C757-4656-B4E4-F1435BFAA9E8}" name="Tabla1" displayName="Tabla1" ref="A1:KC166" totalsRowShown="0" headerRowDxfId="289" dataDxfId="288" dataCellStyle="Porcentaje">
  <autoFilter ref="A1:KC166" xr:uid="{9648A2B6-C757-4656-B4E4-F1435BFAA9E8}"/>
  <sortState xmlns:xlrd2="http://schemas.microsoft.com/office/spreadsheetml/2017/richdata2" ref="A2:KC166">
    <sortCondition descending="1" ref="KC1:KC166"/>
  </sortState>
  <tableColumns count="289">
    <tableColumn id="1" xr3:uid="{44C11B82-6532-4EF2-BEC6-CB4153E793AB}" name="mes"/>
    <tableColumn id="2" xr3:uid="{AFBFBE8E-5D78-432A-A24D-4FB935B3CB46}" name="1/1/2001" dataDxfId="287" dataCellStyle="Porcentaje"/>
    <tableColumn id="3" xr3:uid="{6271492E-F93A-4A4B-B1DF-F0A0CFA1CAE1}" name="1/2/2001" dataDxfId="286" dataCellStyle="Porcentaje"/>
    <tableColumn id="4" xr3:uid="{72C23691-F3A6-42A3-8A41-BBB1DB10D134}" name="1/3/2001" dataDxfId="285" dataCellStyle="Porcentaje"/>
    <tableColumn id="5" xr3:uid="{1583D9EA-1681-477A-8CDB-7A9BE68554F6}" name="1/4/2001" dataDxfId="284" dataCellStyle="Porcentaje"/>
    <tableColumn id="6" xr3:uid="{565381FC-E141-44A4-8038-9993D886BB98}" name="1/5/2001" dataDxfId="283" dataCellStyle="Porcentaje"/>
    <tableColumn id="7" xr3:uid="{96D46E9E-EA52-40CC-ADBC-0F3BAC325EDE}" name="1/6/2001" dataDxfId="282" dataCellStyle="Porcentaje"/>
    <tableColumn id="8" xr3:uid="{F4AC20AF-7B61-4AB7-9D78-E72663AF94A0}" name="1/7/2001" dataDxfId="281" dataCellStyle="Porcentaje"/>
    <tableColumn id="9" xr3:uid="{756635C1-6743-4075-A382-BAD46E522279}" name="1/8/2001" dataDxfId="280" dataCellStyle="Porcentaje"/>
    <tableColumn id="10" xr3:uid="{59259AA3-F033-4F88-BDC7-25215ACAADE1}" name="1/9/2001" dataDxfId="279" dataCellStyle="Porcentaje"/>
    <tableColumn id="11" xr3:uid="{16A6CF97-BC2A-4264-830D-690DF0C4521F}" name="1/10/2001" dataDxfId="278" dataCellStyle="Porcentaje"/>
    <tableColumn id="12" xr3:uid="{457C36E5-E4B3-4890-91E3-578065092497}" name="1/11/2001" dataDxfId="277" dataCellStyle="Porcentaje"/>
    <tableColumn id="13" xr3:uid="{962A4EC6-3F0A-468D-9A6B-1BEE568B8304}" name="1/12/2001" dataDxfId="276" dataCellStyle="Porcentaje"/>
    <tableColumn id="14" xr3:uid="{A414123D-3E1E-435A-8B35-FECF642F72E3}" name="1/1/2002" dataDxfId="275" dataCellStyle="Porcentaje"/>
    <tableColumn id="15" xr3:uid="{7666E792-D49D-4C4D-BA80-E59140D8F1F7}" name="1/2/2002" dataDxfId="274" dataCellStyle="Porcentaje"/>
    <tableColumn id="16" xr3:uid="{95B27619-921B-4992-94D4-6EBA3419EF38}" name="1/3/2002" dataDxfId="273" dataCellStyle="Porcentaje"/>
    <tableColumn id="17" xr3:uid="{DFAAB625-7323-4B7D-A525-0BCCC08ED2D9}" name="1/4/2002" dataDxfId="272" dataCellStyle="Porcentaje"/>
    <tableColumn id="18" xr3:uid="{6DE07350-7AC5-4B25-92B2-45387357FD65}" name="1/5/2002" dataDxfId="271" dataCellStyle="Porcentaje"/>
    <tableColumn id="19" xr3:uid="{1E259C13-F994-451D-AB17-D7E7E1C73783}" name="1/6/2002" dataDxfId="270" dataCellStyle="Porcentaje"/>
    <tableColumn id="20" xr3:uid="{182F4CDE-B417-4493-82B5-F4B7CC186908}" name="1/7/2002" dataDxfId="269" dataCellStyle="Porcentaje"/>
    <tableColumn id="21" xr3:uid="{8DB0E72D-8C07-44BD-9C2F-B153150FD263}" name="1/8/2002" dataDxfId="268" dataCellStyle="Porcentaje"/>
    <tableColumn id="22" xr3:uid="{38608180-905F-401E-83BB-3029E2777B34}" name="1/9/2002" dataDxfId="267" dataCellStyle="Porcentaje"/>
    <tableColumn id="23" xr3:uid="{06E805AC-316F-4A5E-BA67-A9415D363BF5}" name="1/10/2002" dataDxfId="266" dataCellStyle="Porcentaje"/>
    <tableColumn id="24" xr3:uid="{00AE4A51-7B11-4F2E-B644-E1FBEC0B40AC}" name="1/11/2002" dataDxfId="265" dataCellStyle="Porcentaje"/>
    <tableColumn id="25" xr3:uid="{3A773F96-AB1F-4BEA-9233-7B2B37225C89}" name="1/12/2002" dataDxfId="264" dataCellStyle="Porcentaje"/>
    <tableColumn id="26" xr3:uid="{CE31FB68-F65D-4AB2-AF24-C5B84DD649E0}" name="1/1/2003" dataDxfId="263" dataCellStyle="Porcentaje"/>
    <tableColumn id="27" xr3:uid="{43E53C6F-DB39-4047-A1D2-B8A2E9CDA7C2}" name="1/2/2003" dataDxfId="262" dataCellStyle="Porcentaje"/>
    <tableColumn id="28" xr3:uid="{68295CCD-1C04-4A0A-A608-18D0093372AA}" name="1/3/2003" dataDxfId="261" dataCellStyle="Porcentaje"/>
    <tableColumn id="29" xr3:uid="{1B3BE449-9960-450A-88B3-EAFBB8699F4F}" name="1/4/2003" dataDxfId="260" dataCellStyle="Porcentaje"/>
    <tableColumn id="30" xr3:uid="{4139C929-4487-4F19-B522-A19EEA91D690}" name="1/5/2003" dataDxfId="259" dataCellStyle="Porcentaje"/>
    <tableColumn id="31" xr3:uid="{A468C0AE-8311-4A0F-BACB-A9CD916A3334}" name="1/6/2003" dataDxfId="258" dataCellStyle="Porcentaje"/>
    <tableColumn id="32" xr3:uid="{5C8ECE1F-991F-47F0-8459-70FAE4803AC2}" name="1/7/2003" dataDxfId="257" dataCellStyle="Porcentaje"/>
    <tableColumn id="33" xr3:uid="{EAFDD602-3F4C-4355-A9BC-49E04D4614F6}" name="1/8/2003" dataDxfId="256" dataCellStyle="Porcentaje"/>
    <tableColumn id="34" xr3:uid="{71C204AB-1069-41A7-A274-053135A8CA1E}" name="1/9/2003" dataDxfId="255" dataCellStyle="Porcentaje"/>
    <tableColumn id="35" xr3:uid="{E2310BDB-747A-44A9-9C29-1F60045F2BEF}" name="1/10/2003" dataDxfId="254" dataCellStyle="Porcentaje"/>
    <tableColumn id="36" xr3:uid="{13B855DF-26E8-424C-B60B-247633D2C37E}" name="1/11/2003" dataDxfId="253" dataCellStyle="Porcentaje"/>
    <tableColumn id="37" xr3:uid="{A8D29310-EEDF-4AE4-B6F1-A48AEE201CD2}" name="1/12/2003" dataDxfId="252" dataCellStyle="Porcentaje"/>
    <tableColumn id="38" xr3:uid="{89D754C5-A35D-4593-A19A-BA65A7078A1B}" name="1/1/2004" dataDxfId="251" dataCellStyle="Porcentaje"/>
    <tableColumn id="39" xr3:uid="{FE7EC6EC-9407-4D04-8A75-06A163CD4182}" name="1/2/2004" dataDxfId="250" dataCellStyle="Porcentaje"/>
    <tableColumn id="40" xr3:uid="{E2E53C40-E2C5-44BA-B6AC-20D5CB4B4C65}" name="1/3/2004" dataDxfId="249" dataCellStyle="Porcentaje"/>
    <tableColumn id="41" xr3:uid="{0143DC74-EC05-4B90-9260-4B6EEF683F67}" name="1/4/2004" dataDxfId="248" dataCellStyle="Porcentaje"/>
    <tableColumn id="42" xr3:uid="{60CF67D7-D0F9-47C2-8B9C-493B3DE75AC1}" name="1/5/2004" dataDxfId="247" dataCellStyle="Porcentaje"/>
    <tableColumn id="43" xr3:uid="{96F14416-FE5F-4243-B517-3CD91831AB4D}" name="1/6/2004" dataDxfId="246" dataCellStyle="Porcentaje"/>
    <tableColumn id="44" xr3:uid="{2987E43B-65DD-435C-B0D4-36F2A2F1BB67}" name="1/7/2004" dataDxfId="245" dataCellStyle="Porcentaje"/>
    <tableColumn id="45" xr3:uid="{8A478B05-1C8A-4E72-8D86-E23A0DED2841}" name="1/8/2004" dataDxfId="244" dataCellStyle="Porcentaje"/>
    <tableColumn id="46" xr3:uid="{30736DE6-CB80-4A09-8B43-B9254ED99F41}" name="1/9/2004" dataDxfId="243" dataCellStyle="Porcentaje"/>
    <tableColumn id="47" xr3:uid="{78C3BCD3-B4A3-46F9-AFEC-702C05B73DDB}" name="1/10/2004" dataDxfId="242" dataCellStyle="Porcentaje"/>
    <tableColumn id="48" xr3:uid="{BA1C946B-9CD4-4F8D-9865-5725A3A401FF}" name="1/11/2004" dataDxfId="241" dataCellStyle="Porcentaje"/>
    <tableColumn id="49" xr3:uid="{77510890-2E05-4ADB-B23A-2A8E1064C49D}" name="1/12/2004" dataDxfId="240" dataCellStyle="Porcentaje"/>
    <tableColumn id="50" xr3:uid="{FD015757-8BC7-466B-A4D6-D48A482D84D3}" name="1/1/2005" dataDxfId="239" dataCellStyle="Porcentaje"/>
    <tableColumn id="51" xr3:uid="{B9218FBD-E8F0-48BE-829F-256A3D6A151D}" name="1/2/2005" dataDxfId="238" dataCellStyle="Porcentaje"/>
    <tableColumn id="52" xr3:uid="{EF2FB233-6A4A-472C-A380-0E490B2A0A1A}" name="1/3/2005" dataDxfId="237" dataCellStyle="Porcentaje"/>
    <tableColumn id="53" xr3:uid="{EB418C93-BA73-452E-9F39-AD6BDF81A43D}" name="1/4/2005" dataDxfId="236" dataCellStyle="Porcentaje"/>
    <tableColumn id="54" xr3:uid="{B26D947F-C085-4FE0-B7D1-ADAD542FFC0E}" name="1/5/2005" dataDxfId="235" dataCellStyle="Porcentaje"/>
    <tableColumn id="55" xr3:uid="{2B854B06-8985-40BC-B8D0-A128C8C52CD9}" name="1/6/2005" dataDxfId="234" dataCellStyle="Porcentaje"/>
    <tableColumn id="56" xr3:uid="{90D1C7CB-F6CA-41AF-9417-4DC7405F978C}" name="1/7/2005" dataDxfId="233" dataCellStyle="Porcentaje"/>
    <tableColumn id="57" xr3:uid="{4B354E42-AD0D-448D-94F7-FCFA3BE3DC97}" name="1/8/2005" dataDxfId="232" dataCellStyle="Porcentaje"/>
    <tableColumn id="58" xr3:uid="{0CB82335-9469-4CCC-BC5B-2A942CC7C370}" name="1/9/2005" dataDxfId="231" dataCellStyle="Porcentaje"/>
    <tableColumn id="59" xr3:uid="{AA60F775-C251-4406-A78A-A930FCF8882E}" name="1/10/2005" dataDxfId="230" dataCellStyle="Porcentaje"/>
    <tableColumn id="60" xr3:uid="{073BB837-3CF6-4978-B08A-1E19A5144424}" name="1/11/2005" dataDxfId="229" dataCellStyle="Porcentaje"/>
    <tableColumn id="61" xr3:uid="{0DE287BE-3485-4320-A844-649DFB103843}" name="1/12/2005" dataDxfId="228" dataCellStyle="Porcentaje"/>
    <tableColumn id="62" xr3:uid="{4F069CFC-AEED-4707-A8CE-CC184505C917}" name="1/1/2006" dataDxfId="227" dataCellStyle="Porcentaje"/>
    <tableColumn id="63" xr3:uid="{3908F924-321C-484F-B8BF-A94DB4B28EAF}" name="1/2/2006" dataDxfId="226" dataCellStyle="Porcentaje"/>
    <tableColumn id="64" xr3:uid="{BDC8A4F9-67B6-4DAD-9BA1-FB1022F34692}" name="1/3/2006" dataDxfId="225" dataCellStyle="Porcentaje"/>
    <tableColumn id="65" xr3:uid="{121ABDEE-EEA7-4709-BA5A-E6E377B67D22}" name="1/4/2006" dataDxfId="224" dataCellStyle="Porcentaje"/>
    <tableColumn id="66" xr3:uid="{B93153C4-38E2-4427-A09F-6912FA691933}" name="1/5/2006" dataDxfId="223" dataCellStyle="Porcentaje"/>
    <tableColumn id="67" xr3:uid="{F6248E04-E283-4C74-9F95-ACABB78CBC2A}" name="1/6/2006" dataDxfId="222" dataCellStyle="Porcentaje"/>
    <tableColumn id="68" xr3:uid="{638BB52F-BEEE-471F-88A6-6A4F22306CBF}" name="1/7/2006" dataDxfId="221" dataCellStyle="Porcentaje"/>
    <tableColumn id="69" xr3:uid="{4B9BB1E9-84EB-43CD-A763-7B24E98BF874}" name="1/8/2006" dataDxfId="220" dataCellStyle="Porcentaje"/>
    <tableColumn id="70" xr3:uid="{0F3AEA28-E51C-4F55-90B3-7F8672B485B9}" name="1/9/2006" dataDxfId="219" dataCellStyle="Porcentaje"/>
    <tableColumn id="71" xr3:uid="{EF299417-8B82-413B-8CBB-67B1FBACCCD4}" name="1/10/2006" dataDxfId="218" dataCellStyle="Porcentaje"/>
    <tableColumn id="72" xr3:uid="{DE11C42F-5E82-46CC-85B6-54FD91D14C9A}" name="1/11/2006" dataDxfId="217" dataCellStyle="Porcentaje"/>
    <tableColumn id="73" xr3:uid="{6D4C9D87-5AB7-4817-8F5B-4CC4EB0EFD4E}" name="1/12/2006" dataDxfId="216" dataCellStyle="Porcentaje"/>
    <tableColumn id="74" xr3:uid="{6E620525-D6F9-4971-B2E4-63B5A7E589E4}" name="1/1/2007" dataDxfId="215" dataCellStyle="Porcentaje"/>
    <tableColumn id="75" xr3:uid="{3E14DA3D-40A1-421A-A957-2EE3FDC79D53}" name="1/2/2007" dataDxfId="214" dataCellStyle="Porcentaje"/>
    <tableColumn id="76" xr3:uid="{BB1498DA-F8A4-4454-9C71-E17BB6CFEDFB}" name="1/3/2007" dataDxfId="213" dataCellStyle="Porcentaje"/>
    <tableColumn id="77" xr3:uid="{C6115576-B45C-4B04-86A8-EED32FA27B59}" name="1/4/2007" dataDxfId="212" dataCellStyle="Porcentaje"/>
    <tableColumn id="78" xr3:uid="{D7121A52-6BDC-4977-A974-3939D0F11B9A}" name="1/5/2007" dataDxfId="211" dataCellStyle="Porcentaje"/>
    <tableColumn id="79" xr3:uid="{FB0FA8BC-9326-4AD7-B862-718E63ECAADA}" name="1/6/2007" dataDxfId="210" dataCellStyle="Porcentaje"/>
    <tableColumn id="80" xr3:uid="{95AB602B-9E29-48D5-AC47-8D42883FB9CF}" name="1/7/2007" dataDxfId="209" dataCellStyle="Porcentaje"/>
    <tableColumn id="81" xr3:uid="{8E1F9633-75BE-47EE-9400-AE75CB5A6C70}" name="1/8/2007" dataDxfId="208" dataCellStyle="Porcentaje"/>
    <tableColumn id="82" xr3:uid="{489C68C8-C775-4734-B756-843D470B6476}" name="1/9/2007" dataDxfId="207" dataCellStyle="Porcentaje"/>
    <tableColumn id="83" xr3:uid="{BA5B2261-3872-4246-A8E6-6A17F378584A}" name="1/10/2007" dataDxfId="206" dataCellStyle="Porcentaje"/>
    <tableColumn id="84" xr3:uid="{2F5F1641-5DEE-414E-AF79-25B8CFC7AACB}" name="1/11/2007" dataDxfId="205" dataCellStyle="Porcentaje"/>
    <tableColumn id="85" xr3:uid="{A6F34B6D-9208-47DC-B43C-04F85F7D56EA}" name="1/12/2007" dataDxfId="204" dataCellStyle="Porcentaje"/>
    <tableColumn id="86" xr3:uid="{C40E66FA-A1D6-459D-A4FB-A6100344DC50}" name="1/1/2008" dataDxfId="203" dataCellStyle="Porcentaje"/>
    <tableColumn id="87" xr3:uid="{BF43F0EA-FE8F-46C3-B7FD-08BD9491720A}" name="1/2/2008" dataDxfId="202" dataCellStyle="Porcentaje"/>
    <tableColumn id="88" xr3:uid="{AC5D9B7D-2E69-440D-BA23-1D576D0AA22E}" name="1/3/2008" dataDxfId="201" dataCellStyle="Porcentaje"/>
    <tableColumn id="89" xr3:uid="{2F7C9E08-7A72-4B9B-B8C2-E7D09732B25A}" name="1/4/2008" dataDxfId="200" dataCellStyle="Porcentaje"/>
    <tableColumn id="90" xr3:uid="{3F67EED4-F744-47DE-85F1-43378FAD749A}" name="1/5/2008" dataDxfId="199" dataCellStyle="Porcentaje"/>
    <tableColumn id="91" xr3:uid="{34231477-BED1-4376-B875-6EA1ABFAC021}" name="1/6/2008" dataDxfId="198" dataCellStyle="Porcentaje"/>
    <tableColumn id="92" xr3:uid="{738A032E-872F-4459-B3EB-0531F75F03FF}" name="1/7/2008" dataDxfId="197" dataCellStyle="Porcentaje"/>
    <tableColumn id="93" xr3:uid="{402281A3-ED3B-41E6-AAB8-61A6F1A37D38}" name="1/8/2008" dataDxfId="196" dataCellStyle="Porcentaje"/>
    <tableColumn id="94" xr3:uid="{7645E057-E8CB-4AB7-853B-DFF12A1D297C}" name="1/9/2008" dataDxfId="195" dataCellStyle="Porcentaje"/>
    <tableColumn id="95" xr3:uid="{E1239B27-CCAF-41B9-A669-36B50B33C645}" name="1/10/2008" dataDxfId="194" dataCellStyle="Porcentaje"/>
    <tableColumn id="96" xr3:uid="{52091AE4-47B3-4FC3-8CDD-174A3E94C258}" name="1/11/2008" dataDxfId="193" dataCellStyle="Porcentaje"/>
    <tableColumn id="97" xr3:uid="{5FF68AC8-6B31-44AD-80D1-5350BA6C9189}" name="1/12/2008" dataDxfId="192" dataCellStyle="Porcentaje"/>
    <tableColumn id="98" xr3:uid="{66D1659D-067C-479F-AD66-A0AD3D2ED746}" name="1/1/2009" dataDxfId="191" dataCellStyle="Porcentaje"/>
    <tableColumn id="99" xr3:uid="{E26898E1-CDF9-4580-BFE2-2411A52EF42C}" name="1/2/2009" dataDxfId="190" dataCellStyle="Porcentaje"/>
    <tableColumn id="100" xr3:uid="{DCEDE7C2-5857-4A72-B1BA-D208C96649DB}" name="1/3/2009" dataDxfId="189" dataCellStyle="Porcentaje"/>
    <tableColumn id="101" xr3:uid="{64CB3843-E2D9-4E3F-AD70-05D6A5B456E1}" name="1/4/2009" dataDxfId="188" dataCellStyle="Porcentaje"/>
    <tableColumn id="102" xr3:uid="{617A9E82-BE5E-4E1F-971D-F3334ACE6C5F}" name="1/5/2009" dataDxfId="187" dataCellStyle="Porcentaje"/>
    <tableColumn id="103" xr3:uid="{6992B6CF-0FB2-4FCA-BF04-A3B5597BF2E6}" name="1/6/2009" dataDxfId="186" dataCellStyle="Porcentaje"/>
    <tableColumn id="104" xr3:uid="{AEC92F88-0FE5-4EAA-B06E-5EB31A90B65E}" name="1/7/2009" dataDxfId="185" dataCellStyle="Porcentaje"/>
    <tableColumn id="105" xr3:uid="{E0B27395-E74A-4FF0-8083-A3D107ACF556}" name="1/8/2009" dataDxfId="184" dataCellStyle="Porcentaje"/>
    <tableColumn id="106" xr3:uid="{CEB0A8F4-B119-4AA1-86F2-CEF9A9EE2784}" name="1/9/2009" dataDxfId="183" dataCellStyle="Porcentaje"/>
    <tableColumn id="107" xr3:uid="{EBAB7DD1-0D7C-4ABE-93FF-8EFEACE83002}" name="1/10/2009" dataDxfId="182" dataCellStyle="Porcentaje"/>
    <tableColumn id="108" xr3:uid="{452B301A-AF1F-45C5-BF85-7BA509B34AE3}" name="1/11/2009" dataDxfId="181" dataCellStyle="Porcentaje"/>
    <tableColumn id="109" xr3:uid="{C6665ACF-0AC8-4178-92AA-8FE9735292A4}" name="1/12/2009" dataDxfId="180" dataCellStyle="Porcentaje"/>
    <tableColumn id="110" xr3:uid="{FC3E5D0C-040D-4724-9559-E76553F061B3}" name="1/1/2010" dataDxfId="179" dataCellStyle="Porcentaje"/>
    <tableColumn id="111" xr3:uid="{544E105E-5648-434F-9CFE-5CE30EAF3061}" name="1/2/2010" dataDxfId="178" dataCellStyle="Porcentaje"/>
    <tableColumn id="112" xr3:uid="{AD47519B-9BFF-4C65-9F6D-6858B042139D}" name="1/3/2010" dataDxfId="177" dataCellStyle="Porcentaje"/>
    <tableColumn id="113" xr3:uid="{F66171D4-3ACC-44BD-AE65-B4F5C203291C}" name="1/4/2010" dataDxfId="176" dataCellStyle="Porcentaje"/>
    <tableColumn id="114" xr3:uid="{180286FE-236A-4622-AD41-A22B602A2028}" name="1/5/2010" dataDxfId="175" dataCellStyle="Porcentaje"/>
    <tableColumn id="115" xr3:uid="{B0B2C37C-3BFC-4B14-AB9A-39691D468298}" name="1/6/2010" dataDxfId="174" dataCellStyle="Porcentaje"/>
    <tableColumn id="116" xr3:uid="{30DC9649-D59F-4162-BEE6-29D6B7C4B404}" name="1/7/2010" dataDxfId="173" dataCellStyle="Porcentaje"/>
    <tableColumn id="117" xr3:uid="{7EE72B03-3C89-4211-BC3D-A7404BBA219F}" name="1/8/2010" dataDxfId="172" dataCellStyle="Porcentaje"/>
    <tableColumn id="118" xr3:uid="{B2D505D7-E7F7-4972-B989-396F45639643}" name="1/9/2010" dataDxfId="171" dataCellStyle="Porcentaje"/>
    <tableColumn id="119" xr3:uid="{D0860949-6C72-4377-BDA3-7C7187A9B90B}" name="1/10/2010" dataDxfId="170" dataCellStyle="Porcentaje"/>
    <tableColumn id="120" xr3:uid="{363475E7-948E-4142-9FAA-7F4B6207BD8F}" name="1/11/2010" dataDxfId="169" dataCellStyle="Porcentaje"/>
    <tableColumn id="121" xr3:uid="{94E532FF-B869-418F-8C49-227D8331A056}" name="1/12/2010" dataDxfId="168" dataCellStyle="Porcentaje"/>
    <tableColumn id="122" xr3:uid="{EAF6D8E9-FABE-4AD6-ACDF-DCF69AECD556}" name="1/1/2011" dataDxfId="167" dataCellStyle="Porcentaje"/>
    <tableColumn id="123" xr3:uid="{E984EB73-B572-4AA4-84F2-94BA9A87E125}" name="1/2/2011" dataDxfId="166" dataCellStyle="Porcentaje"/>
    <tableColumn id="124" xr3:uid="{32A78C19-4C18-4B66-B309-B70FB2F7BAFB}" name="1/3/2011" dataDxfId="165" dataCellStyle="Porcentaje"/>
    <tableColumn id="125" xr3:uid="{528A089B-645C-452E-9CEA-F981255722CB}" name="1/4/2011" dataDxfId="164" dataCellStyle="Porcentaje"/>
    <tableColumn id="126" xr3:uid="{90DE27ED-9C7C-4286-93C7-14652C4F2B95}" name="1/5/2011" dataDxfId="163" dataCellStyle="Porcentaje"/>
    <tableColumn id="127" xr3:uid="{668AD881-E17F-47D1-88D0-613CEBBE86A4}" name="1/6/2011" dataDxfId="162" dataCellStyle="Porcentaje"/>
    <tableColumn id="128" xr3:uid="{8BC7E658-D286-4BA1-89F9-EC3DC75EB442}" name="1/7/2011" dataDxfId="161" dataCellStyle="Porcentaje"/>
    <tableColumn id="129" xr3:uid="{A99E6304-DAAB-4F39-865D-592685FA0F91}" name="1/8/2011" dataDxfId="160" dataCellStyle="Porcentaje"/>
    <tableColumn id="130" xr3:uid="{7412A4CF-90B5-4402-BB4F-692CF5D93CDA}" name="1/9/2011" dataDxfId="159" dataCellStyle="Porcentaje"/>
    <tableColumn id="131" xr3:uid="{39BDCA99-4EE4-46C4-806E-1FA74F932822}" name="1/10/2011" dataDxfId="158" dataCellStyle="Porcentaje"/>
    <tableColumn id="132" xr3:uid="{3C4EB7E0-7F54-47F9-80DB-C950CD0947D3}" name="1/11/2011" dataDxfId="157" dataCellStyle="Porcentaje"/>
    <tableColumn id="133" xr3:uid="{01EB4C1E-E05F-4BF3-9360-E1D612012D82}" name="1/12/2011" dataDxfId="156" dataCellStyle="Porcentaje"/>
    <tableColumn id="134" xr3:uid="{9AE24669-72AC-4656-9B1E-040B8CEBCC48}" name="1/1/2012" dataDxfId="155" dataCellStyle="Porcentaje"/>
    <tableColumn id="135" xr3:uid="{234A855C-C27E-4CE4-A942-C5124DF56287}" name="1/2/2012" dataDxfId="154" dataCellStyle="Porcentaje"/>
    <tableColumn id="136" xr3:uid="{2D953604-55F6-4725-A9BB-D4104E4CD266}" name="1/3/2012" dataDxfId="153" dataCellStyle="Porcentaje"/>
    <tableColumn id="137" xr3:uid="{F347F9D1-2612-412D-B7E3-368567E84780}" name="1/4/2012" dataDxfId="152" dataCellStyle="Porcentaje"/>
    <tableColumn id="138" xr3:uid="{E36E5764-3F66-40EE-B4AC-786C3729BF30}" name="1/5/2012" dataDxfId="151" dataCellStyle="Porcentaje"/>
    <tableColumn id="139" xr3:uid="{969A8CCF-5F12-49AA-9045-F82D3BA98B96}" name="1/6/2012" dataDxfId="150" dataCellStyle="Porcentaje"/>
    <tableColumn id="140" xr3:uid="{B540FE79-30EA-4DDE-8ABE-93BD70772E6D}" name="1/7/2012" dataDxfId="149" dataCellStyle="Porcentaje"/>
    <tableColumn id="141" xr3:uid="{E3C07795-F333-454B-8131-8A202BAD892F}" name="1/8/2012" dataDxfId="148" dataCellStyle="Porcentaje"/>
    <tableColumn id="142" xr3:uid="{CF671B95-22E7-4F54-ACAF-4BB37531A44D}" name="1/9/2012" dataDxfId="147" dataCellStyle="Porcentaje"/>
    <tableColumn id="143" xr3:uid="{235DAED2-9863-4F72-9DBE-49594E249CBD}" name="1/10/2012" dataDxfId="146" dataCellStyle="Porcentaje"/>
    <tableColumn id="144" xr3:uid="{A7847E57-1B66-460F-8422-103CE2CE2953}" name="1/11/2012" dataDxfId="145" dataCellStyle="Porcentaje"/>
    <tableColumn id="145" xr3:uid="{9D5A5E6E-C4E0-4F51-AA27-0E7299629BCA}" name="1/12/2012" dataDxfId="144" dataCellStyle="Porcentaje"/>
    <tableColumn id="146" xr3:uid="{24238FA3-C120-4C61-B107-CEE20959E030}" name="1/1/2013" dataDxfId="143" dataCellStyle="Porcentaje"/>
    <tableColumn id="147" xr3:uid="{73B39644-163E-421A-97CB-D7731D51A575}" name="1/2/2013" dataDxfId="142" dataCellStyle="Porcentaje"/>
    <tableColumn id="148" xr3:uid="{B7A95B64-7DFF-4B56-97C6-456283F6D623}" name="1/3/2013" dataDxfId="141" dataCellStyle="Porcentaje"/>
    <tableColumn id="149" xr3:uid="{0030CFA9-53D4-4643-9B38-78314A70B0A0}" name="1/4/2013" dataDxfId="140" dataCellStyle="Porcentaje"/>
    <tableColumn id="150" xr3:uid="{4D53CD6E-58CB-49AC-BD3C-EC3312C1976D}" name="1/5/2013" dataDxfId="139" dataCellStyle="Porcentaje"/>
    <tableColumn id="151" xr3:uid="{34C5E1DB-A5F6-4082-9598-96E225BD8E6C}" name="1/6/2013" dataDxfId="138" dataCellStyle="Porcentaje"/>
    <tableColumn id="152" xr3:uid="{A346F66E-0575-4B63-80D6-10629604B838}" name="1/7/2013" dataDxfId="137" dataCellStyle="Porcentaje"/>
    <tableColumn id="153" xr3:uid="{E3EB571C-50AC-44ED-9A0C-E2D9B391A531}" name="1/8/2013" dataDxfId="136" dataCellStyle="Porcentaje"/>
    <tableColumn id="154" xr3:uid="{69AF0D8D-FD78-4F80-A8D4-98D3897EA388}" name="1/9/2013" dataDxfId="135" dataCellStyle="Porcentaje"/>
    <tableColumn id="155" xr3:uid="{3757AD54-A8A1-4178-8886-BC4BFB990C1D}" name="1/10/2013" dataDxfId="134" dataCellStyle="Porcentaje"/>
    <tableColumn id="156" xr3:uid="{76C7EF28-E1CD-4355-A11E-F1335BD2EC6C}" name="1/11/2013" dataDxfId="133" dataCellStyle="Porcentaje"/>
    <tableColumn id="157" xr3:uid="{9604A57C-D8B6-44D6-B725-FA5678FBE355}" name="1/12/2013" dataDxfId="132" dataCellStyle="Porcentaje"/>
    <tableColumn id="158" xr3:uid="{43E41400-5DD4-4150-9BAB-7306C7B50406}" name="1/1/2014" dataDxfId="131" dataCellStyle="Porcentaje"/>
    <tableColumn id="159" xr3:uid="{DD5836E2-9B5C-4EA0-A0F8-4F09134555C7}" name="1/2/2014" dataDxfId="130" dataCellStyle="Porcentaje"/>
    <tableColumn id="160" xr3:uid="{712A875C-BB54-4F46-A171-568774050DD3}" name="1/3/2014" dataDxfId="129" dataCellStyle="Porcentaje"/>
    <tableColumn id="161" xr3:uid="{25EF7B03-7D03-460A-BF2C-9C7FA01DA064}" name="1/4/2014" dataDxfId="128" dataCellStyle="Porcentaje"/>
    <tableColumn id="162" xr3:uid="{A06ACBF5-D2B5-4797-9ED3-93A8F785CC01}" name="1/5/2014" dataDxfId="127" dataCellStyle="Porcentaje"/>
    <tableColumn id="163" xr3:uid="{5B2DCBB1-D746-4023-86C5-1C51BD55CBD3}" name="1/6/2014" dataDxfId="126" dataCellStyle="Porcentaje"/>
    <tableColumn id="164" xr3:uid="{2066A2AB-4174-4A1E-9C42-3BD14A8923DF}" name="1/7/2014" dataDxfId="125" dataCellStyle="Porcentaje"/>
    <tableColumn id="165" xr3:uid="{E5BF98A9-6068-4247-92E8-F4487E153CD4}" name="1/8/2014" dataDxfId="124" dataCellStyle="Porcentaje"/>
    <tableColumn id="166" xr3:uid="{1AC58C51-A80A-42ED-9B3C-728B0CAFE8F6}" name="1/9/2014" dataDxfId="123" dataCellStyle="Porcentaje"/>
    <tableColumn id="167" xr3:uid="{B36A3113-86B0-4103-BDCF-371FD67F3ED1}" name="1/10/2014" dataDxfId="122" dataCellStyle="Porcentaje"/>
    <tableColumn id="168" xr3:uid="{F41B58DC-E0E9-49A5-9C57-908D6F6AD983}" name="1/11/2014" dataDxfId="121" dataCellStyle="Porcentaje"/>
    <tableColumn id="169" xr3:uid="{C63E7EC8-D53A-4E99-9B16-91E6AF259CCD}" name="1/12/2014" dataDxfId="120" dataCellStyle="Porcentaje"/>
    <tableColumn id="170" xr3:uid="{F424E9B1-DF45-4CB2-9176-5E8CDA0983F2}" name="1/1/2015" dataDxfId="119" dataCellStyle="Porcentaje"/>
    <tableColumn id="171" xr3:uid="{8D29319F-F74E-4847-B705-C8F42A295BEB}" name="1/2/2015" dataDxfId="118" dataCellStyle="Porcentaje"/>
    <tableColumn id="172" xr3:uid="{F8C7057A-5AD6-4E5C-BF62-F7233282754E}" name="1/3/2015" dataDxfId="117" dataCellStyle="Porcentaje"/>
    <tableColumn id="173" xr3:uid="{E3E63FD8-4182-42A3-95D0-2C20EECB7B5F}" name="1/4/2015" dataDxfId="116" dataCellStyle="Porcentaje"/>
    <tableColumn id="174" xr3:uid="{E4928586-D9F8-4773-A935-0F16310247C4}" name="1/5/2015" dataDxfId="115" dataCellStyle="Porcentaje"/>
    <tableColumn id="175" xr3:uid="{27129FD1-A65D-49A2-B4FD-0AF736C0D0E5}" name="1/6/2015" dataDxfId="114" dataCellStyle="Porcentaje"/>
    <tableColumn id="176" xr3:uid="{A26B2AFB-BCB9-417D-A4A6-A31D27E172D2}" name="1/7/2015" dataDxfId="113" dataCellStyle="Porcentaje"/>
    <tableColumn id="177" xr3:uid="{A0E79BAE-5C4E-4679-92AC-0BCA60C2678A}" name="1/8/2015" dataDxfId="112" dataCellStyle="Porcentaje"/>
    <tableColumn id="178" xr3:uid="{30925426-CC1F-410C-B111-30F981B63461}" name="1/9/2015" dataDxfId="111" dataCellStyle="Porcentaje"/>
    <tableColumn id="179" xr3:uid="{13BA3BD5-5145-40BC-B18B-F807FD8BFC2C}" name="1/10/2015" dataDxfId="110" dataCellStyle="Porcentaje"/>
    <tableColumn id="180" xr3:uid="{D1298C5C-CEE3-4E6D-9CD1-25B198770ACF}" name="1/11/2015" dataDxfId="109" dataCellStyle="Porcentaje"/>
    <tableColumn id="181" xr3:uid="{5F6FE6A2-F7D9-4A96-A5C7-53F58E47701C}" name="1/12/2015" dataDxfId="108" dataCellStyle="Porcentaje"/>
    <tableColumn id="182" xr3:uid="{54272729-AFE6-4862-8E26-59B90B3182CF}" name="1/1/2016" dataDxfId="107" dataCellStyle="Porcentaje"/>
    <tableColumn id="183" xr3:uid="{331BD83F-959B-459A-A2E6-349BCA3AC8DB}" name="1/2/2016" dataDxfId="106" dataCellStyle="Porcentaje"/>
    <tableColumn id="184" xr3:uid="{FB0F232F-5BB4-4092-9503-8A39FFDA3E31}" name="1/3/2016" dataDxfId="105" dataCellStyle="Porcentaje"/>
    <tableColumn id="185" xr3:uid="{6AA06209-061C-4569-9EB1-D1F26EE109B2}" name="1/4/2016" dataDxfId="104" dataCellStyle="Porcentaje"/>
    <tableColumn id="186" xr3:uid="{5F98606C-4558-40F9-998F-AE48CA47ADFD}" name="1/5/2016" dataDxfId="103" dataCellStyle="Porcentaje"/>
    <tableColumn id="187" xr3:uid="{3F5F8B2C-EB8F-458F-8CCD-9C19D3B8D670}" name="1/6/2016" dataDxfId="102" dataCellStyle="Porcentaje"/>
    <tableColumn id="188" xr3:uid="{FA0C7153-10BA-44CD-8A57-D6161890F2F8}" name="1/7/2016" dataDxfId="101" dataCellStyle="Porcentaje"/>
    <tableColumn id="189" xr3:uid="{C3DC2EE2-8846-4AFF-9119-A4AAEC0406ED}" name="1/8/2016" dataDxfId="100" dataCellStyle="Porcentaje"/>
    <tableColumn id="190" xr3:uid="{D880844A-99BE-4E13-AD9D-870FE25BE43E}" name="1/9/2016" dataDxfId="99" dataCellStyle="Porcentaje"/>
    <tableColumn id="191" xr3:uid="{57295B63-CF0C-45D2-B6C8-A7E2E0006DB4}" name="1/10/2016" dataDxfId="98" dataCellStyle="Porcentaje"/>
    <tableColumn id="192" xr3:uid="{A870DEC2-8190-48D8-8932-28014C1C6426}" name="1/11/2016" dataDxfId="97" dataCellStyle="Porcentaje"/>
    <tableColumn id="193" xr3:uid="{BB092CBD-1762-48B7-9AEE-F83C023EDCD6}" name="1/12/2016" dataDxfId="96" dataCellStyle="Porcentaje"/>
    <tableColumn id="194" xr3:uid="{E685200A-7798-4B15-A9C6-D5843131B183}" name="1/1/2017" dataDxfId="95" dataCellStyle="Porcentaje"/>
    <tableColumn id="195" xr3:uid="{65B083AE-22D4-41D5-8E89-B6D201C93EEE}" name="1/2/2017" dataDxfId="94" dataCellStyle="Porcentaje"/>
    <tableColumn id="196" xr3:uid="{415F33B2-2202-4DC9-9145-CF255E5ACF85}" name="1/3/2017" dataDxfId="93" dataCellStyle="Porcentaje"/>
    <tableColumn id="197" xr3:uid="{52B69824-CB88-43ED-BCD0-FFD268D6D79F}" name="1/4/2017" dataDxfId="92" dataCellStyle="Porcentaje"/>
    <tableColumn id="198" xr3:uid="{79CBE7BB-BC60-430B-AE80-36583A1C6E55}" name="1/5/2017" dataDxfId="91" dataCellStyle="Porcentaje"/>
    <tableColumn id="199" xr3:uid="{64C42D83-1A08-4F95-B7B8-5566DE8CB9DE}" name="1/6/2017" dataDxfId="90" dataCellStyle="Porcentaje"/>
    <tableColumn id="200" xr3:uid="{C4D0A227-F72E-4090-ADAA-1D706609DF80}" name="1/7/2017" dataDxfId="89" dataCellStyle="Porcentaje"/>
    <tableColumn id="201" xr3:uid="{B9C421A8-7FED-4990-95B9-F9AA261D9171}" name="1/8/2017" dataDxfId="88" dataCellStyle="Porcentaje"/>
    <tableColumn id="202" xr3:uid="{F5670B04-A362-4B56-88B4-0B22A7D4CCCC}" name="1/9/2017" dataDxfId="87" dataCellStyle="Porcentaje"/>
    <tableColumn id="203" xr3:uid="{7A1410DD-94BD-4517-84AC-E033AC50513C}" name="1/10/2017" dataDxfId="86" dataCellStyle="Porcentaje"/>
    <tableColumn id="204" xr3:uid="{69DBDA4D-4394-4656-BD61-B4581B0A895A}" name="1/11/2017" dataDxfId="85" dataCellStyle="Porcentaje"/>
    <tableColumn id="205" xr3:uid="{F7DB9A72-88F2-419A-BE4C-6EEF632BD518}" name="1/12/2017" dataDxfId="84" dataCellStyle="Porcentaje"/>
    <tableColumn id="206" xr3:uid="{27C9F744-D105-4285-BA6F-FD0E6E93902F}" name="1/1/2018" dataDxfId="83" dataCellStyle="Porcentaje"/>
    <tableColumn id="207" xr3:uid="{570B3EFA-3B0D-43B4-BE96-26DFE69236E7}" name="1/2/2018" dataDxfId="82" dataCellStyle="Porcentaje"/>
    <tableColumn id="208" xr3:uid="{841CF69C-0F59-4971-A573-3E52FEB34339}" name="1/3/2018" dataDxfId="81" dataCellStyle="Porcentaje"/>
    <tableColumn id="209" xr3:uid="{77724C6C-AC11-43B9-87C3-136FC9AA8574}" name="1/4/2018" dataDxfId="80" dataCellStyle="Porcentaje"/>
    <tableColumn id="210" xr3:uid="{BE17C7AB-FE03-42F3-AB36-A286DEB1BF93}" name="1/5/2018" dataDxfId="79" dataCellStyle="Porcentaje"/>
    <tableColumn id="211" xr3:uid="{664F0A46-5659-48AE-B24E-22C41E30CD8F}" name="1/6/2018" dataDxfId="78" dataCellStyle="Porcentaje"/>
    <tableColumn id="212" xr3:uid="{51B179E8-C22F-4B06-B5CB-7733F6213FC5}" name="1/7/2018" dataDxfId="77" dataCellStyle="Porcentaje"/>
    <tableColumn id="213" xr3:uid="{99A08B00-B58F-4BF9-86B5-C11EDA3AA442}" name="1/8/2018" dataDxfId="76" dataCellStyle="Porcentaje"/>
    <tableColumn id="214" xr3:uid="{DBA65D99-7CCE-42C6-997F-72C93E6E477E}" name="1/9/2018" dataDxfId="75" dataCellStyle="Porcentaje"/>
    <tableColumn id="215" xr3:uid="{7F506A35-1262-4DFE-B7F0-DC66FFCB44DC}" name="1/10/2018" dataDxfId="74" dataCellStyle="Porcentaje"/>
    <tableColumn id="216" xr3:uid="{6F475DD1-66FA-435D-B59B-553859A3739D}" name="1/11/2018" dataDxfId="73" dataCellStyle="Porcentaje"/>
    <tableColumn id="217" xr3:uid="{6A4C554D-9679-4CA8-8783-116B8024EB82}" name="1/12/2018" dataDxfId="72" dataCellStyle="Porcentaje"/>
    <tableColumn id="218" xr3:uid="{C9279E55-EB70-4FD6-984F-DB38844EFDE3}" name="1/1/2019" dataDxfId="71" dataCellStyle="Porcentaje"/>
    <tableColumn id="219" xr3:uid="{1172C231-D604-4F25-AA4D-F49911A49E13}" name="1/2/2019" dataDxfId="70" dataCellStyle="Porcentaje"/>
    <tableColumn id="220" xr3:uid="{997B1291-863E-44EA-8838-BFCD600F0174}" name="1/3/2019" dataDxfId="69" dataCellStyle="Porcentaje"/>
    <tableColumn id="221" xr3:uid="{FDD97DE2-24F3-42C8-85DD-1E1E3DE59E28}" name="1/4/2019" dataDxfId="68" dataCellStyle="Porcentaje"/>
    <tableColumn id="222" xr3:uid="{67092147-EC2C-48DF-A097-24E90242E60F}" name="1/5/2019" dataDxfId="67" dataCellStyle="Porcentaje"/>
    <tableColumn id="223" xr3:uid="{07FD4583-A12A-438C-8D33-D61E1F24D9CC}" name="1/6/2019" dataDxfId="66" dataCellStyle="Porcentaje"/>
    <tableColumn id="224" xr3:uid="{186FF9DB-08C4-4915-B23D-AD1B572F7677}" name="1/7/2019" dataDxfId="65" dataCellStyle="Porcentaje"/>
    <tableColumn id="225" xr3:uid="{46AC8D44-BC72-4296-9957-FDD8A3145603}" name="1/8/2019" dataDxfId="64" dataCellStyle="Porcentaje"/>
    <tableColumn id="226" xr3:uid="{0E9E8562-5DE7-486C-AF0B-811AC481B6DE}" name="1/9/2019" dataDxfId="63" dataCellStyle="Porcentaje"/>
    <tableColumn id="227" xr3:uid="{EEBFE806-FC9D-4100-A121-24FC7FE72B15}" name="1/10/2019" dataDxfId="62" dataCellStyle="Porcentaje"/>
    <tableColumn id="228" xr3:uid="{2CA3D019-503A-4E58-A122-954D0565503F}" name="1/11/2019" dataDxfId="61" dataCellStyle="Porcentaje"/>
    <tableColumn id="229" xr3:uid="{8533F0E4-1B5C-43F4-8811-6ED277D00EAF}" name="1/12/2019" dataDxfId="60" dataCellStyle="Porcentaje"/>
    <tableColumn id="230" xr3:uid="{FD79EE92-1EE1-4E1A-9DE8-7CFC8A1975F8}" name="1/1/2020" dataDxfId="59" dataCellStyle="Porcentaje"/>
    <tableColumn id="231" xr3:uid="{F0093118-CFC5-4308-BA1E-8DEC59BF09B8}" name="1/2/2020" dataDxfId="58" dataCellStyle="Porcentaje"/>
    <tableColumn id="232" xr3:uid="{97FC2E7D-8ED4-478B-A7EF-657D4026F9EC}" name="1/3/2020" dataDxfId="57" dataCellStyle="Porcentaje"/>
    <tableColumn id="233" xr3:uid="{E796740A-7FC7-4AEA-B9A7-841B0535E17B}" name="1/4/2020" dataDxfId="56" dataCellStyle="Porcentaje"/>
    <tableColumn id="234" xr3:uid="{E4502D5B-F7ED-4E10-80B9-D18A57C657BC}" name="1/5/2020" dataDxfId="55" dataCellStyle="Porcentaje"/>
    <tableColumn id="235" xr3:uid="{3B084CD2-3B20-465E-A47A-4A74DB3DB34E}" name="1/6/2020" dataDxfId="54" dataCellStyle="Porcentaje"/>
    <tableColumn id="236" xr3:uid="{CBA4C4FA-42C5-43D7-97BE-01DA5AFA744C}" name="1/7/2020" dataDxfId="53" dataCellStyle="Porcentaje"/>
    <tableColumn id="237" xr3:uid="{34E96C1E-FC8E-49D8-9F9A-1E3915CA6720}" name="1/8/2020" dataDxfId="52" dataCellStyle="Porcentaje"/>
    <tableColumn id="238" xr3:uid="{2C68A95C-419D-4725-BD06-A21CFB32DEE7}" name="1/9/2020" dataDxfId="51" dataCellStyle="Porcentaje"/>
    <tableColumn id="239" xr3:uid="{BA7830B3-94C5-4860-BDFA-10196C754C8C}" name="1/10/2020" dataDxfId="50" dataCellStyle="Porcentaje"/>
    <tableColumn id="240" xr3:uid="{428C3E13-BDBE-451D-AF91-3735B0AAB63F}" name="1/11/2020" dataDxfId="49" dataCellStyle="Porcentaje"/>
    <tableColumn id="241" xr3:uid="{28CEFB02-5452-4888-9275-054868216BCC}" name="1/12/2020" dataDxfId="48" dataCellStyle="Porcentaje"/>
    <tableColumn id="242" xr3:uid="{2FD60C90-FD88-4AC7-B6D4-FCC62898A5B9}" name="1/1/2021" dataDxfId="47" dataCellStyle="Porcentaje"/>
    <tableColumn id="243" xr3:uid="{B0BE5327-85BE-4300-AD9D-F54736FC315B}" name="1/2/2021" dataDxfId="46" dataCellStyle="Porcentaje"/>
    <tableColumn id="244" xr3:uid="{2D5BC74B-107A-4246-86F0-5D76B04EE105}" name="1/3/2021" dataDxfId="45" dataCellStyle="Porcentaje"/>
    <tableColumn id="245" xr3:uid="{ABEC3F0A-155E-4853-A80B-A533D0D420A5}" name="1/4/2021" dataDxfId="44" dataCellStyle="Porcentaje"/>
    <tableColumn id="246" xr3:uid="{4B84D6F4-93CC-48C0-8C26-57320DDF04C5}" name="1/5/2021" dataDxfId="43" dataCellStyle="Porcentaje"/>
    <tableColumn id="247" xr3:uid="{0E5FDF8D-9347-44EF-BC20-CCD0BE90F915}" name="1/6/2021" dataDxfId="42" dataCellStyle="Porcentaje"/>
    <tableColumn id="248" xr3:uid="{F6C1B6E4-EFB4-4B44-9319-3C9D43B49F06}" name="1/7/2021" dataDxfId="41" dataCellStyle="Porcentaje"/>
    <tableColumn id="249" xr3:uid="{C1382B39-4580-4676-94CC-C67FAC65F1B9}" name="1/8/2021" dataDxfId="40" dataCellStyle="Porcentaje"/>
    <tableColumn id="250" xr3:uid="{E14D06BC-3E99-43A9-BF36-FC848EFC193B}" name="1/9/2021" dataDxfId="39" dataCellStyle="Porcentaje"/>
    <tableColumn id="251" xr3:uid="{6D7A18FE-9E57-4A51-B9A5-306D14CCDEE9}" name="1/10/2021" dataDxfId="38" dataCellStyle="Porcentaje"/>
    <tableColumn id="252" xr3:uid="{FEA22269-89AB-4255-BFE7-033D2281F865}" name="1/11/2021" dataDxfId="37" dataCellStyle="Porcentaje"/>
    <tableColumn id="253" xr3:uid="{FA4FBF07-8AD2-4E0A-831E-7E4A3BB0B977}" name="1/12/2021" dataDxfId="36" dataCellStyle="Porcentaje"/>
    <tableColumn id="254" xr3:uid="{72E6D35A-55C9-4058-B687-1FA0B9575EFC}" name="1/1/2022" dataDxfId="35" dataCellStyle="Porcentaje"/>
    <tableColumn id="255" xr3:uid="{C326165B-A73C-48C7-B232-2D428E46202E}" name="1/2/2022" dataDxfId="34" dataCellStyle="Porcentaje"/>
    <tableColumn id="256" xr3:uid="{EC208544-4E06-4CB2-8C16-A2F1909760A4}" name="1/3/2022" dataDxfId="33" dataCellStyle="Porcentaje"/>
    <tableColumn id="257" xr3:uid="{F56D0D45-B5E5-4C2B-A930-6A920E543B1C}" name="1/4/2022" dataDxfId="32" dataCellStyle="Porcentaje"/>
    <tableColumn id="258" xr3:uid="{220B4CD1-30B7-42F9-AA83-8D7B3F8FC73F}" name="1/5/2022" dataDxfId="31" dataCellStyle="Porcentaje"/>
    <tableColumn id="259" xr3:uid="{4CB9F025-9095-4C63-95F0-8255BDFA5C72}" name="1/6/2022" dataDxfId="30" dataCellStyle="Porcentaje"/>
    <tableColumn id="260" xr3:uid="{6925D7C3-38F2-422D-B0C5-B58D88E5F3F8}" name="1/7/2022" dataDxfId="29" dataCellStyle="Porcentaje"/>
    <tableColumn id="261" xr3:uid="{08A4AB80-01BE-4B0A-AAC9-A31403CB8851}" name="1/8/2022" dataDxfId="28" dataCellStyle="Porcentaje"/>
    <tableColumn id="262" xr3:uid="{88BF0B43-79FF-44BB-A217-E2F17E0EAA9F}" name="1/9/2022" dataDxfId="27" dataCellStyle="Porcentaje"/>
    <tableColumn id="263" xr3:uid="{7F329E62-4E3C-4D3A-B835-1F53EA4E4CEC}" name="1/10/2022" dataDxfId="26" dataCellStyle="Porcentaje"/>
    <tableColumn id="264" xr3:uid="{C2C661BD-2276-4DF2-8A4B-A5C95CF1B160}" name="1/11/2022" dataDxfId="25" dataCellStyle="Porcentaje"/>
    <tableColumn id="265" xr3:uid="{3C61C359-A717-48EE-9C9A-79CCC26BA177}" name="1/12/2022" dataDxfId="24" dataCellStyle="Porcentaje"/>
    <tableColumn id="266" xr3:uid="{A0ED5CFA-BEED-4FD9-8146-CB9BA62929C2}" name="1/1/2023" dataDxfId="23" dataCellStyle="Porcentaje"/>
    <tableColumn id="267" xr3:uid="{63C8D684-82C7-48D2-B5BE-58DEC0EB29F4}" name="1/2/2023" dataDxfId="22" dataCellStyle="Porcentaje"/>
    <tableColumn id="268" xr3:uid="{4CBBCC00-C37B-4A61-9BE4-49D7FC0FEA3F}" name="1/3/2023" dataDxfId="21" dataCellStyle="Porcentaje"/>
    <tableColumn id="269" xr3:uid="{2767556C-AB50-47E2-991B-8BB60F593031}" name="1/4/2023" dataDxfId="20" dataCellStyle="Porcentaje"/>
    <tableColumn id="270" xr3:uid="{288FEB1B-B65A-4569-A327-CF1756EB2AA5}" name="1/5/2023" dataDxfId="19" dataCellStyle="Porcentaje"/>
    <tableColumn id="271" xr3:uid="{5CB2E953-B1F4-427B-BC65-B15ADDD9F843}" name="1/6/2023" dataDxfId="18" dataCellStyle="Porcentaje"/>
    <tableColumn id="272" xr3:uid="{E0CEF9AB-08B0-4A99-BA53-214247947FAD}" name="1/7/2023" dataDxfId="17" dataCellStyle="Porcentaje"/>
    <tableColumn id="273" xr3:uid="{92DA548B-090D-4498-8AF9-BFCD48911F19}" name="1/8/2023" dataDxfId="16" dataCellStyle="Porcentaje"/>
    <tableColumn id="274" xr3:uid="{F7DCC569-E148-47ED-AA32-19004787CD56}" name="1/9/2023" dataDxfId="15" dataCellStyle="Porcentaje"/>
    <tableColumn id="275" xr3:uid="{6C0CEB3C-B282-4C22-ABAB-F7C15C92138A}" name="1/10/2023" dataDxfId="14" dataCellStyle="Porcentaje"/>
    <tableColumn id="276" xr3:uid="{E95B79E2-41B0-46BA-9512-7727A37BE9C7}" name="1/11/2023" dataDxfId="13" dataCellStyle="Porcentaje"/>
    <tableColumn id="277" xr3:uid="{52EB173D-E1D4-4A35-8478-444E9DC7CFFE}" name="1/12/2023" dataDxfId="12" dataCellStyle="Porcentaje"/>
    <tableColumn id="278" xr3:uid="{17948206-2F3A-4A7F-8113-4960B32D7827}" name="1/1/2024" dataDxfId="11" dataCellStyle="Porcentaje"/>
    <tableColumn id="279" xr3:uid="{653B94B7-C429-40C0-9E6A-ED0E0976053F}" name="1/2/2024" dataDxfId="10" dataCellStyle="Porcentaje"/>
    <tableColumn id="280" xr3:uid="{F0B1BE63-29EE-428A-ACBA-68E7DEABB59E}" name="1/3/2024" dataDxfId="9" dataCellStyle="Porcentaje"/>
    <tableColumn id="281" xr3:uid="{7BCF86AC-5482-4944-91E7-56350F18805D}" name="1/4/2024" dataDxfId="8" dataCellStyle="Porcentaje"/>
    <tableColumn id="282" xr3:uid="{9C7EAB5F-3F95-437C-9613-300557AF1E91}" name="1/5/2024" dataDxfId="7" dataCellStyle="Porcentaje"/>
    <tableColumn id="283" xr3:uid="{EF3FBE1C-334C-4A13-B4E4-214C960A3040}" name="1/6/2024" dataDxfId="6" dataCellStyle="Porcentaje"/>
    <tableColumn id="284" xr3:uid="{6FADAE88-9153-4A58-9A63-5E76B11D52C2}" name="1/7/2024" dataDxfId="5" dataCellStyle="Porcentaje"/>
    <tableColumn id="285" xr3:uid="{5171660A-210A-4F4F-A52C-A2DFCE073D1A}" name="1/8/2024" dataDxfId="4" dataCellStyle="Porcentaje"/>
    <tableColumn id="286" xr3:uid="{C5FB191B-0518-4D29-B98F-03D44CC28863}" name="1/9/2024" dataDxfId="3" dataCellStyle="Porcentaje"/>
    <tableColumn id="287" xr3:uid="{EC60268F-58D8-4ADF-9D05-0BE6EB16BFA2}" name="1/10/2024" dataDxfId="2" dataCellStyle="Porcentaje"/>
    <tableColumn id="288" xr3:uid="{0175CF98-4FB8-421B-A2B6-24DDD1030889}" name="1/11/2024" dataDxfId="1" dataCellStyle="Porcentaje"/>
    <tableColumn id="289" xr3:uid="{8D2E5275-D2C0-4931-95B1-91CA705A772A}" name="1/12/2024" dataDxfId="0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301"/>
  <sheetViews>
    <sheetView tabSelected="1" workbookViewId="0">
      <selection activeCell="D10" sqref="D10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F2">
        <v>2.83250845442794</v>
      </c>
      <c r="H2">
        <v>3.9603220839856599</v>
      </c>
      <c r="I2">
        <v>7.0038242163014104</v>
      </c>
      <c r="P2">
        <v>7.62036738399624</v>
      </c>
      <c r="V2">
        <v>92.436768242848601</v>
      </c>
      <c r="X2">
        <v>187.129471066083</v>
      </c>
      <c r="Z2">
        <v>3.6350527242159799E-3</v>
      </c>
      <c r="AB2">
        <v>2.2350388946991801E-3</v>
      </c>
      <c r="AD2">
        <v>6.83364458610097</v>
      </c>
      <c r="AG2">
        <v>8.2162682285673895E-3</v>
      </c>
      <c r="AH2">
        <v>0.82931699780141199</v>
      </c>
      <c r="AI2">
        <v>2.0806877583404498E-3</v>
      </c>
      <c r="AM2">
        <v>1.01045122489077E-2</v>
      </c>
      <c r="AP2">
        <v>0.21262129294795001</v>
      </c>
      <c r="AQ2">
        <v>8.7937169847089706E-3</v>
      </c>
      <c r="AR2">
        <v>1.0290206815203899</v>
      </c>
      <c r="AT2">
        <v>3.19811098208188</v>
      </c>
      <c r="AU2">
        <v>0.16243123908100399</v>
      </c>
      <c r="AV2">
        <v>5.2766464682291696</v>
      </c>
      <c r="AZ2">
        <v>12.0700854545567</v>
      </c>
      <c r="BA2">
        <v>0.20548106437072799</v>
      </c>
      <c r="BC2">
        <v>7.9899742180092499</v>
      </c>
      <c r="BD2">
        <v>8.0197010569952596</v>
      </c>
      <c r="BH2">
        <v>7.6518056530093901</v>
      </c>
      <c r="BI2">
        <v>1.1436822589553799</v>
      </c>
      <c r="BJ2">
        <v>7.24425011002619</v>
      </c>
      <c r="BK2">
        <v>3.1040072380374202</v>
      </c>
      <c r="BP2">
        <v>9.3466308129584202E-2</v>
      </c>
      <c r="BQ2">
        <v>0.78216657136052203</v>
      </c>
      <c r="BS2">
        <v>2.79290144834166E-2</v>
      </c>
      <c r="BT2">
        <v>9.0154886954830704E-2</v>
      </c>
      <c r="BU2">
        <v>0.10539511291122799</v>
      </c>
      <c r="BV2">
        <v>3.2105549725228399E-4</v>
      </c>
      <c r="BY2">
        <v>6.30526852103708</v>
      </c>
      <c r="BZ2">
        <v>1.70138779838514</v>
      </c>
      <c r="CA2">
        <v>7.6318880103368203</v>
      </c>
      <c r="CB2">
        <v>5.0106285137270203E-2</v>
      </c>
      <c r="CC2">
        <v>8.8504985782187504E-2</v>
      </c>
      <c r="CG2">
        <v>5.4140486496707099E-3</v>
      </c>
      <c r="CI2">
        <v>5.5706566981951502</v>
      </c>
      <c r="CN2">
        <v>6.9201022603773197</v>
      </c>
      <c r="CO2">
        <v>7.3648668943248197</v>
      </c>
      <c r="CP2">
        <v>0.75177762768228695</v>
      </c>
      <c r="CQ2">
        <v>2.2496324153487E-3</v>
      </c>
      <c r="CS2">
        <v>2.28788958039955</v>
      </c>
      <c r="CT2">
        <v>0.44195866431354802</v>
      </c>
      <c r="CX2">
        <v>0.136491122661444</v>
      </c>
      <c r="CY2">
        <v>0.53033199409455001</v>
      </c>
      <c r="CZ2">
        <v>0.122258476871395</v>
      </c>
      <c r="DH2">
        <v>7.6373816006403104</v>
      </c>
      <c r="DM2">
        <v>0.93442227685031198</v>
      </c>
      <c r="DN2">
        <v>18.2202817939075</v>
      </c>
      <c r="DT2">
        <v>2.3214447519118702</v>
      </c>
      <c r="DU2">
        <v>7.5632196327976402</v>
      </c>
      <c r="DW2">
        <v>1.3652942453864301</v>
      </c>
      <c r="DX2">
        <v>0.129495144317191</v>
      </c>
      <c r="DZ2">
        <v>1.62051158181947</v>
      </c>
      <c r="EA2">
        <v>9.3885453152306401E-3</v>
      </c>
      <c r="EF2">
        <v>10.191105426924899</v>
      </c>
      <c r="EG2">
        <v>6.5434675540540397</v>
      </c>
      <c r="EH2">
        <v>0.41681706123020901</v>
      </c>
      <c r="EJ2">
        <v>6.7870801104726297</v>
      </c>
      <c r="EM2">
        <v>2.9359467537730999</v>
      </c>
      <c r="EN2">
        <v>2.9956221535985299</v>
      </c>
      <c r="EO2">
        <v>2.08783147114075</v>
      </c>
      <c r="EQ2">
        <v>2.9486665919421902</v>
      </c>
      <c r="ER2">
        <v>6.1356736500693998</v>
      </c>
      <c r="EW2">
        <v>8.3078652677595396E-3</v>
      </c>
      <c r="EX2">
        <v>0.68073318609009803</v>
      </c>
      <c r="EZ2">
        <v>6.8728784534108902</v>
      </c>
      <c r="FD2">
        <v>11.5890883690184</v>
      </c>
      <c r="FE2">
        <v>8.5654234293208802</v>
      </c>
    </row>
    <row r="3" spans="1:166" x14ac:dyDescent="0.25">
      <c r="A3" s="1">
        <v>36923</v>
      </c>
      <c r="F3">
        <v>2.83923662839039</v>
      </c>
      <c r="H3">
        <v>3.97898482674823</v>
      </c>
      <c r="I3">
        <v>6.92987107344993</v>
      </c>
      <c r="P3">
        <v>7.5428276646663903</v>
      </c>
      <c r="Q3">
        <v>3.9714305540511301</v>
      </c>
      <c r="V3">
        <v>90.962119908073703</v>
      </c>
      <c r="X3">
        <v>185.035765874135</v>
      </c>
      <c r="Z3">
        <v>3.9894670122154396E-3</v>
      </c>
      <c r="AB3">
        <v>2.2695947135225802E-3</v>
      </c>
      <c r="AD3">
        <v>6.8071394638894196</v>
      </c>
      <c r="AG3">
        <v>8.3344560999901295E-3</v>
      </c>
      <c r="AH3">
        <v>0.83292315830283903</v>
      </c>
      <c r="AI3">
        <v>2.12525041066306E-3</v>
      </c>
      <c r="AM3">
        <v>1.0201323578587201E-2</v>
      </c>
      <c r="AP3">
        <v>0.21260255142967499</v>
      </c>
      <c r="AQ3">
        <v>8.7138447968280099E-3</v>
      </c>
      <c r="AR3">
        <v>1.02192152748691</v>
      </c>
      <c r="AT3">
        <v>3.2134082155564001</v>
      </c>
      <c r="AU3">
        <v>0.162783868593526</v>
      </c>
      <c r="AV3">
        <v>5.4481374227930601</v>
      </c>
      <c r="AZ3">
        <v>11.9351660445225</v>
      </c>
      <c r="BA3">
        <v>0.20459421878203601</v>
      </c>
      <c r="BC3">
        <v>7.9229360709957399</v>
      </c>
      <c r="BD3">
        <v>7.92554207997836</v>
      </c>
      <c r="BH3">
        <v>7.5849015909167399</v>
      </c>
      <c r="BI3">
        <v>1.1719954126572001</v>
      </c>
      <c r="BJ3">
        <v>7.1325163836028898</v>
      </c>
      <c r="BK3">
        <v>3.1082377123079001</v>
      </c>
      <c r="BP3">
        <v>9.4407900704787703E-2</v>
      </c>
      <c r="BQ3">
        <v>0.79213641082151798</v>
      </c>
      <c r="BS3">
        <v>2.7819190604698299E-2</v>
      </c>
      <c r="BT3">
        <v>8.9627139457145302E-2</v>
      </c>
      <c r="BU3">
        <v>0.10531316485415999</v>
      </c>
      <c r="BV3">
        <v>3.1860065481747698E-4</v>
      </c>
      <c r="BY3">
        <v>6.2733600035671904</v>
      </c>
      <c r="BZ3">
        <v>1.7057231108494499</v>
      </c>
      <c r="CA3">
        <v>7.5478858077636097</v>
      </c>
      <c r="CB3">
        <v>5.06420982388247E-2</v>
      </c>
      <c r="CC3">
        <v>8.9332854955004495E-2</v>
      </c>
      <c r="CG3">
        <v>5.5471006178429297E-3</v>
      </c>
      <c r="CI3">
        <v>5.4791723546627598</v>
      </c>
      <c r="CN3">
        <v>6.8311268087900103</v>
      </c>
      <c r="CO3">
        <v>7.3506813551231698</v>
      </c>
      <c r="CP3">
        <v>0.74824766713497504</v>
      </c>
      <c r="CQ3">
        <v>2.2779805824690402E-3</v>
      </c>
      <c r="CS3">
        <v>2.2999262934542202</v>
      </c>
      <c r="CT3">
        <v>0.453138639698285</v>
      </c>
      <c r="CX3">
        <v>0.136700419635847</v>
      </c>
      <c r="CY3">
        <v>0.53541201531440497</v>
      </c>
      <c r="CZ3">
        <v>0.122974657079658</v>
      </c>
      <c r="DH3">
        <v>7.5931329099780198</v>
      </c>
      <c r="DM3">
        <v>0.93015436996852996</v>
      </c>
      <c r="DN3">
        <v>18.206599483762702</v>
      </c>
      <c r="DT3">
        <v>2.3443561362536198</v>
      </c>
      <c r="DU3">
        <v>7.4631283740550396</v>
      </c>
      <c r="DW3">
        <v>1.3704829634287199</v>
      </c>
      <c r="DX3">
        <v>0.13178975617813199</v>
      </c>
      <c r="DZ3">
        <v>1.6225130072604399</v>
      </c>
      <c r="EA3">
        <v>9.2413699707957105E-3</v>
      </c>
      <c r="EF3">
        <v>10.2794921922603</v>
      </c>
      <c r="EG3">
        <v>6.5229134754071998</v>
      </c>
      <c r="EH3">
        <v>0.41764921003619698</v>
      </c>
      <c r="EJ3">
        <v>6.7109880192122597</v>
      </c>
      <c r="EM3">
        <v>2.9489710337068402</v>
      </c>
      <c r="EN3">
        <v>2.98380348938402</v>
      </c>
      <c r="EO3">
        <v>2.03410805172956</v>
      </c>
      <c r="EQ3">
        <v>2.8870940241223</v>
      </c>
      <c r="ER3">
        <v>6.01240972931474</v>
      </c>
      <c r="EW3">
        <v>8.2893982736468898E-3</v>
      </c>
      <c r="EX3">
        <v>0.68636260522678605</v>
      </c>
      <c r="EZ3">
        <v>6.2074596110651097</v>
      </c>
      <c r="FD3">
        <v>11.4660087925739</v>
      </c>
      <c r="FE3">
        <v>8.6278577677926496</v>
      </c>
    </row>
    <row r="4" spans="1:166" x14ac:dyDescent="0.25">
      <c r="A4" s="1">
        <v>36951</v>
      </c>
      <c r="F4">
        <v>2.8406787429792799</v>
      </c>
      <c r="H4">
        <v>3.9805924831622899</v>
      </c>
      <c r="I4">
        <v>6.8449167698739002</v>
      </c>
      <c r="P4">
        <v>7.4522805519851198</v>
      </c>
      <c r="V4">
        <v>87.408281553087406</v>
      </c>
      <c r="X4">
        <v>182.451575155314</v>
      </c>
      <c r="Z4">
        <v>3.9758445867860599E-3</v>
      </c>
      <c r="AB4">
        <v>2.29652389333178E-3</v>
      </c>
      <c r="AD4">
        <v>6.6608946935395501</v>
      </c>
      <c r="AG4">
        <v>8.0148494349730308E-3</v>
      </c>
      <c r="AH4">
        <v>0.82705751018307905</v>
      </c>
      <c r="AI4">
        <v>2.1209791623337301E-3</v>
      </c>
      <c r="AM4">
        <v>1.03105957972507E-2</v>
      </c>
      <c r="AP4">
        <v>0.21041260367740999</v>
      </c>
      <c r="AQ4">
        <v>8.6390734332321504E-3</v>
      </c>
      <c r="AR4">
        <v>1.0122059851610601</v>
      </c>
      <c r="AT4">
        <v>3.2236834447533198</v>
      </c>
      <c r="AU4">
        <v>0.16193465954028499</v>
      </c>
      <c r="AV4">
        <v>5.5621571791919804</v>
      </c>
      <c r="AZ4">
        <v>11.814353954412701</v>
      </c>
      <c r="BA4">
        <v>0.19929119204704199</v>
      </c>
      <c r="BC4">
        <v>7.8527803444160398</v>
      </c>
      <c r="BD4">
        <v>7.8480371000876703</v>
      </c>
      <c r="BH4">
        <v>7.4772268277629399</v>
      </c>
      <c r="BI4">
        <v>1.20072937038464</v>
      </c>
      <c r="BJ4">
        <v>7.1691191727547698</v>
      </c>
      <c r="BK4">
        <v>3.0996110266510901</v>
      </c>
      <c r="BP4">
        <v>9.3965141670294405E-2</v>
      </c>
      <c r="BQ4">
        <v>0.79551875499725899</v>
      </c>
      <c r="BS4">
        <v>2.7619963006716101E-2</v>
      </c>
      <c r="BT4">
        <v>8.7954117065794299E-2</v>
      </c>
      <c r="BU4">
        <v>0.10545333851537</v>
      </c>
      <c r="BV4">
        <v>3.0519766869933901E-4</v>
      </c>
      <c r="BY4">
        <v>6.2329225389124003</v>
      </c>
      <c r="BZ4">
        <v>1.6891676022809601</v>
      </c>
      <c r="CA4">
        <v>7.4472057278461801</v>
      </c>
      <c r="CB4">
        <v>5.0878140074892997E-2</v>
      </c>
      <c r="CC4">
        <v>8.5322784949938502E-2</v>
      </c>
      <c r="CG4">
        <v>5.4340176315917903E-3</v>
      </c>
      <c r="CI4">
        <v>5.4276104717635096</v>
      </c>
      <c r="CN4">
        <v>6.7708111131479898</v>
      </c>
      <c r="CO4">
        <v>7.2663848527305701</v>
      </c>
      <c r="CP4">
        <v>0.745518544494716</v>
      </c>
      <c r="CQ4">
        <v>2.2425717150005801E-3</v>
      </c>
      <c r="CS4">
        <v>2.2931130637534398</v>
      </c>
      <c r="CT4">
        <v>0.44966126929851802</v>
      </c>
      <c r="CX4">
        <v>0.13542298875778999</v>
      </c>
      <c r="CY4">
        <v>0.54301567642257798</v>
      </c>
      <c r="CZ4">
        <v>0.12151647996902901</v>
      </c>
      <c r="DH4">
        <v>7.5553522819577799</v>
      </c>
      <c r="DM4">
        <v>0.92565117101101402</v>
      </c>
      <c r="DN4">
        <v>18.1518692118415</v>
      </c>
      <c r="DT4">
        <v>2.36907776754824</v>
      </c>
      <c r="DU4">
        <v>7.3894651391904702</v>
      </c>
      <c r="DW4">
        <v>1.37226347275896</v>
      </c>
      <c r="DX4">
        <v>0.13372110194533901</v>
      </c>
      <c r="DZ4">
        <v>1.62090357395581</v>
      </c>
      <c r="EA4">
        <v>9.0937806376139504E-3</v>
      </c>
      <c r="EF4">
        <v>10.2132026955243</v>
      </c>
      <c r="EG4">
        <v>6.4993532371436</v>
      </c>
      <c r="EH4">
        <v>0.416674316603666</v>
      </c>
      <c r="EJ4">
        <v>6.6435953166166497</v>
      </c>
      <c r="EM4">
        <v>2.95623389022751</v>
      </c>
      <c r="EN4">
        <v>2.9796427548996398</v>
      </c>
      <c r="EO4">
        <v>2.0770615756813902</v>
      </c>
      <c r="EQ4">
        <v>2.8246082841546101</v>
      </c>
      <c r="ER4">
        <v>5.9396810463060596</v>
      </c>
      <c r="EW4">
        <v>8.2838468505711596E-3</v>
      </c>
      <c r="EX4">
        <v>0.68370882675123301</v>
      </c>
      <c r="EZ4">
        <v>5.2149483875919502</v>
      </c>
      <c r="FD4">
        <v>11.4163456616897</v>
      </c>
      <c r="FE4">
        <v>8.6389110653838905</v>
      </c>
    </row>
    <row r="5" spans="1:166" x14ac:dyDescent="0.25">
      <c r="A5" s="1">
        <v>36982</v>
      </c>
      <c r="F5">
        <v>2.8327026659788599</v>
      </c>
      <c r="H5">
        <v>3.98579892882529</v>
      </c>
      <c r="I5">
        <v>6.7398066113774098</v>
      </c>
      <c r="P5">
        <v>7.3649331839690602</v>
      </c>
      <c r="V5">
        <v>83.690894608818098</v>
      </c>
      <c r="X5">
        <v>178.586100713185</v>
      </c>
      <c r="Z5">
        <v>3.8318605668627701E-3</v>
      </c>
      <c r="AB5">
        <v>2.2336798436802898E-3</v>
      </c>
      <c r="AD5">
        <v>6.7071720212556203</v>
      </c>
      <c r="AG5">
        <v>7.8984380457295198E-3</v>
      </c>
      <c r="AH5">
        <v>0.82799982588219301</v>
      </c>
      <c r="AI5">
        <v>2.1023685323904901E-3</v>
      </c>
      <c r="AM5">
        <v>1.0379567407751601E-2</v>
      </c>
      <c r="AP5">
        <v>0.20660331443893501</v>
      </c>
      <c r="AQ5">
        <v>8.4983560078211104E-3</v>
      </c>
      <c r="AR5">
        <v>0.99667441600635598</v>
      </c>
      <c r="AT5">
        <v>3.2072972430565199</v>
      </c>
      <c r="AU5">
        <v>0.16279037190898299</v>
      </c>
      <c r="AV5">
        <v>5.6527745949292498</v>
      </c>
      <c r="AZ5">
        <v>11.6524104579485</v>
      </c>
      <c r="BA5">
        <v>0.19621020877276399</v>
      </c>
      <c r="BC5">
        <v>7.7299108799392897</v>
      </c>
      <c r="BD5">
        <v>7.72698682043844</v>
      </c>
      <c r="BH5">
        <v>7.3602179117404196</v>
      </c>
      <c r="BI5">
        <v>1.21562654197542</v>
      </c>
      <c r="BJ5">
        <v>7.0906927987071597</v>
      </c>
      <c r="BK5">
        <v>3.0987663074683698</v>
      </c>
      <c r="BP5">
        <v>9.5424120161893305E-2</v>
      </c>
      <c r="BQ5">
        <v>0.79654653325367097</v>
      </c>
      <c r="BS5">
        <v>2.7222171834782701E-2</v>
      </c>
      <c r="BT5">
        <v>8.3799143574272206E-2</v>
      </c>
      <c r="BU5">
        <v>0.10569238448965899</v>
      </c>
      <c r="BV5">
        <v>2.7887318738077801E-4</v>
      </c>
      <c r="BY5">
        <v>6.1549118199793202</v>
      </c>
      <c r="BZ5">
        <v>1.70092677734986</v>
      </c>
      <c r="CA5">
        <v>7.32877736450396</v>
      </c>
      <c r="CB5">
        <v>5.1078936794275699E-2</v>
      </c>
      <c r="CC5">
        <v>8.3553625061748904E-2</v>
      </c>
      <c r="CG5">
        <v>5.2973424441298302E-3</v>
      </c>
      <c r="CI5">
        <v>5.3368001786494901</v>
      </c>
      <c r="CN5">
        <v>6.6473047655776698</v>
      </c>
      <c r="CO5">
        <v>7.1421692036312798</v>
      </c>
      <c r="CP5">
        <v>0.745655940347001</v>
      </c>
      <c r="CQ5">
        <v>2.15759236190489E-3</v>
      </c>
      <c r="CS5">
        <v>2.29328864073775</v>
      </c>
      <c r="CT5">
        <v>0.458769736426966</v>
      </c>
      <c r="CX5">
        <v>0.13517398859070001</v>
      </c>
      <c r="CY5">
        <v>0.56083278412230497</v>
      </c>
      <c r="CZ5">
        <v>0.12257899229491</v>
      </c>
      <c r="DH5">
        <v>7.4440133203557997</v>
      </c>
      <c r="DM5">
        <v>0.91612262643400399</v>
      </c>
      <c r="DN5">
        <v>18.135338752355999</v>
      </c>
      <c r="DT5">
        <v>2.4120452659917602</v>
      </c>
      <c r="DU5">
        <v>7.2813750157628396</v>
      </c>
      <c r="DW5">
        <v>1.3781715708293001</v>
      </c>
      <c r="DX5">
        <v>0.13519169939794001</v>
      </c>
      <c r="DZ5">
        <v>1.61942745705861</v>
      </c>
      <c r="EA5">
        <v>8.8921004276574893E-3</v>
      </c>
      <c r="EF5">
        <v>10.052828908844999</v>
      </c>
      <c r="EG5">
        <v>6.4102549109629798</v>
      </c>
      <c r="EH5">
        <v>0.40775219900081</v>
      </c>
      <c r="EJ5">
        <v>6.5434715937291603</v>
      </c>
      <c r="EM5">
        <v>2.9891674395868102</v>
      </c>
      <c r="EN5">
        <v>2.98562847661423</v>
      </c>
      <c r="EO5">
        <v>2.06438463642119</v>
      </c>
      <c r="EQ5">
        <v>2.7951994312435602</v>
      </c>
      <c r="ER5">
        <v>5.8601189972933696</v>
      </c>
      <c r="EW5">
        <v>8.2172875249192697E-3</v>
      </c>
      <c r="EX5">
        <v>0.68625237232584102</v>
      </c>
      <c r="EZ5">
        <v>4.5762268718377097</v>
      </c>
      <c r="FD5">
        <v>11.4018961835271</v>
      </c>
      <c r="FE5">
        <v>8.6653328725701098</v>
      </c>
    </row>
    <row r="6" spans="1:166" x14ac:dyDescent="0.25">
      <c r="A6" s="1">
        <v>37012</v>
      </c>
      <c r="F6">
        <v>2.8635541862173399</v>
      </c>
      <c r="H6">
        <v>3.9756977035904799</v>
      </c>
      <c r="I6">
        <v>6.5799746256485498</v>
      </c>
      <c r="P6">
        <v>7.2217637358462401</v>
      </c>
      <c r="Q6">
        <v>3.9647971030870601</v>
      </c>
      <c r="V6">
        <v>79.739951243564207</v>
      </c>
      <c r="X6">
        <v>174.325440951568</v>
      </c>
      <c r="Z6">
        <v>3.53654355814017E-3</v>
      </c>
      <c r="AB6">
        <v>2.2197349832562699E-3</v>
      </c>
      <c r="AD6">
        <v>6.7931774439414303</v>
      </c>
      <c r="AG6">
        <v>7.8109301426248197E-3</v>
      </c>
      <c r="AH6">
        <v>0.81912049333686499</v>
      </c>
      <c r="AI6">
        <v>2.0779316287272299E-3</v>
      </c>
      <c r="AM6">
        <v>1.03401076718027E-2</v>
      </c>
      <c r="AP6">
        <v>0.20390938396166999</v>
      </c>
      <c r="AQ6">
        <v>8.3816724546139192E-3</v>
      </c>
      <c r="AR6">
        <v>0.97664842580745204</v>
      </c>
      <c r="AT6">
        <v>3.20036738155911</v>
      </c>
      <c r="AU6">
        <v>0.16228039218540399</v>
      </c>
      <c r="AV6">
        <v>5.6295274624335301</v>
      </c>
      <c r="AZ6">
        <v>11.4281927739127</v>
      </c>
      <c r="BA6">
        <v>0.193727207956846</v>
      </c>
      <c r="BC6">
        <v>7.5818548569164399</v>
      </c>
      <c r="BD6">
        <v>7.57547140821511</v>
      </c>
      <c r="BH6">
        <v>7.1963246344335001</v>
      </c>
      <c r="BI6">
        <v>1.2270352766161201</v>
      </c>
      <c r="BJ6">
        <v>6.9382563602267604</v>
      </c>
      <c r="BK6">
        <v>3.08296264766058</v>
      </c>
      <c r="BP6">
        <v>9.5315493059070999E-2</v>
      </c>
      <c r="BQ6">
        <v>0.79847426632483498</v>
      </c>
      <c r="BS6">
        <v>2.76466565129798E-2</v>
      </c>
      <c r="BT6">
        <v>7.8367984158018794E-2</v>
      </c>
      <c r="BU6">
        <v>0.10549398485958</v>
      </c>
      <c r="BV6">
        <v>2.79209758456073E-4</v>
      </c>
      <c r="BY6">
        <v>6.0343828619360496</v>
      </c>
      <c r="BZ6">
        <v>1.71100886926812</v>
      </c>
      <c r="CA6">
        <v>7.1595761711709098</v>
      </c>
      <c r="CB6">
        <v>5.1135957188599201E-2</v>
      </c>
      <c r="CC6">
        <v>8.4452861805554794E-2</v>
      </c>
      <c r="CG6">
        <v>5.3716968990974497E-3</v>
      </c>
      <c r="CI6">
        <v>5.2553393926271399</v>
      </c>
      <c r="CN6">
        <v>6.51438552577227</v>
      </c>
      <c r="CO6">
        <v>6.9981443608483902</v>
      </c>
      <c r="CP6">
        <v>0.74030383125071697</v>
      </c>
      <c r="CQ6">
        <v>2.1180765109835402E-3</v>
      </c>
      <c r="CS6">
        <v>2.2823883116981301</v>
      </c>
      <c r="CT6">
        <v>0.46870362177072</v>
      </c>
      <c r="CX6">
        <v>0.133240108408306</v>
      </c>
      <c r="CY6">
        <v>0.57136736794673104</v>
      </c>
      <c r="CZ6">
        <v>0.120943097390485</v>
      </c>
      <c r="DH6">
        <v>7.2774657314948801</v>
      </c>
      <c r="DM6">
        <v>0.91057382578546897</v>
      </c>
      <c r="DN6">
        <v>18.013125478985099</v>
      </c>
      <c r="DT6">
        <v>2.4481067779503598</v>
      </c>
      <c r="DU6">
        <v>7.1541786477925502</v>
      </c>
      <c r="DW6">
        <v>1.3641737088163699</v>
      </c>
      <c r="DX6">
        <v>0.13599861346120101</v>
      </c>
      <c r="DZ6">
        <v>1.60685453492231</v>
      </c>
      <c r="EA6">
        <v>8.6386655699303497E-3</v>
      </c>
      <c r="EF6">
        <v>9.8270017743287994</v>
      </c>
      <c r="EG6">
        <v>6.3184630397441204</v>
      </c>
      <c r="EH6">
        <v>0.41253493611410003</v>
      </c>
      <c r="EJ6">
        <v>6.3999680565104002</v>
      </c>
      <c r="EM6">
        <v>2.9652786772458901</v>
      </c>
      <c r="EN6">
        <v>2.95955937124093</v>
      </c>
      <c r="EO6">
        <v>2.1261969145370401</v>
      </c>
      <c r="EQ6">
        <v>2.76683262062358</v>
      </c>
      <c r="ER6">
        <v>5.7278704235570101</v>
      </c>
      <c r="EW6">
        <v>8.0990294356227694E-3</v>
      </c>
      <c r="EX6">
        <v>0.68483991097185204</v>
      </c>
      <c r="EZ6">
        <v>5.0819745890738801</v>
      </c>
      <c r="FD6">
        <v>11.336575026254399</v>
      </c>
      <c r="FE6">
        <v>8.6546029909674296</v>
      </c>
    </row>
    <row r="7" spans="1:166" x14ac:dyDescent="0.25">
      <c r="A7" s="1">
        <v>37043</v>
      </c>
      <c r="F7">
        <v>2.8342720771552199</v>
      </c>
      <c r="H7">
        <v>4.0036754043817204</v>
      </c>
      <c r="I7">
        <v>6.4673590524331797</v>
      </c>
      <c r="P7">
        <v>7.09711833733133</v>
      </c>
      <c r="V7">
        <v>77.898931974343597</v>
      </c>
      <c r="X7">
        <v>170.601987199614</v>
      </c>
      <c r="Z7">
        <v>3.2936735477641001E-3</v>
      </c>
      <c r="AB7">
        <v>2.2298211950396102E-3</v>
      </c>
      <c r="AD7">
        <v>6.9113527563505901</v>
      </c>
      <c r="AG7">
        <v>7.70748402885556E-3</v>
      </c>
      <c r="AH7">
        <v>0.81345296056331595</v>
      </c>
      <c r="AI7">
        <v>2.1269184795960801E-3</v>
      </c>
      <c r="AM7">
        <v>1.0366463095908199E-2</v>
      </c>
      <c r="AP7">
        <v>0.204487345515871</v>
      </c>
      <c r="AQ7">
        <v>8.2724256974209803E-3</v>
      </c>
      <c r="AR7">
        <v>0.958284907517305</v>
      </c>
      <c r="AT7">
        <v>3.2237853671377801</v>
      </c>
      <c r="AU7">
        <v>0.16219068688619101</v>
      </c>
      <c r="AV7">
        <v>5.6854084944088497</v>
      </c>
      <c r="AZ7">
        <v>11.238090630395099</v>
      </c>
      <c r="BA7">
        <v>0.193448695976114</v>
      </c>
      <c r="BC7">
        <v>7.43688843804778</v>
      </c>
      <c r="BD7">
        <v>7.4359003239202304</v>
      </c>
      <c r="BH7">
        <v>7.0674712706877498</v>
      </c>
      <c r="BI7">
        <v>1.2400306112499799</v>
      </c>
      <c r="BJ7">
        <v>6.7989892784288397</v>
      </c>
      <c r="BK7">
        <v>3.1038784418408301</v>
      </c>
      <c r="BP7">
        <v>9.4787566550447802E-2</v>
      </c>
      <c r="BQ7">
        <v>0.80438170745553705</v>
      </c>
      <c r="BS7">
        <v>2.8444899411160501E-2</v>
      </c>
      <c r="BT7">
        <v>7.7011630754850097E-2</v>
      </c>
      <c r="BU7">
        <v>0.10724334931832601</v>
      </c>
      <c r="BV7">
        <v>2.8322657606582203E-4</v>
      </c>
      <c r="BY7">
        <v>5.9560058932563704</v>
      </c>
      <c r="BZ7">
        <v>1.7153912805124301</v>
      </c>
      <c r="CA7">
        <v>7.0415435202625103</v>
      </c>
      <c r="CB7">
        <v>5.2081866680474598E-2</v>
      </c>
      <c r="CC7">
        <v>8.4472296846323999E-2</v>
      </c>
      <c r="CG7">
        <v>5.4340992248784904E-3</v>
      </c>
      <c r="CI7">
        <v>5.1799128256456504</v>
      </c>
      <c r="CN7">
        <v>6.4256287616012502</v>
      </c>
      <c r="CO7">
        <v>6.8856628247396996</v>
      </c>
      <c r="CP7">
        <v>0.74529728535526396</v>
      </c>
      <c r="CQ7">
        <v>2.0966127817347198E-3</v>
      </c>
      <c r="CS7">
        <v>2.2918054522504101</v>
      </c>
      <c r="CT7">
        <v>0.48763018264063102</v>
      </c>
      <c r="CX7">
        <v>0.13326410420165199</v>
      </c>
      <c r="CY7">
        <v>0.57887718302105096</v>
      </c>
      <c r="CZ7">
        <v>0.122061526770078</v>
      </c>
      <c r="DH7">
        <v>7.11168960557172</v>
      </c>
      <c r="DM7">
        <v>0.89998924069769903</v>
      </c>
      <c r="DN7">
        <v>18.215143072192099</v>
      </c>
      <c r="DT7">
        <v>2.46457052820318</v>
      </c>
      <c r="DU7">
        <v>7.0363743628542403</v>
      </c>
      <c r="DW7">
        <v>1.37080066563837</v>
      </c>
      <c r="DX7">
        <v>0.13845046860983801</v>
      </c>
      <c r="DZ7">
        <v>1.6150771995270901</v>
      </c>
      <c r="EA7">
        <v>8.6008150252167397E-3</v>
      </c>
      <c r="EF7">
        <v>9.6649036548221492</v>
      </c>
      <c r="EG7">
        <v>6.2228422429083796</v>
      </c>
      <c r="EH7">
        <v>0.41242971106859999</v>
      </c>
      <c r="EJ7">
        <v>6.2993623473684801</v>
      </c>
      <c r="EM7">
        <v>3.0143600398824</v>
      </c>
      <c r="EN7">
        <v>2.95192097268776</v>
      </c>
      <c r="EO7">
        <v>2.2245161959302502</v>
      </c>
      <c r="EQ7">
        <v>2.65596174944476</v>
      </c>
      <c r="ER7">
        <v>5.6689312995418399</v>
      </c>
      <c r="EW7">
        <v>7.9796689457192795E-3</v>
      </c>
      <c r="EX7">
        <v>0.70023749647561795</v>
      </c>
      <c r="EZ7">
        <v>4.9186310506973898</v>
      </c>
      <c r="FD7">
        <v>11.2165328717194</v>
      </c>
      <c r="FE7">
        <v>8.7135764978474199</v>
      </c>
    </row>
    <row r="8" spans="1:166" x14ac:dyDescent="0.25">
      <c r="A8" s="1">
        <v>37073</v>
      </c>
      <c r="F8">
        <v>2.84913479989032</v>
      </c>
      <c r="H8">
        <v>4.0196415937460701</v>
      </c>
      <c r="I8">
        <v>6.5444858270614699</v>
      </c>
      <c r="P8">
        <v>7.1692580821107601</v>
      </c>
      <c r="V8">
        <v>76.209336160698598</v>
      </c>
      <c r="X8">
        <v>172.10827581133799</v>
      </c>
      <c r="Z8">
        <v>3.53377395540516E-3</v>
      </c>
      <c r="AB8">
        <v>2.2609357804706902E-3</v>
      </c>
      <c r="AD8">
        <v>6.8781269226960999</v>
      </c>
      <c r="AG8">
        <v>7.2347302659163896E-3</v>
      </c>
      <c r="AH8">
        <v>0.81113004652137799</v>
      </c>
      <c r="AI8">
        <v>2.1350084334545798E-3</v>
      </c>
      <c r="AM8">
        <v>1.0390425587233699E-2</v>
      </c>
      <c r="AP8">
        <v>0.209402641831612</v>
      </c>
      <c r="AQ8">
        <v>8.3353991312202294E-3</v>
      </c>
      <c r="AR8">
        <v>0.96505306002548896</v>
      </c>
      <c r="AT8">
        <v>3.2303538511188301</v>
      </c>
      <c r="AU8">
        <v>0.1621519322917</v>
      </c>
      <c r="AV8">
        <v>5.7114124233260704</v>
      </c>
      <c r="AZ8">
        <v>11.407102560338</v>
      </c>
      <c r="BA8">
        <v>0.18991084910672401</v>
      </c>
      <c r="BC8">
        <v>7.4621747989942904</v>
      </c>
      <c r="BD8">
        <v>7.5016199888324699</v>
      </c>
      <c r="BH8">
        <v>7.1529585386298704</v>
      </c>
      <c r="BI8">
        <v>1.2532817871411699</v>
      </c>
      <c r="BJ8">
        <v>6.7533729837608103</v>
      </c>
      <c r="BK8">
        <v>3.1176428859796599</v>
      </c>
      <c r="BP8">
        <v>9.4002663373401393E-2</v>
      </c>
      <c r="BQ8">
        <v>0.80744156991114502</v>
      </c>
      <c r="BS8">
        <v>2.85268829306921E-2</v>
      </c>
      <c r="BT8">
        <v>8.0927621484421397E-2</v>
      </c>
      <c r="BU8">
        <v>0.108568093250796</v>
      </c>
      <c r="BV8">
        <v>3.0623717947981399E-4</v>
      </c>
      <c r="BY8">
        <v>6.0027690632287296</v>
      </c>
      <c r="BZ8">
        <v>1.71236926670462</v>
      </c>
      <c r="CA8">
        <v>7.1247252692904599</v>
      </c>
      <c r="CB8">
        <v>5.2882588011911202E-2</v>
      </c>
      <c r="CC8">
        <v>8.2704950275508601E-2</v>
      </c>
      <c r="CG8">
        <v>5.4193949529725196E-3</v>
      </c>
      <c r="CI8">
        <v>5.2143384908973003</v>
      </c>
      <c r="CN8">
        <v>6.4439910027780796</v>
      </c>
      <c r="CO8">
        <v>6.8926620841204604</v>
      </c>
      <c r="CP8">
        <v>0.74606316493798197</v>
      </c>
      <c r="CQ8">
        <v>2.1602788634058801E-3</v>
      </c>
      <c r="CS8">
        <v>2.2967030268583599</v>
      </c>
      <c r="CT8">
        <v>0.44148812217281103</v>
      </c>
      <c r="CX8">
        <v>0.134078444034502</v>
      </c>
      <c r="CY8">
        <v>0.57479636822339997</v>
      </c>
      <c r="CZ8">
        <v>0.120438623313268</v>
      </c>
      <c r="DH8">
        <v>7.1793854532296999</v>
      </c>
      <c r="DM8">
        <v>0.89378616458096605</v>
      </c>
      <c r="DN8">
        <v>18.235722926786501</v>
      </c>
      <c r="DT8">
        <v>2.3361193125045498</v>
      </c>
      <c r="DU8">
        <v>7.1213832368211998</v>
      </c>
      <c r="DW8">
        <v>1.3723060898075501</v>
      </c>
      <c r="DX8">
        <v>0.138879845475115</v>
      </c>
      <c r="DZ8">
        <v>1.61521866167406</v>
      </c>
      <c r="EA8">
        <v>8.8066160627936901E-3</v>
      </c>
      <c r="EF8">
        <v>9.7769456648266804</v>
      </c>
      <c r="EG8">
        <v>6.3047488565936201</v>
      </c>
      <c r="EH8">
        <v>0.40803435596751902</v>
      </c>
      <c r="EJ8">
        <v>6.3839264853417204</v>
      </c>
      <c r="EM8">
        <v>3.0191027207546899</v>
      </c>
      <c r="EN8">
        <v>2.9927774339740201</v>
      </c>
      <c r="EO8">
        <v>2.32230663510741</v>
      </c>
      <c r="EQ8">
        <v>2.6521987547700498</v>
      </c>
      <c r="ER8">
        <v>5.7520837169057399</v>
      </c>
      <c r="EW8">
        <v>8.2114361320864398E-3</v>
      </c>
      <c r="EX8">
        <v>0.71073508727037504</v>
      </c>
      <c r="EZ8">
        <v>4.6330445955524198</v>
      </c>
      <c r="FD8">
        <v>11.267068126097699</v>
      </c>
      <c r="FE8">
        <v>8.7076687146832104</v>
      </c>
    </row>
    <row r="9" spans="1:166" x14ac:dyDescent="0.25">
      <c r="A9" s="1">
        <v>37104</v>
      </c>
      <c r="F9">
        <v>2.85665447230119</v>
      </c>
      <c r="H9">
        <v>4.0275228775615401</v>
      </c>
      <c r="I9">
        <v>6.8417791014600997</v>
      </c>
      <c r="P9">
        <v>7.5085490587715702</v>
      </c>
      <c r="Q9">
        <v>3.9852351011595402</v>
      </c>
      <c r="V9">
        <v>75.464754966503605</v>
      </c>
      <c r="X9">
        <v>180.82616991926801</v>
      </c>
      <c r="Z9">
        <v>3.4684945433461202E-3</v>
      </c>
      <c r="AB9">
        <v>2.26747931878255E-3</v>
      </c>
      <c r="AD9">
        <v>6.8421966526068996</v>
      </c>
      <c r="AG9">
        <v>7.1143011588457603E-3</v>
      </c>
      <c r="AH9">
        <v>0.81286059876475403</v>
      </c>
      <c r="AI9">
        <v>2.15736099926871E-3</v>
      </c>
      <c r="AM9">
        <v>1.0421610136631501E-2</v>
      </c>
      <c r="AP9">
        <v>0.21746898545978799</v>
      </c>
      <c r="AQ9">
        <v>8.7264586640150403E-3</v>
      </c>
      <c r="AR9">
        <v>1.01165298544008</v>
      </c>
      <c r="AT9">
        <v>3.2385384076415802</v>
      </c>
      <c r="AU9">
        <v>0.163535840627345</v>
      </c>
      <c r="AV9">
        <v>5.7427857437948404</v>
      </c>
      <c r="AZ9">
        <v>11.938843738452601</v>
      </c>
      <c r="BA9">
        <v>0.189218649986576</v>
      </c>
      <c r="BC9">
        <v>7.8407507610729397</v>
      </c>
      <c r="BD9">
        <v>7.8576493360995103</v>
      </c>
      <c r="BH9">
        <v>7.4753729600405396</v>
      </c>
      <c r="BI9">
        <v>1.23696913561658</v>
      </c>
      <c r="BJ9">
        <v>7.0756348195573198</v>
      </c>
      <c r="BK9">
        <v>3.1188235524358201</v>
      </c>
      <c r="BP9">
        <v>9.2294601639105203E-2</v>
      </c>
      <c r="BQ9">
        <v>0.81211454408760397</v>
      </c>
      <c r="BS9">
        <v>2.9549073378771998E-2</v>
      </c>
      <c r="BT9">
        <v>8.2821204975369503E-2</v>
      </c>
      <c r="BU9">
        <v>0.109432363106956</v>
      </c>
      <c r="BV9">
        <v>3.7106978408701398E-4</v>
      </c>
      <c r="BY9">
        <v>6.3069497616704497</v>
      </c>
      <c r="BZ9">
        <v>1.7050893573453501</v>
      </c>
      <c r="CA9">
        <v>7.4628670694427797</v>
      </c>
      <c r="CB9">
        <v>5.3436402345775701E-2</v>
      </c>
      <c r="CC9">
        <v>8.5216477971640406E-2</v>
      </c>
      <c r="CG9">
        <v>5.5193061077438502E-3</v>
      </c>
      <c r="CI9">
        <v>5.4259450648322396</v>
      </c>
      <c r="CN9">
        <v>6.79163981522023</v>
      </c>
      <c r="CO9">
        <v>7.3033166703190302</v>
      </c>
      <c r="CP9">
        <v>0.74265865744443404</v>
      </c>
      <c r="CQ9">
        <v>2.2591285515484098E-3</v>
      </c>
      <c r="CS9">
        <v>2.2970561842555299</v>
      </c>
      <c r="CT9">
        <v>0.42446800457924999</v>
      </c>
      <c r="CX9">
        <v>0.133719437451156</v>
      </c>
      <c r="CY9">
        <v>0.58075880622843001</v>
      </c>
      <c r="CZ9">
        <v>0.120119473603921</v>
      </c>
      <c r="DH9">
        <v>7.5480880404578903</v>
      </c>
      <c r="DM9">
        <v>0.92527902853264499</v>
      </c>
      <c r="DN9">
        <v>18.164715492445701</v>
      </c>
      <c r="DT9">
        <v>2.2991991960873599</v>
      </c>
      <c r="DU9">
        <v>7.4449973784513803</v>
      </c>
      <c r="DW9">
        <v>1.3835421841565001</v>
      </c>
      <c r="DX9">
        <v>0.13844632863624701</v>
      </c>
      <c r="DZ9">
        <v>1.6154067170100801</v>
      </c>
      <c r="EA9">
        <v>9.3766147964786696E-3</v>
      </c>
      <c r="EF9">
        <v>10.227799127804399</v>
      </c>
      <c r="EG9">
        <v>6.6010812108003396</v>
      </c>
      <c r="EH9">
        <v>0.39969415932257302</v>
      </c>
      <c r="EJ9">
        <v>6.7030859973585804</v>
      </c>
      <c r="EM9">
        <v>3.00384050297746</v>
      </c>
      <c r="EN9">
        <v>2.9847663969134102</v>
      </c>
      <c r="EO9">
        <v>2.3657717091091102</v>
      </c>
      <c r="EQ9">
        <v>2.7706973081159201</v>
      </c>
      <c r="ER9">
        <v>5.99472732302418</v>
      </c>
      <c r="EW9">
        <v>8.5605353426906703E-3</v>
      </c>
      <c r="EX9">
        <v>0.72011318118407097</v>
      </c>
      <c r="EZ9">
        <v>4.5073322190847902</v>
      </c>
      <c r="FD9">
        <v>11.510385059093799</v>
      </c>
      <c r="FE9">
        <v>8.7176134065771205</v>
      </c>
    </row>
    <row r="10" spans="1:166" x14ac:dyDescent="0.25">
      <c r="A10" s="1">
        <v>37135</v>
      </c>
      <c r="F10">
        <v>2.8605016905807901</v>
      </c>
      <c r="H10">
        <v>4.0479838369413796</v>
      </c>
      <c r="I10">
        <v>6.9595828219052196</v>
      </c>
      <c r="P10">
        <v>7.6371285622642402</v>
      </c>
      <c r="V10">
        <v>71.287122780690297</v>
      </c>
      <c r="X10">
        <v>186.249272894363</v>
      </c>
      <c r="Z10">
        <v>3.5697072771061098E-3</v>
      </c>
      <c r="AB10">
        <v>2.2962940138004399E-3</v>
      </c>
      <c r="AD10">
        <v>6.7522174757486404</v>
      </c>
      <c r="AG10">
        <v>7.1044745416956696E-3</v>
      </c>
      <c r="AH10">
        <v>0.82219716046535996</v>
      </c>
      <c r="AI10">
        <v>2.1338260123317499E-3</v>
      </c>
      <c r="AM10">
        <v>1.0443453844695E-2</v>
      </c>
      <c r="AP10">
        <v>0.21780486901677901</v>
      </c>
      <c r="AQ10">
        <v>8.80074979686888E-3</v>
      </c>
      <c r="AR10">
        <v>1.0301348075432599</v>
      </c>
      <c r="AT10">
        <v>3.2232798634294801</v>
      </c>
      <c r="AU10">
        <v>0.16542730980971099</v>
      </c>
      <c r="AV10">
        <v>5.8744284516983303</v>
      </c>
      <c r="AZ10">
        <v>12.1188553901708</v>
      </c>
      <c r="BA10">
        <v>0.192206621630581</v>
      </c>
      <c r="BC10">
        <v>8.0098229792039497</v>
      </c>
      <c r="BD10">
        <v>7.9843596892626802</v>
      </c>
      <c r="BH10">
        <v>7.5819608720530702</v>
      </c>
      <c r="BI10">
        <v>1.2255402903746999</v>
      </c>
      <c r="BJ10">
        <v>7.3135981604441103</v>
      </c>
      <c r="BK10">
        <v>3.13121891556258</v>
      </c>
      <c r="BP10">
        <v>9.1499787026159698E-2</v>
      </c>
      <c r="BQ10">
        <v>0.81666872699796</v>
      </c>
      <c r="BS10">
        <v>2.9579098561609101E-2</v>
      </c>
      <c r="BT10">
        <v>8.2415517739754099E-2</v>
      </c>
      <c r="BU10">
        <v>0.10827058512874101</v>
      </c>
      <c r="BV10">
        <v>3.5510907844851802E-4</v>
      </c>
      <c r="BY10">
        <v>6.4262211390978603</v>
      </c>
      <c r="BZ10">
        <v>1.6789521832962899</v>
      </c>
      <c r="CA10">
        <v>7.5692766657011896</v>
      </c>
      <c r="CB10">
        <v>5.36880024830933E-2</v>
      </c>
      <c r="CC10">
        <v>8.7137383047750802E-2</v>
      </c>
      <c r="CG10">
        <v>5.4920305286877196E-3</v>
      </c>
      <c r="CI10">
        <v>5.53969018796246</v>
      </c>
      <c r="CN10">
        <v>6.8757240594454698</v>
      </c>
      <c r="CO10">
        <v>7.41619273202401</v>
      </c>
      <c r="CP10">
        <v>0.74112401959787599</v>
      </c>
      <c r="CQ10">
        <v>2.3131045127540301E-3</v>
      </c>
      <c r="CS10">
        <v>2.3049467181175101</v>
      </c>
      <c r="CT10">
        <v>0.43564410929193398</v>
      </c>
      <c r="CX10">
        <v>0.13330691400692599</v>
      </c>
      <c r="CY10">
        <v>0.57144284978891902</v>
      </c>
      <c r="CZ10">
        <v>0.121679081810631</v>
      </c>
      <c r="DH10">
        <v>7.74961188509472</v>
      </c>
      <c r="DM10">
        <v>0.95001049952266103</v>
      </c>
      <c r="DN10">
        <v>18.245942537563899</v>
      </c>
      <c r="DT10">
        <v>2.3263864679876698</v>
      </c>
      <c r="DU10">
        <v>7.5485112661908396</v>
      </c>
      <c r="DW10">
        <v>1.3939673194676601</v>
      </c>
      <c r="DX10">
        <v>0.139220827866916</v>
      </c>
      <c r="DZ10">
        <v>1.6193555879225401</v>
      </c>
      <c r="EA10">
        <v>9.5130911549104399E-3</v>
      </c>
      <c r="EF10">
        <v>10.3936546527065</v>
      </c>
      <c r="EG10">
        <v>6.7538899490822999</v>
      </c>
      <c r="EH10">
        <v>0.38679393086770503</v>
      </c>
      <c r="EJ10">
        <v>6.7977682261446901</v>
      </c>
      <c r="EM10">
        <v>3.01629866878362</v>
      </c>
      <c r="EN10">
        <v>3.0140720037821001</v>
      </c>
      <c r="EO10">
        <v>2.2322616573888299</v>
      </c>
      <c r="EQ10">
        <v>2.72754928617623</v>
      </c>
      <c r="ER10">
        <v>6.1796658198452903</v>
      </c>
      <c r="EW10">
        <v>8.4201033588862193E-3</v>
      </c>
      <c r="EX10">
        <v>0.71976005985291003</v>
      </c>
      <c r="EZ10">
        <v>4.5495775959419804</v>
      </c>
      <c r="FD10">
        <v>11.776320398518701</v>
      </c>
      <c r="FE10">
        <v>8.7783103603541299</v>
      </c>
    </row>
    <row r="11" spans="1:166" x14ac:dyDescent="0.25">
      <c r="A11" s="1">
        <v>37165</v>
      </c>
      <c r="F11">
        <v>2.85995731396347</v>
      </c>
      <c r="H11">
        <v>4.0533866609399896</v>
      </c>
      <c r="I11">
        <v>6.9146912464111798</v>
      </c>
      <c r="P11">
        <v>7.5688629445410696</v>
      </c>
      <c r="V11">
        <v>69.963238450447093</v>
      </c>
      <c r="X11">
        <v>187.55218333448599</v>
      </c>
      <c r="Z11">
        <v>3.5047982863261099E-3</v>
      </c>
      <c r="AB11">
        <v>2.2627888264310902E-3</v>
      </c>
      <c r="AD11">
        <v>6.6917398088329403</v>
      </c>
      <c r="AG11">
        <v>6.8327404450012801E-3</v>
      </c>
      <c r="AH11">
        <v>0.82327612990101096</v>
      </c>
      <c r="AI11">
        <v>2.1413841246797601E-3</v>
      </c>
      <c r="AM11">
        <v>1.0354701831430099E-2</v>
      </c>
      <c r="AP11">
        <v>0.220669772534517</v>
      </c>
      <c r="AQ11">
        <v>8.7524826081896608E-3</v>
      </c>
      <c r="AR11">
        <v>1.0250248963584301</v>
      </c>
      <c r="AT11">
        <v>3.23617215533441</v>
      </c>
      <c r="AU11">
        <v>0.165562608861719</v>
      </c>
      <c r="AV11">
        <v>5.9333680172451304</v>
      </c>
      <c r="AZ11">
        <v>12.0290164036511</v>
      </c>
      <c r="BA11">
        <v>0.19052660227203799</v>
      </c>
      <c r="BC11">
        <v>7.9327751564562998</v>
      </c>
      <c r="BD11">
        <v>7.9300246961276804</v>
      </c>
      <c r="BH11">
        <v>7.5171634164933803</v>
      </c>
      <c r="BI11">
        <v>1.2570808143875001</v>
      </c>
      <c r="BJ11">
        <v>7.2823781811494497</v>
      </c>
      <c r="BK11">
        <v>3.12118663026307</v>
      </c>
      <c r="BP11">
        <v>8.9510021128819395E-2</v>
      </c>
      <c r="BQ11">
        <v>0.81124697718891603</v>
      </c>
      <c r="BS11">
        <v>2.9542530587153899E-2</v>
      </c>
      <c r="BT11">
        <v>8.08074327070889E-2</v>
      </c>
      <c r="BU11">
        <v>0.107937315255504</v>
      </c>
      <c r="BV11">
        <v>3.28364617644325E-4</v>
      </c>
      <c r="BY11">
        <v>6.39799984665542</v>
      </c>
      <c r="BZ11">
        <v>1.6791181355198299</v>
      </c>
      <c r="CA11">
        <v>7.5260846942765198</v>
      </c>
      <c r="CB11">
        <v>5.3320878767576303E-2</v>
      </c>
      <c r="CC11">
        <v>8.5336673552040998E-2</v>
      </c>
      <c r="CG11">
        <v>5.4453279397142498E-3</v>
      </c>
      <c r="CI11">
        <v>5.5058458549881104</v>
      </c>
      <c r="CN11">
        <v>6.8450248920869798</v>
      </c>
      <c r="CO11">
        <v>7.3738948214446296</v>
      </c>
      <c r="CP11">
        <v>0.73626576090586604</v>
      </c>
      <c r="CQ11">
        <v>2.3293458928286999E-3</v>
      </c>
      <c r="CS11">
        <v>2.2987966233812802</v>
      </c>
      <c r="CT11">
        <v>0.434553125023321</v>
      </c>
      <c r="CX11">
        <v>0.132078944324969</v>
      </c>
      <c r="CY11">
        <v>0.57401390603154301</v>
      </c>
      <c r="CZ11">
        <v>0.123129102611317</v>
      </c>
      <c r="DH11">
        <v>7.6843958704518398</v>
      </c>
      <c r="DM11">
        <v>0.94324156224613698</v>
      </c>
      <c r="DN11">
        <v>18.2152399101392</v>
      </c>
      <c r="DT11">
        <v>2.3793642537652402</v>
      </c>
      <c r="DU11">
        <v>7.52158182276077</v>
      </c>
      <c r="DW11">
        <v>1.4001805084041199</v>
      </c>
      <c r="DX11">
        <v>0.13999917288475999</v>
      </c>
      <c r="DZ11">
        <v>1.6182885609718101</v>
      </c>
      <c r="EA11">
        <v>9.5638863326651894E-3</v>
      </c>
      <c r="EF11">
        <v>10.323235858798499</v>
      </c>
      <c r="EG11">
        <v>6.7348899751515399</v>
      </c>
      <c r="EH11">
        <v>0.35922077550722897</v>
      </c>
      <c r="EJ11">
        <v>6.74031808093949</v>
      </c>
      <c r="EM11">
        <v>2.99079650085765</v>
      </c>
      <c r="EN11">
        <v>2.9822120569227901</v>
      </c>
      <c r="EO11">
        <v>2.1406038459697601</v>
      </c>
      <c r="EQ11">
        <v>2.7317970819798498</v>
      </c>
      <c r="ER11">
        <v>6.1706993021645697</v>
      </c>
      <c r="EW11">
        <v>8.2794005809077205E-3</v>
      </c>
      <c r="EX11">
        <v>0.71787888674458</v>
      </c>
      <c r="EZ11">
        <v>4.4260738303734897</v>
      </c>
      <c r="FD11">
        <v>11.6505174818755</v>
      </c>
      <c r="FE11">
        <v>8.7340486945933193</v>
      </c>
    </row>
    <row r="12" spans="1:166" x14ac:dyDescent="0.25">
      <c r="A12" s="1">
        <v>37196</v>
      </c>
      <c r="F12">
        <v>2.8849172820653899</v>
      </c>
      <c r="H12">
        <v>4.0812225716014803</v>
      </c>
      <c r="I12">
        <v>6.8155961564668299</v>
      </c>
      <c r="P12">
        <v>7.4762505280840204</v>
      </c>
      <c r="Q12">
        <v>4.0274009661123804</v>
      </c>
      <c r="V12">
        <v>76.388020802133795</v>
      </c>
      <c r="X12">
        <v>185.44742688388101</v>
      </c>
      <c r="Z12">
        <v>3.4842396329628701E-3</v>
      </c>
      <c r="AB12">
        <v>2.2767747210858899E-3</v>
      </c>
      <c r="AD12">
        <v>6.5819478108432197</v>
      </c>
      <c r="AG12">
        <v>7.0604145903398197E-3</v>
      </c>
      <c r="AH12">
        <v>0.82665440258567102</v>
      </c>
      <c r="AI12">
        <v>2.1662715680295301E-3</v>
      </c>
      <c r="AM12">
        <v>1.04314049551303E-2</v>
      </c>
      <c r="AP12">
        <v>0.21926037969195</v>
      </c>
      <c r="AQ12">
        <v>8.6440771677584807E-3</v>
      </c>
      <c r="AR12">
        <v>1.0073721815197201</v>
      </c>
      <c r="AT12">
        <v>3.2430590531529702</v>
      </c>
      <c r="AU12">
        <v>0.165427561669512</v>
      </c>
      <c r="AV12">
        <v>6.0651367854517799</v>
      </c>
      <c r="AZ12">
        <v>11.868128640994399</v>
      </c>
      <c r="BA12">
        <v>0.192763435139823</v>
      </c>
      <c r="BC12">
        <v>7.7918086467859897</v>
      </c>
      <c r="BD12">
        <v>7.8028874826101804</v>
      </c>
      <c r="BH12">
        <v>7.3996690093819399</v>
      </c>
      <c r="BI12">
        <v>1.2541073675874901</v>
      </c>
      <c r="BJ12">
        <v>7.1926089587216797</v>
      </c>
      <c r="BK12">
        <v>3.14389587062993</v>
      </c>
      <c r="BP12">
        <v>8.7677219996427802E-2</v>
      </c>
      <c r="BQ12">
        <v>0.81462298289049795</v>
      </c>
      <c r="BS12">
        <v>2.9590430586158199E-2</v>
      </c>
      <c r="BT12">
        <v>7.7757627495656595E-2</v>
      </c>
      <c r="BU12">
        <v>0.10957934810117501</v>
      </c>
      <c r="BV12">
        <v>3.2142592205227499E-4</v>
      </c>
      <c r="BY12">
        <v>6.3124267751535799</v>
      </c>
      <c r="BZ12">
        <v>1.7094757082890699</v>
      </c>
      <c r="CA12">
        <v>7.4381709811918402</v>
      </c>
      <c r="CB12">
        <v>5.27024851911536E-2</v>
      </c>
      <c r="CC12">
        <v>8.4705476748325695E-2</v>
      </c>
      <c r="CG12">
        <v>5.5262954789434401E-3</v>
      </c>
      <c r="CI12">
        <v>5.4446749955704803</v>
      </c>
      <c r="CN12">
        <v>6.7508865979242696</v>
      </c>
      <c r="CO12">
        <v>7.2858048996415299</v>
      </c>
      <c r="CP12">
        <v>0.73825215520991805</v>
      </c>
      <c r="CQ12">
        <v>2.3225633889046799E-3</v>
      </c>
      <c r="CS12">
        <v>2.3311585662804601</v>
      </c>
      <c r="CT12">
        <v>0.43928730247152797</v>
      </c>
      <c r="CX12">
        <v>0.132156448331233</v>
      </c>
      <c r="CY12">
        <v>0.58889479813788903</v>
      </c>
      <c r="CZ12">
        <v>0.12508439941553601</v>
      </c>
      <c r="DH12">
        <v>7.5720384912881702</v>
      </c>
      <c r="DM12">
        <v>0.93937822216387501</v>
      </c>
      <c r="DN12">
        <v>18.326794126288899</v>
      </c>
      <c r="DT12">
        <v>2.41895635429344</v>
      </c>
      <c r="DU12">
        <v>7.4703116743653704</v>
      </c>
      <c r="DW12">
        <v>1.4235857124984199</v>
      </c>
      <c r="DX12">
        <v>0.14152059863901401</v>
      </c>
      <c r="DZ12">
        <v>1.62653129132755</v>
      </c>
      <c r="EA12">
        <v>9.3346526939035203E-3</v>
      </c>
      <c r="EF12">
        <v>10.1786205459995</v>
      </c>
      <c r="EG12">
        <v>6.6725895168011897</v>
      </c>
      <c r="EH12">
        <v>0.34530124453405397</v>
      </c>
      <c r="EJ12">
        <v>6.6451999066026</v>
      </c>
      <c r="EM12">
        <v>3.0502162288135102</v>
      </c>
      <c r="EN12">
        <v>3.00774380024821</v>
      </c>
      <c r="EO12">
        <v>2.17396122602903</v>
      </c>
      <c r="EQ12">
        <v>2.7396338853176099</v>
      </c>
      <c r="ER12">
        <v>6.1491283121044198</v>
      </c>
      <c r="EW12">
        <v>8.2509707058630102E-3</v>
      </c>
      <c r="EX12">
        <v>0.71306355563016899</v>
      </c>
      <c r="EZ12">
        <v>4.8953773273794896</v>
      </c>
      <c r="FD12">
        <v>11.6011453716796</v>
      </c>
      <c r="FE12">
        <v>8.7727025076152394</v>
      </c>
    </row>
    <row r="13" spans="1:166" x14ac:dyDescent="0.25">
      <c r="A13" s="1">
        <v>37226</v>
      </c>
      <c r="F13">
        <v>2.8779338432133601</v>
      </c>
      <c r="H13">
        <v>4.08498567135572</v>
      </c>
      <c r="I13">
        <v>6.8407309624044403</v>
      </c>
      <c r="P13">
        <v>7.4729808364544503</v>
      </c>
      <c r="V13">
        <v>82.522871570350603</v>
      </c>
      <c r="X13">
        <v>186.946663245915</v>
      </c>
      <c r="Z13">
        <v>3.4687736905453701E-3</v>
      </c>
      <c r="AB13">
        <v>2.2643127712740001E-3</v>
      </c>
      <c r="AD13">
        <v>6.6392674822147502</v>
      </c>
      <c r="AG13">
        <v>7.2313009207865498E-3</v>
      </c>
      <c r="AH13">
        <v>0.82515149724903503</v>
      </c>
      <c r="AI13">
        <v>2.1709955746261199E-3</v>
      </c>
      <c r="AM13">
        <v>1.0436539451584801E-2</v>
      </c>
      <c r="AP13">
        <v>0.22463750548059999</v>
      </c>
      <c r="AQ13">
        <v>8.6823144660005402E-3</v>
      </c>
      <c r="AR13">
        <v>1.01324805485199</v>
      </c>
      <c r="AT13">
        <v>3.2445637009588499</v>
      </c>
      <c r="AU13">
        <v>0.163270215770665</v>
      </c>
      <c r="AV13">
        <v>6.0886720915332804</v>
      </c>
      <c r="AZ13">
        <v>11.9080241628659</v>
      </c>
      <c r="BA13">
        <v>0.188898411142193</v>
      </c>
      <c r="BC13">
        <v>7.8023638854744899</v>
      </c>
      <c r="BD13">
        <v>7.8260954933387898</v>
      </c>
      <c r="BH13">
        <v>7.4805056330286002</v>
      </c>
      <c r="BI13">
        <v>1.24602556901432</v>
      </c>
      <c r="BJ13">
        <v>7.2730095114290298</v>
      </c>
      <c r="BK13">
        <v>3.1354391004373898</v>
      </c>
      <c r="BP13">
        <v>8.8964678558717897E-2</v>
      </c>
      <c r="BQ13">
        <v>0.81104215987748396</v>
      </c>
      <c r="BS13">
        <v>3.01611192771691E-2</v>
      </c>
      <c r="BT13">
        <v>7.9793984361001602E-2</v>
      </c>
      <c r="BU13">
        <v>0.10875813994285501</v>
      </c>
      <c r="BV13">
        <v>3.27034086748823E-4</v>
      </c>
      <c r="BY13">
        <v>6.3522256211258998</v>
      </c>
      <c r="BZ13">
        <v>1.68747433764823</v>
      </c>
      <c r="CA13">
        <v>7.4575320702157599</v>
      </c>
      <c r="CB13">
        <v>5.2767149218095603E-2</v>
      </c>
      <c r="CC13">
        <v>8.1034472190191498E-2</v>
      </c>
      <c r="CG13">
        <v>5.4970505205771897E-3</v>
      </c>
      <c r="CI13">
        <v>5.4755868202374796</v>
      </c>
      <c r="CN13">
        <v>6.7858369860700902</v>
      </c>
      <c r="CO13">
        <v>7.2846632546569197</v>
      </c>
      <c r="CP13">
        <v>0.73382746105526497</v>
      </c>
      <c r="CQ13">
        <v>2.32546863435749E-3</v>
      </c>
      <c r="CS13">
        <v>2.32687169294028</v>
      </c>
      <c r="CT13">
        <v>0.44589868203021099</v>
      </c>
      <c r="CX13">
        <v>0.13240231863295601</v>
      </c>
      <c r="CY13">
        <v>0.59158389201397299</v>
      </c>
      <c r="CZ13">
        <v>0.124961793887223</v>
      </c>
      <c r="DH13">
        <v>7.5622190513735896</v>
      </c>
      <c r="DM13">
        <v>0.93537132242092003</v>
      </c>
      <c r="DN13">
        <v>18.308722155088599</v>
      </c>
      <c r="DT13">
        <v>2.4647817223971198</v>
      </c>
      <c r="DU13">
        <v>7.4980251096736898</v>
      </c>
      <c r="DW13">
        <v>1.4383192315717499</v>
      </c>
      <c r="DX13">
        <v>0.14196957321299</v>
      </c>
      <c r="DZ13">
        <v>1.6252769511660601</v>
      </c>
      <c r="EA13">
        <v>9.3212989126782303E-3</v>
      </c>
      <c r="EF13">
        <v>10.222573361731801</v>
      </c>
      <c r="EG13">
        <v>6.6909470175394103</v>
      </c>
      <c r="EH13">
        <v>0.29128313009965601</v>
      </c>
      <c r="EJ13">
        <v>6.6809360251066003</v>
      </c>
      <c r="EM13">
        <v>3.0313781502744201</v>
      </c>
      <c r="EN13">
        <v>2.9778316312688</v>
      </c>
      <c r="EO13">
        <v>2.20962298615011</v>
      </c>
      <c r="EQ13">
        <v>2.7462460264761299</v>
      </c>
      <c r="ER13">
        <v>6.1270946920422897</v>
      </c>
      <c r="EW13">
        <v>8.3381716194006802E-3</v>
      </c>
      <c r="EX13">
        <v>0.71228174562334201</v>
      </c>
      <c r="EZ13">
        <v>5.2768936864923397</v>
      </c>
      <c r="FD13">
        <v>11.6062543580676</v>
      </c>
      <c r="FE13">
        <v>8.7134749459183407</v>
      </c>
      <c r="FH13">
        <v>2.1041012842861999E-4</v>
      </c>
    </row>
    <row r="14" spans="1:166" x14ac:dyDescent="0.25">
      <c r="A14" s="1">
        <v>37257</v>
      </c>
      <c r="E14">
        <v>9.8484860226466294E-3</v>
      </c>
      <c r="F14">
        <v>4.1057930807277598</v>
      </c>
      <c r="H14">
        <v>5.7557106381625802</v>
      </c>
      <c r="I14">
        <v>9.5459233349681494</v>
      </c>
      <c r="P14">
        <v>10.460752525660901</v>
      </c>
      <c r="V14">
        <v>115.862365352897</v>
      </c>
      <c r="X14">
        <v>267.05759832790301</v>
      </c>
      <c r="Z14">
        <v>4.7805047340687898E-3</v>
      </c>
      <c r="AB14">
        <v>3.1749914916259598E-3</v>
      </c>
      <c r="AD14">
        <v>9.2188025968030693</v>
      </c>
      <c r="AG14">
        <v>1.01852986567013E-2</v>
      </c>
      <c r="AH14">
        <v>1.1634457134187599</v>
      </c>
      <c r="AI14">
        <v>3.1192500528345098E-3</v>
      </c>
      <c r="AM14">
        <v>1.47308676467634E-2</v>
      </c>
      <c r="AP14">
        <v>0.32249165490498199</v>
      </c>
      <c r="AQ14">
        <v>1.22546768118667E-2</v>
      </c>
      <c r="AR14">
        <v>1.4113508663460701</v>
      </c>
      <c r="AT14">
        <v>4.5514487668904602</v>
      </c>
      <c r="AU14">
        <v>0.22983966981089099</v>
      </c>
      <c r="AV14">
        <v>8.7134926144243998</v>
      </c>
      <c r="AZ14">
        <v>16.782598500007399</v>
      </c>
      <c r="BA14">
        <v>0.26376046887111598</v>
      </c>
      <c r="BC14">
        <v>10.9017383322609</v>
      </c>
      <c r="BD14">
        <v>10.940064606926001</v>
      </c>
      <c r="BH14">
        <v>10.420286035769401</v>
      </c>
      <c r="BI14">
        <v>1.8506149049891001</v>
      </c>
      <c r="BJ14">
        <v>10.0926154797575</v>
      </c>
      <c r="BK14">
        <v>4.4047674876599201</v>
      </c>
      <c r="BP14">
        <v>0.123862415976631</v>
      </c>
      <c r="BQ14">
        <v>1.1371507517960899</v>
      </c>
      <c r="BS14">
        <v>4.3113566671037301E-2</v>
      </c>
      <c r="BT14">
        <v>0.11579151669764701</v>
      </c>
      <c r="BU14">
        <v>0.150913626714896</v>
      </c>
      <c r="BV14">
        <v>4.76496954083218E-4</v>
      </c>
      <c r="BY14">
        <v>8.8252168723189097</v>
      </c>
      <c r="BZ14">
        <v>2.2621105448040302</v>
      </c>
      <c r="CA14">
        <v>10.420925563588099</v>
      </c>
      <c r="CB14">
        <v>7.4332333429802305E-2</v>
      </c>
      <c r="CC14">
        <v>0.109132104661259</v>
      </c>
      <c r="CG14">
        <v>7.60684810051699E-3</v>
      </c>
      <c r="CI14">
        <v>7.6858399850370196</v>
      </c>
      <c r="CN14">
        <v>9.5317682745626495</v>
      </c>
      <c r="CO14">
        <v>10.0524560700295</v>
      </c>
      <c r="CP14">
        <v>1.02911372588567</v>
      </c>
      <c r="CQ14">
        <v>3.2736480033768701E-3</v>
      </c>
      <c r="CS14">
        <v>3.2773501733517301</v>
      </c>
      <c r="CT14">
        <v>0.64064748134532001</v>
      </c>
      <c r="CX14">
        <v>0.18856980596004699</v>
      </c>
      <c r="CY14">
        <v>0.83981252684799701</v>
      </c>
      <c r="CZ14">
        <v>0.17797684394912999</v>
      </c>
      <c r="DH14">
        <v>10.5982710336562</v>
      </c>
      <c r="DL14">
        <v>0.18837762400845001</v>
      </c>
      <c r="DM14">
        <v>1.3146254453630499</v>
      </c>
      <c r="DN14">
        <v>25.6380333247007</v>
      </c>
      <c r="DT14">
        <v>3.4506774485939502</v>
      </c>
      <c r="DU14">
        <v>10.449537424038001</v>
      </c>
      <c r="DW14">
        <v>2.0368097786638999</v>
      </c>
      <c r="DX14">
        <v>0.20320265441319901</v>
      </c>
      <c r="DZ14">
        <v>2.2893702930025901</v>
      </c>
      <c r="EA14">
        <v>1.2869748819149599E-2</v>
      </c>
      <c r="EF14">
        <v>14.406065060865499</v>
      </c>
      <c r="EG14">
        <v>9.4594041664719306</v>
      </c>
      <c r="EH14">
        <v>0.4165959541282</v>
      </c>
      <c r="EJ14">
        <v>9.2831668552546702</v>
      </c>
      <c r="EM14">
        <v>4.1556536573200997</v>
      </c>
      <c r="EN14">
        <v>4.3256749618684198</v>
      </c>
      <c r="EO14">
        <v>3.5721083002599401</v>
      </c>
      <c r="EQ14">
        <v>3.8925217209110099</v>
      </c>
      <c r="ER14">
        <v>8.5486492858286098</v>
      </c>
      <c r="EW14">
        <v>1.1815919548326601E-2</v>
      </c>
      <c r="EX14">
        <v>1.0166965868916999</v>
      </c>
      <c r="EZ14">
        <v>8.2982698776733805</v>
      </c>
      <c r="FD14">
        <v>16.193627862593701</v>
      </c>
      <c r="FE14">
        <v>12.2764815997312</v>
      </c>
      <c r="FH14">
        <v>2.9823397607147301E-4</v>
      </c>
    </row>
    <row r="15" spans="1:166" x14ac:dyDescent="0.25">
      <c r="A15" s="1">
        <v>37288</v>
      </c>
      <c r="E15">
        <v>1.3482398043713401E-2</v>
      </c>
      <c r="F15">
        <v>5.5290028060631302</v>
      </c>
      <c r="H15">
        <v>7.7958212313762898</v>
      </c>
      <c r="I15">
        <v>12.7766615293845</v>
      </c>
      <c r="P15">
        <v>14.010814712111101</v>
      </c>
      <c r="Q15">
        <v>7.6805366258762602</v>
      </c>
      <c r="V15">
        <v>155.130048012705</v>
      </c>
      <c r="X15">
        <v>362.98326562011403</v>
      </c>
      <c r="Z15">
        <v>6.40604052633018E-3</v>
      </c>
      <c r="AB15">
        <v>4.3029417209750898E-3</v>
      </c>
      <c r="AD15">
        <v>12.626659002754399</v>
      </c>
      <c r="AG15">
        <v>1.3592505495153701E-2</v>
      </c>
      <c r="AH15">
        <v>1.5967689101132301</v>
      </c>
      <c r="AI15">
        <v>4.2659336294567198E-3</v>
      </c>
      <c r="AM15">
        <v>1.99204749670534E-2</v>
      </c>
      <c r="AP15">
        <v>0.43522388022568897</v>
      </c>
      <c r="AQ15">
        <v>1.6390737017035101E-2</v>
      </c>
      <c r="AR15">
        <v>1.9029922365393901</v>
      </c>
      <c r="AT15">
        <v>6.1798994217143397</v>
      </c>
      <c r="AU15">
        <v>0.31028115136192203</v>
      </c>
      <c r="AV15">
        <v>11.9549473567403</v>
      </c>
      <c r="AZ15">
        <v>22.565838170372601</v>
      </c>
      <c r="BA15">
        <v>0.35481471295607803</v>
      </c>
      <c r="BC15">
        <v>14.5998723519581</v>
      </c>
      <c r="BD15">
        <v>14.6463715466564</v>
      </c>
      <c r="BH15">
        <v>13.980888197455201</v>
      </c>
      <c r="BI15">
        <v>2.4402008558068702</v>
      </c>
      <c r="BJ15">
        <v>13.3524831625705</v>
      </c>
      <c r="BK15">
        <v>5.9590271094079101</v>
      </c>
      <c r="BP15">
        <v>0.168003907358941</v>
      </c>
      <c r="BQ15">
        <v>1.55017916194477</v>
      </c>
      <c r="BS15">
        <v>5.8279576319371397E-2</v>
      </c>
      <c r="BT15">
        <v>0.15850008712850799</v>
      </c>
      <c r="BU15">
        <v>0.20293526806360801</v>
      </c>
      <c r="BV15">
        <v>6.6364640908795302E-4</v>
      </c>
      <c r="BY15">
        <v>11.8720588475457</v>
      </c>
      <c r="BZ15">
        <v>3.01499067859648</v>
      </c>
      <c r="CA15">
        <v>13.9818683117871</v>
      </c>
      <c r="CB15">
        <v>0.100753023591026</v>
      </c>
      <c r="CC15">
        <v>0.14644658381842601</v>
      </c>
      <c r="CG15">
        <v>1.03668253520105E-2</v>
      </c>
      <c r="CI15">
        <v>10.243928267737299</v>
      </c>
      <c r="CN15">
        <v>12.716528212367701</v>
      </c>
      <c r="CO15">
        <v>13.606098903906201</v>
      </c>
      <c r="CP15">
        <v>1.4017881431041599</v>
      </c>
      <c r="CQ15">
        <v>4.2756329615443803E-3</v>
      </c>
      <c r="CS15">
        <v>4.4621055979238999</v>
      </c>
      <c r="CT15">
        <v>0.86455492907930398</v>
      </c>
      <c r="CX15">
        <v>0.257948540748352</v>
      </c>
      <c r="CY15">
        <v>1.14623328379471</v>
      </c>
      <c r="CZ15">
        <v>0.24031527929159399</v>
      </c>
      <c r="DH15">
        <v>14.248255889061999</v>
      </c>
      <c r="DL15">
        <v>0.251978037956054</v>
      </c>
      <c r="DM15">
        <v>1.7909081639134501</v>
      </c>
      <c r="DN15">
        <v>34.839256707633801</v>
      </c>
      <c r="DT15">
        <v>4.5518756081907403</v>
      </c>
      <c r="DU15">
        <v>13.9485087190615</v>
      </c>
      <c r="DW15">
        <v>2.7813073788712201</v>
      </c>
      <c r="DX15">
        <v>0.27602674157947499</v>
      </c>
      <c r="DZ15">
        <v>3.1110336380414298</v>
      </c>
      <c r="EA15">
        <v>1.7340594679515701E-2</v>
      </c>
      <c r="EF15">
        <v>19.334495837431501</v>
      </c>
      <c r="EG15">
        <v>12.7646948511206</v>
      </c>
      <c r="EH15">
        <v>0.57781176547174595</v>
      </c>
      <c r="EJ15">
        <v>12.423707897755</v>
      </c>
      <c r="EM15">
        <v>5.6576655170641299</v>
      </c>
      <c r="EN15">
        <v>5.8664145189876598</v>
      </c>
      <c r="EO15">
        <v>4.8265825256921202</v>
      </c>
      <c r="EQ15">
        <v>5.2356279918878004</v>
      </c>
      <c r="ER15">
        <v>11.3866512300231</v>
      </c>
      <c r="EW15">
        <v>1.5670236665580501E-2</v>
      </c>
      <c r="EX15">
        <v>1.37411996118457</v>
      </c>
      <c r="EZ15">
        <v>11.561789519999699</v>
      </c>
      <c r="FD15">
        <v>21.891403697838498</v>
      </c>
      <c r="FE15">
        <v>16.731403879381801</v>
      </c>
      <c r="FH15">
        <v>4.1239908578486102E-4</v>
      </c>
    </row>
    <row r="16" spans="1:166" x14ac:dyDescent="0.25">
      <c r="A16" s="1">
        <v>37316</v>
      </c>
      <c r="E16">
        <v>1.6584899059112E-2</v>
      </c>
      <c r="F16">
        <v>6.82372972281284</v>
      </c>
      <c r="H16">
        <v>9.5559412265748094</v>
      </c>
      <c r="I16">
        <v>15.7700150771444</v>
      </c>
      <c r="P16">
        <v>17.306205258324798</v>
      </c>
      <c r="V16">
        <v>196.926341574905</v>
      </c>
      <c r="X16">
        <v>450.54359110123698</v>
      </c>
      <c r="Z16">
        <v>7.9633362909024303E-3</v>
      </c>
      <c r="AB16">
        <v>5.3302343055371898E-3</v>
      </c>
      <c r="AD16">
        <v>15.649118803685701</v>
      </c>
      <c r="AG16">
        <v>1.7115181888668202E-2</v>
      </c>
      <c r="AH16">
        <v>1.9286231136243499</v>
      </c>
      <c r="AI16">
        <v>5.26749881444241E-3</v>
      </c>
      <c r="AM16">
        <v>2.4359707322469702E-2</v>
      </c>
      <c r="AP16">
        <v>0.54295920738065395</v>
      </c>
      <c r="AQ16">
        <v>2.0194251251912002E-2</v>
      </c>
      <c r="AR16">
        <v>2.3587910385012099</v>
      </c>
      <c r="AT16">
        <v>7.5945698250017397</v>
      </c>
      <c r="AU16">
        <v>0.38399426190081998</v>
      </c>
      <c r="AV16">
        <v>14.794679886683699</v>
      </c>
      <c r="AZ16">
        <v>27.8649918189065</v>
      </c>
      <c r="BA16">
        <v>0.43698351375502398</v>
      </c>
      <c r="BC16">
        <v>18.081399653855101</v>
      </c>
      <c r="BD16">
        <v>18.1221414828563</v>
      </c>
      <c r="BH16">
        <v>17.262076524240602</v>
      </c>
      <c r="BI16">
        <v>2.92439229264237</v>
      </c>
      <c r="BJ16">
        <v>16.865115853494501</v>
      </c>
      <c r="BK16">
        <v>7.2963649412460896</v>
      </c>
      <c r="BP16">
        <v>0.20523913716455999</v>
      </c>
      <c r="BQ16">
        <v>1.89912861193764</v>
      </c>
      <c r="BS16">
        <v>7.1971266579811899E-2</v>
      </c>
      <c r="BT16">
        <v>0.194755488761475</v>
      </c>
      <c r="BU16">
        <v>0.249172271405631</v>
      </c>
      <c r="BV16">
        <v>8.4459216601006704E-4</v>
      </c>
      <c r="BY16">
        <v>14.7572292900444</v>
      </c>
      <c r="BZ16">
        <v>3.6986080836962101</v>
      </c>
      <c r="CA16">
        <v>17.268265323528599</v>
      </c>
      <c r="CB16">
        <v>0.123500778897234</v>
      </c>
      <c r="CC16">
        <v>0.182770337607329</v>
      </c>
      <c r="CG16">
        <v>1.2722505516228199E-2</v>
      </c>
      <c r="CI16">
        <v>12.668645886278201</v>
      </c>
      <c r="CN16">
        <v>15.5629168277665</v>
      </c>
      <c r="CO16">
        <v>16.775052769044901</v>
      </c>
      <c r="CP16">
        <v>1.70235528414171</v>
      </c>
      <c r="CQ16">
        <v>5.6364235994113502E-3</v>
      </c>
      <c r="CS16">
        <v>5.4979716650097998</v>
      </c>
      <c r="CT16">
        <v>1.0496637328752501</v>
      </c>
      <c r="CX16">
        <v>0.31727350675592297</v>
      </c>
      <c r="CY16">
        <v>1.41386144186357</v>
      </c>
      <c r="CZ16">
        <v>0.28845457768157401</v>
      </c>
      <c r="DH16">
        <v>17.708675148053299</v>
      </c>
      <c r="DL16">
        <v>0.33587583380619002</v>
      </c>
      <c r="DM16">
        <v>2.2342347142731702</v>
      </c>
      <c r="DN16">
        <v>42.593141244611203</v>
      </c>
      <c r="DT16">
        <v>5.6407537427374903</v>
      </c>
      <c r="DU16">
        <v>17.257381042193799</v>
      </c>
      <c r="DW16">
        <v>3.35991630292681</v>
      </c>
      <c r="DX16">
        <v>0.33860951749028501</v>
      </c>
      <c r="DZ16">
        <v>3.8033912748342402</v>
      </c>
      <c r="EA16">
        <v>2.1402070862759099E-2</v>
      </c>
      <c r="EF16">
        <v>23.8402929216217</v>
      </c>
      <c r="EG16">
        <v>15.8282830403055</v>
      </c>
      <c r="EH16">
        <v>0.71220976373593603</v>
      </c>
      <c r="EJ16">
        <v>15.431311373114299</v>
      </c>
      <c r="EM16">
        <v>7.00360673459745</v>
      </c>
      <c r="EN16">
        <v>7.1652008617699998</v>
      </c>
      <c r="EO16">
        <v>5.9038235356357101</v>
      </c>
      <c r="EQ16">
        <v>6.5991016959585398</v>
      </c>
      <c r="ER16">
        <v>14.122608099748801</v>
      </c>
      <c r="EW16">
        <v>1.9532226392841301E-2</v>
      </c>
      <c r="EX16">
        <v>1.6739638987590899</v>
      </c>
      <c r="EZ16">
        <v>14.3172837398863</v>
      </c>
      <c r="FD16">
        <v>26.860184542740701</v>
      </c>
      <c r="FE16">
        <v>20.591018712491302</v>
      </c>
      <c r="FH16">
        <v>4.9766649086960203E-4</v>
      </c>
    </row>
    <row r="17" spans="1:164" x14ac:dyDescent="0.25">
      <c r="A17" s="1">
        <v>37347</v>
      </c>
      <c r="E17">
        <v>1.8987606542509899E-2</v>
      </c>
      <c r="F17">
        <v>7.85741697294816</v>
      </c>
      <c r="H17">
        <v>11.041723673123</v>
      </c>
      <c r="I17">
        <v>18.418066633215599</v>
      </c>
      <c r="P17">
        <v>20.139809226369401</v>
      </c>
      <c r="V17">
        <v>230.90996572024</v>
      </c>
      <c r="X17">
        <v>523.29004495684501</v>
      </c>
      <c r="Z17">
        <v>9.7242009463923001E-3</v>
      </c>
      <c r="AB17">
        <v>6.0623863994137498E-3</v>
      </c>
      <c r="AD17">
        <v>18.174441916449599</v>
      </c>
      <c r="AG17">
        <v>2.0137649528224399E-2</v>
      </c>
      <c r="AH17">
        <v>2.2117070498903701</v>
      </c>
      <c r="AI17">
        <v>6.1665095665069704E-3</v>
      </c>
      <c r="AM17">
        <v>2.7842720389166398E-2</v>
      </c>
      <c r="AP17">
        <v>0.653243514182275</v>
      </c>
      <c r="AQ17">
        <v>2.3567086507934699E-2</v>
      </c>
      <c r="AR17">
        <v>2.7515518286587</v>
      </c>
      <c r="AT17">
        <v>8.7512252946830102</v>
      </c>
      <c r="AU17">
        <v>0.43095972862090898</v>
      </c>
      <c r="AV17">
        <v>17.2720870439584</v>
      </c>
      <c r="AZ17">
        <v>32.726230466937501</v>
      </c>
      <c r="BA17">
        <v>0.49991214557261698</v>
      </c>
      <c r="BC17">
        <v>21.123645687727301</v>
      </c>
      <c r="BD17">
        <v>21.1633035333886</v>
      </c>
      <c r="BH17">
        <v>20.060708468851399</v>
      </c>
      <c r="BI17">
        <v>3.2945471437326801</v>
      </c>
      <c r="BJ17">
        <v>19.772643437405101</v>
      </c>
      <c r="BK17">
        <v>8.3787197987411908</v>
      </c>
      <c r="BP17">
        <v>0.23976830442907701</v>
      </c>
      <c r="BQ17">
        <v>2.1903826489754401</v>
      </c>
      <c r="BS17">
        <v>8.5299826345459698E-2</v>
      </c>
      <c r="BT17">
        <v>0.23327339301903599</v>
      </c>
      <c r="BU17">
        <v>0.28616518437284699</v>
      </c>
      <c r="BV17">
        <v>1.0173809384064799E-3</v>
      </c>
      <c r="BY17">
        <v>17.322641146299201</v>
      </c>
      <c r="BZ17">
        <v>4.1949069883058696</v>
      </c>
      <c r="CA17">
        <v>20.141625928764402</v>
      </c>
      <c r="CB17">
        <v>0.14231063479421499</v>
      </c>
      <c r="CC17">
        <v>0.211078114774189</v>
      </c>
      <c r="CG17">
        <v>1.4756756225243301E-2</v>
      </c>
      <c r="CI17">
        <v>14.7510784363486</v>
      </c>
      <c r="CN17">
        <v>18.098321894231301</v>
      </c>
      <c r="CO17">
        <v>19.592362591431002</v>
      </c>
      <c r="CP17">
        <v>1.9541508988128899</v>
      </c>
      <c r="CQ17">
        <v>6.9478836209187203E-3</v>
      </c>
      <c r="CS17">
        <v>6.3179074725226299</v>
      </c>
      <c r="CT17">
        <v>1.18042315765691</v>
      </c>
      <c r="CX17">
        <v>0.36612280202473302</v>
      </c>
      <c r="CY17">
        <v>1.62607779827098</v>
      </c>
      <c r="CZ17">
        <v>0.33675467647277002</v>
      </c>
      <c r="DH17">
        <v>20.7001723594624</v>
      </c>
      <c r="DL17">
        <v>0.364793140011825</v>
      </c>
      <c r="DM17">
        <v>2.6349500916038702</v>
      </c>
      <c r="DN17">
        <v>48.893589251210102</v>
      </c>
      <c r="DT17">
        <v>6.6528012307206401</v>
      </c>
      <c r="DU17">
        <v>20.2408792891875</v>
      </c>
      <c r="DW17">
        <v>3.9040415734858498</v>
      </c>
      <c r="DX17">
        <v>0.39257834642327599</v>
      </c>
      <c r="DZ17">
        <v>4.3703734297377199</v>
      </c>
      <c r="EA17">
        <v>2.48985097073527E-2</v>
      </c>
      <c r="EF17">
        <v>27.839045150920999</v>
      </c>
      <c r="EG17">
        <v>18.668536160029401</v>
      </c>
      <c r="EH17">
        <v>0.86721270953295704</v>
      </c>
      <c r="EJ17">
        <v>18.197217031647099</v>
      </c>
      <c r="EM17">
        <v>8.1109344011579303</v>
      </c>
      <c r="EN17">
        <v>8.2174201956246709</v>
      </c>
      <c r="EO17">
        <v>6.7718234797367503</v>
      </c>
      <c r="EQ17">
        <v>7.64640074359035</v>
      </c>
      <c r="ER17">
        <v>16.596619447665802</v>
      </c>
      <c r="EW17">
        <v>2.3160915952536502E-2</v>
      </c>
      <c r="EX17">
        <v>1.92992137506467</v>
      </c>
      <c r="EZ17">
        <v>17.288194251758998</v>
      </c>
      <c r="FD17">
        <v>31.501100683175999</v>
      </c>
      <c r="FE17">
        <v>23.8172378862497</v>
      </c>
      <c r="FH17">
        <v>5.7349327975556204E-4</v>
      </c>
    </row>
    <row r="18" spans="1:164" x14ac:dyDescent="0.25">
      <c r="A18" s="1">
        <v>37377</v>
      </c>
      <c r="E18">
        <v>2.1067604675457499E-2</v>
      </c>
      <c r="F18">
        <v>8.6478948769329502</v>
      </c>
      <c r="H18">
        <v>12.217691260208101</v>
      </c>
      <c r="I18">
        <v>20.895405357570802</v>
      </c>
      <c r="P18">
        <v>22.8179358545406</v>
      </c>
      <c r="Q18">
        <v>12.007485665611201</v>
      </c>
      <c r="V18">
        <v>236.554380704495</v>
      </c>
      <c r="X18">
        <v>580.60231214351904</v>
      </c>
      <c r="Z18">
        <v>1.01118262384729E-2</v>
      </c>
      <c r="AB18">
        <v>6.6391580643022398E-3</v>
      </c>
      <c r="AD18">
        <v>20.308402171525699</v>
      </c>
      <c r="AG18">
        <v>2.1922614289271902E-2</v>
      </c>
      <c r="AH18">
        <v>2.4097975490422701</v>
      </c>
      <c r="AI18">
        <v>6.6404802346009496E-3</v>
      </c>
      <c r="AM18">
        <v>3.0353144889121799E-2</v>
      </c>
      <c r="AP18">
        <v>0.73340194386311297</v>
      </c>
      <c r="AQ18">
        <v>2.6702112489099199E-2</v>
      </c>
      <c r="AR18">
        <v>3.11258193018804</v>
      </c>
      <c r="AT18">
        <v>9.5265623272766504</v>
      </c>
      <c r="AU18">
        <v>0.46765087485711998</v>
      </c>
      <c r="AV18">
        <v>18.967524091648901</v>
      </c>
      <c r="AZ18">
        <v>37.108453336954199</v>
      </c>
      <c r="BA18">
        <v>0.54770277338100704</v>
      </c>
      <c r="BC18">
        <v>23.9488463630232</v>
      </c>
      <c r="BD18">
        <v>23.9699767615692</v>
      </c>
      <c r="BH18">
        <v>22.719332152284402</v>
      </c>
      <c r="BI18">
        <v>3.5219234374785602</v>
      </c>
      <c r="BJ18">
        <v>22.365279299057999</v>
      </c>
      <c r="BK18">
        <v>9.1563926338837796</v>
      </c>
      <c r="BP18">
        <v>0.26137607716399802</v>
      </c>
      <c r="BQ18">
        <v>2.39381890167637</v>
      </c>
      <c r="BS18">
        <v>9.6430972211622806E-2</v>
      </c>
      <c r="BT18">
        <v>0.26990560195260399</v>
      </c>
      <c r="BU18">
        <v>0.31420908215230398</v>
      </c>
      <c r="BV18">
        <v>1.1609701460469201E-3</v>
      </c>
      <c r="BY18">
        <v>19.712056725792401</v>
      </c>
      <c r="BZ18">
        <v>4.5471642797161298</v>
      </c>
      <c r="CA18">
        <v>22.843040504758299</v>
      </c>
      <c r="CB18">
        <v>0.154291635189166</v>
      </c>
      <c r="CC18">
        <v>0.23977217576420101</v>
      </c>
      <c r="CG18">
        <v>1.6862667552295801E-2</v>
      </c>
      <c r="CI18">
        <v>16.716793786144901</v>
      </c>
      <c r="CN18">
        <v>20.402123439952302</v>
      </c>
      <c r="CO18">
        <v>22.229564248889801</v>
      </c>
      <c r="CP18">
        <v>2.1304974568587798</v>
      </c>
      <c r="CQ18">
        <v>7.7196835843288099E-3</v>
      </c>
      <c r="CS18">
        <v>6.9109957487991904</v>
      </c>
      <c r="CT18">
        <v>1.32647787790181</v>
      </c>
      <c r="CX18">
        <v>0.40192289332431802</v>
      </c>
      <c r="CY18">
        <v>1.7133948730549899</v>
      </c>
      <c r="CZ18">
        <v>0.37154622360927803</v>
      </c>
      <c r="DH18">
        <v>23.4229020594878</v>
      </c>
      <c r="DL18">
        <v>0.41315475618731201</v>
      </c>
      <c r="DM18">
        <v>3.03249631228885</v>
      </c>
      <c r="DN18">
        <v>53.569539906001602</v>
      </c>
      <c r="DT18">
        <v>7.2812399510560599</v>
      </c>
      <c r="DU18">
        <v>23.048633493460599</v>
      </c>
      <c r="DW18">
        <v>4.2950448457939103</v>
      </c>
      <c r="DX18">
        <v>0.43520631301176599</v>
      </c>
      <c r="DZ18">
        <v>4.7760106604094696</v>
      </c>
      <c r="EA18">
        <v>2.8119886871883201E-2</v>
      </c>
      <c r="EF18">
        <v>31.550869061840899</v>
      </c>
      <c r="EG18">
        <v>21.182500898582699</v>
      </c>
      <c r="EH18">
        <v>1.0348608653776401</v>
      </c>
      <c r="EJ18">
        <v>20.659740627704899</v>
      </c>
      <c r="EM18">
        <v>8.8537258025384897</v>
      </c>
      <c r="EN18">
        <v>8.9092029420348506</v>
      </c>
      <c r="EO18">
        <v>7.4711647524584404</v>
      </c>
      <c r="EQ18">
        <v>8.5727778633334708</v>
      </c>
      <c r="ER18">
        <v>18.909959813496599</v>
      </c>
      <c r="EW18">
        <v>2.6573469472708E-2</v>
      </c>
      <c r="EX18">
        <v>2.1323725975622398</v>
      </c>
      <c r="EZ18">
        <v>17.960461417206002</v>
      </c>
      <c r="FD18">
        <v>34.915878919139097</v>
      </c>
      <c r="FE18">
        <v>26.027840383668</v>
      </c>
      <c r="FH18">
        <v>6.2740643511809005E-4</v>
      </c>
    </row>
    <row r="19" spans="1:164" x14ac:dyDescent="0.25">
      <c r="A19" s="1">
        <v>37408</v>
      </c>
      <c r="E19">
        <v>2.3476880365573001E-2</v>
      </c>
      <c r="F19">
        <v>9.6444173013702095</v>
      </c>
      <c r="H19">
        <v>13.6582948711273</v>
      </c>
      <c r="I19">
        <v>24.3174535809395</v>
      </c>
      <c r="P19">
        <v>26.455437238929399</v>
      </c>
      <c r="V19">
        <v>242.25470224922401</v>
      </c>
      <c r="X19">
        <v>662.88246663167899</v>
      </c>
      <c r="Z19">
        <v>1.10500382650707E-2</v>
      </c>
      <c r="AB19">
        <v>7.4580496729852704E-3</v>
      </c>
      <c r="AD19">
        <v>22.9736371288841</v>
      </c>
      <c r="AG19">
        <v>2.37118445041485E-2</v>
      </c>
      <c r="AH19">
        <v>2.6648285389319599</v>
      </c>
      <c r="AI19">
        <v>7.2719118241691902E-3</v>
      </c>
      <c r="AM19">
        <v>3.3777549594744202E-2</v>
      </c>
      <c r="AP19">
        <v>0.85599942057635003</v>
      </c>
      <c r="AQ19">
        <v>3.1383229445229997E-2</v>
      </c>
      <c r="AR19">
        <v>3.6242651745184902</v>
      </c>
      <c r="AT19">
        <v>10.5660975394287</v>
      </c>
      <c r="AU19">
        <v>0.52237151956912398</v>
      </c>
      <c r="AV19">
        <v>21.246300618859699</v>
      </c>
      <c r="AZ19">
        <v>43.110819365307897</v>
      </c>
      <c r="BA19">
        <v>0.62209472377117703</v>
      </c>
      <c r="BC19">
        <v>27.7857543356157</v>
      </c>
      <c r="BD19">
        <v>27.865541322775101</v>
      </c>
      <c r="BH19">
        <v>26.4148336452024</v>
      </c>
      <c r="BI19">
        <v>3.8535828753638901</v>
      </c>
      <c r="BJ19">
        <v>25.956590202794999</v>
      </c>
      <c r="BK19">
        <v>10.364870145694701</v>
      </c>
      <c r="BP19">
        <v>0.28941394830995898</v>
      </c>
      <c r="BQ19">
        <v>2.6868151815663701</v>
      </c>
      <c r="BS19">
        <v>0.112010185287377</v>
      </c>
      <c r="BT19">
        <v>0.31151838586566599</v>
      </c>
      <c r="BU19">
        <v>0.35387233886499397</v>
      </c>
      <c r="BV19">
        <v>1.34834139659721E-3</v>
      </c>
      <c r="BY19">
        <v>22.952052152334101</v>
      </c>
      <c r="BZ19">
        <v>5.0916406193270598</v>
      </c>
      <c r="CA19">
        <v>26.5810576569191</v>
      </c>
      <c r="CB19">
        <v>0.17257938926077501</v>
      </c>
      <c r="CC19">
        <v>0.273526639236439</v>
      </c>
      <c r="CG19">
        <v>1.9453634392325399E-2</v>
      </c>
      <c r="CI19">
        <v>19.329531780373301</v>
      </c>
      <c r="CN19">
        <v>23.639267555487599</v>
      </c>
      <c r="CO19">
        <v>25.884725375572</v>
      </c>
      <c r="CP19">
        <v>2.3793981962705799</v>
      </c>
      <c r="CQ19">
        <v>8.53699733456173E-3</v>
      </c>
      <c r="CS19">
        <v>7.7193205998265197</v>
      </c>
      <c r="CT19">
        <v>1.4825491869580401</v>
      </c>
      <c r="CX19">
        <v>0.45051699077788898</v>
      </c>
      <c r="CY19">
        <v>1.8723575759776401</v>
      </c>
      <c r="CZ19">
        <v>0.394294244814342</v>
      </c>
      <c r="DH19">
        <v>27.141979561374601</v>
      </c>
      <c r="DL19">
        <v>0.476006501227488</v>
      </c>
      <c r="DM19">
        <v>3.5753818573779701</v>
      </c>
      <c r="DN19">
        <v>59.563012906978997</v>
      </c>
      <c r="DT19">
        <v>8.1365454680047993</v>
      </c>
      <c r="DU19">
        <v>26.884189650103501</v>
      </c>
      <c r="DW19">
        <v>4.8638835334137198</v>
      </c>
      <c r="DX19">
        <v>0.48581064864983098</v>
      </c>
      <c r="DZ19">
        <v>5.3185649350814703</v>
      </c>
      <c r="EA19">
        <v>3.2427058290123802E-2</v>
      </c>
      <c r="EF19">
        <v>36.548282459581898</v>
      </c>
      <c r="EG19">
        <v>24.570811255746499</v>
      </c>
      <c r="EH19">
        <v>1.1702658334457301</v>
      </c>
      <c r="EJ19">
        <v>24.021240857436201</v>
      </c>
      <c r="EM19">
        <v>9.8741180193761604</v>
      </c>
      <c r="EN19">
        <v>9.9020497263854796</v>
      </c>
      <c r="EO19">
        <v>8.6308818777308094</v>
      </c>
      <c r="EQ19">
        <v>10.070350902445099</v>
      </c>
      <c r="ER19">
        <v>21.754949947778201</v>
      </c>
      <c r="EW19">
        <v>3.07463869901765E-2</v>
      </c>
      <c r="EX19">
        <v>2.4170528260384998</v>
      </c>
      <c r="EZ19">
        <v>18.403565659576799</v>
      </c>
      <c r="FD19">
        <v>39.676471595013801</v>
      </c>
      <c r="FE19">
        <v>29.060149628670899</v>
      </c>
      <c r="FH19">
        <v>6.9806385790560296E-4</v>
      </c>
    </row>
    <row r="20" spans="1:164" x14ac:dyDescent="0.25">
      <c r="A20" s="1">
        <v>37438</v>
      </c>
      <c r="E20">
        <v>2.2353032059882198E-2</v>
      </c>
      <c r="F20">
        <v>9.0418575953035898</v>
      </c>
      <c r="H20">
        <v>12.823781709495799</v>
      </c>
      <c r="I20">
        <v>23.643106286054099</v>
      </c>
      <c r="P20">
        <v>25.831546236683302</v>
      </c>
      <c r="V20">
        <v>212.454626187667</v>
      </c>
      <c r="X20">
        <v>645.95472653488605</v>
      </c>
      <c r="Z20">
        <v>1.01495892104314E-2</v>
      </c>
      <c r="AB20">
        <v>7.0449699249052998E-3</v>
      </c>
      <c r="AD20">
        <v>21.4595890989875</v>
      </c>
      <c r="AG20">
        <v>2.1597168564530499E-2</v>
      </c>
      <c r="AH20">
        <v>2.47996097705306</v>
      </c>
      <c r="AI20">
        <v>6.4285274247894396E-3</v>
      </c>
      <c r="AM20">
        <v>3.18306213695864E-2</v>
      </c>
      <c r="AP20">
        <v>0.85391791079841495</v>
      </c>
      <c r="AQ20">
        <v>3.0205316115475601E-2</v>
      </c>
      <c r="AR20">
        <v>3.51936589528106</v>
      </c>
      <c r="AT20">
        <v>9.8981532532373304</v>
      </c>
      <c r="AU20">
        <v>0.49149723222303698</v>
      </c>
      <c r="AV20">
        <v>19.8979773059189</v>
      </c>
      <c r="AZ20">
        <v>41.824374976853697</v>
      </c>
      <c r="BA20">
        <v>0.59277000862721196</v>
      </c>
      <c r="BC20">
        <v>26.9918107320768</v>
      </c>
      <c r="BD20">
        <v>27.118702021013998</v>
      </c>
      <c r="BH20">
        <v>25.735857831097999</v>
      </c>
      <c r="BI20">
        <v>3.5743820781252098</v>
      </c>
      <c r="BJ20">
        <v>24.826628016115698</v>
      </c>
      <c r="BK20">
        <v>9.7245334495511706</v>
      </c>
      <c r="BP20">
        <v>0.26442177157298702</v>
      </c>
      <c r="BQ20">
        <v>2.5274291323974101</v>
      </c>
      <c r="BS20">
        <v>0.107161018434274</v>
      </c>
      <c r="BT20">
        <v>0.30469449016401201</v>
      </c>
      <c r="BU20">
        <v>0.33647340611049897</v>
      </c>
      <c r="BV20">
        <v>1.2392482741258701E-3</v>
      </c>
      <c r="BY20">
        <v>22.2386457394547</v>
      </c>
      <c r="BZ20">
        <v>5.0273814918767696</v>
      </c>
      <c r="CA20">
        <v>25.912230925606899</v>
      </c>
      <c r="CB20">
        <v>0.16409524948959001</v>
      </c>
      <c r="CC20">
        <v>0.26724971691316202</v>
      </c>
      <c r="CG20">
        <v>1.8768454941599299E-2</v>
      </c>
      <c r="CI20">
        <v>18.7353352150623</v>
      </c>
      <c r="CN20">
        <v>22.942290901555499</v>
      </c>
      <c r="CO20">
        <v>25.013114945388001</v>
      </c>
      <c r="CP20">
        <v>2.2302850300097301</v>
      </c>
      <c r="CQ20">
        <v>7.8916044541129209E-3</v>
      </c>
      <c r="CS20">
        <v>7.2342298350044896</v>
      </c>
      <c r="CT20">
        <v>1.3878584003485801</v>
      </c>
      <c r="CX20">
        <v>0.42925496043946598</v>
      </c>
      <c r="CY20">
        <v>1.7489576078345801</v>
      </c>
      <c r="CZ20">
        <v>0.36571110938930002</v>
      </c>
      <c r="DH20">
        <v>26.3785055648849</v>
      </c>
      <c r="DL20">
        <v>0.45652620921734799</v>
      </c>
      <c r="DM20">
        <v>3.4751671279162899</v>
      </c>
      <c r="DN20">
        <v>56.046456697504802</v>
      </c>
      <c r="DT20">
        <v>7.4183839650821897</v>
      </c>
      <c r="DU20">
        <v>26.208522396419799</v>
      </c>
      <c r="DW20">
        <v>4.6393664877025698</v>
      </c>
      <c r="DX20">
        <v>0.45692579135813999</v>
      </c>
      <c r="DZ20">
        <v>4.9996614094104697</v>
      </c>
      <c r="EA20">
        <v>3.1871768706136699E-2</v>
      </c>
      <c r="EF20">
        <v>35.470476194152397</v>
      </c>
      <c r="EG20">
        <v>24.040008796406099</v>
      </c>
      <c r="EH20">
        <v>1.1138489477509399</v>
      </c>
      <c r="EJ20">
        <v>23.215312036878199</v>
      </c>
      <c r="EM20">
        <v>9.2431316823916401</v>
      </c>
      <c r="EN20">
        <v>9.3354169547559493</v>
      </c>
      <c r="EO20">
        <v>8.1149411947795098</v>
      </c>
      <c r="EQ20">
        <v>9.6213740473343705</v>
      </c>
      <c r="ER20">
        <v>21.1733727534703</v>
      </c>
      <c r="EW20">
        <v>2.9353957189376501E-2</v>
      </c>
      <c r="EX20">
        <v>2.2744732804379999</v>
      </c>
      <c r="EZ20">
        <v>16.155348039915499</v>
      </c>
      <c r="FD20">
        <v>38.76544370301</v>
      </c>
      <c r="FE20">
        <v>27.264254026008199</v>
      </c>
      <c r="FH20">
        <v>6.5354254535364604E-4</v>
      </c>
    </row>
    <row r="21" spans="1:164" x14ac:dyDescent="0.25">
      <c r="A21" s="1">
        <v>37469</v>
      </c>
      <c r="E21">
        <v>2.3842895085498899E-2</v>
      </c>
      <c r="F21">
        <v>9.32037465425406</v>
      </c>
      <c r="H21">
        <v>13.3051631772591</v>
      </c>
      <c r="I21">
        <v>24.135550790232202</v>
      </c>
      <c r="P21">
        <v>26.309239950207701</v>
      </c>
      <c r="Q21">
        <v>13.053801916198401</v>
      </c>
      <c r="V21">
        <v>208.609364957563</v>
      </c>
      <c r="X21">
        <v>653.85156158629798</v>
      </c>
      <c r="Z21">
        <v>1.0078839398657899E-2</v>
      </c>
      <c r="AB21">
        <v>7.3019149927706804E-3</v>
      </c>
      <c r="AD21">
        <v>21.963020988436998</v>
      </c>
      <c r="AG21">
        <v>2.2223174304586601E-2</v>
      </c>
      <c r="AH21">
        <v>2.5717807413473799</v>
      </c>
      <c r="AI21">
        <v>6.3000591041658697E-3</v>
      </c>
      <c r="AM21">
        <v>3.3025911461618998E-2</v>
      </c>
      <c r="AP21">
        <v>0.83874590483524203</v>
      </c>
      <c r="AQ21">
        <v>3.0755111186412099E-2</v>
      </c>
      <c r="AR21">
        <v>3.5899295803020999</v>
      </c>
      <c r="AT21">
        <v>10.2982693422036</v>
      </c>
      <c r="AU21">
        <v>0.51269498934997104</v>
      </c>
      <c r="AV21">
        <v>20.6626015874374</v>
      </c>
      <c r="AZ21">
        <v>42.413805145502202</v>
      </c>
      <c r="BA21">
        <v>0.63209735788167998</v>
      </c>
      <c r="BC21">
        <v>27.501421601259299</v>
      </c>
      <c r="BD21">
        <v>27.694112423487201</v>
      </c>
      <c r="BH21">
        <v>26.1922265688208</v>
      </c>
      <c r="BI21">
        <v>3.7288202754933799</v>
      </c>
      <c r="BJ21">
        <v>25.3519793892137</v>
      </c>
      <c r="BK21">
        <v>10.0555595789014</v>
      </c>
      <c r="BP21">
        <v>0.27002519137636599</v>
      </c>
      <c r="BQ21">
        <v>2.61640057700314</v>
      </c>
      <c r="BS21">
        <v>0.109502754231804</v>
      </c>
      <c r="BT21">
        <v>0.311379817620203</v>
      </c>
      <c r="BU21">
        <v>0.35133030258510201</v>
      </c>
      <c r="BV21">
        <v>1.2941628798280201E-3</v>
      </c>
      <c r="BY21">
        <v>22.791997572288</v>
      </c>
      <c r="BZ21">
        <v>5.2330622606603896</v>
      </c>
      <c r="CA21">
        <v>26.4458684650835</v>
      </c>
      <c r="CB21">
        <v>0.16970252533955399</v>
      </c>
      <c r="CC21">
        <v>0.27497434249910702</v>
      </c>
      <c r="CG21">
        <v>1.9348518129424098E-2</v>
      </c>
      <c r="CI21">
        <v>18.943226735391502</v>
      </c>
      <c r="CN21">
        <v>23.243098923945599</v>
      </c>
      <c r="CO21">
        <v>25.737698074922001</v>
      </c>
      <c r="CP21">
        <v>2.30548989814812</v>
      </c>
      <c r="CQ21">
        <v>8.1040304726616198E-3</v>
      </c>
      <c r="CS21">
        <v>7.4723113057620303</v>
      </c>
      <c r="CT21">
        <v>1.4238829751812201</v>
      </c>
      <c r="CX21">
        <v>0.44825972706941097</v>
      </c>
      <c r="CY21">
        <v>1.8099683284283601</v>
      </c>
      <c r="CZ21">
        <v>0.37912917896542597</v>
      </c>
      <c r="DH21">
        <v>26.966637244752398</v>
      </c>
      <c r="DL21">
        <v>0.464864899436012</v>
      </c>
      <c r="DM21">
        <v>3.5173002636843602</v>
      </c>
      <c r="DN21">
        <v>57.947010168985898</v>
      </c>
      <c r="DT21">
        <v>7.5293911080295999</v>
      </c>
      <c r="DU21">
        <v>26.723033171139399</v>
      </c>
      <c r="DW21">
        <v>4.8192591333422898</v>
      </c>
      <c r="DX21">
        <v>0.47221763359698299</v>
      </c>
      <c r="DZ21">
        <v>5.1797619463097702</v>
      </c>
      <c r="EA21">
        <v>3.2801811433714197E-2</v>
      </c>
      <c r="EF21">
        <v>36.340388515697803</v>
      </c>
      <c r="EG21">
        <v>24.513911298100599</v>
      </c>
      <c r="EH21">
        <v>1.1082488570809701</v>
      </c>
      <c r="EJ21">
        <v>23.721363798332199</v>
      </c>
      <c r="EM21">
        <v>9.5294661209148206</v>
      </c>
      <c r="EN21">
        <v>9.8149270881601005</v>
      </c>
      <c r="EO21">
        <v>8.7625114822492307</v>
      </c>
      <c r="EQ21">
        <v>9.8244901708526093</v>
      </c>
      <c r="ER21">
        <v>21.537261085030199</v>
      </c>
      <c r="EW21">
        <v>2.94875298775291E-2</v>
      </c>
      <c r="EX21">
        <v>2.3704806824826199</v>
      </c>
      <c r="EZ21">
        <v>17.233900518956698</v>
      </c>
      <c r="FD21">
        <v>39.739101250562904</v>
      </c>
      <c r="FE21">
        <v>28.282704170191401</v>
      </c>
      <c r="FH21">
        <v>6.7523285921516495E-4</v>
      </c>
    </row>
    <row r="22" spans="1:164" x14ac:dyDescent="0.25">
      <c r="A22" s="1">
        <v>37500</v>
      </c>
      <c r="E22">
        <v>2.3923262675671401E-2</v>
      </c>
      <c r="F22">
        <v>8.8625674049296705</v>
      </c>
      <c r="H22">
        <v>12.768581691968</v>
      </c>
      <c r="I22">
        <v>23.108937953310399</v>
      </c>
      <c r="P22">
        <v>25.2604607984096</v>
      </c>
      <c r="V22">
        <v>186.62973566384801</v>
      </c>
      <c r="X22">
        <v>630.61946612773795</v>
      </c>
      <c r="Z22">
        <v>8.5282301295705795E-3</v>
      </c>
      <c r="AB22">
        <v>6.9334928563688303E-3</v>
      </c>
      <c r="AD22">
        <v>20.8585338330351</v>
      </c>
      <c r="AG22">
        <v>2.06648023536866E-2</v>
      </c>
      <c r="AH22">
        <v>2.4792365294107501</v>
      </c>
      <c r="AI22">
        <v>5.8067357675547198E-3</v>
      </c>
      <c r="AM22">
        <v>3.1374582861020503E-2</v>
      </c>
      <c r="AP22">
        <v>0.81475955723694604</v>
      </c>
      <c r="AQ22">
        <v>2.9473875228892901E-2</v>
      </c>
      <c r="AR22">
        <v>3.4544501683365998</v>
      </c>
      <c r="AT22">
        <v>9.8511939212474005</v>
      </c>
      <c r="AU22">
        <v>0.496248087035145</v>
      </c>
      <c r="AV22">
        <v>19.8362087999773</v>
      </c>
      <c r="AZ22">
        <v>40.641672319222202</v>
      </c>
      <c r="BA22">
        <v>0.61188739069026699</v>
      </c>
      <c r="BC22">
        <v>26.4277139101779</v>
      </c>
      <c r="BD22">
        <v>26.5640616086488</v>
      </c>
      <c r="BH22">
        <v>25.078132415477501</v>
      </c>
      <c r="BI22">
        <v>3.6085859944740801</v>
      </c>
      <c r="BJ22">
        <v>24.731933742458299</v>
      </c>
      <c r="BK22">
        <v>9.7078347293751204</v>
      </c>
      <c r="BP22">
        <v>0.258545469851443</v>
      </c>
      <c r="BQ22">
        <v>2.4875721652888401</v>
      </c>
      <c r="BS22">
        <v>0.106117057640954</v>
      </c>
      <c r="BT22">
        <v>0.29390326527149602</v>
      </c>
      <c r="BU22">
        <v>0.33702637231142801</v>
      </c>
      <c r="BV22">
        <v>1.2366656292340701E-3</v>
      </c>
      <c r="BY22">
        <v>21.950337172410102</v>
      </c>
      <c r="BZ22">
        <v>4.9052553992907102</v>
      </c>
      <c r="CA22">
        <v>25.363505969319</v>
      </c>
      <c r="CB22">
        <v>0.16387616867437099</v>
      </c>
      <c r="CC22">
        <v>0.25949602278885903</v>
      </c>
      <c r="CG22">
        <v>1.83852398942141E-2</v>
      </c>
      <c r="CI22">
        <v>18.277103208958501</v>
      </c>
      <c r="CN22">
        <v>22.127505468801701</v>
      </c>
      <c r="CO22">
        <v>24.7154182704286</v>
      </c>
      <c r="CP22">
        <v>2.19213119043921</v>
      </c>
      <c r="CQ22">
        <v>7.7703573948230903E-3</v>
      </c>
      <c r="CS22">
        <v>7.1392314272567399</v>
      </c>
      <c r="CT22">
        <v>1.3322295450447501</v>
      </c>
      <c r="CX22">
        <v>0.43079349115356003</v>
      </c>
      <c r="CY22">
        <v>1.7005041260101199</v>
      </c>
      <c r="CZ22">
        <v>0.36530131678334599</v>
      </c>
      <c r="DH22">
        <v>26.100772105009899</v>
      </c>
      <c r="DL22">
        <v>0.44772543797068798</v>
      </c>
      <c r="DM22">
        <v>3.41936203507084</v>
      </c>
      <c r="DN22">
        <v>55.198727921576101</v>
      </c>
      <c r="DT22">
        <v>7.2573790982864796</v>
      </c>
      <c r="DU22">
        <v>25.571344030851499</v>
      </c>
      <c r="DW22">
        <v>4.6244134034710296</v>
      </c>
      <c r="DX22">
        <v>0.45155048148831001</v>
      </c>
      <c r="DZ22">
        <v>4.9491260265370096</v>
      </c>
      <c r="EA22">
        <v>3.1730054882314403E-2</v>
      </c>
      <c r="EF22">
        <v>34.890492274049201</v>
      </c>
      <c r="EG22">
        <v>23.650130385761202</v>
      </c>
      <c r="EH22">
        <v>1.06595939531443</v>
      </c>
      <c r="EJ22">
        <v>22.7973581890631</v>
      </c>
      <c r="EM22">
        <v>9.0907088230317896</v>
      </c>
      <c r="EN22">
        <v>9.35005796347731</v>
      </c>
      <c r="EO22">
        <v>8.2257698106700996</v>
      </c>
      <c r="EQ22">
        <v>9.5624060354724403</v>
      </c>
      <c r="ER22">
        <v>20.645421029584298</v>
      </c>
      <c r="EW22">
        <v>2.7863371962556401E-2</v>
      </c>
      <c r="EX22">
        <v>2.2481284390439402</v>
      </c>
      <c r="EZ22">
        <v>16.910035827152001</v>
      </c>
      <c r="FD22">
        <v>38.4880939925186</v>
      </c>
      <c r="FE22">
        <v>27.040681918888001</v>
      </c>
      <c r="FH22">
        <v>6.4537829155627505E-4</v>
      </c>
    </row>
    <row r="23" spans="1:164" x14ac:dyDescent="0.25">
      <c r="A23" s="1">
        <v>37530</v>
      </c>
      <c r="E23">
        <v>2.38050066185931E-2</v>
      </c>
      <c r="F23">
        <v>9.3430452101471797</v>
      </c>
      <c r="H23">
        <v>13.3451328116541</v>
      </c>
      <c r="I23">
        <v>24.1473693857141</v>
      </c>
      <c r="P23">
        <v>26.315304622652199</v>
      </c>
      <c r="V23">
        <v>173.09942689588399</v>
      </c>
      <c r="X23">
        <v>664.57233773208998</v>
      </c>
      <c r="Z23">
        <v>8.8310507734824795E-3</v>
      </c>
      <c r="AB23">
        <v>7.2107309081559899E-3</v>
      </c>
      <c r="AD23">
        <v>21.784818458011198</v>
      </c>
      <c r="AG23">
        <v>2.12839451442823E-2</v>
      </c>
      <c r="AH23">
        <v>2.5900407173869802</v>
      </c>
      <c r="AI23">
        <v>5.9236533361835299E-3</v>
      </c>
      <c r="AM23">
        <v>3.2640002692663199E-2</v>
      </c>
      <c r="AP23">
        <v>0.83400583395008299</v>
      </c>
      <c r="AQ23">
        <v>3.0925060308842501E-2</v>
      </c>
      <c r="AR23">
        <v>3.6090467310837702</v>
      </c>
      <c r="AT23">
        <v>10.265888617380501</v>
      </c>
      <c r="AU23">
        <v>0.53243845599050199</v>
      </c>
      <c r="AV23">
        <v>20.8149165503878</v>
      </c>
      <c r="AZ23">
        <v>42.620330014400601</v>
      </c>
      <c r="BA23">
        <v>0.64174206508703002</v>
      </c>
      <c r="BC23">
        <v>27.633872332091499</v>
      </c>
      <c r="BD23">
        <v>27.7482007841997</v>
      </c>
      <c r="BH23">
        <v>26.125649152563099</v>
      </c>
      <c r="BI23">
        <v>3.7995676078060399</v>
      </c>
      <c r="BJ23">
        <v>25.927802848136601</v>
      </c>
      <c r="BK23">
        <v>10.1227701543722</v>
      </c>
      <c r="BP23">
        <v>0.25326917179675401</v>
      </c>
      <c r="BQ23">
        <v>2.5944069161095902</v>
      </c>
      <c r="BS23">
        <v>0.11140040338840999</v>
      </c>
      <c r="BT23">
        <v>0.307441981484122</v>
      </c>
      <c r="BU23">
        <v>0.353381724199542</v>
      </c>
      <c r="BV23">
        <v>1.2634072857062599E-3</v>
      </c>
      <c r="BY23">
        <v>22.992984917854901</v>
      </c>
      <c r="BZ23">
        <v>5.1177614496177197</v>
      </c>
      <c r="CA23">
        <v>26.519285722040099</v>
      </c>
      <c r="CB23">
        <v>0.168983938597282</v>
      </c>
      <c r="CC23">
        <v>0.26237768384776999</v>
      </c>
      <c r="CG23">
        <v>1.8612460845323898E-2</v>
      </c>
      <c r="CI23">
        <v>19.2076631400951</v>
      </c>
      <c r="CN23">
        <v>23.226380376354399</v>
      </c>
      <c r="CO23">
        <v>25.870760251640402</v>
      </c>
      <c r="CP23">
        <v>2.28985721473504</v>
      </c>
      <c r="CQ23">
        <v>8.1123315709982092E-3</v>
      </c>
      <c r="CS23">
        <v>7.4362549654158601</v>
      </c>
      <c r="CT23">
        <v>1.41046890456034</v>
      </c>
      <c r="CX23">
        <v>0.45345882704097301</v>
      </c>
      <c r="CY23">
        <v>1.77132749391731</v>
      </c>
      <c r="CZ23">
        <v>0.384232268628934</v>
      </c>
      <c r="DH23">
        <v>27.1550484196521</v>
      </c>
      <c r="DL23">
        <v>0.46886624185266301</v>
      </c>
      <c r="DM23">
        <v>3.5906642721187398</v>
      </c>
      <c r="DN23">
        <v>57.434397352604798</v>
      </c>
      <c r="DP23">
        <v>22.934344190447099</v>
      </c>
      <c r="DT23">
        <v>7.6373569300909496</v>
      </c>
      <c r="DU23">
        <v>26.841477422439102</v>
      </c>
      <c r="DW23">
        <v>4.8828811085385002</v>
      </c>
      <c r="DX23">
        <v>0.47481636262785298</v>
      </c>
      <c r="DZ23">
        <v>5.1600218634123101</v>
      </c>
      <c r="EA23">
        <v>3.2700674744727799E-2</v>
      </c>
      <c r="EF23">
        <v>36.388897869996498</v>
      </c>
      <c r="EG23">
        <v>24.779106644807101</v>
      </c>
      <c r="EH23">
        <v>1.1571381855549501</v>
      </c>
      <c r="EJ23">
        <v>24.012007350880999</v>
      </c>
      <c r="EM23">
        <v>9.4996667559780494</v>
      </c>
      <c r="EN23">
        <v>9.5481781534231107</v>
      </c>
      <c r="EO23">
        <v>8.3583972217797804</v>
      </c>
      <c r="EQ23">
        <v>10.0799818242974</v>
      </c>
      <c r="ER23">
        <v>21.643650833569801</v>
      </c>
      <c r="EW23">
        <v>2.9210060339150301E-2</v>
      </c>
      <c r="EX23">
        <v>2.3199412026606101</v>
      </c>
      <c r="EZ23">
        <v>18.1652240999992</v>
      </c>
      <c r="FD23">
        <v>40.248551663918001</v>
      </c>
      <c r="FE23">
        <v>28.239688218112999</v>
      </c>
      <c r="FH23">
        <v>6.7410721899973205E-4</v>
      </c>
    </row>
    <row r="24" spans="1:164" x14ac:dyDescent="0.25">
      <c r="A24" s="1">
        <v>37561</v>
      </c>
      <c r="E24">
        <v>2.2274437085031899E-2</v>
      </c>
      <c r="F24">
        <v>8.6281883440092901</v>
      </c>
      <c r="H24">
        <v>12.444567953400099</v>
      </c>
      <c r="I24">
        <v>22.8045075501315</v>
      </c>
      <c r="P24">
        <v>24.8566713094359</v>
      </c>
      <c r="Q24">
        <v>12.1292681902589</v>
      </c>
      <c r="V24">
        <v>175.763811769733</v>
      </c>
      <c r="X24">
        <v>629.23103138895601</v>
      </c>
      <c r="Z24">
        <v>8.5229588617733599E-3</v>
      </c>
      <c r="AB24">
        <v>6.6886771493641596E-3</v>
      </c>
      <c r="AD24">
        <v>20.318722099243899</v>
      </c>
      <c r="AG24">
        <v>2.06067431139349E-2</v>
      </c>
      <c r="AH24">
        <v>2.3963786376482399</v>
      </c>
      <c r="AI24">
        <v>5.7334183033741996E-3</v>
      </c>
      <c r="AM24">
        <v>3.0273787551173399E-2</v>
      </c>
      <c r="AP24">
        <v>0.78448863795948498</v>
      </c>
      <c r="AQ24">
        <v>2.9439860720713501E-2</v>
      </c>
      <c r="AR24">
        <v>3.3795813635455199</v>
      </c>
      <c r="AT24">
        <v>9.4985267726208793</v>
      </c>
      <c r="AU24">
        <v>0.49548237453211702</v>
      </c>
      <c r="AV24">
        <v>19.412087993743398</v>
      </c>
      <c r="AZ24">
        <v>40.225534485045799</v>
      </c>
      <c r="BA24">
        <v>0.59913100648569895</v>
      </c>
      <c r="BC24">
        <v>26.039746173676999</v>
      </c>
      <c r="BD24">
        <v>26.2300724868423</v>
      </c>
      <c r="BH24">
        <v>24.6126721002572</v>
      </c>
      <c r="BI24">
        <v>3.5060595791200502</v>
      </c>
      <c r="BJ24">
        <v>24.514536916126701</v>
      </c>
      <c r="BK24">
        <v>9.3812317092745392</v>
      </c>
      <c r="BP24">
        <v>0.20496038690052401</v>
      </c>
      <c r="BQ24">
        <v>2.4073851211393</v>
      </c>
      <c r="BS24">
        <v>0.107756381121099</v>
      </c>
      <c r="BT24">
        <v>0.28950969501804802</v>
      </c>
      <c r="BU24">
        <v>0.32859785452272</v>
      </c>
      <c r="BV24">
        <v>1.20859554665976E-3</v>
      </c>
      <c r="BY24">
        <v>21.735018633266701</v>
      </c>
      <c r="BZ24">
        <v>4.8126150877658898</v>
      </c>
      <c r="CA24">
        <v>25.152232912818601</v>
      </c>
      <c r="CB24">
        <v>0.15717185022838701</v>
      </c>
      <c r="CC24">
        <v>0.24561027199888</v>
      </c>
      <c r="CG24">
        <v>1.7670543230428E-2</v>
      </c>
      <c r="CI24">
        <v>18.189013343303301</v>
      </c>
      <c r="CN24">
        <v>21.980876344038698</v>
      </c>
      <c r="CO24">
        <v>24.477001483947799</v>
      </c>
      <c r="CP24">
        <v>2.1122349447930202</v>
      </c>
      <c r="CQ24">
        <v>7.6274669914197296E-3</v>
      </c>
      <c r="CS24">
        <v>6.9072381149589699</v>
      </c>
      <c r="CT24">
        <v>1.30459615043482</v>
      </c>
      <c r="CX24">
        <v>0.42155635861636198</v>
      </c>
      <c r="CY24">
        <v>1.6364593112291299</v>
      </c>
      <c r="CZ24">
        <v>0.35318010262546001</v>
      </c>
      <c r="DH24">
        <v>25.593771941346699</v>
      </c>
      <c r="DL24">
        <v>0.44397864623574601</v>
      </c>
      <c r="DM24">
        <v>3.4168269684707999</v>
      </c>
      <c r="DN24">
        <v>53.463763870216802</v>
      </c>
      <c r="DP24">
        <v>21.262343274368501</v>
      </c>
      <c r="DT24">
        <v>7.3657822085891</v>
      </c>
      <c r="DU24">
        <v>25.556916909751099</v>
      </c>
      <c r="DW24">
        <v>4.5960107887537101</v>
      </c>
      <c r="DX24">
        <v>0.44521545254737199</v>
      </c>
      <c r="DZ24">
        <v>4.7839250604463004</v>
      </c>
      <c r="EA24">
        <v>3.1044244553824402E-2</v>
      </c>
      <c r="EF24">
        <v>34.3980294891699</v>
      </c>
      <c r="EG24">
        <v>23.423420080720501</v>
      </c>
      <c r="EH24">
        <v>1.1248228371957201</v>
      </c>
      <c r="EJ24">
        <v>22.733254489046701</v>
      </c>
      <c r="EM24">
        <v>8.7633332197390796</v>
      </c>
      <c r="EN24">
        <v>8.8432364157014707</v>
      </c>
      <c r="EO24">
        <v>7.8041395619917102</v>
      </c>
      <c r="EQ24">
        <v>9.4138539755263704</v>
      </c>
      <c r="ER24">
        <v>20.246821820232501</v>
      </c>
      <c r="EW24">
        <v>2.7571110635381701E-2</v>
      </c>
      <c r="EX24">
        <v>2.15173551509104</v>
      </c>
      <c r="EZ24">
        <v>17.8247511850062</v>
      </c>
      <c r="FD24">
        <v>37.382947396272499</v>
      </c>
      <c r="FE24">
        <v>26.1547527921797</v>
      </c>
      <c r="FH24">
        <v>6.2543711094183196E-4</v>
      </c>
    </row>
    <row r="25" spans="1:164" x14ac:dyDescent="0.25">
      <c r="A25" s="1">
        <v>37591</v>
      </c>
      <c r="E25">
        <v>2.3144987684413299E-2</v>
      </c>
      <c r="F25">
        <v>8.8643932821996891</v>
      </c>
      <c r="H25">
        <v>12.7787563318988</v>
      </c>
      <c r="I25">
        <v>23.875998805080201</v>
      </c>
      <c r="P25">
        <v>25.963529021919602</v>
      </c>
      <c r="V25">
        <v>181.725592197704</v>
      </c>
      <c r="X25">
        <v>663.82304613349197</v>
      </c>
      <c r="Z25">
        <v>8.6828907124119094E-3</v>
      </c>
      <c r="AB25">
        <v>6.8556818794100003E-3</v>
      </c>
      <c r="AD25">
        <v>20.9397906648652</v>
      </c>
      <c r="AG25">
        <v>2.1289049016742501E-2</v>
      </c>
      <c r="AH25">
        <v>2.4676658267485498</v>
      </c>
      <c r="AI25">
        <v>5.7179007334983599E-3</v>
      </c>
      <c r="AM25">
        <v>3.1039193947338398E-2</v>
      </c>
      <c r="AP25">
        <v>0.80809654074664505</v>
      </c>
      <c r="AQ25">
        <v>3.1068154752471801E-2</v>
      </c>
      <c r="AR25">
        <v>3.5687391355883</v>
      </c>
      <c r="AT25">
        <v>9.78003040558675</v>
      </c>
      <c r="AU25">
        <v>0.51793971800994298</v>
      </c>
      <c r="AV25">
        <v>19.9984992835886</v>
      </c>
      <c r="AZ25">
        <v>41.929701713676401</v>
      </c>
      <c r="BA25">
        <v>0.62096306080004404</v>
      </c>
      <c r="BC25">
        <v>27.1829039426263</v>
      </c>
      <c r="BD25">
        <v>27.430246430884299</v>
      </c>
      <c r="BH25">
        <v>25.928442905246399</v>
      </c>
      <c r="BI25">
        <v>3.6404546702090999</v>
      </c>
      <c r="BJ25">
        <v>25.7706819914732</v>
      </c>
      <c r="BK25">
        <v>9.6327207794902705</v>
      </c>
      <c r="BP25">
        <v>0.20800131590219401</v>
      </c>
      <c r="BQ25">
        <v>2.4770750954841501</v>
      </c>
      <c r="BS25">
        <v>0.113518876307127</v>
      </c>
      <c r="BT25">
        <v>0.30653416138793999</v>
      </c>
      <c r="BU25">
        <v>0.335562792744028</v>
      </c>
      <c r="BV25">
        <v>1.27602796311911E-3</v>
      </c>
      <c r="BY25">
        <v>22.855798189023599</v>
      </c>
      <c r="BZ25">
        <v>4.9266615815202099</v>
      </c>
      <c r="CA25">
        <v>26.2808234070522</v>
      </c>
      <c r="CB25">
        <v>0.160530762691248</v>
      </c>
      <c r="CC25">
        <v>0.25273652021847698</v>
      </c>
      <c r="CG25">
        <v>1.8270903367626001E-2</v>
      </c>
      <c r="CI25">
        <v>19.026031315409998</v>
      </c>
      <c r="CN25">
        <v>23.029436483179101</v>
      </c>
      <c r="CO25">
        <v>25.5246121929849</v>
      </c>
      <c r="CP25">
        <v>2.1695558619943398</v>
      </c>
      <c r="CQ25">
        <v>7.8722715140709804E-3</v>
      </c>
      <c r="CS25">
        <v>7.10521463898242</v>
      </c>
      <c r="CT25">
        <v>1.3399859864115</v>
      </c>
      <c r="CX25">
        <v>0.43442695661610398</v>
      </c>
      <c r="CY25">
        <v>1.6882611406036001</v>
      </c>
      <c r="CZ25">
        <v>0.368294279059658</v>
      </c>
      <c r="DH25">
        <v>26.627827041226499</v>
      </c>
      <c r="DL25">
        <v>0.462034481927666</v>
      </c>
      <c r="DM25">
        <v>3.60714846650552</v>
      </c>
      <c r="DN25">
        <v>54.945575136721203</v>
      </c>
      <c r="DP25">
        <v>21.786010679100301</v>
      </c>
      <c r="DT25">
        <v>7.6550862647362798</v>
      </c>
      <c r="DU25">
        <v>26.718263652765799</v>
      </c>
      <c r="DW25">
        <v>4.7733820108567597</v>
      </c>
      <c r="DX25">
        <v>0.46371332222747902</v>
      </c>
      <c r="DZ25">
        <v>4.9165569051368596</v>
      </c>
      <c r="EA25">
        <v>3.2426684176273798E-2</v>
      </c>
      <c r="EF25">
        <v>36.174644615720801</v>
      </c>
      <c r="EG25">
        <v>24.5954697346342</v>
      </c>
      <c r="EH25">
        <v>1.28675829191004</v>
      </c>
      <c r="EJ25">
        <v>23.812453108906599</v>
      </c>
      <c r="EM25">
        <v>9.0433059716481097</v>
      </c>
      <c r="EN25">
        <v>9.1608064604347295</v>
      </c>
      <c r="EO25">
        <v>8.1143276675012093</v>
      </c>
      <c r="EQ25">
        <v>9.9303379878673894</v>
      </c>
      <c r="ER25">
        <v>21.276233247427701</v>
      </c>
      <c r="EW25">
        <v>2.90204039499572E-2</v>
      </c>
      <c r="EX25">
        <v>2.2251679631218302</v>
      </c>
      <c r="EZ25">
        <v>18.807152202375299</v>
      </c>
      <c r="FD25">
        <v>39.087932817189099</v>
      </c>
      <c r="FE25">
        <v>26.793321684141201</v>
      </c>
      <c r="FH25">
        <v>6.4321360801507796E-4</v>
      </c>
    </row>
    <row r="26" spans="1:164" x14ac:dyDescent="0.25">
      <c r="A26" s="1">
        <v>37622</v>
      </c>
      <c r="E26">
        <v>2.0944079125806501E-2</v>
      </c>
      <c r="F26">
        <v>7.9704361566608597</v>
      </c>
      <c r="H26">
        <v>11.5100116940137</v>
      </c>
      <c r="I26">
        <v>22.419590082313501</v>
      </c>
      <c r="P26">
        <v>24.441395913727298</v>
      </c>
      <c r="V26">
        <v>176.05573453779601</v>
      </c>
      <c r="X26">
        <v>627.27507403944696</v>
      </c>
      <c r="Z26">
        <v>8.1314453755205896E-3</v>
      </c>
      <c r="AB26">
        <v>6.1561599680298304E-3</v>
      </c>
      <c r="AD26">
        <v>19.206335304529802</v>
      </c>
      <c r="AG26">
        <v>1.8601951734389301E-2</v>
      </c>
      <c r="AH26">
        <v>2.24159487222237</v>
      </c>
      <c r="AI26">
        <v>5.0219683144345903E-3</v>
      </c>
      <c r="AM26">
        <v>2.7850042073282399E-2</v>
      </c>
      <c r="AP26">
        <v>0.75446281122158698</v>
      </c>
      <c r="AQ26">
        <v>2.9203039476360299E-2</v>
      </c>
      <c r="AR26">
        <v>3.3417129408270698</v>
      </c>
      <c r="AT26">
        <v>8.7878019879500808</v>
      </c>
      <c r="AU26">
        <v>0.480650070049087</v>
      </c>
      <c r="AV26">
        <v>18.414521950110899</v>
      </c>
      <c r="AZ26">
        <v>39.728826396966603</v>
      </c>
      <c r="BA26">
        <v>0.56706811497965703</v>
      </c>
      <c r="BC26">
        <v>25.5080455542629</v>
      </c>
      <c r="BD26">
        <v>25.757471078312602</v>
      </c>
      <c r="BH26">
        <v>24.300637513981499</v>
      </c>
      <c r="BI26">
        <v>3.4761949039292199</v>
      </c>
      <c r="BJ26">
        <v>24.029316444336501</v>
      </c>
      <c r="BK26">
        <v>8.6685518368711101</v>
      </c>
      <c r="BP26">
        <v>0.18039858372154399</v>
      </c>
      <c r="BQ26">
        <v>2.2334692403995202</v>
      </c>
      <c r="BS26">
        <v>0.10589199032249901</v>
      </c>
      <c r="BT26">
        <v>0.29040718895170697</v>
      </c>
      <c r="BU26">
        <v>0.302168348753523</v>
      </c>
      <c r="BV26">
        <v>1.1602307496847901E-3</v>
      </c>
      <c r="BY26">
        <v>21.359252671138702</v>
      </c>
      <c r="BZ26">
        <v>4.3019662607212599</v>
      </c>
      <c r="CA26">
        <v>24.733438232392299</v>
      </c>
      <c r="CB26">
        <v>0.13993274171289399</v>
      </c>
      <c r="CC26">
        <v>0.23327449553493501</v>
      </c>
      <c r="CG26">
        <v>1.6937455349554299E-2</v>
      </c>
      <c r="CI26">
        <v>17.994920721831701</v>
      </c>
      <c r="CN26">
        <v>21.574848590957799</v>
      </c>
      <c r="CO26">
        <v>23.742069940556899</v>
      </c>
      <c r="CP26">
        <v>1.9509120658988199</v>
      </c>
      <c r="CQ26">
        <v>7.31017633295047E-3</v>
      </c>
      <c r="CS26">
        <v>6.3960264045019404</v>
      </c>
      <c r="CT26">
        <v>1.1968656635057</v>
      </c>
      <c r="CX26">
        <v>0.40341786067850499</v>
      </c>
      <c r="CY26">
        <v>1.46852537872063</v>
      </c>
      <c r="CZ26">
        <v>0.33612959810144299</v>
      </c>
      <c r="DH26">
        <v>25.042413846032101</v>
      </c>
      <c r="DL26">
        <v>0.43426960092474098</v>
      </c>
      <c r="DM26">
        <v>3.4396819844212501</v>
      </c>
      <c r="DN26">
        <v>49.216916753678198</v>
      </c>
      <c r="DP26">
        <v>19.6129698941741</v>
      </c>
      <c r="DT26">
        <v>7.0462577231436896</v>
      </c>
      <c r="DU26">
        <v>25.077858493321799</v>
      </c>
      <c r="DW26">
        <v>4.3705903816913603</v>
      </c>
      <c r="DX26">
        <v>0.42691892862082798</v>
      </c>
      <c r="DZ26">
        <v>4.4173125626224703</v>
      </c>
      <c r="EA26">
        <v>3.02103765702884E-2</v>
      </c>
      <c r="EF26">
        <v>35.691218749175597</v>
      </c>
      <c r="EG26">
        <v>23.276345768028801</v>
      </c>
      <c r="EH26">
        <v>1.1998913467975001</v>
      </c>
      <c r="EJ26">
        <v>22.225643136630399</v>
      </c>
      <c r="EM26">
        <v>8.1480602871939993</v>
      </c>
      <c r="EN26">
        <v>8.2387353047141705</v>
      </c>
      <c r="EO26">
        <v>7.4412644758657702</v>
      </c>
      <c r="EQ26">
        <v>9.2707785357738892</v>
      </c>
      <c r="ER26">
        <v>20.041186612934901</v>
      </c>
      <c r="EW26">
        <v>2.72256761726569E-2</v>
      </c>
      <c r="EX26">
        <v>1.9966021213116401</v>
      </c>
      <c r="EZ26">
        <v>16.581866972457298</v>
      </c>
      <c r="FD26">
        <v>35.594152843685997</v>
      </c>
      <c r="FE26">
        <v>24.179091515559101</v>
      </c>
      <c r="FH26">
        <v>5.8170258887008705E-4</v>
      </c>
    </row>
    <row r="27" spans="1:164" x14ac:dyDescent="0.25">
      <c r="A27" s="1">
        <v>37653</v>
      </c>
      <c r="E27">
        <v>2.1027411916352701E-2</v>
      </c>
      <c r="F27">
        <v>8.0604542226553608</v>
      </c>
      <c r="H27">
        <v>11.607265387213401</v>
      </c>
      <c r="I27">
        <v>22.660040705115101</v>
      </c>
      <c r="P27">
        <v>24.851286131430498</v>
      </c>
      <c r="Q27">
        <v>11.207164414284399</v>
      </c>
      <c r="V27">
        <v>170.47645994123101</v>
      </c>
      <c r="X27">
        <v>634.32817414866395</v>
      </c>
      <c r="Z27">
        <v>7.8595001767899596E-3</v>
      </c>
      <c r="AB27">
        <v>6.1636716406121301E-3</v>
      </c>
      <c r="AD27">
        <v>19.637224677267302</v>
      </c>
      <c r="AG27">
        <v>1.8100086624893302E-2</v>
      </c>
      <c r="AH27">
        <v>2.2517069133015299</v>
      </c>
      <c r="AI27">
        <v>4.9894087900224501E-3</v>
      </c>
      <c r="AM27">
        <v>2.7708784819734E-2</v>
      </c>
      <c r="AP27">
        <v>0.760248739009452</v>
      </c>
      <c r="AQ27">
        <v>2.9683189321959201E-2</v>
      </c>
      <c r="AR27">
        <v>3.4088096128258401</v>
      </c>
      <c r="AT27">
        <v>8.7474500595070701</v>
      </c>
      <c r="AU27">
        <v>0.48113476656776</v>
      </c>
      <c r="AV27">
        <v>18.473748230527001</v>
      </c>
      <c r="AZ27">
        <v>40.2724661916983</v>
      </c>
      <c r="BA27">
        <v>0.56984302391739095</v>
      </c>
      <c r="BC27">
        <v>25.927105621838798</v>
      </c>
      <c r="BD27">
        <v>26.189552009516301</v>
      </c>
      <c r="BH27">
        <v>24.675674525763402</v>
      </c>
      <c r="BI27">
        <v>3.7610873707482302</v>
      </c>
      <c r="BJ27">
        <v>24.2873595638825</v>
      </c>
      <c r="BK27">
        <v>8.6325962740916307</v>
      </c>
      <c r="BP27">
        <v>0.165891574075232</v>
      </c>
      <c r="BQ27">
        <v>2.2428303653454398</v>
      </c>
      <c r="BS27">
        <v>0.105511953063071</v>
      </c>
      <c r="BT27">
        <v>0.29551995914357498</v>
      </c>
      <c r="BU27">
        <v>0.30268959051114602</v>
      </c>
      <c r="BV27">
        <v>1.1563661545566299E-3</v>
      </c>
      <c r="BY27">
        <v>21.754601134464501</v>
      </c>
      <c r="BZ27">
        <v>4.2747293407794302</v>
      </c>
      <c r="CA27">
        <v>25.016425028540102</v>
      </c>
      <c r="CB27">
        <v>0.13480972924194101</v>
      </c>
      <c r="CC27">
        <v>0.23033332880809601</v>
      </c>
      <c r="CG27">
        <v>1.67859505786342E-2</v>
      </c>
      <c r="CI27">
        <v>18.228550647869</v>
      </c>
      <c r="CN27">
        <v>21.729703164639702</v>
      </c>
      <c r="CO27">
        <v>24.3012837535071</v>
      </c>
      <c r="CP27">
        <v>1.9325967791521399</v>
      </c>
      <c r="CQ27">
        <v>7.3835501826589704E-3</v>
      </c>
      <c r="CS27">
        <v>6.3801639031844903</v>
      </c>
      <c r="CT27">
        <v>1.18277686742454</v>
      </c>
      <c r="CX27">
        <v>0.41712354655446299</v>
      </c>
      <c r="CY27">
        <v>1.4197699218088899</v>
      </c>
      <c r="CZ27">
        <v>0.33571331735659599</v>
      </c>
      <c r="DH27">
        <v>25.442612914770699</v>
      </c>
      <c r="DL27">
        <v>0.43436388838005402</v>
      </c>
      <c r="DM27">
        <v>3.3841929582192201</v>
      </c>
      <c r="DN27">
        <v>48.851987214668497</v>
      </c>
      <c r="DP27">
        <v>19.5267771431893</v>
      </c>
      <c r="DT27">
        <v>6.9663601125199399</v>
      </c>
      <c r="DU27">
        <v>25.3187455148921</v>
      </c>
      <c r="DW27">
        <v>4.4620408170643202</v>
      </c>
      <c r="DX27">
        <v>0.43351611052215899</v>
      </c>
      <c r="DZ27">
        <v>4.3934310212018497</v>
      </c>
      <c r="EA27">
        <v>3.04384211541366E-2</v>
      </c>
      <c r="EF27">
        <v>36.257668557440901</v>
      </c>
      <c r="EG27">
        <v>23.621948871328399</v>
      </c>
      <c r="EH27">
        <v>1.2508460336773499</v>
      </c>
      <c r="EJ27">
        <v>22.490336142788902</v>
      </c>
      <c r="EM27">
        <v>8.1535475607175893</v>
      </c>
      <c r="EN27">
        <v>8.1619622762706108</v>
      </c>
      <c r="EO27">
        <v>7.3356449282298701</v>
      </c>
      <c r="EQ27">
        <v>9.4739486722031305</v>
      </c>
      <c r="ER27">
        <v>20.183037798004399</v>
      </c>
      <c r="EW27">
        <v>2.74192390979839E-2</v>
      </c>
      <c r="EX27">
        <v>1.99565052810341</v>
      </c>
      <c r="EZ27">
        <v>17.092164278927498</v>
      </c>
      <c r="FD27">
        <v>35.382999701733901</v>
      </c>
      <c r="FE27">
        <v>24.258313485694998</v>
      </c>
      <c r="FH27">
        <v>5.9246324827094102E-4</v>
      </c>
    </row>
    <row r="28" spans="1:164" x14ac:dyDescent="0.25">
      <c r="A28" s="1">
        <v>37681</v>
      </c>
      <c r="E28">
        <v>2.00824851096995E-2</v>
      </c>
      <c r="F28">
        <v>7.5674234037221204</v>
      </c>
      <c r="H28">
        <v>10.9529074286244</v>
      </c>
      <c r="I28">
        <v>21.484823012083702</v>
      </c>
      <c r="P28">
        <v>23.5603462154426</v>
      </c>
      <c r="V28">
        <v>169.44287087443701</v>
      </c>
      <c r="X28">
        <v>601.84285484110796</v>
      </c>
      <c r="Z28">
        <v>7.5674861194887097E-3</v>
      </c>
      <c r="AB28">
        <v>5.7983572690686602E-3</v>
      </c>
      <c r="AD28">
        <v>19.020617620524501</v>
      </c>
      <c r="AG28">
        <v>1.7303552205483401E-2</v>
      </c>
      <c r="AH28">
        <v>2.1095355804302098</v>
      </c>
      <c r="AI28">
        <v>4.7400232195346798E-3</v>
      </c>
      <c r="AM28">
        <v>2.6055436619851401E-2</v>
      </c>
      <c r="AP28">
        <v>0.71515340468944599</v>
      </c>
      <c r="AQ28">
        <v>2.8108357470986601E-2</v>
      </c>
      <c r="AR28">
        <v>3.2477702139436202</v>
      </c>
      <c r="AT28">
        <v>8.2592644017219996</v>
      </c>
      <c r="AU28">
        <v>0.36984009852315902</v>
      </c>
      <c r="AV28">
        <v>17.509867558162</v>
      </c>
      <c r="AZ28">
        <v>38.163817961070301</v>
      </c>
      <c r="BA28">
        <v>0.54424198811742397</v>
      </c>
      <c r="BC28">
        <v>24.5802646874291</v>
      </c>
      <c r="BD28">
        <v>24.860917344108199</v>
      </c>
      <c r="BH28">
        <v>23.355621018953801</v>
      </c>
      <c r="BI28">
        <v>3.61319071069597</v>
      </c>
      <c r="BJ28">
        <v>23.4839656150853</v>
      </c>
      <c r="BK28">
        <v>8.1453948859214105</v>
      </c>
      <c r="BP28">
        <v>0.16851378613272999</v>
      </c>
      <c r="BQ28">
        <v>2.1128556863924102</v>
      </c>
      <c r="BS28">
        <v>0.100407453229039</v>
      </c>
      <c r="BT28">
        <v>0.28010914525501301</v>
      </c>
      <c r="BU28">
        <v>0.28758024065604698</v>
      </c>
      <c r="BV28">
        <v>1.08390874106016E-3</v>
      </c>
      <c r="BY28">
        <v>20.7149790629094</v>
      </c>
      <c r="BZ28">
        <v>4.1063071354989598</v>
      </c>
      <c r="CA28">
        <v>23.730058977858899</v>
      </c>
      <c r="CB28">
        <v>0.12363621137109999</v>
      </c>
      <c r="CC28">
        <v>0.219115943393174</v>
      </c>
      <c r="CG28">
        <v>1.54733043198431E-2</v>
      </c>
      <c r="CI28">
        <v>17.3271825331956</v>
      </c>
      <c r="CN28">
        <v>20.596015056728501</v>
      </c>
      <c r="CO28">
        <v>23.040338449122601</v>
      </c>
      <c r="CP28">
        <v>1.8185187540668999</v>
      </c>
      <c r="CQ28">
        <v>6.9024748482331101E-3</v>
      </c>
      <c r="CS28">
        <v>6.0018339495479598</v>
      </c>
      <c r="CT28">
        <v>1.12029828162171</v>
      </c>
      <c r="CX28">
        <v>0.398225690559876</v>
      </c>
      <c r="CY28">
        <v>1.3439993809664299</v>
      </c>
      <c r="CZ28">
        <v>0.31523119431181101</v>
      </c>
      <c r="DH28">
        <v>24.284193495197599</v>
      </c>
      <c r="DL28">
        <v>0.41087219539602998</v>
      </c>
      <c r="DM28">
        <v>3.0522009472418801</v>
      </c>
      <c r="DN28">
        <v>46.136939717041898</v>
      </c>
      <c r="DP28">
        <v>18.4225919817574</v>
      </c>
      <c r="DT28">
        <v>6.3527378576390703</v>
      </c>
      <c r="DU28">
        <v>23.954342763244199</v>
      </c>
      <c r="DW28">
        <v>4.2180980203148</v>
      </c>
      <c r="DX28">
        <v>0.41613949159764702</v>
      </c>
      <c r="DZ28">
        <v>4.1408579448228497</v>
      </c>
      <c r="EA28">
        <v>2.8667082640457801E-2</v>
      </c>
      <c r="EF28">
        <v>34.426882817619301</v>
      </c>
      <c r="EG28">
        <v>22.4922301075113</v>
      </c>
      <c r="EH28">
        <v>1.22335328403236</v>
      </c>
      <c r="EJ28">
        <v>21.410872890804001</v>
      </c>
      <c r="EM28">
        <v>7.7021082877177003</v>
      </c>
      <c r="EN28">
        <v>7.6239191237324997</v>
      </c>
      <c r="EO28">
        <v>6.8683691474363604</v>
      </c>
      <c r="EQ28">
        <v>8.9223762782392004</v>
      </c>
      <c r="ER28">
        <v>19.1025306998011</v>
      </c>
      <c r="EW28">
        <v>2.58796846413595E-2</v>
      </c>
      <c r="EX28">
        <v>1.88953977374352</v>
      </c>
      <c r="EZ28">
        <v>16.079849263658101</v>
      </c>
      <c r="FD28">
        <v>32.925002321536198</v>
      </c>
      <c r="FE28">
        <v>23.001089369637199</v>
      </c>
      <c r="FH28">
        <v>5.5472901392636896E-4</v>
      </c>
    </row>
    <row r="29" spans="1:164" x14ac:dyDescent="0.25">
      <c r="A29" s="1">
        <v>37712</v>
      </c>
      <c r="E29">
        <v>1.9994364695630502E-2</v>
      </c>
      <c r="F29">
        <v>7.2696890505272798</v>
      </c>
      <c r="H29">
        <v>10.5501641167822</v>
      </c>
      <c r="I29">
        <v>20.7977459873008</v>
      </c>
      <c r="P29">
        <v>22.771452432176599</v>
      </c>
      <c r="V29">
        <v>182.52706624500601</v>
      </c>
      <c r="X29">
        <v>584.53632113623701</v>
      </c>
      <c r="Z29">
        <v>7.3097897873660601E-3</v>
      </c>
      <c r="AB29">
        <v>5.5662036088090696E-3</v>
      </c>
      <c r="AD29">
        <v>18.4532499298302</v>
      </c>
      <c r="AG29">
        <v>1.7268040755340198E-2</v>
      </c>
      <c r="AH29">
        <v>2.0322149745963598</v>
      </c>
      <c r="AI29">
        <v>4.6793078155557199E-3</v>
      </c>
      <c r="AM29">
        <v>2.51815138132414E-2</v>
      </c>
      <c r="AP29">
        <v>0.69770447595760898</v>
      </c>
      <c r="AQ29">
        <v>2.7451923273554699E-2</v>
      </c>
      <c r="AR29">
        <v>3.1429426893202299</v>
      </c>
      <c r="AT29">
        <v>7.9219639588395196</v>
      </c>
      <c r="AU29">
        <v>0.34213936553639102</v>
      </c>
      <c r="AV29">
        <v>17.0660846320073</v>
      </c>
      <c r="AZ29">
        <v>36.921285713870901</v>
      </c>
      <c r="BA29">
        <v>0.53243416234069596</v>
      </c>
      <c r="BC29">
        <v>23.787380810731101</v>
      </c>
      <c r="BD29">
        <v>24.054431472426899</v>
      </c>
      <c r="BH29">
        <v>22.554420846663302</v>
      </c>
      <c r="BI29">
        <v>3.4688936116448401</v>
      </c>
      <c r="BJ29">
        <v>22.775366943781599</v>
      </c>
      <c r="BK29">
        <v>7.8576155154160103</v>
      </c>
      <c r="BP29">
        <v>0.17087492645664701</v>
      </c>
      <c r="BQ29">
        <v>2.0413818659632401</v>
      </c>
      <c r="BS29">
        <v>9.7460259476082098E-2</v>
      </c>
      <c r="BT29">
        <v>0.27420075858295101</v>
      </c>
      <c r="BU29">
        <v>0.28262165005149298</v>
      </c>
      <c r="BV29">
        <v>1.0651993528431999E-3</v>
      </c>
      <c r="BY29">
        <v>20.128515609260901</v>
      </c>
      <c r="BZ29">
        <v>4.0973676453889496</v>
      </c>
      <c r="CA29">
        <v>23.049827522200999</v>
      </c>
      <c r="CB29">
        <v>0.117092741287912</v>
      </c>
      <c r="CC29">
        <v>0.20993968510205999</v>
      </c>
      <c r="CG29">
        <v>1.4903922772459799E-2</v>
      </c>
      <c r="CI29">
        <v>16.841956669948701</v>
      </c>
      <c r="CN29">
        <v>19.965092590178301</v>
      </c>
      <c r="CO29">
        <v>22.3109000205657</v>
      </c>
      <c r="CP29">
        <v>1.75592348970337</v>
      </c>
      <c r="CQ29">
        <v>6.5016978835560398E-3</v>
      </c>
      <c r="CS29">
        <v>5.8045147060998099</v>
      </c>
      <c r="CT29">
        <v>1.0724379006574301</v>
      </c>
      <c r="CX29">
        <v>0.38894589395801499</v>
      </c>
      <c r="CY29">
        <v>1.33745938830926</v>
      </c>
      <c r="CZ29">
        <v>0.30283637834655103</v>
      </c>
      <c r="DH29">
        <v>23.552644114462399</v>
      </c>
      <c r="DL29">
        <v>0.40438316266906199</v>
      </c>
      <c r="DM29">
        <v>2.9399223947037099</v>
      </c>
      <c r="DN29">
        <v>44.489400402814397</v>
      </c>
      <c r="DP29">
        <v>17.7827242445296</v>
      </c>
      <c r="DT29">
        <v>6.2090416472896797</v>
      </c>
      <c r="DU29">
        <v>23.388707903763699</v>
      </c>
      <c r="DW29">
        <v>4.0458431753472999</v>
      </c>
      <c r="DX29">
        <v>0.40892401623258501</v>
      </c>
      <c r="DZ29">
        <v>3.9929676185612801</v>
      </c>
      <c r="EA29">
        <v>2.7595067148291502E-2</v>
      </c>
      <c r="EF29">
        <v>33.414476337186599</v>
      </c>
      <c r="EG29">
        <v>21.901877749340301</v>
      </c>
      <c r="EH29">
        <v>1.2316353383319301</v>
      </c>
      <c r="EJ29">
        <v>20.9145541012543</v>
      </c>
      <c r="EM29">
        <v>7.4137207340954099</v>
      </c>
      <c r="EN29">
        <v>7.3517379952079303</v>
      </c>
      <c r="EO29">
        <v>5.6958811646926097</v>
      </c>
      <c r="EQ29">
        <v>8.6803723937716608</v>
      </c>
      <c r="ER29">
        <v>18.233091220124098</v>
      </c>
      <c r="EW29">
        <v>2.53170272712109E-2</v>
      </c>
      <c r="EX29">
        <v>1.83507744195975</v>
      </c>
      <c r="EZ29">
        <v>16.0448129279944</v>
      </c>
      <c r="FD29">
        <v>31.774319530662702</v>
      </c>
      <c r="FE29">
        <v>22.153984472531501</v>
      </c>
      <c r="FH29">
        <v>5.3459540525778004E-4</v>
      </c>
    </row>
    <row r="30" spans="1:164" x14ac:dyDescent="0.25">
      <c r="A30" s="1">
        <v>37742</v>
      </c>
      <c r="E30">
        <v>1.9268579796302799E-2</v>
      </c>
      <c r="F30">
        <v>6.9560174894442799</v>
      </c>
      <c r="H30">
        <v>10.0561270866313</v>
      </c>
      <c r="I30">
        <v>21.204554057471899</v>
      </c>
      <c r="P30">
        <v>23.152916292688602</v>
      </c>
      <c r="Q30">
        <v>9.7581365103846895</v>
      </c>
      <c r="V30">
        <v>185.03418888457</v>
      </c>
      <c r="X30">
        <v>594.56875324018199</v>
      </c>
      <c r="Z30">
        <v>7.1427784883117901E-3</v>
      </c>
      <c r="AB30">
        <v>5.2659608776349804E-3</v>
      </c>
      <c r="AD30">
        <v>18.581291723691201</v>
      </c>
      <c r="AG30">
        <v>1.6769126900047102E-2</v>
      </c>
      <c r="AH30">
        <v>1.9270837873817299</v>
      </c>
      <c r="AI30">
        <v>4.5962363157426699E-3</v>
      </c>
      <c r="AM30">
        <v>2.39826485225553E-2</v>
      </c>
      <c r="AP30">
        <v>0.71696063073628002</v>
      </c>
      <c r="AQ30">
        <v>2.8165343057111901E-2</v>
      </c>
      <c r="AR30">
        <v>3.1946029534204401</v>
      </c>
      <c r="AT30">
        <v>7.5581238086568998</v>
      </c>
      <c r="AU30">
        <v>0.307312842823112</v>
      </c>
      <c r="AV30">
        <v>16.3257114990692</v>
      </c>
      <c r="AZ30">
        <v>37.527200168061398</v>
      </c>
      <c r="BA30">
        <v>0.50982979395368699</v>
      </c>
      <c r="BC30">
        <v>24.2227670626541</v>
      </c>
      <c r="BD30">
        <v>24.495872642622299</v>
      </c>
      <c r="BH30">
        <v>22.944144716912401</v>
      </c>
      <c r="BI30">
        <v>3.3366078083925901</v>
      </c>
      <c r="BJ30">
        <v>23.317582507647501</v>
      </c>
      <c r="BK30">
        <v>7.5285465163693202</v>
      </c>
      <c r="BP30">
        <v>0.17126885127820499</v>
      </c>
      <c r="BQ30">
        <v>1.9467749461371999</v>
      </c>
      <c r="BS30">
        <v>9.9484523171483999E-2</v>
      </c>
      <c r="BT30">
        <v>0.27622722307834602</v>
      </c>
      <c r="BU30">
        <v>0.27212088717654997</v>
      </c>
      <c r="BV30">
        <v>1.0673500868095499E-3</v>
      </c>
      <c r="BY30">
        <v>20.4931650801575</v>
      </c>
      <c r="BZ30">
        <v>4.0187248117084202</v>
      </c>
      <c r="CA30">
        <v>23.5587129364269</v>
      </c>
      <c r="CB30">
        <v>0.106080066217554</v>
      </c>
      <c r="CC30">
        <v>0.20521392451755199</v>
      </c>
      <c r="CG30">
        <v>1.4597729025502101E-2</v>
      </c>
      <c r="CI30">
        <v>17.201119787025601</v>
      </c>
      <c r="CN30">
        <v>20.325004853223099</v>
      </c>
      <c r="CO30">
        <v>22.755299473990799</v>
      </c>
      <c r="CP30">
        <v>1.67529983601084</v>
      </c>
      <c r="CQ30">
        <v>6.4719815136851898E-3</v>
      </c>
      <c r="CS30">
        <v>5.5482065834644798</v>
      </c>
      <c r="CT30">
        <v>1.04514312558877</v>
      </c>
      <c r="CX30">
        <v>0.372840929632343</v>
      </c>
      <c r="CY30">
        <v>1.3204718474107699</v>
      </c>
      <c r="CZ30">
        <v>0.29851939368723202</v>
      </c>
      <c r="DH30">
        <v>23.995897551304999</v>
      </c>
      <c r="DL30">
        <v>0.41233801704780298</v>
      </c>
      <c r="DM30">
        <v>2.9638084771068902</v>
      </c>
      <c r="DN30">
        <v>42.742386441687998</v>
      </c>
      <c r="DP30">
        <v>16.9473067545219</v>
      </c>
      <c r="DT30">
        <v>6.2658035869565003</v>
      </c>
      <c r="DU30">
        <v>23.980491342095799</v>
      </c>
      <c r="DW30">
        <v>4.0255480723843799</v>
      </c>
      <c r="DX30">
        <v>0.39734391018440501</v>
      </c>
      <c r="DZ30">
        <v>3.8168756419876999</v>
      </c>
      <c r="EA30">
        <v>2.7967545476320299E-2</v>
      </c>
      <c r="EF30">
        <v>34.097138495070503</v>
      </c>
      <c r="EG30">
        <v>22.4378356388277</v>
      </c>
      <c r="EH30">
        <v>1.1810236560119101</v>
      </c>
      <c r="EJ30">
        <v>21.303880504392399</v>
      </c>
      <c r="EM30">
        <v>7.1234098380936102</v>
      </c>
      <c r="EN30">
        <v>7.0697121865010004</v>
      </c>
      <c r="EO30">
        <v>6.4726495304915801</v>
      </c>
      <c r="EQ30">
        <v>8.8402230018568506</v>
      </c>
      <c r="ER30">
        <v>18.2993085227812</v>
      </c>
      <c r="EW30">
        <v>2.63869338071804E-2</v>
      </c>
      <c r="EX30">
        <v>1.7569815007515901</v>
      </c>
      <c r="EZ30">
        <v>16.793530476768002</v>
      </c>
      <c r="FD30">
        <v>31.279650078985298</v>
      </c>
      <c r="FE30">
        <v>21.120905165913999</v>
      </c>
      <c r="FH30">
        <v>5.0913234110940898E-4</v>
      </c>
    </row>
    <row r="31" spans="1:164" x14ac:dyDescent="0.25">
      <c r="A31" s="1">
        <v>37773</v>
      </c>
      <c r="E31">
        <v>1.9843167734836901E-2</v>
      </c>
      <c r="F31">
        <v>7.08841522866879</v>
      </c>
      <c r="H31">
        <v>10.2707865270156</v>
      </c>
      <c r="I31">
        <v>21.8234468844941</v>
      </c>
      <c r="P31">
        <v>23.852350904530201</v>
      </c>
      <c r="V31">
        <v>193.214685611985</v>
      </c>
      <c r="X31">
        <v>595.645136658517</v>
      </c>
      <c r="Z31">
        <v>7.2802698539700403E-3</v>
      </c>
      <c r="AB31">
        <v>5.3312230430945197E-3</v>
      </c>
      <c r="AD31">
        <v>19.406621857799902</v>
      </c>
      <c r="AG31">
        <v>1.69712528980752E-2</v>
      </c>
      <c r="AH31">
        <v>1.94220726791892</v>
      </c>
      <c r="AI31">
        <v>4.7391892404901404E-3</v>
      </c>
      <c r="AM31">
        <v>2.4414747617442702E-2</v>
      </c>
      <c r="AP31">
        <v>0.73569500624149897</v>
      </c>
      <c r="AQ31">
        <v>2.90273674541239E-2</v>
      </c>
      <c r="AR31">
        <v>3.2866169104011802</v>
      </c>
      <c r="AT31">
        <v>7.7062696173125502</v>
      </c>
      <c r="AU31">
        <v>0.29234884598657601</v>
      </c>
      <c r="AV31">
        <v>16.6193213323108</v>
      </c>
      <c r="AZ31">
        <v>38.370394231749302</v>
      </c>
      <c r="BA31">
        <v>0.53061039004182098</v>
      </c>
      <c r="BC31">
        <v>24.854313873779901</v>
      </c>
      <c r="BD31">
        <v>25.210991322852902</v>
      </c>
      <c r="BH31">
        <v>23.648483177232301</v>
      </c>
      <c r="BI31">
        <v>3.4172189113782898</v>
      </c>
      <c r="BJ31">
        <v>23.908819583543199</v>
      </c>
      <c r="BK31">
        <v>7.6761427012316803</v>
      </c>
      <c r="BP31">
        <v>0.178674181372561</v>
      </c>
      <c r="BQ31">
        <v>1.98475896458487</v>
      </c>
      <c r="BS31">
        <v>9.6483164976661207E-2</v>
      </c>
      <c r="BT31">
        <v>0.27760084786376199</v>
      </c>
      <c r="BU31">
        <v>0.28146466588719699</v>
      </c>
      <c r="BV31">
        <v>1.11340580204999E-3</v>
      </c>
      <c r="BY31">
        <v>21.0813216557315</v>
      </c>
      <c r="BZ31">
        <v>4.16384147952063</v>
      </c>
      <c r="CA31">
        <v>24.220396142773701</v>
      </c>
      <c r="CB31">
        <v>0.113802263769836</v>
      </c>
      <c r="CC31">
        <v>0.206933205983267</v>
      </c>
      <c r="CG31">
        <v>1.4922365300081701E-2</v>
      </c>
      <c r="CI31">
        <v>17.791897929781701</v>
      </c>
      <c r="CN31">
        <v>20.8971139031901</v>
      </c>
      <c r="CO31">
        <v>23.3752232638214</v>
      </c>
      <c r="CP31">
        <v>1.70554567446737</v>
      </c>
      <c r="CQ31">
        <v>6.6480866594808303E-3</v>
      </c>
      <c r="CS31">
        <v>5.6543473171230501</v>
      </c>
      <c r="CT31">
        <v>1.0626322649576501</v>
      </c>
      <c r="CX31">
        <v>0.37043183763273002</v>
      </c>
      <c r="CY31">
        <v>1.3167054399915901</v>
      </c>
      <c r="CZ31">
        <v>0.30985853219999798</v>
      </c>
      <c r="DH31">
        <v>24.536150148037699</v>
      </c>
      <c r="DL31">
        <v>0.42271292459887</v>
      </c>
      <c r="DM31">
        <v>2.9290642125887998</v>
      </c>
      <c r="DN31">
        <v>43.601879874249299</v>
      </c>
      <c r="DP31">
        <v>17.305383000669199</v>
      </c>
      <c r="DT31">
        <v>6.3044899159104402</v>
      </c>
      <c r="DU31">
        <v>24.6325986876241</v>
      </c>
      <c r="DW31">
        <v>4.1273767042184097</v>
      </c>
      <c r="DX31">
        <v>0.41444900568125798</v>
      </c>
      <c r="DZ31">
        <v>3.8975884907954002</v>
      </c>
      <c r="EA31">
        <v>2.8684139876618601E-2</v>
      </c>
      <c r="EF31">
        <v>35.175349731517997</v>
      </c>
      <c r="EG31">
        <v>23.108831203074502</v>
      </c>
      <c r="EH31">
        <v>1.1705680156585401</v>
      </c>
      <c r="EJ31">
        <v>21.898894725043</v>
      </c>
      <c r="EM31">
        <v>7.25038669400353</v>
      </c>
      <c r="EN31">
        <v>7.2837778821404902</v>
      </c>
      <c r="EO31">
        <v>6.7849039809581599</v>
      </c>
      <c r="EQ31">
        <v>9.0940233058895199</v>
      </c>
      <c r="ER31">
        <v>18.5233802250556</v>
      </c>
      <c r="EW31">
        <v>2.71536735652129E-2</v>
      </c>
      <c r="EX31">
        <v>1.7989916821591301</v>
      </c>
      <c r="EZ31">
        <v>18.035648311892501</v>
      </c>
      <c r="FD31">
        <v>32.607365936740599</v>
      </c>
      <c r="FE31">
        <v>21.5691018804871</v>
      </c>
      <c r="FH31">
        <v>5.1754471542005901E-4</v>
      </c>
    </row>
    <row r="32" spans="1:164" x14ac:dyDescent="0.25">
      <c r="A32" s="1">
        <v>37803</v>
      </c>
      <c r="E32">
        <v>1.8895336811447099E-2</v>
      </c>
      <c r="F32">
        <v>6.9223349136046703</v>
      </c>
      <c r="H32">
        <v>9.97592546759941</v>
      </c>
      <c r="I32">
        <v>20.604649069966399</v>
      </c>
      <c r="P32">
        <v>22.5838561169532</v>
      </c>
      <c r="V32">
        <v>187.86514901711999</v>
      </c>
      <c r="X32">
        <v>567.93919316302095</v>
      </c>
      <c r="Z32">
        <v>6.9929147606865296E-3</v>
      </c>
      <c r="AB32">
        <v>5.2164538844472899E-3</v>
      </c>
      <c r="AD32">
        <v>18.429172218560002</v>
      </c>
      <c r="AG32">
        <v>1.66232416175645E-2</v>
      </c>
      <c r="AH32">
        <v>1.8729920531498201</v>
      </c>
      <c r="AI32">
        <v>4.5354759347580598E-3</v>
      </c>
      <c r="AM32">
        <v>2.3644854965040499E-2</v>
      </c>
      <c r="AP32">
        <v>0.68598751902213495</v>
      </c>
      <c r="AQ32">
        <v>2.7112620724728701E-2</v>
      </c>
      <c r="AR32">
        <v>3.0850513827722001</v>
      </c>
      <c r="AT32">
        <v>7.6610726228883204</v>
      </c>
      <c r="AU32">
        <v>0.24518878304096101</v>
      </c>
      <c r="AV32">
        <v>16.113237202726399</v>
      </c>
      <c r="AZ32">
        <v>36.318159218441501</v>
      </c>
      <c r="BA32">
        <v>0.52008744391297301</v>
      </c>
      <c r="BC32">
        <v>23.365616487306202</v>
      </c>
      <c r="BD32">
        <v>23.800105271821</v>
      </c>
      <c r="BH32">
        <v>22.398805642290501</v>
      </c>
      <c r="BI32">
        <v>3.3182898674144399</v>
      </c>
      <c r="BJ32">
        <v>22.159043709125299</v>
      </c>
      <c r="BK32">
        <v>7.4472708127192497</v>
      </c>
      <c r="BP32">
        <v>0.170917489664723</v>
      </c>
      <c r="BQ32">
        <v>1.9216769241165499</v>
      </c>
      <c r="BS32">
        <v>9.0339551358095196E-2</v>
      </c>
      <c r="BT32">
        <v>0.25804211463875998</v>
      </c>
      <c r="BU32">
        <v>0.27790090275290302</v>
      </c>
      <c r="BV32">
        <v>1.06202996988044E-3</v>
      </c>
      <c r="BY32">
        <v>19.781685790308899</v>
      </c>
      <c r="BZ32">
        <v>4.0194582616559797</v>
      </c>
      <c r="CA32">
        <v>22.926900460949302</v>
      </c>
      <c r="CB32">
        <v>0.111994171000755</v>
      </c>
      <c r="CC32">
        <v>0.19943185860955601</v>
      </c>
      <c r="CG32">
        <v>1.46022740430947E-2</v>
      </c>
      <c r="CI32">
        <v>16.7564028808792</v>
      </c>
      <c r="CN32">
        <v>19.5915445651233</v>
      </c>
      <c r="CO32">
        <v>21.9005188046592</v>
      </c>
      <c r="CP32">
        <v>1.63788133924807</v>
      </c>
      <c r="CQ32">
        <v>6.26595114560821E-3</v>
      </c>
      <c r="CS32">
        <v>5.4908601476751597</v>
      </c>
      <c r="CT32">
        <v>1.03295001905841</v>
      </c>
      <c r="CX32">
        <v>0.34468588674020001</v>
      </c>
      <c r="CY32">
        <v>1.28438638747847</v>
      </c>
      <c r="CZ32">
        <v>0.30562986454003099</v>
      </c>
      <c r="DH32">
        <v>23.207501275249601</v>
      </c>
      <c r="DL32">
        <v>0.39881627266924702</v>
      </c>
      <c r="DM32">
        <v>2.7163794427075301</v>
      </c>
      <c r="DN32">
        <v>42.132408026566097</v>
      </c>
      <c r="DP32">
        <v>16.789585744949601</v>
      </c>
      <c r="DT32">
        <v>5.9167703422138498</v>
      </c>
      <c r="DU32">
        <v>23.210605391422199</v>
      </c>
      <c r="DW32">
        <v>4.0408370378956304</v>
      </c>
      <c r="DX32">
        <v>0.40616720970581399</v>
      </c>
      <c r="DZ32">
        <v>3.80067904627</v>
      </c>
      <c r="EA32">
        <v>2.74061152509355E-2</v>
      </c>
      <c r="EF32">
        <v>33.214043045925102</v>
      </c>
      <c r="EG32">
        <v>21.9432794158975</v>
      </c>
      <c r="EH32">
        <v>1.1818069850166</v>
      </c>
      <c r="EJ32">
        <v>20.565616220058899</v>
      </c>
      <c r="EM32">
        <v>7.0114993176698803</v>
      </c>
      <c r="EN32">
        <v>7.0875040875340201</v>
      </c>
      <c r="EO32">
        <v>6.9057300638658203</v>
      </c>
      <c r="EQ32">
        <v>8.5022755489469901</v>
      </c>
      <c r="ER32">
        <v>17.286280331533099</v>
      </c>
      <c r="EW32">
        <v>2.5214572886192398E-2</v>
      </c>
      <c r="EX32">
        <v>1.75152748500994</v>
      </c>
      <c r="EZ32">
        <v>17.522115584464199</v>
      </c>
      <c r="FD32">
        <v>30.8822353629049</v>
      </c>
      <c r="FE32">
        <v>20.928097791114102</v>
      </c>
      <c r="FH32">
        <v>4.99339147045304E-4</v>
      </c>
    </row>
    <row r="33" spans="1:164" x14ac:dyDescent="0.25">
      <c r="A33" s="1">
        <v>37834</v>
      </c>
      <c r="E33">
        <v>2.0077619981327299E-2</v>
      </c>
      <c r="F33">
        <v>7.4274219401293298</v>
      </c>
      <c r="H33">
        <v>10.6756088327322</v>
      </c>
      <c r="I33">
        <v>21.6749135609215</v>
      </c>
      <c r="P33">
        <v>23.754875674428899</v>
      </c>
      <c r="Q33">
        <v>10.399175297833899</v>
      </c>
      <c r="V33">
        <v>193.621698342196</v>
      </c>
      <c r="X33">
        <v>600.09333271981802</v>
      </c>
      <c r="Z33">
        <v>7.3267978812379701E-3</v>
      </c>
      <c r="AB33">
        <v>5.5643681230915501E-3</v>
      </c>
      <c r="AD33">
        <v>19.593560761671501</v>
      </c>
      <c r="AG33">
        <v>1.7765047620453299E-2</v>
      </c>
      <c r="AH33">
        <v>2.0199277550871702</v>
      </c>
      <c r="AI33">
        <v>4.8583362010420697E-3</v>
      </c>
      <c r="AM33">
        <v>2.52193927779003E-2</v>
      </c>
      <c r="AP33">
        <v>0.70838765656111802</v>
      </c>
      <c r="AQ33">
        <v>2.8534063097515501E-2</v>
      </c>
      <c r="AR33">
        <v>3.2370851955807298</v>
      </c>
      <c r="AT33">
        <v>8.25145146262639</v>
      </c>
      <c r="AU33">
        <v>0.27628977265420002</v>
      </c>
      <c r="AV33">
        <v>17.266696058721401</v>
      </c>
      <c r="AZ33">
        <v>38.096604352635502</v>
      </c>
      <c r="BA33">
        <v>0.56260143404020502</v>
      </c>
      <c r="BC33">
        <v>24.5425873517929</v>
      </c>
      <c r="BD33">
        <v>25.024762486183398</v>
      </c>
      <c r="BH33">
        <v>23.495641158283899</v>
      </c>
      <c r="BI33">
        <v>3.62941360798315</v>
      </c>
      <c r="BJ33">
        <v>23.234621696340501</v>
      </c>
      <c r="BK33">
        <v>7.9922080043716601</v>
      </c>
      <c r="BP33">
        <v>0.19139941720829501</v>
      </c>
      <c r="BQ33">
        <v>2.0670332167057102</v>
      </c>
      <c r="BS33">
        <v>9.6215379505146206E-2</v>
      </c>
      <c r="BT33">
        <v>0.26682171801198301</v>
      </c>
      <c r="BU33">
        <v>0.29833714053822102</v>
      </c>
      <c r="BV33">
        <v>1.1251030832023601E-3</v>
      </c>
      <c r="BY33">
        <v>20.8687692840777</v>
      </c>
      <c r="BZ33">
        <v>4.1608035649351001</v>
      </c>
      <c r="CA33">
        <v>24.1086827167947</v>
      </c>
      <c r="CB33">
        <v>0.121617021447577</v>
      </c>
      <c r="CC33">
        <v>0.21377378699888699</v>
      </c>
      <c r="CG33">
        <v>1.57510579810381E-2</v>
      </c>
      <c r="CI33">
        <v>17.387023816722198</v>
      </c>
      <c r="CN33">
        <v>20.402404092488101</v>
      </c>
      <c r="CO33">
        <v>23.278173781798198</v>
      </c>
      <c r="CP33">
        <v>1.75431493518944</v>
      </c>
      <c r="CQ33">
        <v>6.6340444630793201E-3</v>
      </c>
      <c r="CS33">
        <v>5.8746721289344004</v>
      </c>
      <c r="CT33">
        <v>1.1028023351913501</v>
      </c>
      <c r="CX33">
        <v>0.37296517902361598</v>
      </c>
      <c r="CY33">
        <v>1.34242153459738</v>
      </c>
      <c r="CZ33">
        <v>0.330774748056749</v>
      </c>
      <c r="DH33">
        <v>24.420900226048399</v>
      </c>
      <c r="DL33">
        <v>0.41901248380994799</v>
      </c>
      <c r="DM33">
        <v>2.8691040082704702</v>
      </c>
      <c r="DN33">
        <v>45.166265427310698</v>
      </c>
      <c r="DP33">
        <v>17.998347531048498</v>
      </c>
      <c r="DT33">
        <v>6.2935773717262</v>
      </c>
      <c r="DU33">
        <v>24.359033945475701</v>
      </c>
      <c r="DW33">
        <v>4.2500505049497397</v>
      </c>
      <c r="DX33">
        <v>0.43336144836133</v>
      </c>
      <c r="DZ33">
        <v>4.0620235027490699</v>
      </c>
      <c r="EA33">
        <v>2.9039385925890299E-2</v>
      </c>
      <c r="EF33">
        <v>35.195697416692802</v>
      </c>
      <c r="EG33">
        <v>22.9349254486573</v>
      </c>
      <c r="EH33">
        <v>1.2943260919627499</v>
      </c>
      <c r="EJ33">
        <v>21.671846887874899</v>
      </c>
      <c r="EM33">
        <v>7.47080938174234</v>
      </c>
      <c r="EN33">
        <v>7.6125819752348898</v>
      </c>
      <c r="EO33">
        <v>7.4013183017504698</v>
      </c>
      <c r="EQ33">
        <v>8.8636441379411597</v>
      </c>
      <c r="ER33">
        <v>18.230338609224901</v>
      </c>
      <c r="EW33">
        <v>2.58758677065021E-2</v>
      </c>
      <c r="EX33">
        <v>1.8738679397077</v>
      </c>
      <c r="EZ33">
        <v>18.9941254837217</v>
      </c>
      <c r="FD33">
        <v>32.533647261824299</v>
      </c>
      <c r="FE33">
        <v>22.497754043449198</v>
      </c>
      <c r="FH33">
        <v>5.3391068100182802E-4</v>
      </c>
    </row>
    <row r="34" spans="1:164" x14ac:dyDescent="0.25">
      <c r="A34" s="1">
        <v>37865</v>
      </c>
      <c r="E34">
        <v>2.1370973891898799E-2</v>
      </c>
      <c r="F34">
        <v>7.2216186781367204</v>
      </c>
      <c r="H34">
        <v>10.4350054556768</v>
      </c>
      <c r="I34">
        <v>21.295785848458301</v>
      </c>
      <c r="P34">
        <v>23.362218805885799</v>
      </c>
      <c r="V34">
        <v>195.12262982624799</v>
      </c>
      <c r="X34">
        <v>593.32245574245803</v>
      </c>
      <c r="Z34">
        <v>7.0435644872659398E-3</v>
      </c>
      <c r="AB34">
        <v>5.4108967383623002E-3</v>
      </c>
      <c r="AD34">
        <v>19.564011625877399</v>
      </c>
      <c r="AG34">
        <v>1.80522825415107E-2</v>
      </c>
      <c r="AH34">
        <v>1.9897682629964399</v>
      </c>
      <c r="AI34">
        <v>4.78459087770974E-3</v>
      </c>
      <c r="AM34">
        <v>2.4381291923451801E-2</v>
      </c>
      <c r="AP34">
        <v>0.69044067946771304</v>
      </c>
      <c r="AQ34">
        <v>2.76243381112047E-2</v>
      </c>
      <c r="AR34">
        <v>3.1956079425973098</v>
      </c>
      <c r="AT34">
        <v>8.0304219397498198</v>
      </c>
      <c r="AU34">
        <v>0.28892767412672798</v>
      </c>
      <c r="AV34">
        <v>16.9403171094703</v>
      </c>
      <c r="AZ34">
        <v>37.446896445815902</v>
      </c>
      <c r="BA34">
        <v>0.54682181506472505</v>
      </c>
      <c r="BC34">
        <v>24.1667000616699</v>
      </c>
      <c r="BD34">
        <v>24.633671568929799</v>
      </c>
      <c r="BH34">
        <v>23.015541824882799</v>
      </c>
      <c r="BI34">
        <v>3.4853275578588199</v>
      </c>
      <c r="BJ34">
        <v>23.2193313187732</v>
      </c>
      <c r="BK34">
        <v>7.7987868464832797</v>
      </c>
      <c r="BP34">
        <v>0.19138260183556899</v>
      </c>
      <c r="BQ34">
        <v>2.01198842617123</v>
      </c>
      <c r="BS34">
        <v>9.6300292769915793E-2</v>
      </c>
      <c r="BT34">
        <v>0.26371075028094199</v>
      </c>
      <c r="BU34">
        <v>0.29094648035855403</v>
      </c>
      <c r="BV34">
        <v>1.10917656019674E-3</v>
      </c>
      <c r="BY34">
        <v>20.494192938562801</v>
      </c>
      <c r="BZ34">
        <v>4.0846374727986703</v>
      </c>
      <c r="CA34">
        <v>23.681048649089899</v>
      </c>
      <c r="CB34">
        <v>0.119295426717193</v>
      </c>
      <c r="CC34">
        <v>0.21487783142738701</v>
      </c>
      <c r="CG34">
        <v>1.5633346510212798E-2</v>
      </c>
      <c r="CI34">
        <v>17.129031943749901</v>
      </c>
      <c r="CN34">
        <v>19.9343763509988</v>
      </c>
      <c r="CO34">
        <v>22.929739083398701</v>
      </c>
      <c r="CP34">
        <v>1.71949517974975</v>
      </c>
      <c r="CQ34">
        <v>6.5482176058152802E-3</v>
      </c>
      <c r="CS34">
        <v>5.7293784718401497</v>
      </c>
      <c r="CT34">
        <v>1.0637386787294201</v>
      </c>
      <c r="CX34">
        <v>0.36620847478846302</v>
      </c>
      <c r="CY34">
        <v>1.2912971936292901</v>
      </c>
      <c r="CZ34">
        <v>0.33564026150586501</v>
      </c>
      <c r="DH34">
        <v>24.183728239542098</v>
      </c>
      <c r="DL34">
        <v>0.41063131261803398</v>
      </c>
      <c r="DM34">
        <v>2.8451494345442301</v>
      </c>
      <c r="DN34">
        <v>44.1423556274802</v>
      </c>
      <c r="DP34">
        <v>17.4846794393262</v>
      </c>
      <c r="DT34">
        <v>6.0571553529286799</v>
      </c>
      <c r="DU34">
        <v>23.933211405179701</v>
      </c>
      <c r="DW34">
        <v>4.1703764050806003</v>
      </c>
      <c r="DX34">
        <v>0.41984478323430402</v>
      </c>
      <c r="DZ34">
        <v>3.9619823296303198</v>
      </c>
      <c r="EA34">
        <v>2.8868147100671201E-2</v>
      </c>
      <c r="EF34">
        <v>34.718207867593698</v>
      </c>
      <c r="EG34">
        <v>22.555223673177501</v>
      </c>
      <c r="EH34">
        <v>1.26606682809779</v>
      </c>
      <c r="EJ34">
        <v>21.315992658238098</v>
      </c>
      <c r="EM34">
        <v>7.2474439705579998</v>
      </c>
      <c r="EN34">
        <v>7.3810375563174997</v>
      </c>
      <c r="EO34">
        <v>6.8455039223468397</v>
      </c>
      <c r="EQ34">
        <v>8.9164326230928506</v>
      </c>
      <c r="ER34">
        <v>17.8562184689609</v>
      </c>
      <c r="EW34">
        <v>2.5109067547768898E-2</v>
      </c>
      <c r="EX34">
        <v>1.8225891090050601</v>
      </c>
      <c r="EZ34">
        <v>19.090320183386702</v>
      </c>
      <c r="FD34">
        <v>32.070785022805502</v>
      </c>
      <c r="FE34">
        <v>21.9705205492677</v>
      </c>
      <c r="FH34">
        <v>5.1962633177143099E-4</v>
      </c>
    </row>
    <row r="35" spans="1:164" x14ac:dyDescent="0.25">
      <c r="A35" s="1">
        <v>37895</v>
      </c>
      <c r="E35">
        <v>2.2252219190968099E-2</v>
      </c>
      <c r="F35">
        <v>7.2554202150575504</v>
      </c>
      <c r="H35">
        <v>10.460070855083099</v>
      </c>
      <c r="I35">
        <v>22.203517563296501</v>
      </c>
      <c r="P35">
        <v>24.3251085299507</v>
      </c>
      <c r="V35">
        <v>200.39780819722799</v>
      </c>
      <c r="X35">
        <v>624.98108262231494</v>
      </c>
      <c r="Z35">
        <v>7.4273054916612E-3</v>
      </c>
      <c r="AB35">
        <v>5.4308226430723004E-3</v>
      </c>
      <c r="AD35">
        <v>20.169678998713799</v>
      </c>
      <c r="AG35">
        <v>1.8892160956368399E-2</v>
      </c>
      <c r="AH35">
        <v>2.0129436586438798</v>
      </c>
      <c r="AI35">
        <v>4.7398531070104097E-3</v>
      </c>
      <c r="AM35">
        <v>2.4523081027440601E-2</v>
      </c>
      <c r="AP35">
        <v>0.73005643750079996</v>
      </c>
      <c r="AQ35">
        <v>2.8665262515850901E-2</v>
      </c>
      <c r="AR35">
        <v>3.3300668776197</v>
      </c>
      <c r="AT35">
        <v>8.0426074413619908</v>
      </c>
      <c r="AU35">
        <v>0.27202010651291297</v>
      </c>
      <c r="AV35">
        <v>16.9844862299596</v>
      </c>
      <c r="AZ35">
        <v>39.177312666038702</v>
      </c>
      <c r="BA35">
        <v>0.54524889995535897</v>
      </c>
      <c r="BC35">
        <v>25.217908542974001</v>
      </c>
      <c r="BD35">
        <v>25.786677005572201</v>
      </c>
      <c r="BH35">
        <v>24.0418128942589</v>
      </c>
      <c r="BI35">
        <v>3.63618207500582</v>
      </c>
      <c r="BJ35">
        <v>24.341868050624399</v>
      </c>
      <c r="BK35">
        <v>7.8246909593419396</v>
      </c>
      <c r="BP35">
        <v>0.19460032141245101</v>
      </c>
      <c r="BQ35">
        <v>2.01877096060521</v>
      </c>
      <c r="BS35">
        <v>0.101384717091975</v>
      </c>
      <c r="BT35">
        <v>0.27595471534666099</v>
      </c>
      <c r="BU35">
        <v>0.29701611421713903</v>
      </c>
      <c r="BV35">
        <v>1.1174877864157701E-3</v>
      </c>
      <c r="BY35">
        <v>21.408036178191399</v>
      </c>
      <c r="BZ35">
        <v>4.1106536931627797</v>
      </c>
      <c r="CA35">
        <v>24.757171823282398</v>
      </c>
      <c r="CB35">
        <v>0.120250760609292</v>
      </c>
      <c r="CC35">
        <v>0.22646287709525301</v>
      </c>
      <c r="CG35">
        <v>1.5686163824991901E-2</v>
      </c>
      <c r="CI35">
        <v>18.0478963173369</v>
      </c>
      <c r="CN35">
        <v>20.8542775993159</v>
      </c>
      <c r="CO35">
        <v>23.937592752128001</v>
      </c>
      <c r="CP35">
        <v>1.73371027768835</v>
      </c>
      <c r="CQ35">
        <v>6.6427861321178804E-3</v>
      </c>
      <c r="CS35">
        <v>5.7496717099368704</v>
      </c>
      <c r="CT35">
        <v>1.0831650650287601</v>
      </c>
      <c r="CX35">
        <v>0.37348692276655598</v>
      </c>
      <c r="CY35">
        <v>1.27089133492165</v>
      </c>
      <c r="CZ35">
        <v>0.35199010526566399</v>
      </c>
      <c r="DH35">
        <v>25.1923462561493</v>
      </c>
      <c r="DL35">
        <v>0.43032222496622602</v>
      </c>
      <c r="DM35">
        <v>2.9618969318703998</v>
      </c>
      <c r="DN35">
        <v>44.256355573141903</v>
      </c>
      <c r="DP35">
        <v>17.477297573203501</v>
      </c>
      <c r="DT35">
        <v>6.1990511836603703</v>
      </c>
      <c r="DU35">
        <v>25.136248710923201</v>
      </c>
      <c r="DW35">
        <v>4.32704356503063</v>
      </c>
      <c r="DX35">
        <v>0.431204353930841</v>
      </c>
      <c r="DZ35">
        <v>3.9641900850057601</v>
      </c>
      <c r="EA35">
        <v>3.0043618213874999E-2</v>
      </c>
      <c r="EF35">
        <v>36.296627911182902</v>
      </c>
      <c r="EG35">
        <v>23.6367764885272</v>
      </c>
      <c r="EH35">
        <v>1.3244251309317201</v>
      </c>
      <c r="EJ35">
        <v>22.416579072365199</v>
      </c>
      <c r="EM35">
        <v>7.2991139847865396</v>
      </c>
      <c r="EN35">
        <v>7.4438008472755701</v>
      </c>
      <c r="EO35">
        <v>6.8948040069620298</v>
      </c>
      <c r="EQ35">
        <v>9.3855648385666903</v>
      </c>
      <c r="ER35">
        <v>18.7431476009432</v>
      </c>
      <c r="EW35">
        <v>2.6216592523880599E-2</v>
      </c>
      <c r="EX35">
        <v>1.83611933971964</v>
      </c>
      <c r="EZ35">
        <v>18.567489559519299</v>
      </c>
      <c r="FD35">
        <v>33.516424420562799</v>
      </c>
      <c r="FE35">
        <v>22.003473031028498</v>
      </c>
      <c r="FH35">
        <v>5.1872444711929398E-4</v>
      </c>
    </row>
    <row r="36" spans="1:164" x14ac:dyDescent="0.25">
      <c r="A36" s="1">
        <v>37926</v>
      </c>
      <c r="E36">
        <v>2.23637641728145E-2</v>
      </c>
      <c r="F36">
        <v>7.1544324314556604</v>
      </c>
      <c r="H36">
        <v>10.253226030629801</v>
      </c>
      <c r="I36">
        <v>21.797324164359701</v>
      </c>
      <c r="P36">
        <v>23.879740325116298</v>
      </c>
      <c r="Q36">
        <v>10.0200755067637</v>
      </c>
      <c r="V36">
        <v>193.32615715107201</v>
      </c>
      <c r="X36">
        <v>623.54422882973699</v>
      </c>
      <c r="Z36">
        <v>7.39816076799982E-3</v>
      </c>
      <c r="AB36">
        <v>5.3113349717093597E-3</v>
      </c>
      <c r="AD36">
        <v>19.943924596669099</v>
      </c>
      <c r="AG36">
        <v>1.9046680292882999E-2</v>
      </c>
      <c r="AH36">
        <v>1.9903849107474401</v>
      </c>
      <c r="AI36">
        <v>4.7082331705087799E-3</v>
      </c>
      <c r="AM36">
        <v>2.4141806380814999E-2</v>
      </c>
      <c r="AP36">
        <v>0.71874062278150197</v>
      </c>
      <c r="AQ36">
        <v>2.8052975675568099E-2</v>
      </c>
      <c r="AR36">
        <v>3.2598467904491599</v>
      </c>
      <c r="AT36">
        <v>7.8563511232697403</v>
      </c>
      <c r="AU36">
        <v>0.24722023679671801</v>
      </c>
      <c r="AV36">
        <v>16.6836164271736</v>
      </c>
      <c r="AZ36">
        <v>38.328810525569303</v>
      </c>
      <c r="BA36">
        <v>0.52261233010124197</v>
      </c>
      <c r="BC36">
        <v>24.6864785923621</v>
      </c>
      <c r="BD36">
        <v>25.297014946875699</v>
      </c>
      <c r="BH36">
        <v>23.5050004359755</v>
      </c>
      <c r="BI36">
        <v>3.57103243073899</v>
      </c>
      <c r="BJ36">
        <v>23.896676311162501</v>
      </c>
      <c r="BK36">
        <v>7.6661586068868504</v>
      </c>
      <c r="BP36">
        <v>0.18999526173627099</v>
      </c>
      <c r="BQ36">
        <v>1.98082168586561</v>
      </c>
      <c r="BS36">
        <v>9.8388433155071897E-2</v>
      </c>
      <c r="BT36">
        <v>0.27208516208149203</v>
      </c>
      <c r="BU36">
        <v>0.290498380807648</v>
      </c>
      <c r="BV36">
        <v>1.0950623731330099E-3</v>
      </c>
      <c r="BY36">
        <v>20.976852892288299</v>
      </c>
      <c r="BZ36">
        <v>3.97791630769937</v>
      </c>
      <c r="CA36">
        <v>24.317847543100399</v>
      </c>
      <c r="CB36">
        <v>0.118804585694383</v>
      </c>
      <c r="CC36">
        <v>0.22134770685800101</v>
      </c>
      <c r="CG36">
        <v>1.50889680150101E-2</v>
      </c>
      <c r="CI36">
        <v>17.778322567606399</v>
      </c>
      <c r="CN36">
        <v>20.531139336711501</v>
      </c>
      <c r="CO36">
        <v>23.5126483707269</v>
      </c>
      <c r="CP36">
        <v>1.69077649600559</v>
      </c>
      <c r="CQ36">
        <v>6.4518293289647904E-3</v>
      </c>
      <c r="CS36">
        <v>5.6344157150591503</v>
      </c>
      <c r="CT36">
        <v>1.0289864152916399</v>
      </c>
      <c r="CX36">
        <v>0.37009803497793098</v>
      </c>
      <c r="CY36">
        <v>1.26086283661817</v>
      </c>
      <c r="CZ36">
        <v>0.34617666714531398</v>
      </c>
      <c r="DH36">
        <v>24.622546730650601</v>
      </c>
      <c r="DL36">
        <v>0.42360607605484502</v>
      </c>
      <c r="DM36">
        <v>2.9171066870595102</v>
      </c>
      <c r="DN36">
        <v>43.371330636392898</v>
      </c>
      <c r="DP36">
        <v>17.127740278481099</v>
      </c>
      <c r="DT36">
        <v>6.0446165093861497</v>
      </c>
      <c r="DU36">
        <v>24.6983129840151</v>
      </c>
      <c r="DW36">
        <v>4.1776169370564098</v>
      </c>
      <c r="DX36">
        <v>0.43122891329973001</v>
      </c>
      <c r="DZ36">
        <v>3.8810149179317199</v>
      </c>
      <c r="EA36">
        <v>2.9134093751067999E-2</v>
      </c>
      <c r="EF36">
        <v>35.624995209424497</v>
      </c>
      <c r="EG36">
        <v>23.217157011379701</v>
      </c>
      <c r="EH36">
        <v>1.3245311688772601</v>
      </c>
      <c r="EJ36">
        <v>22.0366890717046</v>
      </c>
      <c r="EM36">
        <v>7.1258031176370498</v>
      </c>
      <c r="EN36">
        <v>7.3375329671249396</v>
      </c>
      <c r="EO36">
        <v>7.0459134723451298</v>
      </c>
      <c r="EQ36">
        <v>9.1922654491423401</v>
      </c>
      <c r="ER36">
        <v>18.203438732824399</v>
      </c>
      <c r="EW36">
        <v>2.5591223830242801E-2</v>
      </c>
      <c r="EX36">
        <v>1.8032654915822901</v>
      </c>
      <c r="EZ36">
        <v>17.853177760432299</v>
      </c>
      <c r="FD36">
        <v>33.061460973758003</v>
      </c>
      <c r="FE36">
        <v>21.483583222526601</v>
      </c>
      <c r="FH36">
        <v>5.0873174933719896E-4</v>
      </c>
    </row>
    <row r="37" spans="1:164" x14ac:dyDescent="0.25">
      <c r="A37" s="1">
        <v>37956</v>
      </c>
      <c r="E37">
        <v>2.46586557369512E-2</v>
      </c>
      <c r="F37">
        <v>7.4859729477074799</v>
      </c>
      <c r="H37">
        <v>10.842329220686601</v>
      </c>
      <c r="I37">
        <v>24.190681414237702</v>
      </c>
      <c r="P37">
        <v>26.4355255530836</v>
      </c>
      <c r="V37">
        <v>204.23391271191801</v>
      </c>
      <c r="X37">
        <v>702.67440829768304</v>
      </c>
      <c r="Z37">
        <v>7.8059693479863301E-3</v>
      </c>
      <c r="AB37">
        <v>5.6335693651652797E-3</v>
      </c>
      <c r="AD37">
        <v>21.0589788180772</v>
      </c>
      <c r="AG37">
        <v>2.07808565746854E-2</v>
      </c>
      <c r="AH37">
        <v>2.11261376320966</v>
      </c>
      <c r="AI37">
        <v>5.06434800994478E-3</v>
      </c>
      <c r="AM37">
        <v>2.55795643251252E-2</v>
      </c>
      <c r="AP37">
        <v>0.78882927911340295</v>
      </c>
      <c r="AQ37">
        <v>3.1061364027790299E-2</v>
      </c>
      <c r="AR37">
        <v>3.6011997253751198</v>
      </c>
      <c r="AT37">
        <v>8.3421754035490192</v>
      </c>
      <c r="AU37">
        <v>0.28783717290169403</v>
      </c>
      <c r="AV37">
        <v>17.595500851105498</v>
      </c>
      <c r="AZ37">
        <v>42.391629621976698</v>
      </c>
      <c r="BA37">
        <v>0.54137362458246896</v>
      </c>
      <c r="BC37">
        <v>27.369059670657201</v>
      </c>
      <c r="BD37">
        <v>28.051541868641898</v>
      </c>
      <c r="BH37">
        <v>26.240744572287198</v>
      </c>
      <c r="BI37">
        <v>3.7671611179969098</v>
      </c>
      <c r="BJ37">
        <v>26.584834270304199</v>
      </c>
      <c r="BK37">
        <v>8.1212358679081103</v>
      </c>
      <c r="BP37">
        <v>0.20144799233004501</v>
      </c>
      <c r="BQ37">
        <v>2.08979023217882</v>
      </c>
      <c r="BS37">
        <v>0.106875625059198</v>
      </c>
      <c r="BT37">
        <v>0.29872703858863697</v>
      </c>
      <c r="BU37">
        <v>0.30484393882600003</v>
      </c>
      <c r="BV37">
        <v>1.1690000233651799E-3</v>
      </c>
      <c r="BY37">
        <v>23.3351439456378</v>
      </c>
      <c r="BZ37">
        <v>4.28117406537321</v>
      </c>
      <c r="CA37">
        <v>26.959177373560699</v>
      </c>
      <c r="CB37">
        <v>0.12537018896306901</v>
      </c>
      <c r="CC37">
        <v>0.23651334754799</v>
      </c>
      <c r="CG37">
        <v>1.5883588275480899E-2</v>
      </c>
      <c r="CI37">
        <v>19.730064973847899</v>
      </c>
      <c r="CN37">
        <v>22.742220647780702</v>
      </c>
      <c r="CO37">
        <v>26.0724978553116</v>
      </c>
      <c r="CP37">
        <v>1.78314512596106</v>
      </c>
      <c r="CQ37">
        <v>7.0778372865567696E-3</v>
      </c>
      <c r="CS37">
        <v>5.9618537084467</v>
      </c>
      <c r="CT37">
        <v>1.0800738447929901</v>
      </c>
      <c r="CX37">
        <v>0.412567819328366</v>
      </c>
      <c r="CY37">
        <v>1.31843998685538</v>
      </c>
      <c r="CZ37">
        <v>0.37304000361304301</v>
      </c>
      <c r="DH37">
        <v>27.1003632226208</v>
      </c>
      <c r="DL37">
        <v>0.47136775542487602</v>
      </c>
      <c r="DM37">
        <v>3.2139607199929099</v>
      </c>
      <c r="DN37">
        <v>45.576911424482297</v>
      </c>
      <c r="DP37">
        <v>18.035141328930401</v>
      </c>
      <c r="DT37">
        <v>6.66074448766825</v>
      </c>
      <c r="DU37">
        <v>27.374526479415099</v>
      </c>
      <c r="DW37">
        <v>4.6068813449706196</v>
      </c>
      <c r="DX37">
        <v>0.46584520956349101</v>
      </c>
      <c r="DZ37">
        <v>4.1031115949618302</v>
      </c>
      <c r="EA37">
        <v>3.1969386506246499E-2</v>
      </c>
      <c r="EF37">
        <v>39.528219857138197</v>
      </c>
      <c r="EG37">
        <v>25.750940229995798</v>
      </c>
      <c r="EH37">
        <v>1.4452715438661301</v>
      </c>
      <c r="EJ37">
        <v>24.452202881483998</v>
      </c>
      <c r="EM37">
        <v>7.5396432658966797</v>
      </c>
      <c r="EN37">
        <v>7.7643338186611297</v>
      </c>
      <c r="EO37">
        <v>7.3446545321583399</v>
      </c>
      <c r="EQ37">
        <v>10.1602369356241</v>
      </c>
      <c r="ER37">
        <v>20.2104186246948</v>
      </c>
      <c r="EW37">
        <v>2.85407348777026E-2</v>
      </c>
      <c r="EX37">
        <v>1.9002375700053999</v>
      </c>
      <c r="EZ37">
        <v>19.5072205429849</v>
      </c>
      <c r="FD37">
        <v>36.243427736736102</v>
      </c>
      <c r="FE37">
        <v>22.6425582845953</v>
      </c>
      <c r="FH37">
        <v>5.4091387263670505E-4</v>
      </c>
    </row>
    <row r="38" spans="1:164" x14ac:dyDescent="0.25">
      <c r="A38" s="1">
        <v>37987</v>
      </c>
      <c r="E38">
        <v>2.37562904203329E-2</v>
      </c>
      <c r="F38">
        <v>7.03982589589077</v>
      </c>
      <c r="H38">
        <v>10.3110688937407</v>
      </c>
      <c r="I38">
        <v>23.583645436183399</v>
      </c>
      <c r="P38">
        <v>25.824915338535</v>
      </c>
      <c r="V38">
        <v>200.25579383076899</v>
      </c>
      <c r="X38">
        <v>694.59430481525101</v>
      </c>
      <c r="Z38">
        <v>7.19775201902599E-3</v>
      </c>
      <c r="AB38">
        <v>5.3551387599481701E-3</v>
      </c>
      <c r="AD38">
        <v>20.257841355171699</v>
      </c>
      <c r="AG38">
        <v>2.06822841659411E-2</v>
      </c>
      <c r="AH38">
        <v>2.0262782079906199</v>
      </c>
      <c r="AI38">
        <v>4.9492309063968896E-3</v>
      </c>
      <c r="AM38">
        <v>2.45209239715855E-2</v>
      </c>
      <c r="AP38">
        <v>0.77277109971556701</v>
      </c>
      <c r="AQ38">
        <v>3.0462237305572099E-2</v>
      </c>
      <c r="AR38">
        <v>3.5117676462886802</v>
      </c>
      <c r="AT38">
        <v>7.9370526345582197</v>
      </c>
      <c r="AU38">
        <v>0.24184067019588101</v>
      </c>
      <c r="AV38">
        <v>16.761227566162699</v>
      </c>
      <c r="AZ38">
        <v>41.513487293201102</v>
      </c>
      <c r="BA38">
        <v>0.50970454454839997</v>
      </c>
      <c r="BC38">
        <v>26.583669687640398</v>
      </c>
      <c r="BD38">
        <v>27.3219654208458</v>
      </c>
      <c r="BH38">
        <v>25.5582641117755</v>
      </c>
      <c r="BI38">
        <v>3.7628790367547702</v>
      </c>
      <c r="BJ38">
        <v>25.7240006991535</v>
      </c>
      <c r="BK38">
        <v>7.7130596517795</v>
      </c>
      <c r="BP38">
        <v>0.190641812290618</v>
      </c>
      <c r="BQ38">
        <v>1.99456369255289</v>
      </c>
      <c r="BS38">
        <v>0.106502719006225</v>
      </c>
      <c r="BT38">
        <v>0.29825914315645802</v>
      </c>
      <c r="BU38">
        <v>0.29120163004644301</v>
      </c>
      <c r="BV38">
        <v>1.12992849152322E-3</v>
      </c>
      <c r="BY38">
        <v>22.6000065959126</v>
      </c>
      <c r="BZ38">
        <v>4.0276013805829898</v>
      </c>
      <c r="CA38">
        <v>26.300672725613801</v>
      </c>
      <c r="CB38">
        <v>0.119982029649166</v>
      </c>
      <c r="CC38">
        <v>0.22690932107943501</v>
      </c>
      <c r="CG38">
        <v>1.52733604559303E-2</v>
      </c>
      <c r="CI38">
        <v>19.4464369379406</v>
      </c>
      <c r="CN38">
        <v>22.1464036266471</v>
      </c>
      <c r="CO38">
        <v>25.2136989615672</v>
      </c>
      <c r="CP38">
        <v>1.70059589831971</v>
      </c>
      <c r="CQ38">
        <v>6.3155078365797999E-3</v>
      </c>
      <c r="CS38">
        <v>5.6559896410783796</v>
      </c>
      <c r="CT38">
        <v>1.0243824693238199</v>
      </c>
      <c r="CX38">
        <v>0.40886587184683498</v>
      </c>
      <c r="CY38">
        <v>1.29681143282941</v>
      </c>
      <c r="CZ38">
        <v>0.35967545077459501</v>
      </c>
      <c r="DD38">
        <v>0.24953822731622699</v>
      </c>
      <c r="DH38">
        <v>26.398731108842501</v>
      </c>
      <c r="DL38">
        <v>0.46017778596930298</v>
      </c>
      <c r="DM38">
        <v>3.0005677109971098</v>
      </c>
      <c r="DN38">
        <v>43.146822216458098</v>
      </c>
      <c r="DP38">
        <v>17.178520573055501</v>
      </c>
      <c r="DT38">
        <v>6.4121261818631003</v>
      </c>
      <c r="DU38">
        <v>26.664160973543499</v>
      </c>
      <c r="DW38">
        <v>4.4780364743529999</v>
      </c>
      <c r="DX38">
        <v>0.45769745508687698</v>
      </c>
      <c r="DY38">
        <v>2.0273617092597999E-2</v>
      </c>
      <c r="DZ38">
        <v>3.9044035800891401</v>
      </c>
      <c r="EA38">
        <v>3.1198696865826301E-2</v>
      </c>
      <c r="EF38">
        <v>40.199160668474299</v>
      </c>
      <c r="EG38">
        <v>25.1741633755605</v>
      </c>
      <c r="EH38">
        <v>1.2834076844912099</v>
      </c>
      <c r="EJ38">
        <v>23.649223923407899</v>
      </c>
      <c r="EM38">
        <v>7.1407232815212902</v>
      </c>
      <c r="EN38">
        <v>7.4587848926032203</v>
      </c>
      <c r="EO38">
        <v>6.9672917670150003</v>
      </c>
      <c r="EQ38">
        <v>9.7512970450954501</v>
      </c>
      <c r="ER38">
        <v>19.490774499143399</v>
      </c>
      <c r="EW38">
        <v>2.8090610297519102E-2</v>
      </c>
      <c r="EX38">
        <v>1.80726482710001</v>
      </c>
      <c r="EZ38">
        <v>19.762452139405301</v>
      </c>
      <c r="FD38">
        <v>35.647468752442499</v>
      </c>
      <c r="FE38">
        <v>21.585814058875101</v>
      </c>
      <c r="FH38">
        <v>5.1791395664270705E-4</v>
      </c>
    </row>
    <row r="39" spans="1:164" x14ac:dyDescent="0.25">
      <c r="A39" s="1">
        <v>38018</v>
      </c>
      <c r="E39">
        <v>2.53068391932505E-2</v>
      </c>
      <c r="F39">
        <v>7.4511230269229802</v>
      </c>
      <c r="H39">
        <v>10.751019251242701</v>
      </c>
      <c r="I39">
        <v>24.6718385693564</v>
      </c>
      <c r="P39">
        <v>27.015761594071201</v>
      </c>
      <c r="Q39">
        <v>10.5189562834603</v>
      </c>
      <c r="V39">
        <v>203.82296607801501</v>
      </c>
      <c r="X39">
        <v>726.04511189530797</v>
      </c>
      <c r="Z39">
        <v>7.47527777969661E-3</v>
      </c>
      <c r="AB39">
        <v>5.5732792375953102E-3</v>
      </c>
      <c r="AD39">
        <v>20.575163129743199</v>
      </c>
      <c r="AG39">
        <v>2.1108298269723099E-2</v>
      </c>
      <c r="AH39">
        <v>2.1020504927052999</v>
      </c>
      <c r="AI39">
        <v>5.2661518914197403E-3</v>
      </c>
      <c r="AM39">
        <v>2.5625447114436799E-2</v>
      </c>
      <c r="AP39">
        <v>0.80420840768175195</v>
      </c>
      <c r="AQ39">
        <v>3.1722144622556202E-2</v>
      </c>
      <c r="AR39">
        <v>3.6854269743427799</v>
      </c>
      <c r="AT39">
        <v>8.2283088047825803</v>
      </c>
      <c r="AU39">
        <v>0.25860189462762501</v>
      </c>
      <c r="AV39">
        <v>17.5426001871319</v>
      </c>
      <c r="AZ39">
        <v>43.433700312011503</v>
      </c>
      <c r="BA39">
        <v>0.53388654218369602</v>
      </c>
      <c r="BC39">
        <v>27.862307800529301</v>
      </c>
      <c r="BD39">
        <v>28.596080074654299</v>
      </c>
      <c r="BH39">
        <v>26.696747747387199</v>
      </c>
      <c r="BI39">
        <v>3.91482459288392</v>
      </c>
      <c r="BJ39">
        <v>26.727331754514601</v>
      </c>
      <c r="BK39">
        <v>8.0156920934501894</v>
      </c>
      <c r="BP39">
        <v>0.19786503329824101</v>
      </c>
      <c r="BQ39">
        <v>2.0884979200595901</v>
      </c>
      <c r="BS39">
        <v>0.113075056608601</v>
      </c>
      <c r="BT39">
        <v>0.31322581658349802</v>
      </c>
      <c r="BU39">
        <v>0.30394089040751598</v>
      </c>
      <c r="BV39">
        <v>1.1665404385955099E-3</v>
      </c>
      <c r="BY39">
        <v>23.7548930168001</v>
      </c>
      <c r="BZ39">
        <v>4.1548654135562604</v>
      </c>
      <c r="CA39">
        <v>27.478076582299899</v>
      </c>
      <c r="CB39">
        <v>0.124867039548559</v>
      </c>
      <c r="CC39">
        <v>0.235789365704555</v>
      </c>
      <c r="CG39">
        <v>1.61877483137567E-2</v>
      </c>
      <c r="CI39">
        <v>20.4105849601759</v>
      </c>
      <c r="CN39">
        <v>23.027746052499701</v>
      </c>
      <c r="CO39">
        <v>26.6184067162398</v>
      </c>
      <c r="CP39">
        <v>1.7661057956845101</v>
      </c>
      <c r="CQ39">
        <v>6.2036661140699003E-3</v>
      </c>
      <c r="CS39">
        <v>5.8849445412028096</v>
      </c>
      <c r="CT39">
        <v>1.06323475130082</v>
      </c>
      <c r="CX39">
        <v>0.43316340676599802</v>
      </c>
      <c r="CY39">
        <v>1.3459887144218201</v>
      </c>
      <c r="CZ39">
        <v>0.38592737236338798</v>
      </c>
      <c r="DD39">
        <v>0.25893011521259901</v>
      </c>
      <c r="DH39">
        <v>27.637197613919898</v>
      </c>
      <c r="DL39">
        <v>0.474298823132211</v>
      </c>
      <c r="DM39">
        <v>3.0644409470112799</v>
      </c>
      <c r="DN39">
        <v>44.761421499833702</v>
      </c>
      <c r="DP39">
        <v>17.856901847384801</v>
      </c>
      <c r="DT39">
        <v>6.4995182747850304</v>
      </c>
      <c r="DU39">
        <v>27.748120602409099</v>
      </c>
      <c r="DW39">
        <v>4.7578332558838197</v>
      </c>
      <c r="DX39">
        <v>0.48735691247245799</v>
      </c>
      <c r="DY39">
        <v>2.1337047513610201E-2</v>
      </c>
      <c r="DZ39">
        <v>4.0626761077978699</v>
      </c>
      <c r="EA39">
        <v>3.2627557367676502E-2</v>
      </c>
      <c r="EF39">
        <v>42.2309209187558</v>
      </c>
      <c r="EG39">
        <v>26.270706581026602</v>
      </c>
      <c r="EH39">
        <v>1.3794727918899601</v>
      </c>
      <c r="EJ39">
        <v>24.659316299451</v>
      </c>
      <c r="EM39">
        <v>7.4017311026928096</v>
      </c>
      <c r="EN39">
        <v>7.65688001206615</v>
      </c>
      <c r="EO39">
        <v>7.4181522716129402</v>
      </c>
      <c r="EQ39">
        <v>10.0947489366923</v>
      </c>
      <c r="ER39">
        <v>20.215335055480601</v>
      </c>
      <c r="EW39">
        <v>2.9204880459312001E-2</v>
      </c>
      <c r="EX39">
        <v>1.87903436591077</v>
      </c>
      <c r="EZ39">
        <v>20.957219038728699</v>
      </c>
      <c r="FD39">
        <v>38.080240930060199</v>
      </c>
      <c r="FE39">
        <v>22.559396539037099</v>
      </c>
      <c r="FH39">
        <v>5.5247252789408904E-4</v>
      </c>
    </row>
    <row r="40" spans="1:164" x14ac:dyDescent="0.25">
      <c r="A40" s="1">
        <v>38047</v>
      </c>
      <c r="E40">
        <v>2.48191465642594E-2</v>
      </c>
      <c r="F40">
        <v>7.2173066324861503</v>
      </c>
      <c r="H40">
        <v>10.380455106570199</v>
      </c>
      <c r="I40">
        <v>23.113485199755701</v>
      </c>
      <c r="P40">
        <v>25.249396410552599</v>
      </c>
      <c r="V40">
        <v>198.81649257728901</v>
      </c>
      <c r="X40">
        <v>677.48795071029201</v>
      </c>
      <c r="Z40">
        <v>7.5558278914017001E-3</v>
      </c>
      <c r="AB40">
        <v>5.41804717258422E-3</v>
      </c>
      <c r="AD40">
        <v>19.892014398092201</v>
      </c>
      <c r="AG40">
        <v>1.97428990478908E-2</v>
      </c>
      <c r="AH40">
        <v>2.0295817597241799</v>
      </c>
      <c r="AI40">
        <v>5.2100497848752E-3</v>
      </c>
      <c r="AM40">
        <v>2.4594474681875901E-2</v>
      </c>
      <c r="AP40">
        <v>0.74777300742448205</v>
      </c>
      <c r="AQ40">
        <v>2.9870257839808002E-2</v>
      </c>
      <c r="AR40">
        <v>3.4533492292838899</v>
      </c>
      <c r="AT40">
        <v>7.9285081439779299</v>
      </c>
      <c r="AU40">
        <v>0.27238649428391198</v>
      </c>
      <c r="AV40">
        <v>17.005200279024301</v>
      </c>
      <c r="AZ40">
        <v>40.601104268913801</v>
      </c>
      <c r="BA40">
        <v>0.52112511161512198</v>
      </c>
      <c r="BC40">
        <v>25.9163864868339</v>
      </c>
      <c r="BD40">
        <v>26.7961051446065</v>
      </c>
      <c r="BH40">
        <v>25.000123716854901</v>
      </c>
      <c r="BI40">
        <v>3.7328774066707502</v>
      </c>
      <c r="BJ40">
        <v>25.563334626464201</v>
      </c>
      <c r="BK40">
        <v>7.7736673079382799</v>
      </c>
      <c r="BP40">
        <v>0.20803908893936901</v>
      </c>
      <c r="BQ40">
        <v>2.0079301318796698</v>
      </c>
      <c r="BS40">
        <v>0.110182502335191</v>
      </c>
      <c r="BT40">
        <v>0.29255387846075998</v>
      </c>
      <c r="BU40">
        <v>0.29422483595167698</v>
      </c>
      <c r="BV40">
        <v>1.1058063214440801E-3</v>
      </c>
      <c r="BY40">
        <v>22.2651216958559</v>
      </c>
      <c r="BZ40">
        <v>3.9589890053432</v>
      </c>
      <c r="CA40">
        <v>25.729593341917401</v>
      </c>
      <c r="CB40">
        <v>0.12069316223789101</v>
      </c>
      <c r="CC40">
        <v>0.223104676829324</v>
      </c>
      <c r="CG40">
        <v>1.5738944120707199E-2</v>
      </c>
      <c r="CI40">
        <v>19.241539998109399</v>
      </c>
      <c r="CN40">
        <v>21.601970326130399</v>
      </c>
      <c r="CO40">
        <v>24.854942026267501</v>
      </c>
      <c r="CP40">
        <v>1.6930348193443101</v>
      </c>
      <c r="CQ40">
        <v>5.6116531001799202E-3</v>
      </c>
      <c r="CS40">
        <v>5.6596813429579402</v>
      </c>
      <c r="CT40">
        <v>1.02320040349363</v>
      </c>
      <c r="CX40">
        <v>0.40770422984316801</v>
      </c>
      <c r="CY40">
        <v>1.3017928004528101</v>
      </c>
      <c r="CZ40">
        <v>0.38186446389650203</v>
      </c>
      <c r="DD40">
        <v>0.25169508561778497</v>
      </c>
      <c r="DH40">
        <v>26.019632413196401</v>
      </c>
      <c r="DL40">
        <v>0.44278070824383903</v>
      </c>
      <c r="DM40">
        <v>2.9518454314042901</v>
      </c>
      <c r="DN40">
        <v>43.263930142302101</v>
      </c>
      <c r="DP40">
        <v>17.155387986056599</v>
      </c>
      <c r="DT40">
        <v>6.2018989184400102</v>
      </c>
      <c r="DU40">
        <v>25.958512471286198</v>
      </c>
      <c r="DW40">
        <v>4.52148419378981</v>
      </c>
      <c r="DX40">
        <v>0.47236870902182398</v>
      </c>
      <c r="DY40">
        <v>2.0752901878734901E-2</v>
      </c>
      <c r="DZ40">
        <v>3.9030174291859399</v>
      </c>
      <c r="EA40">
        <v>3.0422398995994301E-2</v>
      </c>
      <c r="EF40">
        <v>39.478493090971497</v>
      </c>
      <c r="EG40">
        <v>24.672498999665599</v>
      </c>
      <c r="EH40">
        <v>1.3595052673880501</v>
      </c>
      <c r="EJ40">
        <v>23.1763077686191</v>
      </c>
      <c r="EM40">
        <v>7.15750174548843</v>
      </c>
      <c r="EN40">
        <v>7.4136575272064302</v>
      </c>
      <c r="EO40">
        <v>7.0512747894534797</v>
      </c>
      <c r="EQ40">
        <v>9.4335336493520305</v>
      </c>
      <c r="ER40">
        <v>19.011439535669499</v>
      </c>
      <c r="EW40">
        <v>2.70896387978052E-2</v>
      </c>
      <c r="EX40">
        <v>1.81287880173968</v>
      </c>
      <c r="EZ40">
        <v>20.509070403798301</v>
      </c>
      <c r="FD40">
        <v>35.927512399172002</v>
      </c>
      <c r="FE40">
        <v>21.856489586456298</v>
      </c>
      <c r="FH40">
        <v>5.3520098126746398E-4</v>
      </c>
    </row>
    <row r="41" spans="1:164" x14ac:dyDescent="0.25">
      <c r="A41" s="1">
        <v>38078</v>
      </c>
      <c r="E41">
        <v>2.5008451829077301E-2</v>
      </c>
      <c r="F41">
        <v>7.2152332864854296</v>
      </c>
      <c r="H41">
        <v>10.3922993144669</v>
      </c>
      <c r="I41">
        <v>22.567248549379499</v>
      </c>
      <c r="P41">
        <v>24.7866475932985</v>
      </c>
      <c r="V41">
        <v>199.29051082184799</v>
      </c>
      <c r="X41">
        <v>662.405337887276</v>
      </c>
      <c r="Z41">
        <v>7.3617760512750003E-3</v>
      </c>
      <c r="AB41">
        <v>5.4351776277037399E-3</v>
      </c>
      <c r="AD41">
        <v>19.698780685579401</v>
      </c>
      <c r="AG41">
        <v>1.9653813829314099E-2</v>
      </c>
      <c r="AH41">
        <v>2.0374796799132402</v>
      </c>
      <c r="AI41">
        <v>5.28919465468648E-3</v>
      </c>
      <c r="AM41">
        <v>2.4616396208584499E-2</v>
      </c>
      <c r="AP41">
        <v>0.74100706227166502</v>
      </c>
      <c r="AQ41">
        <v>2.96671438404865E-2</v>
      </c>
      <c r="AR41">
        <v>3.3773112876818798</v>
      </c>
      <c r="AT41">
        <v>7.9561199229314497</v>
      </c>
      <c r="AU41">
        <v>0.28846089807047598</v>
      </c>
      <c r="AV41">
        <v>17.096911852754499</v>
      </c>
      <c r="AZ41">
        <v>39.946052871155501</v>
      </c>
      <c r="BA41">
        <v>0.53320040836923399</v>
      </c>
      <c r="BC41">
        <v>25.308726063113699</v>
      </c>
      <c r="BD41">
        <v>26.229820540015599</v>
      </c>
      <c r="BH41">
        <v>24.490127312115501</v>
      </c>
      <c r="BI41">
        <v>3.7752452413828799</v>
      </c>
      <c r="BJ41">
        <v>25.0303824538545</v>
      </c>
      <c r="BK41">
        <v>7.7752443988845696</v>
      </c>
      <c r="BP41">
        <v>0.226747581643334</v>
      </c>
      <c r="BQ41">
        <v>2.0177554059184599</v>
      </c>
      <c r="BS41">
        <v>0.109215021024339</v>
      </c>
      <c r="BT41">
        <v>0.28564447278287802</v>
      </c>
      <c r="BU41">
        <v>0.30116401893852202</v>
      </c>
      <c r="BV41">
        <v>1.1118014009432601E-3</v>
      </c>
      <c r="BW41">
        <v>1.13761414967434E-4</v>
      </c>
      <c r="BY41">
        <v>21.799827633953701</v>
      </c>
      <c r="BZ41">
        <v>3.9565112546415802</v>
      </c>
      <c r="CA41">
        <v>25.182308375517501</v>
      </c>
      <c r="CB41">
        <v>0.121566611571766</v>
      </c>
      <c r="CC41">
        <v>0.22569689828945799</v>
      </c>
      <c r="CG41">
        <v>1.5932784319406999E-2</v>
      </c>
      <c r="CI41">
        <v>18.894388623327998</v>
      </c>
      <c r="CN41">
        <v>21.182734189142302</v>
      </c>
      <c r="CO41">
        <v>24.334523430706501</v>
      </c>
      <c r="CP41">
        <v>1.69436642005772</v>
      </c>
      <c r="CQ41">
        <v>4.7774178743703096E-3</v>
      </c>
      <c r="CS41">
        <v>5.6640627508093901</v>
      </c>
      <c r="CT41">
        <v>1.0271083233048699</v>
      </c>
      <c r="CX41">
        <v>0.39239821930949698</v>
      </c>
      <c r="CY41">
        <v>1.2727652237557401</v>
      </c>
      <c r="CZ41">
        <v>0.40214260144670599</v>
      </c>
      <c r="DD41">
        <v>0.254939412742967</v>
      </c>
      <c r="DH41">
        <v>25.4869213860093</v>
      </c>
      <c r="DL41">
        <v>0.43040981620614399</v>
      </c>
      <c r="DM41">
        <v>2.9734896361474101</v>
      </c>
      <c r="DN41">
        <v>43.225670441553198</v>
      </c>
      <c r="DP41">
        <v>17.136028670601</v>
      </c>
      <c r="DT41">
        <v>6.1377631564667299</v>
      </c>
      <c r="DU41">
        <v>25.560602367677198</v>
      </c>
      <c r="DW41">
        <v>4.3717214059322096</v>
      </c>
      <c r="DX41">
        <v>0.47413893645048599</v>
      </c>
      <c r="DY41">
        <v>2.09318045334188E-2</v>
      </c>
      <c r="DZ41">
        <v>3.88289300417894</v>
      </c>
      <c r="EA41">
        <v>2.9526344914151102E-2</v>
      </c>
      <c r="EF41">
        <v>38.545505285733903</v>
      </c>
      <c r="EG41">
        <v>24.1990265411542</v>
      </c>
      <c r="EH41">
        <v>1.3704084524709399</v>
      </c>
      <c r="EJ41">
        <v>22.938533714274801</v>
      </c>
      <c r="EM41">
        <v>7.16959805036229</v>
      </c>
      <c r="EN41">
        <v>7.4052914479976497</v>
      </c>
      <c r="EO41">
        <v>7.0520117138311997</v>
      </c>
      <c r="EQ41">
        <v>9.2819085204162892</v>
      </c>
      <c r="ER41">
        <v>18.831878573025499</v>
      </c>
      <c r="EW41">
        <v>2.6757768262631799E-2</v>
      </c>
      <c r="EX41">
        <v>1.8239270525948199</v>
      </c>
      <c r="EZ41">
        <v>20.0190970561383</v>
      </c>
      <c r="FD41">
        <v>35.532077573876101</v>
      </c>
      <c r="FE41">
        <v>21.901724346043501</v>
      </c>
      <c r="FH41">
        <v>5.3819239019258403E-4</v>
      </c>
    </row>
    <row r="42" spans="1:164" x14ac:dyDescent="0.25">
      <c r="A42" s="1">
        <v>38108</v>
      </c>
      <c r="E42">
        <v>2.5888150186407E-2</v>
      </c>
      <c r="F42">
        <v>7.2192581566182703</v>
      </c>
      <c r="H42">
        <v>10.410248877233499</v>
      </c>
      <c r="I42">
        <v>22.717792666662401</v>
      </c>
      <c r="P42">
        <v>24.930948205878298</v>
      </c>
      <c r="Q42">
        <v>10.197621709177801</v>
      </c>
      <c r="V42">
        <v>187.77617227545599</v>
      </c>
      <c r="X42">
        <v>663.56002181097995</v>
      </c>
      <c r="Z42">
        <v>7.7027123594712102E-3</v>
      </c>
      <c r="AB42">
        <v>5.4672421947443602E-3</v>
      </c>
      <c r="AD42">
        <v>19.355526159714501</v>
      </c>
      <c r="AG42">
        <v>1.8903222466827001E-2</v>
      </c>
      <c r="AH42">
        <v>2.03577926676962</v>
      </c>
      <c r="AI42">
        <v>5.1544351503976099E-3</v>
      </c>
      <c r="AM42">
        <v>2.46037998144891E-2</v>
      </c>
      <c r="AP42">
        <v>0.75842799560517804</v>
      </c>
      <c r="AQ42">
        <v>2.97938749935064E-2</v>
      </c>
      <c r="AR42">
        <v>3.3959780651081402</v>
      </c>
      <c r="AT42">
        <v>7.9552968238139297</v>
      </c>
      <c r="AU42">
        <v>0.27821330331091199</v>
      </c>
      <c r="AV42">
        <v>17.018747997621801</v>
      </c>
      <c r="AZ42">
        <v>40.849901673606198</v>
      </c>
      <c r="BA42">
        <v>0.53421044655683803</v>
      </c>
      <c r="BC42">
        <v>25.395709648802899</v>
      </c>
      <c r="BD42">
        <v>26.380067197287001</v>
      </c>
      <c r="BH42">
        <v>24.593251617673999</v>
      </c>
      <c r="BI42">
        <v>3.8168829820711299</v>
      </c>
      <c r="BJ42">
        <v>25.190319149902599</v>
      </c>
      <c r="BK42">
        <v>7.7898478274379004</v>
      </c>
      <c r="BP42">
        <v>0.23907092863304399</v>
      </c>
      <c r="BQ42">
        <v>2.0253155254346402</v>
      </c>
      <c r="BS42">
        <v>0.10914735102586599</v>
      </c>
      <c r="BT42">
        <v>0.28693649864072002</v>
      </c>
      <c r="BU42">
        <v>0.294755396637295</v>
      </c>
      <c r="BV42">
        <v>1.07748316125985E-3</v>
      </c>
      <c r="BW42">
        <v>1.15180688042384E-4</v>
      </c>
      <c r="BY42">
        <v>21.904577596452</v>
      </c>
      <c r="BZ42">
        <v>3.9365388258681602</v>
      </c>
      <c r="CA42">
        <v>25.293728281129599</v>
      </c>
      <c r="CB42">
        <v>0.122501485004784</v>
      </c>
      <c r="CC42">
        <v>0.21539273626255101</v>
      </c>
      <c r="CG42">
        <v>1.55633844864083E-2</v>
      </c>
      <c r="CI42">
        <v>19.173415406401901</v>
      </c>
      <c r="CN42">
        <v>21.552823028642699</v>
      </c>
      <c r="CO42">
        <v>24.435773568795</v>
      </c>
      <c r="CP42">
        <v>1.6960600557058501</v>
      </c>
      <c r="CQ42">
        <v>4.3738166887562196E-3</v>
      </c>
      <c r="CS42">
        <v>5.6812589832515004</v>
      </c>
      <c r="CT42">
        <v>1.04872339042683</v>
      </c>
      <c r="CX42">
        <v>0.38093885545523398</v>
      </c>
      <c r="CY42">
        <v>1.2413034857433101</v>
      </c>
      <c r="CZ42">
        <v>0.414928654225098</v>
      </c>
      <c r="DD42">
        <v>0.25747840395192401</v>
      </c>
      <c r="DH42">
        <v>25.580763669394202</v>
      </c>
      <c r="DL42">
        <v>0.431903999179298</v>
      </c>
      <c r="DM42">
        <v>3.0169455116510799</v>
      </c>
      <c r="DN42">
        <v>43.373514567466998</v>
      </c>
      <c r="DP42">
        <v>17.1906470910663</v>
      </c>
      <c r="DT42">
        <v>6.2356484075574103</v>
      </c>
      <c r="DU42">
        <v>25.779369240637799</v>
      </c>
      <c r="DW42">
        <v>4.4067721304851899</v>
      </c>
      <c r="DX42">
        <v>0.47261303716742697</v>
      </c>
      <c r="DY42">
        <v>2.10880112889693E-2</v>
      </c>
      <c r="DZ42">
        <v>3.8796757747902202</v>
      </c>
      <c r="EA42">
        <v>2.9560794215363201E-2</v>
      </c>
      <c r="EF42">
        <v>38.7753734332737</v>
      </c>
      <c r="EG42">
        <v>24.4550270213314</v>
      </c>
      <c r="EH42">
        <v>1.3229908004122499</v>
      </c>
      <c r="EJ42">
        <v>23.120007083140901</v>
      </c>
      <c r="EM42">
        <v>7.2798716962429904</v>
      </c>
      <c r="EN42">
        <v>7.3781104473382797</v>
      </c>
      <c r="EO42">
        <v>7.2001994719013203</v>
      </c>
      <c r="EQ42">
        <v>9.3616339893885403</v>
      </c>
      <c r="ER42">
        <v>19.095368483604201</v>
      </c>
      <c r="EW42">
        <v>2.7188511556691799E-2</v>
      </c>
      <c r="EX42">
        <v>1.83375455650549</v>
      </c>
      <c r="EZ42">
        <v>18.107078078418901</v>
      </c>
      <c r="FD42">
        <v>35.343454169262202</v>
      </c>
      <c r="FE42">
        <v>22.0339215861149</v>
      </c>
      <c r="FH42">
        <v>5.4248054784662497E-4</v>
      </c>
    </row>
    <row r="43" spans="1:164" x14ac:dyDescent="0.25">
      <c r="A43" s="1">
        <v>38139</v>
      </c>
      <c r="E43">
        <v>2.6960029366940801E-2</v>
      </c>
      <c r="F43">
        <v>7.4973802405001297</v>
      </c>
      <c r="H43">
        <v>10.882579282066599</v>
      </c>
      <c r="I43">
        <v>23.8831692606243</v>
      </c>
      <c r="P43">
        <v>26.100270267083999</v>
      </c>
      <c r="V43">
        <v>194.13730409322599</v>
      </c>
      <c r="X43">
        <v>683.77774340716303</v>
      </c>
      <c r="Z43">
        <v>7.7087718680754896E-3</v>
      </c>
      <c r="AB43">
        <v>5.8358874182656501E-3</v>
      </c>
      <c r="AD43">
        <v>20.378980377360399</v>
      </c>
      <c r="AG43">
        <v>1.9434100743871401E-2</v>
      </c>
      <c r="AH43">
        <v>2.0946184497752798</v>
      </c>
      <c r="AI43">
        <v>5.3786406612011802E-3</v>
      </c>
      <c r="AM43">
        <v>2.5571409635894399E-2</v>
      </c>
      <c r="AP43">
        <v>0.80446923915422597</v>
      </c>
      <c r="AQ43">
        <v>3.12280542215377E-2</v>
      </c>
      <c r="AR43">
        <v>3.5544723303066101</v>
      </c>
      <c r="AT43">
        <v>8.2219951544397691</v>
      </c>
      <c r="AU43">
        <v>0.28808281408942099</v>
      </c>
      <c r="AV43">
        <v>17.578929674763099</v>
      </c>
      <c r="AZ43">
        <v>42.914621656089302</v>
      </c>
      <c r="BA43">
        <v>0.55608180733469403</v>
      </c>
      <c r="BC43">
        <v>26.582150660948699</v>
      </c>
      <c r="BD43">
        <v>27.640467410660602</v>
      </c>
      <c r="BH43">
        <v>25.7593434752946</v>
      </c>
      <c r="BI43">
        <v>3.9887373054381401</v>
      </c>
      <c r="BJ43">
        <v>26.3069282958527</v>
      </c>
      <c r="BK43">
        <v>8.0905943013622803</v>
      </c>
      <c r="BP43">
        <v>0.25981146835200303</v>
      </c>
      <c r="BQ43">
        <v>2.1032651195031602</v>
      </c>
      <c r="BS43">
        <v>0.114336436230706</v>
      </c>
      <c r="BT43">
        <v>0.30471299613230501</v>
      </c>
      <c r="BU43">
        <v>0.30607065382536203</v>
      </c>
      <c r="BV43">
        <v>1.07065254337832E-3</v>
      </c>
      <c r="BW43">
        <v>1.2036447778284299E-4</v>
      </c>
      <c r="BY43">
        <v>23.039048558481301</v>
      </c>
      <c r="BZ43">
        <v>4.1499142348427798</v>
      </c>
      <c r="CA43">
        <v>26.5355580996406</v>
      </c>
      <c r="CB43">
        <v>0.12691892797700099</v>
      </c>
      <c r="CC43">
        <v>0.229869906999917</v>
      </c>
      <c r="CG43">
        <v>1.6385820314855502E-2</v>
      </c>
      <c r="CI43">
        <v>20.204347670025999</v>
      </c>
      <c r="CN43">
        <v>22.5984946576827</v>
      </c>
      <c r="CO43">
        <v>25.660294739071599</v>
      </c>
      <c r="CP43">
        <v>1.7615593501753499</v>
      </c>
      <c r="CQ43">
        <v>4.0641250537647201E-3</v>
      </c>
      <c r="CS43">
        <v>5.8919559019800802</v>
      </c>
      <c r="CT43">
        <v>1.0654576383149299</v>
      </c>
      <c r="CX43">
        <v>0.39404497169019798</v>
      </c>
      <c r="CY43">
        <v>1.3032265039428299</v>
      </c>
      <c r="CZ43">
        <v>0.42295253447374098</v>
      </c>
      <c r="DD43">
        <v>0.27011575298261098</v>
      </c>
      <c r="DH43">
        <v>26.6211253177126</v>
      </c>
      <c r="DL43">
        <v>0.45076534757669301</v>
      </c>
      <c r="DM43">
        <v>3.1258699712596298</v>
      </c>
      <c r="DN43">
        <v>44.840741324068702</v>
      </c>
      <c r="DP43">
        <v>17.882404969690601</v>
      </c>
      <c r="DT43">
        <v>6.7755805753204497</v>
      </c>
      <c r="DU43">
        <v>27.062414167355598</v>
      </c>
      <c r="DW43">
        <v>4.6189086040053304</v>
      </c>
      <c r="DX43">
        <v>0.492734264965135</v>
      </c>
      <c r="DY43">
        <v>2.19011257265945E-2</v>
      </c>
      <c r="DZ43">
        <v>4.0156756522494499</v>
      </c>
      <c r="EA43">
        <v>3.09370343365006E-2</v>
      </c>
      <c r="EF43">
        <v>40.677820825168801</v>
      </c>
      <c r="EG43">
        <v>25.6976461175183</v>
      </c>
      <c r="EH43">
        <v>1.4590413276144301</v>
      </c>
      <c r="EJ43">
        <v>24.2545900385987</v>
      </c>
      <c r="EM43">
        <v>7.5677923783486403</v>
      </c>
      <c r="EN43">
        <v>7.66667073351217</v>
      </c>
      <c r="EO43">
        <v>7.52194026996529</v>
      </c>
      <c r="EQ43">
        <v>9.7471022975460908</v>
      </c>
      <c r="ER43">
        <v>20.319114842708</v>
      </c>
      <c r="EW43">
        <v>2.85482619032882E-2</v>
      </c>
      <c r="EX43">
        <v>1.9058315728314501</v>
      </c>
      <c r="EZ43">
        <v>18.894057305485202</v>
      </c>
      <c r="FD43">
        <v>37.476082840189498</v>
      </c>
      <c r="FE43">
        <v>22.901875186820099</v>
      </c>
      <c r="FH43">
        <v>5.6706710278245104E-4</v>
      </c>
    </row>
    <row r="44" spans="1:164" x14ac:dyDescent="0.25">
      <c r="A44" s="1">
        <v>38169</v>
      </c>
      <c r="E44">
        <v>2.5908490931698901E-2</v>
      </c>
      <c r="F44">
        <v>7.2828888216479104</v>
      </c>
      <c r="H44">
        <v>10.5832414889774</v>
      </c>
      <c r="I44">
        <v>23.400384447244999</v>
      </c>
      <c r="P44">
        <v>25.7078041550552</v>
      </c>
      <c r="V44">
        <v>196.08893678353499</v>
      </c>
      <c r="X44">
        <v>679.33629300314703</v>
      </c>
      <c r="Z44">
        <v>7.4019764850293103E-3</v>
      </c>
      <c r="AB44">
        <v>5.71627638236247E-3</v>
      </c>
      <c r="AD44">
        <v>20.311477516308301</v>
      </c>
      <c r="AG44">
        <v>1.9254480947369298E-2</v>
      </c>
      <c r="AH44">
        <v>2.0306072703213802</v>
      </c>
      <c r="AI44">
        <v>5.3479480202786303E-3</v>
      </c>
      <c r="AM44">
        <v>2.4975133804345601E-2</v>
      </c>
      <c r="AP44">
        <v>0.79474260562110599</v>
      </c>
      <c r="AQ44">
        <v>3.0583253812494601E-2</v>
      </c>
      <c r="AR44">
        <v>3.4756444791215002</v>
      </c>
      <c r="AT44">
        <v>7.9875400426705001</v>
      </c>
      <c r="AU44">
        <v>0.300817055047988</v>
      </c>
      <c r="AV44">
        <v>16.970863916226602</v>
      </c>
      <c r="AZ44">
        <v>42.030816944575399</v>
      </c>
      <c r="BA44">
        <v>0.54189114789630799</v>
      </c>
      <c r="BC44">
        <v>26.055762860049999</v>
      </c>
      <c r="BD44">
        <v>27.087920532339801</v>
      </c>
      <c r="BH44">
        <v>25.340834346963401</v>
      </c>
      <c r="BI44">
        <v>3.79084602942803</v>
      </c>
      <c r="BJ44">
        <v>25.3533965426248</v>
      </c>
      <c r="BK44">
        <v>7.8809152768870403</v>
      </c>
      <c r="BP44">
        <v>0.255188219138133</v>
      </c>
      <c r="BQ44">
        <v>2.0618860078987802</v>
      </c>
      <c r="BS44">
        <v>0.11378735297842101</v>
      </c>
      <c r="BT44">
        <v>0.29724694421262898</v>
      </c>
      <c r="BU44">
        <v>0.29673060945656299</v>
      </c>
      <c r="BV44">
        <v>1.0858868791907899E-3</v>
      </c>
      <c r="BW44">
        <v>1.1747054780587E-4</v>
      </c>
      <c r="BY44">
        <v>22.5523562560819</v>
      </c>
      <c r="BZ44">
        <v>4.0482945727899704</v>
      </c>
      <c r="CA44">
        <v>26.068127448139201</v>
      </c>
      <c r="CB44">
        <v>0.12376740161642399</v>
      </c>
      <c r="CC44">
        <v>0.22281479632465701</v>
      </c>
      <c r="CG44">
        <v>1.6028287823480002E-2</v>
      </c>
      <c r="CI44">
        <v>19.864632933998401</v>
      </c>
      <c r="CN44">
        <v>22.1817636424997</v>
      </c>
      <c r="CO44">
        <v>24.933674922639401</v>
      </c>
      <c r="CP44">
        <v>1.71728793396859</v>
      </c>
      <c r="CQ44">
        <v>4.3113205730381E-3</v>
      </c>
      <c r="CS44">
        <v>5.7342335865690996</v>
      </c>
      <c r="CT44">
        <v>1.0328513156955501</v>
      </c>
      <c r="CX44">
        <v>0.38454568216052998</v>
      </c>
      <c r="CY44">
        <v>1.2588065046130501</v>
      </c>
      <c r="CZ44">
        <v>0.41300508490307097</v>
      </c>
      <c r="DD44">
        <v>0.26683879603458799</v>
      </c>
      <c r="DH44">
        <v>26.093609415068901</v>
      </c>
      <c r="DL44">
        <v>0.43742783970925803</v>
      </c>
      <c r="DM44">
        <v>2.9975875225380402</v>
      </c>
      <c r="DN44">
        <v>43.744402607502501</v>
      </c>
      <c r="DP44">
        <v>17.388077153682701</v>
      </c>
      <c r="DT44">
        <v>6.8352942372015697</v>
      </c>
      <c r="DU44">
        <v>26.514231247327601</v>
      </c>
      <c r="DW44">
        <v>4.5668764980536203</v>
      </c>
      <c r="DX44">
        <v>0.48220737198268798</v>
      </c>
      <c r="DY44">
        <v>2.1576159830348999E-2</v>
      </c>
      <c r="DZ44">
        <v>3.9245288171702502</v>
      </c>
      <c r="EA44">
        <v>3.0828668707584401E-2</v>
      </c>
      <c r="EF44">
        <v>40.054741222554298</v>
      </c>
      <c r="EG44">
        <v>25.312589010650999</v>
      </c>
      <c r="EH44">
        <v>1.4891846740652599</v>
      </c>
      <c r="EJ44">
        <v>23.6275923791118</v>
      </c>
      <c r="EM44">
        <v>7.4162702977821002</v>
      </c>
      <c r="EN44">
        <v>7.4760625737368898</v>
      </c>
      <c r="EO44">
        <v>7.5488238986945602</v>
      </c>
      <c r="EQ44">
        <v>9.4976283004579294</v>
      </c>
      <c r="ER44">
        <v>19.641995983292698</v>
      </c>
      <c r="EW44">
        <v>2.79581902588712E-2</v>
      </c>
      <c r="EX44">
        <v>1.8620359672983</v>
      </c>
      <c r="EZ44">
        <v>18.990117153370999</v>
      </c>
      <c r="FD44">
        <v>36.585931212622803</v>
      </c>
      <c r="FE44">
        <v>22.2114970133849</v>
      </c>
      <c r="FH44">
        <v>5.5349263772540497E-4</v>
      </c>
    </row>
    <row r="45" spans="1:164" x14ac:dyDescent="0.25">
      <c r="A45" s="1">
        <v>38200</v>
      </c>
      <c r="E45">
        <v>2.7714993942910798E-2</v>
      </c>
      <c r="F45">
        <v>7.5909792304418104</v>
      </c>
      <c r="H45">
        <v>11.050048210796399</v>
      </c>
      <c r="I45">
        <v>24.321514650300699</v>
      </c>
      <c r="P45">
        <v>26.653739602034602</v>
      </c>
      <c r="Q45">
        <v>10.7893432502655</v>
      </c>
      <c r="V45">
        <v>208.291186867108</v>
      </c>
      <c r="X45">
        <v>700.30171103077896</v>
      </c>
      <c r="Z45">
        <v>8.1360430661446201E-3</v>
      </c>
      <c r="AB45">
        <v>5.9757942026798698E-3</v>
      </c>
      <c r="AD45">
        <v>21.3121240077006</v>
      </c>
      <c r="AG45">
        <v>2.00497907944392E-2</v>
      </c>
      <c r="AH45">
        <v>2.1330961392077898</v>
      </c>
      <c r="AI45">
        <v>5.6977964629597302E-3</v>
      </c>
      <c r="AM45">
        <v>2.6104688497927599E-2</v>
      </c>
      <c r="AP45">
        <v>0.82028428509400897</v>
      </c>
      <c r="AQ45">
        <v>3.1608226635263803E-2</v>
      </c>
      <c r="AR45">
        <v>3.5912450357702599</v>
      </c>
      <c r="AT45">
        <v>8.3876187554023804</v>
      </c>
      <c r="AU45">
        <v>0.34137030117616801</v>
      </c>
      <c r="AV45">
        <v>17.708394575570399</v>
      </c>
      <c r="AZ45">
        <v>43.459302446407797</v>
      </c>
      <c r="BA45">
        <v>0.56898103147704704</v>
      </c>
      <c r="BC45">
        <v>27.0509764652553</v>
      </c>
      <c r="BD45">
        <v>28.112127255131501</v>
      </c>
      <c r="BF45">
        <v>0.39077207585922102</v>
      </c>
      <c r="BH45">
        <v>26.269992012585199</v>
      </c>
      <c r="BI45">
        <v>4.1283827449120798</v>
      </c>
      <c r="BJ45">
        <v>26.1894363952478</v>
      </c>
      <c r="BK45">
        <v>8.2330591840140404</v>
      </c>
      <c r="BP45">
        <v>0.26483583566832503</v>
      </c>
      <c r="BQ45">
        <v>2.1477959619772702</v>
      </c>
      <c r="BS45">
        <v>0.11778685374520501</v>
      </c>
      <c r="BT45">
        <v>0.31016843481400702</v>
      </c>
      <c r="BU45">
        <v>0.31051722140481702</v>
      </c>
      <c r="BV45">
        <v>1.10801278233405E-3</v>
      </c>
      <c r="BW45">
        <v>1.2311004363481799E-4</v>
      </c>
      <c r="BY45">
        <v>23.516094896262501</v>
      </c>
      <c r="BZ45">
        <v>4.1891132130548296</v>
      </c>
      <c r="CA45">
        <v>27.059223338866001</v>
      </c>
      <c r="CB45">
        <v>0.13030762546796101</v>
      </c>
      <c r="CC45">
        <v>0.23058542811948299</v>
      </c>
      <c r="CG45">
        <v>1.6846041439141899E-2</v>
      </c>
      <c r="CI45">
        <v>20.555366579552601</v>
      </c>
      <c r="CN45">
        <v>22.8792114864201</v>
      </c>
      <c r="CO45">
        <v>26.123276265836001</v>
      </c>
      <c r="CP45">
        <v>1.7961692789722099</v>
      </c>
      <c r="CQ45">
        <v>4.8485645447808798E-3</v>
      </c>
      <c r="CS45">
        <v>5.9818304483428397</v>
      </c>
      <c r="CT45">
        <v>1.0726116131243</v>
      </c>
      <c r="CX45">
        <v>0.39977637428245499</v>
      </c>
      <c r="CY45">
        <v>1.33028682405149</v>
      </c>
      <c r="CZ45">
        <v>0.43076231823199201</v>
      </c>
      <c r="DD45">
        <v>0.28155978254073899</v>
      </c>
      <c r="DH45">
        <v>27.1117187982187</v>
      </c>
      <c r="DL45">
        <v>0.450424559974759</v>
      </c>
      <c r="DM45">
        <v>3.1512211218001398</v>
      </c>
      <c r="DN45">
        <v>45.805306948542501</v>
      </c>
      <c r="DP45">
        <v>18.192910401991501</v>
      </c>
      <c r="DT45">
        <v>7.0980198263518499</v>
      </c>
      <c r="DU45">
        <v>27.360846488625199</v>
      </c>
      <c r="DW45">
        <v>4.75936738585282</v>
      </c>
      <c r="DX45">
        <v>0.50287076277049203</v>
      </c>
      <c r="DY45">
        <v>2.3122903695019601E-2</v>
      </c>
      <c r="DZ45">
        <v>4.0939849448989696</v>
      </c>
      <c r="EA45">
        <v>3.2224957461631301E-2</v>
      </c>
      <c r="EF45">
        <v>41.413012420904302</v>
      </c>
      <c r="EG45">
        <v>26.095069944278102</v>
      </c>
      <c r="EH45">
        <v>1.4695039414112501</v>
      </c>
      <c r="EJ45">
        <v>24.575293590415999</v>
      </c>
      <c r="EM45">
        <v>7.7237847884557196</v>
      </c>
      <c r="EN45">
        <v>7.8363279267100499</v>
      </c>
      <c r="EO45">
        <v>8.0198545096595293</v>
      </c>
      <c r="EQ45">
        <v>9.8346402402938509</v>
      </c>
      <c r="ER45">
        <v>20.2647625121453</v>
      </c>
      <c r="EW45">
        <v>2.9004434734192501E-2</v>
      </c>
      <c r="EX45">
        <v>1.9478187190329299</v>
      </c>
      <c r="EZ45">
        <v>19.636347434237798</v>
      </c>
      <c r="FD45">
        <v>37.808604493596803</v>
      </c>
      <c r="FE45">
        <v>23.182794670330601</v>
      </c>
      <c r="FH45">
        <v>5.7986109613807004E-4</v>
      </c>
    </row>
    <row r="46" spans="1:164" x14ac:dyDescent="0.25">
      <c r="A46" s="1">
        <v>38231</v>
      </c>
      <c r="E46">
        <v>2.6917893145662598E-2</v>
      </c>
      <c r="F46">
        <v>7.3554194963252204</v>
      </c>
      <c r="H46">
        <v>10.7047527840681</v>
      </c>
      <c r="I46">
        <v>23.636779822936798</v>
      </c>
      <c r="P46">
        <v>25.922284377545001</v>
      </c>
      <c r="V46">
        <v>210.22515111211101</v>
      </c>
      <c r="X46">
        <v>687.38592275308702</v>
      </c>
      <c r="Z46">
        <v>7.7262275778497199E-3</v>
      </c>
      <c r="AB46">
        <v>5.6636053003213003E-3</v>
      </c>
      <c r="AD46">
        <v>21.065567123530101</v>
      </c>
      <c r="AG46">
        <v>2.00392875663492E-2</v>
      </c>
      <c r="AH46">
        <v>2.0887021947567601</v>
      </c>
      <c r="AI46">
        <v>5.6343933649769303E-3</v>
      </c>
      <c r="AM46">
        <v>2.5275102541054299E-2</v>
      </c>
      <c r="AP46">
        <v>0.79078552507230204</v>
      </c>
      <c r="AQ46">
        <v>3.0554673767089102E-2</v>
      </c>
      <c r="AR46">
        <v>3.5095048277532102</v>
      </c>
      <c r="AT46">
        <v>8.1204491707969897</v>
      </c>
      <c r="AU46">
        <v>0.36583203291249999</v>
      </c>
      <c r="AV46">
        <v>17.190190496895301</v>
      </c>
      <c r="AZ46">
        <v>42.298905340855299</v>
      </c>
      <c r="BA46">
        <v>0.55601696744053797</v>
      </c>
      <c r="BC46">
        <v>26.3918053834633</v>
      </c>
      <c r="BD46">
        <v>27.3459266393902</v>
      </c>
      <c r="BF46">
        <v>0.37879315813417602</v>
      </c>
      <c r="BH46">
        <v>25.474534681338501</v>
      </c>
      <c r="BI46">
        <v>4.0153305938452899</v>
      </c>
      <c r="BJ46">
        <v>25.9615497569133</v>
      </c>
      <c r="BK46">
        <v>7.9633282784150401</v>
      </c>
      <c r="BP46">
        <v>0.25467256852617798</v>
      </c>
      <c r="BQ46">
        <v>2.0735725398881901</v>
      </c>
      <c r="BS46">
        <v>0.115179180396783</v>
      </c>
      <c r="BT46">
        <v>0.30053652890735</v>
      </c>
      <c r="BU46">
        <v>0.302925388587579</v>
      </c>
      <c r="BV46">
        <v>1.08366567145278E-3</v>
      </c>
      <c r="BW46">
        <v>1.18879521022935E-4</v>
      </c>
      <c r="BY46">
        <v>22.854035422969599</v>
      </c>
      <c r="BZ46">
        <v>4.0844986535020702</v>
      </c>
      <c r="CA46">
        <v>26.297412535223899</v>
      </c>
      <c r="CB46">
        <v>0.126628965744189</v>
      </c>
      <c r="CC46">
        <v>0.22472138867660901</v>
      </c>
      <c r="CG46">
        <v>1.64724354440971E-2</v>
      </c>
      <c r="CI46">
        <v>20.0617805124737</v>
      </c>
      <c r="CN46">
        <v>22.366840419215301</v>
      </c>
      <c r="CO46">
        <v>25.4312130263461</v>
      </c>
      <c r="CP46">
        <v>1.75118478555329</v>
      </c>
      <c r="CQ46">
        <v>4.7397752123776596E-3</v>
      </c>
      <c r="CS46">
        <v>5.8154054672778797</v>
      </c>
      <c r="CT46">
        <v>1.0364276532734</v>
      </c>
      <c r="CX46">
        <v>0.38615706132368499</v>
      </c>
      <c r="CY46">
        <v>1.28886751886759</v>
      </c>
      <c r="CZ46">
        <v>0.41779206486473502</v>
      </c>
      <c r="DD46">
        <v>0.27752468228965599</v>
      </c>
      <c r="DH46">
        <v>26.578864400746401</v>
      </c>
      <c r="DL46">
        <v>0.437821797465966</v>
      </c>
      <c r="DM46">
        <v>3.0708960509009602</v>
      </c>
      <c r="DN46">
        <v>44.429887344416997</v>
      </c>
      <c r="DP46">
        <v>17.585243703801801</v>
      </c>
      <c r="DT46">
        <v>7.0097140068795598</v>
      </c>
      <c r="DU46">
        <v>26.5693944965656</v>
      </c>
      <c r="DW46">
        <v>4.6522063993093603</v>
      </c>
      <c r="DX46">
        <v>0.48898565009132999</v>
      </c>
      <c r="DY46">
        <v>2.2728326640991801E-2</v>
      </c>
      <c r="DZ46">
        <v>3.9570979138249598</v>
      </c>
      <c r="EA46">
        <v>3.1309387241197299E-2</v>
      </c>
      <c r="EF46">
        <v>40.247092768351102</v>
      </c>
      <c r="EG46">
        <v>25.331993683609198</v>
      </c>
      <c r="EH46">
        <v>1.4005401528197501</v>
      </c>
      <c r="EJ46">
        <v>23.926028576234799</v>
      </c>
      <c r="EM46">
        <v>7.4067511611274002</v>
      </c>
      <c r="EN46">
        <v>7.6549159939664202</v>
      </c>
      <c r="EO46">
        <v>7.78330081714115</v>
      </c>
      <c r="EQ46">
        <v>9.7272120952791106</v>
      </c>
      <c r="ER46">
        <v>19.6294363528799</v>
      </c>
      <c r="EW46">
        <v>2.75911372787086E-2</v>
      </c>
      <c r="EX46">
        <v>1.8966745425353699</v>
      </c>
      <c r="EZ46">
        <v>18.863768201595899</v>
      </c>
      <c r="FD46">
        <v>36.080624706049299</v>
      </c>
      <c r="FE46">
        <v>22.500314651277598</v>
      </c>
      <c r="FH46">
        <v>5.6354016290718098E-4</v>
      </c>
    </row>
    <row r="47" spans="1:164" x14ac:dyDescent="0.25">
      <c r="A47" s="1">
        <v>38261</v>
      </c>
      <c r="E47">
        <v>2.7246752545848098E-2</v>
      </c>
      <c r="F47">
        <v>7.4441554006938402</v>
      </c>
      <c r="H47">
        <v>10.8341850667895</v>
      </c>
      <c r="I47">
        <v>24.516915255697501</v>
      </c>
      <c r="P47">
        <v>26.919245913887099</v>
      </c>
      <c r="V47">
        <v>216.32468304020099</v>
      </c>
      <c r="X47">
        <v>711.06413630073496</v>
      </c>
      <c r="Z47">
        <v>8.0411977029213495E-3</v>
      </c>
      <c r="AB47">
        <v>5.6830587390133899E-3</v>
      </c>
      <c r="AD47">
        <v>22.035504899098701</v>
      </c>
      <c r="AG47">
        <v>2.06275574242165E-2</v>
      </c>
      <c r="AH47">
        <v>2.11156495643761</v>
      </c>
      <c r="AI47">
        <v>5.6336612136960902E-3</v>
      </c>
      <c r="AM47">
        <v>2.5537932921806498E-2</v>
      </c>
      <c r="AP47">
        <v>0.82394268584812902</v>
      </c>
      <c r="AQ47">
        <v>3.14735003435581E-2</v>
      </c>
      <c r="AR47">
        <v>3.64092617575445</v>
      </c>
      <c r="AT47">
        <v>8.2569948645168108</v>
      </c>
      <c r="AU47">
        <v>0.42759090670574401</v>
      </c>
      <c r="AV47">
        <v>17.4268893760018</v>
      </c>
      <c r="AZ47">
        <v>43.875891607099</v>
      </c>
      <c r="BA47">
        <v>0.567199286127265</v>
      </c>
      <c r="BC47">
        <v>27.361743251651902</v>
      </c>
      <c r="BD47">
        <v>28.331756030308899</v>
      </c>
      <c r="BF47">
        <v>0.38315665774453</v>
      </c>
      <c r="BH47">
        <v>26.354910607673698</v>
      </c>
      <c r="BI47">
        <v>4.1362590827979497</v>
      </c>
      <c r="BJ47">
        <v>27.0343638573014</v>
      </c>
      <c r="BK47">
        <v>8.08811433868234</v>
      </c>
      <c r="BP47">
        <v>0.26076629743463797</v>
      </c>
      <c r="BQ47">
        <v>2.1062503824282199</v>
      </c>
      <c r="BR47">
        <v>2.2067481622190002</v>
      </c>
      <c r="BS47">
        <v>0.120043777675209</v>
      </c>
      <c r="BT47">
        <v>0.31301869455350601</v>
      </c>
      <c r="BU47">
        <v>0.310095417430578</v>
      </c>
      <c r="BV47">
        <v>1.11010500047856E-3</v>
      </c>
      <c r="BW47">
        <v>1.2170618200328099E-4</v>
      </c>
      <c r="BY47">
        <v>23.650573542860101</v>
      </c>
      <c r="BZ47">
        <v>4.1641514534384196</v>
      </c>
      <c r="CA47">
        <v>27.176427143814202</v>
      </c>
      <c r="CB47">
        <v>0.13252953157297501</v>
      </c>
      <c r="CC47">
        <v>0.23061787024702601</v>
      </c>
      <c r="CG47">
        <v>1.6709724686580801E-2</v>
      </c>
      <c r="CI47">
        <v>20.823361146509999</v>
      </c>
      <c r="CN47">
        <v>23.148724683021001</v>
      </c>
      <c r="CO47">
        <v>26.3844265234552</v>
      </c>
      <c r="CP47">
        <v>1.7735480248635</v>
      </c>
      <c r="CQ47">
        <v>4.8748040540880699E-3</v>
      </c>
      <c r="CS47">
        <v>5.91219686920582</v>
      </c>
      <c r="CT47">
        <v>1.0677091278473101</v>
      </c>
      <c r="CX47">
        <v>0.39479166999306398</v>
      </c>
      <c r="CY47">
        <v>1.32343520215747</v>
      </c>
      <c r="CZ47">
        <v>0.42524923673194898</v>
      </c>
      <c r="DD47">
        <v>0.298868019567466</v>
      </c>
      <c r="DH47">
        <v>27.477073234691101</v>
      </c>
      <c r="DL47">
        <v>0.45635465984300499</v>
      </c>
      <c r="DM47">
        <v>3.2252731118632498</v>
      </c>
      <c r="DN47">
        <v>44.7415440510267</v>
      </c>
      <c r="DP47">
        <v>17.795130458368799</v>
      </c>
      <c r="DT47">
        <v>7.3404485492638498</v>
      </c>
      <c r="DU47">
        <v>27.634634986707599</v>
      </c>
      <c r="DW47">
        <v>4.8676598519014398</v>
      </c>
      <c r="DX47">
        <v>0.50244618554162701</v>
      </c>
      <c r="DY47">
        <v>2.3559611342238398E-2</v>
      </c>
      <c r="DZ47">
        <v>4.00844052685337</v>
      </c>
      <c r="EA47">
        <v>3.2521388484247599E-2</v>
      </c>
      <c r="EF47">
        <v>41.625009435433697</v>
      </c>
      <c r="EG47">
        <v>26.257029854687001</v>
      </c>
      <c r="EH47">
        <v>1.46492442776076</v>
      </c>
      <c r="EJ47">
        <v>24.979898883372499</v>
      </c>
      <c r="EM47">
        <v>7.4545387370189102</v>
      </c>
      <c r="EN47">
        <v>7.7459383905021797</v>
      </c>
      <c r="EO47">
        <v>7.9142798457215697</v>
      </c>
      <c r="EQ47">
        <v>10.114051237078501</v>
      </c>
      <c r="ER47">
        <v>20.478575490574102</v>
      </c>
      <c r="EW47">
        <v>2.8833492639748499E-2</v>
      </c>
      <c r="EX47">
        <v>1.9322182754881201</v>
      </c>
      <c r="EZ47">
        <v>19.685753672919201</v>
      </c>
      <c r="FD47">
        <v>36.834836581008503</v>
      </c>
      <c r="FE47">
        <v>22.866079330374699</v>
      </c>
      <c r="FH47">
        <v>5.6970105532130303E-4</v>
      </c>
    </row>
    <row r="48" spans="1:164" x14ac:dyDescent="0.25">
      <c r="A48" s="1">
        <v>38292</v>
      </c>
      <c r="E48">
        <v>2.7024777078862101E-2</v>
      </c>
      <c r="F48">
        <v>7.2743798523621797</v>
      </c>
      <c r="H48">
        <v>10.624667673357401</v>
      </c>
      <c r="I48">
        <v>24.824802810423801</v>
      </c>
      <c r="P48">
        <v>27.174366742146098</v>
      </c>
      <c r="Q48">
        <v>10.3199744640172</v>
      </c>
      <c r="V48">
        <v>216.72406467577099</v>
      </c>
      <c r="X48">
        <v>723.19953234943898</v>
      </c>
      <c r="Z48">
        <v>8.0695986237057198E-3</v>
      </c>
      <c r="AB48">
        <v>5.5355902264027299E-3</v>
      </c>
      <c r="AD48">
        <v>22.4066616467722</v>
      </c>
      <c r="AG48">
        <v>2.0450176776446002E-2</v>
      </c>
      <c r="AH48">
        <v>2.04560130257412</v>
      </c>
      <c r="AI48">
        <v>5.5987465444273304E-3</v>
      </c>
      <c r="AM48">
        <v>2.49606271072987E-2</v>
      </c>
      <c r="AP48">
        <v>0.83855262560722998</v>
      </c>
      <c r="AQ48">
        <v>3.2468458652038297E-2</v>
      </c>
      <c r="AR48">
        <v>3.6759142728429701</v>
      </c>
      <c r="AT48">
        <v>8.0131909188855399</v>
      </c>
      <c r="AU48">
        <v>0.44717347082634601</v>
      </c>
      <c r="AV48">
        <v>17.0041456765241</v>
      </c>
      <c r="AZ48">
        <v>44.510307087960697</v>
      </c>
      <c r="BA48">
        <v>0.54824902570572298</v>
      </c>
      <c r="BC48">
        <v>27.531949361051598</v>
      </c>
      <c r="BD48">
        <v>28.651449525509499</v>
      </c>
      <c r="BF48">
        <v>0.37403414544705199</v>
      </c>
      <c r="BH48">
        <v>26.578614415602502</v>
      </c>
      <c r="BI48">
        <v>4.0363275507108503</v>
      </c>
      <c r="BJ48">
        <v>27.350578102317598</v>
      </c>
      <c r="BK48">
        <v>7.8665061529417004</v>
      </c>
      <c r="BP48">
        <v>0.25113606380109499</v>
      </c>
      <c r="BQ48">
        <v>2.0589255484967501</v>
      </c>
      <c r="BR48">
        <v>2.1510826623485602</v>
      </c>
      <c r="BS48">
        <v>0.122137771628186</v>
      </c>
      <c r="BT48">
        <v>0.31869352064137602</v>
      </c>
      <c r="BU48">
        <v>0.30511972340742</v>
      </c>
      <c r="BV48">
        <v>1.0957250164058299E-3</v>
      </c>
      <c r="BW48">
        <v>1.18587240765863E-4</v>
      </c>
      <c r="BY48">
        <v>23.936654033970001</v>
      </c>
      <c r="BZ48">
        <v>4.0903907834504398</v>
      </c>
      <c r="CA48">
        <v>27.4892095750678</v>
      </c>
      <c r="CB48">
        <v>0.131373088057962</v>
      </c>
      <c r="CC48">
        <v>0.23221197003018901</v>
      </c>
      <c r="CG48">
        <v>1.69201692662432E-2</v>
      </c>
      <c r="CI48">
        <v>21.147384318235002</v>
      </c>
      <c r="CN48">
        <v>23.457327482529401</v>
      </c>
      <c r="CO48">
        <v>26.727987709130002</v>
      </c>
      <c r="CP48">
        <v>1.72921174607311</v>
      </c>
      <c r="CQ48">
        <v>5.10211911606281E-3</v>
      </c>
      <c r="CS48">
        <v>5.7554683800871</v>
      </c>
      <c r="CT48">
        <v>1.02900133582621</v>
      </c>
      <c r="CX48">
        <v>0.38503973307466899</v>
      </c>
      <c r="CY48">
        <v>1.2960707552223401</v>
      </c>
      <c r="CZ48">
        <v>0.41456531345175901</v>
      </c>
      <c r="DD48">
        <v>0.30414560857886302</v>
      </c>
      <c r="DH48">
        <v>27.688708068495899</v>
      </c>
      <c r="DL48">
        <v>0.46360586139981802</v>
      </c>
      <c r="DM48">
        <v>3.2988468283113299</v>
      </c>
      <c r="DN48">
        <v>43.845357837977097</v>
      </c>
      <c r="DP48">
        <v>17.291012963599901</v>
      </c>
      <c r="DT48">
        <v>7.5809672686049101</v>
      </c>
      <c r="DU48">
        <v>28.083036418697301</v>
      </c>
      <c r="DW48">
        <v>5.1018609150118497</v>
      </c>
      <c r="DX48">
        <v>0.50214881099040698</v>
      </c>
      <c r="DY48">
        <v>2.3053597825808601E-2</v>
      </c>
      <c r="DZ48">
        <v>3.9027383521781598</v>
      </c>
      <c r="EA48">
        <v>3.2598037975882399E-2</v>
      </c>
      <c r="EF48">
        <v>42.037512249740701</v>
      </c>
      <c r="EG48">
        <v>26.692996013639199</v>
      </c>
      <c r="EH48">
        <v>1.49663746990524</v>
      </c>
      <c r="EJ48">
        <v>25.310538846084999</v>
      </c>
      <c r="EM48">
        <v>7.3602528166725403</v>
      </c>
      <c r="EN48">
        <v>7.4837398034581204</v>
      </c>
      <c r="EO48">
        <v>7.6912965766655699</v>
      </c>
      <c r="EQ48">
        <v>10.2358745782117</v>
      </c>
      <c r="ER48">
        <v>21.0339692308407</v>
      </c>
      <c r="EW48">
        <v>2.9352524519190199E-2</v>
      </c>
      <c r="EX48">
        <v>1.88864468457006</v>
      </c>
      <c r="EZ48">
        <v>19.916189746457</v>
      </c>
      <c r="FD48">
        <v>36.952629693589003</v>
      </c>
      <c r="FE48">
        <v>22.229945855546202</v>
      </c>
      <c r="FH48">
        <v>5.5266963938454801E-4</v>
      </c>
    </row>
    <row r="49" spans="1:164" x14ac:dyDescent="0.25">
      <c r="A49" s="1">
        <v>38322</v>
      </c>
      <c r="E49">
        <v>2.8881027519317599E-2</v>
      </c>
      <c r="F49">
        <v>7.5037678508443202</v>
      </c>
      <c r="H49">
        <v>10.871243072357901</v>
      </c>
      <c r="I49">
        <v>26.502560643988001</v>
      </c>
      <c r="P49">
        <v>28.783963962737399</v>
      </c>
      <c r="V49">
        <v>230.706672848046</v>
      </c>
      <c r="X49">
        <v>777.42359392826404</v>
      </c>
      <c r="Z49">
        <v>8.4332092643950793E-3</v>
      </c>
      <c r="AB49">
        <v>5.7109299263665902E-3</v>
      </c>
      <c r="AD49">
        <v>22.593816447383499</v>
      </c>
      <c r="AG49">
        <v>2.17271505901022E-2</v>
      </c>
      <c r="AH49">
        <v>2.10850526300093</v>
      </c>
      <c r="AI49">
        <v>6.0673785029452401E-3</v>
      </c>
      <c r="AM49">
        <v>2.57791460559488E-2</v>
      </c>
      <c r="AP49">
        <v>0.90957520115817203</v>
      </c>
      <c r="AQ49">
        <v>3.4536241600541799E-2</v>
      </c>
      <c r="AR49">
        <v>3.8883987863198399</v>
      </c>
      <c r="AT49">
        <v>8.2043402296151999</v>
      </c>
      <c r="AU49">
        <v>0.46608063456364701</v>
      </c>
      <c r="AV49">
        <v>17.498246205160399</v>
      </c>
      <c r="AZ49">
        <v>47.406820744471901</v>
      </c>
      <c r="BA49">
        <v>0.561844278608985</v>
      </c>
      <c r="BC49">
        <v>29.261350297251202</v>
      </c>
      <c r="BD49">
        <v>30.4833215430085</v>
      </c>
      <c r="BF49">
        <v>0.38788808167816102</v>
      </c>
      <c r="BH49">
        <v>28.5555002273477</v>
      </c>
      <c r="BI49">
        <v>4.1780867817240201</v>
      </c>
      <c r="BJ49">
        <v>29.176907992747001</v>
      </c>
      <c r="BK49">
        <v>8.1196654992899102</v>
      </c>
      <c r="BP49">
        <v>0.25810948029992598</v>
      </c>
      <c r="BQ49">
        <v>2.1220981465000799</v>
      </c>
      <c r="BR49">
        <v>2.21473041914679</v>
      </c>
      <c r="BS49">
        <v>0.12936919251860199</v>
      </c>
      <c r="BT49">
        <v>0.35260663855102597</v>
      </c>
      <c r="BU49">
        <v>0.31991554829930802</v>
      </c>
      <c r="BV49">
        <v>1.11338902549645E-3</v>
      </c>
      <c r="BW49">
        <v>1.2285946755268999E-4</v>
      </c>
      <c r="BY49">
        <v>25.472844553755401</v>
      </c>
      <c r="BZ49">
        <v>4.2794848617472798</v>
      </c>
      <c r="CA49">
        <v>29.283098570448601</v>
      </c>
      <c r="CB49">
        <v>0.13635650054631701</v>
      </c>
      <c r="CC49">
        <v>0.24032018657917001</v>
      </c>
      <c r="CG49">
        <v>1.81224399723275E-2</v>
      </c>
      <c r="CI49">
        <v>22.5420308597479</v>
      </c>
      <c r="CN49">
        <v>24.912582126775298</v>
      </c>
      <c r="CO49">
        <v>28.353616546811399</v>
      </c>
      <c r="CP49">
        <v>1.7853951184961001</v>
      </c>
      <c r="CQ49">
        <v>5.6560248205307501E-3</v>
      </c>
      <c r="CS49">
        <v>5.9376050310665596</v>
      </c>
      <c r="CT49">
        <v>1.0637104560305799</v>
      </c>
      <c r="CX49">
        <v>0.39981585071178799</v>
      </c>
      <c r="CY49">
        <v>1.3592754168433701</v>
      </c>
      <c r="CZ49">
        <v>0.434123684532633</v>
      </c>
      <c r="DD49">
        <v>0.33313158553522598</v>
      </c>
      <c r="DH49">
        <v>29.169385269603001</v>
      </c>
      <c r="DL49">
        <v>0.489101622253031</v>
      </c>
      <c r="DM49">
        <v>3.4702090526647802</v>
      </c>
      <c r="DN49">
        <v>45.323164557580498</v>
      </c>
      <c r="DP49">
        <v>17.8755058507661</v>
      </c>
      <c r="DT49">
        <v>8.2866854304549893</v>
      </c>
      <c r="DU49">
        <v>29.867348218036</v>
      </c>
      <c r="DW49">
        <v>5.6072362243759999</v>
      </c>
      <c r="DX49">
        <v>0.535410848955018</v>
      </c>
      <c r="DY49">
        <v>2.3325549227848599E-2</v>
      </c>
      <c r="DZ49">
        <v>4.0187321499761497</v>
      </c>
      <c r="EA49">
        <v>3.4616504086638203E-2</v>
      </c>
      <c r="EF49">
        <v>44.603756694540003</v>
      </c>
      <c r="EG49">
        <v>28.2899239239369</v>
      </c>
      <c r="EH49">
        <v>1.64035107940085</v>
      </c>
      <c r="EJ49">
        <v>26.8715735146714</v>
      </c>
      <c r="EM49">
        <v>7.6122127084714499</v>
      </c>
      <c r="EN49">
        <v>7.7061650144770901</v>
      </c>
      <c r="EO49">
        <v>7.9564838844868797</v>
      </c>
      <c r="EQ49">
        <v>10.896596306006501</v>
      </c>
      <c r="ER49">
        <v>22.063597707392098</v>
      </c>
      <c r="EW49">
        <v>3.15745019106735E-2</v>
      </c>
      <c r="EX49">
        <v>1.9581467274159501</v>
      </c>
      <c r="EZ49">
        <v>21.3047855739702</v>
      </c>
      <c r="FD49">
        <v>39.630054180927303</v>
      </c>
      <c r="FE49">
        <v>22.8067525721072</v>
      </c>
      <c r="FH49">
        <v>5.7381661780655905E-4</v>
      </c>
    </row>
    <row r="50" spans="1:164" x14ac:dyDescent="0.25">
      <c r="A50" s="1">
        <v>38353</v>
      </c>
      <c r="B50">
        <v>0.26530813700696199</v>
      </c>
      <c r="D50">
        <v>0.38609257503247402</v>
      </c>
      <c r="E50">
        <v>2.7936363908260702E-2</v>
      </c>
      <c r="F50">
        <v>7.1897391611721799</v>
      </c>
      <c r="H50">
        <v>10.4281023193326</v>
      </c>
      <c r="I50">
        <v>24.925367280896499</v>
      </c>
      <c r="J50">
        <v>15.370509407920499</v>
      </c>
      <c r="O50">
        <v>8.9999120042284506</v>
      </c>
      <c r="P50">
        <v>27.122045555385</v>
      </c>
      <c r="S50">
        <v>1.5648082939108401</v>
      </c>
      <c r="T50">
        <v>13.7910269598352</v>
      </c>
      <c r="V50">
        <v>224.91057054895199</v>
      </c>
      <c r="X50">
        <v>736.67423219559703</v>
      </c>
      <c r="Z50">
        <v>8.3095311437926395E-3</v>
      </c>
      <c r="AB50">
        <v>5.5042528705406104E-3</v>
      </c>
      <c r="AD50">
        <v>21.5657216592199</v>
      </c>
      <c r="AG50">
        <v>2.0872364393357299E-2</v>
      </c>
      <c r="AH50">
        <v>2.0369079144218301</v>
      </c>
      <c r="AI50">
        <v>5.9946835784290397E-3</v>
      </c>
      <c r="AM50">
        <v>2.5048319352292001E-2</v>
      </c>
      <c r="AN50">
        <v>3.4318039389105</v>
      </c>
      <c r="AP50">
        <v>0.87119475464393503</v>
      </c>
      <c r="AQ50">
        <v>3.2807208368889097E-2</v>
      </c>
      <c r="AR50">
        <v>3.6457044023294598</v>
      </c>
      <c r="AT50">
        <v>7.8531234432144403</v>
      </c>
      <c r="AU50">
        <v>0.43525567808115601</v>
      </c>
      <c r="AV50">
        <v>16.844371782728299</v>
      </c>
      <c r="AZ50">
        <v>44.446178076923701</v>
      </c>
      <c r="BA50">
        <v>0.54658495667631102</v>
      </c>
      <c r="BC50">
        <v>27.354209343492499</v>
      </c>
      <c r="BD50">
        <v>28.485061683077301</v>
      </c>
      <c r="BF50">
        <v>0.37448337026991202</v>
      </c>
      <c r="BG50">
        <v>9.6497136094524496</v>
      </c>
      <c r="BH50">
        <v>26.627718455122999</v>
      </c>
      <c r="BI50">
        <v>4.2529970505546304</v>
      </c>
      <c r="BJ50">
        <v>27.484258860545498</v>
      </c>
      <c r="BK50">
        <v>7.8055330922944304</v>
      </c>
      <c r="BL50">
        <v>1.29461286149842</v>
      </c>
      <c r="BO50">
        <v>9.1135643383985901E-2</v>
      </c>
      <c r="BP50">
        <v>0.24946589486622101</v>
      </c>
      <c r="BQ50">
        <v>2.04674256252187</v>
      </c>
      <c r="BR50">
        <v>2.11514289688099</v>
      </c>
      <c r="BS50">
        <v>0.12226237968475701</v>
      </c>
      <c r="BT50">
        <v>0.33928738989280099</v>
      </c>
      <c r="BU50">
        <v>0.31175305354753002</v>
      </c>
      <c r="BV50">
        <v>1.0906575323338999E-3</v>
      </c>
      <c r="BW50">
        <v>1.19160741254682E-4</v>
      </c>
      <c r="BY50">
        <v>23.737551402564399</v>
      </c>
      <c r="BZ50">
        <v>4.0519556738254101</v>
      </c>
      <c r="CA50">
        <v>27.5153250928666</v>
      </c>
      <c r="CB50">
        <v>0.13116129616823499</v>
      </c>
      <c r="CC50">
        <v>0.23006141996356799</v>
      </c>
      <c r="CE50">
        <v>5.9114078756243499E-2</v>
      </c>
      <c r="CG50">
        <v>1.77884987582572E-2</v>
      </c>
      <c r="CI50">
        <v>21.297531949259501</v>
      </c>
      <c r="CK50">
        <v>2.1641296302555801</v>
      </c>
      <c r="CN50">
        <v>23.402361373674701</v>
      </c>
      <c r="CO50">
        <v>26.404322087179899</v>
      </c>
      <c r="CP50">
        <v>1.7161721642218399</v>
      </c>
      <c r="CQ50">
        <v>5.6491809937572902E-3</v>
      </c>
      <c r="CS50">
        <v>5.7177312582672704</v>
      </c>
      <c r="CT50">
        <v>1.0176439938627599</v>
      </c>
      <c r="CV50">
        <v>26.009244948718301</v>
      </c>
      <c r="CX50">
        <v>0.38641431837395901</v>
      </c>
      <c r="CY50">
        <v>1.30004563482416</v>
      </c>
      <c r="CZ50">
        <v>0.42168318801406102</v>
      </c>
      <c r="DD50">
        <v>0.33433892643516999</v>
      </c>
      <c r="DF50">
        <v>2.5870010167344</v>
      </c>
      <c r="DH50">
        <v>27.517122693846598</v>
      </c>
      <c r="DI50">
        <v>1.2724536323547</v>
      </c>
      <c r="DK50">
        <v>1.33098742869079E-2</v>
      </c>
      <c r="DL50">
        <v>0.46474676951255001</v>
      </c>
      <c r="DM50">
        <v>3.2551586433454598</v>
      </c>
      <c r="DN50">
        <v>43.361464559210603</v>
      </c>
      <c r="DP50">
        <v>17.2326586374428</v>
      </c>
      <c r="DQ50">
        <v>1.9770277654825E-3</v>
      </c>
      <c r="DT50">
        <v>7.9442837207572099</v>
      </c>
      <c r="DU50">
        <v>27.936892153461901</v>
      </c>
      <c r="DW50">
        <v>5.39687228221048</v>
      </c>
      <c r="DX50">
        <v>0.527334490473642</v>
      </c>
      <c r="DY50">
        <v>2.2968212129233698E-2</v>
      </c>
      <c r="DZ50">
        <v>3.8552333551148501</v>
      </c>
      <c r="EA50">
        <v>3.2307290393773801E-2</v>
      </c>
      <c r="EE50">
        <v>10.006823249298</v>
      </c>
      <c r="EF50">
        <v>42.602484764103203</v>
      </c>
      <c r="EG50">
        <v>26.410906706154201</v>
      </c>
      <c r="EH50">
        <v>1.5252541649218301</v>
      </c>
      <c r="EJ50">
        <v>25.036696726205498</v>
      </c>
      <c r="EL50">
        <v>7.4855630676127598</v>
      </c>
      <c r="EM50">
        <v>7.23414098620934</v>
      </c>
      <c r="EN50">
        <v>7.4917111613415699</v>
      </c>
      <c r="EO50">
        <v>7.7302875284350803</v>
      </c>
      <c r="EP50">
        <v>2.88954434541151</v>
      </c>
      <c r="EQ50">
        <v>10.110917398049301</v>
      </c>
      <c r="ER50">
        <v>20.710063301607502</v>
      </c>
      <c r="EW50">
        <v>3.0579979941727502E-2</v>
      </c>
      <c r="EX50">
        <v>1.8890063965185999</v>
      </c>
      <c r="EY50">
        <v>13.6145550464616</v>
      </c>
      <c r="EZ50">
        <v>21.276274716811301</v>
      </c>
      <c r="FB50">
        <v>2.2376648152549601</v>
      </c>
      <c r="FD50">
        <v>37.014528574809198</v>
      </c>
      <c r="FE50">
        <v>21.946946798401399</v>
      </c>
      <c r="FF50">
        <v>0.25239182723978199</v>
      </c>
      <c r="FH50">
        <v>5.5564295848706095E-4</v>
      </c>
    </row>
    <row r="51" spans="1:164" x14ac:dyDescent="0.25">
      <c r="A51" s="1">
        <v>38384</v>
      </c>
      <c r="B51">
        <v>0.26799300124863401</v>
      </c>
      <c r="D51">
        <v>0.39033432040143901</v>
      </c>
      <c r="E51">
        <v>2.85553330002002E-2</v>
      </c>
      <c r="F51">
        <v>7.2380819610915497</v>
      </c>
      <c r="H51">
        <v>10.5425155020014</v>
      </c>
      <c r="I51">
        <v>24.971968381327301</v>
      </c>
      <c r="J51">
        <v>15.6809405911649</v>
      </c>
      <c r="O51">
        <v>9.1665279729162794</v>
      </c>
      <c r="P51">
        <v>27.271696171862299</v>
      </c>
      <c r="Q51">
        <v>10.294046229754301</v>
      </c>
      <c r="S51">
        <v>1.5745292387914001</v>
      </c>
      <c r="T51">
        <v>13.716607536702099</v>
      </c>
      <c r="V51">
        <v>236.15203471319199</v>
      </c>
      <c r="X51">
        <v>742.23244155877205</v>
      </c>
      <c r="Z51">
        <v>8.3507689465780102E-3</v>
      </c>
      <c r="AA51">
        <v>0.22272914593536799</v>
      </c>
      <c r="AB51">
        <v>5.5586550138288903E-3</v>
      </c>
      <c r="AD51">
        <v>21.5451853807627</v>
      </c>
      <c r="AG51">
        <v>2.1016439039980801E-2</v>
      </c>
      <c r="AH51">
        <v>2.0879018429399201</v>
      </c>
      <c r="AI51">
        <v>6.1566060753295198E-3</v>
      </c>
      <c r="AL51">
        <v>3.3838467218578298E-2</v>
      </c>
      <c r="AM51">
        <v>2.5317649102435901E-2</v>
      </c>
      <c r="AN51">
        <v>3.4747529990303998</v>
      </c>
      <c r="AP51">
        <v>0.88238194165291906</v>
      </c>
      <c r="AQ51">
        <v>3.2840393787075303E-2</v>
      </c>
      <c r="AR51">
        <v>3.67566540607198</v>
      </c>
      <c r="AT51">
        <v>7.9449320978213196</v>
      </c>
      <c r="AU51">
        <v>0.456104683489583</v>
      </c>
      <c r="AV51">
        <v>17.006939671418301</v>
      </c>
      <c r="AZ51">
        <v>44.658101291919699</v>
      </c>
      <c r="BA51">
        <v>0.55317583352252697</v>
      </c>
      <c r="BC51">
        <v>27.515717508258899</v>
      </c>
      <c r="BD51">
        <v>28.6265664025155</v>
      </c>
      <c r="BF51">
        <v>0.38439843081074498</v>
      </c>
      <c r="BG51">
        <v>9.6906484451604697</v>
      </c>
      <c r="BH51">
        <v>26.7134699057133</v>
      </c>
      <c r="BI51">
        <v>4.3066119116455397</v>
      </c>
      <c r="BJ51">
        <v>27.1218712016959</v>
      </c>
      <c r="BK51">
        <v>7.8707038393692397</v>
      </c>
      <c r="BL51">
        <v>1.3210167008224101</v>
      </c>
      <c r="BO51">
        <v>9.06258260139228E-2</v>
      </c>
      <c r="BP51">
        <v>0.25451792056320999</v>
      </c>
      <c r="BQ51">
        <v>2.0779107624313702</v>
      </c>
      <c r="BR51">
        <v>2.1351472606231701</v>
      </c>
      <c r="BS51">
        <v>0.12402847773645</v>
      </c>
      <c r="BT51">
        <v>0.34593072410780201</v>
      </c>
      <c r="BU51">
        <v>0.31384634444345899</v>
      </c>
      <c r="BV51">
        <v>1.09151374718184E-3</v>
      </c>
      <c r="BW51">
        <v>1.21180013530305E-4</v>
      </c>
      <c r="BY51">
        <v>23.9075402350704</v>
      </c>
      <c r="BZ51">
        <v>4.0935806095909699</v>
      </c>
      <c r="CA51">
        <v>27.5711849747162</v>
      </c>
      <c r="CB51">
        <v>0.132495499215254</v>
      </c>
      <c r="CC51">
        <v>0.228871550007368</v>
      </c>
      <c r="CE51">
        <v>5.9870519951387702E-2</v>
      </c>
      <c r="CG51">
        <v>1.8261867057528799E-2</v>
      </c>
      <c r="CI51">
        <v>21.474528729854899</v>
      </c>
      <c r="CK51">
        <v>2.1354968026659602</v>
      </c>
      <c r="CN51">
        <v>23.41620246526</v>
      </c>
      <c r="CO51">
        <v>26.788283735197201</v>
      </c>
      <c r="CP51">
        <v>1.74127223903992</v>
      </c>
      <c r="CQ51">
        <v>5.6209026899041899E-3</v>
      </c>
      <c r="CS51">
        <v>5.7630827158873403</v>
      </c>
      <c r="CT51">
        <v>1.0241231592153801</v>
      </c>
      <c r="CV51">
        <v>26.1338682597118</v>
      </c>
      <c r="CX51">
        <v>0.38704563328978298</v>
      </c>
      <c r="CY51">
        <v>1.32580609455764</v>
      </c>
      <c r="CZ51">
        <v>0.432224043391298</v>
      </c>
      <c r="DD51">
        <v>0.34111588824199202</v>
      </c>
      <c r="DF51">
        <v>2.57758643491325</v>
      </c>
      <c r="DH51">
        <v>27.656453009208001</v>
      </c>
      <c r="DI51">
        <v>1.2919682503412799</v>
      </c>
      <c r="DK51">
        <v>1.35906467789741E-2</v>
      </c>
      <c r="DL51">
        <v>0.46539719662922602</v>
      </c>
      <c r="DM51">
        <v>3.2149263392375902</v>
      </c>
      <c r="DN51">
        <v>43.599994159235301</v>
      </c>
      <c r="DP51">
        <v>17.4370536664266</v>
      </c>
      <c r="DQ51">
        <v>1.9921420636431599E-3</v>
      </c>
      <c r="DT51">
        <v>8.0523463347501494</v>
      </c>
      <c r="DU51">
        <v>27.892897595576901</v>
      </c>
      <c r="DW51">
        <v>5.6273142575890196</v>
      </c>
      <c r="DX51">
        <v>0.53676798182154595</v>
      </c>
      <c r="DY51">
        <v>2.3438448048192301E-2</v>
      </c>
      <c r="DZ51">
        <v>3.8779656767017401</v>
      </c>
      <c r="EA51">
        <v>3.2296790665298301E-2</v>
      </c>
      <c r="EE51">
        <v>10.150792162672699</v>
      </c>
      <c r="EF51">
        <v>42.684989305531502</v>
      </c>
      <c r="EG51">
        <v>26.531779176966701</v>
      </c>
      <c r="EH51">
        <v>1.5036755801614501</v>
      </c>
      <c r="EJ51">
        <v>25.072662863032601</v>
      </c>
      <c r="EL51">
        <v>7.5297046109500103</v>
      </c>
      <c r="EM51">
        <v>7.3563719583630496</v>
      </c>
      <c r="EN51">
        <v>7.5576755621965299</v>
      </c>
      <c r="EO51">
        <v>7.76180485308738</v>
      </c>
      <c r="EP51">
        <v>2.9112392988629501</v>
      </c>
      <c r="EQ51">
        <v>10.1046062972285</v>
      </c>
      <c r="ER51">
        <v>20.491564465333202</v>
      </c>
      <c r="EW51">
        <v>3.0632580273179499E-2</v>
      </c>
      <c r="EX51">
        <v>1.9206364482029601</v>
      </c>
      <c r="EY51">
        <v>13.663837143049999</v>
      </c>
      <c r="EZ51">
        <v>22.091999287299899</v>
      </c>
      <c r="FB51">
        <v>2.2741701111381198</v>
      </c>
      <c r="FD51">
        <v>37.438862725377398</v>
      </c>
      <c r="FE51">
        <v>22.226081209581501</v>
      </c>
      <c r="FF51">
        <v>0.26023892627131301</v>
      </c>
      <c r="FH51">
        <v>5.7430492091573699E-4</v>
      </c>
    </row>
    <row r="52" spans="1:164" x14ac:dyDescent="0.25">
      <c r="A52" s="1">
        <v>38412</v>
      </c>
      <c r="B52">
        <v>0.26959818609129299</v>
      </c>
      <c r="D52">
        <v>0.385080323950929</v>
      </c>
      <c r="E52">
        <v>2.84646935797934E-2</v>
      </c>
      <c r="F52">
        <v>7.1016956408360699</v>
      </c>
      <c r="H52">
        <v>10.3063671163516</v>
      </c>
      <c r="I52">
        <v>24.880395989255199</v>
      </c>
      <c r="J52">
        <v>15.752440710867701</v>
      </c>
      <c r="O52">
        <v>9.10136329236121</v>
      </c>
      <c r="P52">
        <v>27.2086170746426</v>
      </c>
      <c r="S52">
        <v>1.5379622704129801</v>
      </c>
      <c r="T52">
        <v>13.6727327603652</v>
      </c>
      <c r="V52">
        <v>223.03043785296899</v>
      </c>
      <c r="X52">
        <v>737.96830957013594</v>
      </c>
      <c r="Z52">
        <v>8.1067509199626193E-3</v>
      </c>
      <c r="AA52">
        <v>0.221184139571729</v>
      </c>
      <c r="AB52">
        <v>5.5420578064030801E-3</v>
      </c>
      <c r="AD52">
        <v>21.587194251458101</v>
      </c>
      <c r="AG52">
        <v>2.0216446354966201E-2</v>
      </c>
      <c r="AH52">
        <v>2.0222488108127199</v>
      </c>
      <c r="AI52">
        <v>6.0295118494693E-3</v>
      </c>
      <c r="AL52">
        <v>3.3192602304930797E-2</v>
      </c>
      <c r="AM52">
        <v>2.4783601809391501E-2</v>
      </c>
      <c r="AN52">
        <v>3.5009359294403901</v>
      </c>
      <c r="AP52">
        <v>0.87806703698211097</v>
      </c>
      <c r="AQ52">
        <v>3.2650401688258897E-2</v>
      </c>
      <c r="AR52">
        <v>3.6669503022628498</v>
      </c>
      <c r="AT52">
        <v>7.8180759913628002</v>
      </c>
      <c r="AU52">
        <v>0.45516539052930599</v>
      </c>
      <c r="AV52">
        <v>16.6655386519008</v>
      </c>
      <c r="AZ52">
        <v>44.565276229375101</v>
      </c>
      <c r="BA52">
        <v>0.54917264412514999</v>
      </c>
      <c r="BC52">
        <v>27.359744544296301</v>
      </c>
      <c r="BD52">
        <v>28.558289668568101</v>
      </c>
      <c r="BF52">
        <v>0.375130729951549</v>
      </c>
      <c r="BG52">
        <v>9.4856859564948905</v>
      </c>
      <c r="BH52">
        <v>26.597825024316801</v>
      </c>
      <c r="BI52">
        <v>4.2318114136786598</v>
      </c>
      <c r="BJ52">
        <v>27.498138146433298</v>
      </c>
      <c r="BK52">
        <v>7.6814698383821698</v>
      </c>
      <c r="BL52">
        <v>1.31451108672457</v>
      </c>
      <c r="BO52">
        <v>8.8771209269165194E-2</v>
      </c>
      <c r="BP52">
        <v>0.24927696431239499</v>
      </c>
      <c r="BQ52">
        <v>2.0425081582162101</v>
      </c>
      <c r="BR52">
        <v>2.0867898598502799</v>
      </c>
      <c r="BS52">
        <v>0.122877171367772</v>
      </c>
      <c r="BT52">
        <v>0.35237638059104098</v>
      </c>
      <c r="BU52">
        <v>0.30666314477341999</v>
      </c>
      <c r="BV52">
        <v>1.06961412828568E-3</v>
      </c>
      <c r="BW52">
        <v>1.20637004770361E-4</v>
      </c>
      <c r="BY52">
        <v>23.765973936513898</v>
      </c>
      <c r="BZ52">
        <v>4.0333327376750399</v>
      </c>
      <c r="CA52">
        <v>27.419498527325398</v>
      </c>
      <c r="CB52">
        <v>0.131183723597078</v>
      </c>
      <c r="CC52">
        <v>0.22346222088384901</v>
      </c>
      <c r="CE52">
        <v>5.8685253708809997E-2</v>
      </c>
      <c r="CG52">
        <v>1.8222264737984901E-2</v>
      </c>
      <c r="CI52">
        <v>21.4122427350697</v>
      </c>
      <c r="CK52">
        <v>2.11876735497873</v>
      </c>
      <c r="CN52">
        <v>23.318267324620699</v>
      </c>
      <c r="CO52">
        <v>26.6055025097242</v>
      </c>
      <c r="CP52">
        <v>1.7027932742482099</v>
      </c>
      <c r="CQ52">
        <v>5.4235466712526902E-3</v>
      </c>
      <c r="CS52">
        <v>5.6325588378770997</v>
      </c>
      <c r="CT52">
        <v>0.99579592896628999</v>
      </c>
      <c r="CV52">
        <v>26.0284685746402</v>
      </c>
      <c r="CX52">
        <v>0.37762379650866801</v>
      </c>
      <c r="CY52">
        <v>1.3036770682091201</v>
      </c>
      <c r="CZ52">
        <v>0.42258348358822001</v>
      </c>
      <c r="DD52">
        <v>0.31421304337630901</v>
      </c>
      <c r="DF52">
        <v>2.3999981284739502</v>
      </c>
      <c r="DH52">
        <v>27.6715482542016</v>
      </c>
      <c r="DI52">
        <v>1.2698403226514401</v>
      </c>
      <c r="DK52">
        <v>1.35161550340691E-2</v>
      </c>
      <c r="DL52">
        <v>0.46056490547812601</v>
      </c>
      <c r="DM52">
        <v>3.25433749903726</v>
      </c>
      <c r="DN52">
        <v>42.367106282362201</v>
      </c>
      <c r="DP52">
        <v>17.158861441046401</v>
      </c>
      <c r="DQ52">
        <v>1.98224303615886E-3</v>
      </c>
      <c r="DT52">
        <v>7.9567251551548903</v>
      </c>
      <c r="DU52">
        <v>27.7462040571023</v>
      </c>
      <c r="DW52">
        <v>5.6504234889763696</v>
      </c>
      <c r="DX52">
        <v>0.53852515999408301</v>
      </c>
      <c r="DY52">
        <v>2.3558784764315801E-2</v>
      </c>
      <c r="DZ52">
        <v>3.7901364464326202</v>
      </c>
      <c r="EA52">
        <v>3.1900678108229399E-2</v>
      </c>
      <c r="EE52">
        <v>9.9353459400505901</v>
      </c>
      <c r="EF52">
        <v>42.283221118873101</v>
      </c>
      <c r="EG52">
        <v>26.595722273536399</v>
      </c>
      <c r="EH52">
        <v>1.49822526419777</v>
      </c>
      <c r="EJ52">
        <v>25.052401003091202</v>
      </c>
      <c r="EL52">
        <v>7.5137233616210199</v>
      </c>
      <c r="EM52">
        <v>7.2368316523473304</v>
      </c>
      <c r="EN52">
        <v>7.4211856910022602</v>
      </c>
      <c r="EO52">
        <v>7.6038891161951003</v>
      </c>
      <c r="EP52">
        <v>2.8486799659763702</v>
      </c>
      <c r="EQ52">
        <v>10.0331619644749</v>
      </c>
      <c r="ER52">
        <v>20.3793251877918</v>
      </c>
      <c r="EW52">
        <v>3.0321629217767501E-2</v>
      </c>
      <c r="EX52">
        <v>1.88885429079516</v>
      </c>
      <c r="EY52">
        <v>13.4320569556526</v>
      </c>
      <c r="EZ52">
        <v>21.6769024829606</v>
      </c>
      <c r="FB52">
        <v>2.26335271755989</v>
      </c>
      <c r="FD52">
        <v>37.081418508810501</v>
      </c>
      <c r="FE52">
        <v>21.8925843750159</v>
      </c>
      <c r="FF52">
        <v>0.24945468049019801</v>
      </c>
      <c r="FH52">
        <v>5.6111313685617702E-4</v>
      </c>
    </row>
    <row r="53" spans="1:164" x14ac:dyDescent="0.25">
      <c r="A53" s="1">
        <v>38443</v>
      </c>
      <c r="B53">
        <v>0.26847652972024599</v>
      </c>
      <c r="D53">
        <v>0.38465683764993802</v>
      </c>
      <c r="E53">
        <v>2.88528582561755E-2</v>
      </c>
      <c r="F53">
        <v>7.1164523324394304</v>
      </c>
      <c r="H53">
        <v>10.4487443123303</v>
      </c>
      <c r="I53">
        <v>24.395958786361799</v>
      </c>
      <c r="J53">
        <v>16.1175968886762</v>
      </c>
      <c r="O53">
        <v>9.1778991142441697</v>
      </c>
      <c r="P53">
        <v>26.7931673297708</v>
      </c>
      <c r="S53">
        <v>1.53467555986545</v>
      </c>
      <c r="T53">
        <v>13.339166807006199</v>
      </c>
      <c r="V53">
        <v>236.498110931903</v>
      </c>
      <c r="X53">
        <v>733.12458543057699</v>
      </c>
      <c r="Z53">
        <v>8.3038492548737595E-3</v>
      </c>
      <c r="AA53">
        <v>0.21756961156184901</v>
      </c>
      <c r="AB53">
        <v>5.5980461981571198E-3</v>
      </c>
      <c r="AD53">
        <v>21.351392369199399</v>
      </c>
      <c r="AG53">
        <v>2.0659730299651499E-2</v>
      </c>
      <c r="AH53">
        <v>2.0211182313270699</v>
      </c>
      <c r="AI53">
        <v>6.08026041768481E-3</v>
      </c>
      <c r="AL53">
        <v>3.2335226855056597E-2</v>
      </c>
      <c r="AM53">
        <v>2.4927142038610701E-2</v>
      </c>
      <c r="AN53">
        <v>3.4614118783943302</v>
      </c>
      <c r="AP53">
        <v>0.85470848914664899</v>
      </c>
      <c r="AQ53">
        <v>3.2162504988248103E-2</v>
      </c>
      <c r="AR53">
        <v>3.61418496228137</v>
      </c>
      <c r="AT53">
        <v>7.8746707602122203</v>
      </c>
      <c r="AU53">
        <v>0.458517987253722</v>
      </c>
      <c r="AV53">
        <v>16.846236340353698</v>
      </c>
      <c r="AZ53">
        <v>43.977308719396703</v>
      </c>
      <c r="BA53">
        <v>0.55850741229369905</v>
      </c>
      <c r="BC53">
        <v>26.907646061813001</v>
      </c>
      <c r="BD53">
        <v>28.112806892217399</v>
      </c>
      <c r="BF53">
        <v>0.38525348418844202</v>
      </c>
      <c r="BG53">
        <v>9.5817207230895107</v>
      </c>
      <c r="BH53">
        <v>26.075523633448402</v>
      </c>
      <c r="BI53">
        <v>4.2839667852879098</v>
      </c>
      <c r="BJ53">
        <v>27.223129601479901</v>
      </c>
      <c r="BK53">
        <v>7.7140293323620002</v>
      </c>
      <c r="BL53">
        <v>1.32749335771262</v>
      </c>
      <c r="BO53">
        <v>8.9499801587625494E-2</v>
      </c>
      <c r="BP53">
        <v>0.24815993954121901</v>
      </c>
      <c r="BQ53">
        <v>2.0605759231526202</v>
      </c>
      <c r="BR53">
        <v>2.09851650731951</v>
      </c>
      <c r="BS53">
        <v>0.120367881283047</v>
      </c>
      <c r="BT53">
        <v>0.340556867127149</v>
      </c>
      <c r="BU53">
        <v>0.30939699829219802</v>
      </c>
      <c r="BV53">
        <v>1.0586681540637401E-3</v>
      </c>
      <c r="BW53">
        <v>1.2443833908784099E-4</v>
      </c>
      <c r="BY53">
        <v>23.4780533804208</v>
      </c>
      <c r="BZ53">
        <v>4.0266438063265904</v>
      </c>
      <c r="CA53">
        <v>26.982125621875099</v>
      </c>
      <c r="CB53">
        <v>0.13394958880218399</v>
      </c>
      <c r="CC53">
        <v>0.219965178201285</v>
      </c>
      <c r="CE53">
        <v>5.8803481966752502E-2</v>
      </c>
      <c r="CG53">
        <v>1.82229042906576E-2</v>
      </c>
      <c r="CI53">
        <v>21.255988552822799</v>
      </c>
      <c r="CK53">
        <v>2.0592275711247399</v>
      </c>
      <c r="CN53">
        <v>22.991292156379501</v>
      </c>
      <c r="CO53">
        <v>26.232640816595701</v>
      </c>
      <c r="CP53">
        <v>1.7038109686537899</v>
      </c>
      <c r="CQ53">
        <v>5.2874182134845099E-3</v>
      </c>
      <c r="CS53">
        <v>5.65778986929468</v>
      </c>
      <c r="CT53">
        <v>1.0088919048849301</v>
      </c>
      <c r="CV53">
        <v>25.6817233293607</v>
      </c>
      <c r="CX53">
        <v>0.37627107127549902</v>
      </c>
      <c r="CY53">
        <v>1.3122773457378401</v>
      </c>
      <c r="CZ53">
        <v>0.429136578867018</v>
      </c>
      <c r="DD53">
        <v>0.30762476993057503</v>
      </c>
      <c r="DF53">
        <v>2.4843074704046901</v>
      </c>
      <c r="DH53">
        <v>27.2351825230175</v>
      </c>
      <c r="DI53">
        <v>1.2892620194428499</v>
      </c>
      <c r="DK53">
        <v>1.3782035287842999E-2</v>
      </c>
      <c r="DL53">
        <v>0.45264260955081598</v>
      </c>
      <c r="DM53">
        <v>3.2160311011000999</v>
      </c>
      <c r="DN53">
        <v>42.532808177717499</v>
      </c>
      <c r="DP53">
        <v>17.251017968089801</v>
      </c>
      <c r="DQ53">
        <v>2.0124423113285E-3</v>
      </c>
      <c r="DT53">
        <v>7.6211260482969898</v>
      </c>
      <c r="DU53">
        <v>27.445940491971299</v>
      </c>
      <c r="DW53">
        <v>5.6707836335105499</v>
      </c>
      <c r="DX53">
        <v>0.54187711375177305</v>
      </c>
      <c r="DY53">
        <v>2.3865309543334299E-2</v>
      </c>
      <c r="DZ53">
        <v>3.7917551528653002</v>
      </c>
      <c r="EA53">
        <v>3.12284682982912E-2</v>
      </c>
      <c r="EE53">
        <v>9.8854907605177509</v>
      </c>
      <c r="EF53">
        <v>41.639112407294697</v>
      </c>
      <c r="EG53">
        <v>26.139753565840898</v>
      </c>
      <c r="EH53">
        <v>1.45826421279925</v>
      </c>
      <c r="EJ53">
        <v>24.9684133037373</v>
      </c>
      <c r="EL53">
        <v>7.5539544323451304</v>
      </c>
      <c r="EM53">
        <v>7.3213929003280498</v>
      </c>
      <c r="EN53">
        <v>7.5019281993699796</v>
      </c>
      <c r="EO53">
        <v>7.77876924102274</v>
      </c>
      <c r="EP53">
        <v>2.8624210395525198</v>
      </c>
      <c r="EQ53">
        <v>9.7886693376230998</v>
      </c>
      <c r="ER53">
        <v>20.205879584155198</v>
      </c>
      <c r="EW53">
        <v>3.00628542954368E-2</v>
      </c>
      <c r="EX53">
        <v>1.9002768758684001</v>
      </c>
      <c r="EY53">
        <v>13.3231996598763</v>
      </c>
      <c r="EZ53">
        <v>21.066460340534999</v>
      </c>
      <c r="FB53">
        <v>2.3269039825364199</v>
      </c>
      <c r="FD53">
        <v>37.100930530130697</v>
      </c>
      <c r="FE53">
        <v>22.093776265293901</v>
      </c>
      <c r="FF53">
        <v>0.25582469075360698</v>
      </c>
      <c r="FH53">
        <v>5.6579022060163303E-4</v>
      </c>
    </row>
    <row r="54" spans="1:164" x14ac:dyDescent="0.25">
      <c r="A54" s="1">
        <v>38473</v>
      </c>
      <c r="B54">
        <v>0.26256465713143201</v>
      </c>
      <c r="D54">
        <v>0.36943367862447501</v>
      </c>
      <c r="E54">
        <v>2.8176714384089901E-2</v>
      </c>
      <c r="F54">
        <v>6.9995307162989802</v>
      </c>
      <c r="H54">
        <v>10.338603761823199</v>
      </c>
      <c r="I54">
        <v>23.494663311592799</v>
      </c>
      <c r="J54">
        <v>15.7509481143196</v>
      </c>
      <c r="O54">
        <v>9.0625329060633408</v>
      </c>
      <c r="P54">
        <v>25.817542627649601</v>
      </c>
      <c r="Q54">
        <v>10.100979573016399</v>
      </c>
      <c r="S54">
        <v>1.5147760590488999</v>
      </c>
      <c r="T54">
        <v>12.831411368969301</v>
      </c>
      <c r="V54">
        <v>245.055203756971</v>
      </c>
      <c r="X54">
        <v>700.90787161336402</v>
      </c>
      <c r="Z54">
        <v>8.2462249694495206E-3</v>
      </c>
      <c r="AA54">
        <v>0.20902462692072399</v>
      </c>
      <c r="AB54">
        <v>5.56150416585823E-3</v>
      </c>
      <c r="AD54">
        <v>20.631082568364601</v>
      </c>
      <c r="AG54">
        <v>2.0388910095879901E-2</v>
      </c>
      <c r="AH54">
        <v>1.97790618391032</v>
      </c>
      <c r="AI54">
        <v>6.0143165698768901E-3</v>
      </c>
      <c r="AL54">
        <v>3.1163136694590102E-2</v>
      </c>
      <c r="AM54">
        <v>2.4610157046694999E-2</v>
      </c>
      <c r="AN54">
        <v>3.3663931123558202</v>
      </c>
      <c r="AP54">
        <v>0.82079052276714504</v>
      </c>
      <c r="AQ54">
        <v>3.0994980524492101E-2</v>
      </c>
      <c r="AR54">
        <v>3.4801758691573101</v>
      </c>
      <c r="AT54">
        <v>7.7071950600043904</v>
      </c>
      <c r="AU54">
        <v>0.44263247381493898</v>
      </c>
      <c r="AV54">
        <v>16.548025363350401</v>
      </c>
      <c r="AZ54">
        <v>42.402648192463502</v>
      </c>
      <c r="BA54">
        <v>0.54917830932575096</v>
      </c>
      <c r="BC54">
        <v>25.810109837864701</v>
      </c>
      <c r="BD54">
        <v>27.065585688546999</v>
      </c>
      <c r="BF54">
        <v>0.38303077109404798</v>
      </c>
      <c r="BG54">
        <v>9.3012474521717596</v>
      </c>
      <c r="BH54">
        <v>25.141580934753001</v>
      </c>
      <c r="BI54">
        <v>4.1591912776352302</v>
      </c>
      <c r="BJ54">
        <v>26.267707137333598</v>
      </c>
      <c r="BK54">
        <v>7.5974972695172296</v>
      </c>
      <c r="BL54">
        <v>1.310604453761</v>
      </c>
      <c r="BO54">
        <v>8.7881134521737195E-2</v>
      </c>
      <c r="BP54">
        <v>0.24489304953687099</v>
      </c>
      <c r="BQ54">
        <v>2.02401080349353</v>
      </c>
      <c r="BR54">
        <v>2.05676221742026</v>
      </c>
      <c r="BS54">
        <v>0.114685071550387</v>
      </c>
      <c r="BT54">
        <v>0.31930595407021001</v>
      </c>
      <c r="BU54">
        <v>0.30399526178799102</v>
      </c>
      <c r="BV54">
        <v>1.04757320337901E-3</v>
      </c>
      <c r="BW54">
        <v>1.20721364304507E-4</v>
      </c>
      <c r="BY54">
        <v>22.6496703644336</v>
      </c>
      <c r="BZ54">
        <v>3.9631157672704602</v>
      </c>
      <c r="CA54">
        <v>26.041296718147802</v>
      </c>
      <c r="CB54">
        <v>0.13404241080406301</v>
      </c>
      <c r="CC54">
        <v>0.21681827441048099</v>
      </c>
      <c r="CE54">
        <v>5.8007542970366803E-2</v>
      </c>
      <c r="CG54">
        <v>1.8006518380859999E-2</v>
      </c>
      <c r="CI54">
        <v>20.594026342799101</v>
      </c>
      <c r="CK54">
        <v>1.9604480110347999</v>
      </c>
      <c r="CN54">
        <v>22.190791124438</v>
      </c>
      <c r="CO54">
        <v>25.272101586220401</v>
      </c>
      <c r="CP54">
        <v>1.6813664059331199</v>
      </c>
      <c r="CQ54">
        <v>5.1029486045128204E-3</v>
      </c>
      <c r="CS54">
        <v>5.5927979137567503</v>
      </c>
      <c r="CT54">
        <v>0.99302098812448703</v>
      </c>
      <c r="CV54">
        <v>24.806781827712999</v>
      </c>
      <c r="CX54">
        <v>0.36799747924706699</v>
      </c>
      <c r="CY54">
        <v>1.2992323256211999</v>
      </c>
      <c r="CZ54">
        <v>0.42173224076992299</v>
      </c>
      <c r="DD54">
        <v>0.25626850343010799</v>
      </c>
      <c r="DF54">
        <v>2.35659115774172</v>
      </c>
      <c r="DH54">
        <v>26.1873331642118</v>
      </c>
      <c r="DI54">
        <v>1.26952943044113</v>
      </c>
      <c r="DK54">
        <v>1.37735817153509E-2</v>
      </c>
      <c r="DL54">
        <v>0.43792215414255398</v>
      </c>
      <c r="DM54">
        <v>3.1402584090033598</v>
      </c>
      <c r="DN54">
        <v>42.012784407818103</v>
      </c>
      <c r="DP54">
        <v>16.8668449128471</v>
      </c>
      <c r="DQ54">
        <v>2.01174863726233E-3</v>
      </c>
      <c r="DT54">
        <v>7.2978675943112199</v>
      </c>
      <c r="DU54">
        <v>26.515522265410802</v>
      </c>
      <c r="DW54">
        <v>5.4848693826643604</v>
      </c>
      <c r="DX54">
        <v>0.53369071532693702</v>
      </c>
      <c r="DY54">
        <v>2.3344487734177501E-2</v>
      </c>
      <c r="DZ54">
        <v>3.7181228260471402</v>
      </c>
      <c r="EA54">
        <v>3.01267371193795E-2</v>
      </c>
      <c r="EE54">
        <v>9.6901805665025105</v>
      </c>
      <c r="EF54">
        <v>40.091457338949802</v>
      </c>
      <c r="EG54">
        <v>25.2320409447595</v>
      </c>
      <c r="EH54">
        <v>1.3839842241871101</v>
      </c>
      <c r="EJ54">
        <v>24.067817072149602</v>
      </c>
      <c r="EL54">
        <v>7.4237293275441703</v>
      </c>
      <c r="EM54">
        <v>7.2254861079732304</v>
      </c>
      <c r="EN54">
        <v>7.3698831000641798</v>
      </c>
      <c r="EO54">
        <v>7.8046794190153399</v>
      </c>
      <c r="EP54">
        <v>2.7993069550340799</v>
      </c>
      <c r="EQ54">
        <v>9.3958159368190195</v>
      </c>
      <c r="ER54">
        <v>19.395383276354799</v>
      </c>
      <c r="EW54">
        <v>2.9545237894728401E-2</v>
      </c>
      <c r="EX54">
        <v>1.8661937268506701</v>
      </c>
      <c r="EY54">
        <v>12.8640558356672</v>
      </c>
      <c r="EZ54">
        <v>20.7350265614708</v>
      </c>
      <c r="FB54">
        <v>2.3603028016167298</v>
      </c>
      <c r="FD54">
        <v>35.794843473418702</v>
      </c>
      <c r="FE54">
        <v>21.6424699478303</v>
      </c>
      <c r="FF54">
        <v>0.258315112292064</v>
      </c>
      <c r="FH54">
        <v>5.5662694538867095E-4</v>
      </c>
    </row>
    <row r="55" spans="1:164" x14ac:dyDescent="0.25">
      <c r="A55" s="1">
        <v>38504</v>
      </c>
      <c r="B55">
        <v>0.26538777384358597</v>
      </c>
      <c r="D55">
        <v>0.368751442335438</v>
      </c>
      <c r="E55">
        <v>2.8592731910522799E-2</v>
      </c>
      <c r="F55">
        <v>7.0778113167130696</v>
      </c>
      <c r="H55">
        <v>10.446470816763901</v>
      </c>
      <c r="I55">
        <v>22.7601929239841</v>
      </c>
      <c r="J55">
        <v>15.7622486479135</v>
      </c>
      <c r="O55">
        <v>9.1496404553327899</v>
      </c>
      <c r="P55">
        <v>25.009981052986799</v>
      </c>
      <c r="S55">
        <v>1.5502445443381001</v>
      </c>
      <c r="T55">
        <v>12.4099761938222</v>
      </c>
      <c r="V55">
        <v>250.949223166937</v>
      </c>
      <c r="X55">
        <v>669.14098681079997</v>
      </c>
      <c r="Z55">
        <v>8.4227329447405797E-3</v>
      </c>
      <c r="AA55">
        <v>0.203388913751409</v>
      </c>
      <c r="AB55">
        <v>5.57929825910516E-3</v>
      </c>
      <c r="AD55">
        <v>21.0887740233809</v>
      </c>
      <c r="AG55">
        <v>2.0381554869168698E-2</v>
      </c>
      <c r="AH55">
        <v>1.97746981844602</v>
      </c>
      <c r="AI55">
        <v>6.1049646121306899E-3</v>
      </c>
      <c r="AL55">
        <v>3.00770996843771E-2</v>
      </c>
      <c r="AM55">
        <v>2.47440340133433E-2</v>
      </c>
      <c r="AN55">
        <v>3.2478114403920602</v>
      </c>
      <c r="AP55">
        <v>0.80272953352834897</v>
      </c>
      <c r="AQ55">
        <v>3.0043759415033001E-2</v>
      </c>
      <c r="AR55">
        <v>3.3670096154799798</v>
      </c>
      <c r="AT55">
        <v>7.7852415184142503</v>
      </c>
      <c r="AU55">
        <v>0.44366208517876499</v>
      </c>
      <c r="AV55">
        <v>16.689651160982699</v>
      </c>
      <c r="AZ55">
        <v>41.221972817311297</v>
      </c>
      <c r="BA55">
        <v>0.57040069288447903</v>
      </c>
      <c r="BC55">
        <v>24.953350693651402</v>
      </c>
      <c r="BD55">
        <v>26.1707441864706</v>
      </c>
      <c r="BF55">
        <v>0.39144755291133398</v>
      </c>
      <c r="BG55">
        <v>9.27199325982121</v>
      </c>
      <c r="BH55">
        <v>24.3090408414118</v>
      </c>
      <c r="BI55">
        <v>4.2137224521052898</v>
      </c>
      <c r="BJ55">
        <v>25.3164374018051</v>
      </c>
      <c r="BK55">
        <v>7.73682044112297</v>
      </c>
      <c r="BL55">
        <v>1.32584223064937</v>
      </c>
      <c r="BO55">
        <v>8.90575889817289E-2</v>
      </c>
      <c r="BP55">
        <v>0.25023089038227903</v>
      </c>
      <c r="BQ55">
        <v>2.0533733006965198</v>
      </c>
      <c r="BR55">
        <v>2.0829165414191699</v>
      </c>
      <c r="BS55">
        <v>0.112379277600257</v>
      </c>
      <c r="BT55">
        <v>0.32241532634270897</v>
      </c>
      <c r="BU55">
        <v>0.30687369277610099</v>
      </c>
      <c r="BV55">
        <v>1.04379379341288E-3</v>
      </c>
      <c r="BW55">
        <v>1.2025862118061199E-4</v>
      </c>
      <c r="BY55">
        <v>21.935446907117999</v>
      </c>
      <c r="BZ55">
        <v>3.9005280840812402</v>
      </c>
      <c r="CA55">
        <v>25.1516834447436</v>
      </c>
      <c r="CB55">
        <v>0.137032195203007</v>
      </c>
      <c r="CC55">
        <v>0.21417533605533301</v>
      </c>
      <c r="CE55">
        <v>5.7651832472521897E-2</v>
      </c>
      <c r="CG55">
        <v>1.7938043653680201E-2</v>
      </c>
      <c r="CI55">
        <v>20.007249692404901</v>
      </c>
      <c r="CK55">
        <v>1.8683114744496501</v>
      </c>
      <c r="CN55">
        <v>21.463165127576399</v>
      </c>
      <c r="CO55">
        <v>24.420670539064201</v>
      </c>
      <c r="CP55">
        <v>1.71484374855397</v>
      </c>
      <c r="CQ55">
        <v>4.8859624437734899E-3</v>
      </c>
      <c r="CS55">
        <v>5.6479647892721996</v>
      </c>
      <c r="CT55">
        <v>0.99602660665472798</v>
      </c>
      <c r="CV55">
        <v>23.950412654216901</v>
      </c>
      <c r="CX55">
        <v>0.36920582142772301</v>
      </c>
      <c r="CY55">
        <v>1.32724208586028</v>
      </c>
      <c r="CZ55">
        <v>0.42183345070866002</v>
      </c>
      <c r="DD55">
        <v>0.25002365361908802</v>
      </c>
      <c r="DF55">
        <v>2.2344877589791001</v>
      </c>
      <c r="DH55">
        <v>25.209394206687801</v>
      </c>
      <c r="DI55">
        <v>1.2834826713584999</v>
      </c>
      <c r="DK55">
        <v>1.41129859824096E-2</v>
      </c>
      <c r="DL55">
        <v>0.42395621250348903</v>
      </c>
      <c r="DM55">
        <v>3.1063661588328202</v>
      </c>
      <c r="DN55">
        <v>42.647587614523403</v>
      </c>
      <c r="DP55">
        <v>17.015637513965999</v>
      </c>
      <c r="DQ55">
        <v>2.0637666019183202E-3</v>
      </c>
      <c r="DT55">
        <v>7.2419050697735203</v>
      </c>
      <c r="DU55">
        <v>25.615958934979901</v>
      </c>
      <c r="DW55">
        <v>5.32254831364527</v>
      </c>
      <c r="DX55">
        <v>0.53022969437312195</v>
      </c>
      <c r="DY55">
        <v>2.3470285081983899E-2</v>
      </c>
      <c r="DZ55">
        <v>3.7548513886072099</v>
      </c>
      <c r="EA55">
        <v>2.93618415241934E-2</v>
      </c>
      <c r="EE55">
        <v>9.5588171261549295</v>
      </c>
      <c r="EF55">
        <v>38.840920235805903</v>
      </c>
      <c r="EG55">
        <v>24.384954750341599</v>
      </c>
      <c r="EH55">
        <v>1.3103145079207801</v>
      </c>
      <c r="EJ55">
        <v>23.299790036320601</v>
      </c>
      <c r="EL55">
        <v>7.4780443724892303</v>
      </c>
      <c r="EM55">
        <v>7.2860354408922303</v>
      </c>
      <c r="EN55">
        <v>7.4689056423916202</v>
      </c>
      <c r="EO55">
        <v>8.1370810364918</v>
      </c>
      <c r="EP55">
        <v>2.8394826301009699</v>
      </c>
      <c r="EQ55">
        <v>9.0008301169515406</v>
      </c>
      <c r="ER55">
        <v>18.824038237120501</v>
      </c>
      <c r="EW55">
        <v>2.8509436567027799E-2</v>
      </c>
      <c r="EX55">
        <v>1.88664836612713</v>
      </c>
      <c r="EY55">
        <v>12.6077362066811</v>
      </c>
      <c r="EZ55">
        <v>21.068994224600701</v>
      </c>
      <c r="FB55">
        <v>2.39106028514311</v>
      </c>
      <c r="FD55">
        <v>35.3321528317367</v>
      </c>
      <c r="FE55">
        <v>21.8234140117344</v>
      </c>
      <c r="FF55">
        <v>0.26357217850986903</v>
      </c>
      <c r="FH55">
        <v>5.62490535804082E-4</v>
      </c>
    </row>
    <row r="56" spans="1:164" x14ac:dyDescent="0.25">
      <c r="A56" s="1">
        <v>38534</v>
      </c>
      <c r="B56">
        <v>0.26152033817671799</v>
      </c>
      <c r="D56">
        <v>0.36106291839348198</v>
      </c>
      <c r="E56">
        <v>2.81998320142481E-2</v>
      </c>
      <c r="F56">
        <v>6.9070959272736401</v>
      </c>
      <c r="H56">
        <v>10.229189929401199</v>
      </c>
      <c r="I56">
        <v>21.958108411727501</v>
      </c>
      <c r="J56">
        <v>15.2372291726442</v>
      </c>
      <c r="O56">
        <v>9.0054524056476097</v>
      </c>
      <c r="P56">
        <v>24.296432358252702</v>
      </c>
      <c r="S56">
        <v>1.5079583680450901</v>
      </c>
      <c r="T56">
        <v>11.99253503754</v>
      </c>
      <c r="V56">
        <v>249.670759641529</v>
      </c>
      <c r="X56">
        <v>646.80845758926705</v>
      </c>
      <c r="Z56">
        <v>8.7434955281141501E-3</v>
      </c>
      <c r="AA56">
        <v>0.19928076882740201</v>
      </c>
      <c r="AB56">
        <v>5.4497568062544799E-3</v>
      </c>
      <c r="AD56">
        <v>20.9151065175495</v>
      </c>
      <c r="AG56">
        <v>2.0351049993864102E-2</v>
      </c>
      <c r="AH56">
        <v>1.94084806474098</v>
      </c>
      <c r="AI56">
        <v>5.9826977654139002E-3</v>
      </c>
      <c r="AL56">
        <v>2.90501678327739E-2</v>
      </c>
      <c r="AM56">
        <v>2.4294796219908099E-2</v>
      </c>
      <c r="AN56">
        <v>3.1292353247425999</v>
      </c>
      <c r="AP56">
        <v>0.77402467289758303</v>
      </c>
      <c r="AQ56">
        <v>2.9012324536969201E-2</v>
      </c>
      <c r="AR56">
        <v>3.2408337140775898</v>
      </c>
      <c r="AT56">
        <v>7.6189224747674498</v>
      </c>
      <c r="AU56">
        <v>0.43591449987773001</v>
      </c>
      <c r="AV56">
        <v>16.263233045770999</v>
      </c>
      <c r="AZ56">
        <v>39.952727999492701</v>
      </c>
      <c r="BA56">
        <v>0.56287526913179997</v>
      </c>
      <c r="BC56">
        <v>24.001632962961999</v>
      </c>
      <c r="BD56">
        <v>25.236327470183198</v>
      </c>
      <c r="BF56">
        <v>0.38773650008411498</v>
      </c>
      <c r="BG56">
        <v>8.8871519387115807</v>
      </c>
      <c r="BH56">
        <v>23.5775390666929</v>
      </c>
      <c r="BI56">
        <v>4.1398692109671202</v>
      </c>
      <c r="BJ56">
        <v>24.148684870673002</v>
      </c>
      <c r="BK56">
        <v>7.5774346426077201</v>
      </c>
      <c r="BL56">
        <v>1.31052362719341</v>
      </c>
      <c r="BO56">
        <v>8.7556748631390999E-2</v>
      </c>
      <c r="BP56">
        <v>0.233113652547978</v>
      </c>
      <c r="BQ56">
        <v>2.0211538107176201</v>
      </c>
      <c r="BR56">
        <v>2.0361962636313802</v>
      </c>
      <c r="BS56">
        <v>0.109716307956174</v>
      </c>
      <c r="BT56">
        <v>0.31527623694398998</v>
      </c>
      <c r="BU56">
        <v>0.304927446723124</v>
      </c>
      <c r="BV56">
        <v>1.00927911261211E-3</v>
      </c>
      <c r="BW56">
        <v>1.16427903932895E-4</v>
      </c>
      <c r="BY56">
        <v>21.183568730666298</v>
      </c>
      <c r="BZ56">
        <v>3.7751073872282199</v>
      </c>
      <c r="CA56">
        <v>24.385193523241998</v>
      </c>
      <c r="CB56">
        <v>0.13500009981644701</v>
      </c>
      <c r="CC56">
        <v>0.20265069614339901</v>
      </c>
      <c r="CE56">
        <v>5.5751624926300397E-2</v>
      </c>
      <c r="CG56">
        <v>1.71274350925418E-2</v>
      </c>
      <c r="CI56">
        <v>19.314804310014299</v>
      </c>
      <c r="CK56">
        <v>1.8396731609738299</v>
      </c>
      <c r="CN56">
        <v>20.687637530016499</v>
      </c>
      <c r="CO56">
        <v>23.434143264738399</v>
      </c>
      <c r="CP56">
        <v>1.6849891893964799</v>
      </c>
      <c r="CQ56">
        <v>4.9320814270589E-3</v>
      </c>
      <c r="CS56">
        <v>5.5299972017412999</v>
      </c>
      <c r="CT56">
        <v>0.97963778858067296</v>
      </c>
      <c r="CV56">
        <v>22.9368898874786</v>
      </c>
      <c r="CX56">
        <v>0.36034531153129201</v>
      </c>
      <c r="CY56">
        <v>1.3175531337775399</v>
      </c>
      <c r="CZ56">
        <v>0.40753703915549699</v>
      </c>
      <c r="DD56">
        <v>0.24997518137758701</v>
      </c>
      <c r="DF56">
        <v>2.2150529015068301</v>
      </c>
      <c r="DH56">
        <v>24.3079295461662</v>
      </c>
      <c r="DI56">
        <v>1.25802999377155</v>
      </c>
      <c r="DK56">
        <v>1.47963731240711E-2</v>
      </c>
      <c r="DL56">
        <v>0.406624130937147</v>
      </c>
      <c r="DM56">
        <v>2.9829943406092201</v>
      </c>
      <c r="DN56">
        <v>41.737589876028103</v>
      </c>
      <c r="DP56">
        <v>16.671240369563201</v>
      </c>
      <c r="DQ56">
        <v>2.05855362062759E-3</v>
      </c>
      <c r="DT56">
        <v>6.9253704102169102</v>
      </c>
      <c r="DU56">
        <v>24.812368665872</v>
      </c>
      <c r="DW56">
        <v>5.2600866241766697</v>
      </c>
      <c r="DX56">
        <v>0.51652349162648303</v>
      </c>
      <c r="DY56">
        <v>2.2978545228203799E-2</v>
      </c>
      <c r="DZ56">
        <v>3.6757042866231</v>
      </c>
      <c r="EA56">
        <v>2.8789291040870899E-2</v>
      </c>
      <c r="EE56">
        <v>9.3678692724393908</v>
      </c>
      <c r="EF56">
        <v>37.423346658517701</v>
      </c>
      <c r="EG56">
        <v>23.712950071641401</v>
      </c>
      <c r="EH56">
        <v>1.29631563562144</v>
      </c>
      <c r="EJ56">
        <v>22.363467640291599</v>
      </c>
      <c r="EL56">
        <v>7.3285092181738403</v>
      </c>
      <c r="EM56">
        <v>7.2019706334051499</v>
      </c>
      <c r="EN56">
        <v>7.3162502749551903</v>
      </c>
      <c r="EO56">
        <v>8.4737143303319797</v>
      </c>
      <c r="EP56">
        <v>2.8003522293677099</v>
      </c>
      <c r="EQ56">
        <v>8.5182042079477505</v>
      </c>
      <c r="ER56">
        <v>17.857034632437401</v>
      </c>
      <c r="EW56">
        <v>2.7747225147041501E-2</v>
      </c>
      <c r="EX56">
        <v>1.8643290287282599</v>
      </c>
      <c r="EY56">
        <v>12.159711299055401</v>
      </c>
      <c r="EZ56">
        <v>20.791378641823002</v>
      </c>
      <c r="FB56">
        <v>2.3437941176903601</v>
      </c>
      <c r="FD56">
        <v>33.230143465214901</v>
      </c>
      <c r="FE56">
        <v>21.397548505434301</v>
      </c>
      <c r="FF56">
        <v>0.25674572005056701</v>
      </c>
      <c r="FH56">
        <v>5.5092658289560502E-4</v>
      </c>
    </row>
    <row r="57" spans="1:164" x14ac:dyDescent="0.25">
      <c r="A57" s="1">
        <v>38565</v>
      </c>
      <c r="B57">
        <v>0.26810734426514499</v>
      </c>
      <c r="D57">
        <v>0.363217522467499</v>
      </c>
      <c r="E57">
        <v>2.8981173107045701E-2</v>
      </c>
      <c r="F57">
        <v>7.0220028882396104</v>
      </c>
      <c r="H57">
        <v>10.4149121559414</v>
      </c>
      <c r="I57">
        <v>22.782124808916301</v>
      </c>
      <c r="J57">
        <v>15.5225909783703</v>
      </c>
      <c r="O57">
        <v>9.12461072793797</v>
      </c>
      <c r="P57">
        <v>25.2350378884938</v>
      </c>
      <c r="Q57">
        <v>10.246737278419999</v>
      </c>
      <c r="S57">
        <v>1.5410898017418699</v>
      </c>
      <c r="T57">
        <v>12.4004959047443</v>
      </c>
      <c r="V57">
        <v>255.47849619527599</v>
      </c>
      <c r="X57">
        <v>675.03219733401295</v>
      </c>
      <c r="Z57">
        <v>8.4945897565966901E-3</v>
      </c>
      <c r="AA57">
        <v>0.20966635106944601</v>
      </c>
      <c r="AB57">
        <v>5.63866785623809E-3</v>
      </c>
      <c r="AD57">
        <v>21.660416626320799</v>
      </c>
      <c r="AG57">
        <v>2.1843035286710898E-2</v>
      </c>
      <c r="AH57">
        <v>2.00711441249753</v>
      </c>
      <c r="AI57">
        <v>6.1236272560550101E-3</v>
      </c>
      <c r="AL57">
        <v>3.00602959941501E-2</v>
      </c>
      <c r="AM57">
        <v>2.48368607046268E-2</v>
      </c>
      <c r="AN57">
        <v>3.2277325732448099</v>
      </c>
      <c r="AP57">
        <v>0.81831185087221803</v>
      </c>
      <c r="AQ57">
        <v>3.0321228381898099E-2</v>
      </c>
      <c r="AR57">
        <v>3.3596577565194501</v>
      </c>
      <c r="AT57">
        <v>7.7524223938442303</v>
      </c>
      <c r="AU57">
        <v>0.447729198340238</v>
      </c>
      <c r="AV57">
        <v>16.498998223112199</v>
      </c>
      <c r="AZ57">
        <v>41.571310348097697</v>
      </c>
      <c r="BA57">
        <v>0.57490505875182296</v>
      </c>
      <c r="BC57">
        <v>25.002348890464301</v>
      </c>
      <c r="BD57">
        <v>26.284758207183199</v>
      </c>
      <c r="BF57">
        <v>0.39510990256274903</v>
      </c>
      <c r="BG57">
        <v>9.1453240751649201</v>
      </c>
      <c r="BH57">
        <v>24.488716563505601</v>
      </c>
      <c r="BI57">
        <v>4.2425942859981003</v>
      </c>
      <c r="BJ57">
        <v>24.942836905578599</v>
      </c>
      <c r="BK57">
        <v>7.7344871359921497</v>
      </c>
      <c r="BL57">
        <v>1.3364924950960899</v>
      </c>
      <c r="BO57">
        <v>9.1709196919149E-2</v>
      </c>
      <c r="BP57">
        <v>0.23273104097050701</v>
      </c>
      <c r="BQ57">
        <v>2.0698558384078098</v>
      </c>
      <c r="BR57">
        <v>2.0666841454179901</v>
      </c>
      <c r="BS57">
        <v>0.11408347087205099</v>
      </c>
      <c r="BT57">
        <v>0.32793849134972403</v>
      </c>
      <c r="BU57">
        <v>0.31032268550095099</v>
      </c>
      <c r="BV57">
        <v>1.0137077356829E-3</v>
      </c>
      <c r="BW57">
        <v>1.18199612654549E-4</v>
      </c>
      <c r="BY57">
        <v>22.067983972447902</v>
      </c>
      <c r="BZ57">
        <v>3.8900133278904501</v>
      </c>
      <c r="CA57">
        <v>25.3399771166027</v>
      </c>
      <c r="CB57">
        <v>0.136344045992803</v>
      </c>
      <c r="CC57">
        <v>0.20836103520413299</v>
      </c>
      <c r="CE57">
        <v>5.6814631327676099E-2</v>
      </c>
      <c r="CG57">
        <v>1.7731412601649201E-2</v>
      </c>
      <c r="CI57">
        <v>20.0184080323668</v>
      </c>
      <c r="CK57">
        <v>1.94917205530749</v>
      </c>
      <c r="CN57">
        <v>21.4835700779775</v>
      </c>
      <c r="CO57">
        <v>24.638605889238399</v>
      </c>
      <c r="CP57">
        <v>1.72052677680935</v>
      </c>
      <c r="CQ57">
        <v>5.2143982822728096E-3</v>
      </c>
      <c r="CS57">
        <v>5.7015547836844602</v>
      </c>
      <c r="CT57">
        <v>0.99233613763814499</v>
      </c>
      <c r="CV57">
        <v>23.8125475702698</v>
      </c>
      <c r="CX57">
        <v>0.36285641037536898</v>
      </c>
      <c r="CY57">
        <v>1.34307390250645</v>
      </c>
      <c r="CZ57">
        <v>0.41496465134431498</v>
      </c>
      <c r="DD57">
        <v>0.25494935228031201</v>
      </c>
      <c r="DF57">
        <v>2.3453692490823399</v>
      </c>
      <c r="DG57">
        <v>0.104112612370192</v>
      </c>
      <c r="DH57">
        <v>25.336431328367201</v>
      </c>
      <c r="DI57">
        <v>1.28116585580125</v>
      </c>
      <c r="DK57">
        <v>1.54770617955444E-2</v>
      </c>
      <c r="DL57">
        <v>0.41914002201752698</v>
      </c>
      <c r="DM57">
        <v>3.10032337838414</v>
      </c>
      <c r="DN57">
        <v>42.458727075998702</v>
      </c>
      <c r="DP57">
        <v>16.9376999508615</v>
      </c>
      <c r="DQ57">
        <v>2.0945557677248799E-3</v>
      </c>
      <c r="DT57">
        <v>7.2696340564893704</v>
      </c>
      <c r="DU57">
        <v>25.771826687823602</v>
      </c>
      <c r="DW57">
        <v>5.5545066454827001</v>
      </c>
      <c r="DX57">
        <v>0.52796808003939499</v>
      </c>
      <c r="DY57">
        <v>2.3653560781727302E-2</v>
      </c>
      <c r="DZ57">
        <v>3.73820651983876</v>
      </c>
      <c r="EA57">
        <v>3.0213902035730801E-2</v>
      </c>
      <c r="EE57">
        <v>9.6754484352728198</v>
      </c>
      <c r="EF57">
        <v>38.7979015515604</v>
      </c>
      <c r="EG57">
        <v>24.4447654894804</v>
      </c>
      <c r="EH57">
        <v>1.3704159163602301</v>
      </c>
      <c r="EJ57">
        <v>23.304685722903798</v>
      </c>
      <c r="EL57">
        <v>7.4555059091223503</v>
      </c>
      <c r="EM57">
        <v>7.22460613083887</v>
      </c>
      <c r="EN57">
        <v>7.4331872839432798</v>
      </c>
      <c r="EO57">
        <v>8.7639359703119695</v>
      </c>
      <c r="EP57">
        <v>2.8828922818707001</v>
      </c>
      <c r="EQ57">
        <v>8.9382498447164398</v>
      </c>
      <c r="ER57">
        <v>18.606878872101301</v>
      </c>
      <c r="EW57">
        <v>2.82304680749478E-2</v>
      </c>
      <c r="EX57">
        <v>1.8990167978802399</v>
      </c>
      <c r="EY57">
        <v>12.5411039780853</v>
      </c>
      <c r="EZ57">
        <v>21.168301917436501</v>
      </c>
      <c r="FB57">
        <v>2.3827765956882598</v>
      </c>
      <c r="FD57">
        <v>34.672858095304498</v>
      </c>
      <c r="FE57">
        <v>21.850806212471401</v>
      </c>
      <c r="FF57">
        <v>0.26429053143723202</v>
      </c>
      <c r="FH57">
        <v>5.61794098568238E-4</v>
      </c>
    </row>
    <row r="58" spans="1:164" x14ac:dyDescent="0.25">
      <c r="A58" s="1">
        <v>38596</v>
      </c>
      <c r="B58">
        <v>0.27206676862971602</v>
      </c>
      <c r="D58">
        <v>0.36266270271351497</v>
      </c>
      <c r="E58">
        <v>2.9129324270220899E-2</v>
      </c>
      <c r="F58">
        <v>7.03367720839704</v>
      </c>
      <c r="H58">
        <v>10.368482215921199</v>
      </c>
      <c r="I58">
        <v>22.632473667302701</v>
      </c>
      <c r="J58">
        <v>15.794827578118101</v>
      </c>
      <c r="O58">
        <v>9.0725896782455493</v>
      </c>
      <c r="P58">
        <v>25.045894395524002</v>
      </c>
      <c r="S58">
        <v>1.53594267209978</v>
      </c>
      <c r="T58">
        <v>12.3901995119343</v>
      </c>
      <c r="V58">
        <v>262.28944503585302</v>
      </c>
      <c r="X58">
        <v>677.970269045387</v>
      </c>
      <c r="Z58">
        <v>8.4461255071757203E-3</v>
      </c>
      <c r="AA58">
        <v>0.208246002570149</v>
      </c>
      <c r="AB58">
        <v>5.5629700241169502E-3</v>
      </c>
      <c r="AD58">
        <v>22.206167492649001</v>
      </c>
      <c r="AG58">
        <v>2.2340133711604201E-2</v>
      </c>
      <c r="AH58">
        <v>2.0122077405799002</v>
      </c>
      <c r="AI58">
        <v>6.14650390461238E-3</v>
      </c>
      <c r="AL58">
        <v>2.9719468227589599E-2</v>
      </c>
      <c r="AM58">
        <v>2.4580944797408098E-2</v>
      </c>
      <c r="AN58">
        <v>3.1843415587961901</v>
      </c>
      <c r="AP58">
        <v>0.81770833450446301</v>
      </c>
      <c r="AQ58">
        <v>2.9995989303115801E-2</v>
      </c>
      <c r="AR58">
        <v>3.35702915153716</v>
      </c>
      <c r="AT58">
        <v>7.74264025351175</v>
      </c>
      <c r="AU58">
        <v>0.43460738408432198</v>
      </c>
      <c r="AV58">
        <v>16.523587090045101</v>
      </c>
      <c r="AZ58">
        <v>41.570685302923799</v>
      </c>
      <c r="BA58">
        <v>0.58013826327331497</v>
      </c>
      <c r="BC58">
        <v>24.912528186280799</v>
      </c>
      <c r="BD58">
        <v>26.1605564409865</v>
      </c>
      <c r="BF58">
        <v>0.392669815280144</v>
      </c>
      <c r="BG58">
        <v>9.3051757784409901</v>
      </c>
      <c r="BH58">
        <v>24.3055074809606</v>
      </c>
      <c r="BI58">
        <v>4.2864687355201498</v>
      </c>
      <c r="BJ58">
        <v>25.273998008641701</v>
      </c>
      <c r="BK58">
        <v>7.73378507432896</v>
      </c>
      <c r="BL58">
        <v>1.33403706460571</v>
      </c>
      <c r="BO58">
        <v>9.1597799853578799E-2</v>
      </c>
      <c r="BP58">
        <v>0.23573262808500201</v>
      </c>
      <c r="BQ58">
        <v>2.0647671435888202</v>
      </c>
      <c r="BR58">
        <v>2.0667436975764999</v>
      </c>
      <c r="BS58">
        <v>0.112691349312645</v>
      </c>
      <c r="BT58">
        <v>0.33948675782946403</v>
      </c>
      <c r="BU58">
        <v>0.30766787868468098</v>
      </c>
      <c r="BV58">
        <v>9.8980016879398605E-4</v>
      </c>
      <c r="BW58">
        <v>1.18003478595917E-4</v>
      </c>
      <c r="BY58">
        <v>22.056707849204201</v>
      </c>
      <c r="BZ58">
        <v>3.8486878577049501</v>
      </c>
      <c r="CA58">
        <v>25.123326449393002</v>
      </c>
      <c r="CB58">
        <v>0.13906193891973101</v>
      </c>
      <c r="CC58">
        <v>0.20720058442891501</v>
      </c>
      <c r="CE58">
        <v>5.7459435707411903E-2</v>
      </c>
      <c r="CG58">
        <v>1.7578894922608598E-2</v>
      </c>
      <c r="CI58">
        <v>20.1483591207605</v>
      </c>
      <c r="CK58">
        <v>1.98132949364007</v>
      </c>
      <c r="CN58">
        <v>21.482996912064898</v>
      </c>
      <c r="CO58">
        <v>24.507781683921401</v>
      </c>
      <c r="CP58">
        <v>1.7290698282536301</v>
      </c>
      <c r="CQ58">
        <v>5.1254129926002904E-3</v>
      </c>
      <c r="CS58">
        <v>5.6657715708072098</v>
      </c>
      <c r="CT58">
        <v>0.99093815953786601</v>
      </c>
      <c r="CV58">
        <v>23.777485861032201</v>
      </c>
      <c r="CX58">
        <v>0.35557123436120203</v>
      </c>
      <c r="CY58">
        <v>1.3273235160394801</v>
      </c>
      <c r="CZ58">
        <v>0.417803509810664</v>
      </c>
      <c r="DD58">
        <v>0.25017917335617101</v>
      </c>
      <c r="DF58">
        <v>2.38639775771833</v>
      </c>
      <c r="DG58">
        <v>0.10349135121847</v>
      </c>
      <c r="DH58">
        <v>25.347474047081501</v>
      </c>
      <c r="DI58">
        <v>1.2773284770356199</v>
      </c>
      <c r="DK58">
        <v>1.54353865085743E-2</v>
      </c>
      <c r="DL58">
        <v>0.41862977201646701</v>
      </c>
      <c r="DM58">
        <v>3.1394510303957901</v>
      </c>
      <c r="DN58">
        <v>42.5197389745856</v>
      </c>
      <c r="DP58">
        <v>16.988842594624401</v>
      </c>
      <c r="DQ58">
        <v>2.0731162255737401E-3</v>
      </c>
      <c r="DT58">
        <v>7.4691920273827801</v>
      </c>
      <c r="DU58">
        <v>25.6005644213297</v>
      </c>
      <c r="DW58">
        <v>5.5281400568353298</v>
      </c>
      <c r="DX58">
        <v>0.52836657644540597</v>
      </c>
      <c r="DY58">
        <v>2.3764221813898399E-2</v>
      </c>
      <c r="DZ58">
        <v>3.7246039596267901</v>
      </c>
      <c r="EA58">
        <v>3.0296879830398301E-2</v>
      </c>
      <c r="EE58">
        <v>9.5295201529288995</v>
      </c>
      <c r="EF58">
        <v>38.554888787349</v>
      </c>
      <c r="EG58">
        <v>24.4900417044181</v>
      </c>
      <c r="EH58">
        <v>1.38607858181847</v>
      </c>
      <c r="EJ58">
        <v>23.2473561402062</v>
      </c>
      <c r="EL58">
        <v>7.4280145446209502</v>
      </c>
      <c r="EM58">
        <v>7.1455773889414802</v>
      </c>
      <c r="EN58">
        <v>7.3709727861934802</v>
      </c>
      <c r="EO58">
        <v>8.4250867194814401</v>
      </c>
      <c r="EP58">
        <v>2.9989523077803399</v>
      </c>
      <c r="EQ58">
        <v>8.92651315240286</v>
      </c>
      <c r="ER58">
        <v>18.5555095167033</v>
      </c>
      <c r="EW58">
        <v>2.7449918891151299E-2</v>
      </c>
      <c r="EX58">
        <v>1.89376277595774</v>
      </c>
      <c r="EY58">
        <v>12.447763862503701</v>
      </c>
      <c r="EZ58">
        <v>21.3567025895568</v>
      </c>
      <c r="FB58">
        <v>2.3789021547333302</v>
      </c>
      <c r="FD58">
        <v>34.848311159086698</v>
      </c>
      <c r="FE58">
        <v>21.9931760052262</v>
      </c>
      <c r="FF58">
        <v>0.26761896972638599</v>
      </c>
      <c r="FH58">
        <v>5.6281351568822E-4</v>
      </c>
    </row>
    <row r="59" spans="1:164" x14ac:dyDescent="0.25">
      <c r="A59" s="1">
        <v>38626</v>
      </c>
      <c r="B59">
        <v>0.28308309414382399</v>
      </c>
      <c r="D59">
        <v>0.37143062728328102</v>
      </c>
      <c r="E59">
        <v>3.01048961687252E-2</v>
      </c>
      <c r="F59">
        <v>7.2602051438187303</v>
      </c>
      <c r="H59">
        <v>10.7117901027488</v>
      </c>
      <c r="I59">
        <v>22.673301656825299</v>
      </c>
      <c r="J59">
        <v>16.187328694433301</v>
      </c>
      <c r="O59">
        <v>9.3524472311548497</v>
      </c>
      <c r="P59">
        <v>25.021702018686501</v>
      </c>
      <c r="S59">
        <v>1.57510247347016</v>
      </c>
      <c r="T59">
        <v>12.5835658241934</v>
      </c>
      <c r="V59">
        <v>274.33292884937299</v>
      </c>
      <c r="X59">
        <v>687.17379136572902</v>
      </c>
      <c r="Z59">
        <v>8.6560209803350305E-3</v>
      </c>
      <c r="AA59">
        <v>0.20588507626231001</v>
      </c>
      <c r="AB59">
        <v>5.6311677917381198E-3</v>
      </c>
      <c r="AD59">
        <v>22.567226032332499</v>
      </c>
      <c r="AG59">
        <v>2.2970830485398198E-2</v>
      </c>
      <c r="AH59">
        <v>2.0632137140721998</v>
      </c>
      <c r="AI59">
        <v>6.2949450752818803E-3</v>
      </c>
      <c r="AL59">
        <v>2.9962009009021202E-2</v>
      </c>
      <c r="AM59">
        <v>2.5248973550742598E-2</v>
      </c>
      <c r="AN59">
        <v>3.2311548721497498</v>
      </c>
      <c r="AP59">
        <v>0.81415435975063</v>
      </c>
      <c r="AQ59">
        <v>2.9918118382104002E-2</v>
      </c>
      <c r="AR59">
        <v>3.3570473936823602</v>
      </c>
      <c r="AT59">
        <v>7.9624865314722699</v>
      </c>
      <c r="AU59">
        <v>0.42276757502974899</v>
      </c>
      <c r="AV59">
        <v>16.928877274429698</v>
      </c>
      <c r="AZ59">
        <v>41.574611324804302</v>
      </c>
      <c r="BA59">
        <v>0.58715434119407195</v>
      </c>
      <c r="BC59">
        <v>24.9078053379389</v>
      </c>
      <c r="BD59">
        <v>26.175730375745101</v>
      </c>
      <c r="BF59">
        <v>0.40295850357577201</v>
      </c>
      <c r="BG59">
        <v>9.6518687143636406</v>
      </c>
      <c r="BH59">
        <v>24.3512884784592</v>
      </c>
      <c r="BI59">
        <v>4.4696360887145801</v>
      </c>
      <c r="BJ59">
        <v>25.462990626237399</v>
      </c>
      <c r="BK59">
        <v>8.0591288764643494</v>
      </c>
      <c r="BL59">
        <v>1.3757639098085499</v>
      </c>
      <c r="BO59">
        <v>9.3611260270665297E-2</v>
      </c>
      <c r="BP59">
        <v>0.240555512982082</v>
      </c>
      <c r="BQ59">
        <v>2.1077763355816601</v>
      </c>
      <c r="BR59">
        <v>2.1148605684553501</v>
      </c>
      <c r="BS59">
        <v>0.110222548663411</v>
      </c>
      <c r="BT59">
        <v>0.35410056064348</v>
      </c>
      <c r="BU59">
        <v>0.31119339454141498</v>
      </c>
      <c r="BV59">
        <v>1.11254943768552E-3</v>
      </c>
      <c r="BW59">
        <v>1.2085245073025701E-4</v>
      </c>
      <c r="BY59">
        <v>22.104081608276701</v>
      </c>
      <c r="BZ59">
        <v>3.8869547599678298</v>
      </c>
      <c r="CA59">
        <v>25.202650706026201</v>
      </c>
      <c r="CB59">
        <v>0.142447856119783</v>
      </c>
      <c r="CC59">
        <v>0.204615896034646</v>
      </c>
      <c r="CE59">
        <v>5.9462655148529199E-2</v>
      </c>
      <c r="CG59">
        <v>1.76219458112199E-2</v>
      </c>
      <c r="CI59">
        <v>20.327966867728001</v>
      </c>
      <c r="CK59">
        <v>1.95563330405504</v>
      </c>
      <c r="CN59">
        <v>21.639363266030401</v>
      </c>
      <c r="CO59">
        <v>24.6636573232914</v>
      </c>
      <c r="CP59">
        <v>1.7738756916468801</v>
      </c>
      <c r="CQ59">
        <v>5.1446923144997199E-3</v>
      </c>
      <c r="CS59">
        <v>5.7892171131908503</v>
      </c>
      <c r="CT59">
        <v>1.0262030348732001</v>
      </c>
      <c r="CV59">
        <v>24.202045980467901</v>
      </c>
      <c r="CX59">
        <v>0.36161244468599102</v>
      </c>
      <c r="CY59">
        <v>1.3519295206680599</v>
      </c>
      <c r="CZ59">
        <v>0.43204963469384999</v>
      </c>
      <c r="DD59">
        <v>0.246705888208609</v>
      </c>
      <c r="DF59">
        <v>2.3612493007816502</v>
      </c>
      <c r="DG59">
        <v>0.105378013828638</v>
      </c>
      <c r="DH59">
        <v>25.347197196318401</v>
      </c>
      <c r="DI59">
        <v>1.3107951823964299</v>
      </c>
      <c r="DK59">
        <v>1.53209360857061E-2</v>
      </c>
      <c r="DL59">
        <v>0.42193814354257703</v>
      </c>
      <c r="DM59">
        <v>3.13527621460877</v>
      </c>
      <c r="DN59">
        <v>43.392041269921897</v>
      </c>
      <c r="DP59">
        <v>17.444626218077701</v>
      </c>
      <c r="DQ59">
        <v>2.1501328817454101E-3</v>
      </c>
      <c r="DT59">
        <v>7.5067706869669202</v>
      </c>
      <c r="DU59">
        <v>25.741046361253002</v>
      </c>
      <c r="DW59">
        <v>5.4496837922989299</v>
      </c>
      <c r="DX59">
        <v>0.53893424425613201</v>
      </c>
      <c r="DY59">
        <v>2.398274194214E-2</v>
      </c>
      <c r="DZ59">
        <v>3.8178953105298099</v>
      </c>
      <c r="EA59">
        <v>3.07942561086199E-2</v>
      </c>
      <c r="EE59">
        <v>9.7111463403970895</v>
      </c>
      <c r="EF59">
        <v>39.000240374442797</v>
      </c>
      <c r="EG59">
        <v>24.554172581724298</v>
      </c>
      <c r="EH59">
        <v>1.36501395526553</v>
      </c>
      <c r="EJ59">
        <v>23.455182500156099</v>
      </c>
      <c r="EL59">
        <v>7.5914750451576802</v>
      </c>
      <c r="EM59">
        <v>7.3160465635095102</v>
      </c>
      <c r="EN59">
        <v>7.5669337294781398</v>
      </c>
      <c r="EO59">
        <v>8.5634881542485104</v>
      </c>
      <c r="EP59">
        <v>3.1985429093573701</v>
      </c>
      <c r="EQ59">
        <v>8.8675870644388795</v>
      </c>
      <c r="ER59">
        <v>18.756762350780999</v>
      </c>
      <c r="EW59">
        <v>2.8065246805804699E-2</v>
      </c>
      <c r="EX59">
        <v>1.94628986561974</v>
      </c>
      <c r="EY59">
        <v>12.575669243542499</v>
      </c>
      <c r="EZ59">
        <v>21.8956910210313</v>
      </c>
      <c r="FB59">
        <v>2.44826063735252</v>
      </c>
      <c r="FD59">
        <v>34.749181524388902</v>
      </c>
      <c r="FE59">
        <v>22.4992271262123</v>
      </c>
      <c r="FF59">
        <v>0.27983992339724201</v>
      </c>
      <c r="FH59">
        <v>5.7618038951555905E-4</v>
      </c>
    </row>
    <row r="60" spans="1:164" x14ac:dyDescent="0.25">
      <c r="A60" s="1">
        <v>38657</v>
      </c>
      <c r="B60">
        <v>0.280559619019562</v>
      </c>
      <c r="D60">
        <v>0.36441301567377798</v>
      </c>
      <c r="E60">
        <v>3.2599165656334098E-2</v>
      </c>
      <c r="F60">
        <v>7.1976727165933196</v>
      </c>
      <c r="H60">
        <v>10.5805357840003</v>
      </c>
      <c r="I60">
        <v>21.962312033059501</v>
      </c>
      <c r="J60">
        <v>16.211289718600899</v>
      </c>
      <c r="O60">
        <v>9.3122886373219398</v>
      </c>
      <c r="P60">
        <v>24.301083624174002</v>
      </c>
      <c r="Q60">
        <v>10.3321705512513</v>
      </c>
      <c r="S60">
        <v>1.5682267850567899</v>
      </c>
      <c r="T60">
        <v>12.266248242679</v>
      </c>
      <c r="V60">
        <v>278.83850868017498</v>
      </c>
      <c r="X60">
        <v>674.20888967087103</v>
      </c>
      <c r="Z60">
        <v>8.7166814908132793E-3</v>
      </c>
      <c r="AA60">
        <v>0.199592024078835</v>
      </c>
      <c r="AB60">
        <v>5.5822871572174197E-3</v>
      </c>
      <c r="AD60">
        <v>22.243143964095601</v>
      </c>
      <c r="AG60">
        <v>2.2936772590413101E-2</v>
      </c>
      <c r="AH60">
        <v>2.0386414184471899</v>
      </c>
      <c r="AI60">
        <v>6.2767465153319296E-3</v>
      </c>
      <c r="AL60">
        <v>3.0063032624600999E-2</v>
      </c>
      <c r="AM60">
        <v>2.52430083397975E-2</v>
      </c>
      <c r="AN60">
        <v>3.1522588946608798</v>
      </c>
      <c r="AP60">
        <v>0.80096624750345202</v>
      </c>
      <c r="AQ60">
        <v>2.90690533477704E-2</v>
      </c>
      <c r="AR60">
        <v>3.2498331678435202</v>
      </c>
      <c r="AT60">
        <v>7.8370908847626497</v>
      </c>
      <c r="AU60">
        <v>0.404787685632717</v>
      </c>
      <c r="AV60">
        <v>16.794648801507499</v>
      </c>
      <c r="AZ60">
        <v>40.334106618615998</v>
      </c>
      <c r="BA60">
        <v>0.58060956023920096</v>
      </c>
      <c r="BC60">
        <v>24.150846982849501</v>
      </c>
      <c r="BD60">
        <v>25.379151334935301</v>
      </c>
      <c r="BF60">
        <v>0.39951859052924199</v>
      </c>
      <c r="BG60">
        <v>9.6910420012715992</v>
      </c>
      <c r="BH60">
        <v>23.582052708957399</v>
      </c>
      <c r="BI60">
        <v>4.43556845992501</v>
      </c>
      <c r="BJ60">
        <v>24.6879086930313</v>
      </c>
      <c r="BK60">
        <v>7.9971644168321596</v>
      </c>
      <c r="BL60">
        <v>1.3751611832898301</v>
      </c>
      <c r="BO60">
        <v>9.2850051611185494E-2</v>
      </c>
      <c r="BP60">
        <v>0.23998370828490101</v>
      </c>
      <c r="BQ60">
        <v>2.0913157432448699</v>
      </c>
      <c r="BR60">
        <v>2.0982557460063802</v>
      </c>
      <c r="BS60">
        <v>0.107518502938412</v>
      </c>
      <c r="BT60">
        <v>0.33727209558767202</v>
      </c>
      <c r="BU60">
        <v>0.30484043260237098</v>
      </c>
      <c r="BV60">
        <v>1.1188538734579899E-3</v>
      </c>
      <c r="BW60">
        <v>1.20182206410944E-4</v>
      </c>
      <c r="BY60">
        <v>21.417611853791101</v>
      </c>
      <c r="BZ60">
        <v>3.7836114863399799</v>
      </c>
      <c r="CA60">
        <v>24.5046343073546</v>
      </c>
      <c r="CB60">
        <v>0.137355426411157</v>
      </c>
      <c r="CC60">
        <v>0.19569895387108099</v>
      </c>
      <c r="CE60">
        <v>5.9126211307743301E-2</v>
      </c>
      <c r="CG60">
        <v>1.7463851262020699E-2</v>
      </c>
      <c r="CI60">
        <v>19.804767936394899</v>
      </c>
      <c r="CK60">
        <v>1.91780046673692</v>
      </c>
      <c r="CN60">
        <v>21.028443784442398</v>
      </c>
      <c r="CO60">
        <v>23.884230776012899</v>
      </c>
      <c r="CP60">
        <v>1.7576096156650001</v>
      </c>
      <c r="CQ60">
        <v>5.0661442001646503E-3</v>
      </c>
      <c r="CS60">
        <v>5.7472409419185899</v>
      </c>
      <c r="CT60">
        <v>1.0305665787365099</v>
      </c>
      <c r="CV60">
        <v>23.645618456031102</v>
      </c>
      <c r="CX60">
        <v>0.35831512596008203</v>
      </c>
      <c r="CY60">
        <v>1.3663700738814499</v>
      </c>
      <c r="CZ60">
        <v>0.43352553467682198</v>
      </c>
      <c r="DD60">
        <v>0.227884225431324</v>
      </c>
      <c r="DF60">
        <v>2.3640204750710798</v>
      </c>
      <c r="DG60">
        <v>0.101076323978862</v>
      </c>
      <c r="DH60">
        <v>24.562694721985402</v>
      </c>
      <c r="DI60">
        <v>1.2892534065693</v>
      </c>
      <c r="DK60">
        <v>1.4857327563304899E-2</v>
      </c>
      <c r="DL60">
        <v>0.40804140787505999</v>
      </c>
      <c r="DM60">
        <v>3.0490770342079299</v>
      </c>
      <c r="DN60">
        <v>43.166944009296301</v>
      </c>
      <c r="DP60">
        <v>17.178433630820901</v>
      </c>
      <c r="DQ60">
        <v>2.1631868303997499E-3</v>
      </c>
      <c r="DT60">
        <v>7.1855321618155497</v>
      </c>
      <c r="DU60">
        <v>25.1135154510037</v>
      </c>
      <c r="DW60">
        <v>5.2779529368532296</v>
      </c>
      <c r="DX60">
        <v>0.53379957786769705</v>
      </c>
      <c r="DY60">
        <v>2.3537527391493202E-2</v>
      </c>
      <c r="DZ60">
        <v>3.7925856239251199</v>
      </c>
      <c r="EA60">
        <v>2.9075602789818598E-2</v>
      </c>
      <c r="EE60">
        <v>9.5579553347716804</v>
      </c>
      <c r="EF60">
        <v>37.8904864742237</v>
      </c>
      <c r="EG60">
        <v>23.746238109035499</v>
      </c>
      <c r="EH60">
        <v>1.33459829679044</v>
      </c>
      <c r="EJ60">
        <v>22.822262209732401</v>
      </c>
      <c r="EL60">
        <v>7.6036118097446597</v>
      </c>
      <c r="EM60">
        <v>7.3880351469923404</v>
      </c>
      <c r="EN60">
        <v>7.4635065070817097</v>
      </c>
      <c r="EO60">
        <v>8.6476778314440192</v>
      </c>
      <c r="EP60">
        <v>3.2008875988623302</v>
      </c>
      <c r="EQ60">
        <v>8.4690341602439503</v>
      </c>
      <c r="ER60">
        <v>18.2195961006449</v>
      </c>
      <c r="EW60">
        <v>2.7350460597496101E-2</v>
      </c>
      <c r="EX60">
        <v>1.94437808341468</v>
      </c>
      <c r="EY60">
        <v>12.1868913716087</v>
      </c>
      <c r="EZ60">
        <v>21.960978237890998</v>
      </c>
      <c r="FB60">
        <v>2.4537522904992102</v>
      </c>
      <c r="FD60">
        <v>33.858647706094899</v>
      </c>
      <c r="FE60">
        <v>22.104376985106502</v>
      </c>
      <c r="FF60">
        <v>0.27767388218883798</v>
      </c>
      <c r="FH60">
        <v>5.7282682776684695E-4</v>
      </c>
    </row>
    <row r="61" spans="1:164" x14ac:dyDescent="0.25">
      <c r="A61" s="1">
        <v>38687</v>
      </c>
      <c r="B61">
        <v>0.28263422166167301</v>
      </c>
      <c r="D61">
        <v>0.37509617457323102</v>
      </c>
      <c r="E61">
        <v>3.4345376528796698E-2</v>
      </c>
      <c r="F61">
        <v>7.28242793038382</v>
      </c>
      <c r="H61">
        <v>10.678139298857401</v>
      </c>
      <c r="I61">
        <v>22.491503412345899</v>
      </c>
      <c r="J61">
        <v>16.814141463387902</v>
      </c>
      <c r="O61">
        <v>9.5990614575315707</v>
      </c>
      <c r="P61">
        <v>24.7846429759832</v>
      </c>
      <c r="S61">
        <v>1.5990488302385999</v>
      </c>
      <c r="T61">
        <v>12.5400583603719</v>
      </c>
      <c r="V61">
        <v>274.47247841908199</v>
      </c>
      <c r="X61">
        <v>693.43281131281503</v>
      </c>
      <c r="Z61">
        <v>8.9369922876950999E-3</v>
      </c>
      <c r="AA61">
        <v>0.205311400045044</v>
      </c>
      <c r="AB61">
        <v>5.7183459093488199E-3</v>
      </c>
      <c r="AD61">
        <v>22.922378575151701</v>
      </c>
      <c r="AG61">
        <v>2.3879632959744899E-2</v>
      </c>
      <c r="AH61">
        <v>2.0775314028524199</v>
      </c>
      <c r="AI61">
        <v>6.37081641227423E-3</v>
      </c>
      <c r="AL61">
        <v>3.03987175151849E-2</v>
      </c>
      <c r="AM61">
        <v>2.5682203789978101E-2</v>
      </c>
      <c r="AN61">
        <v>3.2223889475060701</v>
      </c>
      <c r="AP61">
        <v>0.82380130028783705</v>
      </c>
      <c r="AQ61">
        <v>2.9633904395231898E-2</v>
      </c>
      <c r="AR61">
        <v>3.32589813318127</v>
      </c>
      <c r="AT61">
        <v>7.9747178454094199</v>
      </c>
      <c r="AU61">
        <v>0.41623069150240499</v>
      </c>
      <c r="AV61">
        <v>17.0799698524363</v>
      </c>
      <c r="AZ61">
        <v>41.0829209765173</v>
      </c>
      <c r="BA61">
        <v>0.58353118028330397</v>
      </c>
      <c r="BC61">
        <v>24.634331095445301</v>
      </c>
      <c r="BD61">
        <v>25.919481692465101</v>
      </c>
      <c r="BF61">
        <v>0.407548296470094</v>
      </c>
      <c r="BG61">
        <v>10.060806400037301</v>
      </c>
      <c r="BH61">
        <v>24.2357915731757</v>
      </c>
      <c r="BI61">
        <v>4.48241842296048</v>
      </c>
      <c r="BJ61">
        <v>25.302839071446702</v>
      </c>
      <c r="BK61">
        <v>8.16106232239677</v>
      </c>
      <c r="BL61">
        <v>1.3936989321237301</v>
      </c>
      <c r="BO61">
        <v>9.4365826139409303E-2</v>
      </c>
      <c r="BP61">
        <v>0.24546867597600899</v>
      </c>
      <c r="BQ61">
        <v>2.1296844552710401</v>
      </c>
      <c r="BR61">
        <v>2.1310232014692301</v>
      </c>
      <c r="BS61">
        <v>0.10905075104931999</v>
      </c>
      <c r="BT61">
        <v>0.344406493605667</v>
      </c>
      <c r="BU61">
        <v>0.307996206446148</v>
      </c>
      <c r="BV61">
        <v>1.16004436860179E-3</v>
      </c>
      <c r="BW61">
        <v>1.2319100415871101E-4</v>
      </c>
      <c r="BY61">
        <v>21.846378392223698</v>
      </c>
      <c r="BZ61">
        <v>3.9043777670155899</v>
      </c>
      <c r="CA61">
        <v>24.9952010100872</v>
      </c>
      <c r="CB61">
        <v>0.138757565787655</v>
      </c>
      <c r="CC61">
        <v>0.19824944381586701</v>
      </c>
      <c r="CE61">
        <v>6.0590900541595202E-2</v>
      </c>
      <c r="CG61">
        <v>1.8060610568467701E-2</v>
      </c>
      <c r="CI61">
        <v>20.179361898107199</v>
      </c>
      <c r="CK61">
        <v>2.05528635302591</v>
      </c>
      <c r="CL61">
        <v>0.113305137073289</v>
      </c>
      <c r="CN61">
        <v>21.465254392272399</v>
      </c>
      <c r="CO61">
        <v>24.318391410296801</v>
      </c>
      <c r="CP61">
        <v>1.7897256118829901</v>
      </c>
      <c r="CQ61">
        <v>5.17407710483417E-3</v>
      </c>
      <c r="CS61">
        <v>5.8347942434737101</v>
      </c>
      <c r="CT61">
        <v>1.0246999679683499</v>
      </c>
      <c r="CV61">
        <v>24.121920624756001</v>
      </c>
      <c r="CX61">
        <v>0.36363849542205201</v>
      </c>
      <c r="CY61">
        <v>1.4031761013685</v>
      </c>
      <c r="CZ61">
        <v>0.43994176460784401</v>
      </c>
      <c r="DD61">
        <v>0.27378356916657198</v>
      </c>
      <c r="DF61">
        <v>2.4606510603007599</v>
      </c>
      <c r="DG61">
        <v>9.9719203560905106E-2</v>
      </c>
      <c r="DH61">
        <v>24.919533366056001</v>
      </c>
      <c r="DI61">
        <v>1.30652484120382</v>
      </c>
      <c r="DK61">
        <v>1.4884652187721101E-2</v>
      </c>
      <c r="DL61">
        <v>0.418147383019775</v>
      </c>
      <c r="DM61">
        <v>3.0466387807612398</v>
      </c>
      <c r="DN61">
        <v>43.697798927079802</v>
      </c>
      <c r="DP61">
        <v>17.485137438424001</v>
      </c>
      <c r="DQ61">
        <v>2.1857049991798601E-3</v>
      </c>
      <c r="DT61">
        <v>7.5312990558701696</v>
      </c>
      <c r="DU61">
        <v>25.641490192923801</v>
      </c>
      <c r="DW61">
        <v>5.4052890001711704</v>
      </c>
      <c r="DX61">
        <v>0.54465847258899003</v>
      </c>
      <c r="DY61">
        <v>2.3888127688780899E-2</v>
      </c>
      <c r="DZ61">
        <v>3.8493769268595202</v>
      </c>
      <c r="EA61">
        <v>2.93712554653358E-2</v>
      </c>
      <c r="EE61">
        <v>9.8397424218742398</v>
      </c>
      <c r="EF61">
        <v>38.7076771513225</v>
      </c>
      <c r="EG61">
        <v>24.212825018065899</v>
      </c>
      <c r="EH61">
        <v>1.42497150784755</v>
      </c>
      <c r="EJ61">
        <v>23.329292963089099</v>
      </c>
      <c r="EL61">
        <v>7.8250886527665697</v>
      </c>
      <c r="EM61">
        <v>7.57763361946333</v>
      </c>
      <c r="EN61">
        <v>7.5781561111764804</v>
      </c>
      <c r="EO61">
        <v>8.66487294368706</v>
      </c>
      <c r="EP61">
        <v>3.2422397049312899</v>
      </c>
      <c r="EQ61">
        <v>8.7616265529172708</v>
      </c>
      <c r="ER61">
        <v>18.520398935312901</v>
      </c>
      <c r="EW61">
        <v>2.78707771454627E-2</v>
      </c>
      <c r="EX61">
        <v>1.9848068501885301</v>
      </c>
      <c r="EY61">
        <v>12.549269978790999</v>
      </c>
      <c r="EZ61">
        <v>22.4869556710977</v>
      </c>
      <c r="FB61">
        <v>2.51250819290577</v>
      </c>
      <c r="FD61">
        <v>34.661711429674803</v>
      </c>
      <c r="FE61">
        <v>22.3223312425872</v>
      </c>
      <c r="FF61">
        <v>0.28060608783243302</v>
      </c>
      <c r="FH61">
        <v>5.8547316944192E-4</v>
      </c>
    </row>
    <row r="62" spans="1:164" x14ac:dyDescent="0.25">
      <c r="A62" s="1">
        <v>38718</v>
      </c>
      <c r="B62">
        <v>0.284208116945524</v>
      </c>
      <c r="D62">
        <v>0.38125517718073099</v>
      </c>
      <c r="E62">
        <v>3.4779790011691097E-2</v>
      </c>
      <c r="F62">
        <v>7.2897127605668102</v>
      </c>
      <c r="H62">
        <v>10.7301751328385</v>
      </c>
      <c r="I62">
        <v>22.966459995507801</v>
      </c>
      <c r="J62">
        <v>17.076454910178398</v>
      </c>
      <c r="O62">
        <v>9.7331788493953102</v>
      </c>
      <c r="P62">
        <v>25.339229789078601</v>
      </c>
      <c r="S62">
        <v>1.60754999392412</v>
      </c>
      <c r="T62">
        <v>13.3245800464979</v>
      </c>
      <c r="V62">
        <v>277.85370123958199</v>
      </c>
      <c r="X62">
        <v>715.32055762328002</v>
      </c>
      <c r="Z62">
        <v>8.9940487096715101E-3</v>
      </c>
      <c r="AA62">
        <v>0.207663491053798</v>
      </c>
      <c r="AB62">
        <v>5.7973918413716302E-3</v>
      </c>
      <c r="AD62">
        <v>23.153673788833402</v>
      </c>
      <c r="AE62">
        <v>2.4801323491091699E-2</v>
      </c>
      <c r="AG62">
        <v>2.3466431499270399E-2</v>
      </c>
      <c r="AH62">
        <v>2.1096464696867998</v>
      </c>
      <c r="AI62">
        <v>6.4286154278147501E-3</v>
      </c>
      <c r="AL62">
        <v>3.1579003592969501E-2</v>
      </c>
      <c r="AM62">
        <v>2.5855282936999499E-2</v>
      </c>
      <c r="AN62">
        <v>3.3173616367847898</v>
      </c>
      <c r="AP62">
        <v>0.86190747679884305</v>
      </c>
      <c r="AQ62">
        <v>3.0459653661609701E-2</v>
      </c>
      <c r="AR62">
        <v>3.3821802791792401</v>
      </c>
      <c r="AT62">
        <v>7.9247130186972496</v>
      </c>
      <c r="AU62">
        <v>0.40565413628609198</v>
      </c>
      <c r="AV62">
        <v>17.183448222734501</v>
      </c>
      <c r="AZ62">
        <v>42.351941911483401</v>
      </c>
      <c r="BA62">
        <v>0.58921428524968</v>
      </c>
      <c r="BC62">
        <v>25.104204985882301</v>
      </c>
      <c r="BD62">
        <v>26.466217061457801</v>
      </c>
      <c r="BF62">
        <v>0.405487483884304</v>
      </c>
      <c r="BG62">
        <v>10.1057020472942</v>
      </c>
      <c r="BH62">
        <v>24.692662803843099</v>
      </c>
      <c r="BI62">
        <v>4.7074555642468496</v>
      </c>
      <c r="BJ62">
        <v>25.833425697243101</v>
      </c>
      <c r="BK62">
        <v>8.1696025404960899</v>
      </c>
      <c r="BL62">
        <v>1.4062824263870499</v>
      </c>
      <c r="BM62">
        <v>1.0052515299051499E-3</v>
      </c>
      <c r="BO62">
        <v>9.5919737388930296E-2</v>
      </c>
      <c r="BP62">
        <v>0.24448839852422299</v>
      </c>
      <c r="BQ62">
        <v>2.1402555561931602</v>
      </c>
      <c r="BR62">
        <v>2.1369264460705502</v>
      </c>
      <c r="BS62">
        <v>0.11239294632893999</v>
      </c>
      <c r="BT62">
        <v>0.34995237522185502</v>
      </c>
      <c r="BU62">
        <v>0.31645290495802397</v>
      </c>
      <c r="BV62">
        <v>1.2261361874318501E-3</v>
      </c>
      <c r="BW62">
        <v>1.238908291855E-4</v>
      </c>
      <c r="BY62">
        <v>22.240014790035801</v>
      </c>
      <c r="BZ62">
        <v>3.8872465738190898</v>
      </c>
      <c r="CA62">
        <v>25.608289008439399</v>
      </c>
      <c r="CB62">
        <v>0.13892805072091699</v>
      </c>
      <c r="CC62">
        <v>0.20419079808170901</v>
      </c>
      <c r="CD62">
        <v>22.0090572512695</v>
      </c>
      <c r="CE62">
        <v>6.15587915443703E-2</v>
      </c>
      <c r="CG62">
        <v>1.88755546385647E-2</v>
      </c>
      <c r="CI62">
        <v>20.845910552956799</v>
      </c>
      <c r="CK62">
        <v>2.1596361770860302</v>
      </c>
      <c r="CL62">
        <v>0.10967212839906</v>
      </c>
      <c r="CN62">
        <v>22.043091748026999</v>
      </c>
      <c r="CO62">
        <v>24.730776554256799</v>
      </c>
      <c r="CP62">
        <v>1.80249706226342</v>
      </c>
      <c r="CQ62">
        <v>5.2768061511950896E-3</v>
      </c>
      <c r="CS62">
        <v>5.8989827789753599</v>
      </c>
      <c r="CT62">
        <v>1.0196339760917501</v>
      </c>
      <c r="CV62">
        <v>24.212242516699401</v>
      </c>
      <c r="CX62">
        <v>0.374554316825227</v>
      </c>
      <c r="CY62">
        <v>1.4201793155903499</v>
      </c>
      <c r="CZ62">
        <v>0.44836755160506903</v>
      </c>
      <c r="DA62">
        <v>4.2737173003840499E-3</v>
      </c>
      <c r="DD62">
        <v>0.288965854661279</v>
      </c>
      <c r="DF62">
        <v>2.60450384351764</v>
      </c>
      <c r="DG62">
        <v>0.101875388313622</v>
      </c>
      <c r="DH62">
        <v>25.3811920811353</v>
      </c>
      <c r="DI62">
        <v>1.31870397045429</v>
      </c>
      <c r="DK62">
        <v>1.47713460239925E-2</v>
      </c>
      <c r="DL62">
        <v>0.43375631334724302</v>
      </c>
      <c r="DM62">
        <v>3.0843998277843099</v>
      </c>
      <c r="DN62">
        <v>43.941070515676103</v>
      </c>
      <c r="DP62">
        <v>17.524086641628902</v>
      </c>
      <c r="DQ62">
        <v>2.2132007911300701E-3</v>
      </c>
      <c r="DT62">
        <v>7.7744839849163103</v>
      </c>
      <c r="DU62">
        <v>26.120927343962901</v>
      </c>
      <c r="DW62">
        <v>5.6083475184324501</v>
      </c>
      <c r="DX62">
        <v>0.56644551243529895</v>
      </c>
      <c r="DY62">
        <v>2.4329386604631E-2</v>
      </c>
      <c r="DZ62">
        <v>3.8619331314782599</v>
      </c>
      <c r="EA62">
        <v>2.9968140017059702E-2</v>
      </c>
      <c r="EE62">
        <v>10.0781318684687</v>
      </c>
      <c r="EF62">
        <v>40.373719571668801</v>
      </c>
      <c r="EG62">
        <v>24.616878904388699</v>
      </c>
      <c r="EH62">
        <v>1.4909972838074299</v>
      </c>
      <c r="EJ62">
        <v>23.748858920130701</v>
      </c>
      <c r="EL62">
        <v>7.9767458257639801</v>
      </c>
      <c r="EM62">
        <v>7.5322008861982104</v>
      </c>
      <c r="EN62">
        <v>7.6469063425179602</v>
      </c>
      <c r="EO62">
        <v>8.6379643436247502</v>
      </c>
      <c r="EP62">
        <v>3.2044403669809101</v>
      </c>
      <c r="EQ62">
        <v>8.9992099825040004</v>
      </c>
      <c r="ER62">
        <v>18.9062183657506</v>
      </c>
      <c r="EW62">
        <v>2.8932407294396899E-2</v>
      </c>
      <c r="EX62">
        <v>1.9937581023018101</v>
      </c>
      <c r="EY62">
        <v>12.7958821956605</v>
      </c>
      <c r="EZ62">
        <v>22.999843428547798</v>
      </c>
      <c r="FB62">
        <v>2.5451256026236302</v>
      </c>
      <c r="FD62">
        <v>34.991376917154</v>
      </c>
      <c r="FE62">
        <v>22.521064214501902</v>
      </c>
      <c r="FF62">
        <v>0.278525226380612</v>
      </c>
      <c r="FH62">
        <v>5.9265597023935E-4</v>
      </c>
    </row>
    <row r="63" spans="1:164" x14ac:dyDescent="0.25">
      <c r="A63" s="1">
        <v>38749</v>
      </c>
      <c r="B63">
        <v>0.29015971902590298</v>
      </c>
      <c r="D63">
        <v>0.38082310883426201</v>
      </c>
      <c r="E63">
        <v>3.52450261893942E-2</v>
      </c>
      <c r="F63">
        <v>7.3072454088557697</v>
      </c>
      <c r="H63">
        <v>10.8479238456211</v>
      </c>
      <c r="I63">
        <v>22.81109057207</v>
      </c>
      <c r="J63">
        <v>17.535928555863499</v>
      </c>
      <c r="O63">
        <v>9.7927880219446699</v>
      </c>
      <c r="P63">
        <v>25.202650221612</v>
      </c>
      <c r="Q63">
        <v>10.6387298002563</v>
      </c>
      <c r="S63">
        <v>1.6201288142504</v>
      </c>
      <c r="T63">
        <v>13.2530478255966</v>
      </c>
      <c r="V63">
        <v>294.60984374131999</v>
      </c>
      <c r="X63">
        <v>728.88690201826398</v>
      </c>
      <c r="Z63">
        <v>9.1725511578684398E-3</v>
      </c>
      <c r="AA63">
        <v>0.209398660674498</v>
      </c>
      <c r="AB63">
        <v>5.8311024194441698E-3</v>
      </c>
      <c r="AD63">
        <v>23.371595985861799</v>
      </c>
      <c r="AE63">
        <v>2.5044781239925901E-2</v>
      </c>
      <c r="AG63">
        <v>2.3483191546423102E-2</v>
      </c>
      <c r="AH63">
        <v>2.1330273822083901</v>
      </c>
      <c r="AI63">
        <v>6.5461071434923402E-3</v>
      </c>
      <c r="AL63">
        <v>3.21783374460205E-2</v>
      </c>
      <c r="AM63">
        <v>2.6033967282225099E-2</v>
      </c>
      <c r="AN63">
        <v>3.3388087537697402</v>
      </c>
      <c r="AP63">
        <v>0.86301660353259302</v>
      </c>
      <c r="AQ63">
        <v>3.0293643340426502E-2</v>
      </c>
      <c r="AR63">
        <v>3.3790428304298201</v>
      </c>
      <c r="AT63">
        <v>7.9559742337203998</v>
      </c>
      <c r="AU63">
        <v>0.411458626338706</v>
      </c>
      <c r="AV63">
        <v>17.3733386177034</v>
      </c>
      <c r="AZ63">
        <v>42.147878123529701</v>
      </c>
      <c r="BA63">
        <v>0.59813745319618195</v>
      </c>
      <c r="BC63">
        <v>25.059172314526499</v>
      </c>
      <c r="BD63">
        <v>26.309774062462498</v>
      </c>
      <c r="BF63">
        <v>0.40730370350971401</v>
      </c>
      <c r="BG63">
        <v>10.098971572622499</v>
      </c>
      <c r="BH63">
        <v>24.5576095966961</v>
      </c>
      <c r="BI63">
        <v>4.7326692326340503</v>
      </c>
      <c r="BJ63">
        <v>25.271458116728901</v>
      </c>
      <c r="BK63">
        <v>8.1824923668648992</v>
      </c>
      <c r="BL63">
        <v>1.41403096876457</v>
      </c>
      <c r="BM63">
        <v>1.02458205078539E-3</v>
      </c>
      <c r="BO63">
        <v>9.7303728980875095E-2</v>
      </c>
      <c r="BP63">
        <v>0.24881702856994301</v>
      </c>
      <c r="BQ63">
        <v>2.1631836121642598</v>
      </c>
      <c r="BR63">
        <v>2.1372884860634001</v>
      </c>
      <c r="BS63">
        <v>0.111207889817846</v>
      </c>
      <c r="BT63">
        <v>0.33476603355522599</v>
      </c>
      <c r="BU63">
        <v>0.31818930725192701</v>
      </c>
      <c r="BV63">
        <v>1.26479817428886E-3</v>
      </c>
      <c r="BW63">
        <v>1.2562600536476001E-4</v>
      </c>
      <c r="BY63">
        <v>22.290884838570999</v>
      </c>
      <c r="BZ63">
        <v>3.8589795493658401</v>
      </c>
      <c r="CA63">
        <v>25.418521561615201</v>
      </c>
      <c r="CB63">
        <v>0.13856044588726499</v>
      </c>
      <c r="CC63">
        <v>0.20014319327711599</v>
      </c>
      <c r="CD63">
        <v>21.976610653985102</v>
      </c>
      <c r="CE63">
        <v>6.3556223979302398E-2</v>
      </c>
      <c r="CG63">
        <v>1.93167800918225E-2</v>
      </c>
      <c r="CI63">
        <v>20.718685876071198</v>
      </c>
      <c r="CK63">
        <v>2.1828200381913399</v>
      </c>
      <c r="CL63">
        <v>0.109526318316353</v>
      </c>
      <c r="CN63">
        <v>21.8388933681026</v>
      </c>
      <c r="CO63">
        <v>24.8969296971948</v>
      </c>
      <c r="CP63">
        <v>1.8147862725177799</v>
      </c>
      <c r="CQ63">
        <v>5.2228875417409297E-3</v>
      </c>
      <c r="CS63">
        <v>5.97169454641252</v>
      </c>
      <c r="CT63">
        <v>1.0317847395456201</v>
      </c>
      <c r="CV63">
        <v>24.1192716642114</v>
      </c>
      <c r="CX63">
        <v>0.37649845392356501</v>
      </c>
      <c r="CY63">
        <v>1.43976151062345</v>
      </c>
      <c r="CZ63">
        <v>0.453312677180641</v>
      </c>
      <c r="DA63">
        <v>4.35180533349572E-3</v>
      </c>
      <c r="DD63">
        <v>0.29142367198742802</v>
      </c>
      <c r="DF63">
        <v>2.59112345871783</v>
      </c>
      <c r="DG63">
        <v>0.104005459599914</v>
      </c>
      <c r="DH63">
        <v>25.232331825924302</v>
      </c>
      <c r="DI63">
        <v>1.33757605929481</v>
      </c>
      <c r="DK63">
        <v>1.51506986558638E-2</v>
      </c>
      <c r="DL63">
        <v>0.43271169730794801</v>
      </c>
      <c r="DM63">
        <v>3.0718877488027601</v>
      </c>
      <c r="DN63">
        <v>43.950053667388701</v>
      </c>
      <c r="DP63">
        <v>17.559640393835299</v>
      </c>
      <c r="DQ63">
        <v>2.2737814090214498E-3</v>
      </c>
      <c r="DT63">
        <v>7.7695002639458197</v>
      </c>
      <c r="DU63">
        <v>25.9200545978414</v>
      </c>
      <c r="DW63">
        <v>5.7264405293121197</v>
      </c>
      <c r="DX63">
        <v>0.58253643522432996</v>
      </c>
      <c r="DY63">
        <v>2.53533870534473E-2</v>
      </c>
      <c r="DZ63">
        <v>3.8771675912931798</v>
      </c>
      <c r="EA63">
        <v>2.9782150012932201E-2</v>
      </c>
      <c r="EE63">
        <v>10.160197157505801</v>
      </c>
      <c r="EF63">
        <v>40.218573843227198</v>
      </c>
      <c r="EG63">
        <v>24.466546434665801</v>
      </c>
      <c r="EH63">
        <v>1.4961597685438599</v>
      </c>
      <c r="EJ63">
        <v>23.529201370481999</v>
      </c>
      <c r="EL63">
        <v>8.0520292285678998</v>
      </c>
      <c r="EM63">
        <v>7.5418874743364004</v>
      </c>
      <c r="EN63">
        <v>7.63168652848743</v>
      </c>
      <c r="EO63">
        <v>8.8058467181057907</v>
      </c>
      <c r="EP63">
        <v>3.2541171599197298</v>
      </c>
      <c r="EQ63">
        <v>8.9248063595170208</v>
      </c>
      <c r="ER63">
        <v>18.6480575221564</v>
      </c>
      <c r="EW63">
        <v>2.8569315099081401E-2</v>
      </c>
      <c r="EX63">
        <v>2.01088815352862</v>
      </c>
      <c r="EY63">
        <v>12.515548559745699</v>
      </c>
      <c r="EZ63">
        <v>23.2825535679011</v>
      </c>
      <c r="FB63">
        <v>2.5994747813787802</v>
      </c>
      <c r="FD63">
        <v>34.855863855872698</v>
      </c>
      <c r="FE63">
        <v>22.655512233478699</v>
      </c>
      <c r="FF63">
        <v>0.28094937817167998</v>
      </c>
      <c r="FH63">
        <v>6.0748873625187999E-4</v>
      </c>
    </row>
    <row r="64" spans="1:164" x14ac:dyDescent="0.25">
      <c r="A64" s="1">
        <v>38777</v>
      </c>
      <c r="B64">
        <v>0.288634263536094</v>
      </c>
      <c r="D64">
        <v>0.38117780494273301</v>
      </c>
      <c r="E64">
        <v>3.5595362656090701E-2</v>
      </c>
      <c r="F64">
        <v>7.3397791855116896</v>
      </c>
      <c r="H64">
        <v>10.8525868628734</v>
      </c>
      <c r="I64">
        <v>23.081779359611598</v>
      </c>
      <c r="J64">
        <v>17.856649346541101</v>
      </c>
      <c r="O64">
        <v>9.8283143116787404</v>
      </c>
      <c r="P64">
        <v>25.416985900442501</v>
      </c>
      <c r="S64">
        <v>1.6212603569778901</v>
      </c>
      <c r="T64">
        <v>13.381815153821099</v>
      </c>
      <c r="V64">
        <v>297.83496283915701</v>
      </c>
      <c r="X64">
        <v>737.37783223384997</v>
      </c>
      <c r="Z64">
        <v>9.4110584250025608E-3</v>
      </c>
      <c r="AA64">
        <v>0.21133937935708</v>
      </c>
      <c r="AB64">
        <v>5.8528405663129304E-3</v>
      </c>
      <c r="AD64">
        <v>23.375393172903198</v>
      </c>
      <c r="AE64">
        <v>2.4967550398259101E-2</v>
      </c>
      <c r="AG64">
        <v>2.35308850969317E-2</v>
      </c>
      <c r="AH64">
        <v>2.12188367754838</v>
      </c>
      <c r="AI64">
        <v>6.5876230767782503E-3</v>
      </c>
      <c r="AL64">
        <v>3.22142513514872E-2</v>
      </c>
      <c r="AM64">
        <v>2.5988438658987398E-2</v>
      </c>
      <c r="AN64">
        <v>3.3651006551254801</v>
      </c>
      <c r="AP64">
        <v>0.86337073128642405</v>
      </c>
      <c r="AQ64">
        <v>3.0634659394569299E-2</v>
      </c>
      <c r="AR64">
        <v>3.42325708884364</v>
      </c>
      <c r="AT64">
        <v>7.9719490299342102</v>
      </c>
      <c r="AU64">
        <v>0.43272932771695299</v>
      </c>
      <c r="AV64">
        <v>17.5216554989318</v>
      </c>
      <c r="AZ64">
        <v>42.551292371028197</v>
      </c>
      <c r="BA64">
        <v>0.605619401507272</v>
      </c>
      <c r="BC64">
        <v>25.356533719556701</v>
      </c>
      <c r="BD64">
        <v>26.617764805494001</v>
      </c>
      <c r="BF64">
        <v>0.40836049008757302</v>
      </c>
      <c r="BG64">
        <v>10.055616976701501</v>
      </c>
      <c r="BH64">
        <v>24.775212995378499</v>
      </c>
      <c r="BI64">
        <v>4.7231350267306196</v>
      </c>
      <c r="BJ64">
        <v>26.091919467836998</v>
      </c>
      <c r="BK64">
        <v>8.1389478800837907</v>
      </c>
      <c r="BL64">
        <v>1.4219250037965201</v>
      </c>
      <c r="BM64">
        <v>1.0253841711314101E-3</v>
      </c>
      <c r="BO64">
        <v>9.8177340947390904E-2</v>
      </c>
      <c r="BP64">
        <v>0.255183068507224</v>
      </c>
      <c r="BQ64">
        <v>2.1727893566537602</v>
      </c>
      <c r="BR64">
        <v>2.1512122400311902</v>
      </c>
      <c r="BS64">
        <v>0.108783921136954</v>
      </c>
      <c r="BT64">
        <v>0.31396949909269201</v>
      </c>
      <c r="BU64">
        <v>0.31773798627892003</v>
      </c>
      <c r="BV64">
        <v>1.28500196529167E-3</v>
      </c>
      <c r="BW64">
        <v>1.27187382310667E-4</v>
      </c>
      <c r="BY64">
        <v>22.578236768300702</v>
      </c>
      <c r="BZ64">
        <v>3.9006156273118999</v>
      </c>
      <c r="CA64">
        <v>25.703528878505502</v>
      </c>
      <c r="CB64">
        <v>0.13904444943681399</v>
      </c>
      <c r="CC64">
        <v>0.20194300672674301</v>
      </c>
      <c r="CD64">
        <v>22.010575755345599</v>
      </c>
      <c r="CE64">
        <v>6.55096746826999E-2</v>
      </c>
      <c r="CG64">
        <v>1.93728439809118E-2</v>
      </c>
      <c r="CI64">
        <v>20.9537895275826</v>
      </c>
      <c r="CK64">
        <v>2.15145111063807</v>
      </c>
      <c r="CL64">
        <v>0.112542654185187</v>
      </c>
      <c r="CN64">
        <v>22.086785810951401</v>
      </c>
      <c r="CO64">
        <v>25.165451167214702</v>
      </c>
      <c r="CP64">
        <v>1.81598183352832</v>
      </c>
      <c r="CQ64">
        <v>5.17990873101938E-3</v>
      </c>
      <c r="CS64">
        <v>6.1056707812189304</v>
      </c>
      <c r="CT64">
        <v>1.04299749416113</v>
      </c>
      <c r="CV64">
        <v>24.638426011880401</v>
      </c>
      <c r="CX64">
        <v>0.37911902370448403</v>
      </c>
      <c r="CY64">
        <v>1.41413244844139</v>
      </c>
      <c r="CZ64">
        <v>0.459003526699515</v>
      </c>
      <c r="DA64">
        <v>4.4723268854064196E-3</v>
      </c>
      <c r="DD64">
        <v>0.28899093062584202</v>
      </c>
      <c r="DF64">
        <v>2.5504428159937902</v>
      </c>
      <c r="DG64">
        <v>0.10413153393859199</v>
      </c>
      <c r="DH64">
        <v>25.656542789230802</v>
      </c>
      <c r="DI64">
        <v>1.3437418869995801</v>
      </c>
      <c r="DK64">
        <v>1.5709910293530801E-2</v>
      </c>
      <c r="DL64">
        <v>0.43647774689388602</v>
      </c>
      <c r="DM64">
        <v>3.1365513900503599</v>
      </c>
      <c r="DN64">
        <v>44.150700552988702</v>
      </c>
      <c r="DP64">
        <v>17.6621828922164</v>
      </c>
      <c r="DQ64">
        <v>2.37727398517237E-3</v>
      </c>
      <c r="DT64">
        <v>7.6602163104557004</v>
      </c>
      <c r="DU64">
        <v>26.479720148329701</v>
      </c>
      <c r="DW64">
        <v>5.8393724669543499</v>
      </c>
      <c r="DX64">
        <v>0.59522860388226095</v>
      </c>
      <c r="DY64">
        <v>2.5820473470682299E-2</v>
      </c>
      <c r="DZ64">
        <v>3.9042230197040699</v>
      </c>
      <c r="EA64">
        <v>3.0205584264723001E-2</v>
      </c>
      <c r="EE64">
        <v>10.1950494226024</v>
      </c>
      <c r="EF64">
        <v>40.574948038524496</v>
      </c>
      <c r="EG64">
        <v>24.889960745108102</v>
      </c>
      <c r="EH64">
        <v>1.47447972105919</v>
      </c>
      <c r="EJ64">
        <v>23.9056813782991</v>
      </c>
      <c r="EL64">
        <v>8.2562748697536197</v>
      </c>
      <c r="EM64">
        <v>7.54900423986403</v>
      </c>
      <c r="EN64">
        <v>7.65400653726772</v>
      </c>
      <c r="EO64">
        <v>8.8606635107091591</v>
      </c>
      <c r="EP64">
        <v>3.26571160346275</v>
      </c>
      <c r="EQ64">
        <v>9.0095456309176907</v>
      </c>
      <c r="ER64">
        <v>18.662367867747001</v>
      </c>
      <c r="EW64">
        <v>2.8700247311619902E-2</v>
      </c>
      <c r="EX64">
        <v>2.02264057770422</v>
      </c>
      <c r="EY64">
        <v>12.7095175616024</v>
      </c>
      <c r="EZ64">
        <v>23.226188307329899</v>
      </c>
      <c r="FB64">
        <v>2.5997611322600398</v>
      </c>
      <c r="FD64">
        <v>34.919553905197702</v>
      </c>
      <c r="FE64">
        <v>22.826674606538901</v>
      </c>
      <c r="FF64">
        <v>0.281953728630017</v>
      </c>
      <c r="FH64">
        <v>6.0604555624025301E-4</v>
      </c>
    </row>
    <row r="65" spans="1:164" x14ac:dyDescent="0.25">
      <c r="A65" s="1">
        <v>38808</v>
      </c>
      <c r="B65">
        <v>0.28486747171604498</v>
      </c>
      <c r="D65">
        <v>0.38402337652856999</v>
      </c>
      <c r="E65">
        <v>3.5362477070545399E-2</v>
      </c>
      <c r="F65">
        <v>7.2375631302333101</v>
      </c>
      <c r="H65">
        <v>10.7458442160279</v>
      </c>
      <c r="I65">
        <v>23.3320314700876</v>
      </c>
      <c r="J65">
        <v>17.8146311048868</v>
      </c>
      <c r="O65">
        <v>9.7715130768641405</v>
      </c>
      <c r="P65">
        <v>25.6894852622708</v>
      </c>
      <c r="S65">
        <v>1.6002461784680899</v>
      </c>
      <c r="T65">
        <v>13.344644511093399</v>
      </c>
      <c r="V65">
        <v>297.20147251934799</v>
      </c>
      <c r="X65">
        <v>743.49543976888003</v>
      </c>
      <c r="Z65">
        <v>9.2572269496021195E-3</v>
      </c>
      <c r="AA65">
        <v>0.21387327887971799</v>
      </c>
      <c r="AB65">
        <v>5.8270836307951802E-3</v>
      </c>
      <c r="AD65">
        <v>23.4344072599343</v>
      </c>
      <c r="AE65">
        <v>2.5915776930882799E-2</v>
      </c>
      <c r="AG65">
        <v>2.38485897648727E-2</v>
      </c>
      <c r="AH65">
        <v>2.0998918482146798</v>
      </c>
      <c r="AI65">
        <v>6.3192349464018501E-3</v>
      </c>
      <c r="AL65">
        <v>3.2438274100937498E-2</v>
      </c>
      <c r="AM65">
        <v>2.5584838968028802E-2</v>
      </c>
      <c r="AN65">
        <v>3.3929482042882699</v>
      </c>
      <c r="AP65">
        <v>0.87198666701322602</v>
      </c>
      <c r="AQ65">
        <v>3.10222016984955E-2</v>
      </c>
      <c r="AR65">
        <v>3.46193954889495</v>
      </c>
      <c r="AT65">
        <v>7.8545577497856698</v>
      </c>
      <c r="AU65">
        <v>0.43575575311498799</v>
      </c>
      <c r="AV65">
        <v>17.275460918453501</v>
      </c>
      <c r="AZ65">
        <v>43.132070460278698</v>
      </c>
      <c r="BA65">
        <v>0.59763357765236302</v>
      </c>
      <c r="BC65">
        <v>25.631449736179398</v>
      </c>
      <c r="BD65">
        <v>26.8882676675215</v>
      </c>
      <c r="BF65">
        <v>0.40372750484720898</v>
      </c>
      <c r="BG65">
        <v>10.1230940150263</v>
      </c>
      <c r="BH65">
        <v>25.000417304490799</v>
      </c>
      <c r="BI65">
        <v>4.6941488202699997</v>
      </c>
      <c r="BJ65">
        <v>26.437892949110601</v>
      </c>
      <c r="BK65">
        <v>8.0481883839698796</v>
      </c>
      <c r="BL65">
        <v>1.4171714822032899</v>
      </c>
      <c r="BM65">
        <v>9.9836751897771411E-4</v>
      </c>
      <c r="BO65">
        <v>9.6116314632307007E-2</v>
      </c>
      <c r="BP65">
        <v>0.25665474489714202</v>
      </c>
      <c r="BQ65">
        <v>2.1524964733000198</v>
      </c>
      <c r="BR65">
        <v>2.1298484251588699</v>
      </c>
      <c r="BS65">
        <v>0.108248810741816</v>
      </c>
      <c r="BT65">
        <v>0.29693687476288599</v>
      </c>
      <c r="BU65">
        <v>0.312402275921978</v>
      </c>
      <c r="BV65">
        <v>1.29548607686519E-3</v>
      </c>
      <c r="BW65">
        <v>1.2668007219679699E-4</v>
      </c>
      <c r="BY65">
        <v>22.891322311321101</v>
      </c>
      <c r="BZ65">
        <v>3.9500436181419798</v>
      </c>
      <c r="CA65">
        <v>25.934383254792699</v>
      </c>
      <c r="CB65">
        <v>0.138029731461671</v>
      </c>
      <c r="CC65">
        <v>0.19973165417917799</v>
      </c>
      <c r="CD65">
        <v>22.169020621423201</v>
      </c>
      <c r="CE65">
        <v>6.5795827461730599E-2</v>
      </c>
      <c r="CG65">
        <v>1.95198295419656E-2</v>
      </c>
      <c r="CI65">
        <v>21.203078254812901</v>
      </c>
      <c r="CK65">
        <v>2.1800761715949202</v>
      </c>
      <c r="CL65">
        <v>0.109629432664979</v>
      </c>
      <c r="CN65">
        <v>22.370333887611999</v>
      </c>
      <c r="CO65">
        <v>25.391295669004901</v>
      </c>
      <c r="CP65">
        <v>1.80563209932547</v>
      </c>
      <c r="CQ65">
        <v>5.1242679742377704E-3</v>
      </c>
      <c r="CS65">
        <v>6.0844135395243297</v>
      </c>
      <c r="CT65">
        <v>1.0280242399391499</v>
      </c>
      <c r="CV65">
        <v>25.072021963083799</v>
      </c>
      <c r="CX65">
        <v>0.37176910048245798</v>
      </c>
      <c r="CY65">
        <v>1.3555317732173999</v>
      </c>
      <c r="CZ65">
        <v>0.45601950603497099</v>
      </c>
      <c r="DA65">
        <v>4.5044495452319601E-3</v>
      </c>
      <c r="DD65">
        <v>0.28422631812322402</v>
      </c>
      <c r="DF65">
        <v>2.5914303326438399</v>
      </c>
      <c r="DG65">
        <v>0.10176188630665001</v>
      </c>
      <c r="DH65">
        <v>25.924422517571202</v>
      </c>
      <c r="DI65">
        <v>1.33718534792639</v>
      </c>
      <c r="DK65">
        <v>1.5845340131802301E-2</v>
      </c>
      <c r="DL65">
        <v>0.43980916331080799</v>
      </c>
      <c r="DM65">
        <v>3.2432343358013398</v>
      </c>
      <c r="DN65">
        <v>43.761524991678698</v>
      </c>
      <c r="DP65">
        <v>17.600978770371</v>
      </c>
      <c r="DQ65">
        <v>2.3860309757781201E-3</v>
      </c>
      <c r="DT65">
        <v>7.6517535320413899</v>
      </c>
      <c r="DU65">
        <v>26.772606249527499</v>
      </c>
      <c r="DW65">
        <v>5.9172818631348498</v>
      </c>
      <c r="DX65">
        <v>0.59503271133509394</v>
      </c>
      <c r="DY65">
        <v>2.5789854746859998E-2</v>
      </c>
      <c r="DZ65">
        <v>3.8505286646902999</v>
      </c>
      <c r="EA65">
        <v>3.0302428144845E-2</v>
      </c>
      <c r="EE65">
        <v>10.2276770289885</v>
      </c>
      <c r="EF65">
        <v>40.903178551018499</v>
      </c>
      <c r="EG65">
        <v>25.237682848231501</v>
      </c>
      <c r="EH65">
        <v>1.4960402191192701</v>
      </c>
      <c r="EJ65">
        <v>24.384981092134801</v>
      </c>
      <c r="EL65">
        <v>8.1122518095042508</v>
      </c>
      <c r="EM65">
        <v>7.4963631395281203</v>
      </c>
      <c r="EN65">
        <v>7.5550837822805601</v>
      </c>
      <c r="EO65">
        <v>8.7257697938934307</v>
      </c>
      <c r="EP65">
        <v>3.20014857419666</v>
      </c>
      <c r="EQ65">
        <v>9.1729596157055298</v>
      </c>
      <c r="ER65">
        <v>18.857026860741598</v>
      </c>
      <c r="EW65">
        <v>2.9286527829825298E-2</v>
      </c>
      <c r="EX65">
        <v>2.00478380032609</v>
      </c>
      <c r="EY65">
        <v>12.7480116744238</v>
      </c>
      <c r="EZ65">
        <v>23.1691177685585</v>
      </c>
      <c r="FB65">
        <v>2.5517572572652099</v>
      </c>
      <c r="FD65">
        <v>35.074254044045702</v>
      </c>
      <c r="FE65">
        <v>22.681900368629599</v>
      </c>
      <c r="FF65">
        <v>0.281282203393173</v>
      </c>
      <c r="FH65">
        <v>5.9771450402757895E-4</v>
      </c>
    </row>
    <row r="66" spans="1:164" x14ac:dyDescent="0.25">
      <c r="A66" s="1">
        <v>38838</v>
      </c>
      <c r="B66">
        <v>0.28477023877421997</v>
      </c>
      <c r="D66">
        <v>0.38751968882215498</v>
      </c>
      <c r="E66">
        <v>3.5568420022098798E-2</v>
      </c>
      <c r="F66">
        <v>7.2334202083879804</v>
      </c>
      <c r="H66">
        <v>10.850362464163</v>
      </c>
      <c r="I66">
        <v>24.248238996317198</v>
      </c>
      <c r="J66">
        <v>17.927274001721901</v>
      </c>
      <c r="O66">
        <v>9.7984533474269906</v>
      </c>
      <c r="P66">
        <v>26.772058218008901</v>
      </c>
      <c r="Q66">
        <v>10.6055977455286</v>
      </c>
      <c r="S66">
        <v>1.61184458630214</v>
      </c>
      <c r="T66">
        <v>13.972318523041199</v>
      </c>
      <c r="V66">
        <v>290.16814188263902</v>
      </c>
      <c r="X66">
        <v>772.91411312390198</v>
      </c>
      <c r="Z66">
        <v>9.4208260832796594E-3</v>
      </c>
      <c r="AA66">
        <v>0.22563978313244101</v>
      </c>
      <c r="AB66">
        <v>5.8110645298605603E-3</v>
      </c>
      <c r="AD66">
        <v>24.2144067381039</v>
      </c>
      <c r="AE66">
        <v>2.6768819395421799E-2</v>
      </c>
      <c r="AG66">
        <v>2.3693941333197899E-2</v>
      </c>
      <c r="AH66">
        <v>2.0933177973603598</v>
      </c>
      <c r="AI66">
        <v>6.1063787871115296E-3</v>
      </c>
      <c r="AL66">
        <v>3.3334105302010301E-2</v>
      </c>
      <c r="AM66">
        <v>2.5817532210434001E-2</v>
      </c>
      <c r="AN66">
        <v>3.56616240109331</v>
      </c>
      <c r="AP66">
        <v>0.91816342500303505</v>
      </c>
      <c r="AQ66">
        <v>3.2355590441639701E-2</v>
      </c>
      <c r="AR66">
        <v>3.5946720578050999</v>
      </c>
      <c r="AT66">
        <v>8.0378369456687508</v>
      </c>
      <c r="AU66">
        <v>0.43188609812196199</v>
      </c>
      <c r="AV66">
        <v>17.212291672343699</v>
      </c>
      <c r="AZ66">
        <v>45.031846552894201</v>
      </c>
      <c r="BA66">
        <v>0.61936813661191403</v>
      </c>
      <c r="BC66">
        <v>26.6379508772051</v>
      </c>
      <c r="BD66">
        <v>28.0354516907428</v>
      </c>
      <c r="BF66">
        <v>0.40361682505184199</v>
      </c>
      <c r="BG66">
        <v>10.42819421572</v>
      </c>
      <c r="BH66">
        <v>25.956565876263198</v>
      </c>
      <c r="BI66">
        <v>4.6570960735670202</v>
      </c>
      <c r="BJ66">
        <v>27.491441966691301</v>
      </c>
      <c r="BK66">
        <v>8.0597732578110204</v>
      </c>
      <c r="BL66">
        <v>1.4245690706745999</v>
      </c>
      <c r="BM66">
        <v>1.0488249028351799E-3</v>
      </c>
      <c r="BO66">
        <v>9.5786564366925397E-2</v>
      </c>
      <c r="BP66">
        <v>0.27547484486188001</v>
      </c>
      <c r="BQ66">
        <v>2.16184639317669</v>
      </c>
      <c r="BR66">
        <v>2.1286996035363601</v>
      </c>
      <c r="BS66">
        <v>0.114783452308113</v>
      </c>
      <c r="BT66">
        <v>0.31318500971330698</v>
      </c>
      <c r="BU66">
        <v>0.31111609652736799</v>
      </c>
      <c r="BV66">
        <v>1.27842544444595E-3</v>
      </c>
      <c r="BW66">
        <v>1.2703153475524001E-4</v>
      </c>
      <c r="BY66">
        <v>23.891896365563301</v>
      </c>
      <c r="BZ66">
        <v>4.0341476327220098</v>
      </c>
      <c r="CA66">
        <v>27.009485501747399</v>
      </c>
      <c r="CB66">
        <v>0.13782057150628901</v>
      </c>
      <c r="CC66">
        <v>0.20973953298039699</v>
      </c>
      <c r="CD66">
        <v>22.379012479785501</v>
      </c>
      <c r="CE66">
        <v>6.8501996130775497E-2</v>
      </c>
      <c r="CG66">
        <v>1.97835991474072E-2</v>
      </c>
      <c r="CI66">
        <v>22.284171881701202</v>
      </c>
      <c r="CK66">
        <v>2.1197332888448202</v>
      </c>
      <c r="CL66">
        <v>0.109332174248769</v>
      </c>
      <c r="CN66">
        <v>23.326433970167901</v>
      </c>
      <c r="CO66">
        <v>26.4530826382592</v>
      </c>
      <c r="CP66">
        <v>1.8121874046752</v>
      </c>
      <c r="CQ66">
        <v>5.19861072577835E-3</v>
      </c>
      <c r="CS66">
        <v>6.1620275924246899</v>
      </c>
      <c r="CT66">
        <v>1.0266649678662401</v>
      </c>
      <c r="CV66">
        <v>26.165379174171299</v>
      </c>
      <c r="CX66">
        <v>0.37219552825735602</v>
      </c>
      <c r="CY66">
        <v>1.33971062295473</v>
      </c>
      <c r="CZ66">
        <v>0.45906789142465698</v>
      </c>
      <c r="DA66">
        <v>4.5569258939430904E-3</v>
      </c>
      <c r="DD66">
        <v>0.27847835072980998</v>
      </c>
      <c r="DF66">
        <v>2.49026816077542</v>
      </c>
      <c r="DG66">
        <v>0.10215180592588401</v>
      </c>
      <c r="DH66">
        <v>26.940927642582199</v>
      </c>
      <c r="DI66">
        <v>1.34063063062552</v>
      </c>
      <c r="DK66">
        <v>1.58226653213627E-2</v>
      </c>
      <c r="DL66">
        <v>0.462453794555859</v>
      </c>
      <c r="DM66">
        <v>3.37883235146621</v>
      </c>
      <c r="DN66">
        <v>43.892672877684298</v>
      </c>
      <c r="DP66">
        <v>17.5443196890782</v>
      </c>
      <c r="DQ66">
        <v>2.4543611229595102E-3</v>
      </c>
      <c r="DT66">
        <v>8.0558161181377006</v>
      </c>
      <c r="DU66">
        <v>27.915992208915</v>
      </c>
      <c r="DW66">
        <v>6.1631974454254204</v>
      </c>
      <c r="DX66">
        <v>0.607870899274918</v>
      </c>
      <c r="DY66">
        <v>2.5709943901593601E-2</v>
      </c>
      <c r="DZ66">
        <v>3.8341733596748599</v>
      </c>
      <c r="EA66">
        <v>3.1155903699260801E-2</v>
      </c>
      <c r="EE66">
        <v>10.344970851333899</v>
      </c>
      <c r="EF66">
        <v>42.6551657626026</v>
      </c>
      <c r="EG66">
        <v>26.431192157296</v>
      </c>
      <c r="EH66">
        <v>1.4387006521172101</v>
      </c>
      <c r="EJ66">
        <v>25.408906696313998</v>
      </c>
      <c r="EL66">
        <v>8.1361324811470705</v>
      </c>
      <c r="EM66">
        <v>7.4863756518456501</v>
      </c>
      <c r="EN66">
        <v>7.6135148237298997</v>
      </c>
      <c r="EO66">
        <v>9.0873672620996899</v>
      </c>
      <c r="EP66">
        <v>3.1994742143350998</v>
      </c>
      <c r="EQ66">
        <v>9.5431734406449404</v>
      </c>
      <c r="ER66">
        <v>19.863344728819001</v>
      </c>
      <c r="EW66">
        <v>3.07655186588567E-2</v>
      </c>
      <c r="EX66">
        <v>2.0251936684396799</v>
      </c>
      <c r="EY66">
        <v>13.0112016108316</v>
      </c>
      <c r="EZ66">
        <v>21.933541454247401</v>
      </c>
      <c r="FB66">
        <v>2.5556390558826099</v>
      </c>
      <c r="FD66">
        <v>37.221177499984996</v>
      </c>
      <c r="FE66">
        <v>22.742503050166999</v>
      </c>
      <c r="FF66">
        <v>0.28405468631466801</v>
      </c>
      <c r="FH66">
        <v>5.9850283469880703E-4</v>
      </c>
    </row>
    <row r="67" spans="1:164" x14ac:dyDescent="0.25">
      <c r="A67" s="1">
        <v>38869</v>
      </c>
      <c r="B67">
        <v>0.28264012231364599</v>
      </c>
      <c r="D67">
        <v>0.38055218682512298</v>
      </c>
      <c r="E67">
        <v>3.5930270263825503E-2</v>
      </c>
      <c r="F67">
        <v>7.25604006379334</v>
      </c>
      <c r="H67">
        <v>10.910227426699199</v>
      </c>
      <c r="I67">
        <v>24.104725394282202</v>
      </c>
      <c r="J67">
        <v>18.0403188430803</v>
      </c>
      <c r="O67">
        <v>9.85925080529449</v>
      </c>
      <c r="P67">
        <v>26.584332415658</v>
      </c>
      <c r="S67">
        <v>1.6259826280759899</v>
      </c>
      <c r="T67">
        <v>13.846290121481299</v>
      </c>
      <c r="V67">
        <v>281.214473111872</v>
      </c>
      <c r="X67">
        <v>755.75880635748695</v>
      </c>
      <c r="Z67">
        <v>9.4373066626753706E-3</v>
      </c>
      <c r="AA67">
        <v>0.22594407274588499</v>
      </c>
      <c r="AB67">
        <v>5.9175681228390304E-3</v>
      </c>
      <c r="AD67">
        <v>24.135272867099399</v>
      </c>
      <c r="AE67">
        <v>2.6972888954694799E-2</v>
      </c>
      <c r="AG67">
        <v>2.29378265634901E-2</v>
      </c>
      <c r="AH67">
        <v>2.0900689878502101</v>
      </c>
      <c r="AI67">
        <v>5.8399569711888701E-3</v>
      </c>
      <c r="AL67">
        <v>3.3252309614204598E-2</v>
      </c>
      <c r="AM67">
        <v>2.5984062036252201E-2</v>
      </c>
      <c r="AN67">
        <v>3.5605853251945501</v>
      </c>
      <c r="AP67">
        <v>0.91021533839551805</v>
      </c>
      <c r="AQ67">
        <v>3.24207136659245E-2</v>
      </c>
      <c r="AR67">
        <v>3.5775690973000098</v>
      </c>
      <c r="AT67">
        <v>8.0365548573712395</v>
      </c>
      <c r="AU67">
        <v>0.43345318278622702</v>
      </c>
      <c r="AV67">
        <v>17.2155781310313</v>
      </c>
      <c r="AZ67">
        <v>44.8765891829742</v>
      </c>
      <c r="BA67">
        <v>0.63218536883232301</v>
      </c>
      <c r="BC67">
        <v>26.480293264265001</v>
      </c>
      <c r="BD67">
        <v>27.842119171305399</v>
      </c>
      <c r="BF67">
        <v>0.40504725855770801</v>
      </c>
      <c r="BG67">
        <v>10.572573712229101</v>
      </c>
      <c r="BH67">
        <v>25.8325299794603</v>
      </c>
      <c r="BI67">
        <v>4.6629985511117997</v>
      </c>
      <c r="BJ67">
        <v>27.271012554376401</v>
      </c>
      <c r="BK67">
        <v>8.1326307739273496</v>
      </c>
      <c r="BL67">
        <v>1.43151184771684</v>
      </c>
      <c r="BM67">
        <v>1.0636016126952001E-3</v>
      </c>
      <c r="BO67">
        <v>9.6903541741122604E-2</v>
      </c>
      <c r="BP67">
        <v>0.27817250272958099</v>
      </c>
      <c r="BQ67">
        <v>2.17373939864473</v>
      </c>
      <c r="BR67">
        <v>2.1378643188533699</v>
      </c>
      <c r="BS67">
        <v>0.11036311493352401</v>
      </c>
      <c r="BT67">
        <v>0.30489179296048802</v>
      </c>
      <c r="BU67">
        <v>0.31258165869557297</v>
      </c>
      <c r="BV67">
        <v>1.2444508591330501E-3</v>
      </c>
      <c r="BW67">
        <v>1.2935574907785801E-4</v>
      </c>
      <c r="BY67">
        <v>23.789250736441701</v>
      </c>
      <c r="BZ67">
        <v>4.0512445782159601</v>
      </c>
      <c r="CA67">
        <v>26.843896122975298</v>
      </c>
      <c r="CB67">
        <v>0.13964636225611499</v>
      </c>
      <c r="CC67">
        <v>0.204891447268025</v>
      </c>
      <c r="CD67">
        <v>22.390029591153599</v>
      </c>
      <c r="CE67">
        <v>7.0524192254987905E-2</v>
      </c>
      <c r="CG67">
        <v>1.9509229690108501E-2</v>
      </c>
      <c r="CI67">
        <v>22.1903832691258</v>
      </c>
      <c r="CK67">
        <v>1.9279901836824</v>
      </c>
      <c r="CL67">
        <v>0.10953546172456199</v>
      </c>
      <c r="CN67">
        <v>23.220731122889099</v>
      </c>
      <c r="CO67">
        <v>26.289296016185201</v>
      </c>
      <c r="CP67">
        <v>1.8222530500363801</v>
      </c>
      <c r="CQ67">
        <v>5.2220556225221204E-3</v>
      </c>
      <c r="CS67">
        <v>6.1040731051962904</v>
      </c>
      <c r="CT67">
        <v>1.0337438511667401</v>
      </c>
      <c r="CV67">
        <v>25.897984581094899</v>
      </c>
      <c r="CX67">
        <v>0.37845340195905203</v>
      </c>
      <c r="CY67">
        <v>1.3075468850754599</v>
      </c>
      <c r="CZ67">
        <v>0.45409146692393598</v>
      </c>
      <c r="DA67">
        <v>4.6112727822047303E-3</v>
      </c>
      <c r="DD67">
        <v>0.28004681459200298</v>
      </c>
      <c r="DF67">
        <v>2.2905733337585401</v>
      </c>
      <c r="DG67">
        <v>0.10028320128691801</v>
      </c>
      <c r="DH67">
        <v>26.658867927103799</v>
      </c>
      <c r="DI67">
        <v>1.34306056678557</v>
      </c>
      <c r="DK67">
        <v>1.5830095471769601E-2</v>
      </c>
      <c r="DL67">
        <v>0.45671951690319401</v>
      </c>
      <c r="DM67">
        <v>3.3234162264102798</v>
      </c>
      <c r="DN67">
        <v>43.980337727928301</v>
      </c>
      <c r="DP67">
        <v>17.6212682576476</v>
      </c>
      <c r="DQ67">
        <v>2.4449404266884099E-3</v>
      </c>
      <c r="DT67">
        <v>7.7415104007235804</v>
      </c>
      <c r="DU67">
        <v>27.7104397677512</v>
      </c>
      <c r="DW67">
        <v>6.06382610680983</v>
      </c>
      <c r="DX67">
        <v>0.61276812831669902</v>
      </c>
      <c r="DY67">
        <v>2.5983062834204099E-2</v>
      </c>
      <c r="DZ67">
        <v>3.84754260378278</v>
      </c>
      <c r="EA67">
        <v>3.1106512711809899E-2</v>
      </c>
      <c r="EE67">
        <v>10.219893831411101</v>
      </c>
      <c r="EF67">
        <v>42.392072134781799</v>
      </c>
      <c r="EG67">
        <v>26.174387102706302</v>
      </c>
      <c r="EH67">
        <v>1.31103174168206</v>
      </c>
      <c r="EJ67">
        <v>25.271886284950401</v>
      </c>
      <c r="EL67">
        <v>8.1454331622525693</v>
      </c>
      <c r="EM67">
        <v>7.5287935711311897</v>
      </c>
      <c r="EN67">
        <v>7.6669938300817604</v>
      </c>
      <c r="EO67">
        <v>9.6175674513274192</v>
      </c>
      <c r="EP67">
        <v>3.2622183296843699</v>
      </c>
      <c r="EQ67">
        <v>9.5727571836203005</v>
      </c>
      <c r="ER67">
        <v>19.670619156570499</v>
      </c>
      <c r="EW67">
        <v>3.0474255810425802E-2</v>
      </c>
      <c r="EX67">
        <v>2.0513698449766098</v>
      </c>
      <c r="EY67">
        <v>12.916235836255</v>
      </c>
      <c r="EZ67">
        <v>20.4592656980684</v>
      </c>
      <c r="FB67">
        <v>2.5668800437731001</v>
      </c>
      <c r="FD67">
        <v>36.8825462231502</v>
      </c>
      <c r="FE67">
        <v>22.8443092578311</v>
      </c>
      <c r="FF67">
        <v>0.28656008673913203</v>
      </c>
      <c r="FH67">
        <v>6.0173407416946499E-4</v>
      </c>
    </row>
    <row r="68" spans="1:164" x14ac:dyDescent="0.25">
      <c r="A68" s="1">
        <v>38899</v>
      </c>
      <c r="B68">
        <v>0.28116265277550501</v>
      </c>
      <c r="D68">
        <v>0.37860888259761399</v>
      </c>
      <c r="E68">
        <v>3.6326657756533501E-2</v>
      </c>
      <c r="F68">
        <v>7.2860006821616201</v>
      </c>
      <c r="H68">
        <v>10.9530047853985</v>
      </c>
      <c r="I68">
        <v>24.192728359404502</v>
      </c>
      <c r="J68">
        <v>18.137141377535301</v>
      </c>
      <c r="O68">
        <v>9.9321909591354895</v>
      </c>
      <c r="P68">
        <v>26.798131362345199</v>
      </c>
      <c r="S68">
        <v>1.63839644355751</v>
      </c>
      <c r="T68">
        <v>13.828694819948</v>
      </c>
      <c r="V68">
        <v>289.91389354039302</v>
      </c>
      <c r="X68">
        <v>755.80166947721295</v>
      </c>
      <c r="Z68">
        <v>9.1803893796747905E-3</v>
      </c>
      <c r="AA68">
        <v>0.227600767428533</v>
      </c>
      <c r="AB68">
        <v>6.0066398398251298E-3</v>
      </c>
      <c r="AD68">
        <v>23.87489057114</v>
      </c>
      <c r="AE68">
        <v>2.69491730847949E-2</v>
      </c>
      <c r="AG68">
        <v>2.31861762533811E-2</v>
      </c>
      <c r="AH68">
        <v>2.0920708937792001</v>
      </c>
      <c r="AI68">
        <v>5.9471162258277902E-3</v>
      </c>
      <c r="AL68">
        <v>3.3343038209070003E-2</v>
      </c>
      <c r="AM68">
        <v>2.6133456883845801E-2</v>
      </c>
      <c r="AN68">
        <v>3.5428052126713299</v>
      </c>
      <c r="AP68">
        <v>0.91639172867048102</v>
      </c>
      <c r="AQ68">
        <v>3.26034572807909E-2</v>
      </c>
      <c r="AR68">
        <v>3.5882224294487899</v>
      </c>
      <c r="AT68">
        <v>8.0649127007804804</v>
      </c>
      <c r="AU68">
        <v>0.43862650697583699</v>
      </c>
      <c r="AV68">
        <v>17.254596533986899</v>
      </c>
      <c r="AZ68">
        <v>45.334363569085497</v>
      </c>
      <c r="BA68">
        <v>0.65101538516700197</v>
      </c>
      <c r="BC68">
        <v>26.5508110367158</v>
      </c>
      <c r="BD68">
        <v>27.924470333332099</v>
      </c>
      <c r="BF68">
        <v>0.40674596841343402</v>
      </c>
      <c r="BG68">
        <v>10.7613790690967</v>
      </c>
      <c r="BH68">
        <v>26.062797377075899</v>
      </c>
      <c r="BI68">
        <v>4.7593664276916101</v>
      </c>
      <c r="BJ68">
        <v>27.221469452651</v>
      </c>
      <c r="BK68">
        <v>8.1969265819377508</v>
      </c>
      <c r="BL68">
        <v>1.4462853655644099</v>
      </c>
      <c r="BM68">
        <v>1.0410798445514701E-3</v>
      </c>
      <c r="BO68">
        <v>9.7402420465512798E-2</v>
      </c>
      <c r="BP68">
        <v>0.27689965806012701</v>
      </c>
      <c r="BQ68">
        <v>2.1897351369789502</v>
      </c>
      <c r="BR68">
        <v>2.14564621600503</v>
      </c>
      <c r="BS68">
        <v>0.108824149100295</v>
      </c>
      <c r="BT68">
        <v>0.308241849422629</v>
      </c>
      <c r="BU68">
        <v>0.31302397460711801</v>
      </c>
      <c r="BV68">
        <v>1.2859552044591699E-3</v>
      </c>
      <c r="BW68">
        <v>1.2944190348056599E-4</v>
      </c>
      <c r="BY68">
        <v>23.962003593295002</v>
      </c>
      <c r="BZ68">
        <v>4.1009397628473199</v>
      </c>
      <c r="CA68">
        <v>27.051457789135601</v>
      </c>
      <c r="CB68">
        <v>0.14148071498616199</v>
      </c>
      <c r="CC68">
        <v>0.202647664292741</v>
      </c>
      <c r="CD68">
        <v>22.423215553637402</v>
      </c>
      <c r="CE68">
        <v>7.1781327430215605E-2</v>
      </c>
      <c r="CG68">
        <v>1.9727597029189799E-2</v>
      </c>
      <c r="CI68">
        <v>22.422919110413599</v>
      </c>
      <c r="CK68">
        <v>1.91105223285603</v>
      </c>
      <c r="CL68">
        <v>0.110741709073525</v>
      </c>
      <c r="CN68">
        <v>23.437678762064099</v>
      </c>
      <c r="CO68">
        <v>26.183481009756701</v>
      </c>
      <c r="CP68">
        <v>1.8243671421054299</v>
      </c>
      <c r="CQ68">
        <v>5.3118112020365598E-3</v>
      </c>
      <c r="CS68">
        <v>6.1231963504342302</v>
      </c>
      <c r="CT68">
        <v>1.03094713501544</v>
      </c>
      <c r="CV68">
        <v>25.883955964840499</v>
      </c>
      <c r="CX68">
        <v>0.38722718650226901</v>
      </c>
      <c r="CY68">
        <v>1.3565553672689099</v>
      </c>
      <c r="CZ68">
        <v>0.45195530931181899</v>
      </c>
      <c r="DA68">
        <v>4.6251269854262096E-3</v>
      </c>
      <c r="DD68">
        <v>0.27239414250944799</v>
      </c>
      <c r="DF68">
        <v>2.27127586156774</v>
      </c>
      <c r="DG68">
        <v>9.9377025063961497E-2</v>
      </c>
      <c r="DH68">
        <v>26.7326102587697</v>
      </c>
      <c r="DI68">
        <v>1.3474507102262001</v>
      </c>
      <c r="DK68">
        <v>1.6186885372472801E-2</v>
      </c>
      <c r="DL68">
        <v>0.45813508211211401</v>
      </c>
      <c r="DM68">
        <v>3.2968919682605602</v>
      </c>
      <c r="DN68">
        <v>44.579456559683301</v>
      </c>
      <c r="DP68">
        <v>17.6559553750043</v>
      </c>
      <c r="DQ68">
        <v>2.5001154003701201E-3</v>
      </c>
      <c r="DT68">
        <v>7.8189947875716799</v>
      </c>
      <c r="DU68">
        <v>27.774395805618902</v>
      </c>
      <c r="DW68">
        <v>6.0486573423967904</v>
      </c>
      <c r="DX68">
        <v>0.61967027173848799</v>
      </c>
      <c r="DY68">
        <v>2.6053232188751E-2</v>
      </c>
      <c r="DZ68">
        <v>3.8703387728637901</v>
      </c>
      <c r="EA68">
        <v>3.16386719173717E-2</v>
      </c>
      <c r="EE68">
        <v>10.3646119496269</v>
      </c>
      <c r="EF68">
        <v>42.651118375044597</v>
      </c>
      <c r="EG68">
        <v>26.236521903127301</v>
      </c>
      <c r="EH68">
        <v>1.3074728665069799</v>
      </c>
      <c r="EJ68">
        <v>25.238105086739999</v>
      </c>
      <c r="EL68">
        <v>8.1928824705834007</v>
      </c>
      <c r="EM68">
        <v>7.5008154545107102</v>
      </c>
      <c r="EN68">
        <v>7.6820861554960302</v>
      </c>
      <c r="EO68">
        <v>10.1110471073955</v>
      </c>
      <c r="EP68">
        <v>3.2719651096118398</v>
      </c>
      <c r="EQ68">
        <v>9.6194667880525095</v>
      </c>
      <c r="ER68">
        <v>19.5273337968069</v>
      </c>
      <c r="EW68">
        <v>2.9909716424364099E-2</v>
      </c>
      <c r="EX68">
        <v>2.0826686471176798</v>
      </c>
      <c r="EY68">
        <v>12.99354151633</v>
      </c>
      <c r="EZ68">
        <v>20.5848017770012</v>
      </c>
      <c r="FB68">
        <v>2.5914172363935202</v>
      </c>
      <c r="FD68">
        <v>36.974914176382498</v>
      </c>
      <c r="FE68">
        <v>22.956964208849001</v>
      </c>
      <c r="FF68">
        <v>0.288717800160669</v>
      </c>
      <c r="FH68">
        <v>6.0496726648132701E-4</v>
      </c>
    </row>
    <row r="69" spans="1:164" x14ac:dyDescent="0.25">
      <c r="A69" s="1">
        <v>38930</v>
      </c>
      <c r="B69">
        <v>0.28243916067300401</v>
      </c>
      <c r="D69">
        <v>0.38385979593106201</v>
      </c>
      <c r="E69">
        <v>3.6295666742325303E-2</v>
      </c>
      <c r="F69">
        <v>7.2216950990596098</v>
      </c>
      <c r="H69">
        <v>10.903191335807</v>
      </c>
      <c r="I69">
        <v>24.292027585757101</v>
      </c>
      <c r="J69">
        <v>18.092577605066399</v>
      </c>
      <c r="O69">
        <v>9.7812836592348607</v>
      </c>
      <c r="P69">
        <v>26.863267057627901</v>
      </c>
      <c r="Q69">
        <v>10.804421105171601</v>
      </c>
      <c r="S69">
        <v>1.6278335793827401</v>
      </c>
      <c r="T69">
        <v>13.826488159586701</v>
      </c>
      <c r="V69">
        <v>291.95454941574098</v>
      </c>
      <c r="X69">
        <v>754.98041576563503</v>
      </c>
      <c r="Z69">
        <v>8.9801899288248395E-3</v>
      </c>
      <c r="AA69">
        <v>0.228157178675678</v>
      </c>
      <c r="AB69">
        <v>5.9777601345183499E-3</v>
      </c>
      <c r="AD69">
        <v>23.940056210490098</v>
      </c>
      <c r="AE69">
        <v>2.6586136551498201E-2</v>
      </c>
      <c r="AG69">
        <v>2.3131966965141599E-2</v>
      </c>
      <c r="AH69">
        <v>2.0843713506184902</v>
      </c>
      <c r="AI69">
        <v>6.2200039063589297E-3</v>
      </c>
      <c r="AL69">
        <v>3.3164351995406197E-2</v>
      </c>
      <c r="AM69">
        <v>2.59978979608971E-2</v>
      </c>
      <c r="AN69">
        <v>3.53296804514788</v>
      </c>
      <c r="AP69">
        <v>0.92843222292278704</v>
      </c>
      <c r="AQ69">
        <v>3.26408999774217E-2</v>
      </c>
      <c r="AR69">
        <v>3.59209542749102</v>
      </c>
      <c r="AT69">
        <v>8.0383248913618495</v>
      </c>
      <c r="AU69">
        <v>0.43694821912616699</v>
      </c>
      <c r="AV69">
        <v>17.139016487309402</v>
      </c>
      <c r="AZ69">
        <v>45.730026712055</v>
      </c>
      <c r="BA69">
        <v>0.65371569509336802</v>
      </c>
      <c r="BC69">
        <v>26.686056956847299</v>
      </c>
      <c r="BD69">
        <v>28.0502486252905</v>
      </c>
      <c r="BF69">
        <v>0.40345226691240499</v>
      </c>
      <c r="BG69">
        <v>10.7092765231697</v>
      </c>
      <c r="BH69">
        <v>26.0374464973766</v>
      </c>
      <c r="BI69">
        <v>4.7373172252629496</v>
      </c>
      <c r="BJ69">
        <v>27.0499448982285</v>
      </c>
      <c r="BK69">
        <v>8.1318055073103999</v>
      </c>
      <c r="BL69">
        <v>1.4382499179863399</v>
      </c>
      <c r="BM69">
        <v>1.0148813428348499E-3</v>
      </c>
      <c r="BO69">
        <v>9.7141419297124901E-2</v>
      </c>
      <c r="BP69">
        <v>0.28085967984474702</v>
      </c>
      <c r="BQ69">
        <v>2.1781509754953499</v>
      </c>
      <c r="BR69">
        <v>2.12616187315477</v>
      </c>
      <c r="BS69">
        <v>0.110293243445042</v>
      </c>
      <c r="BT69">
        <v>0.32383052717147798</v>
      </c>
      <c r="BU69">
        <v>0.30972256132317899</v>
      </c>
      <c r="BV69">
        <v>1.28413665462978E-3</v>
      </c>
      <c r="BW69">
        <v>1.29018188105308E-4</v>
      </c>
      <c r="BY69">
        <v>24.1457039948214</v>
      </c>
      <c r="BZ69">
        <v>4.11440246091788</v>
      </c>
      <c r="CA69">
        <v>27.124093762579001</v>
      </c>
      <c r="CB69">
        <v>0.140583798821448</v>
      </c>
      <c r="CC69">
        <v>0.20194472780459199</v>
      </c>
      <c r="CD69">
        <v>22.286372179518999</v>
      </c>
      <c r="CE69">
        <v>6.8674044177877896E-2</v>
      </c>
      <c r="CG69">
        <v>1.9451541611594798E-2</v>
      </c>
      <c r="CI69">
        <v>22.3970177602551</v>
      </c>
      <c r="CK69">
        <v>1.9406273056145</v>
      </c>
      <c r="CL69">
        <v>0.11191796441679699</v>
      </c>
      <c r="CN69">
        <v>23.446696796896301</v>
      </c>
      <c r="CO69">
        <v>26.532161672964101</v>
      </c>
      <c r="CP69">
        <v>1.8088331181441299</v>
      </c>
      <c r="CQ69">
        <v>5.3929533817094902E-3</v>
      </c>
      <c r="CS69">
        <v>6.0529235894456903</v>
      </c>
      <c r="CT69">
        <v>1.0234526378966899</v>
      </c>
      <c r="CV69">
        <v>25.807478189549101</v>
      </c>
      <c r="CX69">
        <v>0.37696135066312902</v>
      </c>
      <c r="CY69">
        <v>1.3704470787060301</v>
      </c>
      <c r="CZ69">
        <v>0.45046245941503998</v>
      </c>
      <c r="DA69">
        <v>4.5308086640489503E-3</v>
      </c>
      <c r="DD69">
        <v>0.268921701953724</v>
      </c>
      <c r="DF69">
        <v>2.3126520051288102</v>
      </c>
      <c r="DG69">
        <v>9.8952162795738902E-2</v>
      </c>
      <c r="DH69">
        <v>26.903874321784802</v>
      </c>
      <c r="DI69">
        <v>1.3323241878574299</v>
      </c>
      <c r="DK69">
        <v>1.6566963817904099E-2</v>
      </c>
      <c r="DL69">
        <v>0.45615776655600099</v>
      </c>
      <c r="DM69">
        <v>3.2782675962980399</v>
      </c>
      <c r="DN69">
        <v>44.125969218072299</v>
      </c>
      <c r="DP69">
        <v>17.516588468690401</v>
      </c>
      <c r="DQ69">
        <v>2.5155670204795198E-3</v>
      </c>
      <c r="DT69">
        <v>8.0381554220047597</v>
      </c>
      <c r="DU69">
        <v>27.763498867628901</v>
      </c>
      <c r="DW69">
        <v>6.12867470960067</v>
      </c>
      <c r="DX69">
        <v>0.61880987009994104</v>
      </c>
      <c r="DY69">
        <v>2.6089772523485599E-2</v>
      </c>
      <c r="DZ69">
        <v>3.8173193676624999</v>
      </c>
      <c r="EA69">
        <v>3.2063316692008598E-2</v>
      </c>
      <c r="EE69">
        <v>10.328083328096399</v>
      </c>
      <c r="EF69">
        <v>42.731336435854601</v>
      </c>
      <c r="EG69">
        <v>26.4322053304241</v>
      </c>
      <c r="EH69">
        <v>1.32688285392189</v>
      </c>
      <c r="EJ69">
        <v>25.3186292018143</v>
      </c>
      <c r="EL69">
        <v>8.1436037730641306</v>
      </c>
      <c r="EM69">
        <v>7.4691789201402896</v>
      </c>
      <c r="EN69">
        <v>7.6142847578268604</v>
      </c>
      <c r="EO69">
        <v>10.561854219602701</v>
      </c>
      <c r="EP69">
        <v>3.2875806136738701</v>
      </c>
      <c r="EQ69">
        <v>9.6450580421323906</v>
      </c>
      <c r="ER69">
        <v>19.472854829823401</v>
      </c>
      <c r="EW69">
        <v>3.0129310791336301E-2</v>
      </c>
      <c r="EX69">
        <v>2.0832116282839599</v>
      </c>
      <c r="EY69">
        <v>12.910051423783999</v>
      </c>
      <c r="EZ69">
        <v>21.511187450996101</v>
      </c>
      <c r="FB69">
        <v>2.5685456222232199</v>
      </c>
      <c r="FD69">
        <v>37.749835347417999</v>
      </c>
      <c r="FE69">
        <v>22.7990741102725</v>
      </c>
      <c r="FF69">
        <v>0.28814817224996297</v>
      </c>
      <c r="FH69">
        <v>6.0138015972053096E-4</v>
      </c>
    </row>
    <row r="70" spans="1:164" x14ac:dyDescent="0.25">
      <c r="A70" s="1">
        <v>38961</v>
      </c>
      <c r="B70">
        <v>0.28646002360123202</v>
      </c>
      <c r="D70">
        <v>0.39184508349971497</v>
      </c>
      <c r="E70">
        <v>3.6933782889250803E-2</v>
      </c>
      <c r="F70">
        <v>7.2812610882093898</v>
      </c>
      <c r="H70">
        <v>11.0050495301662</v>
      </c>
      <c r="I70">
        <v>24.306077855680101</v>
      </c>
      <c r="J70">
        <v>18.571086397066999</v>
      </c>
      <c r="O70">
        <v>9.89226688447153</v>
      </c>
      <c r="P70">
        <v>26.8533714474482</v>
      </c>
      <c r="S70">
        <v>1.64515428527901</v>
      </c>
      <c r="T70">
        <v>13.872318022553699</v>
      </c>
      <c r="V70">
        <v>293.50237366940701</v>
      </c>
      <c r="X70">
        <v>758.68244093615203</v>
      </c>
      <c r="Z70">
        <v>8.8734425865280193E-3</v>
      </c>
      <c r="AA70">
        <v>0.23007875837038599</v>
      </c>
      <c r="AB70">
        <v>5.9783413380860599E-3</v>
      </c>
      <c r="AD70">
        <v>24.0721216525077</v>
      </c>
      <c r="AE70">
        <v>2.6769497849118799E-2</v>
      </c>
      <c r="AG70">
        <v>2.33422529278835E-2</v>
      </c>
      <c r="AH70">
        <v>2.1238569262675799</v>
      </c>
      <c r="AI70">
        <v>6.2706811868749202E-3</v>
      </c>
      <c r="AL70">
        <v>3.39904140919213E-2</v>
      </c>
      <c r="AM70">
        <v>2.6060354779316199E-2</v>
      </c>
      <c r="AN70">
        <v>3.4938173822538099</v>
      </c>
      <c r="AP70">
        <v>0.91812310041240697</v>
      </c>
      <c r="AQ70">
        <v>3.2460487112084803E-2</v>
      </c>
      <c r="AR70">
        <v>3.61421478964709</v>
      </c>
      <c r="AT70">
        <v>8.1473094986905394</v>
      </c>
      <c r="AU70">
        <v>0.43199967852134302</v>
      </c>
      <c r="AV70">
        <v>17.3949769656241</v>
      </c>
      <c r="AZ70">
        <v>45.689876316999403</v>
      </c>
      <c r="BA70">
        <v>0.66513040522849998</v>
      </c>
      <c r="BC70">
        <v>26.780255118987</v>
      </c>
      <c r="BD70">
        <v>28.059033022639799</v>
      </c>
      <c r="BF70">
        <v>0.40716152474174899</v>
      </c>
      <c r="BG70">
        <v>10.607919360192501</v>
      </c>
      <c r="BH70">
        <v>26.020603773726599</v>
      </c>
      <c r="BI70">
        <v>4.7917058174907501</v>
      </c>
      <c r="BJ70">
        <v>27.553635348261999</v>
      </c>
      <c r="BK70">
        <v>8.1952999106868596</v>
      </c>
      <c r="BL70">
        <v>1.44127717080205</v>
      </c>
      <c r="BM70">
        <v>1.0310579341294599E-3</v>
      </c>
      <c r="BO70">
        <v>9.7539180742204606E-2</v>
      </c>
      <c r="BP70">
        <v>0.28572700519525202</v>
      </c>
      <c r="BQ70">
        <v>2.1980874733998101</v>
      </c>
      <c r="BR70">
        <v>2.1471302032501201</v>
      </c>
      <c r="BS70">
        <v>0.113152828738506</v>
      </c>
      <c r="BT70">
        <v>0.32993146472407398</v>
      </c>
      <c r="BU70">
        <v>0.31793997716596101</v>
      </c>
      <c r="BV70">
        <v>1.2903588693352901E-3</v>
      </c>
      <c r="BW70">
        <v>1.32262802214912E-4</v>
      </c>
      <c r="BY70">
        <v>24.301126814250502</v>
      </c>
      <c r="BZ70">
        <v>4.1435183009565897</v>
      </c>
      <c r="CA70">
        <v>27.172314342119702</v>
      </c>
      <c r="CB70">
        <v>0.14300941745975601</v>
      </c>
      <c r="CC70">
        <v>0.20182836310528501</v>
      </c>
      <c r="CD70">
        <v>22.700964796288201</v>
      </c>
      <c r="CE70">
        <v>6.7678862525399605E-2</v>
      </c>
      <c r="CG70">
        <v>1.9832018945693398E-2</v>
      </c>
      <c r="CI70">
        <v>22.607983382529699</v>
      </c>
      <c r="CK70">
        <v>1.83893475850167</v>
      </c>
      <c r="CL70">
        <v>0.112276252480285</v>
      </c>
      <c r="CN70">
        <v>23.475827979118101</v>
      </c>
      <c r="CO70">
        <v>26.571528481819001</v>
      </c>
      <c r="CP70">
        <v>1.8335874655778499</v>
      </c>
      <c r="CQ70">
        <v>5.54964252461291E-3</v>
      </c>
      <c r="CS70">
        <v>6.12491702506337</v>
      </c>
      <c r="CT70">
        <v>1.05496971186369</v>
      </c>
      <c r="CV70">
        <v>26.036026847123601</v>
      </c>
      <c r="CX70">
        <v>0.37508544781494302</v>
      </c>
      <c r="CY70">
        <v>1.3844366419295799</v>
      </c>
      <c r="CZ70">
        <v>0.46011421039031097</v>
      </c>
      <c r="DA70">
        <v>4.5995528473527E-3</v>
      </c>
      <c r="DD70">
        <v>0.27199851844793999</v>
      </c>
      <c r="DF70">
        <v>2.2027705716429602</v>
      </c>
      <c r="DG70">
        <v>0.101375740316006</v>
      </c>
      <c r="DH70">
        <v>27.0757142314446</v>
      </c>
      <c r="DI70">
        <v>1.33370463270823</v>
      </c>
      <c r="DK70">
        <v>1.68232675119643E-2</v>
      </c>
      <c r="DL70">
        <v>0.457144113924286</v>
      </c>
      <c r="DM70">
        <v>3.2263307353733999</v>
      </c>
      <c r="DN70">
        <v>44.803439716023597</v>
      </c>
      <c r="DP70">
        <v>17.610462279560998</v>
      </c>
      <c r="DQ70">
        <v>2.5920061229834901E-3</v>
      </c>
      <c r="DT70">
        <v>7.9376182608296597</v>
      </c>
      <c r="DU70">
        <v>27.9503669014472</v>
      </c>
      <c r="DW70">
        <v>6.1525919371561804</v>
      </c>
      <c r="DX70">
        <v>0.62552898227414599</v>
      </c>
      <c r="DY70">
        <v>2.6647561907711899E-2</v>
      </c>
      <c r="DZ70">
        <v>3.89032518032927</v>
      </c>
      <c r="EA70">
        <v>3.25064418184405E-2</v>
      </c>
      <c r="EE70">
        <v>10.392519594925901</v>
      </c>
      <c r="EF70">
        <v>42.7148672353579</v>
      </c>
      <c r="EG70">
        <v>26.596581189875</v>
      </c>
      <c r="EH70">
        <v>1.25335219983621</v>
      </c>
      <c r="EJ70">
        <v>25.341440516273</v>
      </c>
      <c r="EL70">
        <v>8.2473450912148891</v>
      </c>
      <c r="EM70">
        <v>7.4138736483618404</v>
      </c>
      <c r="EN70">
        <v>7.6839778938060199</v>
      </c>
      <c r="EO70">
        <v>11.3513215631364</v>
      </c>
      <c r="EP70">
        <v>3.3675614603800499</v>
      </c>
      <c r="EQ70">
        <v>9.6666205797903793</v>
      </c>
      <c r="ER70">
        <v>19.3914645127815</v>
      </c>
      <c r="EW70">
        <v>3.04835144296264E-2</v>
      </c>
      <c r="EX70">
        <v>2.1200854495582702</v>
      </c>
      <c r="EY70">
        <v>13.019595244039101</v>
      </c>
      <c r="EZ70">
        <v>21.739679329910199</v>
      </c>
      <c r="FB70">
        <v>2.6456505112464801</v>
      </c>
      <c r="FD70">
        <v>38.009554084757397</v>
      </c>
      <c r="FE70">
        <v>22.894914385834401</v>
      </c>
      <c r="FF70">
        <v>0.29289045488095999</v>
      </c>
      <c r="FH70">
        <v>6.0768045717784396E-4</v>
      </c>
    </row>
    <row r="71" spans="1:164" x14ac:dyDescent="0.25">
      <c r="A71" s="1">
        <v>38991</v>
      </c>
      <c r="B71">
        <v>0.29115532139251399</v>
      </c>
      <c r="D71">
        <v>0.38994620047883399</v>
      </c>
      <c r="E71">
        <v>3.6819080009264801E-2</v>
      </c>
      <c r="F71">
        <v>7.2091115794292104</v>
      </c>
      <c r="H71">
        <v>10.7578822024541</v>
      </c>
      <c r="I71">
        <v>23.7790484796984</v>
      </c>
      <c r="J71">
        <v>18.684235897564299</v>
      </c>
      <c r="O71">
        <v>9.8449680442817602</v>
      </c>
      <c r="P71">
        <v>26.244833037882898</v>
      </c>
      <c r="S71">
        <v>1.6335337666568699</v>
      </c>
      <c r="T71">
        <v>13.6788011666233</v>
      </c>
      <c r="V71">
        <v>293.79492625540001</v>
      </c>
      <c r="X71">
        <v>752.77600745188204</v>
      </c>
      <c r="Z71">
        <v>8.8133114257013707E-3</v>
      </c>
      <c r="AA71">
        <v>0.223038263846912</v>
      </c>
      <c r="AB71">
        <v>5.8478530704312399E-3</v>
      </c>
      <c r="AD71">
        <v>23.4858830030268</v>
      </c>
      <c r="AE71">
        <v>2.7759676884958898E-2</v>
      </c>
      <c r="AG71">
        <v>2.3344048482637599E-2</v>
      </c>
      <c r="AH71">
        <v>2.1099062748599202</v>
      </c>
      <c r="AI71">
        <v>6.2787605383769598E-3</v>
      </c>
      <c r="AL71">
        <v>3.3865481962567397E-2</v>
      </c>
      <c r="AM71">
        <v>2.5794303293748998E-2</v>
      </c>
      <c r="AN71">
        <v>3.4141902976812002</v>
      </c>
      <c r="AP71">
        <v>0.89647584917770295</v>
      </c>
      <c r="AQ71">
        <v>3.1600224992618803E-2</v>
      </c>
      <c r="AR71">
        <v>3.5373246235780198</v>
      </c>
      <c r="AT71">
        <v>7.9770305175132403</v>
      </c>
      <c r="AU71">
        <v>0.42054323969296797</v>
      </c>
      <c r="AV71">
        <v>17.2517171314881</v>
      </c>
      <c r="AZ71">
        <v>44.681843580504001</v>
      </c>
      <c r="BA71">
        <v>0.66186582724031995</v>
      </c>
      <c r="BC71">
        <v>26.302499296406399</v>
      </c>
      <c r="BD71">
        <v>27.4163130823408</v>
      </c>
      <c r="BF71">
        <v>0.40348622908770698</v>
      </c>
      <c r="BG71">
        <v>10.8455897890718</v>
      </c>
      <c r="BH71">
        <v>25.5085915636596</v>
      </c>
      <c r="BI71">
        <v>4.8118934801999602</v>
      </c>
      <c r="BJ71">
        <v>27.131597431012299</v>
      </c>
      <c r="BK71">
        <v>8.1238746641552506</v>
      </c>
      <c r="BL71">
        <v>1.42280192524689</v>
      </c>
      <c r="BM71">
        <v>1.0334058444614999E-3</v>
      </c>
      <c r="BO71">
        <v>9.5539186813145396E-2</v>
      </c>
      <c r="BP71">
        <v>0.285721010683395</v>
      </c>
      <c r="BQ71">
        <v>2.1749819269519399</v>
      </c>
      <c r="BR71">
        <v>2.1238065427840298</v>
      </c>
      <c r="BS71">
        <v>0.114338453359853</v>
      </c>
      <c r="BT71">
        <v>0.33467853918874202</v>
      </c>
      <c r="BU71">
        <v>0.32382072561317499</v>
      </c>
      <c r="BV71">
        <v>1.2847672246806901E-3</v>
      </c>
      <c r="BW71">
        <v>1.3193543196789501E-4</v>
      </c>
      <c r="BY71">
        <v>23.797605091606801</v>
      </c>
      <c r="BZ71">
        <v>4.14882618431169</v>
      </c>
      <c r="CA71">
        <v>26.5888955002595</v>
      </c>
      <c r="CB71">
        <v>0.140447223027625</v>
      </c>
      <c r="CC71">
        <v>0.196295546982791</v>
      </c>
      <c r="CD71">
        <v>22.546649412333199</v>
      </c>
      <c r="CE71">
        <v>6.6586081073062395E-2</v>
      </c>
      <c r="CG71">
        <v>1.9494230695413499E-2</v>
      </c>
      <c r="CI71">
        <v>22.257501370960501</v>
      </c>
      <c r="CK71">
        <v>1.7759872229701801</v>
      </c>
      <c r="CL71">
        <v>0.11442790741483599</v>
      </c>
      <c r="CN71">
        <v>23.228118588319301</v>
      </c>
      <c r="CO71">
        <v>25.956563079298999</v>
      </c>
      <c r="CP71">
        <v>1.8177591660414201</v>
      </c>
      <c r="CQ71">
        <v>5.5884195328451004E-3</v>
      </c>
      <c r="CS71">
        <v>6.0421728507265202</v>
      </c>
      <c r="CT71">
        <v>1.0350969951334299</v>
      </c>
      <c r="CV71">
        <v>25.600825683599702</v>
      </c>
      <c r="CX71">
        <v>0.36956482398413398</v>
      </c>
      <c r="CY71">
        <v>1.3808012887940799</v>
      </c>
      <c r="CZ71">
        <v>0.46404709795232701</v>
      </c>
      <c r="DA71">
        <v>4.5622965321306897E-3</v>
      </c>
      <c r="DD71">
        <v>0.27034650869757199</v>
      </c>
      <c r="DF71">
        <v>2.11580182348282</v>
      </c>
      <c r="DG71">
        <v>0.101950194270094</v>
      </c>
      <c r="DH71">
        <v>26.447235349229</v>
      </c>
      <c r="DI71">
        <v>1.31860402340834</v>
      </c>
      <c r="DK71">
        <v>1.6212978023900398E-2</v>
      </c>
      <c r="DL71">
        <v>0.44784120129368898</v>
      </c>
      <c r="DM71">
        <v>3.1108982503716698</v>
      </c>
      <c r="DN71">
        <v>44.732440860956601</v>
      </c>
      <c r="DP71">
        <v>17.453984045652799</v>
      </c>
      <c r="DQ71">
        <v>2.6384071814598E-3</v>
      </c>
      <c r="DT71">
        <v>7.8963922683581798</v>
      </c>
      <c r="DU71">
        <v>27.390552788169501</v>
      </c>
      <c r="DW71">
        <v>6.0491027683933503</v>
      </c>
      <c r="DX71">
        <v>0.61737597731578797</v>
      </c>
      <c r="DY71">
        <v>2.64233078106807E-2</v>
      </c>
      <c r="DZ71">
        <v>3.8674484784280398</v>
      </c>
      <c r="EA71">
        <v>3.2132444907633999E-2</v>
      </c>
      <c r="EE71">
        <v>10.3120237525401</v>
      </c>
      <c r="EF71">
        <v>41.921812062147602</v>
      </c>
      <c r="EG71">
        <v>25.830828310129402</v>
      </c>
      <c r="EH71">
        <v>1.2119968769208</v>
      </c>
      <c r="EJ71">
        <v>24.9181778880595</v>
      </c>
      <c r="EL71">
        <v>8.1320180136945606</v>
      </c>
      <c r="EM71">
        <v>7.3350949132090699</v>
      </c>
      <c r="EN71">
        <v>7.7034778485439697</v>
      </c>
      <c r="EO71">
        <v>10.703623159905799</v>
      </c>
      <c r="EP71">
        <v>3.3298629791302399</v>
      </c>
      <c r="EQ71">
        <v>9.4805857951975199</v>
      </c>
      <c r="ER71">
        <v>18.985198077933099</v>
      </c>
      <c r="EW71">
        <v>2.9137358044473899E-2</v>
      </c>
      <c r="EX71">
        <v>2.11009276166675</v>
      </c>
      <c r="EY71">
        <v>12.8457997342919</v>
      </c>
      <c r="EZ71">
        <v>21.876527792351499</v>
      </c>
      <c r="FB71">
        <v>2.6821573856607102</v>
      </c>
      <c r="FD71">
        <v>37.385716538611597</v>
      </c>
      <c r="FE71">
        <v>22.504768904348701</v>
      </c>
      <c r="FF71">
        <v>0.28979558364902003</v>
      </c>
      <c r="FH71">
        <v>6.01010730428609E-4</v>
      </c>
    </row>
    <row r="72" spans="1:164" x14ac:dyDescent="0.25">
      <c r="A72" s="1">
        <v>39022</v>
      </c>
      <c r="B72">
        <v>0.28971491050051801</v>
      </c>
      <c r="D72">
        <v>0.38872684619634201</v>
      </c>
      <c r="E72">
        <v>3.7180186822300398E-2</v>
      </c>
      <c r="F72">
        <v>7.1272962147568499</v>
      </c>
      <c r="H72">
        <v>10.703399992697801</v>
      </c>
      <c r="I72">
        <v>24.199395294122301</v>
      </c>
      <c r="J72">
        <v>18.8821431340318</v>
      </c>
      <c r="O72">
        <v>9.9819848515413891</v>
      </c>
      <c r="P72">
        <v>26.747979854655298</v>
      </c>
      <c r="Q72">
        <v>10.5555559752249</v>
      </c>
      <c r="S72">
        <v>1.6380200416461499</v>
      </c>
      <c r="T72">
        <v>13.907379937246001</v>
      </c>
      <c r="V72">
        <v>292.02593191313701</v>
      </c>
      <c r="X72">
        <v>776.10008327931905</v>
      </c>
      <c r="Z72">
        <v>8.9285482037344804E-3</v>
      </c>
      <c r="AA72">
        <v>0.22903235902387101</v>
      </c>
      <c r="AB72">
        <v>5.8278598466512399E-3</v>
      </c>
      <c r="AD72">
        <v>23.262726761640899</v>
      </c>
      <c r="AE72">
        <v>2.7399131162972799E-2</v>
      </c>
      <c r="AG72">
        <v>2.3350436720806299E-2</v>
      </c>
      <c r="AH72">
        <v>2.1163231765417199</v>
      </c>
      <c r="AI72">
        <v>6.4664205723059904E-3</v>
      </c>
      <c r="AL72">
        <v>3.4601907379817602E-2</v>
      </c>
      <c r="AM72">
        <v>2.6081772414739499E-2</v>
      </c>
      <c r="AN72">
        <v>3.50982205944841</v>
      </c>
      <c r="AP72">
        <v>0.92014724911984203</v>
      </c>
      <c r="AQ72">
        <v>3.2151057250734798E-2</v>
      </c>
      <c r="AR72">
        <v>3.5913526745503299</v>
      </c>
      <c r="AT72">
        <v>7.93984015309755</v>
      </c>
      <c r="AU72">
        <v>0.42077685447492102</v>
      </c>
      <c r="AV72">
        <v>17.1997022730061</v>
      </c>
      <c r="AZ72">
        <v>45.7699433810863</v>
      </c>
      <c r="BA72">
        <v>0.66212436765556604</v>
      </c>
      <c r="BC72">
        <v>26.7411330702095</v>
      </c>
      <c r="BD72">
        <v>27.9046998134007</v>
      </c>
      <c r="BF72">
        <v>0.401499380844624</v>
      </c>
      <c r="BG72">
        <v>10.9404656419915</v>
      </c>
      <c r="BH72">
        <v>25.933985730802402</v>
      </c>
      <c r="BI72">
        <v>4.7917166201269801</v>
      </c>
      <c r="BJ72">
        <v>27.558045495629401</v>
      </c>
      <c r="BK72">
        <v>8.1111003498826797</v>
      </c>
      <c r="BL72">
        <v>1.42512729201444</v>
      </c>
      <c r="BM72">
        <v>1.03962716280532E-3</v>
      </c>
      <c r="BO72">
        <v>9.5473312973089697E-2</v>
      </c>
      <c r="BP72">
        <v>0.28413459762948701</v>
      </c>
      <c r="BQ72">
        <v>2.1763705094986898</v>
      </c>
      <c r="BR72">
        <v>2.1181018140733801</v>
      </c>
      <c r="BS72">
        <v>0.120406372410576</v>
      </c>
      <c r="BT72">
        <v>0.32974754005437401</v>
      </c>
      <c r="BU72">
        <v>0.32674424897760102</v>
      </c>
      <c r="BV72">
        <v>1.28779849633095E-3</v>
      </c>
      <c r="BW72">
        <v>1.3274926460149299E-4</v>
      </c>
      <c r="BY72">
        <v>24.256822854553899</v>
      </c>
      <c r="BZ72">
        <v>4.0913441524824901</v>
      </c>
      <c r="CA72">
        <v>27.0530514929393</v>
      </c>
      <c r="CB72">
        <v>0.13887900975148801</v>
      </c>
      <c r="CC72">
        <v>0.19654939608156299</v>
      </c>
      <c r="CD72">
        <v>22.5016741544854</v>
      </c>
      <c r="CE72">
        <v>6.6670065584895605E-2</v>
      </c>
      <c r="CG72">
        <v>1.9680690781709202E-2</v>
      </c>
      <c r="CI72">
        <v>22.8472676084378</v>
      </c>
      <c r="CK72">
        <v>1.8699666618391699</v>
      </c>
      <c r="CL72">
        <v>0.116888574910457</v>
      </c>
      <c r="CN72">
        <v>23.805421464723299</v>
      </c>
      <c r="CO72">
        <v>26.417488437870901</v>
      </c>
      <c r="CP72">
        <v>1.8138222157394699</v>
      </c>
      <c r="CQ72">
        <v>5.7278390351388703E-3</v>
      </c>
      <c r="CS72">
        <v>6.0894332103309603</v>
      </c>
      <c r="CT72">
        <v>1.0343924343473301</v>
      </c>
      <c r="CV72">
        <v>25.846923067384601</v>
      </c>
      <c r="CX72">
        <v>0.36338865184681901</v>
      </c>
      <c r="CY72">
        <v>1.3847831523030001</v>
      </c>
      <c r="CZ72">
        <v>0.47143957338188502</v>
      </c>
      <c r="DA72">
        <v>4.5630180949969403E-3</v>
      </c>
      <c r="DD72">
        <v>0.27150425997048799</v>
      </c>
      <c r="DF72">
        <v>2.2301158558682102</v>
      </c>
      <c r="DG72">
        <v>0.102331453624357</v>
      </c>
      <c r="DH72">
        <v>26.844633004847001</v>
      </c>
      <c r="DI72">
        <v>1.3170128266127801</v>
      </c>
      <c r="DK72">
        <v>1.6020905264037402E-2</v>
      </c>
      <c r="DL72">
        <v>0.45845772658489597</v>
      </c>
      <c r="DM72">
        <v>3.2184038036592102</v>
      </c>
      <c r="DN72">
        <v>44.666982275447303</v>
      </c>
      <c r="DP72">
        <v>17.388953404771399</v>
      </c>
      <c r="DQ72">
        <v>2.6501214236382899E-3</v>
      </c>
      <c r="DT72">
        <v>8.1806736098901105</v>
      </c>
      <c r="DU72">
        <v>27.8850573990069</v>
      </c>
      <c r="DW72">
        <v>6.2570956152221999</v>
      </c>
      <c r="DX72">
        <v>0.623755084235874</v>
      </c>
      <c r="DY72">
        <v>2.6158761888361401E-2</v>
      </c>
      <c r="DZ72">
        <v>3.8681404518154201</v>
      </c>
      <c r="EA72">
        <v>3.2529876793770701E-2</v>
      </c>
      <c r="EE72">
        <v>10.4096613862952</v>
      </c>
      <c r="EF72">
        <v>42.870348875336298</v>
      </c>
      <c r="EG72">
        <v>26.348895879670302</v>
      </c>
      <c r="EH72">
        <v>1.2725124915105701</v>
      </c>
      <c r="EJ72">
        <v>25.396394673749199</v>
      </c>
      <c r="EL72">
        <v>8.1699144956050294</v>
      </c>
      <c r="EM72">
        <v>7.3461283077422301</v>
      </c>
      <c r="EN72">
        <v>7.7287401993873601</v>
      </c>
      <c r="EO72">
        <v>10.933541359384099</v>
      </c>
      <c r="EP72">
        <v>3.3274257737703099</v>
      </c>
      <c r="EQ72">
        <v>9.8111343326492602</v>
      </c>
      <c r="ER72">
        <v>19.232328868872202</v>
      </c>
      <c r="EW72">
        <v>2.9754109851832699E-2</v>
      </c>
      <c r="EX72">
        <v>2.1070722485466198</v>
      </c>
      <c r="EY72">
        <v>12.988233198166499</v>
      </c>
      <c r="EZ72">
        <v>22.328985406167899</v>
      </c>
      <c r="FB72">
        <v>2.7175818135259702</v>
      </c>
      <c r="FD72">
        <v>38.0308940031654</v>
      </c>
      <c r="FE72">
        <v>22.366547515478199</v>
      </c>
      <c r="FF72">
        <v>0.28565379496279603</v>
      </c>
      <c r="FH72">
        <v>6.0081061794737796E-4</v>
      </c>
    </row>
    <row r="73" spans="1:164" x14ac:dyDescent="0.25">
      <c r="A73" s="1">
        <v>39052</v>
      </c>
      <c r="B73">
        <v>0.28572002856915701</v>
      </c>
      <c r="D73">
        <v>0.38848153211608699</v>
      </c>
      <c r="E73">
        <v>3.7433465880820298E-2</v>
      </c>
      <c r="F73">
        <v>7.0227029560285601</v>
      </c>
      <c r="H73">
        <v>10.5549875739665</v>
      </c>
      <c r="I73">
        <v>24.529818590392601</v>
      </c>
      <c r="J73">
        <v>19.020868397839099</v>
      </c>
      <c r="O73">
        <v>9.9202760199107303</v>
      </c>
      <c r="P73">
        <v>27.071272557081901</v>
      </c>
      <c r="S73">
        <v>1.6285660953661401</v>
      </c>
      <c r="T73">
        <v>14.0885721569271</v>
      </c>
      <c r="V73">
        <v>290.19489513558</v>
      </c>
      <c r="X73">
        <v>793.51277401599395</v>
      </c>
      <c r="Z73">
        <v>9.1410740779820695E-3</v>
      </c>
      <c r="AA73">
        <v>0.23351330026990699</v>
      </c>
      <c r="AB73">
        <v>5.8507777219199402E-3</v>
      </c>
      <c r="AD73">
        <v>22.628639927035</v>
      </c>
      <c r="AE73">
        <v>2.7449908032888399E-2</v>
      </c>
      <c r="AG73">
        <v>2.3023996902693501E-2</v>
      </c>
      <c r="AH73">
        <v>2.1258402033393602</v>
      </c>
      <c r="AI73">
        <v>6.4683101942914299E-3</v>
      </c>
      <c r="AL73">
        <v>3.64656694089662E-2</v>
      </c>
      <c r="AM73">
        <v>2.5952643993688799E-2</v>
      </c>
      <c r="AN73">
        <v>3.5522443596693898</v>
      </c>
      <c r="AP73">
        <v>0.93934849136464205</v>
      </c>
      <c r="AQ73">
        <v>3.2494203167975702E-2</v>
      </c>
      <c r="AR73">
        <v>3.6350050419456199</v>
      </c>
      <c r="AT73">
        <v>7.8276130692511199</v>
      </c>
      <c r="AU73">
        <v>0.42264830235293099</v>
      </c>
      <c r="AV73">
        <v>16.941904197855202</v>
      </c>
      <c r="AZ73">
        <v>46.4159986923312</v>
      </c>
      <c r="BA73">
        <v>0.65414352279802601</v>
      </c>
      <c r="BC73">
        <v>27.052958247210899</v>
      </c>
      <c r="BD73">
        <v>28.268698185261599</v>
      </c>
      <c r="BF73">
        <v>0.396502665311248</v>
      </c>
      <c r="BG73">
        <v>10.940775164219501</v>
      </c>
      <c r="BH73">
        <v>26.405963971344899</v>
      </c>
      <c r="BI73">
        <v>4.7264404643586797</v>
      </c>
      <c r="BJ73">
        <v>27.9810387359319</v>
      </c>
      <c r="BK73">
        <v>7.99913611434933</v>
      </c>
      <c r="BL73">
        <v>1.4231293743937901</v>
      </c>
      <c r="BM73">
        <v>1.05789279210158E-3</v>
      </c>
      <c r="BO73">
        <v>9.4412226334023103E-2</v>
      </c>
      <c r="BP73">
        <v>0.285733252501777</v>
      </c>
      <c r="BQ73">
        <v>2.1621140822764402</v>
      </c>
      <c r="BR73">
        <v>2.0955714507350001</v>
      </c>
      <c r="BS73">
        <v>0.124045638589422</v>
      </c>
      <c r="BT73">
        <v>0.32430602035481298</v>
      </c>
      <c r="BU73">
        <v>0.32350437345183602</v>
      </c>
      <c r="BV73">
        <v>1.29403816812559E-3</v>
      </c>
      <c r="BW73">
        <v>1.3368756927640199E-4</v>
      </c>
      <c r="BY73">
        <v>24.641758979906999</v>
      </c>
      <c r="BZ73">
        <v>4.1265788088994801</v>
      </c>
      <c r="CA73">
        <v>27.362754315061501</v>
      </c>
      <c r="CB73">
        <v>0.13658841284395001</v>
      </c>
      <c r="CC73">
        <v>0.19422384513677099</v>
      </c>
      <c r="CD73">
        <v>22.384951727887401</v>
      </c>
      <c r="CE73">
        <v>6.6277724565447602E-2</v>
      </c>
      <c r="CG73">
        <v>1.9668642259278901E-2</v>
      </c>
      <c r="CI73">
        <v>23.166788997835798</v>
      </c>
      <c r="CK73">
        <v>1.90163786726566</v>
      </c>
      <c r="CL73">
        <v>0.117561450793257</v>
      </c>
      <c r="CN73">
        <v>24.103988828051399</v>
      </c>
      <c r="CO73">
        <v>26.740404949295499</v>
      </c>
      <c r="CP73">
        <v>1.8002536017403401</v>
      </c>
      <c r="CQ73">
        <v>5.8934924509744802E-3</v>
      </c>
      <c r="CS73">
        <v>6.1653042224529697</v>
      </c>
      <c r="CT73">
        <v>1.0275311472262301</v>
      </c>
      <c r="CV73">
        <v>26.122785414760699</v>
      </c>
      <c r="CX73">
        <v>0.35215303033727202</v>
      </c>
      <c r="CY73">
        <v>1.37611820714723</v>
      </c>
      <c r="CZ73">
        <v>0.47515100300426999</v>
      </c>
      <c r="DA73">
        <v>4.5292411355517901E-3</v>
      </c>
      <c r="DD73">
        <v>0.27325601803089</v>
      </c>
      <c r="DF73">
        <v>2.2722997049254499</v>
      </c>
      <c r="DG73">
        <v>9.9836630264119694E-2</v>
      </c>
      <c r="DH73">
        <v>27.033459116192098</v>
      </c>
      <c r="DI73">
        <v>1.31317012746123</v>
      </c>
      <c r="DK73">
        <v>1.5665835419830701E-2</v>
      </c>
      <c r="DL73">
        <v>0.46308151440030598</v>
      </c>
      <c r="DM73">
        <v>3.2739246775520798</v>
      </c>
      <c r="DN73">
        <v>44.1770445813519</v>
      </c>
      <c r="DP73">
        <v>17.230389061950099</v>
      </c>
      <c r="DQ73">
        <v>2.7261612064557799E-3</v>
      </c>
      <c r="DT73">
        <v>8.2944473233695106</v>
      </c>
      <c r="DU73">
        <v>28.245064784705399</v>
      </c>
      <c r="DW73">
        <v>6.5239988114985898</v>
      </c>
      <c r="DX73">
        <v>0.62740785871324001</v>
      </c>
      <c r="DY73">
        <v>2.6042132128727E-2</v>
      </c>
      <c r="DZ73">
        <v>3.81875425323173</v>
      </c>
      <c r="EA73">
        <v>3.28211048615909E-2</v>
      </c>
      <c r="EE73">
        <v>10.395724258421501</v>
      </c>
      <c r="EF73">
        <v>43.327901019657403</v>
      </c>
      <c r="EG73">
        <v>26.7435560693696</v>
      </c>
      <c r="EH73">
        <v>1.2982775327662399</v>
      </c>
      <c r="EJ73">
        <v>25.737718541698701</v>
      </c>
      <c r="EL73">
        <v>8.1431026904217507</v>
      </c>
      <c r="EM73">
        <v>7.2721332621471699</v>
      </c>
      <c r="EN73">
        <v>7.6555071235231296</v>
      </c>
      <c r="EO73">
        <v>11.026515228689</v>
      </c>
      <c r="EP73">
        <v>3.2689243395565901</v>
      </c>
      <c r="EQ73">
        <v>9.9865549402760294</v>
      </c>
      <c r="ER73">
        <v>19.413846677301599</v>
      </c>
      <c r="EW73">
        <v>3.0387402925543198E-2</v>
      </c>
      <c r="EX73">
        <v>2.0841378459699902</v>
      </c>
      <c r="EY73">
        <v>13.0106784398365</v>
      </c>
      <c r="EZ73">
        <v>22.477994762018799</v>
      </c>
      <c r="FB73">
        <v>2.70131411481499</v>
      </c>
      <c r="FD73">
        <v>38.685976230861698</v>
      </c>
      <c r="FE73">
        <v>22.071129235886399</v>
      </c>
      <c r="FF73">
        <v>0.27844125723388202</v>
      </c>
      <c r="FH73">
        <v>5.9581253539286105E-4</v>
      </c>
    </row>
    <row r="74" spans="1:164" x14ac:dyDescent="0.25">
      <c r="A74" s="1">
        <v>39083</v>
      </c>
      <c r="B74">
        <v>0.28530094478961099</v>
      </c>
      <c r="C74">
        <v>0.187156678285229</v>
      </c>
      <c r="D74">
        <v>0.38299136896045199</v>
      </c>
      <c r="E74">
        <v>3.75860065724073E-2</v>
      </c>
      <c r="F74">
        <v>7.0170827715489299</v>
      </c>
      <c r="H74">
        <v>10.7012058483792</v>
      </c>
      <c r="I74">
        <v>24.0586861643079</v>
      </c>
      <c r="J74">
        <v>20.193366803577799</v>
      </c>
      <c r="O74">
        <v>10.064104685421301</v>
      </c>
      <c r="P74">
        <v>26.5636900392816</v>
      </c>
      <c r="S74">
        <v>1.65155239714736</v>
      </c>
      <c r="T74">
        <v>13.857250237454201</v>
      </c>
      <c r="V74">
        <v>292.13614715652801</v>
      </c>
      <c r="X74">
        <v>788.49523413085205</v>
      </c>
      <c r="Z74">
        <v>9.4899641805597703E-3</v>
      </c>
      <c r="AA74">
        <v>0.23039808654893901</v>
      </c>
      <c r="AB74">
        <v>5.8497614584069003E-3</v>
      </c>
      <c r="AD74">
        <v>22.119734411152699</v>
      </c>
      <c r="AE74">
        <v>2.6863302093536899E-2</v>
      </c>
      <c r="AG74">
        <v>2.2473280063307101E-2</v>
      </c>
      <c r="AH74">
        <v>2.14361322579441</v>
      </c>
      <c r="AI74">
        <v>6.5682754099907299E-3</v>
      </c>
      <c r="AL74">
        <v>3.5329474814836302E-2</v>
      </c>
      <c r="AM74">
        <v>2.60715065372145E-2</v>
      </c>
      <c r="AN74">
        <v>3.4892740686428301</v>
      </c>
      <c r="AP74">
        <v>0.928008202784112</v>
      </c>
      <c r="AQ74">
        <v>3.2201062400483503E-2</v>
      </c>
      <c r="AR74">
        <v>3.5531606745458699</v>
      </c>
      <c r="AT74">
        <v>7.8379728815292697</v>
      </c>
      <c r="AU74">
        <v>0.41774444560955398</v>
      </c>
      <c r="AV74">
        <v>16.940411615256401</v>
      </c>
      <c r="AZ74">
        <v>45.895380696140897</v>
      </c>
      <c r="BA74">
        <v>0.64995822004396797</v>
      </c>
      <c r="BC74">
        <v>26.481541943732498</v>
      </c>
      <c r="BD74">
        <v>27.629946358484801</v>
      </c>
      <c r="BF74">
        <v>0.39963778489180801</v>
      </c>
      <c r="BG74">
        <v>11.2662508203979</v>
      </c>
      <c r="BH74">
        <v>25.898797323410601</v>
      </c>
      <c r="BI74">
        <v>4.9410310625284497</v>
      </c>
      <c r="BJ74">
        <v>27.364782319590098</v>
      </c>
      <c r="BK74">
        <v>7.9668300824287304</v>
      </c>
      <c r="BL74">
        <v>1.4232945247515001</v>
      </c>
      <c r="BM74">
        <v>5.7113772117207203E-4</v>
      </c>
      <c r="BO74">
        <v>0.100356423818918</v>
      </c>
      <c r="BP74">
        <v>0.28582611218708498</v>
      </c>
      <c r="BQ74">
        <v>2.1693658297961802</v>
      </c>
      <c r="BR74">
        <v>2.0789043136248999</v>
      </c>
      <c r="BS74">
        <v>0.123253974461999</v>
      </c>
      <c r="BT74">
        <v>0.32066186543006803</v>
      </c>
      <c r="BU74">
        <v>0.324719774612231</v>
      </c>
      <c r="BV74">
        <v>1.30208532617865E-3</v>
      </c>
      <c r="BW74">
        <v>1.3605044559983299E-4</v>
      </c>
      <c r="BY74">
        <v>24.106664608073999</v>
      </c>
      <c r="BZ74">
        <v>4.08240000615704</v>
      </c>
      <c r="CA74">
        <v>26.857775894509899</v>
      </c>
      <c r="CB74">
        <v>0.1368369874525</v>
      </c>
      <c r="CC74">
        <v>0.18770677178092199</v>
      </c>
      <c r="CD74">
        <v>22.4730315074294</v>
      </c>
      <c r="CE74">
        <v>6.79660421649875E-2</v>
      </c>
      <c r="CG74">
        <v>1.94240864281056E-2</v>
      </c>
      <c r="CI74">
        <v>23.027996447195601</v>
      </c>
      <c r="CK74">
        <v>1.8690550396911501</v>
      </c>
      <c r="CL74">
        <v>0.10955757056227999</v>
      </c>
      <c r="CN74">
        <v>23.6454546645531</v>
      </c>
      <c r="CO74">
        <v>26.078466149093401</v>
      </c>
      <c r="CP74">
        <v>1.78620461333141</v>
      </c>
      <c r="CQ74">
        <v>5.8933050883872096E-3</v>
      </c>
      <c r="CS74">
        <v>6.2556441237282101</v>
      </c>
      <c r="CT74">
        <v>1.0454573270429299</v>
      </c>
      <c r="CV74">
        <v>25.318179034531099</v>
      </c>
      <c r="CX74">
        <v>0.35693962839468601</v>
      </c>
      <c r="CY74">
        <v>1.37025706841161</v>
      </c>
      <c r="CZ74">
        <v>0.480367741850033</v>
      </c>
      <c r="DA74">
        <v>4.52465583897244E-3</v>
      </c>
      <c r="DC74">
        <v>2.3841596687253301</v>
      </c>
      <c r="DD74">
        <v>0.274806888897279</v>
      </c>
      <c r="DF74">
        <v>2.2390160900679601</v>
      </c>
      <c r="DG74">
        <v>9.8863039983723394E-2</v>
      </c>
      <c r="DH74">
        <v>26.5451464511215</v>
      </c>
      <c r="DI74">
        <v>1.3151898941851199</v>
      </c>
      <c r="DK74">
        <v>1.55534338169727E-2</v>
      </c>
      <c r="DL74">
        <v>0.45469541891148602</v>
      </c>
      <c r="DM74">
        <v>3.1241419184344501</v>
      </c>
      <c r="DN74">
        <v>44.079477416875697</v>
      </c>
      <c r="DP74">
        <v>17.209980681868601</v>
      </c>
      <c r="DQ74">
        <v>2.7416734485139101E-3</v>
      </c>
      <c r="DT74">
        <v>8.0324883850565598</v>
      </c>
      <c r="DU74">
        <v>27.626855760458199</v>
      </c>
      <c r="DW74">
        <v>6.44359152040834</v>
      </c>
      <c r="DX74">
        <v>0.63147795787750505</v>
      </c>
      <c r="DY74">
        <v>2.65486733094169E-2</v>
      </c>
      <c r="DZ74">
        <v>3.8402206138561601</v>
      </c>
      <c r="EA74">
        <v>3.2245611836259902E-2</v>
      </c>
      <c r="EB74">
        <v>0.39634964677394102</v>
      </c>
      <c r="EC74">
        <v>1.85667907678313</v>
      </c>
      <c r="ED74">
        <v>2.0007948460642799</v>
      </c>
      <c r="EE74">
        <v>10.2148991809548</v>
      </c>
      <c r="EF74">
        <v>42.897500610264998</v>
      </c>
      <c r="EG74">
        <v>26.0722849530401</v>
      </c>
      <c r="EH74">
        <v>1.28074915694891</v>
      </c>
      <c r="EJ74">
        <v>25.073712730621001</v>
      </c>
      <c r="EL74">
        <v>8.1508970706041701</v>
      </c>
      <c r="EM74">
        <v>7.3020604183439799</v>
      </c>
      <c r="EN74">
        <v>7.6568799557497602</v>
      </c>
      <c r="EO74">
        <v>11.7994625184289</v>
      </c>
      <c r="EP74">
        <v>3.2171794245747201</v>
      </c>
      <c r="EQ74">
        <v>9.7008506049608396</v>
      </c>
      <c r="ER74">
        <v>18.6663673818665</v>
      </c>
      <c r="EW74">
        <v>3.0154926465007201E-2</v>
      </c>
      <c r="EX74">
        <v>2.07206016753008</v>
      </c>
      <c r="EY74">
        <v>12.8073334448525</v>
      </c>
      <c r="EZ74">
        <v>22.701684572529999</v>
      </c>
      <c r="FB74">
        <v>2.7072053211601501</v>
      </c>
      <c r="FD74">
        <v>38.245224961823801</v>
      </c>
      <c r="FE74">
        <v>22.071025954833502</v>
      </c>
      <c r="FF74">
        <v>0.282850545201211</v>
      </c>
      <c r="FH74">
        <v>6.0068198584205604E-4</v>
      </c>
    </row>
    <row r="75" spans="1:164" x14ac:dyDescent="0.25">
      <c r="A75" s="1">
        <v>39114</v>
      </c>
      <c r="B75">
        <v>0.28487469969101697</v>
      </c>
      <c r="C75">
        <v>0.18820490519677299</v>
      </c>
      <c r="D75">
        <v>0.38565550201300602</v>
      </c>
      <c r="E75">
        <v>3.7975635582687101E-2</v>
      </c>
      <c r="F75">
        <v>7.0108267344151498</v>
      </c>
      <c r="H75">
        <v>10.6701662000883</v>
      </c>
      <c r="I75">
        <v>24.248080220800102</v>
      </c>
      <c r="J75">
        <v>20.512936237382402</v>
      </c>
      <c r="O75">
        <v>10.1322571720443</v>
      </c>
      <c r="P75">
        <v>26.837156111932799</v>
      </c>
      <c r="Q75">
        <v>10.427189679987</v>
      </c>
      <c r="S75">
        <v>1.66629303150353</v>
      </c>
      <c r="T75">
        <v>13.9625567301006</v>
      </c>
      <c r="V75">
        <v>299.06407341904799</v>
      </c>
      <c r="X75">
        <v>796.83555813248199</v>
      </c>
      <c r="Z75">
        <v>9.1222931436987006E-3</v>
      </c>
      <c r="AA75">
        <v>0.23066022601623001</v>
      </c>
      <c r="AB75">
        <v>5.89773588360733E-3</v>
      </c>
      <c r="AD75">
        <v>22.3618730871585</v>
      </c>
      <c r="AE75">
        <v>2.70892698725573E-2</v>
      </c>
      <c r="AG75">
        <v>2.23424979092594E-2</v>
      </c>
      <c r="AH75">
        <v>2.1728710653427799</v>
      </c>
      <c r="AI75">
        <v>6.6676084654092704E-3</v>
      </c>
      <c r="AL75">
        <v>3.5401719506366697E-2</v>
      </c>
      <c r="AM75">
        <v>2.6087659451599E-2</v>
      </c>
      <c r="AN75">
        <v>3.5129237257382502</v>
      </c>
      <c r="AP75">
        <v>0.92190972656757098</v>
      </c>
      <c r="AQ75">
        <v>3.2585665098655799E-2</v>
      </c>
      <c r="AR75">
        <v>3.6080995320243199</v>
      </c>
      <c r="AT75">
        <v>7.8388195309917696</v>
      </c>
      <c r="AU75">
        <v>0.42355879887404901</v>
      </c>
      <c r="AV75">
        <v>16.936744516548</v>
      </c>
      <c r="AZ75">
        <v>46.183139843124799</v>
      </c>
      <c r="BA75">
        <v>0.65965780615522895</v>
      </c>
      <c r="BC75">
        <v>26.794010437507801</v>
      </c>
      <c r="BD75">
        <v>27.818586656010002</v>
      </c>
      <c r="BF75">
        <v>0.40075044459919201</v>
      </c>
      <c r="BG75">
        <v>11.341774064034301</v>
      </c>
      <c r="BH75">
        <v>26.136060643075599</v>
      </c>
      <c r="BI75">
        <v>4.9189789115275104</v>
      </c>
      <c r="BJ75">
        <v>27.1499280877931</v>
      </c>
      <c r="BK75">
        <v>7.9632465820284901</v>
      </c>
      <c r="BL75">
        <v>1.4240042212464401</v>
      </c>
      <c r="BM75">
        <v>1.1297515211816599E-3</v>
      </c>
      <c r="BO75">
        <v>0.1006826901037</v>
      </c>
      <c r="BP75">
        <v>0.28560708754790098</v>
      </c>
      <c r="BQ75">
        <v>2.1862899098223298</v>
      </c>
      <c r="BR75">
        <v>2.04701673645953</v>
      </c>
      <c r="BS75">
        <v>0.12559449910593801</v>
      </c>
      <c r="BT75">
        <v>0.33460274765264503</v>
      </c>
      <c r="BU75">
        <v>0.32827476369096598</v>
      </c>
      <c r="BV75">
        <v>1.3079489450727999E-3</v>
      </c>
      <c r="BW75">
        <v>1.3796772765412401E-4</v>
      </c>
      <c r="BY75">
        <v>24.442589816099002</v>
      </c>
      <c r="BZ75">
        <v>4.0718248173625398</v>
      </c>
      <c r="CA75">
        <v>27.072488248596802</v>
      </c>
      <c r="CB75">
        <v>0.13661787150476101</v>
      </c>
      <c r="CC75">
        <v>0.18677635059231801</v>
      </c>
      <c r="CD75">
        <v>22.474524799634299</v>
      </c>
      <c r="CE75">
        <v>6.8969776511821596E-2</v>
      </c>
      <c r="CG75">
        <v>1.9525182426308001E-2</v>
      </c>
      <c r="CI75">
        <v>23.2594908241783</v>
      </c>
      <c r="CK75">
        <v>1.8761392969819799</v>
      </c>
      <c r="CL75">
        <v>0.110524818403088</v>
      </c>
      <c r="CN75">
        <v>23.835811064844702</v>
      </c>
      <c r="CO75">
        <v>26.573163718747502</v>
      </c>
      <c r="CP75">
        <v>1.8076577966169001</v>
      </c>
      <c r="CQ75">
        <v>6.0933969072993902E-3</v>
      </c>
      <c r="CS75">
        <v>6.2707024020231303</v>
      </c>
      <c r="CT75">
        <v>1.03577902409166</v>
      </c>
      <c r="CV75">
        <v>25.507876767423301</v>
      </c>
      <c r="CX75">
        <v>0.36352914893224197</v>
      </c>
      <c r="CY75">
        <v>1.3661652004768201</v>
      </c>
      <c r="CZ75">
        <v>0.48870099806933598</v>
      </c>
      <c r="DA75">
        <v>4.5959661011863396E-3</v>
      </c>
      <c r="DC75">
        <v>2.38713568497481</v>
      </c>
      <c r="DD75">
        <v>0.277105776796021</v>
      </c>
      <c r="DF75">
        <v>2.2485986230286099</v>
      </c>
      <c r="DG75">
        <v>0.100373412562606</v>
      </c>
      <c r="DH75">
        <v>26.7967808047398</v>
      </c>
      <c r="DI75">
        <v>1.32435196761215</v>
      </c>
      <c r="DK75">
        <v>1.56601072325314E-2</v>
      </c>
      <c r="DL75">
        <v>0.45627769806525498</v>
      </c>
      <c r="DM75">
        <v>3.2236360226961298</v>
      </c>
      <c r="DN75">
        <v>44.1844022696366</v>
      </c>
      <c r="DP75">
        <v>17.242756549684</v>
      </c>
      <c r="DQ75">
        <v>2.73644246830063E-3</v>
      </c>
      <c r="DT75">
        <v>8.0578539703606804</v>
      </c>
      <c r="DU75">
        <v>27.758023695220398</v>
      </c>
      <c r="DW75">
        <v>6.5021182412628598</v>
      </c>
      <c r="DX75">
        <v>0.64130454959628702</v>
      </c>
      <c r="DY75">
        <v>2.71219536753162E-2</v>
      </c>
      <c r="DZ75">
        <v>3.8147463748363202</v>
      </c>
      <c r="EA75">
        <v>3.2762660399357497E-2</v>
      </c>
      <c r="EB75">
        <v>0.39862912833119202</v>
      </c>
      <c r="EC75">
        <v>1.8165594372312499</v>
      </c>
      <c r="ED75">
        <v>1.9947259849707499</v>
      </c>
      <c r="EE75">
        <v>10.308507442790701</v>
      </c>
      <c r="EF75">
        <v>43.201578696561299</v>
      </c>
      <c r="EG75">
        <v>26.153881682512001</v>
      </c>
      <c r="EH75">
        <v>1.2766238771193701</v>
      </c>
      <c r="EJ75">
        <v>25.2140687627723</v>
      </c>
      <c r="EL75">
        <v>8.1479974489166498</v>
      </c>
      <c r="EM75">
        <v>7.2060014875519496</v>
      </c>
      <c r="EN75">
        <v>7.6527220571019603</v>
      </c>
      <c r="EO75">
        <v>11.7591905108451</v>
      </c>
      <c r="EP75">
        <v>3.21591671801239</v>
      </c>
      <c r="EQ75">
        <v>9.6811892766275793</v>
      </c>
      <c r="ER75">
        <v>18.7307098788764</v>
      </c>
      <c r="EW75">
        <v>3.0042985265112999E-2</v>
      </c>
      <c r="EX75">
        <v>2.0790981760210698</v>
      </c>
      <c r="EY75">
        <v>12.7441280792073</v>
      </c>
      <c r="EZ75">
        <v>23.2705277673697</v>
      </c>
      <c r="FB75">
        <v>2.7236076713114401</v>
      </c>
      <c r="FD75">
        <v>38.303475222130601</v>
      </c>
      <c r="FE75">
        <v>22.169331487486801</v>
      </c>
      <c r="FF75">
        <v>0.28574053676501399</v>
      </c>
      <c r="FH75">
        <v>6.1573824054965897E-4</v>
      </c>
    </row>
    <row r="76" spans="1:164" x14ac:dyDescent="0.25">
      <c r="A76" s="1">
        <v>39142</v>
      </c>
      <c r="B76">
        <v>0.28312965687173702</v>
      </c>
      <c r="C76">
        <v>0.18686448956231</v>
      </c>
      <c r="D76">
        <v>0.38608749947664101</v>
      </c>
      <c r="E76">
        <v>3.7912072711004399E-2</v>
      </c>
      <c r="F76">
        <v>6.9305985738189797</v>
      </c>
      <c r="H76">
        <v>10.6410886902396</v>
      </c>
      <c r="I76">
        <v>24.412033007887</v>
      </c>
      <c r="J76">
        <v>20.5767318685356</v>
      </c>
      <c r="O76">
        <v>10.0552218503038</v>
      </c>
      <c r="P76">
        <v>26.890313638956901</v>
      </c>
      <c r="S76">
        <v>1.6533217358610099</v>
      </c>
      <c r="T76">
        <v>14.004781537006</v>
      </c>
      <c r="V76">
        <v>298.00331794860898</v>
      </c>
      <c r="X76">
        <v>797.85491201978505</v>
      </c>
      <c r="Z76">
        <v>9.0158427307498196E-3</v>
      </c>
      <c r="AA76">
        <v>0.232811956183958</v>
      </c>
      <c r="AB76">
        <v>5.8532387576780299E-3</v>
      </c>
      <c r="AD76">
        <v>22.346999210458701</v>
      </c>
      <c r="AE76">
        <v>2.6835066403298601E-2</v>
      </c>
      <c r="AG76">
        <v>2.2350839082341398E-2</v>
      </c>
      <c r="AH76">
        <v>2.14724482573728</v>
      </c>
      <c r="AI76">
        <v>6.75528752037981E-3</v>
      </c>
      <c r="AL76">
        <v>3.4709532244183799E-2</v>
      </c>
      <c r="AM76">
        <v>2.60057342581279E-2</v>
      </c>
      <c r="AN76">
        <v>3.5463992398945599</v>
      </c>
      <c r="AP76">
        <v>0.93264857138500601</v>
      </c>
      <c r="AQ76">
        <v>3.2842390420856203E-2</v>
      </c>
      <c r="AR76">
        <v>3.6337957339734102</v>
      </c>
      <c r="AT76">
        <v>7.8251570182190102</v>
      </c>
      <c r="AU76">
        <v>0.42926907540216303</v>
      </c>
      <c r="AV76">
        <v>16.769538800331201</v>
      </c>
      <c r="AZ76">
        <v>46.767115713205598</v>
      </c>
      <c r="BA76">
        <v>0.665418281113904</v>
      </c>
      <c r="BC76">
        <v>27.026588595695099</v>
      </c>
      <c r="BD76">
        <v>27.988702983385501</v>
      </c>
      <c r="BF76">
        <v>0.40805052703356398</v>
      </c>
      <c r="BG76">
        <v>11.1538483073729</v>
      </c>
      <c r="BH76">
        <v>26.239868005644301</v>
      </c>
      <c r="BI76">
        <v>4.8315904431810299</v>
      </c>
      <c r="BJ76">
        <v>27.826144471994599</v>
      </c>
      <c r="BK76">
        <v>7.8918757991398802</v>
      </c>
      <c r="BL76">
        <v>1.4217614243019301</v>
      </c>
      <c r="BM76">
        <v>1.24664025289839E-3</v>
      </c>
      <c r="BO76">
        <v>9.9221268897890499E-2</v>
      </c>
      <c r="BP76">
        <v>0.28710943284448598</v>
      </c>
      <c r="BQ76">
        <v>2.1788001756655699</v>
      </c>
      <c r="BR76">
        <v>2.0631879178847701</v>
      </c>
      <c r="BS76">
        <v>0.128608260828941</v>
      </c>
      <c r="BT76">
        <v>0.33180069781495403</v>
      </c>
      <c r="BU76">
        <v>0.323153970564733</v>
      </c>
      <c r="BV76">
        <v>1.2863389672184899E-3</v>
      </c>
      <c r="BW76">
        <v>1.3778105492106801E-4</v>
      </c>
      <c r="BY76">
        <v>24.643749597377798</v>
      </c>
      <c r="BZ76">
        <v>4.0561207038331801</v>
      </c>
      <c r="CA76">
        <v>27.164382005691401</v>
      </c>
      <c r="CB76">
        <v>0.136674828781992</v>
      </c>
      <c r="CC76">
        <v>0.190340813745904</v>
      </c>
      <c r="CD76">
        <v>22.2970887517973</v>
      </c>
      <c r="CE76">
        <v>6.9122026414366405E-2</v>
      </c>
      <c r="CG76">
        <v>1.92974975851277E-2</v>
      </c>
      <c r="CI76">
        <v>23.628592027946699</v>
      </c>
      <c r="CK76">
        <v>1.8217590766201199</v>
      </c>
      <c r="CL76">
        <v>0.109376929902712</v>
      </c>
      <c r="CN76">
        <v>24.013435916072101</v>
      </c>
      <c r="CO76">
        <v>26.709841735339801</v>
      </c>
      <c r="CP76">
        <v>1.7855444610422999</v>
      </c>
      <c r="CQ76">
        <v>6.1678423155392898E-3</v>
      </c>
      <c r="CS76">
        <v>6.2049111939853496</v>
      </c>
      <c r="CT76">
        <v>1.0166131468231201</v>
      </c>
      <c r="CV76">
        <v>25.683018835449001</v>
      </c>
      <c r="CX76">
        <v>0.37014424963097597</v>
      </c>
      <c r="CY76">
        <v>1.3376295659691599</v>
      </c>
      <c r="CZ76">
        <v>0.49223724184476297</v>
      </c>
      <c r="DA76">
        <v>4.5939473300739596E-3</v>
      </c>
      <c r="DC76">
        <v>2.3947310129247201</v>
      </c>
      <c r="DD76">
        <v>0.275110958902958</v>
      </c>
      <c r="DF76">
        <v>2.1803395845995301</v>
      </c>
      <c r="DG76">
        <v>9.9719433679193503E-2</v>
      </c>
      <c r="DH76">
        <v>27.139240402566799</v>
      </c>
      <c r="DI76">
        <v>1.31954219194212</v>
      </c>
      <c r="DK76">
        <v>1.5661207482389701E-2</v>
      </c>
      <c r="DL76">
        <v>0.45882872764038601</v>
      </c>
      <c r="DM76">
        <v>3.2338571537916301</v>
      </c>
      <c r="DN76">
        <v>43.653121833132197</v>
      </c>
      <c r="DP76">
        <v>17.198978189536</v>
      </c>
      <c r="DQ76">
        <v>2.7399405339678701E-3</v>
      </c>
      <c r="DT76">
        <v>8.1317673223674394</v>
      </c>
      <c r="DU76">
        <v>28.157039707276699</v>
      </c>
      <c r="DW76">
        <v>6.5460735563032397</v>
      </c>
      <c r="DX76">
        <v>0.64358962457853597</v>
      </c>
      <c r="DY76">
        <v>2.7583562859923499E-2</v>
      </c>
      <c r="DZ76">
        <v>3.7880102225221002</v>
      </c>
      <c r="EA76">
        <v>3.3265827016182803E-2</v>
      </c>
      <c r="EB76">
        <v>0.39436196098297399</v>
      </c>
      <c r="EC76">
        <v>1.8054445554429599</v>
      </c>
      <c r="ED76">
        <v>1.97697885192635</v>
      </c>
      <c r="EE76">
        <v>10.2512587795282</v>
      </c>
      <c r="EF76">
        <v>43.313256868118501</v>
      </c>
      <c r="EG76">
        <v>26.467138140820101</v>
      </c>
      <c r="EH76">
        <v>1.24140066507552</v>
      </c>
      <c r="EJ76">
        <v>25.4527615791099</v>
      </c>
      <c r="EL76">
        <v>8.0930040803639507</v>
      </c>
      <c r="EM76">
        <v>7.1795116573856301</v>
      </c>
      <c r="EN76">
        <v>7.5026045887732504</v>
      </c>
      <c r="EO76">
        <v>11.5879368494708</v>
      </c>
      <c r="EP76">
        <v>3.1890599533281301</v>
      </c>
      <c r="EQ76">
        <v>9.6474249241334302</v>
      </c>
      <c r="ER76">
        <v>18.892093520400699</v>
      </c>
      <c r="EW76">
        <v>3.0074660000864901E-2</v>
      </c>
      <c r="EX76">
        <v>2.0601779324934202</v>
      </c>
      <c r="EY76">
        <v>12.7205999609061</v>
      </c>
      <c r="EZ76">
        <v>23.033981609572699</v>
      </c>
      <c r="FB76">
        <v>2.6987901098090701</v>
      </c>
      <c r="FD76">
        <v>37.8853794243416</v>
      </c>
      <c r="FE76">
        <v>22.129132345055702</v>
      </c>
      <c r="FF76">
        <v>0.28528562790014</v>
      </c>
      <c r="FH76">
        <v>6.0705252180601101E-4</v>
      </c>
    </row>
    <row r="77" spans="1:164" x14ac:dyDescent="0.25">
      <c r="A77" s="1">
        <v>39173</v>
      </c>
      <c r="B77">
        <v>0.27635675497876</v>
      </c>
      <c r="C77">
        <v>0.185601002843093</v>
      </c>
      <c r="D77">
        <v>0.37716794908437501</v>
      </c>
      <c r="E77">
        <v>3.7273408217207801E-2</v>
      </c>
      <c r="F77">
        <v>6.7508782025023404</v>
      </c>
      <c r="H77">
        <v>10.3936650144451</v>
      </c>
      <c r="I77">
        <v>24.389607850270799</v>
      </c>
      <c r="J77">
        <v>20.175732559539998</v>
      </c>
      <c r="O77">
        <v>9.7710724362680104</v>
      </c>
      <c r="P77">
        <v>26.856229221113502</v>
      </c>
      <c r="S77">
        <v>1.60710675216084</v>
      </c>
      <c r="T77">
        <v>13.813124347666999</v>
      </c>
      <c r="V77">
        <v>299.12455399465102</v>
      </c>
      <c r="X77">
        <v>796.69669330181398</v>
      </c>
      <c r="Z77">
        <v>8.6970643948992392E-3</v>
      </c>
      <c r="AA77">
        <v>0.231364298932109</v>
      </c>
      <c r="AB77">
        <v>5.7154664391525596E-3</v>
      </c>
      <c r="AD77">
        <v>22.5204689093962</v>
      </c>
      <c r="AE77">
        <v>2.6312967119108199E-2</v>
      </c>
      <c r="AG77">
        <v>2.2151119122346401E-2</v>
      </c>
      <c r="AH77">
        <v>2.0930610392826701</v>
      </c>
      <c r="AI77">
        <v>6.8146980991156203E-3</v>
      </c>
      <c r="AL77">
        <v>3.4266276264078098E-2</v>
      </c>
      <c r="AM77">
        <v>2.55707357865383E-2</v>
      </c>
      <c r="AN77">
        <v>3.5277846908296802</v>
      </c>
      <c r="AP77">
        <v>0.93515840370604797</v>
      </c>
      <c r="AQ77">
        <v>3.2687340421993297E-2</v>
      </c>
      <c r="AR77">
        <v>3.61744457544112</v>
      </c>
      <c r="AT77">
        <v>7.6037105645316698</v>
      </c>
      <c r="AU77">
        <v>0.42876121480179102</v>
      </c>
      <c r="AV77">
        <v>16.33313168307</v>
      </c>
      <c r="AZ77">
        <v>46.745492861539702</v>
      </c>
      <c r="BA77">
        <v>0.65671887786099203</v>
      </c>
      <c r="BC77">
        <v>27.000750445403899</v>
      </c>
      <c r="BD77">
        <v>27.963766378256601</v>
      </c>
      <c r="BF77">
        <v>0.40796385760994203</v>
      </c>
      <c r="BG77">
        <v>10.9691976897026</v>
      </c>
      <c r="BH77">
        <v>26.225749772853401</v>
      </c>
      <c r="BI77">
        <v>4.7598401331259703</v>
      </c>
      <c r="BJ77">
        <v>27.841182433243599</v>
      </c>
      <c r="BK77">
        <v>7.7024872940510098</v>
      </c>
      <c r="BL77">
        <v>1.3936582765140499</v>
      </c>
      <c r="BM77">
        <v>1.4670059154856801E-3</v>
      </c>
      <c r="BO77">
        <v>9.7770479390533793E-2</v>
      </c>
      <c r="BP77">
        <v>0.28911001627627098</v>
      </c>
      <c r="BQ77">
        <v>2.1344143478025202</v>
      </c>
      <c r="BR77">
        <v>1.99745688821574</v>
      </c>
      <c r="BS77">
        <v>0.130322466549851</v>
      </c>
      <c r="BT77">
        <v>0.33380559674583399</v>
      </c>
      <c r="BU77">
        <v>0.33138700191287701</v>
      </c>
      <c r="BV77">
        <v>1.25909061995002E-3</v>
      </c>
      <c r="BW77">
        <v>1.3623234700589E-4</v>
      </c>
      <c r="BY77">
        <v>24.718496887074899</v>
      </c>
      <c r="BZ77">
        <v>4.1005349206689798</v>
      </c>
      <c r="CA77">
        <v>27.0492376796606</v>
      </c>
      <c r="CB77">
        <v>0.13304668264370201</v>
      </c>
      <c r="CC77">
        <v>0.18348582452904</v>
      </c>
      <c r="CD77">
        <v>21.695462801426199</v>
      </c>
      <c r="CE77">
        <v>6.8685194129638402E-2</v>
      </c>
      <c r="CG77">
        <v>1.9107373805622298E-2</v>
      </c>
      <c r="CI77">
        <v>23.705394287813998</v>
      </c>
      <c r="CK77">
        <v>1.8756941588089699</v>
      </c>
      <c r="CL77">
        <v>0.108100234967245</v>
      </c>
      <c r="CN77">
        <v>24.081013349083602</v>
      </c>
      <c r="CO77">
        <v>26.624203280371301</v>
      </c>
      <c r="CP77">
        <v>1.7489712035837299</v>
      </c>
      <c r="CQ77">
        <v>6.3368778227625398E-3</v>
      </c>
      <c r="CS77">
        <v>6.1366553337624499</v>
      </c>
      <c r="CT77">
        <v>0.99984816718699598</v>
      </c>
      <c r="CV77">
        <v>25.714661592661699</v>
      </c>
      <c r="CX77">
        <v>0.36992599331762799</v>
      </c>
      <c r="CY77">
        <v>1.31787265377645</v>
      </c>
      <c r="CZ77">
        <v>0.49227168516860498</v>
      </c>
      <c r="DA77">
        <v>4.5307341370819099E-3</v>
      </c>
      <c r="DC77">
        <v>2.3962734893812998</v>
      </c>
      <c r="DD77">
        <v>0.26893066934842302</v>
      </c>
      <c r="DF77">
        <v>2.2107662953235101</v>
      </c>
      <c r="DG77">
        <v>0.10139962376727001</v>
      </c>
      <c r="DH77">
        <v>27.113004595534999</v>
      </c>
      <c r="DI77">
        <v>1.29296919218249</v>
      </c>
      <c r="DK77">
        <v>1.5458761087504099E-2</v>
      </c>
      <c r="DL77">
        <v>0.45750948967676403</v>
      </c>
      <c r="DM77">
        <v>3.2234985621427401</v>
      </c>
      <c r="DN77">
        <v>42.748011421402502</v>
      </c>
      <c r="DP77">
        <v>16.8611674683819</v>
      </c>
      <c r="DQ77">
        <v>2.72573545507935E-3</v>
      </c>
      <c r="DT77">
        <v>8.2638745633634301</v>
      </c>
      <c r="DU77">
        <v>28.250859808935001</v>
      </c>
      <c r="DW77">
        <v>6.6066596100625796</v>
      </c>
      <c r="DX77">
        <v>0.63703177840562497</v>
      </c>
      <c r="DY77">
        <v>2.6771191199728601E-2</v>
      </c>
      <c r="DZ77">
        <v>3.69332281525721</v>
      </c>
      <c r="EA77">
        <v>3.2937049620223403E-2</v>
      </c>
      <c r="EB77">
        <v>0.39621230505791699</v>
      </c>
      <c r="EC77">
        <v>1.75657324029013</v>
      </c>
      <c r="ED77">
        <v>1.9296133026032201</v>
      </c>
      <c r="EE77">
        <v>10.128372616462901</v>
      </c>
      <c r="EF77">
        <v>43.156824978059397</v>
      </c>
      <c r="EG77">
        <v>26.602547525902001</v>
      </c>
      <c r="EH77">
        <v>1.2617444968283</v>
      </c>
      <c r="EJ77">
        <v>25.655881687673599</v>
      </c>
      <c r="EL77">
        <v>7.91721558640252</v>
      </c>
      <c r="EM77">
        <v>6.9579385150722803</v>
      </c>
      <c r="EN77">
        <v>7.39547277503332</v>
      </c>
      <c r="EO77">
        <v>11.1966747035429</v>
      </c>
      <c r="EP77">
        <v>3.1558668438163502</v>
      </c>
      <c r="EQ77">
        <v>9.7045019638419898</v>
      </c>
      <c r="ER77">
        <v>18.710889499917599</v>
      </c>
      <c r="EW77">
        <v>2.99751754081303E-2</v>
      </c>
      <c r="EX77">
        <v>2.02986734512029</v>
      </c>
      <c r="EY77">
        <v>12.572439914202601</v>
      </c>
      <c r="EZ77">
        <v>23.5191081244378</v>
      </c>
      <c r="FB77">
        <v>2.62880660759429</v>
      </c>
      <c r="FD77">
        <v>37.848825789471697</v>
      </c>
      <c r="FE77">
        <v>21.695318857141899</v>
      </c>
      <c r="FF77">
        <v>0.28367658608449903</v>
      </c>
      <c r="FH77">
        <v>5.93207913043861E-4</v>
      </c>
    </row>
    <row r="78" spans="1:164" x14ac:dyDescent="0.25">
      <c r="A78" s="1">
        <v>39203</v>
      </c>
      <c r="B78">
        <v>0.27435178073284</v>
      </c>
      <c r="C78">
        <v>0.18109705948761901</v>
      </c>
      <c r="D78">
        <v>0.366969946116109</v>
      </c>
      <c r="E78">
        <v>3.8883971299202701E-2</v>
      </c>
      <c r="F78">
        <v>6.6037059306869503</v>
      </c>
      <c r="H78">
        <v>10.2689385320136</v>
      </c>
      <c r="I78">
        <v>23.8820711198826</v>
      </c>
      <c r="J78">
        <v>19.7361600191912</v>
      </c>
      <c r="O78">
        <v>9.5742499185090093</v>
      </c>
      <c r="P78">
        <v>26.1910056604079</v>
      </c>
      <c r="Q78">
        <v>9.9112137541291396</v>
      </c>
      <c r="S78">
        <v>1.5812534498905699</v>
      </c>
      <c r="T78">
        <v>13.5157968460449</v>
      </c>
      <c r="V78">
        <v>300.42859739425802</v>
      </c>
      <c r="X78">
        <v>779.32800436660102</v>
      </c>
      <c r="Z78">
        <v>8.4746111311446992E-3</v>
      </c>
      <c r="AA78">
        <v>0.22625818262450101</v>
      </c>
      <c r="AB78">
        <v>5.7530065848782697E-3</v>
      </c>
      <c r="AD78">
        <v>22.888452120882601</v>
      </c>
      <c r="AE78">
        <v>2.59252869969098E-2</v>
      </c>
      <c r="AG78">
        <v>2.2198172057508899E-2</v>
      </c>
      <c r="AH78">
        <v>2.06440805575135</v>
      </c>
      <c r="AI78">
        <v>7.1308155979923496E-3</v>
      </c>
      <c r="AL78">
        <v>3.3517540261687899E-2</v>
      </c>
      <c r="AM78">
        <v>2.5235210466871199E-2</v>
      </c>
      <c r="AN78">
        <v>3.5001262154763002</v>
      </c>
      <c r="AP78">
        <v>0.90924032077821904</v>
      </c>
      <c r="AQ78">
        <v>3.2035534416333E-2</v>
      </c>
      <c r="AR78">
        <v>3.54042692614034</v>
      </c>
      <c r="AT78">
        <v>7.4996385889544896</v>
      </c>
      <c r="AU78">
        <v>0.42467035984779</v>
      </c>
      <c r="AV78">
        <v>15.957451758614599</v>
      </c>
      <c r="AZ78">
        <v>45.972449100612202</v>
      </c>
      <c r="BA78">
        <v>0.639090850774508</v>
      </c>
      <c r="BC78">
        <v>26.336990840268701</v>
      </c>
      <c r="BD78">
        <v>27.369011912000499</v>
      </c>
      <c r="BF78">
        <v>0.403098647824428</v>
      </c>
      <c r="BG78">
        <v>10.9530888428613</v>
      </c>
      <c r="BH78">
        <v>25.605639251347299</v>
      </c>
      <c r="BI78">
        <v>4.6487342264292897</v>
      </c>
      <c r="BJ78">
        <v>27.249867151502901</v>
      </c>
      <c r="BK78">
        <v>7.5437545477121404</v>
      </c>
      <c r="BL78">
        <v>1.3607294594805901</v>
      </c>
      <c r="BM78">
        <v>1.6990839284240201E-3</v>
      </c>
      <c r="BO78">
        <v>9.7666724072224695E-2</v>
      </c>
      <c r="BP78">
        <v>0.28546753992575202</v>
      </c>
      <c r="BQ78">
        <v>2.0929743452141101</v>
      </c>
      <c r="BR78">
        <v>1.94992733874646</v>
      </c>
      <c r="BS78">
        <v>0.12707541768943201</v>
      </c>
      <c r="BT78">
        <v>0.33990095758179101</v>
      </c>
      <c r="BU78">
        <v>0.33712841329690302</v>
      </c>
      <c r="BV78">
        <v>1.2737411580784901E-3</v>
      </c>
      <c r="BW78">
        <v>1.3357359813401099E-4</v>
      </c>
      <c r="BY78">
        <v>24.224641378903399</v>
      </c>
      <c r="BZ78">
        <v>4.0732798021715704</v>
      </c>
      <c r="CA78">
        <v>26.490050098696798</v>
      </c>
      <c r="CB78">
        <v>0.13111176810351899</v>
      </c>
      <c r="CC78">
        <v>0.17699689880782701</v>
      </c>
      <c r="CD78">
        <v>21.108183284244198</v>
      </c>
      <c r="CE78">
        <v>6.8656026184885893E-2</v>
      </c>
      <c r="CG78">
        <v>1.87525322521713E-2</v>
      </c>
      <c r="CI78">
        <v>23.281293972628099</v>
      </c>
      <c r="CK78">
        <v>1.87790648066322</v>
      </c>
      <c r="CL78">
        <v>0.102687323663827</v>
      </c>
      <c r="CN78">
        <v>23.623284290109702</v>
      </c>
      <c r="CO78">
        <v>26.039979217896001</v>
      </c>
      <c r="CP78">
        <v>1.71739397385376</v>
      </c>
      <c r="CQ78">
        <v>6.2582828657969198E-3</v>
      </c>
      <c r="CS78">
        <v>6.06572897121809</v>
      </c>
      <c r="CT78">
        <v>0.99052004723935505</v>
      </c>
      <c r="CV78">
        <v>25.1700669090277</v>
      </c>
      <c r="CX78">
        <v>0.37338667131966902</v>
      </c>
      <c r="CY78">
        <v>1.3000884566915201</v>
      </c>
      <c r="CZ78">
        <v>0.48920355090333001</v>
      </c>
      <c r="DA78">
        <v>4.4589690577003897E-3</v>
      </c>
      <c r="DC78">
        <v>2.3118770881996298</v>
      </c>
      <c r="DD78">
        <v>0.264061155025339</v>
      </c>
      <c r="DF78">
        <v>2.2029558347637601</v>
      </c>
      <c r="DG78">
        <v>0.104085963834224</v>
      </c>
      <c r="DH78">
        <v>26.490038016581401</v>
      </c>
      <c r="DI78">
        <v>1.2673173345973301</v>
      </c>
      <c r="DK78">
        <v>1.52192538893838E-2</v>
      </c>
      <c r="DL78">
        <v>0.45074712770334102</v>
      </c>
      <c r="DM78">
        <v>3.14165968155103</v>
      </c>
      <c r="DN78">
        <v>41.752180490765902</v>
      </c>
      <c r="DP78">
        <v>16.558948803544101</v>
      </c>
      <c r="DQ78">
        <v>2.6678562692069199E-3</v>
      </c>
      <c r="DT78">
        <v>8.1925882874032894</v>
      </c>
      <c r="DU78">
        <v>27.6230383883054</v>
      </c>
      <c r="DW78">
        <v>6.5943065947677804</v>
      </c>
      <c r="DX78">
        <v>0.62668641597722297</v>
      </c>
      <c r="DY78">
        <v>2.58107259388775E-2</v>
      </c>
      <c r="DZ78">
        <v>3.6038268333435002</v>
      </c>
      <c r="EA78">
        <v>3.1863219916993001E-2</v>
      </c>
      <c r="EB78">
        <v>0.38963606371199899</v>
      </c>
      <c r="EC78">
        <v>1.71625091816119</v>
      </c>
      <c r="ED78">
        <v>1.89229935374601</v>
      </c>
      <c r="EE78">
        <v>9.9091666615597305</v>
      </c>
      <c r="EF78">
        <v>42.136377460810799</v>
      </c>
      <c r="EG78">
        <v>26.2846420547653</v>
      </c>
      <c r="EH78">
        <v>1.2557658984417299</v>
      </c>
      <c r="EJ78">
        <v>25.1181138128036</v>
      </c>
      <c r="EL78">
        <v>7.7569407585919601</v>
      </c>
      <c r="EM78">
        <v>6.9010117505790998</v>
      </c>
      <c r="EN78">
        <v>7.5433861366438997</v>
      </c>
      <c r="EO78">
        <v>11.0055668253116</v>
      </c>
      <c r="EP78">
        <v>3.1684742222992899</v>
      </c>
      <c r="EQ78">
        <v>9.4976125502095403</v>
      </c>
      <c r="ER78">
        <v>18.170713187091</v>
      </c>
      <c r="EW78">
        <v>2.95970940621956E-2</v>
      </c>
      <c r="EX78">
        <v>1.9958495392706801</v>
      </c>
      <c r="EY78">
        <v>12.348853845382401</v>
      </c>
      <c r="EZ78">
        <v>23.461059440732399</v>
      </c>
      <c r="FB78">
        <v>2.5808480953941402</v>
      </c>
      <c r="FD78">
        <v>36.938487711082502</v>
      </c>
      <c r="FE78">
        <v>21.319403911139698</v>
      </c>
      <c r="FF78">
        <v>0.28028225216365499</v>
      </c>
      <c r="FH78">
        <v>5.8301416224495702E-4</v>
      </c>
    </row>
    <row r="79" spans="1:164" x14ac:dyDescent="0.25">
      <c r="A79" s="1">
        <v>39234</v>
      </c>
      <c r="B79">
        <v>0.27155865927628298</v>
      </c>
      <c r="C79">
        <v>0.176999457122437</v>
      </c>
      <c r="D79">
        <v>0.36405324090640201</v>
      </c>
      <c r="E79">
        <v>3.8397577037251197E-2</v>
      </c>
      <c r="F79">
        <v>6.4597516107041297</v>
      </c>
      <c r="H79">
        <v>10.227391342641599</v>
      </c>
      <c r="I79">
        <v>23.121647610688299</v>
      </c>
      <c r="J79">
        <v>19.2430121389738</v>
      </c>
      <c r="O79">
        <v>9.3629570202565109</v>
      </c>
      <c r="P79">
        <v>25.3296927269833</v>
      </c>
      <c r="S79">
        <v>1.5565413680943401</v>
      </c>
      <c r="T79">
        <v>13.0256273901818</v>
      </c>
      <c r="V79">
        <v>300.96097143924402</v>
      </c>
      <c r="X79">
        <v>750.65031007478694</v>
      </c>
      <c r="Z79">
        <v>8.1797605561238704E-3</v>
      </c>
      <c r="AA79">
        <v>0.21971983971141201</v>
      </c>
      <c r="AB79">
        <v>5.6900051765541703E-3</v>
      </c>
      <c r="AD79">
        <v>22.872680295001601</v>
      </c>
      <c r="AE79">
        <v>2.54376659129615E-2</v>
      </c>
      <c r="AG79">
        <v>2.16262075111298E-2</v>
      </c>
      <c r="AH79">
        <v>2.0292759563673601</v>
      </c>
      <c r="AI79">
        <v>7.2572500896146003E-3</v>
      </c>
      <c r="AL79">
        <v>3.2270331507027503E-2</v>
      </c>
      <c r="AM79">
        <v>2.4718997070387699E-2</v>
      </c>
      <c r="AN79">
        <v>3.3686059481305399</v>
      </c>
      <c r="AP79">
        <v>0.87203880693013203</v>
      </c>
      <c r="AQ79">
        <v>3.1109503354461499E-2</v>
      </c>
      <c r="AR79">
        <v>3.4202913318253301</v>
      </c>
      <c r="AT79">
        <v>7.3516336854661404</v>
      </c>
      <c r="AU79">
        <v>0.41178060863656502</v>
      </c>
      <c r="AV79">
        <v>15.6013609470821</v>
      </c>
      <c r="AZ79">
        <v>44.670242421634804</v>
      </c>
      <c r="BA79">
        <v>0.62248100689517905</v>
      </c>
      <c r="BC79">
        <v>25.522803149077902</v>
      </c>
      <c r="BD79">
        <v>26.504149067957599</v>
      </c>
      <c r="BF79">
        <v>0.39998269138791198</v>
      </c>
      <c r="BG79">
        <v>10.7087657552494</v>
      </c>
      <c r="BH79">
        <v>24.7664328147582</v>
      </c>
      <c r="BI79">
        <v>4.5188222154915998</v>
      </c>
      <c r="BJ79">
        <v>26.3302039035663</v>
      </c>
      <c r="BK79">
        <v>7.4493561019997401</v>
      </c>
      <c r="BL79">
        <v>1.32495167919162</v>
      </c>
      <c r="BM79">
        <v>1.71192004709954E-3</v>
      </c>
      <c r="BO79">
        <v>9.6351026537183193E-2</v>
      </c>
      <c r="BP79">
        <v>0.28561797650126702</v>
      </c>
      <c r="BQ79">
        <v>2.0464366655239301</v>
      </c>
      <c r="BR79">
        <v>1.90887411497828</v>
      </c>
      <c r="BS79">
        <v>0.122337323318537</v>
      </c>
      <c r="BT79">
        <v>0.33447378248865001</v>
      </c>
      <c r="BU79">
        <v>0.33094158769759802</v>
      </c>
      <c r="BV79">
        <v>1.2135947630562E-3</v>
      </c>
      <c r="BW79">
        <v>1.3183907565167299E-4</v>
      </c>
      <c r="BY79">
        <v>23.489126819486199</v>
      </c>
      <c r="BZ79">
        <v>3.81522936125487</v>
      </c>
      <c r="CA79">
        <v>25.680177377235299</v>
      </c>
      <c r="CB79">
        <v>0.12818680905051599</v>
      </c>
      <c r="CC79">
        <v>0.169375352939685</v>
      </c>
      <c r="CD79">
        <v>20.528348343119099</v>
      </c>
      <c r="CE79">
        <v>6.6443714154405198E-2</v>
      </c>
      <c r="CG79">
        <v>1.8255231464639098E-2</v>
      </c>
      <c r="CI79">
        <v>22.711303666977901</v>
      </c>
      <c r="CK79">
        <v>1.80224372422746</v>
      </c>
      <c r="CL79">
        <v>0.102389673354036</v>
      </c>
      <c r="CN79">
        <v>22.9034762769198</v>
      </c>
      <c r="CO79">
        <v>25.233282131828599</v>
      </c>
      <c r="CP79">
        <v>1.69077492645195</v>
      </c>
      <c r="CQ79">
        <v>6.00638780510903E-3</v>
      </c>
      <c r="CS79">
        <v>5.8435214095183099</v>
      </c>
      <c r="CT79">
        <v>0.96713513815823704</v>
      </c>
      <c r="CV79">
        <v>24.362665242250699</v>
      </c>
      <c r="CX79">
        <v>0.36098043280376901</v>
      </c>
      <c r="CY79">
        <v>1.2672581434810499</v>
      </c>
      <c r="CZ79">
        <v>0.47959387970871997</v>
      </c>
      <c r="DA79">
        <v>4.3570086405776802E-3</v>
      </c>
      <c r="DC79">
        <v>2.2459427665685001</v>
      </c>
      <c r="DD79">
        <v>0.25849679988744201</v>
      </c>
      <c r="DF79">
        <v>2.1055581368873102</v>
      </c>
      <c r="DG79">
        <v>0.10048939197602599</v>
      </c>
      <c r="DH79">
        <v>25.5166708509195</v>
      </c>
      <c r="DI79">
        <v>1.24166788106488</v>
      </c>
      <c r="DK79">
        <v>1.51017332828645E-2</v>
      </c>
      <c r="DL79">
        <v>0.434808589168103</v>
      </c>
      <c r="DM79">
        <v>3.0611652778155398</v>
      </c>
      <c r="DN79">
        <v>41.073644654000297</v>
      </c>
      <c r="DP79">
        <v>16.2004472801387</v>
      </c>
      <c r="DQ79">
        <v>2.5621490235516698E-3</v>
      </c>
      <c r="DT79">
        <v>7.8659078569867296</v>
      </c>
      <c r="DU79">
        <v>26.703981937914399</v>
      </c>
      <c r="DW79">
        <v>6.5012781499000596</v>
      </c>
      <c r="DX79">
        <v>0.613584968925179</v>
      </c>
      <c r="DY79">
        <v>2.5010102090269701E-2</v>
      </c>
      <c r="DZ79">
        <v>3.51654344887785</v>
      </c>
      <c r="EA79">
        <v>3.1000518765209199E-2</v>
      </c>
      <c r="EB79">
        <v>0.37978582924630899</v>
      </c>
      <c r="EC79">
        <v>1.64995415501872</v>
      </c>
      <c r="ED79">
        <v>1.8270725908279799</v>
      </c>
      <c r="EE79">
        <v>9.5421247286187594</v>
      </c>
      <c r="EF79">
        <v>40.8722492791806</v>
      </c>
      <c r="EG79">
        <v>25.5166708509195</v>
      </c>
      <c r="EH79">
        <v>1.20340429935721</v>
      </c>
      <c r="EJ79">
        <v>24.3395851300773</v>
      </c>
      <c r="EL79">
        <v>7.5955527052941303</v>
      </c>
      <c r="EM79">
        <v>6.7721800501034704</v>
      </c>
      <c r="EN79">
        <v>7.2891103818539396</v>
      </c>
      <c r="EO79">
        <v>10.738517478763001</v>
      </c>
      <c r="EP79">
        <v>3.1623318202807802</v>
      </c>
      <c r="EQ79">
        <v>9.0798340694810697</v>
      </c>
      <c r="ER79">
        <v>17.550463735029901</v>
      </c>
      <c r="EW79">
        <v>2.8662036290608602E-2</v>
      </c>
      <c r="EX79">
        <v>1.95146199033038</v>
      </c>
      <c r="EY79">
        <v>12.052353727401</v>
      </c>
      <c r="EZ79">
        <v>23.069725642287398</v>
      </c>
      <c r="FB79">
        <v>2.5695639061512998</v>
      </c>
      <c r="FD79">
        <v>36.098407933486101</v>
      </c>
      <c r="FE79">
        <v>20.803440733393298</v>
      </c>
      <c r="FF79">
        <v>0.27405886180387801</v>
      </c>
      <c r="FH79">
        <v>5.7095952437898295E-4</v>
      </c>
    </row>
    <row r="80" spans="1:164" x14ac:dyDescent="0.25">
      <c r="A80" s="1">
        <v>39264</v>
      </c>
      <c r="B80">
        <v>0.27084983208437902</v>
      </c>
      <c r="C80">
        <v>0.178735392990196</v>
      </c>
      <c r="D80">
        <v>0.36794436541723602</v>
      </c>
      <c r="E80">
        <v>3.81931281040295E-2</v>
      </c>
      <c r="F80">
        <v>6.37937006484945</v>
      </c>
      <c r="H80">
        <v>10.034192257676199</v>
      </c>
      <c r="I80">
        <v>23.287256755568698</v>
      </c>
      <c r="J80">
        <v>19.023943463475099</v>
      </c>
      <c r="O80">
        <v>9.2715687606700001</v>
      </c>
      <c r="P80">
        <v>25.6199880001694</v>
      </c>
      <c r="S80">
        <v>1.5847119757731001</v>
      </c>
      <c r="T80">
        <v>13.081086652768199</v>
      </c>
      <c r="V80">
        <v>305.019961368336</v>
      </c>
      <c r="X80">
        <v>772.74381197606294</v>
      </c>
      <c r="Z80">
        <v>8.1345428389618807E-3</v>
      </c>
      <c r="AA80">
        <v>0.22235768785717799</v>
      </c>
      <c r="AB80">
        <v>5.6491286429262303E-3</v>
      </c>
      <c r="AD80">
        <v>22.8762459825892</v>
      </c>
      <c r="AE80">
        <v>2.5510290896574399E-2</v>
      </c>
      <c r="AG80">
        <v>2.1836815625131501E-2</v>
      </c>
      <c r="AH80">
        <v>2.0317768374549598</v>
      </c>
      <c r="AI80">
        <v>7.0630859688659703E-3</v>
      </c>
      <c r="AL80">
        <v>3.2775290294514703E-2</v>
      </c>
      <c r="AM80">
        <v>2.4584573181087001E-2</v>
      </c>
      <c r="AN80">
        <v>3.38638952353628</v>
      </c>
      <c r="AP80">
        <v>0.88969036080475505</v>
      </c>
      <c r="AQ80">
        <v>3.1175339948411498E-2</v>
      </c>
      <c r="AR80">
        <v>3.4322887480879101</v>
      </c>
      <c r="AT80">
        <v>7.2658149466434896</v>
      </c>
      <c r="AU80">
        <v>0.39969868567098699</v>
      </c>
      <c r="AV80">
        <v>15.4370932514251</v>
      </c>
      <c r="AZ80">
        <v>45.490411678261097</v>
      </c>
      <c r="BA80">
        <v>0.62471612181712999</v>
      </c>
      <c r="BC80">
        <v>25.680941032376101</v>
      </c>
      <c r="BD80">
        <v>26.626308879468599</v>
      </c>
      <c r="BF80">
        <v>0.40789647330279999</v>
      </c>
      <c r="BG80">
        <v>10.6123171597126</v>
      </c>
      <c r="BH80">
        <v>25.074008901351501</v>
      </c>
      <c r="BI80">
        <v>4.5186905200405798</v>
      </c>
      <c r="BJ80">
        <v>26.319542846511499</v>
      </c>
      <c r="BK80">
        <v>7.3608952363709097</v>
      </c>
      <c r="BL80">
        <v>1.3150611270618799</v>
      </c>
      <c r="BM80">
        <v>1.5808005700764401E-3</v>
      </c>
      <c r="BO80">
        <v>9.5587525748845201E-2</v>
      </c>
      <c r="BP80">
        <v>0.28935822382557502</v>
      </c>
      <c r="BQ80">
        <v>2.0300847753795899</v>
      </c>
      <c r="BR80">
        <v>1.89044420164645</v>
      </c>
      <c r="BS80">
        <v>0.125053358011945</v>
      </c>
      <c r="BT80">
        <v>0.34232334360584299</v>
      </c>
      <c r="BU80">
        <v>0.33405773595590699</v>
      </c>
      <c r="BV80">
        <v>1.1949452115391399E-3</v>
      </c>
      <c r="BW80">
        <v>1.3036560668202199E-4</v>
      </c>
      <c r="BY80">
        <v>23.7162172138929</v>
      </c>
      <c r="BZ80">
        <v>3.7366510939895301</v>
      </c>
      <c r="CA80">
        <v>25.922849390416498</v>
      </c>
      <c r="CB80">
        <v>0.12736061918386499</v>
      </c>
      <c r="CC80">
        <v>0.16813412263395999</v>
      </c>
      <c r="CD80">
        <v>20.178105701979899</v>
      </c>
      <c r="CE80">
        <v>6.5989327465406505E-2</v>
      </c>
      <c r="CG80">
        <v>1.82427914355783E-2</v>
      </c>
      <c r="CI80">
        <v>23.1467190425948</v>
      </c>
      <c r="CK80">
        <v>1.83673063321967</v>
      </c>
      <c r="CL80">
        <v>0.10545852843442299</v>
      </c>
      <c r="CN80">
        <v>23.222001848725998</v>
      </c>
      <c r="CO80">
        <v>25.1521370650566</v>
      </c>
      <c r="CP80">
        <v>1.6760582971084901</v>
      </c>
      <c r="CQ80">
        <v>5.9913898752944799E-3</v>
      </c>
      <c r="CS80">
        <v>5.7846678436210199</v>
      </c>
      <c r="CT80">
        <v>0.95601601932993696</v>
      </c>
      <c r="CV80">
        <v>24.5695302401992</v>
      </c>
      <c r="CX80">
        <v>0.36098263042399797</v>
      </c>
      <c r="CY80">
        <v>1.25835438586432</v>
      </c>
      <c r="CZ80">
        <v>0.48256335396553501</v>
      </c>
      <c r="DA80">
        <v>4.3147773693851203E-3</v>
      </c>
      <c r="DC80">
        <v>2.2539027633885498</v>
      </c>
      <c r="DD80">
        <v>0.25632548235278402</v>
      </c>
      <c r="DF80">
        <v>2.1529051151387</v>
      </c>
      <c r="DG80">
        <v>9.92956904148624E-2</v>
      </c>
      <c r="DH80">
        <v>25.578793578209801</v>
      </c>
      <c r="DI80">
        <v>1.2284137812845499</v>
      </c>
      <c r="DK80">
        <v>1.49395536179746E-2</v>
      </c>
      <c r="DL80">
        <v>0.43652514990803198</v>
      </c>
      <c r="DM80">
        <v>3.1235241303092098</v>
      </c>
      <c r="DN80">
        <v>41.060673044083501</v>
      </c>
      <c r="DP80">
        <v>16.035567875093498</v>
      </c>
      <c r="DQ80">
        <v>2.5203336219644999E-3</v>
      </c>
      <c r="DT80">
        <v>7.98065973166121</v>
      </c>
      <c r="DU80">
        <v>26.817568695709699</v>
      </c>
      <c r="DW80">
        <v>6.76269482539813</v>
      </c>
      <c r="DX80">
        <v>0.61866733074471603</v>
      </c>
      <c r="DY80">
        <v>2.4712938756582099E-2</v>
      </c>
      <c r="DZ80">
        <v>3.5048602868497798</v>
      </c>
      <c r="EA80">
        <v>3.1875752082953901E-2</v>
      </c>
      <c r="EB80">
        <v>0.38434239110212398</v>
      </c>
      <c r="EC80">
        <v>1.5987560034519399</v>
      </c>
      <c r="ED80">
        <v>1.80704317768306</v>
      </c>
      <c r="EE80">
        <v>9.7205372767173497</v>
      </c>
      <c r="EF80">
        <v>41.135572785387403</v>
      </c>
      <c r="EG80">
        <v>25.7053193028</v>
      </c>
      <c r="EH80">
        <v>1.22936965275496</v>
      </c>
      <c r="EJ80">
        <v>24.3353105267717</v>
      </c>
      <c r="EL80">
        <v>7.5122880302228499</v>
      </c>
      <c r="EM80">
        <v>6.7165262612518397</v>
      </c>
      <c r="EN80">
        <v>7.2251151275063998</v>
      </c>
      <c r="EO80">
        <v>10.735252288604499</v>
      </c>
      <c r="EP80">
        <v>3.08845970056504</v>
      </c>
      <c r="EQ80">
        <v>9.2812386188809697</v>
      </c>
      <c r="ER80">
        <v>17.542297270326699</v>
      </c>
      <c r="EW80">
        <v>2.9315657515051299E-2</v>
      </c>
      <c r="EX80">
        <v>1.95446034167487</v>
      </c>
      <c r="EY80">
        <v>11.862850439329501</v>
      </c>
      <c r="EZ80">
        <v>23.240497289488701</v>
      </c>
      <c r="FB80">
        <v>2.5659099744082701</v>
      </c>
      <c r="FD80">
        <v>36.247080509891703</v>
      </c>
      <c r="FE80">
        <v>20.493493301551201</v>
      </c>
      <c r="FF80">
        <v>0.27354887422136998</v>
      </c>
      <c r="FH80">
        <v>5.6682878295713696E-4</v>
      </c>
    </row>
    <row r="81" spans="1:164" x14ac:dyDescent="0.25">
      <c r="A81" s="1">
        <v>39295</v>
      </c>
      <c r="B81">
        <v>0.26945090203100902</v>
      </c>
      <c r="C81">
        <v>0.17756123772305399</v>
      </c>
      <c r="D81">
        <v>0.36931432742721099</v>
      </c>
      <c r="E81">
        <v>3.7742411250115702E-2</v>
      </c>
      <c r="F81">
        <v>6.3334530196561198</v>
      </c>
      <c r="H81">
        <v>9.9278044620830794</v>
      </c>
      <c r="I81">
        <v>22.657278598244201</v>
      </c>
      <c r="J81">
        <v>18.831658418254001</v>
      </c>
      <c r="O81">
        <v>9.1097758346439903</v>
      </c>
      <c r="P81">
        <v>24.9194399062164</v>
      </c>
      <c r="Q81">
        <v>9.3475995290914504</v>
      </c>
      <c r="S81">
        <v>1.5829836550265799</v>
      </c>
      <c r="T81">
        <v>12.797140616467001</v>
      </c>
      <c r="V81">
        <v>287.76959603684003</v>
      </c>
      <c r="X81">
        <v>775.76756088802404</v>
      </c>
      <c r="Z81">
        <v>7.93919319213773E-3</v>
      </c>
      <c r="AA81">
        <v>0.21761461560342199</v>
      </c>
      <c r="AB81">
        <v>5.65243166857618E-3</v>
      </c>
      <c r="AD81">
        <v>22.204382992200301</v>
      </c>
      <c r="AE81">
        <v>2.4986664088613698E-2</v>
      </c>
      <c r="AG81">
        <v>2.15151019165227E-2</v>
      </c>
      <c r="AH81">
        <v>2.01728821383346</v>
      </c>
      <c r="AI81">
        <v>6.5556899391524502E-3</v>
      </c>
      <c r="AL81">
        <v>3.1569375088935099E-2</v>
      </c>
      <c r="AM81">
        <v>2.4276770389511901E-2</v>
      </c>
      <c r="AN81">
        <v>3.31217833251723</v>
      </c>
      <c r="AP81">
        <v>0.88361376700460503</v>
      </c>
      <c r="AQ81">
        <v>3.02077939502873E-2</v>
      </c>
      <c r="AR81">
        <v>3.33401415295645</v>
      </c>
      <c r="AT81">
        <v>7.1294916627036198</v>
      </c>
      <c r="AU81">
        <v>0.39049072925409201</v>
      </c>
      <c r="AV81">
        <v>15.14778001456</v>
      </c>
      <c r="AZ81">
        <v>44.331156318901499</v>
      </c>
      <c r="BA81">
        <v>0.62991305486107896</v>
      </c>
      <c r="BC81">
        <v>25.0343484412669</v>
      </c>
      <c r="BD81">
        <v>26.037032082323201</v>
      </c>
      <c r="BF81">
        <v>0.42926583806465701</v>
      </c>
      <c r="BG81">
        <v>10.488403111096201</v>
      </c>
      <c r="BH81">
        <v>24.3938821557288</v>
      </c>
      <c r="BI81">
        <v>4.45381559816202</v>
      </c>
      <c r="BJ81">
        <v>25.4429114846419</v>
      </c>
      <c r="BK81">
        <v>7.3158442381728399</v>
      </c>
      <c r="BL81">
        <v>1.3039141011072399</v>
      </c>
      <c r="BM81">
        <v>1.48642001654688E-3</v>
      </c>
      <c r="BO81">
        <v>9.3483788933169207E-2</v>
      </c>
      <c r="BP81">
        <v>0.28139826751972302</v>
      </c>
      <c r="BQ81">
        <v>2.00505892532213</v>
      </c>
      <c r="BR81">
        <v>1.8546111300219199</v>
      </c>
      <c r="BS81">
        <v>0.117683769777798</v>
      </c>
      <c r="BT81">
        <v>0.31282425762434901</v>
      </c>
      <c r="BU81">
        <v>0.32674654654078</v>
      </c>
      <c r="BV81">
        <v>1.1442750204376901E-3</v>
      </c>
      <c r="BW81">
        <v>1.2886915792937399E-4</v>
      </c>
      <c r="BY81">
        <v>23.1828736018043</v>
      </c>
      <c r="BZ81">
        <v>3.71477778637977</v>
      </c>
      <c r="CA81">
        <v>25.284050055239799</v>
      </c>
      <c r="CB81">
        <v>0.1195131363894</v>
      </c>
      <c r="CC81">
        <v>0.17261828510458599</v>
      </c>
      <c r="CD81">
        <v>19.915949199214602</v>
      </c>
      <c r="CE81">
        <v>6.3717904930435304E-2</v>
      </c>
      <c r="CG81">
        <v>1.7618134961311701E-2</v>
      </c>
      <c r="CI81">
        <v>22.6237250423723</v>
      </c>
      <c r="CK81">
        <v>1.7517907963691499</v>
      </c>
      <c r="CL81">
        <v>0.101501884696675</v>
      </c>
      <c r="CN81">
        <v>22.694285227378199</v>
      </c>
      <c r="CO81">
        <v>24.7962182047482</v>
      </c>
      <c r="CP81">
        <v>1.6521191747446999</v>
      </c>
      <c r="CQ81">
        <v>5.8674761879013004E-3</v>
      </c>
      <c r="CS81">
        <v>5.6147814847266702</v>
      </c>
      <c r="CT81">
        <v>0.96479149786067198</v>
      </c>
      <c r="CV81">
        <v>23.993844334722802</v>
      </c>
      <c r="CX81">
        <v>0.360457750827749</v>
      </c>
      <c r="CY81">
        <v>1.21195632697311</v>
      </c>
      <c r="CZ81">
        <v>0.48958601775055299</v>
      </c>
      <c r="DA81">
        <v>4.2875042930675903E-3</v>
      </c>
      <c r="DC81">
        <v>2.22294546939463</v>
      </c>
      <c r="DD81">
        <v>0.25422018042539002</v>
      </c>
      <c r="DF81">
        <v>2.0472013908429498</v>
      </c>
      <c r="DG81">
        <v>0.102506528306893</v>
      </c>
      <c r="DH81">
        <v>24.953827357788899</v>
      </c>
      <c r="DI81">
        <v>1.20271792293089</v>
      </c>
      <c r="DK81">
        <v>1.50906451743227E-2</v>
      </c>
      <c r="DL81">
        <v>0.427960357549936</v>
      </c>
      <c r="DM81">
        <v>3.02774187689434</v>
      </c>
      <c r="DN81">
        <v>40.514304998777099</v>
      </c>
      <c r="DP81">
        <v>15.7519758548236</v>
      </c>
      <c r="DQ81">
        <v>2.56271390598277E-3</v>
      </c>
      <c r="DT81">
        <v>7.6607903044527301</v>
      </c>
      <c r="DU81">
        <v>25.9937612057611</v>
      </c>
      <c r="DW81">
        <v>6.4553805935652697</v>
      </c>
      <c r="DX81">
        <v>0.60542067035585501</v>
      </c>
      <c r="DY81">
        <v>2.4535763691515899E-2</v>
      </c>
      <c r="DZ81">
        <v>3.4594486479297002</v>
      </c>
      <c r="EA81">
        <v>3.10942570043523E-2</v>
      </c>
      <c r="EB81">
        <v>0.38613547993869002</v>
      </c>
      <c r="EC81">
        <v>1.54556640740603</v>
      </c>
      <c r="ED81">
        <v>1.77763427986442</v>
      </c>
      <c r="EE81">
        <v>9.5337032696452404</v>
      </c>
      <c r="EF81">
        <v>40.090037291624597</v>
      </c>
      <c r="EG81">
        <v>25.108570889865199</v>
      </c>
      <c r="EH81">
        <v>1.1699114667114301</v>
      </c>
      <c r="EJ81">
        <v>23.732499702771701</v>
      </c>
      <c r="EL81">
        <v>7.3119284905075599</v>
      </c>
      <c r="EM81">
        <v>6.53636783027188</v>
      </c>
      <c r="EN81">
        <v>7.1885139627439996</v>
      </c>
      <c r="EO81">
        <v>10.553648227781</v>
      </c>
      <c r="EP81">
        <v>3.0383207899623801</v>
      </c>
      <c r="EQ81">
        <v>8.8946470004578693</v>
      </c>
      <c r="ER81">
        <v>17.2686032481392</v>
      </c>
      <c r="EW81">
        <v>2.76320321341504E-2</v>
      </c>
      <c r="EX81">
        <v>1.9273696195580501</v>
      </c>
      <c r="EY81">
        <v>11.882566821241401</v>
      </c>
      <c r="EZ81">
        <v>22.191727392199599</v>
      </c>
      <c r="FB81">
        <v>2.5326479404853601</v>
      </c>
      <c r="FD81">
        <v>35.251571670651103</v>
      </c>
      <c r="FE81">
        <v>20.057905324603801</v>
      </c>
      <c r="FF81">
        <v>0.27495060930257798</v>
      </c>
      <c r="FH81">
        <v>5.5538140459190899E-4</v>
      </c>
    </row>
    <row r="82" spans="1:164" x14ac:dyDescent="0.25">
      <c r="A82" s="1">
        <v>39326</v>
      </c>
      <c r="B82">
        <v>0.27038811251408901</v>
      </c>
      <c r="C82">
        <v>0.17637382697940099</v>
      </c>
      <c r="D82">
        <v>0.36539769018333101</v>
      </c>
      <c r="E82">
        <v>3.7215545811124198E-2</v>
      </c>
      <c r="F82">
        <v>6.2152192758103402</v>
      </c>
      <c r="H82">
        <v>9.6798851872289902</v>
      </c>
      <c r="I82">
        <v>22.667287132353799</v>
      </c>
      <c r="J82">
        <v>18.660354527307501</v>
      </c>
      <c r="O82">
        <v>8.9912582103896206</v>
      </c>
      <c r="P82">
        <v>24.9053052134682</v>
      </c>
      <c r="S82">
        <v>1.5681762654926601</v>
      </c>
      <c r="T82">
        <v>12.8773021211878</v>
      </c>
      <c r="V82">
        <v>292.051951235947</v>
      </c>
      <c r="X82">
        <v>785.89493009418197</v>
      </c>
      <c r="Z82">
        <v>7.8416353674951693E-3</v>
      </c>
      <c r="AA82">
        <v>0.216358416845576</v>
      </c>
      <c r="AB82">
        <v>5.6542368071839204E-3</v>
      </c>
      <c r="AD82">
        <v>22.471183886438698</v>
      </c>
      <c r="AE82">
        <v>2.4712541065828701E-2</v>
      </c>
      <c r="AG82">
        <v>2.1545981538342501E-2</v>
      </c>
      <c r="AH82">
        <v>1.99392651952857</v>
      </c>
      <c r="AI82">
        <v>6.2435115800926E-3</v>
      </c>
      <c r="AL82">
        <v>3.1197940338513998E-2</v>
      </c>
      <c r="AM82">
        <v>2.3917194161164699E-2</v>
      </c>
      <c r="AN82">
        <v>3.33731631858705</v>
      </c>
      <c r="AP82">
        <v>0.88722230263500801</v>
      </c>
      <c r="AQ82">
        <v>3.0009688519286499E-2</v>
      </c>
      <c r="AR82">
        <v>3.3482407434055999</v>
      </c>
      <c r="AT82">
        <v>6.9822519533592997</v>
      </c>
      <c r="AU82">
        <v>0.382226367820861</v>
      </c>
      <c r="AV82">
        <v>14.932369247049399</v>
      </c>
      <c r="AZ82">
        <v>44.751720305450597</v>
      </c>
      <c r="BA82">
        <v>0.63054476512523105</v>
      </c>
      <c r="BC82">
        <v>25.117100455494299</v>
      </c>
      <c r="BD82">
        <v>26.026959584295302</v>
      </c>
      <c r="BF82">
        <v>0.48688053537312298</v>
      </c>
      <c r="BG82">
        <v>10.411424017910001</v>
      </c>
      <c r="BH82">
        <v>24.408277843121802</v>
      </c>
      <c r="BI82">
        <v>4.3476629035340704</v>
      </c>
      <c r="BJ82">
        <v>25.911062929611699</v>
      </c>
      <c r="BK82">
        <v>7.2250146674683799</v>
      </c>
      <c r="BL82">
        <v>1.27869470669929</v>
      </c>
      <c r="BM82">
        <v>1.4607822800048E-3</v>
      </c>
      <c r="BO82">
        <v>9.1617448891130104E-2</v>
      </c>
      <c r="BP82">
        <v>0.27357694384641301</v>
      </c>
      <c r="BQ82">
        <v>1.97023644497124</v>
      </c>
      <c r="BR82">
        <v>1.82522067826969</v>
      </c>
      <c r="BS82">
        <v>0.119069769504781</v>
      </c>
      <c r="BT82">
        <v>0.31653105700155898</v>
      </c>
      <c r="BU82">
        <v>0.32364386145398799</v>
      </c>
      <c r="BV82">
        <v>1.14028537785325E-3</v>
      </c>
      <c r="BW82">
        <v>1.2900296216227899E-4</v>
      </c>
      <c r="BY82">
        <v>23.234269109991001</v>
      </c>
      <c r="BZ82">
        <v>3.7431052672822598</v>
      </c>
      <c r="CA82">
        <v>25.246482714896601</v>
      </c>
      <c r="CB82">
        <v>0.12270513290492401</v>
      </c>
      <c r="CC82">
        <v>0.17147478728319099</v>
      </c>
      <c r="CD82">
        <v>19.741360693293799</v>
      </c>
      <c r="CE82">
        <v>6.4985006933975006E-2</v>
      </c>
      <c r="CG82">
        <v>1.7369548498761302E-2</v>
      </c>
      <c r="CI82">
        <v>23.008951065524698</v>
      </c>
      <c r="CK82">
        <v>1.75059257945962</v>
      </c>
      <c r="CL82">
        <v>0.102637022819361</v>
      </c>
      <c r="CN82">
        <v>22.9679334241834</v>
      </c>
      <c r="CO82">
        <v>24.785127959451</v>
      </c>
      <c r="CP82">
        <v>1.62525649932361</v>
      </c>
      <c r="CQ82">
        <v>5.8151002858666196E-3</v>
      </c>
      <c r="CS82">
        <v>5.5168525449263699</v>
      </c>
      <c r="CT82">
        <v>0.94908451083469603</v>
      </c>
      <c r="CV82">
        <v>24.224300774037399</v>
      </c>
      <c r="CX82">
        <v>0.35663919763535501</v>
      </c>
      <c r="CY82">
        <v>1.19456663166202</v>
      </c>
      <c r="CZ82">
        <v>0.496129565025337</v>
      </c>
      <c r="DA82">
        <v>4.2626719544409499E-3</v>
      </c>
      <c r="DC82">
        <v>2.2356078139472202</v>
      </c>
      <c r="DD82">
        <v>0.24929840294052899</v>
      </c>
      <c r="DF82">
        <v>2.04336905856713</v>
      </c>
      <c r="DG82">
        <v>0.102463314123088</v>
      </c>
      <c r="DH82">
        <v>25.062680188966901</v>
      </c>
      <c r="DI82">
        <v>1.18578669165332</v>
      </c>
      <c r="DK82">
        <v>1.49376760799201E-2</v>
      </c>
      <c r="DL82">
        <v>0.43083860094468202</v>
      </c>
      <c r="DM82">
        <v>3.0958924504533498</v>
      </c>
      <c r="DN82">
        <v>40.186241854753099</v>
      </c>
      <c r="DP82">
        <v>15.501897226306401</v>
      </c>
      <c r="DQ82">
        <v>2.5734470225035099E-3</v>
      </c>
      <c r="DT82">
        <v>7.7499640093405802</v>
      </c>
      <c r="DU82">
        <v>26.071310713753999</v>
      </c>
      <c r="DW82">
        <v>6.2760705578978699</v>
      </c>
      <c r="DX82">
        <v>0.60405898906035704</v>
      </c>
      <c r="DY82">
        <v>2.42459791012592E-2</v>
      </c>
      <c r="DZ82">
        <v>3.4151938576155199</v>
      </c>
      <c r="EA82">
        <v>3.1454577991698603E-2</v>
      </c>
      <c r="EB82">
        <v>0.39425325706617198</v>
      </c>
      <c r="EC82">
        <v>1.48847449933236</v>
      </c>
      <c r="ED82">
        <v>1.7452416479910899</v>
      </c>
      <c r="EE82">
        <v>9.3513964822735591</v>
      </c>
      <c r="EF82">
        <v>40.144925568124798</v>
      </c>
      <c r="EG82">
        <v>25.1571051742661</v>
      </c>
      <c r="EH82">
        <v>1.1698339491925001</v>
      </c>
      <c r="EJ82">
        <v>23.775066753068401</v>
      </c>
      <c r="EL82">
        <v>7.1704401254783301</v>
      </c>
      <c r="EM82">
        <v>6.5339817069828197</v>
      </c>
      <c r="EN82">
        <v>7.0201291338946499</v>
      </c>
      <c r="EO82">
        <v>10.3034300602637</v>
      </c>
      <c r="EP82">
        <v>2.9753858867931799</v>
      </c>
      <c r="EQ82">
        <v>9.0067221149881505</v>
      </c>
      <c r="ER82">
        <v>17.204002559035001</v>
      </c>
      <c r="EW82">
        <v>2.7324694654642399E-2</v>
      </c>
      <c r="EX82">
        <v>1.89223682949838</v>
      </c>
      <c r="EY82">
        <v>11.833336337653201</v>
      </c>
      <c r="EZ82">
        <v>22.920614382461199</v>
      </c>
      <c r="FB82">
        <v>2.5320328680566599</v>
      </c>
      <c r="FD82">
        <v>34.670610102284499</v>
      </c>
      <c r="FE82">
        <v>19.6873517522559</v>
      </c>
      <c r="FF82">
        <v>0.27480062326287602</v>
      </c>
      <c r="FH82">
        <v>5.4644595738414495E-4</v>
      </c>
    </row>
    <row r="83" spans="1:164" x14ac:dyDescent="0.25">
      <c r="A83" s="1">
        <v>39356</v>
      </c>
      <c r="B83">
        <v>0.26825196266426499</v>
      </c>
      <c r="C83">
        <v>0.18074401704589599</v>
      </c>
      <c r="D83">
        <v>0.36670013311424399</v>
      </c>
      <c r="E83">
        <v>3.7130553959592E-2</v>
      </c>
      <c r="F83">
        <v>6.1569940028615999</v>
      </c>
      <c r="H83">
        <v>9.6337013494237702</v>
      </c>
      <c r="I83">
        <v>23.106463495521101</v>
      </c>
      <c r="J83">
        <v>18.868156876415298</v>
      </c>
      <c r="O83">
        <v>9.0314005404469402</v>
      </c>
      <c r="P83">
        <v>25.375337689178899</v>
      </c>
      <c r="S83">
        <v>1.57392059101454</v>
      </c>
      <c r="T83">
        <v>13.322756664450701</v>
      </c>
      <c r="V83">
        <v>305.86254667232299</v>
      </c>
      <c r="X83">
        <v>799.92584565576306</v>
      </c>
      <c r="Z83">
        <v>7.9217680730937108E-3</v>
      </c>
      <c r="AA83">
        <v>0.22016166976309601</v>
      </c>
      <c r="AB83">
        <v>5.6155112306047698E-3</v>
      </c>
      <c r="AD83">
        <v>23.3255653274196</v>
      </c>
      <c r="AE83">
        <v>2.5652446594424599E-2</v>
      </c>
      <c r="AG83">
        <v>2.2057284966237E-2</v>
      </c>
      <c r="AH83">
        <v>1.9860245195014301</v>
      </c>
      <c r="AI83">
        <v>6.5324586176469203E-3</v>
      </c>
      <c r="AL83">
        <v>3.2143108267397302E-2</v>
      </c>
      <c r="AM83">
        <v>2.3799121768205599E-2</v>
      </c>
      <c r="AN83">
        <v>3.3963003057579799</v>
      </c>
      <c r="AP83">
        <v>0.91321031668734598</v>
      </c>
      <c r="AQ83">
        <v>3.0215649354776001E-2</v>
      </c>
      <c r="AR83">
        <v>3.40433418209272</v>
      </c>
      <c r="AT83">
        <v>6.9889798417374802</v>
      </c>
      <c r="AU83">
        <v>0.37865717779508501</v>
      </c>
      <c r="AV83">
        <v>14.8019905238425</v>
      </c>
      <c r="AZ83">
        <v>45.8206097701744</v>
      </c>
      <c r="BA83">
        <v>0.63384566561794597</v>
      </c>
      <c r="BC83">
        <v>25.529538541248499</v>
      </c>
      <c r="BD83">
        <v>26.445451930013999</v>
      </c>
      <c r="BF83">
        <v>0.52431234005464</v>
      </c>
      <c r="BG83">
        <v>10.7119158343669</v>
      </c>
      <c r="BH83">
        <v>24.789515393190001</v>
      </c>
      <c r="BI83">
        <v>4.3439171153342899</v>
      </c>
      <c r="BJ83">
        <v>26.4514115093227</v>
      </c>
      <c r="BK83">
        <v>7.1711692111695902</v>
      </c>
      <c r="BL83">
        <v>1.26697496026726</v>
      </c>
      <c r="BM83">
        <v>1.40988083102131E-3</v>
      </c>
      <c r="BO83">
        <v>9.0508794455701605E-2</v>
      </c>
      <c r="BP83">
        <v>0.273860384578761</v>
      </c>
      <c r="BQ83">
        <v>1.9741390612763501</v>
      </c>
      <c r="BR83">
        <v>1.8427569933010199</v>
      </c>
      <c r="BS83">
        <v>0.123023986790373</v>
      </c>
      <c r="BT83">
        <v>0.33081960257912502</v>
      </c>
      <c r="BU83">
        <v>0.32956473741000902</v>
      </c>
      <c r="BV83">
        <v>1.1591891680106899E-3</v>
      </c>
      <c r="BW83">
        <v>1.2944492115425101E-4</v>
      </c>
      <c r="BY83">
        <v>23.577313761488501</v>
      </c>
      <c r="BZ83">
        <v>3.77821065314793</v>
      </c>
      <c r="CA83">
        <v>25.664912342771999</v>
      </c>
      <c r="CB83">
        <v>0.12164637607791701</v>
      </c>
      <c r="CC83">
        <v>0.16920264369254401</v>
      </c>
      <c r="CD83">
        <v>19.690928056520399</v>
      </c>
      <c r="CE83">
        <v>6.8061879323616195E-2</v>
      </c>
      <c r="CG83">
        <v>1.7538381237967401E-2</v>
      </c>
      <c r="CI83">
        <v>23.824217247223501</v>
      </c>
      <c r="CK83">
        <v>1.8374577385867099</v>
      </c>
      <c r="CL83">
        <v>0.100567471403206</v>
      </c>
      <c r="CN83">
        <v>23.6269334218156</v>
      </c>
      <c r="CO83">
        <v>25.26223618405</v>
      </c>
      <c r="CP83">
        <v>1.6242486308138699</v>
      </c>
      <c r="CQ83">
        <v>5.9152632858788402E-3</v>
      </c>
      <c r="CS83">
        <v>5.6209181970960103</v>
      </c>
      <c r="CT83">
        <v>0.947586324466556</v>
      </c>
      <c r="CV83">
        <v>24.769229623231599</v>
      </c>
      <c r="CX83">
        <v>0.36747604408703699</v>
      </c>
      <c r="CY83">
        <v>1.20940155049828</v>
      </c>
      <c r="CZ83">
        <v>0.51226514159164505</v>
      </c>
      <c r="DA83">
        <v>4.3393460604524503E-3</v>
      </c>
      <c r="DC83">
        <v>2.2634284889127101</v>
      </c>
      <c r="DD83">
        <v>0.25032815559455901</v>
      </c>
      <c r="DF83">
        <v>2.1465894679123201</v>
      </c>
      <c r="DG83">
        <v>0.103174776513795</v>
      </c>
      <c r="DH83">
        <v>25.4130381908885</v>
      </c>
      <c r="DI83">
        <v>1.19311804372028</v>
      </c>
      <c r="DK83">
        <v>1.4666640798346601E-2</v>
      </c>
      <c r="DL83">
        <v>0.439018420817541</v>
      </c>
      <c r="DM83">
        <v>3.2025617133030599</v>
      </c>
      <c r="DN83">
        <v>40.096390539744199</v>
      </c>
      <c r="DP83">
        <v>15.4284511008993</v>
      </c>
      <c r="DQ83">
        <v>2.67717104644296E-3</v>
      </c>
      <c r="DT83">
        <v>8.0854060235933698</v>
      </c>
      <c r="DU83">
        <v>26.568993574077901</v>
      </c>
      <c r="DW83">
        <v>6.4121799076784303</v>
      </c>
      <c r="DX83">
        <v>0.61875217912244795</v>
      </c>
      <c r="DY83">
        <v>2.4068512485333701E-2</v>
      </c>
      <c r="DZ83">
        <v>3.41519298293316</v>
      </c>
      <c r="EA83">
        <v>3.20857394068466E-2</v>
      </c>
      <c r="EB83">
        <v>0.41111074002515902</v>
      </c>
      <c r="EC83">
        <v>1.34257974092354</v>
      </c>
      <c r="ED83">
        <v>1.73088846864732</v>
      </c>
      <c r="EE83">
        <v>9.6831399817102408</v>
      </c>
      <c r="EF83">
        <v>40.919544547921603</v>
      </c>
      <c r="EG83">
        <v>25.665341548483799</v>
      </c>
      <c r="EH83">
        <v>1.23036746705801</v>
      </c>
      <c r="EJ83">
        <v>24.4087548261157</v>
      </c>
      <c r="EL83">
        <v>7.1092429701350497</v>
      </c>
      <c r="EM83">
        <v>6.5798634859865102</v>
      </c>
      <c r="EN83">
        <v>7.0502225179366604</v>
      </c>
      <c r="EO83">
        <v>10.0371945304009</v>
      </c>
      <c r="EP83">
        <v>2.9468166312444901</v>
      </c>
      <c r="EQ83">
        <v>9.2891326761077995</v>
      </c>
      <c r="ER83">
        <v>17.297486459919401</v>
      </c>
      <c r="EW83">
        <v>2.7639961725236799E-2</v>
      </c>
      <c r="EX83">
        <v>1.8896181305709701</v>
      </c>
      <c r="EY83">
        <v>11.9042675491462</v>
      </c>
      <c r="EZ83">
        <v>24.345836414728598</v>
      </c>
      <c r="FB83">
        <v>2.5792018211465502</v>
      </c>
      <c r="FD83">
        <v>34.900309561053596</v>
      </c>
      <c r="FE83">
        <v>19.530891952612901</v>
      </c>
      <c r="FF83">
        <v>0.28327866342040298</v>
      </c>
      <c r="FH83">
        <v>5.4932987929823295E-4</v>
      </c>
    </row>
    <row r="84" spans="1:164" x14ac:dyDescent="0.25">
      <c r="A84" s="1">
        <v>39387</v>
      </c>
      <c r="B84">
        <v>0.27599566968114098</v>
      </c>
      <c r="C84">
        <v>0.18713597775086799</v>
      </c>
      <c r="D84">
        <v>0.36686613037744398</v>
      </c>
      <c r="E84">
        <v>3.7377813757105E-2</v>
      </c>
      <c r="F84">
        <v>6.2563948749578797</v>
      </c>
      <c r="H84">
        <v>9.7247611483912095</v>
      </c>
      <c r="I84">
        <v>23.871965004928601</v>
      </c>
      <c r="J84">
        <v>19.442798620984401</v>
      </c>
      <c r="O84">
        <v>9.1888751361458407</v>
      </c>
      <c r="P84">
        <v>26.335556087277901</v>
      </c>
      <c r="Q84">
        <v>9.2173512668161095</v>
      </c>
      <c r="S84">
        <v>1.59672665078215</v>
      </c>
      <c r="T84">
        <v>13.8426921048951</v>
      </c>
      <c r="V84">
        <v>311.25407537577502</v>
      </c>
      <c r="X84">
        <v>835.509435892017</v>
      </c>
      <c r="Z84">
        <v>7.8356506367623507E-3</v>
      </c>
      <c r="AA84">
        <v>0.226286846632682</v>
      </c>
      <c r="AB84">
        <v>5.7173558701952504E-3</v>
      </c>
      <c r="AD84">
        <v>23.4963260722751</v>
      </c>
      <c r="AE84">
        <v>2.6059469263917601E-2</v>
      </c>
      <c r="AG84">
        <v>2.18984864955937E-2</v>
      </c>
      <c r="AH84">
        <v>2.0132058829254502</v>
      </c>
      <c r="AI84">
        <v>6.3972008983919498E-3</v>
      </c>
      <c r="AL84">
        <v>3.3201464890965003E-2</v>
      </c>
      <c r="AM84">
        <v>2.4235292642294601E-2</v>
      </c>
      <c r="AN84">
        <v>3.5180749840410099</v>
      </c>
      <c r="AP84">
        <v>0.96929294114233</v>
      </c>
      <c r="AQ84">
        <v>3.1090688211696801E-2</v>
      </c>
      <c r="AR84">
        <v>3.51988716988363</v>
      </c>
      <c r="AT84">
        <v>7.0054812666772301</v>
      </c>
      <c r="AU84">
        <v>0.38470859909467198</v>
      </c>
      <c r="AV84">
        <v>14.8200354703829</v>
      </c>
      <c r="AZ84">
        <v>47.768977413744601</v>
      </c>
      <c r="BA84">
        <v>0.63169054812241299</v>
      </c>
      <c r="BC84">
        <v>26.3245918844096</v>
      </c>
      <c r="BD84">
        <v>27.3404340765683</v>
      </c>
      <c r="BF84">
        <v>0.47818496759109003</v>
      </c>
      <c r="BG84">
        <v>10.957370167779001</v>
      </c>
      <c r="BH84">
        <v>25.6206286344879</v>
      </c>
      <c r="BI84">
        <v>4.3305948293250696</v>
      </c>
      <c r="BJ84">
        <v>27.392425330637401</v>
      </c>
      <c r="BK84">
        <v>7.2255987120488703</v>
      </c>
      <c r="BL84">
        <v>1.2994034676911701</v>
      </c>
      <c r="BM84">
        <v>1.3687687016246701E-3</v>
      </c>
      <c r="BO84">
        <v>9.0192381173462094E-2</v>
      </c>
      <c r="BP84">
        <v>0.27095888687048397</v>
      </c>
      <c r="BQ84">
        <v>2.0011529981507401</v>
      </c>
      <c r="BR84">
        <v>1.8408857248119099</v>
      </c>
      <c r="BS84">
        <v>0.12549781844719199</v>
      </c>
      <c r="BT84">
        <v>0.33118023121431001</v>
      </c>
      <c r="BU84">
        <v>0.32895754932517102</v>
      </c>
      <c r="BV84">
        <v>1.13488402806252E-3</v>
      </c>
      <c r="BW84">
        <v>1.3175549027761801E-4</v>
      </c>
      <c r="BY84">
        <v>24.361582114250499</v>
      </c>
      <c r="BZ84">
        <v>3.8711360457886901</v>
      </c>
      <c r="CA84">
        <v>26.487993394602899</v>
      </c>
      <c r="CB84">
        <v>0.12440035665357101</v>
      </c>
      <c r="CC84">
        <v>0.17508011083219099</v>
      </c>
      <c r="CD84">
        <v>19.772467427034201</v>
      </c>
      <c r="CE84">
        <v>6.9724879885607605E-2</v>
      </c>
      <c r="CG84">
        <v>1.7451497512348799E-2</v>
      </c>
      <c r="CI84">
        <v>24.842405795707698</v>
      </c>
      <c r="CK84">
        <v>1.8603168494089</v>
      </c>
      <c r="CL84">
        <v>0.104137794246299</v>
      </c>
      <c r="CN84">
        <v>24.5486027299428</v>
      </c>
      <c r="CO84">
        <v>26.0731547132199</v>
      </c>
      <c r="CP84">
        <v>1.6253862963832599</v>
      </c>
      <c r="CQ84">
        <v>6.12894891074078E-3</v>
      </c>
      <c r="CS84">
        <v>5.67211465296967</v>
      </c>
      <c r="CT84">
        <v>0.95009506943004696</v>
      </c>
      <c r="CV84">
        <v>25.536424629919399</v>
      </c>
      <c r="CX84">
        <v>0.36808618368664098</v>
      </c>
      <c r="CY84">
        <v>1.2107019101932499</v>
      </c>
      <c r="CZ84">
        <v>0.523915643636787</v>
      </c>
      <c r="DA84">
        <v>4.4255813862303199E-3</v>
      </c>
      <c r="DC84">
        <v>2.2997954792414501</v>
      </c>
      <c r="DD84">
        <v>0.26111998661459701</v>
      </c>
      <c r="DF84">
        <v>2.13206452831214</v>
      </c>
      <c r="DG84">
        <v>0.10219643114872699</v>
      </c>
      <c r="DH84">
        <v>26.168573394695599</v>
      </c>
      <c r="DI84">
        <v>1.2346988510658501</v>
      </c>
      <c r="DK84">
        <v>1.50978246077587E-2</v>
      </c>
      <c r="DL84">
        <v>0.45721543542196302</v>
      </c>
      <c r="DM84">
        <v>3.2371607640545799</v>
      </c>
      <c r="DN84">
        <v>40.155508880827597</v>
      </c>
      <c r="DP84">
        <v>15.5353338613569</v>
      </c>
      <c r="DQ84">
        <v>2.73403605937693E-3</v>
      </c>
      <c r="DT84">
        <v>8.4766111235714696</v>
      </c>
      <c r="DU84">
        <v>27.413190821193499</v>
      </c>
      <c r="DW84">
        <v>6.4247715067758504</v>
      </c>
      <c r="DX84">
        <v>0.63473659724860498</v>
      </c>
      <c r="DY84">
        <v>2.4029885587000002E-2</v>
      </c>
      <c r="DZ84">
        <v>3.44013010635146</v>
      </c>
      <c r="EA84">
        <v>3.3255486403129898E-2</v>
      </c>
      <c r="EB84">
        <v>0.42071084704419798</v>
      </c>
      <c r="EC84">
        <v>1.3483779579275901</v>
      </c>
      <c r="ED84">
        <v>1.72901614343725</v>
      </c>
      <c r="EE84">
        <v>9.8517441795780805</v>
      </c>
      <c r="EF84">
        <v>42.282403228895099</v>
      </c>
      <c r="EG84">
        <v>26.627775799297101</v>
      </c>
      <c r="EH84">
        <v>1.2417429692103901</v>
      </c>
      <c r="EJ84">
        <v>25.2770050896575</v>
      </c>
      <c r="EL84">
        <v>7.0726122583511799</v>
      </c>
      <c r="EM84">
        <v>6.5938767605658297</v>
      </c>
      <c r="EN84">
        <v>7.0518201909571703</v>
      </c>
      <c r="EO84">
        <v>10.092106065372599</v>
      </c>
      <c r="EP84">
        <v>2.9728619687626598</v>
      </c>
      <c r="EQ84">
        <v>9.4934656311174503</v>
      </c>
      <c r="ER84">
        <v>18.0937681471937</v>
      </c>
      <c r="EW84">
        <v>2.9620333497276299E-2</v>
      </c>
      <c r="EX84">
        <v>1.9046313416974701</v>
      </c>
      <c r="EY84">
        <v>12.181597151041901</v>
      </c>
      <c r="EZ84">
        <v>24.8830883497527</v>
      </c>
      <c r="FB84">
        <v>2.6298815129100199</v>
      </c>
      <c r="FD84">
        <v>35.364751911234201</v>
      </c>
      <c r="FE84">
        <v>19.573475896927601</v>
      </c>
      <c r="FF84">
        <v>0.28537417489849798</v>
      </c>
      <c r="FH84">
        <v>5.5291015694905802E-4</v>
      </c>
    </row>
    <row r="85" spans="1:164" x14ac:dyDescent="0.25">
      <c r="A85" s="1">
        <v>39417</v>
      </c>
      <c r="B85">
        <v>0.280663962738605</v>
      </c>
      <c r="C85">
        <v>0.187937757708287</v>
      </c>
      <c r="D85">
        <v>0.36422772153907901</v>
      </c>
      <c r="E85">
        <v>3.7764310404380899E-2</v>
      </c>
      <c r="F85">
        <v>6.2390703040355797</v>
      </c>
      <c r="H85">
        <v>9.7950163022738401</v>
      </c>
      <c r="I85">
        <v>23.665707432167199</v>
      </c>
      <c r="J85">
        <v>19.799142998621701</v>
      </c>
      <c r="O85">
        <v>9.3269094989262307</v>
      </c>
      <c r="P85">
        <v>25.980822885758499</v>
      </c>
      <c r="S85">
        <v>1.60534871981648</v>
      </c>
      <c r="T85">
        <v>13.7731505513919</v>
      </c>
      <c r="V85">
        <v>308.09040048921798</v>
      </c>
      <c r="X85">
        <v>830.77240247746295</v>
      </c>
      <c r="Z85">
        <v>7.9862473395153708E-3</v>
      </c>
      <c r="AA85">
        <v>0.224689259986529</v>
      </c>
      <c r="AB85">
        <v>5.8449988105705201E-3</v>
      </c>
      <c r="AD85">
        <v>22.480089961936599</v>
      </c>
      <c r="AE85">
        <v>2.5502495353824199E-2</v>
      </c>
      <c r="AG85">
        <v>2.2146807216473802E-2</v>
      </c>
      <c r="AH85">
        <v>2.0301077432285402</v>
      </c>
      <c r="AI85">
        <v>6.4798058649850401E-3</v>
      </c>
      <c r="AL85">
        <v>3.2613732326935499E-2</v>
      </c>
      <c r="AM85">
        <v>2.5175114536307799E-2</v>
      </c>
      <c r="AN85">
        <v>3.5156781039897398</v>
      </c>
      <c r="AP85">
        <v>0.97436678641212504</v>
      </c>
      <c r="AQ85">
        <v>3.0700994140465E-2</v>
      </c>
      <c r="AR85">
        <v>3.46071595077863</v>
      </c>
      <c r="AT85">
        <v>7.0057349145180803</v>
      </c>
      <c r="AU85">
        <v>0.38432606614542902</v>
      </c>
      <c r="AV85">
        <v>14.778137702534501</v>
      </c>
      <c r="AZ85">
        <v>47.349873687459699</v>
      </c>
      <c r="BA85">
        <v>0.62695033063282002</v>
      </c>
      <c r="BC85">
        <v>25.850434711282801</v>
      </c>
      <c r="BD85">
        <v>26.998815833066399</v>
      </c>
      <c r="BF85">
        <v>0.44708928397597703</v>
      </c>
      <c r="BG85">
        <v>11.0387937749726</v>
      </c>
      <c r="BH85">
        <v>25.362786752549798</v>
      </c>
      <c r="BI85">
        <v>4.3201964533991504</v>
      </c>
      <c r="BJ85">
        <v>27.061937263194</v>
      </c>
      <c r="BK85">
        <v>7.2529596630683404</v>
      </c>
      <c r="BL85">
        <v>1.30296265867919</v>
      </c>
      <c r="BM85">
        <v>1.3646209867874801E-3</v>
      </c>
      <c r="BO85">
        <v>8.9745496387668502E-2</v>
      </c>
      <c r="BP85">
        <v>0.26960284542933199</v>
      </c>
      <c r="BQ85">
        <v>1.98735019849243</v>
      </c>
      <c r="BR85">
        <v>1.8306603082727499</v>
      </c>
      <c r="BS85">
        <v>0.124379660532276</v>
      </c>
      <c r="BT85">
        <v>0.32283530843061198</v>
      </c>
      <c r="BU85">
        <v>0.32613744849368598</v>
      </c>
      <c r="BV85">
        <v>1.1291242006455399E-3</v>
      </c>
      <c r="BW85">
        <v>1.3327909403408099E-4</v>
      </c>
      <c r="BY85">
        <v>23.997643541723701</v>
      </c>
      <c r="BZ85">
        <v>3.8678886890148698</v>
      </c>
      <c r="CA85">
        <v>26.138473908820298</v>
      </c>
      <c r="CB85">
        <v>0.12674571526596101</v>
      </c>
      <c r="CC85">
        <v>0.172344582221999</v>
      </c>
      <c r="CD85">
        <v>19.861442398902</v>
      </c>
      <c r="CE85">
        <v>7.0393599013650804E-2</v>
      </c>
      <c r="CG85">
        <v>1.71211024060526E-2</v>
      </c>
      <c r="CI85">
        <v>24.6014483095509</v>
      </c>
      <c r="CJ85">
        <v>1.0201685369072599E-2</v>
      </c>
      <c r="CK85">
        <v>1.8344268449641099</v>
      </c>
      <c r="CL85">
        <v>0.103786467607991</v>
      </c>
      <c r="CN85">
        <v>24.268775841983601</v>
      </c>
      <c r="CO85">
        <v>25.731458619126901</v>
      </c>
      <c r="CP85">
        <v>1.62308932925296</v>
      </c>
      <c r="CQ85">
        <v>6.0831324701646396E-3</v>
      </c>
      <c r="CS85">
        <v>5.6791664682927498</v>
      </c>
      <c r="CT85">
        <v>0.94458047555865199</v>
      </c>
      <c r="CV85">
        <v>25.127116984702099</v>
      </c>
      <c r="CX85">
        <v>0.37938776899315901</v>
      </c>
      <c r="CY85">
        <v>1.2072023299328301</v>
      </c>
      <c r="CZ85">
        <v>0.52624387059392796</v>
      </c>
      <c r="DA85">
        <v>4.4827048625548796E-3</v>
      </c>
      <c r="DC85">
        <v>2.2710854135679401</v>
      </c>
      <c r="DD85">
        <v>0.27790834385228402</v>
      </c>
      <c r="DF85">
        <v>2.0876614349393599</v>
      </c>
      <c r="DG85">
        <v>9.9041665353926903E-2</v>
      </c>
      <c r="DH85">
        <v>25.637580306983299</v>
      </c>
      <c r="DI85">
        <v>1.2340572174732301</v>
      </c>
      <c r="DK85">
        <v>1.5295957786719E-2</v>
      </c>
      <c r="DL85">
        <v>0.45555110968422802</v>
      </c>
      <c r="DM85">
        <v>3.18860135711921</v>
      </c>
      <c r="DN85">
        <v>40.159702835291199</v>
      </c>
      <c r="DP85">
        <v>15.471338641672199</v>
      </c>
      <c r="DQ85">
        <v>2.7435682078182201E-3</v>
      </c>
      <c r="DT85">
        <v>8.4836683598593492</v>
      </c>
      <c r="DU85">
        <v>27.001162790870001</v>
      </c>
      <c r="DW85">
        <v>6.2537338771255797</v>
      </c>
      <c r="DX85">
        <v>0.63406655594105799</v>
      </c>
      <c r="DY85">
        <v>2.3637512363427201E-2</v>
      </c>
      <c r="DZ85">
        <v>3.4327118871900502</v>
      </c>
      <c r="EA85">
        <v>3.24320856312353E-2</v>
      </c>
      <c r="EB85">
        <v>0.41643601570911698</v>
      </c>
      <c r="EC85">
        <v>1.36013751029325</v>
      </c>
      <c r="ED85">
        <v>1.7222343278916801</v>
      </c>
      <c r="EE85">
        <v>9.6896330123290202</v>
      </c>
      <c r="EF85">
        <v>41.717174958839898</v>
      </c>
      <c r="EG85">
        <v>26.312330675515799</v>
      </c>
      <c r="EH85">
        <v>1.2195922458685899</v>
      </c>
      <c r="EJ85">
        <v>24.973097878841401</v>
      </c>
      <c r="EL85">
        <v>7.07092705751817</v>
      </c>
      <c r="EM85">
        <v>6.5566754464269099</v>
      </c>
      <c r="EN85">
        <v>7.0020939146455197</v>
      </c>
      <c r="EO85">
        <v>10.077241683583599</v>
      </c>
      <c r="EP85">
        <v>2.9897942269267901</v>
      </c>
      <c r="EQ85">
        <v>9.2156574357171603</v>
      </c>
      <c r="ER85">
        <v>17.756797408993801</v>
      </c>
      <c r="EW85">
        <v>2.9256051214084901E-2</v>
      </c>
      <c r="EX85">
        <v>1.8879103684538701</v>
      </c>
      <c r="EY85">
        <v>12.0619469489225</v>
      </c>
      <c r="EZ85">
        <v>25.051316994746799</v>
      </c>
      <c r="FB85">
        <v>2.6593727657050201</v>
      </c>
      <c r="FD85">
        <v>34.4269642833018</v>
      </c>
      <c r="FE85">
        <v>19.394181453948502</v>
      </c>
      <c r="FF85">
        <v>0.28749065644778399</v>
      </c>
      <c r="FH85">
        <v>5.6500634756837605E-4</v>
      </c>
    </row>
    <row r="86" spans="1:164" x14ac:dyDescent="0.25">
      <c r="A86" s="1">
        <v>39448</v>
      </c>
      <c r="B86">
        <v>0.28642673079953701</v>
      </c>
      <c r="C86">
        <v>0.18440262431345</v>
      </c>
      <c r="D86">
        <v>0.35596078875978399</v>
      </c>
      <c r="E86">
        <v>3.7378690325687101E-2</v>
      </c>
      <c r="F86">
        <v>6.1402561066429699</v>
      </c>
      <c r="H86">
        <v>9.7076943827785591</v>
      </c>
      <c r="I86">
        <v>23.377603167743001</v>
      </c>
      <c r="J86">
        <v>19.9443099773599</v>
      </c>
      <c r="O86">
        <v>9.4030518255872</v>
      </c>
      <c r="P86">
        <v>25.866748250484498</v>
      </c>
      <c r="R86">
        <v>3.4487424945530303E-2</v>
      </c>
      <c r="S86">
        <v>1.60158893748675</v>
      </c>
      <c r="T86">
        <v>13.837610390082</v>
      </c>
      <c r="V86">
        <v>306.07236537057702</v>
      </c>
      <c r="X86">
        <v>835.53798868887895</v>
      </c>
      <c r="Z86">
        <v>8.0340625982139105E-3</v>
      </c>
      <c r="AA86">
        <v>0.22400428424847099</v>
      </c>
      <c r="AB86">
        <v>5.83717670931922E-3</v>
      </c>
      <c r="AD86">
        <v>21.853967458278898</v>
      </c>
      <c r="AE86">
        <v>2.5941816117867798E-2</v>
      </c>
      <c r="AG86">
        <v>2.2562847023741499E-2</v>
      </c>
      <c r="AH86">
        <v>2.0512913874481802</v>
      </c>
      <c r="AI86">
        <v>6.5370334892695297E-3</v>
      </c>
      <c r="AL86">
        <v>3.2869385661467403E-2</v>
      </c>
      <c r="AM86">
        <v>2.4954636577153699E-2</v>
      </c>
      <c r="AN86">
        <v>3.4995878889459502</v>
      </c>
      <c r="AP86">
        <v>1.00376863611971</v>
      </c>
      <c r="AQ86">
        <v>3.0932016238263398E-2</v>
      </c>
      <c r="AR86">
        <v>3.44356586283569</v>
      </c>
      <c r="AT86">
        <v>6.8557643554134398</v>
      </c>
      <c r="AU86">
        <v>0.37873562168957398</v>
      </c>
      <c r="AV86">
        <v>14.672472194497001</v>
      </c>
      <c r="AZ86">
        <v>47.969262106442798</v>
      </c>
      <c r="BA86">
        <v>0.61892494995962499</v>
      </c>
      <c r="BB86">
        <v>9.0310281566168804</v>
      </c>
      <c r="BC86">
        <v>25.9010132558424</v>
      </c>
      <c r="BD86">
        <v>26.73944555988</v>
      </c>
      <c r="BF86">
        <v>0.433016185271062</v>
      </c>
      <c r="BG86">
        <v>11.164591848245101</v>
      </c>
      <c r="BH86">
        <v>25.0719682658628</v>
      </c>
      <c r="BI86">
        <v>4.4066930738265899</v>
      </c>
      <c r="BJ86">
        <v>26.760390295305498</v>
      </c>
      <c r="BK86">
        <v>7.1241753818491897</v>
      </c>
      <c r="BL86">
        <v>1.2782246263433199</v>
      </c>
      <c r="BM86">
        <v>1.3309535576985999E-3</v>
      </c>
      <c r="BO86">
        <v>8.9539282499019601E-2</v>
      </c>
      <c r="BP86">
        <v>0.26668740424630499</v>
      </c>
      <c r="BQ86">
        <v>1.9634115620927299</v>
      </c>
      <c r="BR86">
        <v>1.7827728762900801</v>
      </c>
      <c r="BS86">
        <v>0.12305572767311899</v>
      </c>
      <c r="BT86">
        <v>0.30741076066824502</v>
      </c>
      <c r="BU86">
        <v>0.32068404046726201</v>
      </c>
      <c r="BV86">
        <v>1.12286612935746E-3</v>
      </c>
      <c r="BW86">
        <v>1.3384784512583301E-4</v>
      </c>
      <c r="BY86">
        <v>23.679186994932898</v>
      </c>
      <c r="BZ86">
        <v>3.9520369018810002</v>
      </c>
      <c r="CA86">
        <v>26.034486491332402</v>
      </c>
      <c r="CB86">
        <v>0.12742718146544199</v>
      </c>
      <c r="CC86">
        <v>0.176029509913955</v>
      </c>
      <c r="CD86">
        <v>19.635817700321098</v>
      </c>
      <c r="CE86">
        <v>7.01107739543637E-2</v>
      </c>
      <c r="CG86">
        <v>1.6667856002807801E-2</v>
      </c>
      <c r="CI86">
        <v>25.089009135324201</v>
      </c>
      <c r="CJ86">
        <v>1.00582404276963E-2</v>
      </c>
      <c r="CK86">
        <v>1.7539240471236299</v>
      </c>
      <c r="CL86">
        <v>0.102136378248389</v>
      </c>
      <c r="CN86">
        <v>24.4537058570215</v>
      </c>
      <c r="CO86">
        <v>25.366401793097701</v>
      </c>
      <c r="CP86">
        <v>1.6071044333556801</v>
      </c>
      <c r="CQ86">
        <v>6.0911302003913998E-3</v>
      </c>
      <c r="CS86">
        <v>5.7092088411841102</v>
      </c>
      <c r="CT86">
        <v>0.94235940938902796</v>
      </c>
      <c r="CV86">
        <v>24.674061927643901</v>
      </c>
      <c r="CX86">
        <v>0.38444801755352798</v>
      </c>
      <c r="CY86">
        <v>1.18314586776859</v>
      </c>
      <c r="CZ86">
        <v>0.52363699082420301</v>
      </c>
      <c r="DA86">
        <v>4.4878663024636202E-3</v>
      </c>
      <c r="DC86">
        <v>2.24166697102343</v>
      </c>
      <c r="DD86">
        <v>0.281493259002362</v>
      </c>
      <c r="DF86">
        <v>2.0337489775249602</v>
      </c>
      <c r="DG86">
        <v>9.6449426132406701E-2</v>
      </c>
      <c r="DH86">
        <v>25.4914884074444</v>
      </c>
      <c r="DI86">
        <v>1.22128021346145</v>
      </c>
      <c r="DK86">
        <v>1.5262477566182301E-2</v>
      </c>
      <c r="DL86">
        <v>0.46292701246965001</v>
      </c>
      <c r="DM86">
        <v>3.1675107580706001</v>
      </c>
      <c r="DN86">
        <v>40.201936196589699</v>
      </c>
      <c r="DP86">
        <v>15.4007880527395</v>
      </c>
      <c r="DQ86">
        <v>2.7471979358955601E-3</v>
      </c>
      <c r="DT86">
        <v>8.4579303093381792</v>
      </c>
      <c r="DU86">
        <v>26.740027358086301</v>
      </c>
      <c r="DW86">
        <v>5.9776536476757496</v>
      </c>
      <c r="DX86">
        <v>0.63848667132877801</v>
      </c>
      <c r="DY86">
        <v>2.37219856733164E-2</v>
      </c>
      <c r="DZ86">
        <v>3.4155480343285598</v>
      </c>
      <c r="EA86">
        <v>3.2210653542584997E-2</v>
      </c>
      <c r="EB86">
        <v>0.40519988089995201</v>
      </c>
      <c r="EC86">
        <v>1.4557108172475901</v>
      </c>
      <c r="ED86">
        <v>1.76426153722455</v>
      </c>
      <c r="EE86">
        <v>9.7285373973861997</v>
      </c>
      <c r="EF86">
        <v>41.918560761300199</v>
      </c>
      <c r="EG86">
        <v>26.1052855150526</v>
      </c>
      <c r="EH86">
        <v>1.1780467254559199</v>
      </c>
      <c r="EJ86">
        <v>24.609482326748601</v>
      </c>
      <c r="EL86">
        <v>6.9654975659590797</v>
      </c>
      <c r="EM86">
        <v>6.36814474522685</v>
      </c>
      <c r="EN86">
        <v>6.9640013524638</v>
      </c>
      <c r="EO86">
        <v>10.235416165222899</v>
      </c>
      <c r="EP86">
        <v>2.9869953490919099</v>
      </c>
      <c r="EQ86">
        <v>9.0711794239055994</v>
      </c>
      <c r="ER86">
        <v>17.987821871767199</v>
      </c>
      <c r="EW86">
        <v>2.9517398280990901E-2</v>
      </c>
      <c r="EX86">
        <v>1.8912279273850501</v>
      </c>
      <c r="EY86">
        <v>11.995370603871301</v>
      </c>
      <c r="EZ86">
        <v>24.788711288968901</v>
      </c>
      <c r="FB86">
        <v>2.6888193518558898</v>
      </c>
      <c r="FC86">
        <v>4.4684337822286002</v>
      </c>
      <c r="FD86">
        <v>32.739839386412797</v>
      </c>
      <c r="FE86">
        <v>19.132701962804699</v>
      </c>
      <c r="FF86">
        <v>0.29101490928392498</v>
      </c>
      <c r="FH86">
        <v>5.6829050682267004E-4</v>
      </c>
    </row>
    <row r="87" spans="1:164" x14ac:dyDescent="0.25">
      <c r="A87" s="1">
        <v>39479</v>
      </c>
      <c r="B87">
        <v>0.28125235279489402</v>
      </c>
      <c r="C87">
        <v>0.18193205493095499</v>
      </c>
      <c r="D87">
        <v>0.35312034583834201</v>
      </c>
      <c r="E87">
        <v>3.7037577687727398E-2</v>
      </c>
      <c r="F87">
        <v>6.0464170940036901</v>
      </c>
      <c r="H87">
        <v>9.5826696444423902</v>
      </c>
      <c r="I87">
        <v>23.080446174364202</v>
      </c>
      <c r="J87">
        <v>20.057549429264402</v>
      </c>
      <c r="O87">
        <v>9.30794957963281</v>
      </c>
      <c r="P87">
        <v>25.648688662206599</v>
      </c>
      <c r="Q87">
        <v>8.9262281890873698</v>
      </c>
      <c r="R87">
        <v>3.39171006555396E-2</v>
      </c>
      <c r="S87">
        <v>1.6273545555133799</v>
      </c>
      <c r="T87">
        <v>13.6734788599504</v>
      </c>
      <c r="V87">
        <v>310.32865256936702</v>
      </c>
      <c r="X87">
        <v>831.62498386559105</v>
      </c>
      <c r="Z87">
        <v>7.9365318732805105E-3</v>
      </c>
      <c r="AA87">
        <v>0.222086229687079</v>
      </c>
      <c r="AB87">
        <v>6.21388934417788E-3</v>
      </c>
      <c r="AD87">
        <v>21.807046200536298</v>
      </c>
      <c r="AE87">
        <v>2.56509587402334E-2</v>
      </c>
      <c r="AG87">
        <v>2.29078113626884E-2</v>
      </c>
      <c r="AH87">
        <v>2.0915743464188901</v>
      </c>
      <c r="AI87">
        <v>6.7843348383168399E-3</v>
      </c>
      <c r="AL87">
        <v>3.2576365102403498E-2</v>
      </c>
      <c r="AM87">
        <v>2.48444647511478E-2</v>
      </c>
      <c r="AN87">
        <v>3.4716127803219998</v>
      </c>
      <c r="AP87">
        <v>1.0177295891432101</v>
      </c>
      <c r="AQ87">
        <v>3.0846421077615802E-2</v>
      </c>
      <c r="AR87">
        <v>3.4304067991184399</v>
      </c>
      <c r="AT87">
        <v>6.7703777242857699</v>
      </c>
      <c r="AU87">
        <v>0.37128694463168499</v>
      </c>
      <c r="AV87">
        <v>14.5509853423706</v>
      </c>
      <c r="AZ87">
        <v>47.3968063152656</v>
      </c>
      <c r="BA87">
        <v>0.63050258905194601</v>
      </c>
      <c r="BB87">
        <v>9.0400778362676295</v>
      </c>
      <c r="BC87">
        <v>25.619188088076498</v>
      </c>
      <c r="BD87">
        <v>26.381835636025802</v>
      </c>
      <c r="BF87">
        <v>0.43419334418316302</v>
      </c>
      <c r="BG87">
        <v>11.257339039558399</v>
      </c>
      <c r="BH87">
        <v>24.7843226993506</v>
      </c>
      <c r="BI87">
        <v>4.3196260762701302</v>
      </c>
      <c r="BJ87">
        <v>26.145607662266201</v>
      </c>
      <c r="BK87">
        <v>7.0120916783386003</v>
      </c>
      <c r="BL87">
        <v>1.26156303747837</v>
      </c>
      <c r="BM87">
        <v>1.2955583550107799E-3</v>
      </c>
      <c r="BO87">
        <v>8.8818262201052101E-2</v>
      </c>
      <c r="BP87">
        <v>0.26237367362816699</v>
      </c>
      <c r="BQ87">
        <v>1.9494970024829199</v>
      </c>
      <c r="BR87">
        <v>1.7806773788778301</v>
      </c>
      <c r="BS87">
        <v>0.119771723987986</v>
      </c>
      <c r="BT87">
        <v>0.29609973745135498</v>
      </c>
      <c r="BU87">
        <v>0.31454010515642999</v>
      </c>
      <c r="BV87">
        <v>1.13836704380342E-3</v>
      </c>
      <c r="BW87">
        <v>1.3381415936546701E-4</v>
      </c>
      <c r="BY87">
        <v>23.598168219805999</v>
      </c>
      <c r="BZ87">
        <v>4.0252255342349104</v>
      </c>
      <c r="CA87">
        <v>25.687705827719501</v>
      </c>
      <c r="CB87">
        <v>0.12636206982732001</v>
      </c>
      <c r="CC87">
        <v>0.17337952116628799</v>
      </c>
      <c r="CD87">
        <v>20.450223923612501</v>
      </c>
      <c r="CE87">
        <v>6.9437143841323504E-2</v>
      </c>
      <c r="CG87">
        <v>1.6396926586270399E-2</v>
      </c>
      <c r="CI87">
        <v>25.0244999296605</v>
      </c>
      <c r="CJ87">
        <v>9.9173223655868708E-3</v>
      </c>
      <c r="CK87">
        <v>1.58739713717909</v>
      </c>
      <c r="CL87">
        <v>0.100334509562475</v>
      </c>
      <c r="CN87">
        <v>24.343400663271701</v>
      </c>
      <c r="CO87">
        <v>25.253476621632199</v>
      </c>
      <c r="CP87">
        <v>1.6203916255708599</v>
      </c>
      <c r="CQ87">
        <v>5.9150959167559797E-3</v>
      </c>
      <c r="CS87">
        <v>5.7095537390951403</v>
      </c>
      <c r="CT87">
        <v>0.93669328745618796</v>
      </c>
      <c r="CV87">
        <v>24.3943200116878</v>
      </c>
      <c r="CX87">
        <v>0.38829895329402497</v>
      </c>
      <c r="CY87">
        <v>1.18073015169913</v>
      </c>
      <c r="CZ87">
        <v>0.524752648169868</v>
      </c>
      <c r="DA87">
        <v>4.5220390465675097E-3</v>
      </c>
      <c r="DC87">
        <v>2.2137835004418398</v>
      </c>
      <c r="DD87">
        <v>0.28035143168606302</v>
      </c>
      <c r="DF87">
        <v>1.83227517817046</v>
      </c>
      <c r="DG87">
        <v>9.5833895632851607E-2</v>
      </c>
      <c r="DH87">
        <v>25.264932043098099</v>
      </c>
      <c r="DI87">
        <v>1.2201420014011499</v>
      </c>
      <c r="DK87">
        <v>1.5005197951355E-2</v>
      </c>
      <c r="DL87">
        <v>0.45924833502886298</v>
      </c>
      <c r="DM87">
        <v>3.14148111840167</v>
      </c>
      <c r="DN87">
        <v>39.962623811729799</v>
      </c>
      <c r="DP87">
        <v>15.274729513327101</v>
      </c>
      <c r="DQ87">
        <v>2.7511481357783301E-3</v>
      </c>
      <c r="DT87">
        <v>8.4207683332926102</v>
      </c>
      <c r="DU87">
        <v>26.327708769599301</v>
      </c>
      <c r="DW87">
        <v>5.9970544332068103</v>
      </c>
      <c r="DX87">
        <v>0.63393918907015301</v>
      </c>
      <c r="DY87">
        <v>2.3765676081129401E-2</v>
      </c>
      <c r="DZ87">
        <v>3.3886504636250798</v>
      </c>
      <c r="EA87">
        <v>3.2183694484255301E-2</v>
      </c>
      <c r="EB87">
        <v>0.39572468985863202</v>
      </c>
      <c r="EC87">
        <v>1.46252596465806</v>
      </c>
      <c r="ED87">
        <v>1.73751360941927</v>
      </c>
      <c r="EE87">
        <v>9.7636926707743505</v>
      </c>
      <c r="EF87">
        <v>41.4399871529845</v>
      </c>
      <c r="EG87">
        <v>25.6916464927038</v>
      </c>
      <c r="EH87">
        <v>1.0617145354181401</v>
      </c>
      <c r="EJ87">
        <v>24.2654465201961</v>
      </c>
      <c r="EL87">
        <v>6.8980226931403399</v>
      </c>
      <c r="EM87">
        <v>6.2207225722808399</v>
      </c>
      <c r="EN87">
        <v>6.8865008371293097</v>
      </c>
      <c r="EO87">
        <v>10.2768814588698</v>
      </c>
      <c r="EP87">
        <v>2.9450730229108002</v>
      </c>
      <c r="EQ87">
        <v>9.0309348703863606</v>
      </c>
      <c r="ER87">
        <v>17.835741450993702</v>
      </c>
      <c r="EW87">
        <v>2.8961635916400101E-2</v>
      </c>
      <c r="EX87">
        <v>1.85550145336869</v>
      </c>
      <c r="EY87">
        <v>11.758845215117301</v>
      </c>
      <c r="EZ87">
        <v>24.256700181461699</v>
      </c>
      <c r="FB87">
        <v>2.7108436678786498</v>
      </c>
      <c r="FC87">
        <v>4.41413653368536</v>
      </c>
      <c r="FD87">
        <v>32.258640407156904</v>
      </c>
      <c r="FE87">
        <v>18.8515118863886</v>
      </c>
      <c r="FF87">
        <v>0.29216595848555199</v>
      </c>
      <c r="FH87">
        <v>5.7941641671763503E-4</v>
      </c>
    </row>
    <row r="88" spans="1:164" x14ac:dyDescent="0.25">
      <c r="A88" s="1">
        <v>39508</v>
      </c>
      <c r="B88">
        <v>0.26961841773937401</v>
      </c>
      <c r="C88">
        <v>0.18408181142149099</v>
      </c>
      <c r="D88">
        <v>0.35085125110047499</v>
      </c>
      <c r="E88">
        <v>3.5815350308910303E-2</v>
      </c>
      <c r="F88">
        <v>5.8081109125725403</v>
      </c>
      <c r="H88">
        <v>9.2634589844442292</v>
      </c>
      <c r="I88">
        <v>23.507342540900499</v>
      </c>
      <c r="J88">
        <v>19.9591576843723</v>
      </c>
      <c r="O88">
        <v>9.0214350540627102</v>
      </c>
      <c r="P88">
        <v>26.1148403018103</v>
      </c>
      <c r="R88">
        <v>3.45339119983126E-2</v>
      </c>
      <c r="S88">
        <v>1.58670928517639</v>
      </c>
      <c r="T88">
        <v>13.951958290954</v>
      </c>
      <c r="V88">
        <v>302.92711744502799</v>
      </c>
      <c r="X88">
        <v>847.80503646811098</v>
      </c>
      <c r="Z88">
        <v>7.6540755326818498E-3</v>
      </c>
      <c r="AA88">
        <v>0.22589668633555901</v>
      </c>
      <c r="AB88">
        <v>6.2290357771406296E-3</v>
      </c>
      <c r="AD88">
        <v>20.951649552455098</v>
      </c>
      <c r="AE88">
        <v>2.5978265425927499E-2</v>
      </c>
      <c r="AG88">
        <v>2.33946180645291E-2</v>
      </c>
      <c r="AH88">
        <v>2.0195446927868601</v>
      </c>
      <c r="AI88">
        <v>6.7672448589339504E-3</v>
      </c>
      <c r="AL88">
        <v>3.3016273566200002E-2</v>
      </c>
      <c r="AM88">
        <v>2.3999292622070099E-2</v>
      </c>
      <c r="AN88">
        <v>3.5266210986972002</v>
      </c>
      <c r="AP88">
        <v>1.03384763861745</v>
      </c>
      <c r="AQ88">
        <v>3.16236464478949E-2</v>
      </c>
      <c r="AR88">
        <v>3.4833814393853002</v>
      </c>
      <c r="AT88">
        <v>6.63604751902544</v>
      </c>
      <c r="AU88">
        <v>0.36170411488653997</v>
      </c>
      <c r="AV88">
        <v>14.178256343458701</v>
      </c>
      <c r="AZ88">
        <v>48.257885803256599</v>
      </c>
      <c r="BA88">
        <v>0.639896253092051</v>
      </c>
      <c r="BB88">
        <v>8.8156172311564909</v>
      </c>
      <c r="BC88">
        <v>26.115289010406599</v>
      </c>
      <c r="BD88">
        <v>26.867512785844301</v>
      </c>
      <c r="BF88">
        <v>0.45760402451582299</v>
      </c>
      <c r="BG88">
        <v>11.236068374950399</v>
      </c>
      <c r="BH88">
        <v>25.181019815128501</v>
      </c>
      <c r="BI88">
        <v>4.13463743394479</v>
      </c>
      <c r="BJ88">
        <v>27.036270641447199</v>
      </c>
      <c r="BK88">
        <v>6.7646199195071901</v>
      </c>
      <c r="BL88">
        <v>1.2391881160768901</v>
      </c>
      <c r="BM88">
        <v>1.24654133714541E-3</v>
      </c>
      <c r="BO88">
        <v>8.7081256202569998E-2</v>
      </c>
      <c r="BP88">
        <v>0.250225353905971</v>
      </c>
      <c r="BQ88">
        <v>1.88833864215122</v>
      </c>
      <c r="BR88">
        <v>1.71306248006868</v>
      </c>
      <c r="BS88">
        <v>0.12262234879499299</v>
      </c>
      <c r="BT88">
        <v>0.267856915277985</v>
      </c>
      <c r="BU88">
        <v>0.30175347191014001</v>
      </c>
      <c r="BV88">
        <v>1.1008494592685901E-3</v>
      </c>
      <c r="BW88">
        <v>1.3640490121806501E-4</v>
      </c>
      <c r="BY88">
        <v>24.085519489087901</v>
      </c>
      <c r="BZ88">
        <v>3.9882837597616199</v>
      </c>
      <c r="CA88">
        <v>26.100953494479899</v>
      </c>
      <c r="CB88">
        <v>0.123516972106245</v>
      </c>
      <c r="CC88">
        <v>0.17791176100150999</v>
      </c>
      <c r="CD88">
        <v>19.969071507936</v>
      </c>
      <c r="CE88">
        <v>6.6888611014953206E-2</v>
      </c>
      <c r="CG88">
        <v>1.53204370923376E-2</v>
      </c>
      <c r="CI88">
        <v>25.667773110553298</v>
      </c>
      <c r="CJ88">
        <v>9.6924353483620294E-3</v>
      </c>
      <c r="CK88">
        <v>1.47472238203409</v>
      </c>
      <c r="CL88">
        <v>9.6011611463525007E-2</v>
      </c>
      <c r="CN88">
        <v>24.856979836280999</v>
      </c>
      <c r="CO88">
        <v>25.718239800607801</v>
      </c>
      <c r="CP88">
        <v>1.55763209641825</v>
      </c>
      <c r="CQ88">
        <v>6.0304901468562298E-3</v>
      </c>
      <c r="CS88">
        <v>5.5432565847418402</v>
      </c>
      <c r="CT88">
        <v>0.909024710671686</v>
      </c>
      <c r="CV88">
        <v>24.8266123964444</v>
      </c>
      <c r="CX88">
        <v>0.39344155694099697</v>
      </c>
      <c r="CY88">
        <v>1.1466934139011</v>
      </c>
      <c r="CZ88">
        <v>0.52870668613419902</v>
      </c>
      <c r="DA88">
        <v>4.4945461535849602E-3</v>
      </c>
      <c r="DC88">
        <v>2.2446534937995501</v>
      </c>
      <c r="DD88">
        <v>0.27053636865441699</v>
      </c>
      <c r="DF88">
        <v>1.7032714415472401</v>
      </c>
      <c r="DG88">
        <v>9.1446963648360094E-2</v>
      </c>
      <c r="DH88">
        <v>25.790612154841799</v>
      </c>
      <c r="DI88">
        <v>1.18553542341995</v>
      </c>
      <c r="DK88">
        <v>1.4556055160219201E-2</v>
      </c>
      <c r="DL88">
        <v>0.467852021721825</v>
      </c>
      <c r="DM88">
        <v>3.16925736058234</v>
      </c>
      <c r="DN88">
        <v>38.721415072672301</v>
      </c>
      <c r="DP88">
        <v>14.8427052079359</v>
      </c>
      <c r="DQ88">
        <v>2.7512156430677401E-3</v>
      </c>
      <c r="DT88">
        <v>8.6457873070599192</v>
      </c>
      <c r="DU88">
        <v>27.007046684807499</v>
      </c>
      <c r="DW88">
        <v>5.9903968701651902</v>
      </c>
      <c r="DX88">
        <v>0.63606472247648005</v>
      </c>
      <c r="DY88">
        <v>2.3626218012208999E-2</v>
      </c>
      <c r="DZ88">
        <v>3.2940898452751499</v>
      </c>
      <c r="EA88">
        <v>3.2661439629727701E-2</v>
      </c>
      <c r="EB88">
        <v>0.40507572554851601</v>
      </c>
      <c r="EC88">
        <v>1.4087765062462101</v>
      </c>
      <c r="ED88">
        <v>1.6787474637106199</v>
      </c>
      <c r="EE88">
        <v>9.5545493168506805</v>
      </c>
      <c r="EF88">
        <v>42.004914397435698</v>
      </c>
      <c r="EG88">
        <v>26.308798211157502</v>
      </c>
      <c r="EH88">
        <v>0.99416502966145304</v>
      </c>
      <c r="EJ88">
        <v>24.746134338536201</v>
      </c>
      <c r="EL88">
        <v>6.6524896931745996</v>
      </c>
      <c r="EM88">
        <v>6.0510937526982298</v>
      </c>
      <c r="EN88">
        <v>6.6447295203208698</v>
      </c>
      <c r="EO88">
        <v>9.8072569555040392</v>
      </c>
      <c r="EP88">
        <v>2.8794601543367002</v>
      </c>
      <c r="EQ88">
        <v>9.1789544941506396</v>
      </c>
      <c r="ER88">
        <v>18.538664047399699</v>
      </c>
      <c r="EW88">
        <v>2.9317723704224901E-2</v>
      </c>
      <c r="EX88">
        <v>1.7920343926464399</v>
      </c>
      <c r="EY88">
        <v>11.8212601725784</v>
      </c>
      <c r="EZ88">
        <v>22.604734050361099</v>
      </c>
      <c r="FB88">
        <v>2.70257708923707</v>
      </c>
      <c r="FC88">
        <v>4.2605734090638796</v>
      </c>
      <c r="FD88">
        <v>31.714100954375098</v>
      </c>
      <c r="FE88">
        <v>18.2577045425619</v>
      </c>
      <c r="FF88">
        <v>0.288008643267336</v>
      </c>
      <c r="FH88">
        <v>5.7534036164172896E-4</v>
      </c>
    </row>
    <row r="89" spans="1:164" x14ac:dyDescent="0.25">
      <c r="A89" s="1">
        <v>39539</v>
      </c>
      <c r="B89">
        <v>0.28595176924858601</v>
      </c>
      <c r="C89">
        <v>0.18446926198437399</v>
      </c>
      <c r="D89">
        <v>0.34560575248028302</v>
      </c>
      <c r="E89">
        <v>3.5217697292045401E-2</v>
      </c>
      <c r="F89">
        <v>5.6938701656291499</v>
      </c>
      <c r="H89">
        <v>9.0778628016670293</v>
      </c>
      <c r="I89">
        <v>23.2983322165001</v>
      </c>
      <c r="J89">
        <v>20.284300815741901</v>
      </c>
      <c r="O89">
        <v>8.8999970833226403</v>
      </c>
      <c r="P89">
        <v>25.869958279352801</v>
      </c>
      <c r="R89">
        <v>3.4271375440303398E-2</v>
      </c>
      <c r="S89">
        <v>1.5781515565272299</v>
      </c>
      <c r="T89">
        <v>13.7280965007559</v>
      </c>
      <c r="V89">
        <v>300.04257372089302</v>
      </c>
      <c r="X89">
        <v>845.11033559703606</v>
      </c>
      <c r="Z89">
        <v>7.79451424721791E-3</v>
      </c>
      <c r="AA89">
        <v>0.22708379302023701</v>
      </c>
      <c r="AB89">
        <v>6.2371712696797799E-3</v>
      </c>
      <c r="AD89">
        <v>20.3349665184613</v>
      </c>
      <c r="AE89">
        <v>2.6375343551839101E-2</v>
      </c>
      <c r="AG89">
        <v>2.27010760648753E-2</v>
      </c>
      <c r="AH89">
        <v>1.99049094018079</v>
      </c>
      <c r="AI89">
        <v>6.8274754221358102E-3</v>
      </c>
      <c r="AL89">
        <v>3.2123785987450602E-2</v>
      </c>
      <c r="AM89">
        <v>2.36322413488552E-2</v>
      </c>
      <c r="AN89">
        <v>3.5215239935229099</v>
      </c>
      <c r="AP89">
        <v>1.03174264262093</v>
      </c>
      <c r="AQ89">
        <v>3.1473218632506399E-2</v>
      </c>
      <c r="AR89">
        <v>3.4510281494965098</v>
      </c>
      <c r="AT89">
        <v>6.5001458040014999</v>
      </c>
      <c r="AU89">
        <v>0.35800859209590602</v>
      </c>
      <c r="AV89">
        <v>14.023154647631401</v>
      </c>
      <c r="AZ89">
        <v>48.1807230064477</v>
      </c>
      <c r="BA89">
        <v>0.62820992679770904</v>
      </c>
      <c r="BB89">
        <v>8.5877810717422598</v>
      </c>
      <c r="BC89">
        <v>25.858293623313699</v>
      </c>
      <c r="BD89">
        <v>26.6424520567721</v>
      </c>
      <c r="BF89">
        <v>0.46093868837575602</v>
      </c>
      <c r="BG89">
        <v>11.3764926860958</v>
      </c>
      <c r="BH89">
        <v>24.8363244110209</v>
      </c>
      <c r="BI89">
        <v>4.1148735188169097</v>
      </c>
      <c r="BJ89">
        <v>26.889847480622699</v>
      </c>
      <c r="BK89">
        <v>6.6430303915172599</v>
      </c>
      <c r="BL89">
        <v>1.2400404941582199</v>
      </c>
      <c r="BM89">
        <v>1.299228881721E-3</v>
      </c>
      <c r="BO89">
        <v>8.5181052370279703E-2</v>
      </c>
      <c r="BP89">
        <v>0.25186769397209102</v>
      </c>
      <c r="BQ89">
        <v>1.85084203218733</v>
      </c>
      <c r="BR89">
        <v>1.6761652284717199</v>
      </c>
      <c r="BS89">
        <v>0.12476282922979499</v>
      </c>
      <c r="BT89">
        <v>0.26089709590670102</v>
      </c>
      <c r="BU89">
        <v>0.29860381296351801</v>
      </c>
      <c r="BV89">
        <v>1.0755793008495301E-3</v>
      </c>
      <c r="BW89">
        <v>1.3707879240880901E-4</v>
      </c>
      <c r="BY89">
        <v>23.832863577417399</v>
      </c>
      <c r="BZ89">
        <v>3.9435262447890702</v>
      </c>
      <c r="CA89">
        <v>25.853263830496299</v>
      </c>
      <c r="CB89">
        <v>0.122384710754824</v>
      </c>
      <c r="CC89">
        <v>0.17028614031005501</v>
      </c>
      <c r="CD89">
        <v>19.644474164887299</v>
      </c>
      <c r="CE89">
        <v>6.5846713328022194E-2</v>
      </c>
      <c r="CG89">
        <v>1.4905638582542201E-2</v>
      </c>
      <c r="CI89">
        <v>25.7595746407357</v>
      </c>
      <c r="CJ89">
        <v>9.5059506744333295E-3</v>
      </c>
      <c r="CK89">
        <v>1.48722167747394</v>
      </c>
      <c r="CL89">
        <v>9.3400015909271203E-2</v>
      </c>
      <c r="CN89">
        <v>24.870980770746399</v>
      </c>
      <c r="CO89">
        <v>25.480850302578599</v>
      </c>
      <c r="CP89">
        <v>1.51388719561275</v>
      </c>
      <c r="CQ89">
        <v>6.1022820878168203E-3</v>
      </c>
      <c r="CS89">
        <v>5.45793675306225</v>
      </c>
      <c r="CT89">
        <v>0.90478708765857196</v>
      </c>
      <c r="CV89">
        <v>24.625384971288302</v>
      </c>
      <c r="CX89">
        <v>0.39820566033712601</v>
      </c>
      <c r="CY89">
        <v>1.14153996216495</v>
      </c>
      <c r="CZ89">
        <v>0.541580506103438</v>
      </c>
      <c r="DA89">
        <v>4.6412236193231196E-3</v>
      </c>
      <c r="DC89">
        <v>2.2313662221427699</v>
      </c>
      <c r="DD89">
        <v>0.26466294687994701</v>
      </c>
      <c r="DF89">
        <v>1.72620610404726</v>
      </c>
      <c r="DG89">
        <v>9.1517450512062296E-2</v>
      </c>
      <c r="DH89">
        <v>25.5838494729012</v>
      </c>
      <c r="DI89">
        <v>1.16628873167381</v>
      </c>
      <c r="DK89">
        <v>1.44077255550209E-2</v>
      </c>
      <c r="DL89">
        <v>0.46527557345237103</v>
      </c>
      <c r="DM89">
        <v>3.1304217235563798</v>
      </c>
      <c r="DN89">
        <v>38.100383962541898</v>
      </c>
      <c r="DP89">
        <v>14.522100970858199</v>
      </c>
      <c r="DQ89">
        <v>2.85711642535525E-3</v>
      </c>
      <c r="DT89">
        <v>8.8281602004757396</v>
      </c>
      <c r="DU89">
        <v>26.775206542965599</v>
      </c>
      <c r="DW89">
        <v>6.0867346409090404</v>
      </c>
      <c r="DX89">
        <v>0.63512635648807303</v>
      </c>
      <c r="DY89">
        <v>2.3716608417400298E-2</v>
      </c>
      <c r="DZ89">
        <v>3.2374296310970001</v>
      </c>
      <c r="EA89">
        <v>3.2390218100857397E-2</v>
      </c>
      <c r="EB89">
        <v>0.41786638480320298</v>
      </c>
      <c r="EC89">
        <v>1.38447209044367</v>
      </c>
      <c r="ED89">
        <v>1.6437835058955299</v>
      </c>
      <c r="EE89">
        <v>9.6013615101408991</v>
      </c>
      <c r="EF89">
        <v>41.600220458061202</v>
      </c>
      <c r="EG89">
        <v>26.2018444948366</v>
      </c>
      <c r="EH89">
        <v>0.99867006626946397</v>
      </c>
      <c r="EJ89">
        <v>24.7203730950303</v>
      </c>
      <c r="EL89">
        <v>6.4840994234764597</v>
      </c>
      <c r="EM89">
        <v>5.9351858580290502</v>
      </c>
      <c r="EN89">
        <v>6.4671162588303401</v>
      </c>
      <c r="EO89">
        <v>9.8138804756895102</v>
      </c>
      <c r="EP89">
        <v>2.9072679432265298</v>
      </c>
      <c r="EQ89">
        <v>9.1437497992986305</v>
      </c>
      <c r="ER89">
        <v>18.1748521958033</v>
      </c>
      <c r="EW89">
        <v>2.9812536550318101E-2</v>
      </c>
      <c r="EX89">
        <v>1.7576490172729899</v>
      </c>
      <c r="EY89">
        <v>11.699311230011601</v>
      </c>
      <c r="EZ89">
        <v>21.360491005321201</v>
      </c>
      <c r="FB89">
        <v>2.7157666705655501</v>
      </c>
      <c r="FC89">
        <v>4.2066674543766398</v>
      </c>
      <c r="FD89">
        <v>30.8028782325982</v>
      </c>
      <c r="FE89">
        <v>17.895779188532799</v>
      </c>
      <c r="FF89">
        <v>0.29130411286156999</v>
      </c>
      <c r="FH89">
        <v>5.7444689489865599E-4</v>
      </c>
    </row>
    <row r="90" spans="1:164" x14ac:dyDescent="0.25">
      <c r="A90" s="1">
        <v>39569</v>
      </c>
      <c r="B90">
        <v>0.30398149405423802</v>
      </c>
      <c r="C90">
        <v>0.179748604552912</v>
      </c>
      <c r="D90">
        <v>0.350603712417628</v>
      </c>
      <c r="E90">
        <v>3.53348631860275E-2</v>
      </c>
      <c r="F90">
        <v>5.6698433953500604</v>
      </c>
      <c r="H90">
        <v>9.0961305536576003</v>
      </c>
      <c r="I90">
        <v>22.993261865697299</v>
      </c>
      <c r="J90">
        <v>20.683884772918798</v>
      </c>
      <c r="O90">
        <v>8.9778026680079996</v>
      </c>
      <c r="P90">
        <v>25.5920296670418</v>
      </c>
      <c r="Q90">
        <v>8.54823274736105</v>
      </c>
      <c r="R90">
        <v>3.3912665456059102E-2</v>
      </c>
      <c r="S90">
        <v>1.61935539516216</v>
      </c>
      <c r="T90">
        <v>13.575131954674299</v>
      </c>
      <c r="V90">
        <v>305.33287388629498</v>
      </c>
      <c r="X90">
        <v>832.30434001737297</v>
      </c>
      <c r="Z90">
        <v>7.7108997753164103E-3</v>
      </c>
      <c r="AA90">
        <v>0.22244401216038401</v>
      </c>
      <c r="AB90">
        <v>6.2383666074517802E-3</v>
      </c>
      <c r="AD90">
        <v>20.677541060158202</v>
      </c>
      <c r="AE90">
        <v>2.6169077521775101E-2</v>
      </c>
      <c r="AG90">
        <v>2.1647027601305199E-2</v>
      </c>
      <c r="AH90">
        <v>1.9755090677103999</v>
      </c>
      <c r="AI90">
        <v>6.9101984968966499E-3</v>
      </c>
      <c r="AL90">
        <v>3.2111453065985701E-2</v>
      </c>
      <c r="AM90">
        <v>2.3121800915772799E-2</v>
      </c>
      <c r="AN90">
        <v>3.49124689375709</v>
      </c>
      <c r="AP90">
        <v>1.0155659600012199</v>
      </c>
      <c r="AQ90">
        <v>3.1223464931456599E-2</v>
      </c>
      <c r="AR90">
        <v>3.3963528777630598</v>
      </c>
      <c r="AT90">
        <v>6.5152049931452103</v>
      </c>
      <c r="AU90">
        <v>0.35662380554884199</v>
      </c>
      <c r="AV90">
        <v>14.0663456336063</v>
      </c>
      <c r="AZ90">
        <v>47.520440925100097</v>
      </c>
      <c r="BA90">
        <v>0.66974705084922703</v>
      </c>
      <c r="BB90">
        <v>8.5331336121336498</v>
      </c>
      <c r="BC90">
        <v>25.4944809177662</v>
      </c>
      <c r="BD90">
        <v>26.262477446327502</v>
      </c>
      <c r="BF90">
        <v>0.44071924969433401</v>
      </c>
      <c r="BG90">
        <v>11.3770467006311</v>
      </c>
      <c r="BH90">
        <v>24.5002938229314</v>
      </c>
      <c r="BI90">
        <v>4.0845622870325604</v>
      </c>
      <c r="BJ90">
        <v>26.549964893041</v>
      </c>
      <c r="BK90">
        <v>6.6357348258010704</v>
      </c>
      <c r="BL90">
        <v>1.2665168973224501</v>
      </c>
      <c r="BM90">
        <v>1.28499568083092E-3</v>
      </c>
      <c r="BO90">
        <v>8.4532139502900297E-2</v>
      </c>
      <c r="BP90">
        <v>0.25353070245290799</v>
      </c>
      <c r="BQ90">
        <v>1.87584937955168</v>
      </c>
      <c r="BR90">
        <v>1.66679376024337</v>
      </c>
      <c r="BS90">
        <v>0.126886020336062</v>
      </c>
      <c r="BT90">
        <v>0.25860076150439398</v>
      </c>
      <c r="BU90">
        <v>0.28366032787941597</v>
      </c>
      <c r="BV90">
        <v>1.0724214519876E-3</v>
      </c>
      <c r="BW90">
        <v>1.3574249594260001E-4</v>
      </c>
      <c r="BY90">
        <v>23.535802795843601</v>
      </c>
      <c r="BZ90">
        <v>4.0933047777682701</v>
      </c>
      <c r="CA90">
        <v>25.4790998919343</v>
      </c>
      <c r="CB90">
        <v>0.123783632929854</v>
      </c>
      <c r="CC90">
        <v>0.167721147488789</v>
      </c>
      <c r="CD90">
        <v>19.457962079337701</v>
      </c>
      <c r="CE90">
        <v>6.5984754802399306E-2</v>
      </c>
      <c r="CG90">
        <v>1.41979399333707E-2</v>
      </c>
      <c r="CI90">
        <v>25.493036229036701</v>
      </c>
      <c r="CJ90">
        <v>9.5425426224973204E-3</v>
      </c>
      <c r="CK90">
        <v>1.5236600017288</v>
      </c>
      <c r="CL90">
        <v>9.6435679527239998E-2</v>
      </c>
      <c r="CN90">
        <v>24.581168339570699</v>
      </c>
      <c r="CO90">
        <v>25.145999554462701</v>
      </c>
      <c r="CP90">
        <v>1.5129268387745201</v>
      </c>
      <c r="CQ90">
        <v>6.1436967850831501E-3</v>
      </c>
      <c r="CS90">
        <v>5.36809103615896</v>
      </c>
      <c r="CT90">
        <v>0.91066923202849903</v>
      </c>
      <c r="CV90">
        <v>24.251134108470499</v>
      </c>
      <c r="CX90">
        <v>0.37873966687131899</v>
      </c>
      <c r="CY90">
        <v>1.1400997691086601</v>
      </c>
      <c r="CZ90">
        <v>0.55247299221551605</v>
      </c>
      <c r="DA90">
        <v>4.8208121645892804E-3</v>
      </c>
      <c r="DC90">
        <v>2.2062729348181298</v>
      </c>
      <c r="DD90">
        <v>0.26348807880363001</v>
      </c>
      <c r="DF90">
        <v>1.76736183476695</v>
      </c>
      <c r="DG90">
        <v>8.8021768373531997E-2</v>
      </c>
      <c r="DH90">
        <v>25.174051762801</v>
      </c>
      <c r="DI90">
        <v>1.1850819942622299</v>
      </c>
      <c r="DK90">
        <v>1.45785260798682E-2</v>
      </c>
      <c r="DL90">
        <v>0.45710708481999901</v>
      </c>
      <c r="DM90">
        <v>3.11362503664364</v>
      </c>
      <c r="DN90">
        <v>38.223080883407498</v>
      </c>
      <c r="DP90">
        <v>14.537388601660799</v>
      </c>
      <c r="DQ90">
        <v>2.9675464626067898E-3</v>
      </c>
      <c r="DT90">
        <v>8.8084917282419397</v>
      </c>
      <c r="DU90">
        <v>26.3673927055127</v>
      </c>
      <c r="DW90">
        <v>5.9638570288515496</v>
      </c>
      <c r="DX90">
        <v>0.63314614748738396</v>
      </c>
      <c r="DY90">
        <v>2.353360350283E-2</v>
      </c>
      <c r="DZ90">
        <v>3.2081155712544702</v>
      </c>
      <c r="EA90">
        <v>3.1724193676230902E-2</v>
      </c>
      <c r="EB90">
        <v>0.41155260053669801</v>
      </c>
      <c r="EC90">
        <v>1.3663105550552499</v>
      </c>
      <c r="ED90">
        <v>1.6451455654177101</v>
      </c>
      <c r="EE90">
        <v>9.5749127948056696</v>
      </c>
      <c r="EF90">
        <v>40.928171965596803</v>
      </c>
      <c r="EG90">
        <v>25.9679292587752</v>
      </c>
      <c r="EH90">
        <v>1.0197800520872899</v>
      </c>
      <c r="EJ90">
        <v>24.401213423080499</v>
      </c>
      <c r="EL90">
        <v>6.5313808143791201</v>
      </c>
      <c r="EM90">
        <v>5.9003877964448197</v>
      </c>
      <c r="EN90">
        <v>6.6546760158135996</v>
      </c>
      <c r="EO90">
        <v>9.7968655385429795</v>
      </c>
      <c r="EP90">
        <v>2.9286094249635601</v>
      </c>
      <c r="EQ90">
        <v>9.0577455600865306</v>
      </c>
      <c r="ER90">
        <v>17.6469402162218</v>
      </c>
      <c r="EW90">
        <v>3.00518788849077E-2</v>
      </c>
      <c r="EX90">
        <v>1.7778988363421899</v>
      </c>
      <c r="EY90">
        <v>11.456432224030801</v>
      </c>
      <c r="EZ90">
        <v>22.4540664078887</v>
      </c>
      <c r="FB90">
        <v>2.7632234027756799</v>
      </c>
      <c r="FC90">
        <v>4.2183442452929301</v>
      </c>
      <c r="FD90">
        <v>30.5132675572431</v>
      </c>
      <c r="FE90">
        <v>17.9141731615263</v>
      </c>
      <c r="FF90">
        <v>0.29255784035523802</v>
      </c>
      <c r="FH90">
        <v>5.9023874443300296E-4</v>
      </c>
    </row>
    <row r="91" spans="1:164" x14ac:dyDescent="0.25">
      <c r="A91" s="1">
        <v>39600</v>
      </c>
      <c r="B91">
        <v>0.27799028139079701</v>
      </c>
      <c r="C91">
        <v>0.16818036008936699</v>
      </c>
      <c r="D91">
        <v>0.33324357209769601</v>
      </c>
      <c r="E91">
        <v>3.3647143534492698E-2</v>
      </c>
      <c r="F91">
        <v>5.3709303285856098</v>
      </c>
      <c r="H91">
        <v>8.7301207618599097</v>
      </c>
      <c r="I91">
        <v>21.7368216312932</v>
      </c>
      <c r="J91">
        <v>19.7388590095761</v>
      </c>
      <c r="O91">
        <v>8.5477404776836394</v>
      </c>
      <c r="P91">
        <v>24.258419995088801</v>
      </c>
      <c r="R91">
        <v>3.21653855276521E-2</v>
      </c>
      <c r="S91">
        <v>1.5627956127176901</v>
      </c>
      <c r="T91">
        <v>12.9178467489754</v>
      </c>
      <c r="V91">
        <v>297.510741078016</v>
      </c>
      <c r="X91">
        <v>783.23573219796197</v>
      </c>
      <c r="Z91">
        <v>7.47651791008594E-3</v>
      </c>
      <c r="AA91">
        <v>0.21272229960014899</v>
      </c>
      <c r="AB91">
        <v>5.8019414384652603E-3</v>
      </c>
      <c r="AD91">
        <v>19.299334884142699</v>
      </c>
      <c r="AE91">
        <v>2.5174674588963698E-2</v>
      </c>
      <c r="AG91">
        <v>1.97298933292381E-2</v>
      </c>
      <c r="AH91">
        <v>1.87955710461216</v>
      </c>
      <c r="AI91">
        <v>6.8252331545734903E-3</v>
      </c>
      <c r="AL91">
        <v>3.0095771705421399E-2</v>
      </c>
      <c r="AM91">
        <v>2.1738388897408398E-2</v>
      </c>
      <c r="AN91">
        <v>3.3167352725121999</v>
      </c>
      <c r="AP91">
        <v>0.989725770513327</v>
      </c>
      <c r="AQ91">
        <v>2.9628649336576999E-2</v>
      </c>
      <c r="AR91">
        <v>3.21018736751242</v>
      </c>
      <c r="AT91">
        <v>6.18143256240774</v>
      </c>
      <c r="AU91">
        <v>0.34292164893664701</v>
      </c>
      <c r="AV91">
        <v>13.364661775400201</v>
      </c>
      <c r="AZ91">
        <v>45.063062980084297</v>
      </c>
      <c r="BA91">
        <v>0.70920624352857098</v>
      </c>
      <c r="BB91">
        <v>8.0122392458635403</v>
      </c>
      <c r="BC91">
        <v>24.122918749726502</v>
      </c>
      <c r="BD91">
        <v>24.848153741835201</v>
      </c>
      <c r="BF91">
        <v>0.413075950770524</v>
      </c>
      <c r="BG91">
        <v>10.9241158488559</v>
      </c>
      <c r="BH91">
        <v>23.143791479186699</v>
      </c>
      <c r="BI91">
        <v>3.82939664527346</v>
      </c>
      <c r="BJ91">
        <v>25.004205753771299</v>
      </c>
      <c r="BK91">
        <v>6.3354549989347104</v>
      </c>
      <c r="BL91">
        <v>1.20397976227987</v>
      </c>
      <c r="BM91">
        <v>1.21248818223779E-3</v>
      </c>
      <c r="BO91">
        <v>8.0020627250802306E-2</v>
      </c>
      <c r="BP91">
        <v>0.23823247124281399</v>
      </c>
      <c r="BQ91">
        <v>1.79244014166717</v>
      </c>
      <c r="BR91">
        <v>1.5834116114646699</v>
      </c>
      <c r="BS91">
        <v>0.122031473219951</v>
      </c>
      <c r="BT91">
        <v>0.233725214747079</v>
      </c>
      <c r="BU91">
        <v>0.265036353926622</v>
      </c>
      <c r="BV91">
        <v>1.0237035242912701E-3</v>
      </c>
      <c r="BW91">
        <v>1.30381163081136E-4</v>
      </c>
      <c r="BY91">
        <v>22.293522354583899</v>
      </c>
      <c r="BZ91">
        <v>3.88390280681288</v>
      </c>
      <c r="CA91">
        <v>24.125312063810799</v>
      </c>
      <c r="CB91">
        <v>0.11858653989036599</v>
      </c>
      <c r="CC91">
        <v>0.15469018883383101</v>
      </c>
      <c r="CD91">
        <v>18.4855253819652</v>
      </c>
      <c r="CE91">
        <v>6.28959206924877E-2</v>
      </c>
      <c r="CG91">
        <v>1.3571477580514701E-2</v>
      </c>
      <c r="CI91">
        <v>24.197439410038498</v>
      </c>
      <c r="CJ91">
        <v>9.1510919092811002E-3</v>
      </c>
      <c r="CK91">
        <v>1.3962024113002101</v>
      </c>
      <c r="CL91">
        <v>9.5988696848340299E-2</v>
      </c>
      <c r="CN91">
        <v>23.317622773541601</v>
      </c>
      <c r="CO91">
        <v>23.822069913415401</v>
      </c>
      <c r="CP91">
        <v>1.4410278947826201</v>
      </c>
      <c r="CQ91">
        <v>5.8691824853868702E-3</v>
      </c>
      <c r="CS91">
        <v>5.1962759804065302</v>
      </c>
      <c r="CT91">
        <v>0.86366256876973901</v>
      </c>
      <c r="CV91">
        <v>22.9440806581697</v>
      </c>
      <c r="CX91">
        <v>0.356392330861593</v>
      </c>
      <c r="CY91">
        <v>1.0924668529984001</v>
      </c>
      <c r="CZ91">
        <v>0.52833315647005297</v>
      </c>
      <c r="DA91">
        <v>4.5703786349619701E-3</v>
      </c>
      <c r="DC91">
        <v>2.0707216520404299</v>
      </c>
      <c r="DD91">
        <v>0.25004891802297002</v>
      </c>
      <c r="DF91">
        <v>1.6191785596781001</v>
      </c>
      <c r="DG91">
        <v>8.2276622288301696E-2</v>
      </c>
      <c r="DH91">
        <v>23.689842615938701</v>
      </c>
      <c r="DI91">
        <v>1.1367358641015699</v>
      </c>
      <c r="DK91">
        <v>1.4256862283125799E-2</v>
      </c>
      <c r="DL91">
        <v>0.43284243094163499</v>
      </c>
      <c r="DM91">
        <v>2.8912916869379299</v>
      </c>
      <c r="DN91">
        <v>36.481015441003102</v>
      </c>
      <c r="DP91">
        <v>13.869199562789699</v>
      </c>
      <c r="DQ91">
        <v>2.9041948792001499E-3</v>
      </c>
      <c r="DT91">
        <v>8.4023108279962599</v>
      </c>
      <c r="DU91">
        <v>24.981703312286701</v>
      </c>
      <c r="DW91">
        <v>5.6423427560885404</v>
      </c>
      <c r="DX91">
        <v>0.60517652009144796</v>
      </c>
      <c r="DY91">
        <v>2.26561626404586E-2</v>
      </c>
      <c r="DZ91">
        <v>3.0383410843611398</v>
      </c>
      <c r="EA91">
        <v>3.0758599683562999E-2</v>
      </c>
      <c r="EB91">
        <v>0.39950938724993701</v>
      </c>
      <c r="EC91">
        <v>1.3281654048219</v>
      </c>
      <c r="ED91">
        <v>1.5629417163706001</v>
      </c>
      <c r="EE91">
        <v>9.0051508991508395</v>
      </c>
      <c r="EF91">
        <v>38.716152701199199</v>
      </c>
      <c r="EG91">
        <v>24.702703714610699</v>
      </c>
      <c r="EH91">
        <v>0.93820954992809102</v>
      </c>
      <c r="EJ91">
        <v>23.136074694105901</v>
      </c>
      <c r="EL91">
        <v>6.2482527936740002</v>
      </c>
      <c r="EM91">
        <v>5.6214705712894002</v>
      </c>
      <c r="EN91">
        <v>6.3158151346629401</v>
      </c>
      <c r="EO91">
        <v>9.5691383733935105</v>
      </c>
      <c r="EP91">
        <v>2.8271261125314</v>
      </c>
      <c r="EQ91">
        <v>8.5218827137568294</v>
      </c>
      <c r="ER91">
        <v>16.7619988690927</v>
      </c>
      <c r="EW91">
        <v>2.8134806942893501E-2</v>
      </c>
      <c r="EX91">
        <v>1.72397407753655</v>
      </c>
      <c r="EY91">
        <v>10.8049026761673</v>
      </c>
      <c r="EZ91">
        <v>21.338964617023201</v>
      </c>
      <c r="FB91">
        <v>2.7019898539540299</v>
      </c>
      <c r="FC91">
        <v>4.01316409307241</v>
      </c>
      <c r="FD91">
        <v>28.918322114659102</v>
      </c>
      <c r="FE91">
        <v>17.062931158292301</v>
      </c>
      <c r="FF91">
        <v>0.28486036296101003</v>
      </c>
      <c r="FH91">
        <v>5.5719167919779096E-4</v>
      </c>
    </row>
    <row r="92" spans="1:164" x14ac:dyDescent="0.25">
      <c r="A92" s="1">
        <v>39630</v>
      </c>
      <c r="B92">
        <v>0.27433354093925599</v>
      </c>
      <c r="C92">
        <v>0.16622152672672999</v>
      </c>
      <c r="D92">
        <v>0.32868945730166899</v>
      </c>
      <c r="E92">
        <v>3.3337467181459503E-2</v>
      </c>
      <c r="F92">
        <v>5.3023944905297604</v>
      </c>
      <c r="H92">
        <v>8.6950309722807209</v>
      </c>
      <c r="I92">
        <v>21.5645276369202</v>
      </c>
      <c r="J92">
        <v>19.5218640562892</v>
      </c>
      <c r="O92">
        <v>8.4734234274583091</v>
      </c>
      <c r="P92">
        <v>24.214554748205099</v>
      </c>
      <c r="R92">
        <v>3.2521404144829701E-2</v>
      </c>
      <c r="S92">
        <v>1.55691523802669</v>
      </c>
      <c r="T92">
        <v>12.834168073752499</v>
      </c>
      <c r="V92">
        <v>297.97064884667299</v>
      </c>
      <c r="X92">
        <v>789.37822324096305</v>
      </c>
      <c r="Z92">
        <v>7.3898830109526597E-3</v>
      </c>
      <c r="AA92">
        <v>0.21445987579668399</v>
      </c>
      <c r="AB92">
        <v>5.6021801056388701E-3</v>
      </c>
      <c r="AD92">
        <v>19.041662120545499</v>
      </c>
      <c r="AE92">
        <v>2.5841095595667898E-2</v>
      </c>
      <c r="AG92">
        <v>1.92049594774431E-2</v>
      </c>
      <c r="AH92">
        <v>1.85892570145508</v>
      </c>
      <c r="AI92">
        <v>6.4493883301755903E-3</v>
      </c>
      <c r="AL92">
        <v>3.0973430377877299E-2</v>
      </c>
      <c r="AM92">
        <v>2.1058800706321198E-2</v>
      </c>
      <c r="AN92">
        <v>3.3119565126795099</v>
      </c>
      <c r="AP92">
        <v>1.02123907817925</v>
      </c>
      <c r="AQ92">
        <v>3.0093933137726701E-2</v>
      </c>
      <c r="AR92">
        <v>3.1786118374862</v>
      </c>
      <c r="AT92">
        <v>6.0641819750393902</v>
      </c>
      <c r="AU92">
        <v>0.34010829886531901</v>
      </c>
      <c r="AV92">
        <v>13.165213211855599</v>
      </c>
      <c r="AZ92">
        <v>45.062548474048299</v>
      </c>
      <c r="BA92">
        <v>0.74631440056947196</v>
      </c>
      <c r="BB92">
        <v>7.8728220397760804</v>
      </c>
      <c r="BC92">
        <v>23.909920366020899</v>
      </c>
      <c r="BD92">
        <v>24.621588257149</v>
      </c>
      <c r="BF92">
        <v>0.40791385696934201</v>
      </c>
      <c r="BG92">
        <v>10.696234860236</v>
      </c>
      <c r="BH92">
        <v>23.121107807846101</v>
      </c>
      <c r="BI92">
        <v>3.70351641194996</v>
      </c>
      <c r="BJ92">
        <v>24.636288731878501</v>
      </c>
      <c r="BK92">
        <v>6.2470928513796702</v>
      </c>
      <c r="BL92">
        <v>1.20216249229227</v>
      </c>
      <c r="BM92">
        <v>1.18631949698668E-3</v>
      </c>
      <c r="BO92">
        <v>7.8468664536980606E-2</v>
      </c>
      <c r="BP92">
        <v>0.23343327410411599</v>
      </c>
      <c r="BQ92">
        <v>1.7925637489480499</v>
      </c>
      <c r="BR92">
        <v>1.56275764578815</v>
      </c>
      <c r="BS92">
        <v>0.12670993813877801</v>
      </c>
      <c r="BT92">
        <v>0.233169434194167</v>
      </c>
      <c r="BU92">
        <v>0.26501137486020498</v>
      </c>
      <c r="BV92">
        <v>1.03165946725345E-3</v>
      </c>
      <c r="BW92">
        <v>1.29029736687427E-4</v>
      </c>
      <c r="BY92">
        <v>22.084850388505</v>
      </c>
      <c r="BZ92">
        <v>3.8394257382171801</v>
      </c>
      <c r="CA92">
        <v>24.0786449465574</v>
      </c>
      <c r="CB92">
        <v>0.118664357764707</v>
      </c>
      <c r="CC92">
        <v>0.15193177660183399</v>
      </c>
      <c r="CD92">
        <v>18.4509145189114</v>
      </c>
      <c r="CE92">
        <v>6.2362418649571497E-2</v>
      </c>
      <c r="CG92">
        <v>1.3520790597774E-2</v>
      </c>
      <c r="CI92">
        <v>24.100777065353402</v>
      </c>
      <c r="CJ92">
        <v>9.0426379502611901E-3</v>
      </c>
      <c r="CK92">
        <v>1.44112988227759</v>
      </c>
      <c r="CL92">
        <v>9.57274841159719E-2</v>
      </c>
      <c r="CN92">
        <v>23.2500166331399</v>
      </c>
      <c r="CO92">
        <v>23.5396669301497</v>
      </c>
      <c r="CP92">
        <v>1.4245892752270599</v>
      </c>
      <c r="CQ92">
        <v>5.9511366419760098E-3</v>
      </c>
      <c r="CS92">
        <v>5.1606990259263501</v>
      </c>
      <c r="CT92">
        <v>0.86247944436704904</v>
      </c>
      <c r="CV92">
        <v>22.980324108181598</v>
      </c>
      <c r="CX92">
        <v>0.36442210186004098</v>
      </c>
      <c r="CY92">
        <v>1.08546848300092</v>
      </c>
      <c r="CZ92">
        <v>0.526461005654424</v>
      </c>
      <c r="DA92">
        <v>4.4854145696059102E-3</v>
      </c>
      <c r="DC92">
        <v>2.0562540652841101</v>
      </c>
      <c r="DD92">
        <v>0.247593504829971</v>
      </c>
      <c r="DF92">
        <v>1.68319214405658</v>
      </c>
      <c r="DG92">
        <v>8.0803066611656996E-2</v>
      </c>
      <c r="DH92">
        <v>23.560675111256501</v>
      </c>
      <c r="DI92">
        <v>1.12256794504318</v>
      </c>
      <c r="DK92">
        <v>1.42700591735993E-2</v>
      </c>
      <c r="DL92">
        <v>0.425764300116241</v>
      </c>
      <c r="DM92">
        <v>2.8700790129253</v>
      </c>
      <c r="DN92">
        <v>36.126982960278198</v>
      </c>
      <c r="DO92">
        <v>0.12955245501285201</v>
      </c>
      <c r="DP92">
        <v>13.6388208214627</v>
      </c>
      <c r="DQ92">
        <v>2.8588063240752898E-3</v>
      </c>
      <c r="DT92">
        <v>8.6346636988026706</v>
      </c>
      <c r="DU92">
        <v>24.6630794148349</v>
      </c>
      <c r="DW92">
        <v>5.7648628538717501</v>
      </c>
      <c r="DX92">
        <v>0.60301772316759095</v>
      </c>
      <c r="DY92">
        <v>2.28753068759305E-2</v>
      </c>
      <c r="DZ92">
        <v>3.0219279199897402</v>
      </c>
      <c r="EA92">
        <v>3.0793197317011502E-2</v>
      </c>
      <c r="EB92">
        <v>0.40149690694111501</v>
      </c>
      <c r="EC92">
        <v>1.3262505486476599</v>
      </c>
      <c r="ED92">
        <v>1.5455970519667199</v>
      </c>
      <c r="EE92">
        <v>8.9728639978438292</v>
      </c>
      <c r="EF92">
        <v>38.497491878178799</v>
      </c>
      <c r="EG92">
        <v>24.519173374253398</v>
      </c>
      <c r="EH92">
        <v>0.969570843914764</v>
      </c>
      <c r="EJ92">
        <v>22.863728703039001</v>
      </c>
      <c r="EL92">
        <v>6.0982297805046004</v>
      </c>
      <c r="EM92">
        <v>5.5396442318844601</v>
      </c>
      <c r="EN92">
        <v>6.1965267611641099</v>
      </c>
      <c r="EO92">
        <v>9.6173399779574495</v>
      </c>
      <c r="EP92">
        <v>2.8069720232331701</v>
      </c>
      <c r="EQ92">
        <v>8.3710134917943204</v>
      </c>
      <c r="ER92">
        <v>16.5331214239148</v>
      </c>
      <c r="EW92">
        <v>2.8367471873108702E-2</v>
      </c>
      <c r="EX92">
        <v>1.7177909555462201</v>
      </c>
      <c r="EY92">
        <v>10.750298005725099</v>
      </c>
      <c r="EZ92">
        <v>21.3764378025088</v>
      </c>
      <c r="FB92">
        <v>2.6372385352966199</v>
      </c>
      <c r="FC92">
        <v>3.9749875431029</v>
      </c>
      <c r="FD92">
        <v>28.6789487779625</v>
      </c>
      <c r="FE92">
        <v>16.798082787600901</v>
      </c>
      <c r="FF92">
        <v>0.28373655067924303</v>
      </c>
      <c r="FH92">
        <v>5.4649488437870397E-4</v>
      </c>
    </row>
    <row r="93" spans="1:164" x14ac:dyDescent="0.25">
      <c r="A93" s="1">
        <v>39661</v>
      </c>
      <c r="B93">
        <v>0.27961886902213501</v>
      </c>
      <c r="C93">
        <v>0.15857434841416801</v>
      </c>
      <c r="D93">
        <v>0.33743304750695902</v>
      </c>
      <c r="E93">
        <v>3.3524140983647602E-2</v>
      </c>
      <c r="F93">
        <v>5.2794841318425201</v>
      </c>
      <c r="H93">
        <v>8.8139222473974304</v>
      </c>
      <c r="I93">
        <v>20.348555522918701</v>
      </c>
      <c r="J93">
        <v>19.3242319171456</v>
      </c>
      <c r="O93">
        <v>8.4803044929460896</v>
      </c>
      <c r="P93">
        <v>22.7526782297859</v>
      </c>
      <c r="Q93">
        <v>8.0699972772968405</v>
      </c>
      <c r="R93">
        <v>3.1294302285150399E-2</v>
      </c>
      <c r="S93">
        <v>1.5743174385298699</v>
      </c>
      <c r="T93">
        <v>12.1370723578886</v>
      </c>
      <c r="V93">
        <v>293.60646712539801</v>
      </c>
      <c r="X93">
        <v>746.88314795509302</v>
      </c>
      <c r="Z93">
        <v>7.4738665889152603E-3</v>
      </c>
      <c r="AA93">
        <v>0.20444596165505999</v>
      </c>
      <c r="AB93">
        <v>5.5979358454703596E-3</v>
      </c>
      <c r="AD93">
        <v>18.175094305915501</v>
      </c>
      <c r="AE93">
        <v>2.3867251401532601E-2</v>
      </c>
      <c r="AG93">
        <v>1.87560221333537E-2</v>
      </c>
      <c r="AH93">
        <v>1.84499194530068</v>
      </c>
      <c r="AI93">
        <v>6.2193188651959901E-3</v>
      </c>
      <c r="AL93">
        <v>2.9293946677212801E-2</v>
      </c>
      <c r="AM93">
        <v>2.07445597723863E-2</v>
      </c>
      <c r="AN93">
        <v>3.1378327868630298</v>
      </c>
      <c r="AP93">
        <v>0.93380651756668498</v>
      </c>
      <c r="AQ93">
        <v>2.8519214739488902E-2</v>
      </c>
      <c r="AR93">
        <v>3.0072176336266798</v>
      </c>
      <c r="AT93">
        <v>6.0310087940177004</v>
      </c>
      <c r="AU93">
        <v>0.33488890550341599</v>
      </c>
      <c r="AV93">
        <v>13.1336497415762</v>
      </c>
      <c r="AZ93">
        <v>42.650410473292098</v>
      </c>
      <c r="BA93">
        <v>0.75021627239386302</v>
      </c>
      <c r="BB93">
        <v>7.4623835613223699</v>
      </c>
      <c r="BC93">
        <v>22.707778618387799</v>
      </c>
      <c r="BD93">
        <v>23.269051069043499</v>
      </c>
      <c r="BF93">
        <v>0.40343656029768998</v>
      </c>
      <c r="BG93">
        <v>10.9873765081912</v>
      </c>
      <c r="BH93">
        <v>21.792088207871899</v>
      </c>
      <c r="BI93">
        <v>3.5673360480408198</v>
      </c>
      <c r="BJ93">
        <v>23.071578179015098</v>
      </c>
      <c r="BK93">
        <v>6.26142842053933</v>
      </c>
      <c r="BL93">
        <v>1.20840924488159</v>
      </c>
      <c r="BM93">
        <v>1.1820497842368401E-3</v>
      </c>
      <c r="BO93">
        <v>7.8882804105184001E-2</v>
      </c>
      <c r="BP93">
        <v>0.234932514382034</v>
      </c>
      <c r="BQ93">
        <v>1.8011999712658699</v>
      </c>
      <c r="BR93">
        <v>1.53060109113015</v>
      </c>
      <c r="BS93">
        <v>0.117501579969504</v>
      </c>
      <c r="BT93">
        <v>0.224945518273032</v>
      </c>
      <c r="BU93">
        <v>0.26689285426034498</v>
      </c>
      <c r="BV93">
        <v>1.03183106720073E-3</v>
      </c>
      <c r="BW93">
        <v>1.2683289112892901E-4</v>
      </c>
      <c r="BY93">
        <v>20.977646594838099</v>
      </c>
      <c r="BZ93">
        <v>3.652135322436</v>
      </c>
      <c r="CA93">
        <v>22.796254635783399</v>
      </c>
      <c r="CB93">
        <v>0.11971624897203401</v>
      </c>
      <c r="CC93">
        <v>0.14828168165514399</v>
      </c>
      <c r="CD93">
        <v>18.4829482012459</v>
      </c>
      <c r="CE93">
        <v>6.2720051703503907E-2</v>
      </c>
      <c r="CG93">
        <v>1.3146669790663401E-2</v>
      </c>
      <c r="CI93">
        <v>22.6846883117631</v>
      </c>
      <c r="CJ93">
        <v>9.0286867998573602E-3</v>
      </c>
      <c r="CK93">
        <v>1.44800571090166</v>
      </c>
      <c r="CL93">
        <v>9.9479776311423906E-2</v>
      </c>
      <c r="CN93">
        <v>22.015531176128501</v>
      </c>
      <c r="CO93">
        <v>22.3405729830707</v>
      </c>
      <c r="CP93">
        <v>1.41693991684791</v>
      </c>
      <c r="CQ93">
        <v>5.8797187095679998E-3</v>
      </c>
      <c r="CS93">
        <v>5.0267837551836099</v>
      </c>
      <c r="CT93">
        <v>0.86785799162960198</v>
      </c>
      <c r="CV93">
        <v>21.705037180907599</v>
      </c>
      <c r="CX93">
        <v>0.35166056182101102</v>
      </c>
      <c r="CY93">
        <v>1.1028224402142801</v>
      </c>
      <c r="CZ93">
        <v>0.53525216837631096</v>
      </c>
      <c r="DA93">
        <v>4.6489866676483601E-3</v>
      </c>
      <c r="DC93">
        <v>1.9718959024682301</v>
      </c>
      <c r="DD93">
        <v>0.24906992098820599</v>
      </c>
      <c r="DF93">
        <v>1.6832026039506101</v>
      </c>
      <c r="DG93">
        <v>8.6216260562458402E-2</v>
      </c>
      <c r="DH93">
        <v>22.3157473657987</v>
      </c>
      <c r="DI93">
        <v>1.11854335745042</v>
      </c>
      <c r="DK93">
        <v>1.4375144578640101E-2</v>
      </c>
      <c r="DL93">
        <v>0.402351327589828</v>
      </c>
      <c r="DM93">
        <v>2.7370179134564201</v>
      </c>
      <c r="DN93">
        <v>36.163903587489898</v>
      </c>
      <c r="DO93">
        <v>0.12470971590081401</v>
      </c>
      <c r="DP93">
        <v>13.6335932849887</v>
      </c>
      <c r="DQ93">
        <v>2.85612475352536E-3</v>
      </c>
      <c r="DT93">
        <v>8.0748417462435</v>
      </c>
      <c r="DU93">
        <v>23.1980498036455</v>
      </c>
      <c r="DW93">
        <v>5.5188402298827004</v>
      </c>
      <c r="DX93">
        <v>0.58297702132283102</v>
      </c>
      <c r="DY93">
        <v>2.3239971135679102E-2</v>
      </c>
      <c r="DZ93">
        <v>3.02375755274341</v>
      </c>
      <c r="EA93">
        <v>2.9496869076785E-2</v>
      </c>
      <c r="EB93">
        <v>0.39042360320767699</v>
      </c>
      <c r="EC93">
        <v>1.3931949233099099</v>
      </c>
      <c r="ED93">
        <v>1.54142124946513</v>
      </c>
      <c r="EE93">
        <v>8.6849050325112707</v>
      </c>
      <c r="EF93">
        <v>36.468831772564599</v>
      </c>
      <c r="EG93">
        <v>23.0481030753227</v>
      </c>
      <c r="EH93">
        <v>0.96721174699097601</v>
      </c>
      <c r="EJ93">
        <v>21.5682480297389</v>
      </c>
      <c r="EL93">
        <v>6.1068674912007301</v>
      </c>
      <c r="EM93">
        <v>5.5206642732828097</v>
      </c>
      <c r="EN93">
        <v>6.2390243592137704</v>
      </c>
      <c r="EO93">
        <v>9.7599770900064993</v>
      </c>
      <c r="EP93">
        <v>2.8279909038209299</v>
      </c>
      <c r="EQ93">
        <v>7.9735436512210196</v>
      </c>
      <c r="ER93">
        <v>15.525471955917</v>
      </c>
      <c r="EW93">
        <v>2.7734243703252798E-2</v>
      </c>
      <c r="EX93">
        <v>1.74421134643888</v>
      </c>
      <c r="EY93">
        <v>10.307953909237</v>
      </c>
      <c r="EZ93">
        <v>21.8502358926144</v>
      </c>
      <c r="FB93">
        <v>2.6211709872598998</v>
      </c>
      <c r="FC93">
        <v>3.9727037772768998</v>
      </c>
      <c r="FD93">
        <v>28.150248376899501</v>
      </c>
      <c r="FE93">
        <v>16.6559633906352</v>
      </c>
      <c r="FF93">
        <v>0.28585082218995</v>
      </c>
      <c r="FH93">
        <v>5.5293190140205401E-4</v>
      </c>
    </row>
    <row r="94" spans="1:164" x14ac:dyDescent="0.25">
      <c r="A94" s="1">
        <v>39692</v>
      </c>
      <c r="B94">
        <v>0.28274628144556702</v>
      </c>
      <c r="C94">
        <v>0.15254632632388901</v>
      </c>
      <c r="D94">
        <v>0.34600881065474398</v>
      </c>
      <c r="E94">
        <v>3.3992029858416199E-2</v>
      </c>
      <c r="F94">
        <v>5.32932771482474</v>
      </c>
      <c r="H94">
        <v>8.8099089095100496</v>
      </c>
      <c r="I94">
        <v>19.684251561652601</v>
      </c>
      <c r="J94">
        <v>19.611928586738401</v>
      </c>
      <c r="O94">
        <v>8.6111898195876595</v>
      </c>
      <c r="P94">
        <v>21.984503582517601</v>
      </c>
      <c r="R94">
        <v>2.97760092085886E-2</v>
      </c>
      <c r="S94">
        <v>1.6019754007943701</v>
      </c>
      <c r="T94">
        <v>11.7189219248305</v>
      </c>
      <c r="V94">
        <v>265.12506346962999</v>
      </c>
      <c r="X94">
        <v>728.21285389134005</v>
      </c>
      <c r="Z94">
        <v>7.43994152536209E-3</v>
      </c>
      <c r="AA94">
        <v>0.198427840937414</v>
      </c>
      <c r="AB94">
        <v>5.55399511024726E-3</v>
      </c>
      <c r="AD94">
        <v>18.220439219976601</v>
      </c>
      <c r="AE94">
        <v>2.30932065261381E-2</v>
      </c>
      <c r="AG94">
        <v>1.8572955821341001E-2</v>
      </c>
      <c r="AH94">
        <v>1.86050480460238</v>
      </c>
      <c r="AI94">
        <v>5.5707059901871202E-3</v>
      </c>
      <c r="AL94">
        <v>2.7757862945584199E-2</v>
      </c>
      <c r="AM94">
        <v>2.09850485813305E-2</v>
      </c>
      <c r="AN94">
        <v>3.0605196818026799</v>
      </c>
      <c r="AP94">
        <v>0.891357329517665</v>
      </c>
      <c r="AQ94">
        <v>2.7543681780126301E-2</v>
      </c>
      <c r="AR94">
        <v>2.9148156638222402</v>
      </c>
      <c r="AT94">
        <v>6.0836621778757696</v>
      </c>
      <c r="AU94">
        <v>0.339316286733856</v>
      </c>
      <c r="AV94">
        <v>13.290759581592599</v>
      </c>
      <c r="AZ94">
        <v>41.382594978856602</v>
      </c>
      <c r="BA94">
        <v>0.76032082039850701</v>
      </c>
      <c r="BB94">
        <v>7.2279656797254104</v>
      </c>
      <c r="BC94">
        <v>22.0056594762701</v>
      </c>
      <c r="BD94">
        <v>22.432336062902198</v>
      </c>
      <c r="BF94">
        <v>0.38635133547433698</v>
      </c>
      <c r="BG94">
        <v>11.0163449459319</v>
      </c>
      <c r="BH94">
        <v>21.000747338547999</v>
      </c>
      <c r="BI94">
        <v>3.49318552715653</v>
      </c>
      <c r="BJ94">
        <v>22.6914107450438</v>
      </c>
      <c r="BK94">
        <v>6.3244521777271903</v>
      </c>
      <c r="BL94">
        <v>1.2041788319128299</v>
      </c>
      <c r="BM94">
        <v>1.14590433152937E-3</v>
      </c>
      <c r="BO94">
        <v>7.9904373339850399E-2</v>
      </c>
      <c r="BP94">
        <v>0.23787736280879801</v>
      </c>
      <c r="BQ94">
        <v>1.8134527368017901</v>
      </c>
      <c r="BR94">
        <v>1.52131876615624</v>
      </c>
      <c r="BS94">
        <v>0.111087001167257</v>
      </c>
      <c r="BT94">
        <v>0.20419754353415201</v>
      </c>
      <c r="BU94">
        <v>0.25459543613605401</v>
      </c>
      <c r="BV94">
        <v>1.02243362897596E-3</v>
      </c>
      <c r="BW94">
        <v>1.2985245613780501E-4</v>
      </c>
      <c r="BY94">
        <v>20.284177052714998</v>
      </c>
      <c r="BZ94">
        <v>3.67161393927028</v>
      </c>
      <c r="CA94">
        <v>21.926876882113898</v>
      </c>
      <c r="CB94">
        <v>0.120819189268052</v>
      </c>
      <c r="CC94">
        <v>0.152607783071146</v>
      </c>
      <c r="CD94">
        <v>18.940932721823401</v>
      </c>
      <c r="CE94">
        <v>6.3618418503620905E-2</v>
      </c>
      <c r="CG94">
        <v>1.21888820421121E-2</v>
      </c>
      <c r="CI94">
        <v>22.122538963998299</v>
      </c>
      <c r="CJ94">
        <v>9.1445460565234005E-3</v>
      </c>
      <c r="CK94">
        <v>1.4027781896559599</v>
      </c>
      <c r="CL94">
        <v>9.6759886819875199E-2</v>
      </c>
      <c r="CN94">
        <v>21.344198928611501</v>
      </c>
      <c r="CO94">
        <v>21.574988319706002</v>
      </c>
      <c r="CP94">
        <v>1.4340552598256899</v>
      </c>
      <c r="CQ94">
        <v>5.8609766465605503E-3</v>
      </c>
      <c r="CS94">
        <v>4.8772532638905401</v>
      </c>
      <c r="CT94">
        <v>0.86383727289504098</v>
      </c>
      <c r="CV94">
        <v>21.112786882731498</v>
      </c>
      <c r="CX94">
        <v>0.339161307971313</v>
      </c>
      <c r="CY94">
        <v>1.0651886339691601</v>
      </c>
      <c r="CZ94">
        <v>0.52752391955911204</v>
      </c>
      <c r="DA94">
        <v>4.7098244119196603E-3</v>
      </c>
      <c r="DC94">
        <v>1.9259963993190401</v>
      </c>
      <c r="DD94">
        <v>0.250654312809035</v>
      </c>
      <c r="DF94">
        <v>1.6202180535977999</v>
      </c>
      <c r="DG94">
        <v>8.3150147026229193E-2</v>
      </c>
      <c r="DH94">
        <v>21.6204900155739</v>
      </c>
      <c r="DI94">
        <v>1.1223129011659101</v>
      </c>
      <c r="DK94">
        <v>1.4612906111005399E-2</v>
      </c>
      <c r="DL94">
        <v>0.38661704304190497</v>
      </c>
      <c r="DM94">
        <v>2.6202060724690299</v>
      </c>
      <c r="DN94">
        <v>36.7283542013204</v>
      </c>
      <c r="DO94">
        <v>0.121825711182923</v>
      </c>
      <c r="DP94">
        <v>13.807586016706599</v>
      </c>
      <c r="DQ94">
        <v>2.8558960047317698E-3</v>
      </c>
      <c r="DT94">
        <v>7.5964271899042402</v>
      </c>
      <c r="DU94">
        <v>22.4977148153861</v>
      </c>
      <c r="DW94">
        <v>5.2024818575676104</v>
      </c>
      <c r="DX94">
        <v>0.56385052503288702</v>
      </c>
      <c r="DY94">
        <v>2.35597752158496E-2</v>
      </c>
      <c r="DZ94">
        <v>3.0501980131556601</v>
      </c>
      <c r="EA94">
        <v>2.8597862278460399E-2</v>
      </c>
      <c r="EB94">
        <v>0.38088849217317999</v>
      </c>
      <c r="EC94">
        <v>1.38828051631453</v>
      </c>
      <c r="ED94">
        <v>1.55132402232273</v>
      </c>
      <c r="EE94">
        <v>8.5554793195094696</v>
      </c>
      <c r="EF94">
        <v>35.395529733072998</v>
      </c>
      <c r="EG94">
        <v>22.2215913662506</v>
      </c>
      <c r="EH94">
        <v>0.92874771156688696</v>
      </c>
      <c r="EJ94">
        <v>20.801698972560601</v>
      </c>
      <c r="EL94">
        <v>6.2286435735654004</v>
      </c>
      <c r="EM94">
        <v>5.5903813190982898</v>
      </c>
      <c r="EN94">
        <v>6.3406350022144196</v>
      </c>
      <c r="EO94">
        <v>9.4500554499967393</v>
      </c>
      <c r="EP94">
        <v>2.8453267889624101</v>
      </c>
      <c r="EQ94">
        <v>7.6379010955159101</v>
      </c>
      <c r="ER94">
        <v>15.268179749709301</v>
      </c>
      <c r="EW94">
        <v>2.56065138942175E-2</v>
      </c>
      <c r="EX94">
        <v>1.77605306377668</v>
      </c>
      <c r="EY94">
        <v>10.113521490369701</v>
      </c>
      <c r="EZ94">
        <v>20.976174081138101</v>
      </c>
      <c r="FB94">
        <v>2.6580507183155402</v>
      </c>
      <c r="FC94">
        <v>4.0192448215462804</v>
      </c>
      <c r="FD94">
        <v>26.1959866291186</v>
      </c>
      <c r="FE94">
        <v>16.721639391692101</v>
      </c>
      <c r="FF94">
        <v>0.27173032224208998</v>
      </c>
      <c r="FH94">
        <v>5.5644299979033904E-4</v>
      </c>
    </row>
    <row r="95" spans="1:164" x14ac:dyDescent="0.25">
      <c r="A95" s="1">
        <v>39722</v>
      </c>
      <c r="B95">
        <v>0.28995301714946398</v>
      </c>
      <c r="C95">
        <v>0.14754591998460501</v>
      </c>
      <c r="D95">
        <v>0.35402373363563799</v>
      </c>
      <c r="E95">
        <v>3.5886600674917397E-2</v>
      </c>
      <c r="F95">
        <v>5.5478056540235698</v>
      </c>
      <c r="H95">
        <v>9.1243112833565103</v>
      </c>
      <c r="I95">
        <v>19.0447849237726</v>
      </c>
      <c r="J95">
        <v>20.6993740580414</v>
      </c>
      <c r="O95">
        <v>9.0757791572556705</v>
      </c>
      <c r="P95">
        <v>21.2506527762506</v>
      </c>
      <c r="R95">
        <v>2.90636479883844E-2</v>
      </c>
      <c r="S95">
        <v>1.6806346690918701</v>
      </c>
      <c r="T95">
        <v>11.416773223444</v>
      </c>
      <c r="V95">
        <v>230.37441524655799</v>
      </c>
      <c r="X95">
        <v>708.85533668907999</v>
      </c>
      <c r="Z95">
        <v>7.9399118362219901E-3</v>
      </c>
      <c r="AA95">
        <v>0.19492323366109901</v>
      </c>
      <c r="AB95">
        <v>5.6051771803626096E-3</v>
      </c>
      <c r="AD95">
        <v>16.824458447951599</v>
      </c>
      <c r="AE95">
        <v>2.3126718892342201E-2</v>
      </c>
      <c r="AG95">
        <v>1.6779137540323501E-2</v>
      </c>
      <c r="AH95">
        <v>1.9372969237417399</v>
      </c>
      <c r="AI95">
        <v>5.2697597460735698E-3</v>
      </c>
      <c r="AL95">
        <v>2.7689422113525299E-2</v>
      </c>
      <c r="AM95">
        <v>2.2095315978803098E-2</v>
      </c>
      <c r="AN95">
        <v>2.9548350321482602</v>
      </c>
      <c r="AP95">
        <v>0.85459078269992395</v>
      </c>
      <c r="AQ95">
        <v>2.6483248156614601E-2</v>
      </c>
      <c r="AR95">
        <v>2.8181022088628298</v>
      </c>
      <c r="AT95">
        <v>6.3489591163227699</v>
      </c>
      <c r="AU95">
        <v>0.34935176917380101</v>
      </c>
      <c r="AV95">
        <v>13.8872759034771</v>
      </c>
      <c r="AZ95">
        <v>40.237785186941899</v>
      </c>
      <c r="BA95">
        <v>0.780182836294112</v>
      </c>
      <c r="BB95">
        <v>6.9949008617284596</v>
      </c>
      <c r="BC95">
        <v>21.310566490516901</v>
      </c>
      <c r="BD95">
        <v>21.712169736031701</v>
      </c>
      <c r="BF95">
        <v>0.38373459329368897</v>
      </c>
      <c r="BG95">
        <v>11.3868331862268</v>
      </c>
      <c r="BH95">
        <v>20.296351662458498</v>
      </c>
      <c r="BI95">
        <v>3.6017619330594202</v>
      </c>
      <c r="BJ95">
        <v>21.974956101422599</v>
      </c>
      <c r="BK95">
        <v>6.6320085953719001</v>
      </c>
      <c r="BL95">
        <v>1.2531409405812599</v>
      </c>
      <c r="BM95">
        <v>1.1684101041434E-3</v>
      </c>
      <c r="BO95">
        <v>8.3185854890053701E-2</v>
      </c>
      <c r="BP95">
        <v>0.25575975107889598</v>
      </c>
      <c r="BQ95">
        <v>1.90622262783037</v>
      </c>
      <c r="BR95">
        <v>1.6019714963937499</v>
      </c>
      <c r="BS95">
        <v>0.100723213752615</v>
      </c>
      <c r="BT95">
        <v>0.17416656568573899</v>
      </c>
      <c r="BU95">
        <v>0.25244955549398401</v>
      </c>
      <c r="BV95">
        <v>9.9555315050743501E-4</v>
      </c>
      <c r="BW95">
        <v>1.3525317153355299E-4</v>
      </c>
      <c r="BY95">
        <v>19.597076935427001</v>
      </c>
      <c r="BZ95">
        <v>3.70156703068709</v>
      </c>
      <c r="CA95">
        <v>21.234272402949401</v>
      </c>
      <c r="CB95">
        <v>0.12347956444066099</v>
      </c>
      <c r="CC95">
        <v>0.16942721211617401</v>
      </c>
      <c r="CD95">
        <v>19.563663400600401</v>
      </c>
      <c r="CE95">
        <v>6.6751049921161806E-2</v>
      </c>
      <c r="CG95">
        <v>1.08364521123199E-2</v>
      </c>
      <c r="CI95">
        <v>21.679395074345098</v>
      </c>
      <c r="CJ95">
        <v>9.4972420629500006E-3</v>
      </c>
      <c r="CK95">
        <v>1.2195203554590699</v>
      </c>
      <c r="CL95">
        <v>9.8830700864225796E-2</v>
      </c>
      <c r="CN95">
        <v>20.877102340512302</v>
      </c>
      <c r="CO95">
        <v>20.8610304182445</v>
      </c>
      <c r="CP95">
        <v>1.50877276112607</v>
      </c>
      <c r="CQ95">
        <v>5.7874755439009697E-3</v>
      </c>
      <c r="CS95">
        <v>4.9503603460846897</v>
      </c>
      <c r="CT95">
        <v>0.89447806643018002</v>
      </c>
      <c r="CV95">
        <v>20.8819030445663</v>
      </c>
      <c r="CX95">
        <v>0.33998602065880101</v>
      </c>
      <c r="CY95">
        <v>0.94964851602300104</v>
      </c>
      <c r="CZ95">
        <v>0.53540342411780795</v>
      </c>
      <c r="DA95">
        <v>4.8818387385119498E-3</v>
      </c>
      <c r="DC95">
        <v>1.8796929398955</v>
      </c>
      <c r="DD95">
        <v>0.26239135225218102</v>
      </c>
      <c r="DF95">
        <v>1.41458247883434</v>
      </c>
      <c r="DG95">
        <v>8.1342556202778901E-2</v>
      </c>
      <c r="DH95">
        <v>20.888860586673498</v>
      </c>
      <c r="DI95">
        <v>1.1673620886378799</v>
      </c>
      <c r="DK95">
        <v>1.51732137770253E-2</v>
      </c>
      <c r="DL95">
        <v>0.37818387846834001</v>
      </c>
      <c r="DM95">
        <v>2.41455896859474</v>
      </c>
      <c r="DN95">
        <v>38.5736604278841</v>
      </c>
      <c r="DO95">
        <v>0.124202053596367</v>
      </c>
      <c r="DP95">
        <v>14.422739397170799</v>
      </c>
      <c r="DQ95">
        <v>2.71097664130547E-3</v>
      </c>
      <c r="DT95">
        <v>6.9363155732942703</v>
      </c>
      <c r="DU95">
        <v>21.753451152534701</v>
      </c>
      <c r="DW95">
        <v>4.9271901978913304</v>
      </c>
      <c r="DX95">
        <v>0.57025411573255402</v>
      </c>
      <c r="DY95">
        <v>2.48244378224955E-2</v>
      </c>
      <c r="DZ95">
        <v>3.2345679772781102</v>
      </c>
      <c r="EA95">
        <v>2.7780255506770199E-2</v>
      </c>
      <c r="EB95">
        <v>0.35253168513829702</v>
      </c>
      <c r="EC95">
        <v>1.38841741660013</v>
      </c>
      <c r="ED95">
        <v>1.61766349764657</v>
      </c>
      <c r="EE95">
        <v>8.7387412671753104</v>
      </c>
      <c r="EF95">
        <v>34.416641623874199</v>
      </c>
      <c r="EG95">
        <v>21.519677737731001</v>
      </c>
      <c r="EH95">
        <v>0.80568622091145803</v>
      </c>
      <c r="EJ95">
        <v>20.213979002270001</v>
      </c>
      <c r="EL95">
        <v>6.5728628736309203</v>
      </c>
      <c r="EM95">
        <v>5.8484173668385804</v>
      </c>
      <c r="EN95">
        <v>6.6020992864539796</v>
      </c>
      <c r="EO95">
        <v>9.4447442367119994</v>
      </c>
      <c r="EP95">
        <v>2.9650317370364099</v>
      </c>
      <c r="EQ95">
        <v>7.1814248146972801</v>
      </c>
      <c r="ER95">
        <v>15.602479544217699</v>
      </c>
      <c r="EW95">
        <v>2.4755156140084601E-2</v>
      </c>
      <c r="EX95">
        <v>1.88056892535586</v>
      </c>
      <c r="EY95">
        <v>10.0422199723026</v>
      </c>
      <c r="EZ95">
        <v>18.7891592534891</v>
      </c>
      <c r="FB95">
        <v>2.7202044994357601</v>
      </c>
      <c r="FC95">
        <v>4.2036060164915803</v>
      </c>
      <c r="FD95">
        <v>25.665210741026002</v>
      </c>
      <c r="FE95">
        <v>17.290183073504299</v>
      </c>
      <c r="FF95">
        <v>0.26025120505980398</v>
      </c>
      <c r="FH95">
        <v>5.7981310779537201E-4</v>
      </c>
    </row>
    <row r="96" spans="1:164" x14ac:dyDescent="0.25">
      <c r="A96" s="1">
        <v>39753</v>
      </c>
      <c r="B96">
        <v>0.28457963245516998</v>
      </c>
      <c r="C96">
        <v>0.14396025678407201</v>
      </c>
      <c r="D96">
        <v>0.33149055015322898</v>
      </c>
      <c r="E96">
        <v>3.70861614239388E-2</v>
      </c>
      <c r="F96">
        <v>5.6792310539251396</v>
      </c>
      <c r="H96">
        <v>8.8905122408288193</v>
      </c>
      <c r="I96">
        <v>18.540498366541399</v>
      </c>
      <c r="J96">
        <v>21.213944909086401</v>
      </c>
      <c r="O96">
        <v>9.2947227903534806</v>
      </c>
      <c r="P96">
        <v>20.623539222344199</v>
      </c>
      <c r="Q96">
        <v>8.4262924973031907</v>
      </c>
      <c r="R96">
        <v>2.84567135917046E-2</v>
      </c>
      <c r="S96">
        <v>1.7194734324099099</v>
      </c>
      <c r="T96">
        <v>11.0913331789803</v>
      </c>
      <c r="V96">
        <v>226.43282262686199</v>
      </c>
      <c r="X96">
        <v>692.31571169318795</v>
      </c>
      <c r="Z96">
        <v>8.0244842298130802E-3</v>
      </c>
      <c r="AA96">
        <v>0.186029346875767</v>
      </c>
      <c r="AB96">
        <v>5.5314569531144699E-3</v>
      </c>
      <c r="AD96">
        <v>16.6558645728458</v>
      </c>
      <c r="AE96">
        <v>2.2277260755275301E-2</v>
      </c>
      <c r="AG96">
        <v>1.62472405055578E-2</v>
      </c>
      <c r="AH96">
        <v>1.9639319579760499</v>
      </c>
      <c r="AI96">
        <v>5.30543562308572E-3</v>
      </c>
      <c r="AL96">
        <v>2.83743284445769E-2</v>
      </c>
      <c r="AM96">
        <v>2.2909738988399101E-2</v>
      </c>
      <c r="AN96">
        <v>2.8753092889306502</v>
      </c>
      <c r="AP96">
        <v>0.81569062173542695</v>
      </c>
      <c r="AQ96">
        <v>2.5477754209793299E-2</v>
      </c>
      <c r="AR96">
        <v>2.7475863431246399</v>
      </c>
      <c r="AT96">
        <v>6.4245333772665099</v>
      </c>
      <c r="AU96">
        <v>0.34291561498408901</v>
      </c>
      <c r="AV96">
        <v>14.1627340602667</v>
      </c>
      <c r="AZ96">
        <v>39.1686495275612</v>
      </c>
      <c r="BA96">
        <v>0.75356224719839004</v>
      </c>
      <c r="BB96">
        <v>6.8885320568151602</v>
      </c>
      <c r="BC96">
        <v>20.709379695071899</v>
      </c>
      <c r="BD96">
        <v>21.096732733977799</v>
      </c>
      <c r="BF96">
        <v>0.36967214669147802</v>
      </c>
      <c r="BG96">
        <v>10.3988841385858</v>
      </c>
      <c r="BH96">
        <v>19.7139978986385</v>
      </c>
      <c r="BI96">
        <v>3.6415137626965901</v>
      </c>
      <c r="BJ96">
        <v>21.395374441913201</v>
      </c>
      <c r="BK96">
        <v>6.7751002236184403</v>
      </c>
      <c r="BL96">
        <v>1.26208604453024</v>
      </c>
      <c r="BM96">
        <v>1.1780944574876499E-3</v>
      </c>
      <c r="BO96">
        <v>8.3489493077055804E-2</v>
      </c>
      <c r="BP96">
        <v>0.25898550171009199</v>
      </c>
      <c r="BQ96">
        <v>1.94339736565068</v>
      </c>
      <c r="BR96">
        <v>1.66559585820845</v>
      </c>
      <c r="BS96">
        <v>9.5223288074502296E-2</v>
      </c>
      <c r="BT96">
        <v>0.15259983980738001</v>
      </c>
      <c r="BU96">
        <v>0.25604107774464002</v>
      </c>
      <c r="BV96">
        <v>8.6884721828459305E-4</v>
      </c>
      <c r="BW96">
        <v>1.3962044189843201E-4</v>
      </c>
      <c r="BY96">
        <v>18.973022141096099</v>
      </c>
      <c r="BZ96">
        <v>3.56525907936676</v>
      </c>
      <c r="CA96">
        <v>20.654482455471001</v>
      </c>
      <c r="CB96">
        <v>0.12117939891120599</v>
      </c>
      <c r="CC96">
        <v>0.17816753718969899</v>
      </c>
      <c r="CD96">
        <v>19.7691849223975</v>
      </c>
      <c r="CE96">
        <v>6.8337633774516501E-2</v>
      </c>
      <c r="CG96">
        <v>1.05376375566266E-2</v>
      </c>
      <c r="CI96">
        <v>21.0870854729583</v>
      </c>
      <c r="CJ96">
        <v>9.5684684531414394E-3</v>
      </c>
      <c r="CK96">
        <v>1.2071745614356999</v>
      </c>
      <c r="CL96">
        <v>0.100101500598802</v>
      </c>
      <c r="CN96">
        <v>20.331155441998</v>
      </c>
      <c r="CO96">
        <v>20.193363302677401</v>
      </c>
      <c r="CP96">
        <v>1.5350443535718701</v>
      </c>
      <c r="CQ96">
        <v>5.6821450583640701E-3</v>
      </c>
      <c r="CS96">
        <v>4.8732210118468302</v>
      </c>
      <c r="CT96">
        <v>0.902135668612013</v>
      </c>
      <c r="CV96">
        <v>20.322416078577401</v>
      </c>
      <c r="CX96">
        <v>0.32646553749917001</v>
      </c>
      <c r="CY96">
        <v>0.93696986467972199</v>
      </c>
      <c r="CZ96">
        <v>0.54348943107523096</v>
      </c>
      <c r="DA96">
        <v>4.8929242122497203E-3</v>
      </c>
      <c r="DC96">
        <v>1.85928825485699</v>
      </c>
      <c r="DD96">
        <v>0.27024190308138102</v>
      </c>
      <c r="DF96">
        <v>1.3879952891113301</v>
      </c>
      <c r="DG96">
        <v>8.2310249950580505E-2</v>
      </c>
      <c r="DH96">
        <v>20.317887911002</v>
      </c>
      <c r="DI96">
        <v>1.18856279555941</v>
      </c>
      <c r="DK96">
        <v>1.5487748151960299E-2</v>
      </c>
      <c r="DL96">
        <v>0.367120349378532</v>
      </c>
      <c r="DM96">
        <v>2.2896144536146199</v>
      </c>
      <c r="DN96">
        <v>39.646067445439598</v>
      </c>
      <c r="DO96">
        <v>0.126999698485325</v>
      </c>
      <c r="DP96">
        <v>14.648442415243901</v>
      </c>
      <c r="DQ96">
        <v>2.5338480552082798E-3</v>
      </c>
      <c r="DT96">
        <v>6.5567671820464701</v>
      </c>
      <c r="DU96">
        <v>21.1012609015532</v>
      </c>
      <c r="DW96">
        <v>4.7933432306567099</v>
      </c>
      <c r="DX96">
        <v>0.566713733041182</v>
      </c>
      <c r="DY96">
        <v>2.5410806371548401E-2</v>
      </c>
      <c r="DZ96">
        <v>3.2985336483264902</v>
      </c>
      <c r="EA96">
        <v>2.66637488863627E-2</v>
      </c>
      <c r="EB96">
        <v>0.32433660389520103</v>
      </c>
      <c r="EC96">
        <v>0.93669169954924703</v>
      </c>
      <c r="ED96">
        <v>1.64614790814121</v>
      </c>
      <c r="EE96">
        <v>8.7454501402070992</v>
      </c>
      <c r="EF96">
        <v>33.666925923400903</v>
      </c>
      <c r="EG96">
        <v>20.8567398524794</v>
      </c>
      <c r="EH96">
        <v>0.79416440991974901</v>
      </c>
      <c r="EJ96">
        <v>19.6499831936245</v>
      </c>
      <c r="EL96">
        <v>6.6883407651712696</v>
      </c>
      <c r="EM96">
        <v>5.9906367024498</v>
      </c>
      <c r="EN96">
        <v>6.7139259903144204</v>
      </c>
      <c r="EO96">
        <v>9.4831856797970406</v>
      </c>
      <c r="EP96">
        <v>2.93256100735689</v>
      </c>
      <c r="EQ96">
        <v>6.7743598857334799</v>
      </c>
      <c r="ER96">
        <v>15.176393301788099</v>
      </c>
      <c r="EW96">
        <v>2.4139080724224101E-2</v>
      </c>
      <c r="EX96">
        <v>1.91811820301908</v>
      </c>
      <c r="EY96">
        <v>9.8085055450555494</v>
      </c>
      <c r="EZ96">
        <v>17.984343779855799</v>
      </c>
      <c r="FB96">
        <v>2.3663933405891799</v>
      </c>
      <c r="FC96">
        <v>4.2866716141183803</v>
      </c>
      <c r="FD96">
        <v>23.823044232830402</v>
      </c>
      <c r="FE96">
        <v>17.323248287407399</v>
      </c>
      <c r="FF96">
        <v>0.25155458244841</v>
      </c>
      <c r="FH96">
        <v>5.8861959889385299E-4</v>
      </c>
    </row>
    <row r="97" spans="1:165" x14ac:dyDescent="0.25">
      <c r="A97" s="1">
        <v>39783</v>
      </c>
      <c r="B97">
        <v>0.28696675388375498</v>
      </c>
      <c r="C97">
        <v>0.15827459172178501</v>
      </c>
      <c r="D97">
        <v>0.32653214453832502</v>
      </c>
      <c r="E97">
        <v>3.8576017219091797E-2</v>
      </c>
      <c r="F97">
        <v>5.68064972509619</v>
      </c>
      <c r="H97">
        <v>8.6892182095594492</v>
      </c>
      <c r="I97">
        <v>20.0075252036942</v>
      </c>
      <c r="J97">
        <v>21.7377307719992</v>
      </c>
      <c r="O97">
        <v>9.3939528948603996</v>
      </c>
      <c r="P97">
        <v>22.247990087277099</v>
      </c>
      <c r="R97">
        <v>3.0524881459933501E-2</v>
      </c>
      <c r="S97">
        <v>1.7673681653914299</v>
      </c>
      <c r="T97">
        <v>12.076173998590299</v>
      </c>
      <c r="V97">
        <v>219.961506991839</v>
      </c>
      <c r="X97">
        <v>744.38049778991206</v>
      </c>
      <c r="Z97">
        <v>8.3570410893559592E-3</v>
      </c>
      <c r="AA97">
        <v>0.19890787676229199</v>
      </c>
      <c r="AB97">
        <v>5.6303176733372203E-3</v>
      </c>
      <c r="AD97">
        <v>16.703583858768699</v>
      </c>
      <c r="AE97">
        <v>2.43692817780796E-2</v>
      </c>
      <c r="AG97">
        <v>1.6484761587859199E-2</v>
      </c>
      <c r="AH97">
        <v>2.00188605795937</v>
      </c>
      <c r="AI97">
        <v>5.6390820569452898E-3</v>
      </c>
      <c r="AL97">
        <v>3.0426574426007501E-2</v>
      </c>
      <c r="AM97">
        <v>2.3510345350056999E-2</v>
      </c>
      <c r="AN97">
        <v>3.05283849560209</v>
      </c>
      <c r="AP97">
        <v>0.84561964527718003</v>
      </c>
      <c r="AQ97">
        <v>2.7904049048589601E-2</v>
      </c>
      <c r="AR97">
        <v>2.9415885519202298</v>
      </c>
      <c r="AT97">
        <v>6.4602550041508104</v>
      </c>
      <c r="AU97">
        <v>0.34533081037013902</v>
      </c>
      <c r="AV97">
        <v>14.537729493285299</v>
      </c>
      <c r="AZ97">
        <v>42.248906250016802</v>
      </c>
      <c r="BA97">
        <v>0.72469875297858699</v>
      </c>
      <c r="BB97">
        <v>7.1246406305092398</v>
      </c>
      <c r="BC97">
        <v>22.307662383717599</v>
      </c>
      <c r="BD97">
        <v>22.752235434177599</v>
      </c>
      <c r="BF97">
        <v>0.357851078364544</v>
      </c>
      <c r="BG97">
        <v>10.1836760897117</v>
      </c>
      <c r="BH97">
        <v>21.400245956247598</v>
      </c>
      <c r="BI97">
        <v>3.7037672801105499</v>
      </c>
      <c r="BJ97">
        <v>23.0236320292857</v>
      </c>
      <c r="BK97">
        <v>6.8950951013423998</v>
      </c>
      <c r="BL97">
        <v>1.27517991019101</v>
      </c>
      <c r="BM97">
        <v>1.17362097054828E-3</v>
      </c>
      <c r="BO97">
        <v>8.6141417010861004E-2</v>
      </c>
      <c r="BP97">
        <v>0.25828575444813301</v>
      </c>
      <c r="BQ97">
        <v>1.99095813548874</v>
      </c>
      <c r="BR97">
        <v>1.7000107806176099</v>
      </c>
      <c r="BS97">
        <v>0.10275523311917199</v>
      </c>
      <c r="BT97">
        <v>0.173095237527637</v>
      </c>
      <c r="BU97">
        <v>0.262256484807391</v>
      </c>
      <c r="BV97">
        <v>9.35756402049767E-4</v>
      </c>
      <c r="BW97">
        <v>1.4383669891564999E-4</v>
      </c>
      <c r="BY97">
        <v>20.243247664405501</v>
      </c>
      <c r="BZ97">
        <v>3.6682124777800502</v>
      </c>
      <c r="CA97">
        <v>22.2978247038671</v>
      </c>
      <c r="CB97">
        <v>0.120062261573831</v>
      </c>
      <c r="CC97">
        <v>0.19226061250830201</v>
      </c>
      <c r="CD97">
        <v>19.544552839608698</v>
      </c>
      <c r="CE97">
        <v>6.9779976013408795E-2</v>
      </c>
      <c r="CG97">
        <v>1.09126472482995E-2</v>
      </c>
      <c r="CI97">
        <v>22.689655159717201</v>
      </c>
      <c r="CJ97">
        <v>9.7285743162542192E-3</v>
      </c>
      <c r="CK97">
        <v>1.25143996600878</v>
      </c>
      <c r="CL97">
        <v>9.8534129377250396E-2</v>
      </c>
      <c r="CN97">
        <v>21.964584619975401</v>
      </c>
      <c r="CO97">
        <v>21.704580053238601</v>
      </c>
      <c r="CP97">
        <v>1.56691565856522</v>
      </c>
      <c r="CQ97">
        <v>5.8949137956612304E-3</v>
      </c>
      <c r="CS97">
        <v>5.0304183511989402</v>
      </c>
      <c r="CT97">
        <v>0.93013447637730995</v>
      </c>
      <c r="CV97">
        <v>22.0007629997191</v>
      </c>
      <c r="CX97">
        <v>0.33126343388719698</v>
      </c>
      <c r="CY97">
        <v>0.94310576742545704</v>
      </c>
      <c r="CZ97">
        <v>0.55355872167497</v>
      </c>
      <c r="DA97">
        <v>4.7098685071349502E-3</v>
      </c>
      <c r="DC97">
        <v>1.9987517645267601</v>
      </c>
      <c r="DD97">
        <v>0.26614021812238098</v>
      </c>
      <c r="DF97">
        <v>1.4399867660096799</v>
      </c>
      <c r="DG97">
        <v>8.2769766684967105E-2</v>
      </c>
      <c r="DH97">
        <v>21.8073873569756</v>
      </c>
      <c r="DI97">
        <v>1.2086875316387</v>
      </c>
      <c r="DK97">
        <v>1.4867162144703299E-2</v>
      </c>
      <c r="DL97">
        <v>0.39796405271274299</v>
      </c>
      <c r="DM97">
        <v>2.3106961185884298</v>
      </c>
      <c r="DN97">
        <v>40.577025995600799</v>
      </c>
      <c r="DO97">
        <v>0.13116993266995899</v>
      </c>
      <c r="DP97">
        <v>14.9309689785924</v>
      </c>
      <c r="DQ97">
        <v>2.57866592707244E-3</v>
      </c>
      <c r="DT97">
        <v>6.5903333561886903</v>
      </c>
      <c r="DU97">
        <v>22.704748251022899</v>
      </c>
      <c r="DW97">
        <v>5.0199482606135799</v>
      </c>
      <c r="DX97">
        <v>0.56697269744895895</v>
      </c>
      <c r="DY97">
        <v>2.5657424464436099E-2</v>
      </c>
      <c r="DZ97">
        <v>3.3816200065398299</v>
      </c>
      <c r="EA97">
        <v>2.8832107275779902E-2</v>
      </c>
      <c r="EB97">
        <v>0.344862088955184</v>
      </c>
      <c r="EC97">
        <v>0.95866954459555098</v>
      </c>
      <c r="ED97">
        <v>1.6746768636423801</v>
      </c>
      <c r="EE97">
        <v>9.0469084585913997</v>
      </c>
      <c r="EF97">
        <v>36.325247320408401</v>
      </c>
      <c r="EG97">
        <v>22.409544421721002</v>
      </c>
      <c r="EH97">
        <v>0.82111334507561495</v>
      </c>
      <c r="EJ97">
        <v>21.135468193265901</v>
      </c>
      <c r="EL97">
        <v>6.8056139060567098</v>
      </c>
      <c r="EM97">
        <v>6.1283753047633303</v>
      </c>
      <c r="EN97">
        <v>6.8818031622755802</v>
      </c>
      <c r="EO97">
        <v>9.6955940028849898</v>
      </c>
      <c r="EP97">
        <v>2.9559092592190699</v>
      </c>
      <c r="EQ97">
        <v>6.78378259803499</v>
      </c>
      <c r="ER97">
        <v>16.047194675738101</v>
      </c>
      <c r="EW97">
        <v>2.6917461735498301E-2</v>
      </c>
      <c r="EX97">
        <v>1.96737812720776</v>
      </c>
      <c r="EY97">
        <v>10.407739272738</v>
      </c>
      <c r="EZ97">
        <v>18.927585171715599</v>
      </c>
      <c r="FB97">
        <v>1.9589078198890499</v>
      </c>
      <c r="FC97">
        <v>4.3817928841329996</v>
      </c>
      <c r="FD97">
        <v>23.573592616199601</v>
      </c>
      <c r="FE97">
        <v>17.5466559040206</v>
      </c>
      <c r="FF97">
        <v>0.25276343987438898</v>
      </c>
      <c r="FH97">
        <v>5.9448800736551998E-4</v>
      </c>
    </row>
    <row r="98" spans="1:165" x14ac:dyDescent="0.25">
      <c r="A98" s="1">
        <v>39814</v>
      </c>
      <c r="B98">
        <v>0.28270858291019002</v>
      </c>
      <c r="C98">
        <v>0.15300018033028401</v>
      </c>
      <c r="D98">
        <v>0.32386676188997998</v>
      </c>
      <c r="E98">
        <v>3.8860824939377897E-2</v>
      </c>
      <c r="F98">
        <v>5.6782502314141396</v>
      </c>
      <c r="H98">
        <v>8.6585877050950906</v>
      </c>
      <c r="I98">
        <v>19.612125933928599</v>
      </c>
      <c r="J98">
        <v>21.642701936115198</v>
      </c>
      <c r="O98">
        <v>8.0336183709917997</v>
      </c>
      <c r="P98">
        <v>21.932299492668299</v>
      </c>
      <c r="R98">
        <v>2.9943389605787601E-2</v>
      </c>
      <c r="S98">
        <v>1.7747612819138201</v>
      </c>
      <c r="T98">
        <v>11.7293834783372</v>
      </c>
      <c r="V98">
        <v>229.46677819975201</v>
      </c>
      <c r="X98">
        <v>740.70568232154403</v>
      </c>
      <c r="Z98">
        <v>8.4441939581694093E-3</v>
      </c>
      <c r="AA98">
        <v>0.198826124821603</v>
      </c>
      <c r="AB98">
        <v>5.5710865781998303E-3</v>
      </c>
      <c r="AD98">
        <v>16.779372023539501</v>
      </c>
      <c r="AE98">
        <v>2.4058024314291899E-2</v>
      </c>
      <c r="AG98">
        <v>1.7049379802480301E-2</v>
      </c>
      <c r="AH98">
        <v>2.0223036177911502</v>
      </c>
      <c r="AI98">
        <v>5.6746121183814304E-3</v>
      </c>
      <c r="AL98">
        <v>3.0115453462566898E-2</v>
      </c>
      <c r="AM98">
        <v>2.3331957115939699E-2</v>
      </c>
      <c r="AN98">
        <v>3.0066475113161402</v>
      </c>
      <c r="AP98">
        <v>0.81491965392807397</v>
      </c>
      <c r="AQ98">
        <v>2.74643452116505E-2</v>
      </c>
      <c r="AR98">
        <v>2.90361161030564</v>
      </c>
      <c r="AT98">
        <v>6.4411909510919996</v>
      </c>
      <c r="AU98">
        <v>0.34552664805154698</v>
      </c>
      <c r="AV98">
        <v>14.6480962927549</v>
      </c>
      <c r="AX98">
        <v>18.145598237852099</v>
      </c>
      <c r="AZ98">
        <v>41.367142151482497</v>
      </c>
      <c r="BA98">
        <v>0.67391753696475398</v>
      </c>
      <c r="BB98">
        <v>7.2247765977244196</v>
      </c>
      <c r="BC98">
        <v>21.928948657727101</v>
      </c>
      <c r="BD98">
        <v>22.315596439176801</v>
      </c>
      <c r="BF98">
        <v>0.367063360156339</v>
      </c>
      <c r="BG98">
        <v>10.2573068200011</v>
      </c>
      <c r="BH98">
        <v>20.969054980711501</v>
      </c>
      <c r="BI98">
        <v>3.8028503947579702</v>
      </c>
      <c r="BJ98">
        <v>22.565643456639599</v>
      </c>
      <c r="BK98">
        <v>6.8750340427297001</v>
      </c>
      <c r="BL98">
        <v>1.2451954133979899</v>
      </c>
      <c r="BM98">
        <v>1.17529803913264E-3</v>
      </c>
      <c r="BO98">
        <v>8.86495839601633E-2</v>
      </c>
      <c r="BP98">
        <v>0.25075045242332999</v>
      </c>
      <c r="BQ98">
        <v>1.9910176517251199</v>
      </c>
      <c r="BR98">
        <v>1.70448352636505</v>
      </c>
      <c r="BS98">
        <v>9.6169077149202198E-2</v>
      </c>
      <c r="BT98">
        <v>0.17451417081311499</v>
      </c>
      <c r="BU98">
        <v>0.26309808881070301</v>
      </c>
      <c r="BV98">
        <v>9.4104473291472298E-4</v>
      </c>
      <c r="BW98">
        <v>1.4385167737404701E-4</v>
      </c>
      <c r="BY98">
        <v>19.622875123139099</v>
      </c>
      <c r="BZ98">
        <v>3.6013560491871202</v>
      </c>
      <c r="CA98">
        <v>21.9276010917328</v>
      </c>
      <c r="CB98">
        <v>0.114749672349236</v>
      </c>
      <c r="CC98">
        <v>0.192957463706251</v>
      </c>
      <c r="CD98">
        <v>19.4619724287964</v>
      </c>
      <c r="CE98">
        <v>6.96268571989936E-2</v>
      </c>
      <c r="CG98">
        <v>1.11534011765412E-2</v>
      </c>
      <c r="CI98">
        <v>22.835781019713799</v>
      </c>
      <c r="CJ98">
        <v>9.6309332831011202E-3</v>
      </c>
      <c r="CK98">
        <v>1.2667512817424</v>
      </c>
      <c r="CL98">
        <v>9.8617565041201394E-2</v>
      </c>
      <c r="CN98">
        <v>22.217168676120501</v>
      </c>
      <c r="CO98">
        <v>21.134366855597101</v>
      </c>
      <c r="CP98">
        <v>1.5758885708635699</v>
      </c>
      <c r="CQ98">
        <v>5.7562390633266397E-3</v>
      </c>
      <c r="CS98">
        <v>5.0081972207338401</v>
      </c>
      <c r="CT98">
        <v>0.94371096247277997</v>
      </c>
      <c r="CV98">
        <v>21.177758962748999</v>
      </c>
      <c r="CX98">
        <v>0.32779674593566999</v>
      </c>
      <c r="CY98">
        <v>0.91322965811121104</v>
      </c>
      <c r="CZ98">
        <v>0.55020365498258295</v>
      </c>
      <c r="DA98">
        <v>4.3832630825473397E-3</v>
      </c>
      <c r="DC98">
        <v>1.9602174416212299</v>
      </c>
      <c r="DD98">
        <v>0.26833655786626898</v>
      </c>
      <c r="DF98">
        <v>1.4758379591207</v>
      </c>
      <c r="DG98">
        <v>8.2881078636552502E-2</v>
      </c>
      <c r="DH98">
        <v>21.532127837822902</v>
      </c>
      <c r="DI98">
        <v>1.20499688581746</v>
      </c>
      <c r="DK98">
        <v>1.2976429261753601E-2</v>
      </c>
      <c r="DL98">
        <v>0.39273311075461098</v>
      </c>
      <c r="DM98">
        <v>2.3206431759685899</v>
      </c>
      <c r="DN98">
        <v>40.535421666058397</v>
      </c>
      <c r="DO98">
        <v>0.13126937631338301</v>
      </c>
      <c r="DP98">
        <v>14.8894618075923</v>
      </c>
      <c r="DQ98">
        <v>2.5240059803617499E-3</v>
      </c>
      <c r="DT98">
        <v>6.2062259036362404</v>
      </c>
      <c r="DU98">
        <v>22.216758861775201</v>
      </c>
      <c r="DW98">
        <v>4.6122262230689399</v>
      </c>
      <c r="DX98">
        <v>0.51907710804329799</v>
      </c>
      <c r="DY98">
        <v>2.53550749777793E-2</v>
      </c>
      <c r="DZ98">
        <v>3.3946262498061701</v>
      </c>
      <c r="EA98">
        <v>2.7493872012351098E-2</v>
      </c>
      <c r="EB98">
        <v>0.32344631103890298</v>
      </c>
      <c r="EC98">
        <v>0.97160239619330302</v>
      </c>
      <c r="ED98">
        <v>1.71717936754777</v>
      </c>
      <c r="EE98">
        <v>8.9900005081449503</v>
      </c>
      <c r="EF98">
        <v>35.919022031298901</v>
      </c>
      <c r="EG98">
        <v>21.968459581961501</v>
      </c>
      <c r="EH98">
        <v>0.83327375631434297</v>
      </c>
      <c r="EJ98">
        <v>20.558457166786599</v>
      </c>
      <c r="EL98">
        <v>6.7683390431043202</v>
      </c>
      <c r="EM98">
        <v>6.04762784131354</v>
      </c>
      <c r="EN98">
        <v>6.8648844052321198</v>
      </c>
      <c r="EO98">
        <v>9.6673620373709905</v>
      </c>
      <c r="EP98">
        <v>2.9660434679810499</v>
      </c>
      <c r="EQ98">
        <v>6.6914488331058299</v>
      </c>
      <c r="ER98">
        <v>16.150589140003099</v>
      </c>
      <c r="EW98">
        <v>2.6189580399532598E-2</v>
      </c>
      <c r="EX98">
        <v>1.9589583346488999</v>
      </c>
      <c r="EY98">
        <v>10.1622877019547</v>
      </c>
      <c r="EZ98">
        <v>18.373621179394</v>
      </c>
      <c r="FB98">
        <v>1.98647246138051</v>
      </c>
      <c r="FC98">
        <v>4.3826598217719503</v>
      </c>
      <c r="FD98">
        <v>22.718443486447001</v>
      </c>
      <c r="FE98">
        <v>17.632083361215798</v>
      </c>
      <c r="FF98">
        <v>0.26650181758897701</v>
      </c>
      <c r="FH98">
        <v>5.8358381672638697E-4</v>
      </c>
    </row>
    <row r="99" spans="1:165" x14ac:dyDescent="0.25">
      <c r="A99" s="1">
        <v>39845</v>
      </c>
      <c r="B99">
        <v>0.27328085551331399</v>
      </c>
      <c r="C99">
        <v>0.146918231511946</v>
      </c>
      <c r="D99">
        <v>0.32951113205657101</v>
      </c>
      <c r="E99">
        <v>3.9793820086006501E-2</v>
      </c>
      <c r="F99">
        <v>5.6983861724088998</v>
      </c>
      <c r="H99">
        <v>8.8451824358954507</v>
      </c>
      <c r="I99">
        <v>19.273399840463199</v>
      </c>
      <c r="J99">
        <v>21.677061261466999</v>
      </c>
      <c r="O99">
        <v>7.8351664859951597</v>
      </c>
      <c r="P99">
        <v>21.546093804703698</v>
      </c>
      <c r="Q99">
        <v>8.6094689052662794</v>
      </c>
      <c r="R99">
        <v>2.8706680979562301E-2</v>
      </c>
      <c r="S99">
        <v>1.7979734130679601</v>
      </c>
      <c r="T99">
        <v>11.4714253776127</v>
      </c>
      <c r="V99">
        <v>233.38581157037601</v>
      </c>
      <c r="X99">
        <v>726.34132234247704</v>
      </c>
      <c r="Z99">
        <v>8.5009779305319794E-3</v>
      </c>
      <c r="AA99">
        <v>0.20195675924357301</v>
      </c>
      <c r="AB99">
        <v>5.6136089360724001E-3</v>
      </c>
      <c r="AD99">
        <v>16.8724781630732</v>
      </c>
      <c r="AE99">
        <v>2.3290875811331602E-2</v>
      </c>
      <c r="AG99">
        <v>1.75488501676903E-2</v>
      </c>
      <c r="AH99">
        <v>2.0509474813051201</v>
      </c>
      <c r="AI99">
        <v>5.1993088488826904E-3</v>
      </c>
      <c r="AL99">
        <v>2.8807913200481799E-2</v>
      </c>
      <c r="AM99">
        <v>2.3493707262324501E-2</v>
      </c>
      <c r="AN99">
        <v>2.9237214890220602</v>
      </c>
      <c r="AP99">
        <v>0.76212400219000598</v>
      </c>
      <c r="AQ99">
        <v>2.6893414167644299E-2</v>
      </c>
      <c r="AR99">
        <v>2.87898582782804</v>
      </c>
      <c r="AT99">
        <v>6.5030859782005601</v>
      </c>
      <c r="AU99">
        <v>0.34972237843579601</v>
      </c>
      <c r="AV99">
        <v>14.9197579443807</v>
      </c>
      <c r="AX99">
        <v>18.374215335595</v>
      </c>
      <c r="AZ99">
        <v>40.359097826753498</v>
      </c>
      <c r="BA99">
        <v>0.67048658898439795</v>
      </c>
      <c r="BB99">
        <v>7.1153449361356396</v>
      </c>
      <c r="BC99">
        <v>21.489435295789701</v>
      </c>
      <c r="BD99">
        <v>21.930803333695501</v>
      </c>
      <c r="BF99">
        <v>0.37536677869813601</v>
      </c>
      <c r="BG99">
        <v>10.220980723274799</v>
      </c>
      <c r="BH99">
        <v>20.655167900268701</v>
      </c>
      <c r="BI99">
        <v>3.67547182105347</v>
      </c>
      <c r="BJ99">
        <v>21.891326943622399</v>
      </c>
      <c r="BK99">
        <v>6.8975698488630703</v>
      </c>
      <c r="BL99">
        <v>1.2414387429489799</v>
      </c>
      <c r="BM99">
        <v>1.25622727581606E-3</v>
      </c>
      <c r="BO99">
        <v>8.75079858364676E-2</v>
      </c>
      <c r="BP99">
        <v>0.25049661288805197</v>
      </c>
      <c r="BQ99">
        <v>2.03416570547336</v>
      </c>
      <c r="BR99">
        <v>1.71658085974988</v>
      </c>
      <c r="BS99">
        <v>8.9322227746687494E-2</v>
      </c>
      <c r="BT99">
        <v>0.19329355270621201</v>
      </c>
      <c r="BU99">
        <v>0.26442037567215698</v>
      </c>
      <c r="BV99">
        <v>9.0064662601001798E-4</v>
      </c>
      <c r="BW99">
        <v>1.5017171397903699E-4</v>
      </c>
      <c r="BY99">
        <v>19.141069203214698</v>
      </c>
      <c r="BZ99">
        <v>3.4869393901785899</v>
      </c>
      <c r="CA99">
        <v>21.5154421319858</v>
      </c>
      <c r="CB99">
        <v>0.110375372019915</v>
      </c>
      <c r="CC99">
        <v>0.19076426462013399</v>
      </c>
      <c r="CD99">
        <v>19.697782473932101</v>
      </c>
      <c r="CE99">
        <v>5.9550186581742402E-2</v>
      </c>
      <c r="CF99">
        <v>0.118563537281191</v>
      </c>
      <c r="CG99">
        <v>1.0724974788389701E-2</v>
      </c>
      <c r="CI99">
        <v>22.5986661565689</v>
      </c>
      <c r="CJ99">
        <v>9.8547448385044208E-3</v>
      </c>
      <c r="CK99">
        <v>1.2735936476105001</v>
      </c>
      <c r="CL99">
        <v>9.9169965310778596E-2</v>
      </c>
      <c r="CN99">
        <v>21.8118502032588</v>
      </c>
      <c r="CO99">
        <v>21.059896485855099</v>
      </c>
      <c r="CP99">
        <v>1.57742309745452</v>
      </c>
      <c r="CQ99">
        <v>5.7647091776084998E-3</v>
      </c>
      <c r="CS99">
        <v>4.9852911455690796</v>
      </c>
      <c r="CT99">
        <v>0.94604747809352496</v>
      </c>
      <c r="CV99">
        <v>20.939527246722601</v>
      </c>
      <c r="CX99">
        <v>0.32281529809436499</v>
      </c>
      <c r="CY99">
        <v>0.885149278896319</v>
      </c>
      <c r="CZ99">
        <v>0.54596739600352595</v>
      </c>
      <c r="DA99">
        <v>4.1462237925131498E-3</v>
      </c>
      <c r="DC99">
        <v>1.9334054327900201</v>
      </c>
      <c r="DD99">
        <v>0.26660299385757302</v>
      </c>
      <c r="DF99">
        <v>1.48209623292583</v>
      </c>
      <c r="DG99">
        <v>8.3886112899333107E-2</v>
      </c>
      <c r="DH99">
        <v>21.229829529336101</v>
      </c>
      <c r="DI99">
        <v>1.2239386889367001</v>
      </c>
      <c r="DK99">
        <v>1.31317712552477E-2</v>
      </c>
      <c r="DL99">
        <v>0.380840255434238</v>
      </c>
      <c r="DM99">
        <v>2.4023461228504601</v>
      </c>
      <c r="DN99">
        <v>41.000634802357901</v>
      </c>
      <c r="DO99">
        <v>0.13434760529731599</v>
      </c>
      <c r="DP99">
        <v>15.145093006139</v>
      </c>
      <c r="DQ99">
        <v>2.5007879266570102E-3</v>
      </c>
      <c r="DT99">
        <v>5.5463268459225201</v>
      </c>
      <c r="DU99">
        <v>21.739864677895302</v>
      </c>
      <c r="DW99">
        <v>4.5082732505807304</v>
      </c>
      <c r="DX99">
        <v>0.47078609224391399</v>
      </c>
      <c r="DY99">
        <v>2.5993537358680499E-2</v>
      </c>
      <c r="DZ99">
        <v>3.44439574390264</v>
      </c>
      <c r="EA99">
        <v>2.6900308132877099E-2</v>
      </c>
      <c r="EB99">
        <v>0.31983325158563702</v>
      </c>
      <c r="EC99">
        <v>0.99399851396526895</v>
      </c>
      <c r="ED99">
        <v>1.7355736801350701</v>
      </c>
      <c r="EE99">
        <v>8.9068338863649004</v>
      </c>
      <c r="EF99">
        <v>35.166699275943103</v>
      </c>
      <c r="EG99">
        <v>21.621619601806401</v>
      </c>
      <c r="EH99">
        <v>0.84313569965910995</v>
      </c>
      <c r="EJ99">
        <v>20.129985109028102</v>
      </c>
      <c r="EL99">
        <v>6.8320746763467897</v>
      </c>
      <c r="EM99">
        <v>6.1187146133366204</v>
      </c>
      <c r="EN99">
        <v>6.8954678199360604</v>
      </c>
      <c r="EO99">
        <v>9.7216425208629804</v>
      </c>
      <c r="EP99">
        <v>2.9758405820120002</v>
      </c>
      <c r="EQ99">
        <v>6.44604581736212</v>
      </c>
      <c r="ER99">
        <v>15.9112749054134</v>
      </c>
      <c r="EW99">
        <v>2.55042876114367E-2</v>
      </c>
      <c r="EX99">
        <v>1.9881769067545101</v>
      </c>
      <c r="EY99">
        <v>9.8254733988258103</v>
      </c>
      <c r="EZ99">
        <v>17.8461756737927</v>
      </c>
      <c r="FB99">
        <v>2.0426956652013701</v>
      </c>
      <c r="FC99">
        <v>4.4282500256399198</v>
      </c>
      <c r="FD99">
        <v>23.1835710947562</v>
      </c>
      <c r="FE99">
        <v>17.964651857340801</v>
      </c>
      <c r="FF99">
        <v>0.26995256147012803</v>
      </c>
      <c r="FH99">
        <v>5.9846539664084599E-4</v>
      </c>
    </row>
    <row r="100" spans="1:165" x14ac:dyDescent="0.25">
      <c r="A100" s="1">
        <v>39873</v>
      </c>
      <c r="B100">
        <v>0.27061951126457001</v>
      </c>
      <c r="C100">
        <v>0.15055319210089599</v>
      </c>
      <c r="D100">
        <v>0.33590109562557302</v>
      </c>
      <c r="E100">
        <v>4.0712802595591298E-2</v>
      </c>
      <c r="F100">
        <v>5.8161725147799004</v>
      </c>
      <c r="H100">
        <v>9.0523807551695796</v>
      </c>
      <c r="I100">
        <v>20.041390878891299</v>
      </c>
      <c r="J100">
        <v>21.972879576840999</v>
      </c>
      <c r="O100">
        <v>7.9112385503925298</v>
      </c>
      <c r="P100">
        <v>22.235463003786698</v>
      </c>
      <c r="R100">
        <v>2.95538592850151E-2</v>
      </c>
      <c r="S100">
        <v>1.81912582628755</v>
      </c>
      <c r="T100">
        <v>11.883013022342601</v>
      </c>
      <c r="V100">
        <v>235.984847974855</v>
      </c>
      <c r="X100">
        <v>753.95477979074599</v>
      </c>
      <c r="Z100">
        <v>8.5693734951868498E-3</v>
      </c>
      <c r="AA100">
        <v>0.195489543151568</v>
      </c>
      <c r="AB100">
        <v>5.7952719005304899E-3</v>
      </c>
      <c r="AD100">
        <v>16.923130902975799</v>
      </c>
      <c r="AE100">
        <v>2.4021589540828898E-2</v>
      </c>
      <c r="AG100">
        <v>1.7805867280023601E-2</v>
      </c>
      <c r="AH100">
        <v>2.07844247561883</v>
      </c>
      <c r="AI100">
        <v>5.3917025722455001E-3</v>
      </c>
      <c r="AL100">
        <v>3.04233605765038E-2</v>
      </c>
      <c r="AM100">
        <v>2.3768927478788698E-2</v>
      </c>
      <c r="AN100">
        <v>3.0277303789233798</v>
      </c>
      <c r="AP100">
        <v>0.82775866817154697</v>
      </c>
      <c r="AQ100">
        <v>2.77129170972404E-2</v>
      </c>
      <c r="AR100">
        <v>2.9957694128468701</v>
      </c>
      <c r="AT100">
        <v>6.6575004888955798</v>
      </c>
      <c r="AU100">
        <v>0.355039060773014</v>
      </c>
      <c r="AV100">
        <v>15.3362662387974</v>
      </c>
      <c r="AX100">
        <v>18.771517419577599</v>
      </c>
      <c r="AZ100">
        <v>41.668527673726103</v>
      </c>
      <c r="BA100">
        <v>0.67999421542571303</v>
      </c>
      <c r="BB100">
        <v>7.2279945045506304</v>
      </c>
      <c r="BC100">
        <v>22.304038474903599</v>
      </c>
      <c r="BD100">
        <v>22.803781547014498</v>
      </c>
      <c r="BF100">
        <v>0.37947117017318099</v>
      </c>
      <c r="BG100">
        <v>10.357638342917999</v>
      </c>
      <c r="BH100">
        <v>21.3947924966104</v>
      </c>
      <c r="BI100">
        <v>3.61597833006656</v>
      </c>
      <c r="BJ100">
        <v>23.174371780527899</v>
      </c>
      <c r="BK100">
        <v>6.9836997214687697</v>
      </c>
      <c r="BL100">
        <v>1.2387948363064301</v>
      </c>
      <c r="BM100">
        <v>1.2409626404542499E-3</v>
      </c>
      <c r="BO100">
        <v>8.9364908567186097E-2</v>
      </c>
      <c r="BP100">
        <v>0.25224048556105499</v>
      </c>
      <c r="BQ100">
        <v>2.0683827694778301</v>
      </c>
      <c r="BR100">
        <v>1.7505232934805299</v>
      </c>
      <c r="BS100">
        <v>9.1148842826928797E-2</v>
      </c>
      <c r="BT100">
        <v>0.193929131664837</v>
      </c>
      <c r="BU100">
        <v>0.258541504210058</v>
      </c>
      <c r="BV100">
        <v>9.1926089456162896E-4</v>
      </c>
      <c r="BW100">
        <v>1.47866774445671E-4</v>
      </c>
      <c r="BY100">
        <v>19.842156035107699</v>
      </c>
      <c r="BZ100">
        <v>3.5190941090196</v>
      </c>
      <c r="CA100">
        <v>22.347331119793498</v>
      </c>
      <c r="CB100">
        <v>0.112594880046924</v>
      </c>
      <c r="CC100">
        <v>0.18334875938214501</v>
      </c>
      <c r="CD100">
        <v>19.9754618322422</v>
      </c>
      <c r="CE100">
        <v>5.86755174252757E-2</v>
      </c>
      <c r="CF100">
        <v>0.12061199619443901</v>
      </c>
      <c r="CG100">
        <v>1.0739201062760601E-2</v>
      </c>
      <c r="CI100">
        <v>23.510360723424601</v>
      </c>
      <c r="CJ100">
        <v>9.9630868488218005E-3</v>
      </c>
      <c r="CK100">
        <v>0.91305339414557996</v>
      </c>
      <c r="CL100">
        <v>9.9518906751710795E-2</v>
      </c>
      <c r="CN100">
        <v>22.644382893532399</v>
      </c>
      <c r="CO100">
        <v>21.819022691938699</v>
      </c>
      <c r="CP100">
        <v>1.61079373013905</v>
      </c>
      <c r="CQ100">
        <v>5.96646884921429E-3</v>
      </c>
      <c r="CS100">
        <v>5.0127634807491299</v>
      </c>
      <c r="CT100">
        <v>0.98607752808849802</v>
      </c>
      <c r="CV100">
        <v>21.902310754308299</v>
      </c>
      <c r="CX100">
        <v>0.32446331692249603</v>
      </c>
      <c r="CY100">
        <v>0.89162510836250997</v>
      </c>
      <c r="CZ100">
        <v>0.537633090680673</v>
      </c>
      <c r="DA100">
        <v>3.9465922096809597E-3</v>
      </c>
      <c r="DC100">
        <v>2.0126603924426898</v>
      </c>
      <c r="DD100">
        <v>0.260215460286505</v>
      </c>
      <c r="DF100">
        <v>1.52026368645982</v>
      </c>
      <c r="DG100">
        <v>8.3262183023269404E-2</v>
      </c>
      <c r="DH100">
        <v>22.255060194932501</v>
      </c>
      <c r="DI100">
        <v>1.2330759029426901</v>
      </c>
      <c r="DK100">
        <v>1.3378641052719501E-2</v>
      </c>
      <c r="DL100">
        <v>0.39559275303473801</v>
      </c>
      <c r="DM100">
        <v>2.4751823854133299</v>
      </c>
      <c r="DN100">
        <v>41.368380865375201</v>
      </c>
      <c r="DO100">
        <v>0.136076326036011</v>
      </c>
      <c r="DP100">
        <v>15.501249513787799</v>
      </c>
      <c r="DQ100">
        <v>2.5242746497523101E-3</v>
      </c>
      <c r="DT100">
        <v>5.8256798949835504</v>
      </c>
      <c r="DU100">
        <v>22.743275219351801</v>
      </c>
      <c r="DW100">
        <v>4.6953078638905597</v>
      </c>
      <c r="DX100">
        <v>0.50026996855552697</v>
      </c>
      <c r="DY100">
        <v>2.7034329049982798E-2</v>
      </c>
      <c r="DZ100">
        <v>3.51395116434067</v>
      </c>
      <c r="EA100">
        <v>2.79082810092341E-2</v>
      </c>
      <c r="EB100">
        <v>0.33004296429121999</v>
      </c>
      <c r="EC100">
        <v>1.02496187877483</v>
      </c>
      <c r="ED100">
        <v>1.7424378873811299</v>
      </c>
      <c r="EE100">
        <v>8.9317733084305093</v>
      </c>
      <c r="EF100">
        <v>36.4017825532963</v>
      </c>
      <c r="EG100">
        <v>22.654352964527799</v>
      </c>
      <c r="EH100">
        <v>0.83181970038047803</v>
      </c>
      <c r="EJ100">
        <v>20.927350494805498</v>
      </c>
      <c r="EL100">
        <v>6.93406789354969</v>
      </c>
      <c r="EM100">
        <v>6.1986559774139396</v>
      </c>
      <c r="EN100">
        <v>6.9745553045139603</v>
      </c>
      <c r="EO100">
        <v>10.0539762125832</v>
      </c>
      <c r="EP100">
        <v>3.0297038876694402</v>
      </c>
      <c r="EQ100">
        <v>6.5391724618793496</v>
      </c>
      <c r="ER100">
        <v>16.027348974458299</v>
      </c>
      <c r="EW100">
        <v>2.6638507929446501E-2</v>
      </c>
      <c r="EX100">
        <v>2.0220582555597999</v>
      </c>
      <c r="EY100">
        <v>10.1432412620156</v>
      </c>
      <c r="EZ100">
        <v>17.824759294177198</v>
      </c>
      <c r="FB100">
        <v>2.1063105260409101</v>
      </c>
      <c r="FC100">
        <v>4.4646643075041998</v>
      </c>
      <c r="FD100">
        <v>23.126150623639099</v>
      </c>
      <c r="FE100">
        <v>18.311258825395001</v>
      </c>
      <c r="FF100">
        <v>0.26816826103994401</v>
      </c>
      <c r="FH100">
        <v>6.0760516091574502E-4</v>
      </c>
    </row>
    <row r="101" spans="1:165" x14ac:dyDescent="0.25">
      <c r="A101" s="1">
        <v>39904</v>
      </c>
      <c r="B101">
        <v>0.26687396317314199</v>
      </c>
      <c r="C101">
        <v>0.151788977328114</v>
      </c>
      <c r="D101">
        <v>0.33334852513444801</v>
      </c>
      <c r="E101">
        <v>4.0125979024331702E-2</v>
      </c>
      <c r="F101">
        <v>5.7939488836276496</v>
      </c>
      <c r="H101">
        <v>9.0117200985633197</v>
      </c>
      <c r="I101">
        <v>20.146591374376001</v>
      </c>
      <c r="J101">
        <v>21.784884781718201</v>
      </c>
      <c r="O101">
        <v>7.93174983911927</v>
      </c>
      <c r="P101">
        <v>22.357256004971401</v>
      </c>
      <c r="R101">
        <v>3.00164030825531E-2</v>
      </c>
      <c r="S101">
        <v>1.7981315244065199</v>
      </c>
      <c r="T101">
        <v>11.7883687425514</v>
      </c>
      <c r="V101">
        <v>248.66848239068</v>
      </c>
      <c r="X101">
        <v>761.26330621552904</v>
      </c>
      <c r="Z101">
        <v>8.5538859630902592E-3</v>
      </c>
      <c r="AA101">
        <v>0.19550625976039901</v>
      </c>
      <c r="AB101">
        <v>5.8236546440103999E-3</v>
      </c>
      <c r="AD101">
        <v>17.339655868553901</v>
      </c>
      <c r="AE101">
        <v>2.4174802275441502E-2</v>
      </c>
      <c r="AG101">
        <v>1.8386455380489799E-2</v>
      </c>
      <c r="AH101">
        <v>2.0612502986327002</v>
      </c>
      <c r="AI101">
        <v>5.5898959083540197E-3</v>
      </c>
      <c r="AL101">
        <v>2.97567531200203E-2</v>
      </c>
      <c r="AM101">
        <v>2.3482350985842702E-2</v>
      </c>
      <c r="AN101">
        <v>3.0744425946591498</v>
      </c>
      <c r="AP101">
        <v>0.84480202625477097</v>
      </c>
      <c r="AQ101">
        <v>2.7876391300947299E-2</v>
      </c>
      <c r="AR101">
        <v>3.0045235847337701</v>
      </c>
      <c r="AT101">
        <v>6.6256003843625404</v>
      </c>
      <c r="AU101">
        <v>0.35140150253109798</v>
      </c>
      <c r="AV101">
        <v>15.323884039228799</v>
      </c>
      <c r="AX101">
        <v>18.6492199704382</v>
      </c>
      <c r="AZ101">
        <v>41.514297924798399</v>
      </c>
      <c r="BA101">
        <v>0.67946677492780305</v>
      </c>
      <c r="BB101">
        <v>6.46380417729271</v>
      </c>
      <c r="BC101">
        <v>22.379362552960501</v>
      </c>
      <c r="BD101">
        <v>22.917662158130302</v>
      </c>
      <c r="BF101">
        <v>0.37122134348355701</v>
      </c>
      <c r="BG101">
        <v>10.379770936825899</v>
      </c>
      <c r="BH101">
        <v>21.488798522095799</v>
      </c>
      <c r="BI101">
        <v>3.6020342265518002</v>
      </c>
      <c r="BJ101">
        <v>23.3226760419521</v>
      </c>
      <c r="BK101">
        <v>6.9243725006441501</v>
      </c>
      <c r="BL101">
        <v>1.2285430469786001</v>
      </c>
      <c r="BM101">
        <v>1.2318388949313799E-3</v>
      </c>
      <c r="BO101">
        <v>8.8132476985619101E-2</v>
      </c>
      <c r="BP101">
        <v>0.248207823292936</v>
      </c>
      <c r="BQ101">
        <v>2.06016791946913</v>
      </c>
      <c r="BR101">
        <v>1.7381767452283501</v>
      </c>
      <c r="BS101">
        <v>9.5212423830317999E-2</v>
      </c>
      <c r="BT101">
        <v>0.175097200609449</v>
      </c>
      <c r="BU101">
        <v>0.26618269375577502</v>
      </c>
      <c r="BV101">
        <v>9.8177551343613199E-4</v>
      </c>
      <c r="BW101">
        <v>1.47198702128253E-4</v>
      </c>
      <c r="BY101">
        <v>19.761690664024801</v>
      </c>
      <c r="BZ101">
        <v>3.4906548634367298</v>
      </c>
      <c r="CA101">
        <v>22.471866437057599</v>
      </c>
      <c r="CB101">
        <v>0.111738128631196</v>
      </c>
      <c r="CC101">
        <v>0.180650490676283</v>
      </c>
      <c r="CD101">
        <v>19.794575489991701</v>
      </c>
      <c r="CE101">
        <v>5.8720410582770402E-2</v>
      </c>
      <c r="CF101">
        <v>0.121733928877406</v>
      </c>
      <c r="CG101">
        <v>1.16455079855996E-2</v>
      </c>
      <c r="CI101">
        <v>23.499105663328201</v>
      </c>
      <c r="CJ101">
        <v>9.9290846979628606E-3</v>
      </c>
      <c r="CK101">
        <v>1.05862862839071</v>
      </c>
      <c r="CL101">
        <v>9.8058852374539901E-2</v>
      </c>
      <c r="CN101">
        <v>22.702200739771001</v>
      </c>
      <c r="CO101">
        <v>21.9492409987241</v>
      </c>
      <c r="CP101">
        <v>1.5994476868046701</v>
      </c>
      <c r="CQ101">
        <v>5.6539341618449101E-3</v>
      </c>
      <c r="CS101">
        <v>5.0538024747105403</v>
      </c>
      <c r="CT101">
        <v>0.96772773107247401</v>
      </c>
      <c r="CV101">
        <v>22.003315276660501</v>
      </c>
      <c r="CX101">
        <v>0.32236727578388402</v>
      </c>
      <c r="CY101">
        <v>0.97053409428357196</v>
      </c>
      <c r="CZ101">
        <v>0.519474754534067</v>
      </c>
      <c r="DA101">
        <v>4.3715423171675101E-3</v>
      </c>
      <c r="DC101">
        <v>2.0246796190668701</v>
      </c>
      <c r="DD101">
        <v>0.25453875306360002</v>
      </c>
      <c r="DF101">
        <v>1.6809021674859901</v>
      </c>
      <c r="DG101">
        <v>8.2910487188766896E-2</v>
      </c>
      <c r="DH101">
        <v>22.379377300490798</v>
      </c>
      <c r="DI101">
        <v>1.2179053801392401</v>
      </c>
      <c r="DK101">
        <v>1.34031452350152E-2</v>
      </c>
      <c r="DL101">
        <v>0.398453469853356</v>
      </c>
      <c r="DM101">
        <v>2.50599375274638</v>
      </c>
      <c r="DN101">
        <v>41.002094852460999</v>
      </c>
      <c r="DO101">
        <v>0.135852370066881</v>
      </c>
      <c r="DP101">
        <v>15.4508583394084</v>
      </c>
      <c r="DQ101">
        <v>2.5359867161441102E-3</v>
      </c>
      <c r="DT101">
        <v>6.1408025601652003</v>
      </c>
      <c r="DU101">
        <v>22.877106449677999</v>
      </c>
      <c r="DW101">
        <v>4.8320085334762801</v>
      </c>
      <c r="DX101">
        <v>0.516597516514405</v>
      </c>
      <c r="DY101">
        <v>2.6751056541190699E-2</v>
      </c>
      <c r="DZ101">
        <v>3.4940324090292401</v>
      </c>
      <c r="EA101">
        <v>2.7831382334364701E-2</v>
      </c>
      <c r="EB101">
        <v>0.33621832696024301</v>
      </c>
      <c r="EC101">
        <v>1.10767016959473</v>
      </c>
      <c r="ED101">
        <v>1.7081394079425101</v>
      </c>
      <c r="EE101">
        <v>8.9603237286633206</v>
      </c>
      <c r="EF101">
        <v>36.5001376070608</v>
      </c>
      <c r="EG101">
        <v>22.762813089494301</v>
      </c>
      <c r="EH101">
        <v>0.96523653723959202</v>
      </c>
      <c r="EJ101">
        <v>21.203015963201999</v>
      </c>
      <c r="EL101">
        <v>6.9797878077278304</v>
      </c>
      <c r="EM101">
        <v>6.1617541140864303</v>
      </c>
      <c r="EN101">
        <v>6.8911307493039304</v>
      </c>
      <c r="EO101">
        <v>9.5334216904325899</v>
      </c>
      <c r="EP101">
        <v>3.0181070236379401</v>
      </c>
      <c r="EQ101">
        <v>6.7593172990162902</v>
      </c>
      <c r="ER101">
        <v>16.391117495259198</v>
      </c>
      <c r="EW101">
        <v>2.6889608127384002E-2</v>
      </c>
      <c r="EX101">
        <v>2.0277827145987399</v>
      </c>
      <c r="EY101">
        <v>10.257756409088699</v>
      </c>
      <c r="EZ101">
        <v>18.8567598768891</v>
      </c>
      <c r="FB101">
        <v>2.1102753919230901</v>
      </c>
      <c r="FC101">
        <v>4.4258893345454098</v>
      </c>
      <c r="FD101">
        <v>23.960662446358398</v>
      </c>
      <c r="FE101">
        <v>18.222795581192599</v>
      </c>
      <c r="FF101">
        <v>0.26548797663639101</v>
      </c>
      <c r="FH101">
        <v>6.0652583953232204E-4</v>
      </c>
    </row>
    <row r="102" spans="1:165" x14ac:dyDescent="0.25">
      <c r="A102" s="1">
        <v>39934</v>
      </c>
      <c r="B102">
        <v>0.27105556392507102</v>
      </c>
      <c r="C102">
        <v>0.15377990287232601</v>
      </c>
      <c r="D102">
        <v>0.327939682938997</v>
      </c>
      <c r="E102">
        <v>4.00545940120655E-2</v>
      </c>
      <c r="F102">
        <v>5.7694107501630496</v>
      </c>
      <c r="H102">
        <v>9.0580120975601996</v>
      </c>
      <c r="I102">
        <v>20.903010400109402</v>
      </c>
      <c r="J102">
        <v>21.722840161921699</v>
      </c>
      <c r="O102">
        <v>8.0999565745425901</v>
      </c>
      <c r="P102">
        <v>23.114261153956399</v>
      </c>
      <c r="Q102">
        <v>8.6773258186406501</v>
      </c>
      <c r="R102">
        <v>3.1775981391005501E-2</v>
      </c>
      <c r="S102">
        <v>1.7942822779284</v>
      </c>
      <c r="T102">
        <v>12.165281333015299</v>
      </c>
      <c r="V102">
        <v>265.74403931854198</v>
      </c>
      <c r="X102">
        <v>787.93020572349701</v>
      </c>
      <c r="Z102">
        <v>8.5506086260768391E-3</v>
      </c>
      <c r="AA102">
        <v>0.198628495365366</v>
      </c>
      <c r="AB102">
        <v>5.8434904265334603E-3</v>
      </c>
      <c r="AD102">
        <v>18.566721569777702</v>
      </c>
      <c r="AE102">
        <v>2.51390314412216E-2</v>
      </c>
      <c r="AG102">
        <v>1.8908002908470601E-2</v>
      </c>
      <c r="AH102">
        <v>2.0566014444121898</v>
      </c>
      <c r="AI102">
        <v>5.9642702606820201E-3</v>
      </c>
      <c r="AL102">
        <v>3.08638874709351E-2</v>
      </c>
      <c r="AM102">
        <v>2.3269202456204299E-2</v>
      </c>
      <c r="AN102">
        <v>3.1968189311158599</v>
      </c>
      <c r="AP102">
        <v>0.87577340821838001</v>
      </c>
      <c r="AQ102">
        <v>2.9056496288656301E-2</v>
      </c>
      <c r="AR102">
        <v>3.1130332034980999</v>
      </c>
      <c r="AT102">
        <v>6.6341837274664801</v>
      </c>
      <c r="AU102">
        <v>0.35060020425695798</v>
      </c>
      <c r="AV102">
        <v>15.319145522141101</v>
      </c>
      <c r="AX102">
        <v>18.697244036067399</v>
      </c>
      <c r="AZ102">
        <v>42.953005929180698</v>
      </c>
      <c r="BA102">
        <v>0.67386528386769495</v>
      </c>
      <c r="BB102">
        <v>6.22368254655618</v>
      </c>
      <c r="BC102">
        <v>23.1122927924058</v>
      </c>
      <c r="BD102">
        <v>23.7474937458075</v>
      </c>
      <c r="BF102">
        <v>0.37036103419476202</v>
      </c>
      <c r="BG102">
        <v>10.602692802348001</v>
      </c>
      <c r="BH102">
        <v>22.2110019090821</v>
      </c>
      <c r="BI102">
        <v>3.56724645347188</v>
      </c>
      <c r="BJ102">
        <v>24.1881371642415</v>
      </c>
      <c r="BK102">
        <v>6.9021349841600603</v>
      </c>
      <c r="BL102">
        <v>1.2285283543402501</v>
      </c>
      <c r="BM102">
        <v>1.23726780599874E-3</v>
      </c>
      <c r="BO102">
        <v>8.8904440794627004E-2</v>
      </c>
      <c r="BP102">
        <v>0.24837100851741201</v>
      </c>
      <c r="BQ102">
        <v>2.0597105291970901</v>
      </c>
      <c r="BR102">
        <v>1.73538725869294</v>
      </c>
      <c r="BS102">
        <v>0.104613241694978</v>
      </c>
      <c r="BT102">
        <v>0.17748032544356199</v>
      </c>
      <c r="BU102">
        <v>0.27633144977485802</v>
      </c>
      <c r="BV102">
        <v>1.0426579156496999E-3</v>
      </c>
      <c r="BW102">
        <v>1.5230477843561899E-4</v>
      </c>
      <c r="BY102">
        <v>20.3448222281495</v>
      </c>
      <c r="BZ102">
        <v>3.5925330907805999</v>
      </c>
      <c r="CA102">
        <v>23.301410630530398</v>
      </c>
      <c r="CB102">
        <v>0.112431218461175</v>
      </c>
      <c r="CC102">
        <v>0.18529182262298299</v>
      </c>
      <c r="CD102">
        <v>19.8118739530596</v>
      </c>
      <c r="CE102">
        <v>5.9263820740053902E-2</v>
      </c>
      <c r="CF102">
        <v>0.124465630025112</v>
      </c>
      <c r="CG102">
        <v>1.24124204128153E-2</v>
      </c>
      <c r="CI102">
        <v>24.189899534466999</v>
      </c>
      <c r="CJ102">
        <v>9.8984266862032193E-3</v>
      </c>
      <c r="CK102">
        <v>1.14054469866153</v>
      </c>
      <c r="CL102">
        <v>9.9839913268748304E-2</v>
      </c>
      <c r="CN102">
        <v>23.451858047804699</v>
      </c>
      <c r="CO102">
        <v>22.730252634400099</v>
      </c>
      <c r="CP102">
        <v>1.60151928706152</v>
      </c>
      <c r="CQ102">
        <v>5.6436316137713901E-3</v>
      </c>
      <c r="CS102">
        <v>5.1876587747022098</v>
      </c>
      <c r="CT102">
        <v>0.97735886201615496</v>
      </c>
      <c r="CV102">
        <v>22.7658560732993</v>
      </c>
      <c r="CX102">
        <v>0.33149347590192901</v>
      </c>
      <c r="CY102">
        <v>0.987425373925511</v>
      </c>
      <c r="CZ102">
        <v>0.51535039987490805</v>
      </c>
      <c r="DA102">
        <v>4.3990592062245698E-3</v>
      </c>
      <c r="DC102">
        <v>2.0508281966886002</v>
      </c>
      <c r="DD102">
        <v>0.252146382367466</v>
      </c>
      <c r="DF102">
        <v>1.8169849420089801</v>
      </c>
      <c r="DG102">
        <v>8.6561649173213795E-2</v>
      </c>
      <c r="DH102">
        <v>23.185468031754901</v>
      </c>
      <c r="DI102">
        <v>1.2140385616169</v>
      </c>
      <c r="DK102">
        <v>1.3590980043598501E-2</v>
      </c>
      <c r="DL102">
        <v>0.41393235155360902</v>
      </c>
      <c r="DM102">
        <v>2.6007030572585501</v>
      </c>
      <c r="DN102">
        <v>41.024942620640097</v>
      </c>
      <c r="DO102">
        <v>0.135513020002965</v>
      </c>
      <c r="DP102">
        <v>15.3971106463556</v>
      </c>
      <c r="DQ102">
        <v>2.5404455081521398E-3</v>
      </c>
      <c r="DT102">
        <v>6.4158498794306098</v>
      </c>
      <c r="DU102">
        <v>23.623644640493701</v>
      </c>
      <c r="DW102">
        <v>5.0249157396542996</v>
      </c>
      <c r="DX102">
        <v>0.54369548502807596</v>
      </c>
      <c r="DY102">
        <v>2.68909377878008E-2</v>
      </c>
      <c r="DZ102">
        <v>3.4961389671230401</v>
      </c>
      <c r="EA102">
        <v>2.8491134160213101E-2</v>
      </c>
      <c r="EB102">
        <v>0.35249034967799198</v>
      </c>
      <c r="EC102">
        <v>1.16444939299688</v>
      </c>
      <c r="ED102">
        <v>1.69696754742377</v>
      </c>
      <c r="EE102">
        <v>9.2703477490554</v>
      </c>
      <c r="EF102">
        <v>37.790507288787801</v>
      </c>
      <c r="EG102">
        <v>23.7042609985727</v>
      </c>
      <c r="EH102">
        <v>1.0383930938643899</v>
      </c>
      <c r="EJ102">
        <v>21.9301925002781</v>
      </c>
      <c r="EL102">
        <v>6.9435208123833601</v>
      </c>
      <c r="EM102">
        <v>6.1165677112008803</v>
      </c>
      <c r="EN102">
        <v>6.8451281417035403</v>
      </c>
      <c r="EO102">
        <v>9.5303677438749901</v>
      </c>
      <c r="EP102">
        <v>2.9665980772040399</v>
      </c>
      <c r="EQ102">
        <v>7.1711163508187701</v>
      </c>
      <c r="ER102">
        <v>17.0082017937745</v>
      </c>
      <c r="EW102">
        <v>2.7807707844333798E-2</v>
      </c>
      <c r="EX102">
        <v>2.0197636795829199</v>
      </c>
      <c r="EY102">
        <v>10.520544464743899</v>
      </c>
      <c r="EZ102">
        <v>19.559940406322301</v>
      </c>
      <c r="FB102">
        <v>2.1325067518708098</v>
      </c>
      <c r="FC102">
        <v>4.4178215752472401</v>
      </c>
      <c r="FD102">
        <v>25.224645090641602</v>
      </c>
      <c r="FE102">
        <v>18.271379494341801</v>
      </c>
      <c r="FF102">
        <v>0.27035980491878903</v>
      </c>
      <c r="FH102">
        <v>6.0905930227909901E-4</v>
      </c>
    </row>
    <row r="103" spans="1:165" x14ac:dyDescent="0.25">
      <c r="A103" s="1">
        <v>39965</v>
      </c>
      <c r="B103">
        <v>0.27265834707516801</v>
      </c>
      <c r="C103">
        <v>0.15905830432874199</v>
      </c>
      <c r="D103">
        <v>0.32863120963827303</v>
      </c>
      <c r="E103">
        <v>4.0758668868382301E-2</v>
      </c>
      <c r="F103">
        <v>5.8301123605481902</v>
      </c>
      <c r="H103">
        <v>9.3359640736826002</v>
      </c>
      <c r="I103">
        <v>21.580336283272899</v>
      </c>
      <c r="J103">
        <v>21.736641109985801</v>
      </c>
      <c r="O103">
        <v>8.0648820943351698</v>
      </c>
      <c r="P103">
        <v>23.840741878526099</v>
      </c>
      <c r="R103">
        <v>3.2125097963950397E-2</v>
      </c>
      <c r="S103">
        <v>1.80946729784692</v>
      </c>
      <c r="T103">
        <v>12.6002048333542</v>
      </c>
      <c r="V103">
        <v>284.15002083086301</v>
      </c>
      <c r="X103">
        <v>807.21955875132903</v>
      </c>
      <c r="Z103">
        <v>8.5384712943442301E-3</v>
      </c>
      <c r="AA103">
        <v>0.205460906411672</v>
      </c>
      <c r="AB103">
        <v>5.95812713859422E-3</v>
      </c>
      <c r="AD103">
        <v>19.156246264033999</v>
      </c>
      <c r="AE103">
        <v>2.5882814576877501E-2</v>
      </c>
      <c r="AG103">
        <v>1.9529855980285799E-2</v>
      </c>
      <c r="AH103">
        <v>2.05675223054932</v>
      </c>
      <c r="AI103">
        <v>6.4003620215727199E-3</v>
      </c>
      <c r="AL103">
        <v>3.1897032197223001E-2</v>
      </c>
      <c r="AM103">
        <v>2.3370659500574799E-2</v>
      </c>
      <c r="AN103">
        <v>3.3408172281465198</v>
      </c>
      <c r="AP103">
        <v>0.91081938743708102</v>
      </c>
      <c r="AQ103">
        <v>2.9690683659328101E-2</v>
      </c>
      <c r="AR103">
        <v>3.2286393854339299</v>
      </c>
      <c r="AT103">
        <v>6.6989893128368596</v>
      </c>
      <c r="AU103">
        <v>0.36081633978615502</v>
      </c>
      <c r="AV103">
        <v>15.4052138664073</v>
      </c>
      <c r="AX103">
        <v>18.8240151625224</v>
      </c>
      <c r="AZ103">
        <v>44.359757816305198</v>
      </c>
      <c r="BA103">
        <v>0.68398510081131203</v>
      </c>
      <c r="BB103">
        <v>6.5540343701749597</v>
      </c>
      <c r="BC103">
        <v>23.949481100026301</v>
      </c>
      <c r="BD103">
        <v>24.571311349671401</v>
      </c>
      <c r="BF103">
        <v>0.37039851522940298</v>
      </c>
      <c r="BG103">
        <v>10.6383906682711</v>
      </c>
      <c r="BH103">
        <v>23.0217866411109</v>
      </c>
      <c r="BI103">
        <v>3.5740700538330699</v>
      </c>
      <c r="BJ103">
        <v>24.978167590510399</v>
      </c>
      <c r="BK103">
        <v>6.9051942886277899</v>
      </c>
      <c r="BL103">
        <v>1.23138672964786</v>
      </c>
      <c r="BM103">
        <v>1.2818574853427601E-3</v>
      </c>
      <c r="BO103">
        <v>8.98614081223887E-2</v>
      </c>
      <c r="BP103">
        <v>0.24913987927589701</v>
      </c>
      <c r="BQ103">
        <v>2.0837645781696299</v>
      </c>
      <c r="BR103">
        <v>1.74403854485022</v>
      </c>
      <c r="BS103">
        <v>0.108597703799701</v>
      </c>
      <c r="BT103">
        <v>0.18062355644730799</v>
      </c>
      <c r="BU103">
        <v>0.28627572501159199</v>
      </c>
      <c r="BV103">
        <v>1.0639033024429801E-3</v>
      </c>
      <c r="BW103">
        <v>1.55790665186779E-4</v>
      </c>
      <c r="BY103">
        <v>20.971022948703499</v>
      </c>
      <c r="BZ103">
        <v>3.7844150503594198</v>
      </c>
      <c r="CA103">
        <v>24.096296656301401</v>
      </c>
      <c r="CB103">
        <v>0.114720915741348</v>
      </c>
      <c r="CC103">
        <v>0.18568096042479601</v>
      </c>
      <c r="CD103">
        <v>19.9527501909715</v>
      </c>
      <c r="CE103">
        <v>5.9880437836547999E-2</v>
      </c>
      <c r="CF103">
        <v>0.12553643945868301</v>
      </c>
      <c r="CG103">
        <v>1.24544560287997E-2</v>
      </c>
      <c r="CI103">
        <v>24.8599020584602</v>
      </c>
      <c r="CJ103">
        <v>1.00198728243669E-2</v>
      </c>
      <c r="CK103">
        <v>1.19805639952327</v>
      </c>
      <c r="CL103">
        <v>0.103530719402359</v>
      </c>
      <c r="CN103">
        <v>24.150865991079499</v>
      </c>
      <c r="CO103">
        <v>23.6068545298501</v>
      </c>
      <c r="CP103">
        <v>1.6180965930201501</v>
      </c>
      <c r="CQ103">
        <v>5.9041934666144696E-3</v>
      </c>
      <c r="CS103">
        <v>5.23165656683818</v>
      </c>
      <c r="CT103">
        <v>0.98728295535475297</v>
      </c>
      <c r="CV103">
        <v>23.425526135932699</v>
      </c>
      <c r="CX103">
        <v>0.343365071112335</v>
      </c>
      <c r="CY103">
        <v>0.98606402371536095</v>
      </c>
      <c r="CZ103">
        <v>0.52012874562844202</v>
      </c>
      <c r="DA103">
        <v>4.3511939773743001E-3</v>
      </c>
      <c r="DC103">
        <v>2.0816383605964801</v>
      </c>
      <c r="DD103">
        <v>0.25574431424252497</v>
      </c>
      <c r="DF103">
        <v>1.94245930260349</v>
      </c>
      <c r="DG103">
        <v>9.1330598426461795E-2</v>
      </c>
      <c r="DH103">
        <v>23.874905199119201</v>
      </c>
      <c r="DI103">
        <v>1.21711858637313</v>
      </c>
      <c r="DK103">
        <v>1.3896273404873E-2</v>
      </c>
      <c r="DL103">
        <v>0.42248545955865802</v>
      </c>
      <c r="DM103">
        <v>2.6524433887174599</v>
      </c>
      <c r="DN103">
        <v>41.383108800258597</v>
      </c>
      <c r="DO103">
        <v>0.13680782929681301</v>
      </c>
      <c r="DP103">
        <v>15.571287798187299</v>
      </c>
      <c r="DQ103">
        <v>2.5843923867042498E-3</v>
      </c>
      <c r="DT103">
        <v>6.5031905310421401</v>
      </c>
      <c r="DU103">
        <v>24.430190556144399</v>
      </c>
      <c r="DW103">
        <v>5.1543416212608202</v>
      </c>
      <c r="DX103">
        <v>0.568745223196085</v>
      </c>
      <c r="DY103">
        <v>2.6377753438928501E-2</v>
      </c>
      <c r="DZ103">
        <v>3.5242425252981602</v>
      </c>
      <c r="EA103">
        <v>2.92421804221954E-2</v>
      </c>
      <c r="EB103">
        <v>0.368373230483727</v>
      </c>
      <c r="EC103">
        <v>1.2132487896812501</v>
      </c>
      <c r="ED103">
        <v>1.6867956656321199</v>
      </c>
      <c r="EE103">
        <v>9.3481028045541503</v>
      </c>
      <c r="EF103">
        <v>39.1564212951983</v>
      </c>
      <c r="EG103">
        <v>24.618614408954201</v>
      </c>
      <c r="EH103">
        <v>1.0928432439232301</v>
      </c>
      <c r="EJ103">
        <v>22.761706537330902</v>
      </c>
      <c r="EL103">
        <v>6.9325709461310101</v>
      </c>
      <c r="EM103">
        <v>6.1737083166461</v>
      </c>
      <c r="EN103">
        <v>6.8924796907981802</v>
      </c>
      <c r="EO103">
        <v>10.052709168815401</v>
      </c>
      <c r="EP103">
        <v>3.0035798863018299</v>
      </c>
      <c r="EQ103">
        <v>7.2318822467152497</v>
      </c>
      <c r="ER103">
        <v>17.568257825020499</v>
      </c>
      <c r="EW103">
        <v>2.8979351373540199E-2</v>
      </c>
      <c r="EX103">
        <v>2.0276551089075001</v>
      </c>
      <c r="EY103">
        <v>10.782820172499401</v>
      </c>
      <c r="EZ103">
        <v>19.8642046375913</v>
      </c>
      <c r="FB103">
        <v>2.18121402914102</v>
      </c>
      <c r="FC103">
        <v>4.4479047075822198</v>
      </c>
      <c r="FD103">
        <v>27.0167317603429</v>
      </c>
      <c r="FE103">
        <v>18.5458847575728</v>
      </c>
      <c r="FF103">
        <v>0.27874963603257003</v>
      </c>
      <c r="FH103">
        <v>6.1591575268155096E-4</v>
      </c>
    </row>
    <row r="104" spans="1:165" x14ac:dyDescent="0.25">
      <c r="A104" s="1">
        <v>39995</v>
      </c>
      <c r="B104">
        <v>0.27198788942429603</v>
      </c>
      <c r="C104">
        <v>0.16060588595905501</v>
      </c>
      <c r="D104">
        <v>0.33360654751051999</v>
      </c>
      <c r="E104">
        <v>4.12809517908043E-2</v>
      </c>
      <c r="F104">
        <v>5.8498993911519097</v>
      </c>
      <c r="H104">
        <v>9.5239648513504296</v>
      </c>
      <c r="I104">
        <v>21.651185593591499</v>
      </c>
      <c r="J104">
        <v>21.936967817985501</v>
      </c>
      <c r="O104">
        <v>8.0481702632024295</v>
      </c>
      <c r="P104">
        <v>23.970025092493501</v>
      </c>
      <c r="R104">
        <v>3.3166091752704699E-2</v>
      </c>
      <c r="S104">
        <v>1.8075346738721101</v>
      </c>
      <c r="T104">
        <v>12.760202810637301</v>
      </c>
      <c r="V104">
        <v>288.30110847133102</v>
      </c>
      <c r="X104">
        <v>807.36729931827006</v>
      </c>
      <c r="Z104">
        <v>8.5291167453003993E-3</v>
      </c>
      <c r="AA104">
        <v>0.212858708272499</v>
      </c>
      <c r="AB104">
        <v>6.0001670925848502E-3</v>
      </c>
      <c r="AD104">
        <v>19.182922114141601</v>
      </c>
      <c r="AE104">
        <v>2.5540568438458301E-2</v>
      </c>
      <c r="AG104">
        <v>1.9921382404385301E-2</v>
      </c>
      <c r="AH104">
        <v>2.0591773107101901</v>
      </c>
      <c r="AI104">
        <v>6.52082022466013E-3</v>
      </c>
      <c r="AL104">
        <v>3.1992558141899601E-2</v>
      </c>
      <c r="AM104">
        <v>2.33945199545595E-2</v>
      </c>
      <c r="AN104">
        <v>3.32938570088728</v>
      </c>
      <c r="AP104">
        <v>0.94079979605780695</v>
      </c>
      <c r="AQ104">
        <v>2.9926956635202701E-2</v>
      </c>
      <c r="AR104">
        <v>3.23827224702287</v>
      </c>
      <c r="AT104">
        <v>6.7630865124072601</v>
      </c>
      <c r="AU104">
        <v>0.36098188005339799</v>
      </c>
      <c r="AV104">
        <v>15.4092947446544</v>
      </c>
      <c r="AX104">
        <v>18.765899306672299</v>
      </c>
      <c r="AZ104">
        <v>45.052859869412003</v>
      </c>
      <c r="BA104">
        <v>0.64449081833393196</v>
      </c>
      <c r="BB104">
        <v>6.6215980150142002</v>
      </c>
      <c r="BC104">
        <v>23.940124693886499</v>
      </c>
      <c r="BD104">
        <v>24.609860308948701</v>
      </c>
      <c r="BF104">
        <v>0.37203694718694602</v>
      </c>
      <c r="BG104">
        <v>10.2120371344296</v>
      </c>
      <c r="BH104">
        <v>23.1619475854238</v>
      </c>
      <c r="BI104">
        <v>3.5755178143663802</v>
      </c>
      <c r="BJ104">
        <v>24.9453798494586</v>
      </c>
      <c r="BK104">
        <v>6.9246142722816701</v>
      </c>
      <c r="BL104">
        <v>1.2295484880618199</v>
      </c>
      <c r="BM104">
        <v>1.31419014992625E-3</v>
      </c>
      <c r="BO104">
        <v>9.0746038002625803E-2</v>
      </c>
      <c r="BP104">
        <v>0.24883186290148501</v>
      </c>
      <c r="BQ104">
        <v>2.1007481526032601</v>
      </c>
      <c r="BR104">
        <v>1.7460085879698599</v>
      </c>
      <c r="BS104">
        <v>0.114197261215472</v>
      </c>
      <c r="BT104">
        <v>0.18011399833936301</v>
      </c>
      <c r="BU104">
        <v>0.29530304437120503</v>
      </c>
      <c r="BV104">
        <v>1.08175395663788E-3</v>
      </c>
      <c r="BW104">
        <v>1.5354986538086799E-4</v>
      </c>
      <c r="BY104">
        <v>20.940061629445001</v>
      </c>
      <c r="BZ104">
        <v>3.87660363060367</v>
      </c>
      <c r="CA104">
        <v>24.242999418621299</v>
      </c>
      <c r="CB104">
        <v>0.115977090172096</v>
      </c>
      <c r="CC104">
        <v>0.189257266903916</v>
      </c>
      <c r="CD104">
        <v>20.0392645561761</v>
      </c>
      <c r="CE104">
        <v>6.0008402432433203E-2</v>
      </c>
      <c r="CF104">
        <v>0.12781293267045499</v>
      </c>
      <c r="CG104">
        <v>1.24853218021221E-2</v>
      </c>
      <c r="CI104">
        <v>24.860355796191001</v>
      </c>
      <c r="CJ104">
        <v>1.0102655118219599E-2</v>
      </c>
      <c r="CK104">
        <v>1.21924892949445</v>
      </c>
      <c r="CL104">
        <v>0.103422821152029</v>
      </c>
      <c r="CN104">
        <v>24.109995655961001</v>
      </c>
      <c r="CO104">
        <v>23.539061702897602</v>
      </c>
      <c r="CP104">
        <v>1.6189169980001701</v>
      </c>
      <c r="CQ104">
        <v>5.91132551400684E-3</v>
      </c>
      <c r="CS104">
        <v>5.1982256818923496</v>
      </c>
      <c r="CT104">
        <v>0.98373819533280404</v>
      </c>
      <c r="CV104">
        <v>23.478250917862599</v>
      </c>
      <c r="CX104">
        <v>0.34943701674696198</v>
      </c>
      <c r="CY104">
        <v>0.98840582148993805</v>
      </c>
      <c r="CZ104">
        <v>0.51642070704741705</v>
      </c>
      <c r="DA104">
        <v>4.2140523427526E-3</v>
      </c>
      <c r="DC104">
        <v>2.1917465822184701</v>
      </c>
      <c r="DD104">
        <v>0.25554757613715401</v>
      </c>
      <c r="DF104">
        <v>1.98424928500275</v>
      </c>
      <c r="DG104">
        <v>8.9876478619710501E-2</v>
      </c>
      <c r="DH104">
        <v>23.766441159985</v>
      </c>
      <c r="DI104">
        <v>1.2059751337750699</v>
      </c>
      <c r="DK104">
        <v>1.41603147357205E-2</v>
      </c>
      <c r="DL104">
        <v>0.42313539937441502</v>
      </c>
      <c r="DM104">
        <v>2.6570442046879399</v>
      </c>
      <c r="DN104">
        <v>41.456696396546</v>
      </c>
      <c r="DO104">
        <v>0.137078226009861</v>
      </c>
      <c r="DP104">
        <v>15.6628992039371</v>
      </c>
      <c r="DQ104">
        <v>2.5887618341010402E-3</v>
      </c>
      <c r="DT104">
        <v>6.8565941369225598</v>
      </c>
      <c r="DU104">
        <v>24.4483151365297</v>
      </c>
      <c r="DW104">
        <v>5.1727350784063102</v>
      </c>
      <c r="DX104">
        <v>0.56401159466197304</v>
      </c>
      <c r="DY104">
        <v>2.7143952170016201E-2</v>
      </c>
      <c r="DZ104">
        <v>3.5480928886834899</v>
      </c>
      <c r="EA104">
        <v>2.9577344734831298E-2</v>
      </c>
      <c r="EB104">
        <v>0.36878769649390197</v>
      </c>
      <c r="EC104">
        <v>1.2337148169808201</v>
      </c>
      <c r="ED104">
        <v>1.67010684210421</v>
      </c>
      <c r="EE104">
        <v>9.4517345638835497</v>
      </c>
      <c r="EF104">
        <v>39.394812913981099</v>
      </c>
      <c r="EG104">
        <v>24.535829788036601</v>
      </c>
      <c r="EH104">
        <v>1.1164417343830499</v>
      </c>
      <c r="EJ104">
        <v>22.704631974330301</v>
      </c>
      <c r="EL104">
        <v>7.0087968352490204</v>
      </c>
      <c r="EM104">
        <v>6.2083048654827504</v>
      </c>
      <c r="EN104">
        <v>6.9046458257247902</v>
      </c>
      <c r="EO104">
        <v>10.2941710345339</v>
      </c>
      <c r="EP104">
        <v>3.0126099643498301</v>
      </c>
      <c r="EQ104">
        <v>7.2725184215590604</v>
      </c>
      <c r="ER104">
        <v>17.508485805189199</v>
      </c>
      <c r="EW104">
        <v>2.9381757826069499E-2</v>
      </c>
      <c r="EX104">
        <v>2.0246089132643501</v>
      </c>
      <c r="EY104">
        <v>10.981852168998</v>
      </c>
      <c r="EZ104">
        <v>20.2665796157961</v>
      </c>
      <c r="FB104">
        <v>2.17170438933173</v>
      </c>
      <c r="FC104">
        <v>4.4690086045406598</v>
      </c>
      <c r="FD104">
        <v>27.001508512485199</v>
      </c>
      <c r="FE104">
        <v>18.535003003941402</v>
      </c>
      <c r="FF104">
        <v>0.281709278917398</v>
      </c>
      <c r="FH104">
        <v>6.1929942864656098E-4</v>
      </c>
    </row>
    <row r="105" spans="1:165" x14ac:dyDescent="0.25">
      <c r="A105" s="1">
        <v>40026</v>
      </c>
      <c r="B105">
        <v>0.276423902130987</v>
      </c>
      <c r="C105">
        <v>0.16025068802755901</v>
      </c>
      <c r="D105">
        <v>0.33682063240214</v>
      </c>
      <c r="E105">
        <v>4.11959384507277E-2</v>
      </c>
      <c r="F105">
        <v>5.8291430598850802</v>
      </c>
      <c r="H105">
        <v>9.4105003791593198</v>
      </c>
      <c r="I105">
        <v>21.7761101870225</v>
      </c>
      <c r="J105">
        <v>21.7065134633567</v>
      </c>
      <c r="O105">
        <v>7.9635428905757299</v>
      </c>
      <c r="P105">
        <v>24.092969508791001</v>
      </c>
      <c r="Q105">
        <v>8.7157980032008293</v>
      </c>
      <c r="R105">
        <v>3.2842579919037197E-2</v>
      </c>
      <c r="S105">
        <v>1.79943282806641</v>
      </c>
      <c r="T105">
        <v>12.7660585728939</v>
      </c>
      <c r="V105">
        <v>299.98550168051702</v>
      </c>
      <c r="X105">
        <v>807.77665172264199</v>
      </c>
      <c r="Z105">
        <v>8.5048091751687201E-3</v>
      </c>
      <c r="AA105">
        <v>0.213332927215725</v>
      </c>
      <c r="AB105">
        <v>6.0263975838327202E-3</v>
      </c>
      <c r="AD105">
        <v>19.571449243937199</v>
      </c>
      <c r="AE105">
        <v>2.5602192027367601E-2</v>
      </c>
      <c r="AG105">
        <v>1.9386905671433901E-2</v>
      </c>
      <c r="AH105">
        <v>2.04742171782702</v>
      </c>
      <c r="AI105">
        <v>6.5624421221951203E-3</v>
      </c>
      <c r="AL105">
        <v>3.2470632101029302E-2</v>
      </c>
      <c r="AM105">
        <v>2.3099448084642302E-2</v>
      </c>
      <c r="AN105">
        <v>3.3267251081684699</v>
      </c>
      <c r="AP105">
        <v>0.94520165954102298</v>
      </c>
      <c r="AQ105">
        <v>3.0024653592671102E-2</v>
      </c>
      <c r="AR105">
        <v>3.2527899423908901</v>
      </c>
      <c r="AT105">
        <v>6.7201555363225802</v>
      </c>
      <c r="AU105">
        <v>0.35984985553783799</v>
      </c>
      <c r="AV105">
        <v>15.200132403974299</v>
      </c>
      <c r="AX105">
        <v>18.531169213758901</v>
      </c>
      <c r="AZ105">
        <v>45.1445129128875</v>
      </c>
      <c r="BA105">
        <v>0.62480041657835905</v>
      </c>
      <c r="BB105">
        <v>6.8824614290700499</v>
      </c>
      <c r="BC105">
        <v>24.0554603530504</v>
      </c>
      <c r="BD105">
        <v>24.7870928880854</v>
      </c>
      <c r="BF105">
        <v>0.36947754796728599</v>
      </c>
      <c r="BG105">
        <v>10.041962968730999</v>
      </c>
      <c r="BH105">
        <v>23.255954738419401</v>
      </c>
      <c r="BI105">
        <v>3.5115563061752599</v>
      </c>
      <c r="BJ105">
        <v>24.8123833528898</v>
      </c>
      <c r="BK105">
        <v>6.8675222952793096</v>
      </c>
      <c r="BL105">
        <v>1.2047958367989999</v>
      </c>
      <c r="BM105">
        <v>1.3130150244205099E-3</v>
      </c>
      <c r="BO105">
        <v>9.0439036891242497E-2</v>
      </c>
      <c r="BP105">
        <v>0.246367225202513</v>
      </c>
      <c r="BQ105">
        <v>2.0803861018143501</v>
      </c>
      <c r="BR105">
        <v>1.69848133533937</v>
      </c>
      <c r="BS105">
        <v>0.115082255036384</v>
      </c>
      <c r="BT105">
        <v>0.179418729480745</v>
      </c>
      <c r="BU105">
        <v>0.29669353447820501</v>
      </c>
      <c r="BV105">
        <v>1.0882302976902699E-3</v>
      </c>
      <c r="BW105">
        <v>1.5341966922201501E-4</v>
      </c>
      <c r="BY105">
        <v>21.062140707597202</v>
      </c>
      <c r="BZ105">
        <v>3.9199810581029899</v>
      </c>
      <c r="CA105">
        <v>24.362832491761701</v>
      </c>
      <c r="CB105">
        <v>0.12103413552188801</v>
      </c>
      <c r="CC105">
        <v>0.18714719484956299</v>
      </c>
      <c r="CD105">
        <v>20.259836833213299</v>
      </c>
      <c r="CE105">
        <v>5.9426227052246497E-2</v>
      </c>
      <c r="CF105">
        <v>0.127839892137665</v>
      </c>
      <c r="CG105">
        <v>1.2652357225220999E-2</v>
      </c>
      <c r="CI105">
        <v>24.654446440167501</v>
      </c>
      <c r="CJ105">
        <v>1.00200649647349E-2</v>
      </c>
      <c r="CK105">
        <v>1.21164362925657</v>
      </c>
      <c r="CL105">
        <v>0.102787637649206</v>
      </c>
      <c r="CN105">
        <v>24.1099781809096</v>
      </c>
      <c r="CO105">
        <v>23.896919394028501</v>
      </c>
      <c r="CP105">
        <v>1.60465404711772</v>
      </c>
      <c r="CQ105">
        <v>5.9309962417469298E-3</v>
      </c>
      <c r="CS105">
        <v>5.1956120104865899</v>
      </c>
      <c r="CT105">
        <v>0.98550157772491698</v>
      </c>
      <c r="CV105">
        <v>23.5260137715048</v>
      </c>
      <c r="CX105">
        <v>0.34772994124096002</v>
      </c>
      <c r="CY105">
        <v>1.0074127463022999</v>
      </c>
      <c r="CZ105">
        <v>0.50563140226368497</v>
      </c>
      <c r="DA105">
        <v>4.1734439188996697E-3</v>
      </c>
      <c r="DC105">
        <v>2.1271292782153801</v>
      </c>
      <c r="DD105">
        <v>0.249860949063581</v>
      </c>
      <c r="DF105">
        <v>1.98280149310827</v>
      </c>
      <c r="DG105">
        <v>9.4833774106891006E-2</v>
      </c>
      <c r="DH105">
        <v>23.8810234387775</v>
      </c>
      <c r="DI105">
        <v>1.1918317208375799</v>
      </c>
      <c r="DK105">
        <v>1.3862961052371701E-2</v>
      </c>
      <c r="DL105">
        <v>0.42265352342732698</v>
      </c>
      <c r="DM105">
        <v>2.7439489827664798</v>
      </c>
      <c r="DN105">
        <v>41.270838899263701</v>
      </c>
      <c r="DO105">
        <v>0.137006608372789</v>
      </c>
      <c r="DP105">
        <v>15.5465788789811</v>
      </c>
      <c r="DQ105">
        <v>2.6157400314245302E-3</v>
      </c>
      <c r="DT105">
        <v>7.12883444201616</v>
      </c>
      <c r="DU105">
        <v>24.427049501649901</v>
      </c>
      <c r="DW105">
        <v>5.1706980923070898</v>
      </c>
      <c r="DX105">
        <v>0.556035733626703</v>
      </c>
      <c r="DY105">
        <v>2.6965267956408901E-2</v>
      </c>
      <c r="DZ105">
        <v>3.5247457292898101</v>
      </c>
      <c r="EA105">
        <v>3.00110933113726E-2</v>
      </c>
      <c r="EB105">
        <v>0.36875389683255699</v>
      </c>
      <c r="EC105">
        <v>1.25596170915989</v>
      </c>
      <c r="ED105">
        <v>1.57151935774417</v>
      </c>
      <c r="EE105">
        <v>9.4367975226530803</v>
      </c>
      <c r="EF105">
        <v>39.421969022521502</v>
      </c>
      <c r="EG105">
        <v>24.598990750948399</v>
      </c>
      <c r="EH105">
        <v>1.1115242932664899</v>
      </c>
      <c r="EJ105">
        <v>22.8303007966853</v>
      </c>
      <c r="EL105">
        <v>6.9986699146579001</v>
      </c>
      <c r="EM105">
        <v>6.1261679240655003</v>
      </c>
      <c r="EN105">
        <v>6.8568129640389204</v>
      </c>
      <c r="EO105">
        <v>10.2467907802734</v>
      </c>
      <c r="EP105">
        <v>3.0223192018122398</v>
      </c>
      <c r="EQ105">
        <v>7.7355197440438497</v>
      </c>
      <c r="ER105">
        <v>17.516023220549599</v>
      </c>
      <c r="EW105">
        <v>2.94465960636257E-2</v>
      </c>
      <c r="EX105">
        <v>2.0081536388140599</v>
      </c>
      <c r="EY105">
        <v>10.974655665093399</v>
      </c>
      <c r="EZ105">
        <v>20.445169644174999</v>
      </c>
      <c r="FB105">
        <v>2.10024680919072</v>
      </c>
      <c r="FC105">
        <v>4.4431660818912402</v>
      </c>
      <c r="FD105">
        <v>27.1324941469822</v>
      </c>
      <c r="FE105">
        <v>18.379136135165002</v>
      </c>
      <c r="FF105">
        <v>0.28885311541779202</v>
      </c>
      <c r="FH105">
        <v>6.1393444900443997E-4</v>
      </c>
    </row>
    <row r="106" spans="1:165" x14ac:dyDescent="0.25">
      <c r="A106" s="1">
        <v>40057</v>
      </c>
      <c r="B106">
        <v>0.27394421684036102</v>
      </c>
      <c r="C106">
        <v>0.15906849829629199</v>
      </c>
      <c r="D106">
        <v>0.337724178626581</v>
      </c>
      <c r="E106">
        <v>4.0932451643019702E-2</v>
      </c>
      <c r="F106">
        <v>5.8062517436032097</v>
      </c>
      <c r="H106">
        <v>9.3128923570973399</v>
      </c>
      <c r="I106">
        <v>21.925708636561001</v>
      </c>
      <c r="J106">
        <v>21.502137402586602</v>
      </c>
      <c r="O106">
        <v>7.9923856813863399</v>
      </c>
      <c r="P106">
        <v>24.172022407545199</v>
      </c>
      <c r="R106">
        <v>3.3070306459731899E-2</v>
      </c>
      <c r="S106">
        <v>1.7756987448344601</v>
      </c>
      <c r="T106">
        <v>12.855599127947601</v>
      </c>
      <c r="V106">
        <v>300.02761219949798</v>
      </c>
      <c r="X106">
        <v>811.68263344169497</v>
      </c>
      <c r="Z106">
        <v>8.7827931705229002E-3</v>
      </c>
      <c r="AA106">
        <v>0.213464133107863</v>
      </c>
      <c r="AB106">
        <v>5.9614517611952401E-3</v>
      </c>
      <c r="AD106">
        <v>19.4056080820638</v>
      </c>
      <c r="AE106">
        <v>2.6136332270541199E-2</v>
      </c>
      <c r="AG106">
        <v>1.9249344048009501E-2</v>
      </c>
      <c r="AH106">
        <v>2.0270961518380499</v>
      </c>
      <c r="AI106">
        <v>6.5859288719895904E-3</v>
      </c>
      <c r="AL106">
        <v>3.2529054856486501E-2</v>
      </c>
      <c r="AM106">
        <v>2.2794795102318001E-2</v>
      </c>
      <c r="AN106">
        <v>3.3432230012036399</v>
      </c>
      <c r="AP106">
        <v>0.95844430037398698</v>
      </c>
      <c r="AQ106">
        <v>2.99705228364315E-2</v>
      </c>
      <c r="AR106">
        <v>3.2795076155653802</v>
      </c>
      <c r="AT106">
        <v>6.6325088184507202</v>
      </c>
      <c r="AU106">
        <v>0.354785877968748</v>
      </c>
      <c r="AV106">
        <v>15.0757367059662</v>
      </c>
      <c r="AX106">
        <v>18.2524571938457</v>
      </c>
      <c r="AZ106">
        <v>45.305885438618397</v>
      </c>
      <c r="BA106">
        <v>0.61950799154969605</v>
      </c>
      <c r="BB106">
        <v>6.9681043709662598</v>
      </c>
      <c r="BC106">
        <v>24.242939443517098</v>
      </c>
      <c r="BD106">
        <v>24.872931105801499</v>
      </c>
      <c r="BF106">
        <v>0.36432586428353603</v>
      </c>
      <c r="BG106">
        <v>10.145602148726899</v>
      </c>
      <c r="BH106">
        <v>23.3232512895298</v>
      </c>
      <c r="BI106">
        <v>3.45387058731295</v>
      </c>
      <c r="BJ106">
        <v>25.432045707895298</v>
      </c>
      <c r="BK106">
        <v>6.7757598148215497</v>
      </c>
      <c r="BL106">
        <v>1.18707371482738</v>
      </c>
      <c r="BM106">
        <v>1.30854422685642E-3</v>
      </c>
      <c r="BO106">
        <v>8.9440825862343198E-2</v>
      </c>
      <c r="BP106">
        <v>0.24473607896480201</v>
      </c>
      <c r="BQ106">
        <v>2.0524721909625598</v>
      </c>
      <c r="BR106">
        <v>1.6859162412240101</v>
      </c>
      <c r="BS106">
        <v>0.11470505461080401</v>
      </c>
      <c r="BT106">
        <v>0.181890462877973</v>
      </c>
      <c r="BU106">
        <v>0.29361006373585402</v>
      </c>
      <c r="BV106">
        <v>1.1023924912292799E-3</v>
      </c>
      <c r="BW106">
        <v>1.5256945631492101E-4</v>
      </c>
      <c r="BY106">
        <v>21.107212510226901</v>
      </c>
      <c r="BZ106">
        <v>3.91707401487764</v>
      </c>
      <c r="CA106">
        <v>24.454251423306999</v>
      </c>
      <c r="CB106">
        <v>0.115387715746019</v>
      </c>
      <c r="CC106">
        <v>0.191205669814936</v>
      </c>
      <c r="CD106">
        <v>20.0782270420538</v>
      </c>
      <c r="CE106">
        <v>5.87727427578306E-2</v>
      </c>
      <c r="CF106">
        <v>0.127881411195825</v>
      </c>
      <c r="CG106">
        <v>1.2678979848840101E-2</v>
      </c>
      <c r="CI106">
        <v>24.744771416104001</v>
      </c>
      <c r="CJ106">
        <v>9.8971009234902693E-3</v>
      </c>
      <c r="CK106">
        <v>1.2636766519231999</v>
      </c>
      <c r="CL106">
        <v>0.101297853281294</v>
      </c>
      <c r="CN106">
        <v>24.401190236302099</v>
      </c>
      <c r="CO106">
        <v>24.0121192824678</v>
      </c>
      <c r="CP106">
        <v>1.5663082951848399</v>
      </c>
      <c r="CQ106">
        <v>5.8662902599081104E-3</v>
      </c>
      <c r="CS106">
        <v>5.1678275473146904</v>
      </c>
      <c r="CT106">
        <v>0.97327779085263899</v>
      </c>
      <c r="CV106">
        <v>23.772264594851599</v>
      </c>
      <c r="CX106">
        <v>0.35196726124375499</v>
      </c>
      <c r="CY106">
        <v>0.96835476935694997</v>
      </c>
      <c r="CZ106">
        <v>0.49921528074177901</v>
      </c>
      <c r="DA106">
        <v>4.1867827587599004E-3</v>
      </c>
      <c r="DC106">
        <v>2.18519876365959</v>
      </c>
      <c r="DD106">
        <v>0.24122996181455</v>
      </c>
      <c r="DF106">
        <v>2.0627106036982701</v>
      </c>
      <c r="DG106">
        <v>9.3159258120900201E-2</v>
      </c>
      <c r="DH106">
        <v>24.1507019908682</v>
      </c>
      <c r="DI106">
        <v>1.17399580314018</v>
      </c>
      <c r="DK106">
        <v>1.3692909848304499E-2</v>
      </c>
      <c r="DL106">
        <v>0.42451168360925901</v>
      </c>
      <c r="DM106">
        <v>2.8042190700036702</v>
      </c>
      <c r="DN106">
        <v>40.835589634835699</v>
      </c>
      <c r="DO106">
        <v>0.13519625576320901</v>
      </c>
      <c r="DP106">
        <v>15.2369999179398</v>
      </c>
      <c r="DQ106">
        <v>2.59936117408054E-3</v>
      </c>
      <c r="DT106">
        <v>7.1172169752741903</v>
      </c>
      <c r="DU106">
        <v>24.619484652553702</v>
      </c>
      <c r="DW106">
        <v>5.1982095415338998</v>
      </c>
      <c r="DX106">
        <v>0.56240487880451295</v>
      </c>
      <c r="DY106">
        <v>2.7049084050836301E-2</v>
      </c>
      <c r="DZ106">
        <v>3.49682129686758</v>
      </c>
      <c r="EA106">
        <v>3.0237885009621698E-2</v>
      </c>
      <c r="EB106">
        <v>0.37201016380163199</v>
      </c>
      <c r="EC106">
        <v>1.3817958472096401</v>
      </c>
      <c r="ED106">
        <v>1.5119285555259701</v>
      </c>
      <c r="EE106">
        <v>9.3846727362736697</v>
      </c>
      <c r="EF106">
        <v>39.655975019214203</v>
      </c>
      <c r="EG106">
        <v>24.699702720300898</v>
      </c>
      <c r="EH106">
        <v>1.15828620722519</v>
      </c>
      <c r="EJ106">
        <v>22.911719276726298</v>
      </c>
      <c r="EL106">
        <v>6.8435428491132697</v>
      </c>
      <c r="EM106">
        <v>6.0418025903826704</v>
      </c>
      <c r="EN106">
        <v>6.7640795446971298</v>
      </c>
      <c r="EO106">
        <v>10.6042020320687</v>
      </c>
      <c r="EP106">
        <v>3.0171441369531702</v>
      </c>
      <c r="EQ106">
        <v>7.8222709941729596</v>
      </c>
      <c r="ER106">
        <v>17.725959073995401</v>
      </c>
      <c r="EW106">
        <v>2.9517336331235801E-2</v>
      </c>
      <c r="EX106">
        <v>2.02089547833859</v>
      </c>
      <c r="EY106">
        <v>11.0058860309596</v>
      </c>
      <c r="EZ106">
        <v>20.180665582886501</v>
      </c>
      <c r="FB106">
        <v>2.0386215173421598</v>
      </c>
      <c r="FC106">
        <v>4.4058609061335297</v>
      </c>
      <c r="FD106">
        <v>26.399803763340401</v>
      </c>
      <c r="FE106">
        <v>18.126747767089199</v>
      </c>
      <c r="FF106">
        <v>0.29722958510367598</v>
      </c>
      <c r="FH106">
        <v>6.0830337995384598E-4</v>
      </c>
    </row>
    <row r="107" spans="1:165" x14ac:dyDescent="0.25">
      <c r="A107" s="1">
        <v>40087</v>
      </c>
      <c r="B107">
        <v>0.26892200620923001</v>
      </c>
      <c r="C107">
        <v>0.155753557715334</v>
      </c>
      <c r="D107">
        <v>0.33297870534952401</v>
      </c>
      <c r="E107">
        <v>3.71782777515451E-2</v>
      </c>
      <c r="F107">
        <v>5.73395893649126</v>
      </c>
      <c r="H107">
        <v>9.0896623682079394</v>
      </c>
      <c r="I107">
        <v>21.852234955870301</v>
      </c>
      <c r="J107">
        <v>21.136475706665902</v>
      </c>
      <c r="O107">
        <v>8.0195989939762509</v>
      </c>
      <c r="P107">
        <v>24.1016457504297</v>
      </c>
      <c r="R107">
        <v>3.2992152408414098E-2</v>
      </c>
      <c r="S107">
        <v>1.7446850559548099</v>
      </c>
      <c r="T107">
        <v>12.9030447152386</v>
      </c>
      <c r="V107">
        <v>308.96610042942598</v>
      </c>
      <c r="X107">
        <v>810.58092731759098</v>
      </c>
      <c r="Z107">
        <v>8.5278463635829593E-3</v>
      </c>
      <c r="AA107">
        <v>0.21145243956364099</v>
      </c>
      <c r="AB107">
        <v>5.8057146168601697E-3</v>
      </c>
      <c r="AD107">
        <v>19.475975778090799</v>
      </c>
      <c r="AE107">
        <v>2.6039170307849999E-2</v>
      </c>
      <c r="AG107">
        <v>1.8964972785787501E-2</v>
      </c>
      <c r="AH107">
        <v>1.98402890041777</v>
      </c>
      <c r="AI107">
        <v>6.6988921596322004E-3</v>
      </c>
      <c r="AL107">
        <v>3.1965739697661498E-2</v>
      </c>
      <c r="AM107">
        <v>2.2555156662354699E-2</v>
      </c>
      <c r="AN107">
        <v>3.3723386518879299</v>
      </c>
      <c r="AP107">
        <v>0.93670474639689905</v>
      </c>
      <c r="AQ107">
        <v>2.95476206990061E-2</v>
      </c>
      <c r="AR107">
        <v>3.2682022052735902</v>
      </c>
      <c r="AT107">
        <v>6.5192117277588899</v>
      </c>
      <c r="AU107">
        <v>0.34803384006784399</v>
      </c>
      <c r="AV107">
        <v>14.801900129127899</v>
      </c>
      <c r="AX107">
        <v>17.7530540231303</v>
      </c>
      <c r="AZ107">
        <v>45.100941684185202</v>
      </c>
      <c r="BA107">
        <v>0.60087351999023397</v>
      </c>
      <c r="BB107">
        <v>7.0353739894190896</v>
      </c>
      <c r="BC107">
        <v>24.028089779990399</v>
      </c>
      <c r="BD107">
        <v>24.813486290557002</v>
      </c>
      <c r="BF107">
        <v>0.35726870777472702</v>
      </c>
      <c r="BG107">
        <v>10.1974444610536</v>
      </c>
      <c r="BH107">
        <v>23.245094403185899</v>
      </c>
      <c r="BI107">
        <v>3.4263716898104599</v>
      </c>
      <c r="BJ107">
        <v>25.4744939789793</v>
      </c>
      <c r="BK107">
        <v>6.60840324077685</v>
      </c>
      <c r="BL107">
        <v>1.1562978038299501</v>
      </c>
      <c r="BM107">
        <v>1.2855727644349401E-3</v>
      </c>
      <c r="BO107">
        <v>8.6920610188351496E-2</v>
      </c>
      <c r="BP107">
        <v>0.238781582123303</v>
      </c>
      <c r="BQ107">
        <v>2.01516964798709</v>
      </c>
      <c r="BR107">
        <v>1.69322890683909</v>
      </c>
      <c r="BS107">
        <v>0.11571827934362</v>
      </c>
      <c r="BT107">
        <v>0.18119646606251499</v>
      </c>
      <c r="BU107">
        <v>0.301828420569075</v>
      </c>
      <c r="BV107">
        <v>1.1243761930593401E-3</v>
      </c>
      <c r="BW107">
        <v>1.4971998861408001E-4</v>
      </c>
      <c r="BY107">
        <v>20.9833592052452</v>
      </c>
      <c r="BZ107">
        <v>3.8873307599981</v>
      </c>
      <c r="CA107">
        <v>24.389975698759699</v>
      </c>
      <c r="CB107">
        <v>0.1139109689646</v>
      </c>
      <c r="CC107">
        <v>0.189006188664993</v>
      </c>
      <c r="CD107">
        <v>19.5138768724653</v>
      </c>
      <c r="CE107">
        <v>5.78296809747742E-2</v>
      </c>
      <c r="CF107">
        <v>0.12617224877261801</v>
      </c>
      <c r="CG107">
        <v>1.28489788999531E-2</v>
      </c>
      <c r="CI107">
        <v>24.615358225595401</v>
      </c>
      <c r="CJ107">
        <v>9.7915674661845208E-3</v>
      </c>
      <c r="CK107">
        <v>1.2470897958049501</v>
      </c>
      <c r="CL107">
        <v>9.83693997875629E-2</v>
      </c>
      <c r="CN107">
        <v>24.212246646291302</v>
      </c>
      <c r="CO107">
        <v>23.910405008306</v>
      </c>
      <c r="CP107">
        <v>1.5383213191665699</v>
      </c>
      <c r="CQ107">
        <v>5.6231589463690296E-3</v>
      </c>
      <c r="CS107">
        <v>5.2028825363315896</v>
      </c>
      <c r="CT107">
        <v>0.94910297468635196</v>
      </c>
      <c r="CV107">
        <v>23.873219308448601</v>
      </c>
      <c r="CX107">
        <v>0.34998940901740799</v>
      </c>
      <c r="CY107">
        <v>0.96114993456142805</v>
      </c>
      <c r="CZ107">
        <v>0.49908725435793</v>
      </c>
      <c r="DA107">
        <v>4.0363168290065204E-3</v>
      </c>
      <c r="DC107">
        <v>2.1418586822835799</v>
      </c>
      <c r="DD107">
        <v>0.22765419175440699</v>
      </c>
      <c r="DF107">
        <v>1.7881999977015199</v>
      </c>
      <c r="DG107">
        <v>9.3706450564467705E-2</v>
      </c>
      <c r="DH107">
        <v>24.091021264756201</v>
      </c>
      <c r="DI107">
        <v>1.1497307906583401</v>
      </c>
      <c r="DK107">
        <v>1.37414502617959E-2</v>
      </c>
      <c r="DL107">
        <v>0.42151694310092602</v>
      </c>
      <c r="DM107">
        <v>2.8670398483845601</v>
      </c>
      <c r="DN107">
        <v>40.060533260119499</v>
      </c>
      <c r="DO107">
        <v>0.13264860720789601</v>
      </c>
      <c r="DP107">
        <v>14.9611726754998</v>
      </c>
      <c r="DQ107">
        <v>2.5954511352500398E-3</v>
      </c>
      <c r="DT107">
        <v>7.0085672917581103</v>
      </c>
      <c r="DU107">
        <v>24.550795882278699</v>
      </c>
      <c r="DW107">
        <v>5.1503374808739801</v>
      </c>
      <c r="DX107">
        <v>0.57586465131612796</v>
      </c>
      <c r="DY107">
        <v>2.7026827459218E-2</v>
      </c>
      <c r="DZ107">
        <v>3.4473739611345899</v>
      </c>
      <c r="EA107">
        <v>3.04830323114661E-2</v>
      </c>
      <c r="EB107">
        <v>0.37104786987724803</v>
      </c>
      <c r="EC107">
        <v>1.49524616973547</v>
      </c>
      <c r="ED107">
        <v>1.4434783989804001</v>
      </c>
      <c r="EE107">
        <v>9.4216484899335402</v>
      </c>
      <c r="EF107">
        <v>39.5762091339435</v>
      </c>
      <c r="EG107">
        <v>24.646150641198801</v>
      </c>
      <c r="EH107">
        <v>1.1403337436946299</v>
      </c>
      <c r="EJ107">
        <v>22.9977616889487</v>
      </c>
      <c r="EL107">
        <v>6.6705908629181803</v>
      </c>
      <c r="EM107">
        <v>5.8856866869261903</v>
      </c>
      <c r="EN107">
        <v>6.5953050656082297</v>
      </c>
      <c r="EO107">
        <v>10.917377966836399</v>
      </c>
      <c r="EP107">
        <v>2.9726016329674398</v>
      </c>
      <c r="EQ107">
        <v>7.7311111212225896</v>
      </c>
      <c r="ER107">
        <v>17.793670624332801</v>
      </c>
      <c r="EW107">
        <v>2.9318081592149398E-2</v>
      </c>
      <c r="EX107">
        <v>1.9599569141619699</v>
      </c>
      <c r="EY107">
        <v>10.9474399016192</v>
      </c>
      <c r="EZ107">
        <v>20.503764287125399</v>
      </c>
      <c r="FB107">
        <v>2.01449818412671</v>
      </c>
      <c r="FC107">
        <v>4.3110585824265204</v>
      </c>
      <c r="FD107">
        <v>25.638733653180601</v>
      </c>
      <c r="FE107">
        <v>17.772508715988</v>
      </c>
      <c r="FF107">
        <v>0.30679036742731203</v>
      </c>
      <c r="FH107">
        <v>5.9741331672287599E-4</v>
      </c>
    </row>
    <row r="108" spans="1:165" x14ac:dyDescent="0.25">
      <c r="A108" s="1">
        <v>40118</v>
      </c>
      <c r="B108">
        <v>0.26774125977521002</v>
      </c>
      <c r="C108">
        <v>0.15408936643277599</v>
      </c>
      <c r="D108">
        <v>0.32877415380344099</v>
      </c>
      <c r="E108">
        <v>3.63590917898532E-2</v>
      </c>
      <c r="F108">
        <v>5.6327949932707</v>
      </c>
      <c r="H108">
        <v>8.9782609599055192</v>
      </c>
      <c r="I108">
        <v>21.701190238794499</v>
      </c>
      <c r="J108">
        <v>21.1099116819214</v>
      </c>
      <c r="O108">
        <v>7.9407489544761303</v>
      </c>
      <c r="P108">
        <v>23.9539139320384</v>
      </c>
      <c r="Q108">
        <v>8.33167963343484</v>
      </c>
      <c r="R108">
        <v>3.2671048373674197E-2</v>
      </c>
      <c r="S108">
        <v>1.7147709813174099</v>
      </c>
      <c r="T108">
        <v>12.8063739984705</v>
      </c>
      <c r="V108">
        <v>307.82061932842498</v>
      </c>
      <c r="X108">
        <v>804.31366554395095</v>
      </c>
      <c r="Z108">
        <v>8.3349589153325701E-3</v>
      </c>
      <c r="AA108">
        <v>0.21398357514212299</v>
      </c>
      <c r="AB108">
        <v>5.6858869215930504E-3</v>
      </c>
      <c r="AD108">
        <v>19.193020331638401</v>
      </c>
      <c r="AE108">
        <v>2.5769822916903402E-2</v>
      </c>
      <c r="AG108">
        <v>1.9994737616583502E-2</v>
      </c>
      <c r="AH108">
        <v>1.9596528306514001</v>
      </c>
      <c r="AI108">
        <v>6.3631793810427096E-3</v>
      </c>
      <c r="AL108">
        <v>3.1877899930820498E-2</v>
      </c>
      <c r="AM108">
        <v>2.2761901346845699E-2</v>
      </c>
      <c r="AN108">
        <v>3.3389673313400201</v>
      </c>
      <c r="AP108">
        <v>0.92981144922518999</v>
      </c>
      <c r="AQ108">
        <v>2.9356718201207801E-2</v>
      </c>
      <c r="AR108">
        <v>3.24073549470112</v>
      </c>
      <c r="AT108">
        <v>6.4291768616335601</v>
      </c>
      <c r="AU108">
        <v>0.34631239354437499</v>
      </c>
      <c r="AV108">
        <v>14.624784586232</v>
      </c>
      <c r="AX108">
        <v>17.7255416149472</v>
      </c>
      <c r="AZ108">
        <v>44.600934492056503</v>
      </c>
      <c r="BA108">
        <v>0.59293245085982804</v>
      </c>
      <c r="BB108">
        <v>6.9702306059971004</v>
      </c>
      <c r="BC108">
        <v>23.839886666872101</v>
      </c>
      <c r="BD108">
        <v>24.630563292396001</v>
      </c>
      <c r="BF108">
        <v>0.35404038915129399</v>
      </c>
      <c r="BG108">
        <v>10.0322372404909</v>
      </c>
      <c r="BH108">
        <v>23.0183737872295</v>
      </c>
      <c r="BI108">
        <v>3.41635325586279</v>
      </c>
      <c r="BJ108">
        <v>25.377270873881098</v>
      </c>
      <c r="BK108">
        <v>6.5107482802599703</v>
      </c>
      <c r="BL108">
        <v>1.1449822783687</v>
      </c>
      <c r="BM108">
        <v>1.2676720835546301E-3</v>
      </c>
      <c r="BO108">
        <v>8.6225958404074599E-2</v>
      </c>
      <c r="BP108">
        <v>0.23406229804478401</v>
      </c>
      <c r="BQ108">
        <v>1.9890651755264801</v>
      </c>
      <c r="BR108">
        <v>1.66736977902103</v>
      </c>
      <c r="BS108">
        <v>0.11412342576026401</v>
      </c>
      <c r="BT108">
        <v>0.179970702449299</v>
      </c>
      <c r="BU108">
        <v>0.30361094730659999</v>
      </c>
      <c r="BV108">
        <v>1.10528175397118E-3</v>
      </c>
      <c r="BW108">
        <v>1.47761214046827E-4</v>
      </c>
      <c r="BY108">
        <v>20.799727419554099</v>
      </c>
      <c r="BZ108">
        <v>3.78382179191465</v>
      </c>
      <c r="CA108">
        <v>24.176531571596101</v>
      </c>
      <c r="CB108">
        <v>0.112888098945017</v>
      </c>
      <c r="CC108">
        <v>0.188023147499775</v>
      </c>
      <c r="CD108">
        <v>19.332258214508499</v>
      </c>
      <c r="CE108">
        <v>5.7563352237550103E-2</v>
      </c>
      <c r="CF108">
        <v>0.12532115730843801</v>
      </c>
      <c r="CG108">
        <v>1.27951054425317E-2</v>
      </c>
      <c r="CI108">
        <v>24.236239953674598</v>
      </c>
      <c r="CJ108">
        <v>9.7338538242185291E-3</v>
      </c>
      <c r="CK108">
        <v>1.22481195499759</v>
      </c>
      <c r="CL108">
        <v>9.9929801504719806E-2</v>
      </c>
      <c r="CN108">
        <v>24.005518319054001</v>
      </c>
      <c r="CO108">
        <v>23.795941318725301</v>
      </c>
      <c r="CP108">
        <v>1.52214473181292</v>
      </c>
      <c r="CQ108">
        <v>5.7710661572324597E-3</v>
      </c>
      <c r="CS108">
        <v>5.1587249447678198</v>
      </c>
      <c r="CT108">
        <v>0.95750860008126504</v>
      </c>
      <c r="CV108">
        <v>23.572146783198502</v>
      </c>
      <c r="CX108">
        <v>0.35001062162837399</v>
      </c>
      <c r="CY108">
        <v>0.96095215775909004</v>
      </c>
      <c r="CZ108">
        <v>0.50185665262823098</v>
      </c>
      <c r="DA108">
        <v>4.0596269119801097E-3</v>
      </c>
      <c r="DC108">
        <v>2.0877201871638702</v>
      </c>
      <c r="DD108">
        <v>0.22397338956472401</v>
      </c>
      <c r="DF108">
        <v>2.0006339821593002</v>
      </c>
      <c r="DG108">
        <v>9.3712913744385798E-2</v>
      </c>
      <c r="DH108">
        <v>23.856497487161999</v>
      </c>
      <c r="DI108">
        <v>1.12892512819408</v>
      </c>
      <c r="DK108">
        <v>1.34852060525477E-2</v>
      </c>
      <c r="DL108">
        <v>0.41882301989752302</v>
      </c>
      <c r="DM108">
        <v>2.8326441662812298</v>
      </c>
      <c r="DN108">
        <v>39.660652731629597</v>
      </c>
      <c r="DO108">
        <v>0.13179631115021101</v>
      </c>
      <c r="DP108">
        <v>14.7446040927457</v>
      </c>
      <c r="DQ108">
        <v>2.5685623743670798E-3</v>
      </c>
      <c r="DT108">
        <v>7.0385604239769703</v>
      </c>
      <c r="DU108">
        <v>24.3933410847376</v>
      </c>
      <c r="DW108">
        <v>5.1342261890766698</v>
      </c>
      <c r="DX108">
        <v>0.57836274004742505</v>
      </c>
      <c r="DY108">
        <v>2.7335549168208399E-2</v>
      </c>
      <c r="DZ108">
        <v>3.4056495323290599</v>
      </c>
      <c r="EA108">
        <v>2.9971832760408702E-2</v>
      </c>
      <c r="EB108">
        <v>0.36635546514171502</v>
      </c>
      <c r="EC108">
        <v>1.3968631183983</v>
      </c>
      <c r="ED108">
        <v>1.38162710115123</v>
      </c>
      <c r="EE108">
        <v>9.3424135924376408</v>
      </c>
      <c r="EF108">
        <v>39.3088519460687</v>
      </c>
      <c r="EG108">
        <v>24.6437276768388</v>
      </c>
      <c r="EH108">
        <v>1.11783240710434</v>
      </c>
      <c r="EJ108">
        <v>22.919983177904399</v>
      </c>
      <c r="EL108">
        <v>6.6087799036240797</v>
      </c>
      <c r="EM108">
        <v>5.8009189670404897</v>
      </c>
      <c r="EN108">
        <v>6.5104456625298202</v>
      </c>
      <c r="EO108">
        <v>10.595511586380599</v>
      </c>
      <c r="EP108">
        <v>2.9215364381792899</v>
      </c>
      <c r="EQ108">
        <v>7.6447699444112596</v>
      </c>
      <c r="ER108">
        <v>17.716734037987901</v>
      </c>
      <c r="EW108">
        <v>2.90480945037382E-2</v>
      </c>
      <c r="EX108">
        <v>1.91511008837152</v>
      </c>
      <c r="EY108">
        <v>10.8573436318541</v>
      </c>
      <c r="EZ108">
        <v>20.2255200142707</v>
      </c>
      <c r="FB108">
        <v>2.0050375999147101</v>
      </c>
      <c r="FC108">
        <v>4.2622274829261704</v>
      </c>
      <c r="FD108">
        <v>25.9421243858392</v>
      </c>
      <c r="FE108">
        <v>17.5134719881314</v>
      </c>
      <c r="FF108">
        <v>0.30756485264948202</v>
      </c>
      <c r="FH108">
        <v>5.8549868191574398E-4</v>
      </c>
    </row>
    <row r="109" spans="1:165" x14ac:dyDescent="0.25">
      <c r="A109" s="1">
        <v>40148</v>
      </c>
      <c r="B109">
        <v>0.260383152240942</v>
      </c>
      <c r="C109">
        <v>0.148903337685035</v>
      </c>
      <c r="D109">
        <v>0.31523094934274798</v>
      </c>
      <c r="E109">
        <v>3.4951122578496398E-2</v>
      </c>
      <c r="F109">
        <v>5.4613427517725102</v>
      </c>
      <c r="H109">
        <v>8.7109422950100104</v>
      </c>
      <c r="I109">
        <v>20.620025259163501</v>
      </c>
      <c r="J109">
        <v>20.598499628455901</v>
      </c>
      <c r="O109">
        <v>7.4907647045038503</v>
      </c>
      <c r="P109">
        <v>22.7559039420122</v>
      </c>
      <c r="R109">
        <v>3.09859802666205E-2</v>
      </c>
      <c r="S109">
        <v>1.66370829806336</v>
      </c>
      <c r="T109">
        <v>12.1477455282633</v>
      </c>
      <c r="V109">
        <v>295.18400751307303</v>
      </c>
      <c r="X109">
        <v>766.53964968029902</v>
      </c>
      <c r="Z109">
        <v>8.2362179237505696E-3</v>
      </c>
      <c r="AA109">
        <v>0.20351695609143999</v>
      </c>
      <c r="AB109">
        <v>5.5054261762644196E-3</v>
      </c>
      <c r="AD109">
        <v>18.604254281443101</v>
      </c>
      <c r="AE109">
        <v>2.4571753860543499E-2</v>
      </c>
      <c r="AG109">
        <v>1.95237318323183E-2</v>
      </c>
      <c r="AH109">
        <v>1.91567966634133</v>
      </c>
      <c r="AI109">
        <v>6.0312041803085199E-3</v>
      </c>
      <c r="AL109">
        <v>3.04885424222817E-2</v>
      </c>
      <c r="AM109">
        <v>2.2230948376453102E-2</v>
      </c>
      <c r="AN109">
        <v>3.1535144340294901</v>
      </c>
      <c r="AP109">
        <v>0.87549055708498502</v>
      </c>
      <c r="AQ109">
        <v>2.80021881616958E-2</v>
      </c>
      <c r="AR109">
        <v>3.0702148750396199</v>
      </c>
      <c r="AT109">
        <v>6.2579637296206103</v>
      </c>
      <c r="AU109">
        <v>0.33560891817575</v>
      </c>
      <c r="AV109">
        <v>14.2375321697409</v>
      </c>
      <c r="AX109">
        <v>17.087391737241798</v>
      </c>
      <c r="AZ109">
        <v>42.375473487978397</v>
      </c>
      <c r="BA109">
        <v>0.57418167338417303</v>
      </c>
      <c r="BB109">
        <v>6.64602144304693</v>
      </c>
      <c r="BC109">
        <v>22.6312346497694</v>
      </c>
      <c r="BD109">
        <v>23.422624709324499</v>
      </c>
      <c r="BF109">
        <v>0.34430709618039501</v>
      </c>
      <c r="BG109">
        <v>9.7082559072386392</v>
      </c>
      <c r="BH109">
        <v>22.007930638941101</v>
      </c>
      <c r="BI109">
        <v>3.35626439637679</v>
      </c>
      <c r="BJ109">
        <v>24.107738979153801</v>
      </c>
      <c r="BK109">
        <v>6.3217020764188403</v>
      </c>
      <c r="BL109">
        <v>1.1048607954547001</v>
      </c>
      <c r="BM109">
        <v>1.2186567667189E-3</v>
      </c>
      <c r="BO109">
        <v>8.3971653335504604E-2</v>
      </c>
      <c r="BP109">
        <v>0.22699191231884999</v>
      </c>
      <c r="BQ109">
        <v>1.9244126581415599</v>
      </c>
      <c r="BR109">
        <v>1.6199191186473301</v>
      </c>
      <c r="BS109">
        <v>0.107322288004844</v>
      </c>
      <c r="BT109">
        <v>0.173168441300703</v>
      </c>
      <c r="BU109">
        <v>0.29524297672599698</v>
      </c>
      <c r="BV109">
        <v>1.07354204612582E-3</v>
      </c>
      <c r="BW109">
        <v>1.44100795810152E-4</v>
      </c>
      <c r="BY109">
        <v>19.6270607905427</v>
      </c>
      <c r="BZ109">
        <v>3.6523082402274398</v>
      </c>
      <c r="CA109">
        <v>22.9794301947686</v>
      </c>
      <c r="CB109">
        <v>0.11014426860594601</v>
      </c>
      <c r="CC109">
        <v>0.18086953003807499</v>
      </c>
      <c r="CD109">
        <v>18.8404506113209</v>
      </c>
      <c r="CE109">
        <v>5.6516479231156103E-2</v>
      </c>
      <c r="CF109">
        <v>0.121102428369067</v>
      </c>
      <c r="CG109">
        <v>1.2405113867659299E-2</v>
      </c>
      <c r="CI109">
        <v>22.876003575063301</v>
      </c>
      <c r="CJ109">
        <v>9.4434527722708408E-3</v>
      </c>
      <c r="CK109">
        <v>1.1944360277181101</v>
      </c>
      <c r="CL109">
        <v>9.4726535311348101E-2</v>
      </c>
      <c r="CN109">
        <v>22.694051232625199</v>
      </c>
      <c r="CO109">
        <v>22.538657849292399</v>
      </c>
      <c r="CP109">
        <v>1.4818131335595699</v>
      </c>
      <c r="CQ109">
        <v>5.6822863350719597E-3</v>
      </c>
      <c r="CS109">
        <v>4.9696530409356603</v>
      </c>
      <c r="CT109">
        <v>0.92054710354485203</v>
      </c>
      <c r="CV109">
        <v>22.296440941317499</v>
      </c>
      <c r="CX109">
        <v>0.34575981022290903</v>
      </c>
      <c r="CY109">
        <v>0.95436242259422099</v>
      </c>
      <c r="CZ109">
        <v>0.454841629444249</v>
      </c>
      <c r="DA109">
        <v>3.9163339042099501E-3</v>
      </c>
      <c r="DC109">
        <v>1.9765839153457301</v>
      </c>
      <c r="DD109">
        <v>0.220689401185725</v>
      </c>
      <c r="DF109">
        <v>1.93764693058799</v>
      </c>
      <c r="DG109">
        <v>8.9995104252374294E-2</v>
      </c>
      <c r="DH109">
        <v>22.4937103818332</v>
      </c>
      <c r="DI109">
        <v>1.09085082660648</v>
      </c>
      <c r="DK109">
        <v>1.3437457622785301E-2</v>
      </c>
      <c r="DL109">
        <v>0.402002566657364</v>
      </c>
      <c r="DM109">
        <v>2.6983220343331502</v>
      </c>
      <c r="DN109">
        <v>38.448165753365998</v>
      </c>
      <c r="DO109">
        <v>0.12593175224279901</v>
      </c>
      <c r="DP109">
        <v>14.283587175433</v>
      </c>
      <c r="DQ109">
        <v>2.5920997989679899E-3</v>
      </c>
      <c r="DT109">
        <v>6.7259908220802398</v>
      </c>
      <c r="DU109">
        <v>23.151191947501101</v>
      </c>
      <c r="DW109">
        <v>4.94939441518755</v>
      </c>
      <c r="DX109">
        <v>0.54423976851765798</v>
      </c>
      <c r="DY109">
        <v>2.6161017737948301E-2</v>
      </c>
      <c r="DZ109">
        <v>3.3097184132640698</v>
      </c>
      <c r="EA109">
        <v>2.8077144937691801E-2</v>
      </c>
      <c r="EB109">
        <v>0.33989762747600699</v>
      </c>
      <c r="EC109">
        <v>1.3143841938446901</v>
      </c>
      <c r="ED109">
        <v>1.31867114636588</v>
      </c>
      <c r="EE109">
        <v>8.9434338631330004</v>
      </c>
      <c r="EF109">
        <v>37.256456360674001</v>
      </c>
      <c r="EG109">
        <v>23.265308573217101</v>
      </c>
      <c r="EH109">
        <v>1.09215688162008</v>
      </c>
      <c r="EJ109">
        <v>21.7323502247039</v>
      </c>
      <c r="EL109">
        <v>6.4651565061988201</v>
      </c>
      <c r="EM109">
        <v>5.5759147932906998</v>
      </c>
      <c r="EN109">
        <v>6.3564966735052497</v>
      </c>
      <c r="EO109">
        <v>10.1208609514663</v>
      </c>
      <c r="EP109">
        <v>2.8114459348151799</v>
      </c>
      <c r="EQ109">
        <v>7.2116275995194297</v>
      </c>
      <c r="ER109">
        <v>16.851675076175699</v>
      </c>
      <c r="EW109">
        <v>2.7616310400927199E-2</v>
      </c>
      <c r="EX109">
        <v>1.84787470074426</v>
      </c>
      <c r="EY109">
        <v>10.376892025323899</v>
      </c>
      <c r="EZ109">
        <v>19.441925491466801</v>
      </c>
      <c r="FB109">
        <v>1.9640926349433101</v>
      </c>
      <c r="FC109">
        <v>4.1017984711086601</v>
      </c>
      <c r="FD109">
        <v>24.6707592674503</v>
      </c>
      <c r="FE109">
        <v>16.922320960790401</v>
      </c>
      <c r="FF109">
        <v>0.31062043536657602</v>
      </c>
      <c r="FH109">
        <v>5.5005725952629396E-4</v>
      </c>
    </row>
    <row r="110" spans="1:165" x14ac:dyDescent="0.25">
      <c r="A110" s="1">
        <v>40179</v>
      </c>
      <c r="B110">
        <v>0.25414893541956202</v>
      </c>
      <c r="C110">
        <v>0.14213704127951801</v>
      </c>
      <c r="D110">
        <v>0.30585532159621498</v>
      </c>
      <c r="E110">
        <v>3.4039301162889897E-2</v>
      </c>
      <c r="F110">
        <v>5.3465234387921798</v>
      </c>
      <c r="G110">
        <v>4.32162522730202E-2</v>
      </c>
      <c r="H110">
        <v>8.4472774477539492</v>
      </c>
      <c r="I110">
        <v>19.632400389152799</v>
      </c>
      <c r="J110">
        <v>20.2176874794309</v>
      </c>
      <c r="K110">
        <v>15.4430614362513</v>
      </c>
      <c r="L110">
        <v>37.256066911199902</v>
      </c>
      <c r="M110">
        <v>0.111872394514936</v>
      </c>
      <c r="N110">
        <v>6.26759133303021</v>
      </c>
      <c r="O110">
        <v>7.3368019294305</v>
      </c>
      <c r="P110">
        <v>21.823963574181001</v>
      </c>
      <c r="R110">
        <v>2.9554567227351902E-2</v>
      </c>
      <c r="S110">
        <v>1.62928873861956</v>
      </c>
      <c r="T110">
        <v>11.7647228243016</v>
      </c>
      <c r="U110">
        <v>1.6176842454535201</v>
      </c>
      <c r="V110">
        <v>286.57085582859401</v>
      </c>
      <c r="W110">
        <v>11.958595079937499</v>
      </c>
      <c r="X110">
        <v>736.39174127203</v>
      </c>
      <c r="Y110">
        <v>2.7473796703139E-2</v>
      </c>
      <c r="Z110">
        <v>8.1009214605604896E-3</v>
      </c>
      <c r="AA110">
        <v>0.19499399792738401</v>
      </c>
      <c r="AB110">
        <v>5.3767000574007698E-3</v>
      </c>
      <c r="AC110">
        <v>2.7334851395835701E-2</v>
      </c>
      <c r="AD110">
        <v>18.435415124228999</v>
      </c>
      <c r="AE110">
        <v>2.3801557015269301E-2</v>
      </c>
      <c r="AF110">
        <v>2.53971411102446E-2</v>
      </c>
      <c r="AG110">
        <v>1.9216317480253299E-2</v>
      </c>
      <c r="AH110">
        <v>1.88403859134433</v>
      </c>
      <c r="AI110">
        <v>6.0531584339900803E-3</v>
      </c>
      <c r="AJ110">
        <v>4.56086511079795E-2</v>
      </c>
      <c r="AL110">
        <v>2.92366325019618E-2</v>
      </c>
      <c r="AM110">
        <v>2.2230847314199099E-2</v>
      </c>
      <c r="AN110">
        <v>3.0240917905267999</v>
      </c>
      <c r="AP110">
        <v>0.84375639478185005</v>
      </c>
      <c r="AQ110">
        <v>2.68277537684137E-2</v>
      </c>
      <c r="AR110">
        <v>2.9338260736522401</v>
      </c>
      <c r="AS110">
        <v>8.3182227097857095E-2</v>
      </c>
      <c r="AT110">
        <v>6.1392914550736704</v>
      </c>
      <c r="AU110">
        <v>0.332149621624447</v>
      </c>
      <c r="AV110">
        <v>14.034160936749601</v>
      </c>
      <c r="AW110">
        <v>1.0416852999352799</v>
      </c>
      <c r="AX110">
        <v>16.778052308555299</v>
      </c>
      <c r="AY110">
        <v>3.9798020210009603E-2</v>
      </c>
      <c r="AZ110">
        <v>40.624900513878501</v>
      </c>
      <c r="BA110">
        <v>0.56294165975038202</v>
      </c>
      <c r="BB110">
        <v>6.5334481858278002</v>
      </c>
      <c r="BC110">
        <v>21.647164197871799</v>
      </c>
      <c r="BD110">
        <v>22.312702107358501</v>
      </c>
      <c r="BE110">
        <v>2.9950702374624601E-2</v>
      </c>
      <c r="BF110">
        <v>0.34011507526326001</v>
      </c>
      <c r="BG110">
        <v>9.4259908658816798</v>
      </c>
      <c r="BH110">
        <v>20.885506915496698</v>
      </c>
      <c r="BI110">
        <v>3.4717903649610502</v>
      </c>
      <c r="BJ110">
        <v>22.8473057717618</v>
      </c>
      <c r="BK110">
        <v>6.1868712142702798</v>
      </c>
      <c r="BL110">
        <v>1.0885957556938499</v>
      </c>
      <c r="BM110">
        <v>1.18874294696781E-3</v>
      </c>
      <c r="BN110">
        <v>2.6137297705038101E-2</v>
      </c>
      <c r="BO110">
        <v>8.1694035247281999E-2</v>
      </c>
      <c r="BP110">
        <v>0.23175040248347301</v>
      </c>
      <c r="BQ110">
        <v>1.8919054080716</v>
      </c>
      <c r="BR110">
        <v>1.5817889622158401</v>
      </c>
      <c r="BS110">
        <v>0.105422238075151</v>
      </c>
      <c r="BT110">
        <v>0.16773220031131</v>
      </c>
      <c r="BU110">
        <v>0.298035273263483</v>
      </c>
      <c r="BV110">
        <v>1.07663404459421E-3</v>
      </c>
      <c r="BW110">
        <v>1.40491036580176E-4</v>
      </c>
      <c r="BY110">
        <v>18.643586972918399</v>
      </c>
      <c r="BZ110">
        <v>3.6175348898178998</v>
      </c>
      <c r="CA110">
        <v>21.971355195335299</v>
      </c>
      <c r="CB110">
        <v>0.10913789790219899</v>
      </c>
      <c r="CC110">
        <v>0.173900958790911</v>
      </c>
      <c r="CD110">
        <v>18.5624010907299</v>
      </c>
      <c r="CE110">
        <v>5.6250727865075997E-2</v>
      </c>
      <c r="CF110">
        <v>0.11809128670605799</v>
      </c>
      <c r="CG110">
        <v>1.2519539887996299E-2</v>
      </c>
      <c r="CH110">
        <v>51.503572722180998</v>
      </c>
      <c r="CI110">
        <v>21.878862023954099</v>
      </c>
      <c r="CJ110">
        <v>9.1302266827647995E-3</v>
      </c>
      <c r="CK110">
        <v>1.17570570399734</v>
      </c>
      <c r="CL110">
        <v>9.2255271434293795E-2</v>
      </c>
      <c r="CM110">
        <v>14.0136528223575</v>
      </c>
      <c r="CN110">
        <v>21.941022413102999</v>
      </c>
      <c r="CO110">
        <v>21.342377312220702</v>
      </c>
      <c r="CP110">
        <v>1.4461929468442201</v>
      </c>
      <c r="CQ110">
        <v>5.3622253345092597E-3</v>
      </c>
      <c r="CR110">
        <v>2.17065359381277E-2</v>
      </c>
      <c r="CS110">
        <v>4.9195813415281</v>
      </c>
      <c r="CT110">
        <v>0.89757237122917499</v>
      </c>
      <c r="CU110">
        <v>2.83293737324266E-2</v>
      </c>
      <c r="CV110">
        <v>21.180093558167901</v>
      </c>
      <c r="CW110">
        <v>0.45972006900703799</v>
      </c>
      <c r="CX110">
        <v>0.33357528964244598</v>
      </c>
      <c r="CY110">
        <v>0.94631803868158404</v>
      </c>
      <c r="CZ110">
        <v>0.43913312714538599</v>
      </c>
      <c r="DA110">
        <v>3.8936127347088201E-3</v>
      </c>
      <c r="DB110">
        <v>21.4013838318007</v>
      </c>
      <c r="DC110">
        <v>1.8979467414031701</v>
      </c>
      <c r="DD110">
        <v>0.21961235940622401</v>
      </c>
      <c r="DE110">
        <v>2.7015593903944701</v>
      </c>
      <c r="DF110">
        <v>1.93172110559235</v>
      </c>
      <c r="DG110">
        <v>8.7645306577268101E-2</v>
      </c>
      <c r="DH110">
        <v>21.468734103725101</v>
      </c>
      <c r="DI110">
        <v>1.0723335411285999</v>
      </c>
      <c r="DJ110">
        <v>2.84159288411363E-2</v>
      </c>
      <c r="DK110">
        <v>1.32543159877289E-2</v>
      </c>
      <c r="DL110">
        <v>0.38647863344160699</v>
      </c>
      <c r="DM110">
        <v>2.6499891834526301</v>
      </c>
      <c r="DN110">
        <v>37.816434261838403</v>
      </c>
      <c r="DO110">
        <v>0.12552301554499901</v>
      </c>
      <c r="DP110">
        <v>14.0763577026493</v>
      </c>
      <c r="DQ110">
        <v>2.5453969313586002E-3</v>
      </c>
      <c r="DR110">
        <v>4.0335913504547696</v>
      </c>
      <c r="DS110">
        <v>0.28199620633011901</v>
      </c>
      <c r="DT110">
        <v>6.5780251801630296</v>
      </c>
      <c r="DU110">
        <v>21.997286946678599</v>
      </c>
      <c r="DV110">
        <v>3.8974906886040901</v>
      </c>
      <c r="DW110">
        <v>4.9120531512181298</v>
      </c>
      <c r="DX110">
        <v>0.54062188637229502</v>
      </c>
      <c r="DY110">
        <v>2.4802225502335701E-2</v>
      </c>
      <c r="DZ110">
        <v>3.2433179841241002</v>
      </c>
      <c r="EA110">
        <v>2.7008776765403399E-2</v>
      </c>
      <c r="EB110">
        <v>0.32219768446900798</v>
      </c>
      <c r="EC110">
        <v>1.29271493290311</v>
      </c>
      <c r="ED110">
        <v>1.31082651847674</v>
      </c>
      <c r="EE110">
        <v>8.8082681794731492</v>
      </c>
      <c r="EF110">
        <v>35.665992469930899</v>
      </c>
      <c r="EG110">
        <v>22.036147620292201</v>
      </c>
      <c r="EH110">
        <v>1.0732319148837399</v>
      </c>
      <c r="EJ110">
        <v>20.540846117809501</v>
      </c>
      <c r="EK110">
        <v>9.5522804032092498E-2</v>
      </c>
      <c r="EL110">
        <v>6.1868712142702798</v>
      </c>
      <c r="EM110">
        <v>5.6614275644759502</v>
      </c>
      <c r="EN110">
        <v>6.1868712142702798</v>
      </c>
      <c r="EO110">
        <v>10.088834660916101</v>
      </c>
      <c r="EP110">
        <v>2.7538189143776801</v>
      </c>
      <c r="EQ110">
        <v>6.98725767648064</v>
      </c>
      <c r="ER110">
        <v>16.349131462952901</v>
      </c>
      <c r="ES110">
        <v>2.1229333899506502</v>
      </c>
      <c r="ET110">
        <v>0.59619778948930202</v>
      </c>
      <c r="EU110">
        <v>6.4090981769223797E-3</v>
      </c>
      <c r="EV110">
        <v>0.41085944022458898</v>
      </c>
      <c r="EW110">
        <v>2.6410648492270799E-2</v>
      </c>
      <c r="EX110">
        <v>1.8388139217371</v>
      </c>
      <c r="EY110">
        <v>10.0018984547209</v>
      </c>
      <c r="EZ110">
        <v>19.747625518132701</v>
      </c>
      <c r="FA110">
        <v>5.2039767693120801E-3</v>
      </c>
      <c r="FB110">
        <v>1.9489094823141799</v>
      </c>
      <c r="FC110">
        <v>4.0031221904184804</v>
      </c>
      <c r="FD110">
        <v>23.988087179111702</v>
      </c>
      <c r="FE110">
        <v>16.5997157585008</v>
      </c>
      <c r="FF110">
        <v>0.30834193669902699</v>
      </c>
      <c r="FH110">
        <v>5.4507689438407605E-4</v>
      </c>
      <c r="FI110">
        <v>3.8890864506554901</v>
      </c>
    </row>
    <row r="111" spans="1:165" x14ac:dyDescent="0.25">
      <c r="A111" s="1">
        <v>40210</v>
      </c>
      <c r="B111">
        <v>0.249285626258961</v>
      </c>
      <c r="C111">
        <v>0.133684394858223</v>
      </c>
      <c r="D111">
        <v>0.295924636718221</v>
      </c>
      <c r="E111">
        <v>3.3144004351735798E-2</v>
      </c>
      <c r="F111">
        <v>5.1987591751557103</v>
      </c>
      <c r="G111">
        <v>4.1556144434711201E-2</v>
      </c>
      <c r="H111">
        <v>8.1837342764666801</v>
      </c>
      <c r="I111">
        <v>18.296888808379599</v>
      </c>
      <c r="J111">
        <v>19.827914040505</v>
      </c>
      <c r="K111">
        <v>14.9829499163344</v>
      </c>
      <c r="L111">
        <v>36.194910186017999</v>
      </c>
      <c r="M111">
        <v>0.108453762351041</v>
      </c>
      <c r="N111">
        <v>6.1152656637109404</v>
      </c>
      <c r="O111">
        <v>7.0390362669979796</v>
      </c>
      <c r="P111">
        <v>20.388234160875001</v>
      </c>
      <c r="Q111">
        <v>7.6618930501769498</v>
      </c>
      <c r="R111">
        <v>2.7384033518219698E-2</v>
      </c>
      <c r="S111">
        <v>1.5831268172767801</v>
      </c>
      <c r="T111">
        <v>10.959171223314</v>
      </c>
      <c r="U111">
        <v>1.53291913475106</v>
      </c>
      <c r="V111">
        <v>268.88758607776299</v>
      </c>
      <c r="W111">
        <v>11.4659015247619</v>
      </c>
      <c r="X111">
        <v>688.88156677309405</v>
      </c>
      <c r="Y111">
        <v>2.5583105392178399E-2</v>
      </c>
      <c r="Z111">
        <v>7.8548107580460203E-3</v>
      </c>
      <c r="AA111">
        <v>0.18168723912707399</v>
      </c>
      <c r="AB111">
        <v>5.2069102245176999E-3</v>
      </c>
      <c r="AC111">
        <v>2.5368914208295099E-2</v>
      </c>
      <c r="AD111">
        <v>17.7260572461966</v>
      </c>
      <c r="AE111">
        <v>2.1816520879627099E-2</v>
      </c>
      <c r="AF111">
        <v>2.3742684634214101E-2</v>
      </c>
      <c r="AG111">
        <v>1.75734157208076E-2</v>
      </c>
      <c r="AH111">
        <v>1.8498389466471299</v>
      </c>
      <c r="AI111">
        <v>5.9975294021918099E-3</v>
      </c>
      <c r="AJ111">
        <v>4.2033577518309703E-2</v>
      </c>
      <c r="AL111">
        <v>2.7096696736908E-2</v>
      </c>
      <c r="AM111">
        <v>2.2132980202127301E-2</v>
      </c>
      <c r="AN111">
        <v>2.8137188729628999</v>
      </c>
      <c r="AP111">
        <v>0.78972880786933797</v>
      </c>
      <c r="AQ111">
        <v>2.4920025151649702E-2</v>
      </c>
      <c r="AR111">
        <v>2.7615450885037802</v>
      </c>
      <c r="AS111">
        <v>8.0868370196397796E-2</v>
      </c>
      <c r="AT111">
        <v>5.97861723098233</v>
      </c>
      <c r="AU111">
        <v>0.32188847182124503</v>
      </c>
      <c r="AV111">
        <v>13.6610643312476</v>
      </c>
      <c r="AW111">
        <v>1.0061959935448499</v>
      </c>
      <c r="AX111">
        <v>16.297604977762401</v>
      </c>
      <c r="AY111">
        <v>3.7191155086856803E-2</v>
      </c>
      <c r="AZ111">
        <v>37.8800216977857</v>
      </c>
      <c r="BA111">
        <v>0.52182018533580199</v>
      </c>
      <c r="BB111">
        <v>6.2845635674716496</v>
      </c>
      <c r="BC111">
        <v>20.202508946762698</v>
      </c>
      <c r="BD111">
        <v>20.871714531490699</v>
      </c>
      <c r="BE111">
        <v>2.7891626861911899E-2</v>
      </c>
      <c r="BF111">
        <v>0.33025467018477001</v>
      </c>
      <c r="BG111">
        <v>9.1941019051304007</v>
      </c>
      <c r="BH111">
        <v>19.5072419958186</v>
      </c>
      <c r="BI111">
        <v>3.3688231179107899</v>
      </c>
      <c r="BJ111">
        <v>21.140554013351601</v>
      </c>
      <c r="BK111">
        <v>6.0925682177980498</v>
      </c>
      <c r="BL111">
        <v>1.0890954439713501</v>
      </c>
      <c r="BM111">
        <v>1.16150687990076E-3</v>
      </c>
      <c r="BN111">
        <v>2.4413765059325701E-2</v>
      </c>
      <c r="BO111">
        <v>8.0037034257469997E-2</v>
      </c>
      <c r="BP111">
        <v>0.24377292421073399</v>
      </c>
      <c r="BQ111">
        <v>1.84821894148572</v>
      </c>
      <c r="BR111">
        <v>1.5481246906153301</v>
      </c>
      <c r="BS111">
        <v>9.7601199106483405E-2</v>
      </c>
      <c r="BT111">
        <v>0.16156177776775699</v>
      </c>
      <c r="BU111">
        <v>0.283494184355151</v>
      </c>
      <c r="BV111">
        <v>1.0421220618865299E-3</v>
      </c>
      <c r="BW111">
        <v>1.37673906102342E-4</v>
      </c>
      <c r="BY111">
        <v>17.409728941897999</v>
      </c>
      <c r="BZ111">
        <v>3.46890476171943</v>
      </c>
      <c r="CA111">
        <v>20.453608247501801</v>
      </c>
      <c r="CB111">
        <v>0.108049106791038</v>
      </c>
      <c r="CC111">
        <v>0.17033825757547999</v>
      </c>
      <c r="CD111">
        <v>18.122726140195201</v>
      </c>
      <c r="CE111">
        <v>5.5142375324002998E-2</v>
      </c>
      <c r="CF111">
        <v>0.113462864227168</v>
      </c>
      <c r="CG111">
        <v>1.19777398681388E-2</v>
      </c>
      <c r="CH111">
        <v>49.857079004377802</v>
      </c>
      <c r="CI111">
        <v>20.348049845117199</v>
      </c>
      <c r="CJ111">
        <v>8.9040759283491606E-3</v>
      </c>
      <c r="CK111">
        <v>1.11198292865668</v>
      </c>
      <c r="CL111">
        <v>8.7176530874697594E-2</v>
      </c>
      <c r="CM111">
        <v>13.641959907837199</v>
      </c>
      <c r="CN111">
        <v>20.399478406191601</v>
      </c>
      <c r="CO111">
        <v>20.091048978936801</v>
      </c>
      <c r="CP111">
        <v>1.4176846248589301</v>
      </c>
      <c r="CQ111">
        <v>4.98000141391717E-3</v>
      </c>
      <c r="CR111">
        <v>2.1229253259417401E-2</v>
      </c>
      <c r="CS111">
        <v>4.7158891809200796</v>
      </c>
      <c r="CT111">
        <v>0.87889679409017196</v>
      </c>
      <c r="CU111">
        <v>2.6471742470750102E-2</v>
      </c>
      <c r="CV111">
        <v>19.776553340035299</v>
      </c>
      <c r="CW111">
        <v>0.44921963513330199</v>
      </c>
      <c r="CX111">
        <v>0.31924281212540201</v>
      </c>
      <c r="CY111">
        <v>0.91227170178709904</v>
      </c>
      <c r="CZ111">
        <v>0.42302508027813002</v>
      </c>
      <c r="DA111">
        <v>3.9125501242178199E-3</v>
      </c>
      <c r="DB111">
        <v>19.918911926087802</v>
      </c>
      <c r="DC111">
        <v>1.79503850042944</v>
      </c>
      <c r="DD111">
        <v>0.216899360685889</v>
      </c>
      <c r="DE111">
        <v>2.5853002255208701</v>
      </c>
      <c r="DF111">
        <v>1.8076438417240099</v>
      </c>
      <c r="DG111">
        <v>8.66852791718071E-2</v>
      </c>
      <c r="DH111">
        <v>20.113226977588901</v>
      </c>
      <c r="DI111">
        <v>1.05125727606151</v>
      </c>
      <c r="DJ111">
        <v>2.6433915006683299E-2</v>
      </c>
      <c r="DK111">
        <v>1.30577293852072E-2</v>
      </c>
      <c r="DL111">
        <v>0.35553027238156398</v>
      </c>
      <c r="DM111">
        <v>2.5183811362298201</v>
      </c>
      <c r="DN111">
        <v>36.686060126362101</v>
      </c>
      <c r="DO111">
        <v>0.121746813572554</v>
      </c>
      <c r="DP111">
        <v>13.688426102916999</v>
      </c>
      <c r="DQ111">
        <v>2.45358430833118E-3</v>
      </c>
      <c r="DR111">
        <v>3.9293234021793202</v>
      </c>
      <c r="DS111">
        <v>0.27326607484202298</v>
      </c>
      <c r="DT111">
        <v>6.2041482149612603</v>
      </c>
      <c r="DU111">
        <v>20.469849195914701</v>
      </c>
      <c r="DV111">
        <v>3.7940551219702101</v>
      </c>
      <c r="DW111">
        <v>4.6038150969200098</v>
      </c>
      <c r="DX111">
        <v>0.52468472098915997</v>
      </c>
      <c r="DY111">
        <v>2.3427291975792599E-2</v>
      </c>
      <c r="DZ111">
        <v>3.1614140850891701</v>
      </c>
      <c r="EA111">
        <v>2.51137525828709E-2</v>
      </c>
      <c r="EB111">
        <v>0.29612760878458599</v>
      </c>
      <c r="EC111">
        <v>1.22876649416901</v>
      </c>
      <c r="ED111">
        <v>1.28390356047301</v>
      </c>
      <c r="EE111">
        <v>8.48239191244555</v>
      </c>
      <c r="EF111">
        <v>33.178285983540697</v>
      </c>
      <c r="EG111">
        <v>20.581182749148201</v>
      </c>
      <c r="EH111">
        <v>1.01900438162679</v>
      </c>
      <c r="EJ111">
        <v>19.073300620792001</v>
      </c>
      <c r="EK111">
        <v>9.2979788898008994E-2</v>
      </c>
      <c r="EL111">
        <v>6.0331490222939701</v>
      </c>
      <c r="EM111">
        <v>5.4890686371781401</v>
      </c>
      <c r="EN111">
        <v>6.0079408787467798</v>
      </c>
      <c r="EO111">
        <v>9.7551973777527898</v>
      </c>
      <c r="EP111">
        <v>2.68190936753034</v>
      </c>
      <c r="EQ111">
        <v>6.7002667404037499</v>
      </c>
      <c r="ER111">
        <v>15.327131556286</v>
      </c>
      <c r="ES111">
        <v>2.09012446873915</v>
      </c>
      <c r="ET111">
        <v>0.55894292941292401</v>
      </c>
      <c r="EU111">
        <v>6.2615457474793201E-3</v>
      </c>
      <c r="EV111">
        <v>0.39947430781557403</v>
      </c>
      <c r="EW111">
        <v>2.4514273035826602E-2</v>
      </c>
      <c r="EX111">
        <v>1.8007724499001401</v>
      </c>
      <c r="EY111">
        <v>9.3345037938967597</v>
      </c>
      <c r="EZ111">
        <v>18.888770580725499</v>
      </c>
      <c r="FA111">
        <v>4.9143291799590696E-3</v>
      </c>
      <c r="FB111">
        <v>1.9263344803053699</v>
      </c>
      <c r="FC111">
        <v>3.8768907502051202</v>
      </c>
      <c r="FD111">
        <v>22.524358788563301</v>
      </c>
      <c r="FE111">
        <v>16.107545413586401</v>
      </c>
      <c r="FF111">
        <v>0.29805334163209002</v>
      </c>
      <c r="FH111">
        <v>5.3022290486104905E-4</v>
      </c>
      <c r="FI111">
        <v>3.6609257109293698</v>
      </c>
    </row>
    <row r="112" spans="1:165" x14ac:dyDescent="0.25">
      <c r="A112" s="1">
        <v>40238</v>
      </c>
      <c r="B112">
        <v>0.24075797479498001</v>
      </c>
      <c r="C112">
        <v>0.12929908934273299</v>
      </c>
      <c r="D112">
        <v>0.29169535663026303</v>
      </c>
      <c r="E112">
        <v>3.23617013467749E-2</v>
      </c>
      <c r="F112">
        <v>5.0794323692851302</v>
      </c>
      <c r="G112">
        <v>3.9460215466533499E-2</v>
      </c>
      <c r="H112">
        <v>8.0179636407954593</v>
      </c>
      <c r="I112">
        <v>17.925060322185502</v>
      </c>
      <c r="J112">
        <v>19.636326737835599</v>
      </c>
      <c r="K112">
        <v>14.660254517276501</v>
      </c>
      <c r="L112">
        <v>35.336506602471601</v>
      </c>
      <c r="M112">
        <v>0.10610118548943299</v>
      </c>
      <c r="N112">
        <v>6.0320006087531404</v>
      </c>
      <c r="O112">
        <v>6.81902705697894</v>
      </c>
      <c r="P112">
        <v>19.8276723608341</v>
      </c>
      <c r="R112">
        <v>2.6717986187742598E-2</v>
      </c>
      <c r="S112">
        <v>1.5453687926813799</v>
      </c>
      <c r="T112">
        <v>10.652295397733401</v>
      </c>
      <c r="U112">
        <v>1.5283959411271799</v>
      </c>
      <c r="V112">
        <v>273.05090987214402</v>
      </c>
      <c r="W112">
        <v>11.3095184441523</v>
      </c>
      <c r="X112">
        <v>668.78833527062704</v>
      </c>
      <c r="Y112">
        <v>2.4639159034850599E-2</v>
      </c>
      <c r="Z112">
        <v>7.7325535199784402E-3</v>
      </c>
      <c r="AA112">
        <v>0.176537798699822</v>
      </c>
      <c r="AB112">
        <v>5.1222884728242503E-3</v>
      </c>
      <c r="AC112">
        <v>2.4546010676121201E-2</v>
      </c>
      <c r="AD112">
        <v>17.896126174671899</v>
      </c>
      <c r="AE112">
        <v>2.0842006713441399E-2</v>
      </c>
      <c r="AF112">
        <v>2.3026388607197999E-2</v>
      </c>
      <c r="AG112">
        <v>1.7498864521925998E-2</v>
      </c>
      <c r="AH112">
        <v>1.7952389980983099</v>
      </c>
      <c r="AI112">
        <v>6.0108230851682303E-3</v>
      </c>
      <c r="AJ112">
        <v>4.0536449498172297E-2</v>
      </c>
      <c r="AL112">
        <v>2.62898390184878E-2</v>
      </c>
      <c r="AM112">
        <v>2.2326445050044601E-2</v>
      </c>
      <c r="AN112">
        <v>2.75174695409458</v>
      </c>
      <c r="AP112">
        <v>0.779996481297766</v>
      </c>
      <c r="AQ112">
        <v>2.41935660076435E-2</v>
      </c>
      <c r="AR112">
        <v>2.69396288567525</v>
      </c>
      <c r="AS112">
        <v>7.9256670475069901E-2</v>
      </c>
      <c r="AT112">
        <v>5.8779790765643103</v>
      </c>
      <c r="AU112">
        <v>0.31646951387261701</v>
      </c>
      <c r="AV112">
        <v>13.3725699326928</v>
      </c>
      <c r="AW112">
        <v>0.98923014520648</v>
      </c>
      <c r="AX112">
        <v>15.978161278908701</v>
      </c>
      <c r="AY112">
        <v>3.6133610161076302E-2</v>
      </c>
      <c r="AZ112">
        <v>37.154053876538498</v>
      </c>
      <c r="BA112">
        <v>0.51035238695834095</v>
      </c>
      <c r="BB112">
        <v>6.0755525383042199</v>
      </c>
      <c r="BC112">
        <v>19.687245509082899</v>
      </c>
      <c r="BD112">
        <v>20.321913679029802</v>
      </c>
      <c r="BE112">
        <v>2.6825920132563099E-2</v>
      </c>
      <c r="BF112">
        <v>0.32310354613109998</v>
      </c>
      <c r="BG112">
        <v>8.9513490859545399</v>
      </c>
      <c r="BH112">
        <v>18.996072663214399</v>
      </c>
      <c r="BI112">
        <v>3.2788064641746999</v>
      </c>
      <c r="BJ112">
        <v>21.1284360019392</v>
      </c>
      <c r="BK112">
        <v>6.0574395850005196</v>
      </c>
      <c r="BL112">
        <v>1.0935593949978799</v>
      </c>
      <c r="BM112">
        <v>1.0865320380756701E-3</v>
      </c>
      <c r="BN112">
        <v>2.35826968801215E-2</v>
      </c>
      <c r="BO112">
        <v>7.8067252342337204E-2</v>
      </c>
      <c r="BP112">
        <v>0.230257077326946</v>
      </c>
      <c r="BQ112">
        <v>1.8146270665862101</v>
      </c>
      <c r="BR112">
        <v>1.5078199266305099</v>
      </c>
      <c r="BS112">
        <v>9.7206977772963998E-2</v>
      </c>
      <c r="BT112">
        <v>0.15960452594832</v>
      </c>
      <c r="BU112">
        <v>0.28211886110517498</v>
      </c>
      <c r="BV112">
        <v>1.03656142280297E-3</v>
      </c>
      <c r="BW112">
        <v>1.3682318917893199E-4</v>
      </c>
      <c r="BY112">
        <v>16.8901598305143</v>
      </c>
      <c r="BZ112">
        <v>3.39680005274663</v>
      </c>
      <c r="CA112">
        <v>19.875149611634999</v>
      </c>
      <c r="CB112">
        <v>0.106175890823375</v>
      </c>
      <c r="CC112">
        <v>0.16638941128200399</v>
      </c>
      <c r="CD112">
        <v>17.723964423869301</v>
      </c>
      <c r="CE112">
        <v>5.45365427449436E-2</v>
      </c>
      <c r="CF112">
        <v>0.11035295546774899</v>
      </c>
      <c r="CG112">
        <v>1.1929833317179801E-2</v>
      </c>
      <c r="CH112">
        <v>48.805266725126302</v>
      </c>
      <c r="CI112">
        <v>19.8105544202221</v>
      </c>
      <c r="CJ112">
        <v>8.7836353379216903E-3</v>
      </c>
      <c r="CK112">
        <v>1.1269693669667</v>
      </c>
      <c r="CL112">
        <v>8.6199211517328594E-2</v>
      </c>
      <c r="CM112">
        <v>13.257531968814099</v>
      </c>
      <c r="CN112">
        <v>19.82401927283</v>
      </c>
      <c r="CO112">
        <v>19.576253951143201</v>
      </c>
      <c r="CP112">
        <v>1.3831953288710901</v>
      </c>
      <c r="CQ112">
        <v>4.93233890087128E-3</v>
      </c>
      <c r="CR112">
        <v>2.0666583177639801E-2</v>
      </c>
      <c r="CS112">
        <v>4.7337340211677903</v>
      </c>
      <c r="CT112">
        <v>0.86649845803967596</v>
      </c>
      <c r="CU112">
        <v>2.5680532697344102E-2</v>
      </c>
      <c r="CV112">
        <v>19.271107304124001</v>
      </c>
      <c r="CW112">
        <v>0.43613979395272301</v>
      </c>
      <c r="CX112">
        <v>0.31092586886124501</v>
      </c>
      <c r="CY112">
        <v>0.92269747140996705</v>
      </c>
      <c r="CZ112">
        <v>0.42167495942632499</v>
      </c>
      <c r="DA112">
        <v>3.9926428797556496E-3</v>
      </c>
      <c r="DB112">
        <v>19.3624333383612</v>
      </c>
      <c r="DC112">
        <v>1.7673915253955499</v>
      </c>
      <c r="DD112">
        <v>0.20853943936548</v>
      </c>
      <c r="DE112">
        <v>2.5153410050846099</v>
      </c>
      <c r="DF112">
        <v>1.8477419860406401</v>
      </c>
      <c r="DG112">
        <v>8.46909550132523E-2</v>
      </c>
      <c r="DH112">
        <v>19.720228596008901</v>
      </c>
      <c r="DI112">
        <v>1.0346225186735201</v>
      </c>
      <c r="DJ112">
        <v>2.51262548312997E-2</v>
      </c>
      <c r="DK112">
        <v>1.2776684212499299E-2</v>
      </c>
      <c r="DL112">
        <v>0.34847412948113299</v>
      </c>
      <c r="DM112">
        <v>2.4745640795217301</v>
      </c>
      <c r="DN112">
        <v>35.825684212036798</v>
      </c>
      <c r="DO112">
        <v>0.121229484877577</v>
      </c>
      <c r="DP112">
        <v>13.431025910139899</v>
      </c>
      <c r="DQ112">
        <v>2.4230865406003302E-3</v>
      </c>
      <c r="DR112">
        <v>3.8706984604943901</v>
      </c>
      <c r="DS112">
        <v>0.27083690203223099</v>
      </c>
      <c r="DT112">
        <v>6.23059884308151</v>
      </c>
      <c r="DU112">
        <v>20.063833755919799</v>
      </c>
      <c r="DV112">
        <v>3.7238510930318398</v>
      </c>
      <c r="DW112">
        <v>4.5029785459016596</v>
      </c>
      <c r="DX112">
        <v>0.52689038034976399</v>
      </c>
      <c r="DY112">
        <v>2.3074730678090901E-2</v>
      </c>
      <c r="DZ112">
        <v>3.10431833205398</v>
      </c>
      <c r="EA112">
        <v>2.4301719019758101E-2</v>
      </c>
      <c r="EB112">
        <v>0.28767559668360698</v>
      </c>
      <c r="EC112">
        <v>1.1596338929515799</v>
      </c>
      <c r="ED112">
        <v>1.2642757630499999</v>
      </c>
      <c r="EE112">
        <v>8.3684306836886009</v>
      </c>
      <c r="EF112">
        <v>32.190151941616399</v>
      </c>
      <c r="EG112">
        <v>20.154301405902501</v>
      </c>
      <c r="EH112">
        <v>1.0385489534605501</v>
      </c>
      <c r="EJ112">
        <v>18.617640681373199</v>
      </c>
      <c r="EK112">
        <v>9.0309819787936604E-2</v>
      </c>
      <c r="EL112">
        <v>5.8978943572363898</v>
      </c>
      <c r="EM112">
        <v>5.3654310155657896</v>
      </c>
      <c r="EN112">
        <v>5.8773646404285103</v>
      </c>
      <c r="EO112">
        <v>9.6242801890554208</v>
      </c>
      <c r="EP112">
        <v>2.6286291043502601</v>
      </c>
      <c r="EQ112">
        <v>6.6559549588508302</v>
      </c>
      <c r="ER112">
        <v>15.069757526925599</v>
      </c>
      <c r="ES112">
        <v>2.0514835941652199</v>
      </c>
      <c r="ET112">
        <v>0.54538391623588001</v>
      </c>
      <c r="EU112">
        <v>6.1627614011731799E-3</v>
      </c>
      <c r="EV112">
        <v>0.39898407829923799</v>
      </c>
      <c r="EW112">
        <v>2.3837965692218702E-2</v>
      </c>
      <c r="EX112">
        <v>1.7704093514358199</v>
      </c>
      <c r="EY112">
        <v>9.0450997325610292</v>
      </c>
      <c r="EZ112">
        <v>18.373433452140301</v>
      </c>
      <c r="FA112">
        <v>4.5829562897551296E-3</v>
      </c>
      <c r="FB112">
        <v>1.9063253247069301</v>
      </c>
      <c r="FC112">
        <v>3.7924593492685701</v>
      </c>
      <c r="FD112">
        <v>21.304120503634401</v>
      </c>
      <c r="FE112">
        <v>15.806378987085999</v>
      </c>
      <c r="FF112">
        <v>0.29639159397804798</v>
      </c>
      <c r="FH112">
        <v>5.1359373860132204E-4</v>
      </c>
      <c r="FI112">
        <v>3.5920140374742702</v>
      </c>
    </row>
    <row r="113" spans="1:165" x14ac:dyDescent="0.25">
      <c r="A113" s="1">
        <v>40269</v>
      </c>
      <c r="B113">
        <v>0.23909005799727001</v>
      </c>
      <c r="C113">
        <v>0.126800055007118</v>
      </c>
      <c r="D113">
        <v>0.28543813626932202</v>
      </c>
      <c r="E113">
        <v>3.1538080240592299E-2</v>
      </c>
      <c r="F113">
        <v>5.0432655137851796</v>
      </c>
      <c r="G113">
        <v>3.9908507308313697E-2</v>
      </c>
      <c r="H113">
        <v>7.9656809473028201</v>
      </c>
      <c r="I113">
        <v>17.5797242836137</v>
      </c>
      <c r="J113">
        <v>19.4337334909996</v>
      </c>
      <c r="K113">
        <v>14.5633463566116</v>
      </c>
      <c r="L113">
        <v>35.195770501410699</v>
      </c>
      <c r="M113">
        <v>0.104968457215751</v>
      </c>
      <c r="N113">
        <v>6.0220723279248496</v>
      </c>
      <c r="O113">
        <v>6.7765718276069604</v>
      </c>
      <c r="P113">
        <v>19.459710081991702</v>
      </c>
      <c r="R113">
        <v>2.64416935420792E-2</v>
      </c>
      <c r="S113">
        <v>1.5311455697474301</v>
      </c>
      <c r="T113">
        <v>10.3325478472161</v>
      </c>
      <c r="U113">
        <v>1.5426801474518901</v>
      </c>
      <c r="V113">
        <v>276.15085434455301</v>
      </c>
      <c r="W113">
        <v>11.341870890764699</v>
      </c>
      <c r="X113">
        <v>661.622376463607</v>
      </c>
      <c r="Y113">
        <v>2.4146866515942202E-2</v>
      </c>
      <c r="Z113">
        <v>7.7184467260728402E-3</v>
      </c>
      <c r="AA113">
        <v>0.17256757832094499</v>
      </c>
      <c r="AB113">
        <v>5.0510633802442403E-3</v>
      </c>
      <c r="AC113">
        <v>2.4040960153797801E-2</v>
      </c>
      <c r="AD113">
        <v>18.094557398480099</v>
      </c>
      <c r="AE113">
        <v>2.02079764221119E-2</v>
      </c>
      <c r="AF113">
        <v>2.2567517467058901E-2</v>
      </c>
      <c r="AG113">
        <v>1.7486540969769801E-2</v>
      </c>
      <c r="AH113">
        <v>1.7808595424734399</v>
      </c>
      <c r="AI113">
        <v>5.8814970410797996E-3</v>
      </c>
      <c r="AJ113">
        <v>3.9635697532881098E-2</v>
      </c>
      <c r="AL113">
        <v>2.51510924560206E-2</v>
      </c>
      <c r="AM113">
        <v>2.3026884537279801E-2</v>
      </c>
      <c r="AN113">
        <v>2.7062510859326898</v>
      </c>
      <c r="AP113">
        <v>0.77337748837116904</v>
      </c>
      <c r="AQ113">
        <v>2.4105793175140399E-2</v>
      </c>
      <c r="AR113">
        <v>2.63756803955506</v>
      </c>
      <c r="AS113">
        <v>7.8291554389433193E-2</v>
      </c>
      <c r="AT113">
        <v>5.8131421170813597</v>
      </c>
      <c r="AU113">
        <v>0.313217990294619</v>
      </c>
      <c r="AV113">
        <v>13.306378744565899</v>
      </c>
      <c r="AW113">
        <v>0.97931983752525098</v>
      </c>
      <c r="AX113">
        <v>15.789027504542499</v>
      </c>
      <c r="AY113">
        <v>3.5468639607312703E-2</v>
      </c>
      <c r="AZ113">
        <v>36.506659911890601</v>
      </c>
      <c r="BA113">
        <v>0.50626013238506196</v>
      </c>
      <c r="BB113">
        <v>6.0776617782967604</v>
      </c>
      <c r="BC113">
        <v>19.318864151422002</v>
      </c>
      <c r="BD113">
        <v>19.926289155131499</v>
      </c>
      <c r="BE113">
        <v>2.60745421018302E-2</v>
      </c>
      <c r="BF113">
        <v>0.31806810987621897</v>
      </c>
      <c r="BG113">
        <v>8.7663553542224495</v>
      </c>
      <c r="BH113">
        <v>18.5977073460733</v>
      </c>
      <c r="BI113">
        <v>3.2929448121218101</v>
      </c>
      <c r="BJ113">
        <v>20.907904270376701</v>
      </c>
      <c r="BK113">
        <v>6.0132749639427496</v>
      </c>
      <c r="BL113">
        <v>1.0839311236468501</v>
      </c>
      <c r="BM113">
        <v>1.01804557613718E-3</v>
      </c>
      <c r="BN113">
        <v>2.31122250706506E-2</v>
      </c>
      <c r="BO113">
        <v>7.8523299962524107E-2</v>
      </c>
      <c r="BP113">
        <v>0.22776680381856201</v>
      </c>
      <c r="BQ113">
        <v>1.80547916724716</v>
      </c>
      <c r="BR113">
        <v>1.4986942883791701</v>
      </c>
      <c r="BS113">
        <v>9.5814431818653706E-2</v>
      </c>
      <c r="BT113">
        <v>0.158431809017792</v>
      </c>
      <c r="BU113">
        <v>0.28553482600699498</v>
      </c>
      <c r="BV113">
        <v>1.0449170667541699E-3</v>
      </c>
      <c r="BW113">
        <v>1.3549181747686499E-4</v>
      </c>
      <c r="BY113">
        <v>16.540438313562401</v>
      </c>
      <c r="BZ113">
        <v>3.4205003866716002</v>
      </c>
      <c r="CA113">
        <v>19.508812275170801</v>
      </c>
      <c r="CB113">
        <v>0.107191317589562</v>
      </c>
      <c r="CC113">
        <v>0.15966985109290499</v>
      </c>
      <c r="CD113">
        <v>17.5405586409038</v>
      </c>
      <c r="CE113">
        <v>5.4520849479979497E-2</v>
      </c>
      <c r="CF113">
        <v>0.109424651791226</v>
      </c>
      <c r="CG113">
        <v>1.2075143347699701E-2</v>
      </c>
      <c r="CH113">
        <v>48.481386814012197</v>
      </c>
      <c r="CI113">
        <v>19.545384088016299</v>
      </c>
      <c r="CJ113">
        <v>8.7461579916908293E-3</v>
      </c>
      <c r="CK113">
        <v>1.12802403737181</v>
      </c>
      <c r="CL113">
        <v>8.6065153445507497E-2</v>
      </c>
      <c r="CM113">
        <v>13.122122591278099</v>
      </c>
      <c r="CN113">
        <v>19.472320327211701</v>
      </c>
      <c r="CO113">
        <v>19.2033017625184</v>
      </c>
      <c r="CP113">
        <v>1.3778664046637199</v>
      </c>
      <c r="CQ113">
        <v>5.0842581090416103E-3</v>
      </c>
      <c r="CR113">
        <v>1.9916620328263499E-2</v>
      </c>
      <c r="CS113">
        <v>4.8604147089458696</v>
      </c>
      <c r="CT113">
        <v>0.86529879656623798</v>
      </c>
      <c r="CU113">
        <v>2.47505407918879E-2</v>
      </c>
      <c r="CV113">
        <v>19.037474148257701</v>
      </c>
      <c r="CW113">
        <v>0.42966026361908</v>
      </c>
      <c r="CX113">
        <v>0.30834345078372499</v>
      </c>
      <c r="CY113">
        <v>0.93814723476765705</v>
      </c>
      <c r="CZ113">
        <v>0.42206276365865197</v>
      </c>
      <c r="DA113">
        <v>4.1552557164332496E-3</v>
      </c>
      <c r="DB113">
        <v>18.941902847973601</v>
      </c>
      <c r="DC113">
        <v>1.7278589399598001</v>
      </c>
      <c r="DD113">
        <v>0.19417253385369901</v>
      </c>
      <c r="DE113">
        <v>2.5125901446547498</v>
      </c>
      <c r="DF113">
        <v>1.84731204758888</v>
      </c>
      <c r="DG113">
        <v>8.60782029704244E-2</v>
      </c>
      <c r="DH113">
        <v>19.352522997621701</v>
      </c>
      <c r="DI113">
        <v>1.0232253219904901</v>
      </c>
      <c r="DJ113">
        <v>2.46748349066763E-2</v>
      </c>
      <c r="DK113">
        <v>1.2742746346633801E-2</v>
      </c>
      <c r="DL113">
        <v>0.34318705179462</v>
      </c>
      <c r="DM113">
        <v>2.4549396072867302</v>
      </c>
      <c r="DN113">
        <v>35.572696342707303</v>
      </c>
      <c r="DO113">
        <v>0.122862642894267</v>
      </c>
      <c r="DP113">
        <v>13.338107074524</v>
      </c>
      <c r="DQ113">
        <v>2.4141623960355E-3</v>
      </c>
      <c r="DR113">
        <v>3.83166615772635</v>
      </c>
      <c r="DS113">
        <v>0.27642596969420002</v>
      </c>
      <c r="DT113">
        <v>6.1678710767932401</v>
      </c>
      <c r="DU113">
        <v>19.7032979854913</v>
      </c>
      <c r="DV113">
        <v>3.71083745821459</v>
      </c>
      <c r="DW113">
        <v>4.37944383546529</v>
      </c>
      <c r="DX113">
        <v>0.52966097808213897</v>
      </c>
      <c r="DY113">
        <v>2.2433023947610702E-2</v>
      </c>
      <c r="DZ113">
        <v>3.08275685998577</v>
      </c>
      <c r="EA113">
        <v>2.3545484458243199E-2</v>
      </c>
      <c r="EB113">
        <v>0.283912264949576</v>
      </c>
      <c r="EC113">
        <v>1.1336097989335701</v>
      </c>
      <c r="ED113">
        <v>1.25020821924179</v>
      </c>
      <c r="EE113">
        <v>8.4712763550104295</v>
      </c>
      <c r="EF113">
        <v>31.588664276091901</v>
      </c>
      <c r="EG113">
        <v>19.9115772023749</v>
      </c>
      <c r="EH113">
        <v>1.0363521152935</v>
      </c>
      <c r="EJ113">
        <v>18.402971532555899</v>
      </c>
      <c r="EK113">
        <v>8.8736392329500396E-2</v>
      </c>
      <c r="EL113">
        <v>5.8297876243709199</v>
      </c>
      <c r="EM113">
        <v>5.3401886541349803</v>
      </c>
      <c r="EN113">
        <v>5.8588204312652001</v>
      </c>
      <c r="EO113">
        <v>9.6207797997338105</v>
      </c>
      <c r="EP113">
        <v>2.6172560930342001</v>
      </c>
      <c r="EQ113">
        <v>6.5554751885747198</v>
      </c>
      <c r="ER113">
        <v>15.013943094218</v>
      </c>
      <c r="ES113">
        <v>2.0282451046185899</v>
      </c>
      <c r="ET113">
        <v>0.53547051209020302</v>
      </c>
      <c r="EU113">
        <v>6.0903243837487197E-3</v>
      </c>
      <c r="EV113">
        <v>0.39968110414438601</v>
      </c>
      <c r="EW113">
        <v>2.3441050570621499E-2</v>
      </c>
      <c r="EX113">
        <v>1.8078972207870501</v>
      </c>
      <c r="EY113">
        <v>8.8508401180987608</v>
      </c>
      <c r="EZ113">
        <v>18.817639961192199</v>
      </c>
      <c r="FA113">
        <v>4.5585873615946E-3</v>
      </c>
      <c r="FB113">
        <v>1.89302513815788</v>
      </c>
      <c r="FC113">
        <v>3.75307354627245</v>
      </c>
      <c r="FD113">
        <v>21.599119785303099</v>
      </c>
      <c r="FE113">
        <v>15.6743724741447</v>
      </c>
      <c r="FF113">
        <v>0.29787215923298599</v>
      </c>
      <c r="FH113">
        <v>5.0913319597812299E-4</v>
      </c>
      <c r="FI113">
        <v>3.6088960175863098</v>
      </c>
    </row>
    <row r="114" spans="1:165" x14ac:dyDescent="0.25">
      <c r="A114" s="1">
        <v>40299</v>
      </c>
      <c r="B114">
        <v>0.24581689594841</v>
      </c>
      <c r="C114">
        <v>0.11958958339940499</v>
      </c>
      <c r="D114">
        <v>0.282051229174689</v>
      </c>
      <c r="E114">
        <v>3.1897306058781702E-2</v>
      </c>
      <c r="F114">
        <v>5.0325700343477298</v>
      </c>
      <c r="G114">
        <v>4.0489569601213297E-2</v>
      </c>
      <c r="H114">
        <v>7.9066350606356997</v>
      </c>
      <c r="I114">
        <v>16.344422998204301</v>
      </c>
      <c r="J114">
        <v>19.239639021981901</v>
      </c>
      <c r="K114">
        <v>14.438131187842901</v>
      </c>
      <c r="L114">
        <v>34.673825150114801</v>
      </c>
      <c r="M114">
        <v>0.10447818343345</v>
      </c>
      <c r="N114">
        <v>5.98470614407415</v>
      </c>
      <c r="O114">
        <v>6.7273938932669202</v>
      </c>
      <c r="P114">
        <v>18.148045059906799</v>
      </c>
      <c r="Q114">
        <v>7.36382974199008</v>
      </c>
      <c r="R114">
        <v>2.4705318705471799E-2</v>
      </c>
      <c r="S114">
        <v>1.5171553985852899</v>
      </c>
      <c r="T114">
        <v>9.5908693061298003</v>
      </c>
      <c r="U114">
        <v>1.4889774759405401</v>
      </c>
      <c r="V114">
        <v>268.09616770369098</v>
      </c>
      <c r="W114">
        <v>11.1516934526472</v>
      </c>
      <c r="X114">
        <v>612.68868522935702</v>
      </c>
      <c r="Y114">
        <v>2.2632517542114601E-2</v>
      </c>
      <c r="Z114">
        <v>7.7380075197906496E-3</v>
      </c>
      <c r="AA114">
        <v>0.16140519223011399</v>
      </c>
      <c r="AB114">
        <v>4.9949582519095304E-3</v>
      </c>
      <c r="AC114">
        <v>2.2352151551527501E-2</v>
      </c>
      <c r="AD114">
        <v>17.375587740118899</v>
      </c>
      <c r="AE114">
        <v>1.9378196387765698E-2</v>
      </c>
      <c r="AF114">
        <v>2.11522627106411E-2</v>
      </c>
      <c r="AG114">
        <v>1.6981574609179002E-2</v>
      </c>
      <c r="AH114">
        <v>1.7628002844235999</v>
      </c>
      <c r="AI114">
        <v>5.7053791266819401E-3</v>
      </c>
      <c r="AJ114">
        <v>3.6765976764738702E-2</v>
      </c>
      <c r="AL114">
        <v>2.35163308832218E-2</v>
      </c>
      <c r="AM114">
        <v>2.2446859178667702E-2</v>
      </c>
      <c r="AN114">
        <v>2.5252029182640601</v>
      </c>
      <c r="AP114">
        <v>0.70859974240074497</v>
      </c>
      <c r="AQ114">
        <v>2.23955847854799E-2</v>
      </c>
      <c r="AR114">
        <v>2.4516487925669499</v>
      </c>
      <c r="AS114">
        <v>7.7752948182739298E-2</v>
      </c>
      <c r="AT114">
        <v>5.7543457860273497</v>
      </c>
      <c r="AU114">
        <v>0.30901749900502401</v>
      </c>
      <c r="AV114">
        <v>13.188930772533899</v>
      </c>
      <c r="AW114">
        <v>0.95884746611287897</v>
      </c>
      <c r="AX114">
        <v>15.6144172903852</v>
      </c>
      <c r="AY114">
        <v>3.3035534788306398E-2</v>
      </c>
      <c r="AZ114">
        <v>33.969017216262699</v>
      </c>
      <c r="BA114">
        <v>0.50168465011493102</v>
      </c>
      <c r="BB114">
        <v>5.9914617214623203</v>
      </c>
      <c r="BC114">
        <v>17.921653273614599</v>
      </c>
      <c r="BD114">
        <v>18.5306845641819</v>
      </c>
      <c r="BE114">
        <v>2.4070888315588599E-2</v>
      </c>
      <c r="BF114">
        <v>0.30503751448289501</v>
      </c>
      <c r="BG114">
        <v>8.5189830721375106</v>
      </c>
      <c r="BH114">
        <v>17.257836205453</v>
      </c>
      <c r="BI114">
        <v>3.26915420935681</v>
      </c>
      <c r="BJ114">
        <v>19.5760713078006</v>
      </c>
      <c r="BK114">
        <v>5.9620776689029302</v>
      </c>
      <c r="BL114">
        <v>1.07392275852854</v>
      </c>
      <c r="BM114">
        <v>9.9658365120748908E-4</v>
      </c>
      <c r="BN114">
        <v>2.1490481299596499E-2</v>
      </c>
      <c r="BO114">
        <v>7.7737017044635107E-2</v>
      </c>
      <c r="BP114">
        <v>0.22581939350736799</v>
      </c>
      <c r="BQ114">
        <v>1.79253241827548</v>
      </c>
      <c r="BR114">
        <v>1.47845378375561</v>
      </c>
      <c r="BS114">
        <v>8.6189488875725001E-2</v>
      </c>
      <c r="BT114">
        <v>0.15506419952414999</v>
      </c>
      <c r="BU114">
        <v>0.27809691099273098</v>
      </c>
      <c r="BV114">
        <v>1.0150584006654499E-3</v>
      </c>
      <c r="BW114">
        <v>1.31633939453098E-4</v>
      </c>
      <c r="BY114">
        <v>15.461759560505801</v>
      </c>
      <c r="BZ114">
        <v>3.2744949928473401</v>
      </c>
      <c r="CA114">
        <v>18.134412551445799</v>
      </c>
      <c r="CB114">
        <v>0.107275810754454</v>
      </c>
      <c r="CC114">
        <v>0.16101329886986099</v>
      </c>
      <c r="CD114">
        <v>17.323156754404199</v>
      </c>
      <c r="CE114">
        <v>5.4373282927268798E-2</v>
      </c>
      <c r="CF114">
        <v>0.10688924405356801</v>
      </c>
      <c r="CG114">
        <v>1.1504911774631799E-2</v>
      </c>
      <c r="CH114">
        <v>47.968648768329899</v>
      </c>
      <c r="CI114">
        <v>18.1410013694403</v>
      </c>
      <c r="CJ114">
        <v>8.6572076527097197E-3</v>
      </c>
      <c r="CK114">
        <v>1.07880562254977</v>
      </c>
      <c r="CL114">
        <v>8.5921182441211094E-2</v>
      </c>
      <c r="CM114">
        <v>12.54389583983</v>
      </c>
      <c r="CN114">
        <v>18.1203036958468</v>
      </c>
      <c r="CO114">
        <v>17.870826643544198</v>
      </c>
      <c r="CP114">
        <v>1.36656293710823</v>
      </c>
      <c r="CQ114">
        <v>4.9746351401118603E-3</v>
      </c>
      <c r="CR114">
        <v>1.9120899807562899E-2</v>
      </c>
      <c r="CS114">
        <v>4.7562708573533197</v>
      </c>
      <c r="CT114">
        <v>0.85858971892619995</v>
      </c>
      <c r="CU114">
        <v>2.3397848927750799E-2</v>
      </c>
      <c r="CV114">
        <v>17.713918826396501</v>
      </c>
      <c r="CW114">
        <v>0.41997096249111299</v>
      </c>
      <c r="CX114">
        <v>0.28690105882642403</v>
      </c>
      <c r="CY114">
        <v>0.89175774412591202</v>
      </c>
      <c r="CZ114">
        <v>0.41265684565254501</v>
      </c>
      <c r="DA114">
        <v>4.1994160756934603E-3</v>
      </c>
      <c r="DB114">
        <v>17.5878987945412</v>
      </c>
      <c r="DC114">
        <v>1.6221518467498199</v>
      </c>
      <c r="DD114">
        <v>0.18873776257147801</v>
      </c>
      <c r="DE114">
        <v>2.46628202107228</v>
      </c>
      <c r="DF114">
        <v>1.7637269656224299</v>
      </c>
      <c r="DG114">
        <v>8.7597275669278898E-2</v>
      </c>
      <c r="DH114">
        <v>17.968438761981702</v>
      </c>
      <c r="DI114">
        <v>1.00931520087024</v>
      </c>
      <c r="DJ114">
        <v>2.3501195132861599E-2</v>
      </c>
      <c r="DK114">
        <v>1.25877799114521E-2</v>
      </c>
      <c r="DL114">
        <v>0.31811351759900902</v>
      </c>
      <c r="DM114">
        <v>2.2810299999580401</v>
      </c>
      <c r="DN114">
        <v>35.3062274489861</v>
      </c>
      <c r="DO114">
        <v>0.121357059089528</v>
      </c>
      <c r="DP114">
        <v>13.249635759678901</v>
      </c>
      <c r="DQ114">
        <v>2.3494521242942699E-3</v>
      </c>
      <c r="DR114">
        <v>3.7987394982138101</v>
      </c>
      <c r="DS114">
        <v>0.26788601158529601</v>
      </c>
      <c r="DT114">
        <v>5.4920276923493399</v>
      </c>
      <c r="DU114">
        <v>18.3268704608844</v>
      </c>
      <c r="DV114">
        <v>3.6762934105698202</v>
      </c>
      <c r="DW114">
        <v>4.0260665769164996</v>
      </c>
      <c r="DX114">
        <v>0.507479085195222</v>
      </c>
      <c r="DY114">
        <v>2.2054201220654199E-2</v>
      </c>
      <c r="DZ114">
        <v>3.0718606749774899</v>
      </c>
      <c r="EA114">
        <v>2.1782913590085599E-2</v>
      </c>
      <c r="EB114">
        <v>0.26255301174494899</v>
      </c>
      <c r="EC114">
        <v>1.09476689225692</v>
      </c>
      <c r="ED114">
        <v>1.2385455682539599</v>
      </c>
      <c r="EE114">
        <v>8.3748470167066902</v>
      </c>
      <c r="EF114">
        <v>29.361725226011</v>
      </c>
      <c r="EG114">
        <v>18.5638726844507</v>
      </c>
      <c r="EH114">
        <v>0.988941219977435</v>
      </c>
      <c r="EJ114">
        <v>17.132098131208899</v>
      </c>
      <c r="EK114">
        <v>8.9130514677369793E-2</v>
      </c>
      <c r="EL114">
        <v>5.7508931785557298</v>
      </c>
      <c r="EM114">
        <v>5.2761482587923503</v>
      </c>
      <c r="EN114">
        <v>5.8003805523155698</v>
      </c>
      <c r="EO114">
        <v>9.6711630199965892</v>
      </c>
      <c r="EP114">
        <v>2.6560694247474901</v>
      </c>
      <c r="EQ114">
        <v>6.0958176358408398</v>
      </c>
      <c r="ER114">
        <v>14.1070700634237</v>
      </c>
      <c r="ES114">
        <v>1.9807644653435801</v>
      </c>
      <c r="ET114">
        <v>0.49837779897789702</v>
      </c>
      <c r="EU114">
        <v>5.9229593496171297E-3</v>
      </c>
      <c r="EV114">
        <v>0.39555322002642801</v>
      </c>
      <c r="EW114">
        <v>2.14053450793085E-2</v>
      </c>
      <c r="EX114">
        <v>1.82765393637657</v>
      </c>
      <c r="EY114">
        <v>8.3614110097194203</v>
      </c>
      <c r="EZ114">
        <v>17.939156435513699</v>
      </c>
      <c r="FA114">
        <v>4.30186556335842E-3</v>
      </c>
      <c r="FB114">
        <v>1.86423795971452</v>
      </c>
      <c r="FC114">
        <v>3.7165665853824299</v>
      </c>
      <c r="FD114">
        <v>20.481440819362302</v>
      </c>
      <c r="FE114">
        <v>15.5454619041504</v>
      </c>
      <c r="FF114">
        <v>0.296996326710943</v>
      </c>
      <c r="FH114">
        <v>5.0591710583562904E-4</v>
      </c>
      <c r="FI114">
        <v>3.3668133020500801</v>
      </c>
    </row>
    <row r="115" spans="1:165" x14ac:dyDescent="0.25">
      <c r="A115" s="1">
        <v>40330</v>
      </c>
      <c r="B115">
        <v>0.25007834255337902</v>
      </c>
      <c r="C115">
        <v>0.113213206561272</v>
      </c>
      <c r="D115">
        <v>0.27824458716578898</v>
      </c>
      <c r="E115">
        <v>3.2144296369459202E-2</v>
      </c>
      <c r="F115">
        <v>5.0117406510469404</v>
      </c>
      <c r="G115">
        <v>4.11389182722064E-2</v>
      </c>
      <c r="H115">
        <v>7.8376781022276401</v>
      </c>
      <c r="I115">
        <v>15.8080632982818</v>
      </c>
      <c r="J115">
        <v>19.010320633580701</v>
      </c>
      <c r="K115">
        <v>14.356752143046499</v>
      </c>
      <c r="L115">
        <v>34.554954747245297</v>
      </c>
      <c r="M115">
        <v>0.10508144058471799</v>
      </c>
      <c r="N115">
        <v>5.9742050164204903</v>
      </c>
      <c r="O115">
        <v>6.6504158939634301</v>
      </c>
      <c r="P115">
        <v>17.5506093979368</v>
      </c>
      <c r="R115">
        <v>2.4150020187573298E-2</v>
      </c>
      <c r="S115">
        <v>1.51246010752958</v>
      </c>
      <c r="T115">
        <v>9.2713600763640294</v>
      </c>
      <c r="U115">
        <v>1.4943369009685501</v>
      </c>
      <c r="V115">
        <v>266.13468213930298</v>
      </c>
      <c r="W115">
        <v>11.050533524586299</v>
      </c>
      <c r="X115">
        <v>587.90187586163495</v>
      </c>
      <c r="Y115">
        <v>2.2020622884233999E-2</v>
      </c>
      <c r="Z115">
        <v>7.72055173603049E-3</v>
      </c>
      <c r="AA115">
        <v>0.15668468175943201</v>
      </c>
      <c r="AB115">
        <v>4.9518598334902303E-3</v>
      </c>
      <c r="AC115">
        <v>2.1669152667004199E-2</v>
      </c>
      <c r="AD115">
        <v>17.314812811948102</v>
      </c>
      <c r="AE115">
        <v>1.87213900438843E-2</v>
      </c>
      <c r="AF115">
        <v>2.0763269785372601E-2</v>
      </c>
      <c r="AG115">
        <v>1.6795374952616501E-2</v>
      </c>
      <c r="AH115">
        <v>1.74698440795404</v>
      </c>
      <c r="AI115">
        <v>5.8585598947329303E-3</v>
      </c>
      <c r="AJ115">
        <v>3.5850407498919802E-2</v>
      </c>
      <c r="AL115">
        <v>2.2854349925621902E-2</v>
      </c>
      <c r="AM115">
        <v>2.20868635476342E-2</v>
      </c>
      <c r="AN115">
        <v>2.4419116146317199</v>
      </c>
      <c r="AP115">
        <v>0.68253206842130398</v>
      </c>
      <c r="AQ115">
        <v>2.16991675895764E-2</v>
      </c>
      <c r="AR115">
        <v>2.3672973245476601</v>
      </c>
      <c r="AS115">
        <v>7.8387486573649495E-2</v>
      </c>
      <c r="AT115">
        <v>5.7281810336152903</v>
      </c>
      <c r="AU115">
        <v>0.30693380656154101</v>
      </c>
      <c r="AV115">
        <v>13.1277527434282</v>
      </c>
      <c r="AW115">
        <v>0.94834467492374597</v>
      </c>
      <c r="AX115">
        <v>15.614563243152601</v>
      </c>
      <c r="AY115">
        <v>3.1951438425419698E-2</v>
      </c>
      <c r="AZ115">
        <v>33.005341826351199</v>
      </c>
      <c r="BA115">
        <v>0.50472724984255202</v>
      </c>
      <c r="BB115">
        <v>5.7860014331052296</v>
      </c>
      <c r="BC115">
        <v>17.350891204515801</v>
      </c>
      <c r="BD115">
        <v>17.920692178140701</v>
      </c>
      <c r="BE115">
        <v>2.3755227625751101E-2</v>
      </c>
      <c r="BF115">
        <v>0.29491196126222202</v>
      </c>
      <c r="BG115">
        <v>8.1006376721029891</v>
      </c>
      <c r="BH115">
        <v>16.691501875419799</v>
      </c>
      <c r="BI115">
        <v>3.2732480105366202</v>
      </c>
      <c r="BJ115">
        <v>18.883945904268401</v>
      </c>
      <c r="BK115">
        <v>6.0082890861590803</v>
      </c>
      <c r="BL115">
        <v>1.07295216751918</v>
      </c>
      <c r="BM115">
        <v>9.7437013945049803E-4</v>
      </c>
      <c r="BN115">
        <v>2.0954750733192001E-2</v>
      </c>
      <c r="BO115">
        <v>7.7413929564120701E-2</v>
      </c>
      <c r="BP115">
        <v>0.224802700529809</v>
      </c>
      <c r="BQ115">
        <v>1.79174856777559</v>
      </c>
      <c r="BR115">
        <v>1.4735282335316999</v>
      </c>
      <c r="BS115">
        <v>8.1994244338150904E-2</v>
      </c>
      <c r="BT115">
        <v>0.155120583566529</v>
      </c>
      <c r="BU115">
        <v>0.27552238537265</v>
      </c>
      <c r="BV115">
        <v>1.02831275180822E-3</v>
      </c>
      <c r="BW115">
        <v>1.3043154267688401E-4</v>
      </c>
      <c r="BY115">
        <v>14.935483629658901</v>
      </c>
      <c r="BZ115">
        <v>3.27605026951723</v>
      </c>
      <c r="CA115">
        <v>17.5393124322533</v>
      </c>
      <c r="CB115">
        <v>0.110309033470489</v>
      </c>
      <c r="CC115">
        <v>0.16142864344843399</v>
      </c>
      <c r="CD115">
        <v>17.347165877187201</v>
      </c>
      <c r="CE115">
        <v>5.4094152300854903E-2</v>
      </c>
      <c r="CF115">
        <v>0.10297806314860999</v>
      </c>
      <c r="CG115">
        <v>1.09765306941665E-2</v>
      </c>
      <c r="CH115">
        <v>47.666011515502298</v>
      </c>
      <c r="CI115">
        <v>17.615777954446799</v>
      </c>
      <c r="CJ115">
        <v>8.5511916701328898E-3</v>
      </c>
      <c r="CK115">
        <v>1.0785466632640901</v>
      </c>
      <c r="CL115">
        <v>8.5275389252656902E-2</v>
      </c>
      <c r="CM115">
        <v>12.3126411748576</v>
      </c>
      <c r="CN115">
        <v>17.5338235004061</v>
      </c>
      <c r="CO115">
        <v>17.2824882000339</v>
      </c>
      <c r="CP115">
        <v>1.3640821545886299</v>
      </c>
      <c r="CQ115">
        <v>4.7316324532522399E-3</v>
      </c>
      <c r="CR115">
        <v>1.83548352043113E-2</v>
      </c>
      <c r="CS115">
        <v>4.7234298817734599</v>
      </c>
      <c r="CT115">
        <v>0.86395620360292902</v>
      </c>
      <c r="CU115">
        <v>2.29460975421007E-2</v>
      </c>
      <c r="CV115">
        <v>17.064528663457999</v>
      </c>
      <c r="CW115">
        <v>0.41048988027514799</v>
      </c>
      <c r="CX115">
        <v>0.28657664102170299</v>
      </c>
      <c r="CY115">
        <v>0.88457934667570004</v>
      </c>
      <c r="CZ115">
        <v>0.40143092118128598</v>
      </c>
      <c r="DA115">
        <v>4.13550117797959E-3</v>
      </c>
      <c r="DB115">
        <v>16.949415119546298</v>
      </c>
      <c r="DC115">
        <v>1.56307307936728</v>
      </c>
      <c r="DD115">
        <v>0.18724978757055899</v>
      </c>
      <c r="DE115">
        <v>2.4624820486749002</v>
      </c>
      <c r="DF115">
        <v>1.7532814901076099</v>
      </c>
      <c r="DG115">
        <v>8.3469855577074398E-2</v>
      </c>
      <c r="DH115">
        <v>17.295705442184001</v>
      </c>
      <c r="DI115">
        <v>1.0004882024094499</v>
      </c>
      <c r="DJ115">
        <v>2.3247079696317001E-2</v>
      </c>
      <c r="DK115">
        <v>1.29059219686346E-2</v>
      </c>
      <c r="DL115">
        <v>0.30724705227181998</v>
      </c>
      <c r="DM115">
        <v>2.19818947164987</v>
      </c>
      <c r="DN115">
        <v>35.331808429993202</v>
      </c>
      <c r="DO115">
        <v>0.119843655817268</v>
      </c>
      <c r="DP115">
        <v>13.199833165638401</v>
      </c>
      <c r="DQ115">
        <v>2.3479221950386099E-3</v>
      </c>
      <c r="DR115">
        <v>3.8010603432631598</v>
      </c>
      <c r="DS115">
        <v>0.263261321009158</v>
      </c>
      <c r="DT115">
        <v>5.2473489418477604</v>
      </c>
      <c r="DU115">
        <v>17.759253006163998</v>
      </c>
      <c r="DV115">
        <v>3.6759427006247498</v>
      </c>
      <c r="DW115">
        <v>3.8411168068812902</v>
      </c>
      <c r="DX115">
        <v>0.49386131710322101</v>
      </c>
      <c r="DY115">
        <v>2.1566128352377398E-2</v>
      </c>
      <c r="DZ115">
        <v>3.0674641457153302</v>
      </c>
      <c r="EA115">
        <v>2.1293458198880899E-2</v>
      </c>
      <c r="EB115">
        <v>0.24957583936418501</v>
      </c>
      <c r="EC115">
        <v>1.0689081465363</v>
      </c>
      <c r="ED115">
        <v>1.2355927566856999</v>
      </c>
      <c r="EE115">
        <v>8.2259817362017493</v>
      </c>
      <c r="EF115">
        <v>28.398188848302201</v>
      </c>
      <c r="EG115">
        <v>18.011324695741699</v>
      </c>
      <c r="EH115">
        <v>0.98675373569428704</v>
      </c>
      <c r="EJ115">
        <v>16.5995344163616</v>
      </c>
      <c r="EK115">
        <v>8.9521741710201205E-2</v>
      </c>
      <c r="EL115">
        <v>5.8072299318791796</v>
      </c>
      <c r="EM115">
        <v>5.2750799801368</v>
      </c>
      <c r="EN115">
        <v>5.7625501198169902</v>
      </c>
      <c r="EO115">
        <v>9.8142973523886106</v>
      </c>
      <c r="EP115">
        <v>2.7060940561723599</v>
      </c>
      <c r="EQ115">
        <v>5.9559145249551699</v>
      </c>
      <c r="ER115">
        <v>13.9621842164422</v>
      </c>
      <c r="ES115">
        <v>1.9562145623037199</v>
      </c>
      <c r="ET115">
        <v>0.48674176772056099</v>
      </c>
      <c r="EU115">
        <v>5.7990589684222497E-3</v>
      </c>
      <c r="EV115">
        <v>0.39381659719163598</v>
      </c>
      <c r="EW115">
        <v>2.0996409376161901E-2</v>
      </c>
      <c r="EX115">
        <v>1.8866269463107901</v>
      </c>
      <c r="EY115">
        <v>8.1958332875898794</v>
      </c>
      <c r="EZ115">
        <v>17.397108184170101</v>
      </c>
      <c r="FA115">
        <v>4.13863313596063E-3</v>
      </c>
      <c r="FB115">
        <v>1.85028803837256</v>
      </c>
      <c r="FC115">
        <v>3.70358873991536</v>
      </c>
      <c r="FD115">
        <v>20.402699772614401</v>
      </c>
      <c r="FE115">
        <v>15.459669869727099</v>
      </c>
      <c r="FF115">
        <v>0.27918220546297501</v>
      </c>
      <c r="FH115">
        <v>5.0472468021925897E-4</v>
      </c>
      <c r="FI115">
        <v>3.25935738383426</v>
      </c>
    </row>
    <row r="116" spans="1:165" x14ac:dyDescent="0.25">
      <c r="A116" s="1">
        <v>40360</v>
      </c>
      <c r="B116">
        <v>0.25439289030240497</v>
      </c>
      <c r="C116">
        <v>0.116744702803125</v>
      </c>
      <c r="D116">
        <v>0.27588058182588499</v>
      </c>
      <c r="E116">
        <v>3.2109575497828099E-2</v>
      </c>
      <c r="F116">
        <v>4.9429307021984004</v>
      </c>
      <c r="G116">
        <v>4.0968007046678898E-2</v>
      </c>
      <c r="H116">
        <v>7.7468259918927496</v>
      </c>
      <c r="I116">
        <v>16.2712972665338</v>
      </c>
      <c r="J116">
        <v>18.758800034557101</v>
      </c>
      <c r="K116">
        <v>14.166680218601901</v>
      </c>
      <c r="L116">
        <v>34.048450703538101</v>
      </c>
      <c r="M116">
        <v>0.105248374125353</v>
      </c>
      <c r="N116">
        <v>5.8921482118268402</v>
      </c>
      <c r="O116">
        <v>6.6222221031123203</v>
      </c>
      <c r="P116">
        <v>18.138819308367498</v>
      </c>
      <c r="R116">
        <v>2.4564847685982501E-2</v>
      </c>
      <c r="S116">
        <v>1.5029142887271201</v>
      </c>
      <c r="T116">
        <v>9.5774830351672406</v>
      </c>
      <c r="U116">
        <v>1.5049726940425301</v>
      </c>
      <c r="V116">
        <v>268.40282910422002</v>
      </c>
      <c r="W116">
        <v>11.070403805142201</v>
      </c>
      <c r="X116">
        <v>609.65873116421699</v>
      </c>
      <c r="Y116">
        <v>2.2816426753229702E-2</v>
      </c>
      <c r="Z116">
        <v>7.61697261295371E-3</v>
      </c>
      <c r="AA116">
        <v>0.161425870254466</v>
      </c>
      <c r="AB116">
        <v>4.9018641831720597E-3</v>
      </c>
      <c r="AC116">
        <v>2.2417071139651499E-2</v>
      </c>
      <c r="AD116">
        <v>17.1108384424004</v>
      </c>
      <c r="AE116">
        <v>1.9428697500947601E-2</v>
      </c>
      <c r="AF116">
        <v>2.1956604497961701E-2</v>
      </c>
      <c r="AG116">
        <v>1.6850507088892599E-2</v>
      </c>
      <c r="AH116">
        <v>1.74226479021601</v>
      </c>
      <c r="AI116">
        <v>5.9419384322663103E-3</v>
      </c>
      <c r="AJ116">
        <v>3.9129780429354902E-2</v>
      </c>
      <c r="AL116">
        <v>2.3436919177874001E-2</v>
      </c>
      <c r="AM116">
        <v>2.2349557448485002E-2</v>
      </c>
      <c r="AN116">
        <v>2.50938812776146</v>
      </c>
      <c r="AP116">
        <v>0.72172148151694604</v>
      </c>
      <c r="AQ116">
        <v>2.2382146248791E-2</v>
      </c>
      <c r="AR116">
        <v>2.43889558848129</v>
      </c>
      <c r="AS116">
        <v>7.7527528598972495E-2</v>
      </c>
      <c r="AT116">
        <v>5.6789140637949096</v>
      </c>
      <c r="AU116">
        <v>0.30361532399757002</v>
      </c>
      <c r="AV116">
        <v>12.968110836295599</v>
      </c>
      <c r="AW116">
        <v>0.95657171922249595</v>
      </c>
      <c r="AX116">
        <v>15.424718109557899</v>
      </c>
      <c r="AY116">
        <v>3.3275721620809703E-2</v>
      </c>
      <c r="AZ116">
        <v>34.194376005557899</v>
      </c>
      <c r="BA116">
        <v>0.495189054022042</v>
      </c>
      <c r="BB116">
        <v>5.8653523594693704</v>
      </c>
      <c r="BC116">
        <v>17.802768372608199</v>
      </c>
      <c r="BD116">
        <v>18.4606716780719</v>
      </c>
      <c r="BE116">
        <v>2.43355425470748E-2</v>
      </c>
      <c r="BF116">
        <v>0.31051091738359499</v>
      </c>
      <c r="BG116">
        <v>8.0465611221742002</v>
      </c>
      <c r="BH116">
        <v>17.278020269042202</v>
      </c>
      <c r="BI116">
        <v>3.2491687880795199</v>
      </c>
      <c r="BJ116">
        <v>19.414899583771302</v>
      </c>
      <c r="BK116">
        <v>5.9006847664256696</v>
      </c>
      <c r="BL116">
        <v>1.06423329207103</v>
      </c>
      <c r="BM116">
        <v>9.60997662962836E-4</v>
      </c>
      <c r="BN116">
        <v>2.1713400343317701E-2</v>
      </c>
      <c r="BO116">
        <v>7.4931244107031197E-2</v>
      </c>
      <c r="BP116">
        <v>0.22241511955701199</v>
      </c>
      <c r="BQ116">
        <v>1.78093132168005</v>
      </c>
      <c r="BR116">
        <v>1.4239927467956299</v>
      </c>
      <c r="BS116">
        <v>8.4063146239032105E-2</v>
      </c>
      <c r="BT116">
        <v>0.158527408377302</v>
      </c>
      <c r="BU116">
        <v>0.27675844113880099</v>
      </c>
      <c r="BV116">
        <v>1.04535833405335E-3</v>
      </c>
      <c r="BW116">
        <v>1.3051896384057001E-4</v>
      </c>
      <c r="BY116">
        <v>15.4294075415837</v>
      </c>
      <c r="BZ116">
        <v>3.2457045825669599</v>
      </c>
      <c r="CA116">
        <v>18.184245356765501</v>
      </c>
      <c r="CB116">
        <v>0.109741332571371</v>
      </c>
      <c r="CC116">
        <v>0.16440673610665499</v>
      </c>
      <c r="CD116">
        <v>17.121322436155499</v>
      </c>
      <c r="CE116">
        <v>5.3365794222940202E-2</v>
      </c>
      <c r="CF116">
        <v>0.10155081574470801</v>
      </c>
      <c r="CG116">
        <v>1.0907983293561799E-2</v>
      </c>
      <c r="CH116">
        <v>47.7409803078774</v>
      </c>
      <c r="CI116">
        <v>18.2351350929669</v>
      </c>
      <c r="CJ116">
        <v>8.4581124802981106E-3</v>
      </c>
      <c r="CK116">
        <v>1.0830225974184799</v>
      </c>
      <c r="CL116">
        <v>8.6248640329113294E-2</v>
      </c>
      <c r="CM116">
        <v>12.561559556254901</v>
      </c>
      <c r="CN116">
        <v>18.120288414354199</v>
      </c>
      <c r="CO116">
        <v>17.795510114016199</v>
      </c>
      <c r="CP116">
        <v>1.3518900543833601</v>
      </c>
      <c r="CQ116">
        <v>4.6598803702326604E-3</v>
      </c>
      <c r="CR116">
        <v>1.7884179240532198E-2</v>
      </c>
      <c r="CS116">
        <v>4.7608325030453198</v>
      </c>
      <c r="CT116">
        <v>0.87197321892866198</v>
      </c>
      <c r="CU116">
        <v>2.3967360490515299E-2</v>
      </c>
      <c r="CV116">
        <v>17.604073251885801</v>
      </c>
      <c r="CW116">
        <v>0.39753860441766198</v>
      </c>
      <c r="CX116">
        <v>0.29999971508731699</v>
      </c>
      <c r="CY116">
        <v>0.86799623367052803</v>
      </c>
      <c r="CZ116">
        <v>0.40342221437419701</v>
      </c>
      <c r="DA116">
        <v>4.0167996848353097E-3</v>
      </c>
      <c r="DB116">
        <v>17.536713571312902</v>
      </c>
      <c r="DC116">
        <v>1.59134138347347</v>
      </c>
      <c r="DD116">
        <v>0.18008136860548099</v>
      </c>
      <c r="DE116">
        <v>2.4892108498748602</v>
      </c>
      <c r="DF116">
        <v>1.7750334240486301</v>
      </c>
      <c r="DG116">
        <v>8.2848318826186207E-2</v>
      </c>
      <c r="DH116">
        <v>17.816966938663199</v>
      </c>
      <c r="DI116">
        <v>0.99274869952578504</v>
      </c>
      <c r="DJ116">
        <v>2.3922967518044999E-2</v>
      </c>
      <c r="DK116">
        <v>1.2892503683938201E-2</v>
      </c>
      <c r="DL116">
        <v>0.31547220430962303</v>
      </c>
      <c r="DM116">
        <v>2.22801289218447</v>
      </c>
      <c r="DN116">
        <v>34.869064542147697</v>
      </c>
      <c r="DO116">
        <v>0.120494922204795</v>
      </c>
      <c r="DP116">
        <v>13.1811588072381</v>
      </c>
      <c r="DQ116">
        <v>2.3193191842395501E-3</v>
      </c>
      <c r="DR116">
        <v>3.7882053880122202</v>
      </c>
      <c r="DS116">
        <v>0.26077531297247197</v>
      </c>
      <c r="DT116">
        <v>5.4359001629314099</v>
      </c>
      <c r="DU116">
        <v>18.3777703101177</v>
      </c>
      <c r="DV116">
        <v>3.6193704103262601</v>
      </c>
      <c r="DW116">
        <v>4.0443034115818399</v>
      </c>
      <c r="DX116">
        <v>0.49721638897182402</v>
      </c>
      <c r="DY116">
        <v>2.0864725874521099E-2</v>
      </c>
      <c r="DZ116">
        <v>3.0602901766042598</v>
      </c>
      <c r="EA116">
        <v>2.23275309635271E-2</v>
      </c>
      <c r="EB116">
        <v>0.25430167446420998</v>
      </c>
      <c r="EC116">
        <v>1.05063170305117</v>
      </c>
      <c r="ED116">
        <v>1.2316019299701799</v>
      </c>
      <c r="EE116">
        <v>8.3501610952497902</v>
      </c>
      <c r="EF116">
        <v>29.376343562104999</v>
      </c>
      <c r="EG116">
        <v>18.468474159761701</v>
      </c>
      <c r="EH116">
        <v>0.99620974680673302</v>
      </c>
      <c r="EJ116">
        <v>17.071634875244801</v>
      </c>
      <c r="EK116">
        <v>8.8850002833549005E-2</v>
      </c>
      <c r="EL116">
        <v>5.7270020988041299</v>
      </c>
      <c r="EM116">
        <v>5.2138495866565204</v>
      </c>
      <c r="EN116">
        <v>5.7026752105053502</v>
      </c>
      <c r="EO116">
        <v>9.5520289984604503</v>
      </c>
      <c r="EP116">
        <v>2.6873393945968602</v>
      </c>
      <c r="EQ116">
        <v>6.1824446927955803</v>
      </c>
      <c r="ER116">
        <v>14.663559971403</v>
      </c>
      <c r="ES116">
        <v>1.9252093941328701</v>
      </c>
      <c r="ET116">
        <v>0.51103446782880901</v>
      </c>
      <c r="EU116">
        <v>5.6955582828078699E-3</v>
      </c>
      <c r="EV116">
        <v>0.39128945082952299</v>
      </c>
      <c r="EW116">
        <v>2.2028207656680999E-2</v>
      </c>
      <c r="EX116">
        <v>1.86962412879549</v>
      </c>
      <c r="EY116">
        <v>8.3312491721746103</v>
      </c>
      <c r="EZ116">
        <v>17.511007490228501</v>
      </c>
      <c r="FA116">
        <v>4.0752431946600304E-3</v>
      </c>
      <c r="FB116">
        <v>1.82684251727561</v>
      </c>
      <c r="FC116">
        <v>3.66829161079793</v>
      </c>
      <c r="FD116">
        <v>21.018100129598999</v>
      </c>
      <c r="FE116">
        <v>15.271905612301699</v>
      </c>
      <c r="FF116">
        <v>0.27032083736335299</v>
      </c>
      <c r="FH116">
        <v>4.9878847549024495E-4</v>
      </c>
      <c r="FI116">
        <v>3.3014740698269298</v>
      </c>
    </row>
    <row r="117" spans="1:165" x14ac:dyDescent="0.25">
      <c r="A117" s="1">
        <v>40391</v>
      </c>
      <c r="B117">
        <v>0.25458002289076798</v>
      </c>
      <c r="C117">
        <v>0.117646580188355</v>
      </c>
      <c r="D117">
        <v>0.27600402618904002</v>
      </c>
      <c r="E117">
        <v>3.23413747129912E-2</v>
      </c>
      <c r="F117">
        <v>4.8957565156680403</v>
      </c>
      <c r="G117">
        <v>4.0963009146090697E-2</v>
      </c>
      <c r="H117">
        <v>7.6587510837075596</v>
      </c>
      <c r="I117">
        <v>16.298490337221502</v>
      </c>
      <c r="J117">
        <v>18.709264350513699</v>
      </c>
      <c r="K117">
        <v>14.1077358479521</v>
      </c>
      <c r="L117">
        <v>33.776254958118898</v>
      </c>
      <c r="M117">
        <v>0.106128820949397</v>
      </c>
      <c r="N117">
        <v>5.8671647113520002</v>
      </c>
      <c r="O117">
        <v>6.6151308232089301</v>
      </c>
      <c r="P117">
        <v>18.147651150939598</v>
      </c>
      <c r="Q117">
        <v>7.1372679600265396</v>
      </c>
      <c r="R117">
        <v>2.4417049014503402E-2</v>
      </c>
      <c r="S117">
        <v>1.5039332652305299</v>
      </c>
      <c r="T117">
        <v>9.5502558438600396</v>
      </c>
      <c r="U117">
        <v>1.52293760854103</v>
      </c>
      <c r="V117">
        <v>267.60190644801298</v>
      </c>
      <c r="W117">
        <v>11.134153576793899</v>
      </c>
      <c r="X117">
        <v>610.261652623023</v>
      </c>
      <c r="Y117">
        <v>2.2857856718953001E-2</v>
      </c>
      <c r="Z117">
        <v>7.5162022517105704E-3</v>
      </c>
      <c r="AA117">
        <v>0.16392975913608099</v>
      </c>
      <c r="AB117">
        <v>4.8936318572500399E-3</v>
      </c>
      <c r="AC117">
        <v>2.25178701976959E-2</v>
      </c>
      <c r="AD117">
        <v>16.949991982934801</v>
      </c>
      <c r="AE117">
        <v>1.9406862995815798E-2</v>
      </c>
      <c r="AF117">
        <v>2.2110234220406699E-2</v>
      </c>
      <c r="AG117">
        <v>1.7401521511192699E-2</v>
      </c>
      <c r="AH117">
        <v>1.7323174257166101</v>
      </c>
      <c r="AI117">
        <v>6.0701316237240502E-3</v>
      </c>
      <c r="AJ117">
        <v>3.9709347813066898E-2</v>
      </c>
      <c r="AL117">
        <v>2.3891353532441501E-2</v>
      </c>
      <c r="AM117">
        <v>2.2694037717391501E-2</v>
      </c>
      <c r="AN117">
        <v>2.5030378000993601</v>
      </c>
      <c r="AP117">
        <v>0.73257718234218805</v>
      </c>
      <c r="AQ117">
        <v>2.2335658413968701E-2</v>
      </c>
      <c r="AR117">
        <v>2.4498156759940399</v>
      </c>
      <c r="AS117">
        <v>7.7681359754847204E-2</v>
      </c>
      <c r="AT117">
        <v>5.6244518560999701</v>
      </c>
      <c r="AU117">
        <v>0.30044606421965198</v>
      </c>
      <c r="AV117">
        <v>12.854864460838099</v>
      </c>
      <c r="AW117">
        <v>0.97495663393090604</v>
      </c>
      <c r="AX117">
        <v>15.2480346350227</v>
      </c>
      <c r="AY117">
        <v>3.3329921168045201E-2</v>
      </c>
      <c r="AZ117">
        <v>34.188965575064103</v>
      </c>
      <c r="BA117">
        <v>0.48604689519654798</v>
      </c>
      <c r="BB117">
        <v>5.9112642696300197</v>
      </c>
      <c r="BC117">
        <v>17.889587845980898</v>
      </c>
      <c r="BD117">
        <v>18.5006575838595</v>
      </c>
      <c r="BE117">
        <v>2.4332823493201899E-2</v>
      </c>
      <c r="BF117">
        <v>0.29803006601708298</v>
      </c>
      <c r="BG117">
        <v>8.1663739243222402</v>
      </c>
      <c r="BH117">
        <v>17.292542800141501</v>
      </c>
      <c r="BI117">
        <v>3.2112321512656798</v>
      </c>
      <c r="BJ117">
        <v>19.277082556040401</v>
      </c>
      <c r="BK117">
        <v>5.8468529902505404</v>
      </c>
      <c r="BL117">
        <v>1.0529767314230101</v>
      </c>
      <c r="BM117">
        <v>9.796397051609789E-4</v>
      </c>
      <c r="BN117">
        <v>2.20820104908982E-2</v>
      </c>
      <c r="BO117">
        <v>7.6050504700303403E-2</v>
      </c>
      <c r="BP117">
        <v>0.21999578481109899</v>
      </c>
      <c r="BQ117">
        <v>1.77150537443997</v>
      </c>
      <c r="BR117">
        <v>1.4111440620628699</v>
      </c>
      <c r="BS117">
        <v>8.4462848157093401E-2</v>
      </c>
      <c r="BT117">
        <v>0.16260149216622399</v>
      </c>
      <c r="BU117">
        <v>0.27563449959640202</v>
      </c>
      <c r="BV117">
        <v>1.04816365828236E-3</v>
      </c>
      <c r="BW117">
        <v>1.30465583246981E-4</v>
      </c>
      <c r="BY117">
        <v>15.543984919182</v>
      </c>
      <c r="BZ117">
        <v>3.28381905254358</v>
      </c>
      <c r="CA117">
        <v>18.220300264896899</v>
      </c>
      <c r="CB117">
        <v>0.10975455923426999</v>
      </c>
      <c r="CC117">
        <v>0.167228412668087</v>
      </c>
      <c r="CD117">
        <v>17.063861175764899</v>
      </c>
      <c r="CE117">
        <v>5.2900854296741101E-2</v>
      </c>
      <c r="CF117">
        <v>0.102052913569042</v>
      </c>
      <c r="CG117">
        <v>1.11073695921939E-2</v>
      </c>
      <c r="CH117">
        <v>47.694915046902103</v>
      </c>
      <c r="CI117">
        <v>18.103421980300102</v>
      </c>
      <c r="CJ117">
        <v>8.4398123742653302E-3</v>
      </c>
      <c r="CK117">
        <v>1.1069393640049201</v>
      </c>
      <c r="CL117">
        <v>8.6182143556049196E-2</v>
      </c>
      <c r="CM117">
        <v>12.6601551408117</v>
      </c>
      <c r="CN117">
        <v>18.071452469535298</v>
      </c>
      <c r="CO117">
        <v>17.983824961076198</v>
      </c>
      <c r="CP117">
        <v>1.33711143432654</v>
      </c>
      <c r="CQ117">
        <v>4.8270129549519E-3</v>
      </c>
      <c r="CR117">
        <v>1.72925225205884E-2</v>
      </c>
      <c r="CS117">
        <v>4.8102850166144</v>
      </c>
      <c r="CT117">
        <v>0.86889628473635205</v>
      </c>
      <c r="CU117">
        <v>2.42389859325783E-2</v>
      </c>
      <c r="CV117">
        <v>17.5819832580408</v>
      </c>
      <c r="CW117">
        <v>0.39369508684547899</v>
      </c>
      <c r="CX117">
        <v>0.30276753964212799</v>
      </c>
      <c r="CY117">
        <v>0.869202345249106</v>
      </c>
      <c r="CZ117">
        <v>0.411065492035467</v>
      </c>
      <c r="DA117">
        <v>4.1258402874549396E-3</v>
      </c>
      <c r="DB117">
        <v>17.542989878422699</v>
      </c>
      <c r="DC117">
        <v>1.6049189178540799</v>
      </c>
      <c r="DD117">
        <v>0.17094565823060401</v>
      </c>
      <c r="DE117">
        <v>2.5031610418424299</v>
      </c>
      <c r="DF117">
        <v>1.8153815776506701</v>
      </c>
      <c r="DG117">
        <v>8.7500522284437499E-2</v>
      </c>
      <c r="DH117">
        <v>17.8414522008378</v>
      </c>
      <c r="DI117">
        <v>0.97397088579175894</v>
      </c>
      <c r="DJ117">
        <v>2.39424047958504E-2</v>
      </c>
      <c r="DK117">
        <v>1.29757348036918E-2</v>
      </c>
      <c r="DL117">
        <v>0.31614982957992799</v>
      </c>
      <c r="DM117">
        <v>2.2479225035603099</v>
      </c>
      <c r="DN117">
        <v>34.761805766143397</v>
      </c>
      <c r="DO117">
        <v>0.121803975673968</v>
      </c>
      <c r="DP117">
        <v>13.1236382832386</v>
      </c>
      <c r="DQ117">
        <v>2.3175636414890901E-3</v>
      </c>
      <c r="DR117">
        <v>3.7889867806786</v>
      </c>
      <c r="DS117">
        <v>0.265823134934355</v>
      </c>
      <c r="DT117">
        <v>5.5422044111325599</v>
      </c>
      <c r="DU117">
        <v>18.338196612245</v>
      </c>
      <c r="DV117">
        <v>3.58089712130983</v>
      </c>
      <c r="DW117">
        <v>4.0798882377641803</v>
      </c>
      <c r="DX117">
        <v>0.50064731791307504</v>
      </c>
      <c r="DY117">
        <v>2.08906819718272E-2</v>
      </c>
      <c r="DZ117">
        <v>3.0425056711684202</v>
      </c>
      <c r="EA117">
        <v>2.2584475598355799E-2</v>
      </c>
      <c r="EB117">
        <v>0.25682200266643601</v>
      </c>
      <c r="EC117">
        <v>1.04788304070856</v>
      </c>
      <c r="ED117">
        <v>1.21670435825569</v>
      </c>
      <c r="EE117">
        <v>8.4407773845845799</v>
      </c>
      <c r="EF117">
        <v>29.3326892326848</v>
      </c>
      <c r="EG117">
        <v>18.522111013484501</v>
      </c>
      <c r="EH117">
        <v>1.0173796632398999</v>
      </c>
      <c r="EJ117">
        <v>17.1120355935888</v>
      </c>
      <c r="EK117">
        <v>8.8583165661111102E-2</v>
      </c>
      <c r="EL117">
        <v>5.6877549496995004</v>
      </c>
      <c r="EM117">
        <v>5.1745148303279098</v>
      </c>
      <c r="EN117">
        <v>5.6356559434627203</v>
      </c>
      <c r="EO117">
        <v>9.5189211759906502</v>
      </c>
      <c r="EP117">
        <v>2.6756046648179499</v>
      </c>
      <c r="EQ117">
        <v>6.2303869790846598</v>
      </c>
      <c r="ER117">
        <v>14.698534212791399</v>
      </c>
      <c r="ES117">
        <v>1.9436783145154799</v>
      </c>
      <c r="ET117">
        <v>0.51508571608940801</v>
      </c>
      <c r="EU117">
        <v>5.4523190517638404E-3</v>
      </c>
      <c r="EV117">
        <v>0.39547966626202102</v>
      </c>
      <c r="EW117">
        <v>2.1995901204652599E-2</v>
      </c>
      <c r="EX117">
        <v>1.89455192100683</v>
      </c>
      <c r="EY117">
        <v>8.3237501863139798</v>
      </c>
      <c r="EZ117">
        <v>17.753687927583101</v>
      </c>
      <c r="FA117">
        <v>4.1037754494787403E-3</v>
      </c>
      <c r="FB117">
        <v>1.8326300201835</v>
      </c>
      <c r="FC117">
        <v>3.65194588098753</v>
      </c>
      <c r="FD117">
        <v>21.735107786466902</v>
      </c>
      <c r="FE117">
        <v>15.1433101777034</v>
      </c>
      <c r="FF117">
        <v>0.27389050662690001</v>
      </c>
      <c r="FH117">
        <v>4.9030972541335099E-4</v>
      </c>
      <c r="FI117">
        <v>3.3732061393041999</v>
      </c>
    </row>
    <row r="118" spans="1:165" x14ac:dyDescent="0.25">
      <c r="A118" s="1">
        <v>40422</v>
      </c>
      <c r="B118">
        <v>0.25656661512811901</v>
      </c>
      <c r="C118">
        <v>0.117941073561922</v>
      </c>
      <c r="D118">
        <v>0.27220674548424301</v>
      </c>
      <c r="E118">
        <v>3.3072936345427503E-2</v>
      </c>
      <c r="F118">
        <v>4.8819989671102704</v>
      </c>
      <c r="G118">
        <v>4.0576212997122399E-2</v>
      </c>
      <c r="H118">
        <v>7.57030260365232</v>
      </c>
      <c r="I118">
        <v>16.362612751529301</v>
      </c>
      <c r="J118">
        <v>18.6558175721898</v>
      </c>
      <c r="K118">
        <v>13.937736350123901</v>
      </c>
      <c r="L118">
        <v>33.6092113203214</v>
      </c>
      <c r="M118">
        <v>0.105741559691166</v>
      </c>
      <c r="N118">
        <v>5.8247205917387097</v>
      </c>
      <c r="O118">
        <v>6.5691505705599296</v>
      </c>
      <c r="P118">
        <v>18.225895183486699</v>
      </c>
      <c r="R118">
        <v>2.4662259748924002E-2</v>
      </c>
      <c r="S118">
        <v>1.49730554366751</v>
      </c>
      <c r="T118">
        <v>9.5889473539039294</v>
      </c>
      <c r="U118">
        <v>1.5304182358118099</v>
      </c>
      <c r="V118">
        <v>271.48613214965201</v>
      </c>
      <c r="W118">
        <v>11.1809439883257</v>
      </c>
      <c r="X118">
        <v>615.17724438200105</v>
      </c>
      <c r="Y118">
        <v>2.2524335057149399E-2</v>
      </c>
      <c r="Z118">
        <v>7.4206547144949498E-3</v>
      </c>
      <c r="AA118">
        <v>0.16333631589683201</v>
      </c>
      <c r="AB118">
        <v>4.8759742642583504E-3</v>
      </c>
      <c r="AC118">
        <v>2.2743187248083E-2</v>
      </c>
      <c r="AD118">
        <v>16.909210699976001</v>
      </c>
      <c r="AE118">
        <v>1.9739074409762601E-2</v>
      </c>
      <c r="AF118">
        <v>2.19682259926141E-2</v>
      </c>
      <c r="AG118">
        <v>1.7798144823331901E-2</v>
      </c>
      <c r="AH118">
        <v>1.7340127418698399</v>
      </c>
      <c r="AI118">
        <v>6.0336036668133097E-3</v>
      </c>
      <c r="AJ118">
        <v>3.7791143363408199E-2</v>
      </c>
      <c r="AL118">
        <v>2.4724672911626298E-2</v>
      </c>
      <c r="AM118">
        <v>2.24815754183866E-2</v>
      </c>
      <c r="AN118">
        <v>2.4898793576161502</v>
      </c>
      <c r="AP118">
        <v>0.73526407544587302</v>
      </c>
      <c r="AQ118">
        <v>2.2232990530590201E-2</v>
      </c>
      <c r="AR118">
        <v>2.4605821163469099</v>
      </c>
      <c r="AS118">
        <v>7.8283380414582701E-2</v>
      </c>
      <c r="AT118">
        <v>5.5018847689730901</v>
      </c>
      <c r="AU118">
        <v>0.29846545283841602</v>
      </c>
      <c r="AV118">
        <v>12.732594877507699</v>
      </c>
      <c r="AW118">
        <v>0.97779209408870305</v>
      </c>
      <c r="AX118">
        <v>15.109124195507</v>
      </c>
      <c r="AY118">
        <v>3.3399391747288898E-2</v>
      </c>
      <c r="AZ118">
        <v>34.5225869770779</v>
      </c>
      <c r="BA118">
        <v>0.41596521658046798</v>
      </c>
      <c r="BB118">
        <v>5.9272724815001503</v>
      </c>
      <c r="BC118">
        <v>18.0096174245074</v>
      </c>
      <c r="BD118">
        <v>18.509027259939</v>
      </c>
      <c r="BE118">
        <v>2.4421682097731701E-2</v>
      </c>
      <c r="BF118">
        <v>0.29180894855717099</v>
      </c>
      <c r="BG118">
        <v>8.3515054085616605</v>
      </c>
      <c r="BH118">
        <v>17.2958648913913</v>
      </c>
      <c r="BI118">
        <v>3.1434235729669702</v>
      </c>
      <c r="BJ118">
        <v>19.671645671252499</v>
      </c>
      <c r="BK118">
        <v>5.7725237038918902</v>
      </c>
      <c r="BL118">
        <v>1.0352046089009099</v>
      </c>
      <c r="BM118">
        <v>9.76188340374163E-4</v>
      </c>
      <c r="BN118">
        <v>2.2108314746312901E-2</v>
      </c>
      <c r="BO118">
        <v>7.5941608405705296E-2</v>
      </c>
      <c r="BP118">
        <v>0.21700119685067601</v>
      </c>
      <c r="BQ118">
        <v>1.7604396680384999</v>
      </c>
      <c r="BR118">
        <v>1.4008098077256801</v>
      </c>
      <c r="BS118">
        <v>8.3901167548698197E-2</v>
      </c>
      <c r="BT118">
        <v>0.164316298877868</v>
      </c>
      <c r="BU118">
        <v>0.27686382670582899</v>
      </c>
      <c r="BV118">
        <v>1.04270204325742E-3</v>
      </c>
      <c r="BW118">
        <v>1.3091166669077699E-4</v>
      </c>
      <c r="BY118">
        <v>15.523448329624999</v>
      </c>
      <c r="BZ118">
        <v>3.3024207689892502</v>
      </c>
      <c r="CA118">
        <v>18.203025922249399</v>
      </c>
      <c r="CB118">
        <v>0.108653258811805</v>
      </c>
      <c r="CC118">
        <v>0.16769818450941201</v>
      </c>
      <c r="CD118">
        <v>17.045591903757501</v>
      </c>
      <c r="CE118">
        <v>5.2569839194625198E-2</v>
      </c>
      <c r="CF118">
        <v>0.100692580379701</v>
      </c>
      <c r="CG118">
        <v>1.11832716186835E-2</v>
      </c>
      <c r="CH118">
        <v>47.653367017472597</v>
      </c>
      <c r="CI118">
        <v>18.206312206971301</v>
      </c>
      <c r="CJ118">
        <v>8.4041795773020303E-3</v>
      </c>
      <c r="CK118">
        <v>1.1242323472778399</v>
      </c>
      <c r="CL118">
        <v>8.7034814295250507E-2</v>
      </c>
      <c r="CM118">
        <v>12.4744865160087</v>
      </c>
      <c r="CN118">
        <v>18.200374243905799</v>
      </c>
      <c r="CO118">
        <v>18.011105332385</v>
      </c>
      <c r="CP118">
        <v>1.32514274797774</v>
      </c>
      <c r="CQ118">
        <v>5.0753749942460602E-3</v>
      </c>
      <c r="CR118">
        <v>1.7949090599546001E-2</v>
      </c>
      <c r="CS118">
        <v>4.8300766431857003</v>
      </c>
      <c r="CT118">
        <v>0.84738904021467298</v>
      </c>
      <c r="CU118">
        <v>2.4097640510856701E-2</v>
      </c>
      <c r="CV118">
        <v>17.7229169888518</v>
      </c>
      <c r="CW118">
        <v>0.39052305770173901</v>
      </c>
      <c r="CX118">
        <v>0.297422885086781</v>
      </c>
      <c r="CY118">
        <v>0.85417538846242802</v>
      </c>
      <c r="CZ118">
        <v>0.40566148111557698</v>
      </c>
      <c r="DA118">
        <v>4.0506333729437502E-3</v>
      </c>
      <c r="DB118">
        <v>17.5921363800087</v>
      </c>
      <c r="DC118">
        <v>1.62590315128967</v>
      </c>
      <c r="DD118">
        <v>0.17408368116106601</v>
      </c>
      <c r="DE118">
        <v>2.4859297676005201</v>
      </c>
      <c r="DF118">
        <v>1.8364998835681701</v>
      </c>
      <c r="DG118">
        <v>8.6200436091437904E-2</v>
      </c>
      <c r="DH118">
        <v>17.974005267194698</v>
      </c>
      <c r="DI118">
        <v>0.96240284668198495</v>
      </c>
      <c r="DJ118">
        <v>2.3761673637722299E-2</v>
      </c>
      <c r="DK118">
        <v>1.2813015167700699E-2</v>
      </c>
      <c r="DL118">
        <v>0.31495634103627301</v>
      </c>
      <c r="DM118">
        <v>2.2686128299092001</v>
      </c>
      <c r="DN118">
        <v>34.750281734584298</v>
      </c>
      <c r="DO118">
        <v>0.12253108998086699</v>
      </c>
      <c r="DP118">
        <v>12.965497250412801</v>
      </c>
      <c r="DQ118">
        <v>2.26739388921696E-3</v>
      </c>
      <c r="DR118">
        <v>3.75751754332454</v>
      </c>
      <c r="DS118">
        <v>0.26776884356913899</v>
      </c>
      <c r="DT118">
        <v>5.6139476191484201</v>
      </c>
      <c r="DU118">
        <v>18.393626530847101</v>
      </c>
      <c r="DV118">
        <v>3.5208055562395701</v>
      </c>
      <c r="DW118">
        <v>4.0796786925685904</v>
      </c>
      <c r="DX118">
        <v>0.49078137176359898</v>
      </c>
      <c r="DY118">
        <v>2.1261406095545599E-2</v>
      </c>
      <c r="DZ118">
        <v>3.0238750806669699</v>
      </c>
      <c r="EA118">
        <v>2.28180075269011E-2</v>
      </c>
      <c r="EB118">
        <v>0.259347733178035</v>
      </c>
      <c r="EC118">
        <v>1.0368790845601701</v>
      </c>
      <c r="ED118">
        <v>1.18203960731242</v>
      </c>
      <c r="EE118">
        <v>8.4699692984471397</v>
      </c>
      <c r="EF118">
        <v>29.367630550636399</v>
      </c>
      <c r="EG118">
        <v>18.450448209638498</v>
      </c>
      <c r="EH118">
        <v>1.0295930890662399</v>
      </c>
      <c r="EJ118">
        <v>17.144330651438999</v>
      </c>
      <c r="EK118">
        <v>8.8238707207227096E-2</v>
      </c>
      <c r="EL118">
        <v>5.6081479090639101</v>
      </c>
      <c r="EM118">
        <v>5.11023560959703</v>
      </c>
      <c r="EN118">
        <v>5.5788148547679999</v>
      </c>
      <c r="EO118">
        <v>9.3968891901958393</v>
      </c>
      <c r="EP118">
        <v>2.6769451346866</v>
      </c>
      <c r="EQ118">
        <v>6.4229136066950696</v>
      </c>
      <c r="ER118">
        <v>15.0727471555512</v>
      </c>
      <c r="ES118">
        <v>1.9643551400611401</v>
      </c>
      <c r="ET118">
        <v>0.52216667514239001</v>
      </c>
      <c r="EU118">
        <v>5.2216820270699401E-3</v>
      </c>
      <c r="EV118">
        <v>0.40198356174785799</v>
      </c>
      <c r="EW118">
        <v>2.15549826700881E-2</v>
      </c>
      <c r="EX118">
        <v>1.8587438323710701</v>
      </c>
      <c r="EY118">
        <v>8.2768965991573396</v>
      </c>
      <c r="EZ118">
        <v>17.936813048249199</v>
      </c>
      <c r="FA118">
        <v>4.0595689877291003E-3</v>
      </c>
      <c r="FB118">
        <v>1.85885264520983</v>
      </c>
      <c r="FC118">
        <v>3.6390066022210101</v>
      </c>
      <c r="FD118">
        <v>21.0359459797555</v>
      </c>
      <c r="FE118">
        <v>14.9695351731473</v>
      </c>
      <c r="FF118">
        <v>0.27535768000706901</v>
      </c>
      <c r="FH118">
        <v>4.8532950016760102E-4</v>
      </c>
      <c r="FI118">
        <v>3.3660677044297298</v>
      </c>
    </row>
    <row r="119" spans="1:165" x14ac:dyDescent="0.25">
      <c r="A119" s="1">
        <v>40452</v>
      </c>
      <c r="B119">
        <v>0.25387714654155802</v>
      </c>
      <c r="C119">
        <v>0.12058457490601</v>
      </c>
      <c r="D119">
        <v>0.26933041397707203</v>
      </c>
      <c r="E119">
        <v>3.2006433539480003E-2</v>
      </c>
      <c r="F119">
        <v>4.7621686669387602</v>
      </c>
      <c r="G119">
        <v>3.9984105879489903E-2</v>
      </c>
      <c r="H119">
        <v>7.3031822156521304</v>
      </c>
      <c r="I119">
        <v>16.9204064598093</v>
      </c>
      <c r="J119">
        <v>18.292400767568001</v>
      </c>
      <c r="K119">
        <v>13.570609070425</v>
      </c>
      <c r="L119">
        <v>32.611037278388501</v>
      </c>
      <c r="M119">
        <v>0.10307164322612899</v>
      </c>
      <c r="N119">
        <v>5.6477806412121598</v>
      </c>
      <c r="O119">
        <v>6.4826944758297396</v>
      </c>
      <c r="P119">
        <v>18.822031748279201</v>
      </c>
      <c r="R119">
        <v>2.56316143959903E-2</v>
      </c>
      <c r="S119">
        <v>1.4695717177574401</v>
      </c>
      <c r="T119">
        <v>9.9576539618415705</v>
      </c>
      <c r="U119">
        <v>1.5322781859680299</v>
      </c>
      <c r="V119">
        <v>272.126770109642</v>
      </c>
      <c r="W119">
        <v>11.107372275325901</v>
      </c>
      <c r="X119">
        <v>638.75567744343005</v>
      </c>
      <c r="Y119">
        <v>2.32752178957433E-2</v>
      </c>
      <c r="Z119">
        <v>7.2124150478326404E-3</v>
      </c>
      <c r="AA119">
        <v>0.168346995303011</v>
      </c>
      <c r="AB119">
        <v>4.7999291657021001E-3</v>
      </c>
      <c r="AC119">
        <v>2.35190524597782E-2</v>
      </c>
      <c r="AD119">
        <v>16.7100938170978</v>
      </c>
      <c r="AE119">
        <v>2.0721749091496801E-2</v>
      </c>
      <c r="AF119">
        <v>2.22429096921966E-2</v>
      </c>
      <c r="AG119">
        <v>1.76281299843602E-2</v>
      </c>
      <c r="AH119">
        <v>1.7106166631111701</v>
      </c>
      <c r="AI119">
        <v>5.8360340525221797E-3</v>
      </c>
      <c r="AJ119">
        <v>3.8813598807234097E-2</v>
      </c>
      <c r="AL119">
        <v>2.5072306400898699E-2</v>
      </c>
      <c r="AM119">
        <v>2.1894110590448199E-2</v>
      </c>
      <c r="AN119">
        <v>2.56502872299777</v>
      </c>
      <c r="AO119">
        <v>9.3087788568324594</v>
      </c>
      <c r="AP119">
        <v>0.76216335201379803</v>
      </c>
      <c r="AQ119">
        <v>2.2954312094893299E-2</v>
      </c>
      <c r="AR119">
        <v>2.5329368065269402</v>
      </c>
      <c r="AS119">
        <v>7.4516821533385694E-2</v>
      </c>
      <c r="AT119">
        <v>5.3825128168087897</v>
      </c>
      <c r="AU119">
        <v>0.28959744140044102</v>
      </c>
      <c r="AV119">
        <v>12.377209571552401</v>
      </c>
      <c r="AW119">
        <v>0.95705975476187</v>
      </c>
      <c r="AX119">
        <v>14.7472264918839</v>
      </c>
      <c r="AY119">
        <v>3.4474553035799702E-2</v>
      </c>
      <c r="AZ119">
        <v>35.803543862673003</v>
      </c>
      <c r="BA119">
        <v>0.41091199175121901</v>
      </c>
      <c r="BB119">
        <v>5.9160846166505401</v>
      </c>
      <c r="BC119">
        <v>18.6468501229512</v>
      </c>
      <c r="BD119">
        <v>19.112004207009502</v>
      </c>
      <c r="BE119">
        <v>2.5425855052882199E-2</v>
      </c>
      <c r="BF119">
        <v>0.28356062703705098</v>
      </c>
      <c r="BG119">
        <v>8.4425091611714702</v>
      </c>
      <c r="BH119">
        <v>17.854556763004201</v>
      </c>
      <c r="BI119">
        <v>3.07934566533023</v>
      </c>
      <c r="BJ119">
        <v>20.318974292521901</v>
      </c>
      <c r="BK119">
        <v>5.5993159252824398</v>
      </c>
      <c r="BL119">
        <v>1.01157366335285</v>
      </c>
      <c r="BM119">
        <v>9.5403555872660697E-4</v>
      </c>
      <c r="BN119">
        <v>2.27544912705556E-2</v>
      </c>
      <c r="BO119">
        <v>7.4021586289883701E-2</v>
      </c>
      <c r="BP119">
        <v>0.20997642938006</v>
      </c>
      <c r="BQ119">
        <v>1.7230654786014901</v>
      </c>
      <c r="BR119">
        <v>1.4005654712673199</v>
      </c>
      <c r="BS119">
        <v>8.9407628463446798E-2</v>
      </c>
      <c r="BT119">
        <v>0.167854919694675</v>
      </c>
      <c r="BU119">
        <v>0.28152024748145099</v>
      </c>
      <c r="BV119">
        <v>1.0158537234316899E-3</v>
      </c>
      <c r="BW119">
        <v>1.28277828088352E-4</v>
      </c>
      <c r="BY119">
        <v>16.0290331353699</v>
      </c>
      <c r="BZ119">
        <v>3.3222070754003301</v>
      </c>
      <c r="CA119">
        <v>18.8124666845364</v>
      </c>
      <c r="CB119">
        <v>0.106404032391002</v>
      </c>
      <c r="CC119">
        <v>0.168136744019527</v>
      </c>
      <c r="CD119">
        <v>16.647968069361401</v>
      </c>
      <c r="CE119">
        <v>5.1358474499019098E-2</v>
      </c>
      <c r="CF119">
        <v>9.8084267967708805E-2</v>
      </c>
      <c r="CG119">
        <v>1.12639943810067E-2</v>
      </c>
      <c r="CH119">
        <v>46.966375269732097</v>
      </c>
      <c r="CI119">
        <v>18.846443804648601</v>
      </c>
      <c r="CJ119">
        <v>8.2978250703299693E-3</v>
      </c>
      <c r="CK119">
        <v>1.12535674961148</v>
      </c>
      <c r="CL119">
        <v>8.2300508547389906E-2</v>
      </c>
      <c r="CM119">
        <v>12.594184615881201</v>
      </c>
      <c r="CN119">
        <v>18.8563048819431</v>
      </c>
      <c r="CO119">
        <v>18.594483916081099</v>
      </c>
      <c r="CP119">
        <v>1.29103747423301</v>
      </c>
      <c r="CQ119">
        <v>4.9992980951501301E-3</v>
      </c>
      <c r="CR119">
        <v>1.7461682932557399E-2</v>
      </c>
      <c r="CS119">
        <v>4.7012045332004897</v>
      </c>
      <c r="CT119">
        <v>0.81979034063908096</v>
      </c>
      <c r="CU119">
        <v>2.46449105003268E-2</v>
      </c>
      <c r="CV119">
        <v>18.410938771931999</v>
      </c>
      <c r="CW119">
        <v>0.382979443808594</v>
      </c>
      <c r="CX119">
        <v>0.29819814004101097</v>
      </c>
      <c r="CY119">
        <v>0.86060886452194896</v>
      </c>
      <c r="CZ119">
        <v>0.41545634032170198</v>
      </c>
      <c r="DA119">
        <v>3.9948184828487304E-3</v>
      </c>
      <c r="DB119">
        <v>18.182244573884802</v>
      </c>
      <c r="DC119">
        <v>1.6700169257461499</v>
      </c>
      <c r="DD119">
        <v>0.17172432829981099</v>
      </c>
      <c r="DE119">
        <v>2.5117533318843699</v>
      </c>
      <c r="DF119">
        <v>1.83452062356779</v>
      </c>
      <c r="DG119">
        <v>8.69015382485296E-2</v>
      </c>
      <c r="DH119">
        <v>18.552196265849599</v>
      </c>
      <c r="DI119">
        <v>0.94930328590804303</v>
      </c>
      <c r="DJ119">
        <v>2.4336905751910099E-2</v>
      </c>
      <c r="DK119">
        <v>1.24427471296312E-2</v>
      </c>
      <c r="DL119">
        <v>0.32699201442547998</v>
      </c>
      <c r="DM119">
        <v>2.28504463007526</v>
      </c>
      <c r="DN119">
        <v>33.744475878736203</v>
      </c>
      <c r="DO119">
        <v>0.119753068809557</v>
      </c>
      <c r="DP119">
        <v>12.5912057222474</v>
      </c>
      <c r="DQ119">
        <v>2.18617646834778E-3</v>
      </c>
      <c r="DR119">
        <v>3.63685039205824</v>
      </c>
      <c r="DS119">
        <v>0.26460794372095803</v>
      </c>
      <c r="DT119">
        <v>5.8248253530134901</v>
      </c>
      <c r="DU119">
        <v>19.049780950240301</v>
      </c>
      <c r="DV119">
        <v>3.4156777864324201</v>
      </c>
      <c r="DW119">
        <v>4.2162461970860496</v>
      </c>
      <c r="DX119">
        <v>0.48639413687210198</v>
      </c>
      <c r="DY119">
        <v>2.0596613247928001E-2</v>
      </c>
      <c r="DZ119">
        <v>2.94770915046856</v>
      </c>
      <c r="EA119">
        <v>2.3639667984530901E-2</v>
      </c>
      <c r="EB119">
        <v>0.26822498181764998</v>
      </c>
      <c r="EC119">
        <v>1.01412986381115</v>
      </c>
      <c r="ED119">
        <v>1.13042441466048</v>
      </c>
      <c r="EE119">
        <v>8.4474737452939905</v>
      </c>
      <c r="EF119">
        <v>30.286012356276899</v>
      </c>
      <c r="EG119">
        <v>19.037497394696899</v>
      </c>
      <c r="EH119">
        <v>1.03177400186511</v>
      </c>
      <c r="EJ119">
        <v>17.8419651117234</v>
      </c>
      <c r="EK119">
        <v>8.69857135938992E-2</v>
      </c>
      <c r="EL119">
        <v>5.4136380155500596</v>
      </c>
      <c r="EM119">
        <v>4.9442626318251204</v>
      </c>
      <c r="EN119">
        <v>5.4254441254174299</v>
      </c>
      <c r="EO119">
        <v>8.9674853191773902</v>
      </c>
      <c r="EP119">
        <v>2.62353642527524</v>
      </c>
      <c r="EQ119">
        <v>6.60921223448329</v>
      </c>
      <c r="ER119">
        <v>15.2095839227584</v>
      </c>
      <c r="ES119">
        <v>1.93446860500492</v>
      </c>
      <c r="ET119">
        <v>0.54398564583570297</v>
      </c>
      <c r="EU119">
        <v>5.0561188937883203E-3</v>
      </c>
      <c r="EV119">
        <v>0.40114035149971899</v>
      </c>
      <c r="EW119">
        <v>2.2347632990109001E-2</v>
      </c>
      <c r="EX119">
        <v>1.7800342492045</v>
      </c>
      <c r="EY119">
        <v>8.4175038984339796</v>
      </c>
      <c r="EZ119">
        <v>18.5675111715674</v>
      </c>
      <c r="FA119">
        <v>3.8994532709631701E-3</v>
      </c>
      <c r="FB119">
        <v>1.8115093914751601</v>
      </c>
      <c r="FC119">
        <v>3.5486676203774898</v>
      </c>
      <c r="FD119">
        <v>20.817104791143699</v>
      </c>
      <c r="FE119">
        <v>14.5328732135764</v>
      </c>
      <c r="FF119">
        <v>0.27328449717461301</v>
      </c>
      <c r="FH119">
        <v>4.7552760254605299E-4</v>
      </c>
      <c r="FI119">
        <v>3.3798107507519699</v>
      </c>
    </row>
    <row r="120" spans="1:165" x14ac:dyDescent="0.25">
      <c r="A120" s="1">
        <v>40483</v>
      </c>
      <c r="B120">
        <v>0.25511839558133897</v>
      </c>
      <c r="C120">
        <v>0.116846732671695</v>
      </c>
      <c r="D120">
        <v>0.26725225397371599</v>
      </c>
      <c r="E120">
        <v>3.1816820591031601E-2</v>
      </c>
      <c r="F120">
        <v>4.6667276086489302</v>
      </c>
      <c r="G120">
        <v>4.0022269638119397E-2</v>
      </c>
      <c r="H120">
        <v>7.2129514716726897</v>
      </c>
      <c r="I120">
        <v>16.3512796840044</v>
      </c>
      <c r="J120">
        <v>18.356760772785499</v>
      </c>
      <c r="K120">
        <v>13.380022492527001</v>
      </c>
      <c r="L120">
        <v>31.8807262047299</v>
      </c>
      <c r="M120">
        <v>0.102203895266122</v>
      </c>
      <c r="N120">
        <v>5.6037066134606803</v>
      </c>
      <c r="O120">
        <v>6.3815480046916404</v>
      </c>
      <c r="P120">
        <v>18.228851375701598</v>
      </c>
      <c r="Q120">
        <v>6.7302891560013496</v>
      </c>
      <c r="R120">
        <v>2.50315359715544E-2</v>
      </c>
      <c r="S120">
        <v>1.4642086428905501</v>
      </c>
      <c r="T120">
        <v>9.6539360700627697</v>
      </c>
      <c r="U120">
        <v>1.49656795603091</v>
      </c>
      <c r="V120">
        <v>264.46266516538998</v>
      </c>
      <c r="W120">
        <v>10.983850383470999</v>
      </c>
      <c r="X120">
        <v>621.84334073161494</v>
      </c>
      <c r="Y120">
        <v>2.2490301407891999E-2</v>
      </c>
      <c r="Z120">
        <v>7.09397889335026E-3</v>
      </c>
      <c r="AA120">
        <v>0.163181753832814</v>
      </c>
      <c r="AB120">
        <v>4.8196939664013798E-3</v>
      </c>
      <c r="AC120">
        <v>2.2779901430623702E-2</v>
      </c>
      <c r="AD120">
        <v>16.541046571284099</v>
      </c>
      <c r="AE120">
        <v>1.9854266568166901E-2</v>
      </c>
      <c r="AF120">
        <v>2.1265226639375499E-2</v>
      </c>
      <c r="AG120">
        <v>1.7419303918422599E-2</v>
      </c>
      <c r="AH120">
        <v>1.7062050210434101</v>
      </c>
      <c r="AI120">
        <v>5.5832894290459897E-3</v>
      </c>
      <c r="AJ120">
        <v>3.7147441980272297E-2</v>
      </c>
      <c r="AL120">
        <v>2.38489659502257E-2</v>
      </c>
      <c r="AM120">
        <v>2.1601568837194701E-2</v>
      </c>
      <c r="AN120">
        <v>2.4759165978051798</v>
      </c>
      <c r="AO120">
        <v>9.1679260831919098</v>
      </c>
      <c r="AP120">
        <v>0.73529866307414005</v>
      </c>
      <c r="AQ120">
        <v>2.2504286539527799E-2</v>
      </c>
      <c r="AR120">
        <v>2.4520522162763201</v>
      </c>
      <c r="AS120">
        <v>7.3021907643803396E-2</v>
      </c>
      <c r="AT120">
        <v>5.2441852926151196</v>
      </c>
      <c r="AU120">
        <v>0.28582025774446002</v>
      </c>
      <c r="AV120">
        <v>12.212308885434901</v>
      </c>
      <c r="AW120">
        <v>0.92930216290348899</v>
      </c>
      <c r="AX120">
        <v>14.577050263375501</v>
      </c>
      <c r="AY120">
        <v>3.3374963316743299E-2</v>
      </c>
      <c r="AZ120">
        <v>34.747591467306101</v>
      </c>
      <c r="BA120">
        <v>0.40338908103242299</v>
      </c>
      <c r="BB120">
        <v>6.0250070965164202</v>
      </c>
      <c r="BC120">
        <v>18.080794303650801</v>
      </c>
      <c r="BD120">
        <v>18.5073774732255</v>
      </c>
      <c r="BE120">
        <v>2.4740499555772202E-2</v>
      </c>
      <c r="BF120">
        <v>0.28817091405919198</v>
      </c>
      <c r="BG120">
        <v>8.5425213045794592</v>
      </c>
      <c r="BH120">
        <v>17.2869306504547</v>
      </c>
      <c r="BI120">
        <v>3.0264381047054001</v>
      </c>
      <c r="BJ120">
        <v>19.696606000254199</v>
      </c>
      <c r="BK120">
        <v>5.5208898634871701</v>
      </c>
      <c r="BL120">
        <v>1.00974819702138</v>
      </c>
      <c r="BM120">
        <v>9.6702024705362904E-4</v>
      </c>
      <c r="BN120">
        <v>2.2118403171431E-2</v>
      </c>
      <c r="BO120">
        <v>7.2722504383056899E-2</v>
      </c>
      <c r="BP120">
        <v>0.20584845188501599</v>
      </c>
      <c r="BQ120">
        <v>1.70985593937595</v>
      </c>
      <c r="BR120">
        <v>1.38256274134542</v>
      </c>
      <c r="BS120">
        <v>8.6373789005164001E-2</v>
      </c>
      <c r="BT120">
        <v>0.16415070609929899</v>
      </c>
      <c r="BU120">
        <v>0.27480901962542298</v>
      </c>
      <c r="BV120">
        <v>1.0034217123287799E-3</v>
      </c>
      <c r="BW120">
        <v>1.2831192098042599E-4</v>
      </c>
      <c r="BY120">
        <v>15.4844928343656</v>
      </c>
      <c r="BZ120">
        <v>3.23949223633808</v>
      </c>
      <c r="CA120">
        <v>18.1962268153274</v>
      </c>
      <c r="CB120">
        <v>0.105677490009501</v>
      </c>
      <c r="CC120">
        <v>0.16370848879441399</v>
      </c>
      <c r="CD120">
        <v>16.404211132309001</v>
      </c>
      <c r="CE120">
        <v>5.0969343513482E-2</v>
      </c>
      <c r="CF120">
        <v>9.7629822135159194E-2</v>
      </c>
      <c r="CG120">
        <v>1.1002289005003199E-2</v>
      </c>
      <c r="CH120">
        <v>46.743536494003799</v>
      </c>
      <c r="CI120">
        <v>18.271592471394399</v>
      </c>
      <c r="CJ120">
        <v>8.19855236830167E-3</v>
      </c>
      <c r="CK120">
        <v>1.0974280585432401</v>
      </c>
      <c r="CL120">
        <v>8.2879719761517798E-2</v>
      </c>
      <c r="CM120">
        <v>12.433219964041299</v>
      </c>
      <c r="CN120">
        <v>18.235629493319699</v>
      </c>
      <c r="CO120">
        <v>18.0107050615571</v>
      </c>
      <c r="CP120">
        <v>1.27695619946257</v>
      </c>
      <c r="CQ120">
        <v>5.0051834637296396E-3</v>
      </c>
      <c r="CR120">
        <v>1.7643534279882401E-2</v>
      </c>
      <c r="CS120">
        <v>4.6137539344299201</v>
      </c>
      <c r="CT120">
        <v>0.810505138769541</v>
      </c>
      <c r="CU120">
        <v>2.3695149533518499E-2</v>
      </c>
      <c r="CV120">
        <v>17.8612660698494</v>
      </c>
      <c r="CW120">
        <v>0.384715253398628</v>
      </c>
      <c r="CX120">
        <v>0.29281485904886601</v>
      </c>
      <c r="CY120">
        <v>0.86252851413145804</v>
      </c>
      <c r="CZ120">
        <v>0.41004214890869201</v>
      </c>
      <c r="DA120">
        <v>4.0906868046336796E-3</v>
      </c>
      <c r="DB120">
        <v>17.615044697179201</v>
      </c>
      <c r="DC120">
        <v>1.60935637623091</v>
      </c>
      <c r="DD120">
        <v>0.17284593214215099</v>
      </c>
      <c r="DE120">
        <v>2.4818021527681702</v>
      </c>
      <c r="DF120">
        <v>1.7953887971459499</v>
      </c>
      <c r="DG120">
        <v>8.6239158104239502E-2</v>
      </c>
      <c r="DH120">
        <v>17.923056988909799</v>
      </c>
      <c r="DI120">
        <v>0.94468205164514296</v>
      </c>
      <c r="DJ120">
        <v>2.3562893686612001E-2</v>
      </c>
      <c r="DK120">
        <v>1.23333085589954E-2</v>
      </c>
      <c r="DL120">
        <v>0.31875716195623999</v>
      </c>
      <c r="DM120">
        <v>2.2043278129522799</v>
      </c>
      <c r="DN120">
        <v>33.1804976366153</v>
      </c>
      <c r="DO120">
        <v>0.119563178966978</v>
      </c>
      <c r="DP120">
        <v>12.418793046573199</v>
      </c>
      <c r="DQ120">
        <v>2.2210724098801001E-3</v>
      </c>
      <c r="DR120">
        <v>3.5610723884368398</v>
      </c>
      <c r="DS120">
        <v>0.26246118023891801</v>
      </c>
      <c r="DT120">
        <v>5.65119472125442</v>
      </c>
      <c r="DU120">
        <v>18.458099779048201</v>
      </c>
      <c r="DV120">
        <v>3.3585574645420402</v>
      </c>
      <c r="DW120">
        <v>4.0884753947862604</v>
      </c>
      <c r="DX120">
        <v>0.47240783215061499</v>
      </c>
      <c r="DY120">
        <v>2.0096743316967602E-2</v>
      </c>
      <c r="DZ120">
        <v>2.9094075427585899</v>
      </c>
      <c r="EA120">
        <v>2.2799106119925801E-2</v>
      </c>
      <c r="EB120">
        <v>0.26167794024927499</v>
      </c>
      <c r="EC120">
        <v>1.00423459180713</v>
      </c>
      <c r="ED120">
        <v>1.09708899092963</v>
      </c>
      <c r="EE120">
        <v>8.3804355245301991</v>
      </c>
      <c r="EF120">
        <v>29.371843011601801</v>
      </c>
      <c r="EG120">
        <v>18.4703705092188</v>
      </c>
      <c r="EH120">
        <v>1.00658494361929</v>
      </c>
      <c r="EJ120">
        <v>17.351202008259499</v>
      </c>
      <c r="EK120">
        <v>8.6709315342045207E-2</v>
      </c>
      <c r="EL120">
        <v>5.5372597903899097</v>
      </c>
      <c r="EM120">
        <v>4.8509789336643099</v>
      </c>
      <c r="EN120">
        <v>5.343989040506</v>
      </c>
      <c r="EO120">
        <v>9.6061382782388502</v>
      </c>
      <c r="EP120">
        <v>2.59761490096255</v>
      </c>
      <c r="EQ120">
        <v>6.3854790241780401</v>
      </c>
      <c r="ER120">
        <v>14.786547523874599</v>
      </c>
      <c r="ES120">
        <v>1.90510572884518</v>
      </c>
      <c r="ET120">
        <v>0.53574009350284102</v>
      </c>
      <c r="EU120">
        <v>5.0011722616613002E-3</v>
      </c>
      <c r="EV120">
        <v>0.39604275323711602</v>
      </c>
      <c r="EW120">
        <v>2.1701100461762601E-2</v>
      </c>
      <c r="EX120">
        <v>1.73633942341284</v>
      </c>
      <c r="EY120">
        <v>8.2466371629355102</v>
      </c>
      <c r="EZ120">
        <v>18.111292683827202</v>
      </c>
      <c r="FA120">
        <v>3.8449116991425298E-3</v>
      </c>
      <c r="FB120">
        <v>1.7840547607592301</v>
      </c>
      <c r="FC120">
        <v>3.4926586073962</v>
      </c>
      <c r="FD120">
        <v>20.694907846196699</v>
      </c>
      <c r="FE120">
        <v>14.306553966939999</v>
      </c>
      <c r="FF120">
        <v>0.27199337902230702</v>
      </c>
      <c r="FH120">
        <v>4.76628831698878E-4</v>
      </c>
      <c r="FI120">
        <v>3.3338698763546901</v>
      </c>
    </row>
    <row r="121" spans="1:165" x14ac:dyDescent="0.25">
      <c r="A121" s="1">
        <v>40513</v>
      </c>
      <c r="B121">
        <v>0.25451052439605698</v>
      </c>
      <c r="C121">
        <v>0.113644379127208</v>
      </c>
      <c r="D121">
        <v>0.261148999280301</v>
      </c>
      <c r="E121">
        <v>3.1855303423572401E-2</v>
      </c>
      <c r="F121">
        <v>4.6233234449738099</v>
      </c>
      <c r="G121">
        <v>4.0607946621154502E-2</v>
      </c>
      <c r="H121">
        <v>7.1130851367528498</v>
      </c>
      <c r="I121">
        <v>15.697271681398201</v>
      </c>
      <c r="J121">
        <v>18.3662156689788</v>
      </c>
      <c r="K121">
        <v>13.2022301997809</v>
      </c>
      <c r="L121">
        <v>31.475317138565799</v>
      </c>
      <c r="M121">
        <v>0.102337683757314</v>
      </c>
      <c r="N121">
        <v>5.5997315587080596</v>
      </c>
      <c r="O121">
        <v>6.3854743361419004</v>
      </c>
      <c r="P121">
        <v>17.457833632175401</v>
      </c>
      <c r="R121">
        <v>2.3992637566947798E-2</v>
      </c>
      <c r="S121">
        <v>1.47299523138091</v>
      </c>
      <c r="T121">
        <v>9.2847997587280098</v>
      </c>
      <c r="U121">
        <v>1.4855510045992899</v>
      </c>
      <c r="V121">
        <v>264.68807712130598</v>
      </c>
      <c r="W121">
        <v>10.754970326754201</v>
      </c>
      <c r="X121">
        <v>596.10499837728503</v>
      </c>
      <c r="Y121">
        <v>2.15185842271369E-2</v>
      </c>
      <c r="Z121">
        <v>7.0374161965369797E-3</v>
      </c>
      <c r="AA121">
        <v>0.156211451801192</v>
      </c>
      <c r="AB121">
        <v>4.7844062125684504E-3</v>
      </c>
      <c r="AC121">
        <v>2.1829887838415201E-2</v>
      </c>
      <c r="AD121">
        <v>16.386933366057701</v>
      </c>
      <c r="AE121">
        <v>1.8696549801205099E-2</v>
      </c>
      <c r="AF121">
        <v>1.9669124901122E-2</v>
      </c>
      <c r="AG121">
        <v>1.7465910859401201E-2</v>
      </c>
      <c r="AH121">
        <v>1.69083022778612</v>
      </c>
      <c r="AI121">
        <v>5.3605882508517702E-3</v>
      </c>
      <c r="AJ121">
        <v>3.6249441343537303E-2</v>
      </c>
      <c r="AL121">
        <v>2.32829274151303E-2</v>
      </c>
      <c r="AM121">
        <v>2.1704336506449502E-2</v>
      </c>
      <c r="AN121">
        <v>2.3512531572498099</v>
      </c>
      <c r="AO121">
        <v>9.0450516342575504</v>
      </c>
      <c r="AP121">
        <v>0.69060555988375105</v>
      </c>
      <c r="AQ121">
        <v>2.1862700885345799E-2</v>
      </c>
      <c r="AR121">
        <v>2.34318555523928</v>
      </c>
      <c r="AS121">
        <v>7.2279979479084905E-2</v>
      </c>
      <c r="AT121">
        <v>5.1626411900184497</v>
      </c>
      <c r="AU121">
        <v>0.28356871483083002</v>
      </c>
      <c r="AV121">
        <v>12.100093200303499</v>
      </c>
      <c r="AW121">
        <v>0.90377206444978098</v>
      </c>
      <c r="AX121">
        <v>14.3537353376565</v>
      </c>
      <c r="AY121">
        <v>3.1894100760319101E-2</v>
      </c>
      <c r="AZ121">
        <v>33.332645313029602</v>
      </c>
      <c r="BA121">
        <v>0.41310083705691603</v>
      </c>
      <c r="BB121">
        <v>5.8807611071963004</v>
      </c>
      <c r="BC121">
        <v>17.319581190419701</v>
      </c>
      <c r="BD121">
        <v>17.734676672958098</v>
      </c>
      <c r="BE121">
        <v>2.3362128415928999E-2</v>
      </c>
      <c r="BF121">
        <v>0.28782420476887</v>
      </c>
      <c r="BG121">
        <v>8.4588825688736495</v>
      </c>
      <c r="BH121">
        <v>16.589207934604399</v>
      </c>
      <c r="BI121">
        <v>2.9776399741281501</v>
      </c>
      <c r="BJ121">
        <v>18.865868485638</v>
      </c>
      <c r="BK121">
        <v>5.41874317282638</v>
      </c>
      <c r="BL121">
        <v>0.99976728843813301</v>
      </c>
      <c r="BM121">
        <v>9.6633298367321502E-4</v>
      </c>
      <c r="BN121">
        <v>2.1162003672494E-2</v>
      </c>
      <c r="BO121">
        <v>7.2498884761834706E-2</v>
      </c>
      <c r="BP121">
        <v>0.204385526303903</v>
      </c>
      <c r="BQ121">
        <v>1.6854749919630001</v>
      </c>
      <c r="BR121">
        <v>1.3685571737486799</v>
      </c>
      <c r="BS121">
        <v>8.2313993825176804E-2</v>
      </c>
      <c r="BT121">
        <v>0.15778275716381701</v>
      </c>
      <c r="BU121">
        <v>0.274486230352737</v>
      </c>
      <c r="BV121">
        <v>9.9064349339351098E-4</v>
      </c>
      <c r="BW121">
        <v>1.28402633773418E-4</v>
      </c>
      <c r="BY121">
        <v>14.8083156713961</v>
      </c>
      <c r="BZ121">
        <v>3.24451768912895</v>
      </c>
      <c r="CA121">
        <v>17.4197816491201</v>
      </c>
      <c r="CB121">
        <v>0.10564744023372</v>
      </c>
      <c r="CC121">
        <v>0.159200560554281</v>
      </c>
      <c r="CD121">
        <v>16.376542337819401</v>
      </c>
      <c r="CE121">
        <v>5.0625156222475501E-2</v>
      </c>
      <c r="CF121">
        <v>9.7460567741156204E-2</v>
      </c>
      <c r="CG121">
        <v>1.0685882591744999E-2</v>
      </c>
      <c r="CH121">
        <v>46.1559165336636</v>
      </c>
      <c r="CI121">
        <v>17.454086032086401</v>
      </c>
      <c r="CJ121">
        <v>8.1220839333868491E-3</v>
      </c>
      <c r="CK121">
        <v>1.1068952801499199</v>
      </c>
      <c r="CL121">
        <v>8.0249934961077601E-2</v>
      </c>
      <c r="CM121">
        <v>12.058565577866499</v>
      </c>
      <c r="CN121">
        <v>17.532414032557998</v>
      </c>
      <c r="CO121">
        <v>17.234872793961099</v>
      </c>
      <c r="CP121">
        <v>1.26307024577981</v>
      </c>
      <c r="CQ121">
        <v>4.7096448519924399E-3</v>
      </c>
      <c r="CR121">
        <v>1.79417641311557E-2</v>
      </c>
      <c r="CS121">
        <v>4.5464125930831996</v>
      </c>
      <c r="CT121">
        <v>0.80966585318880802</v>
      </c>
      <c r="CU121">
        <v>2.2563006516369302E-2</v>
      </c>
      <c r="CV121">
        <v>17.129790942625</v>
      </c>
      <c r="CW121">
        <v>0.380085964109806</v>
      </c>
      <c r="CX121">
        <v>0.28951912759096299</v>
      </c>
      <c r="CY121">
        <v>0.84920517386311001</v>
      </c>
      <c r="CZ121">
        <v>0.397617267471289</v>
      </c>
      <c r="DA121">
        <v>4.2635258286170602E-3</v>
      </c>
      <c r="DB121">
        <v>16.811509168171199</v>
      </c>
      <c r="DC121">
        <v>1.52899184008105</v>
      </c>
      <c r="DD121">
        <v>0.185120353537995</v>
      </c>
      <c r="DE121">
        <v>2.41027914680866</v>
      </c>
      <c r="DF121">
        <v>1.8012136971311801</v>
      </c>
      <c r="DG121">
        <v>8.30907382526688E-2</v>
      </c>
      <c r="DH121">
        <v>17.060220137360002</v>
      </c>
      <c r="DI121">
        <v>0.93334599201582502</v>
      </c>
      <c r="DJ121">
        <v>2.2964117214054398E-2</v>
      </c>
      <c r="DK121">
        <v>1.22932938748957E-2</v>
      </c>
      <c r="DL121">
        <v>0.30576244712598399</v>
      </c>
      <c r="DM121">
        <v>2.1927648560631101</v>
      </c>
      <c r="DN121">
        <v>32.948986852866902</v>
      </c>
      <c r="DO121">
        <v>0.117288326846321</v>
      </c>
      <c r="DP121">
        <v>12.3271199638283</v>
      </c>
      <c r="DQ121">
        <v>2.2211074202322799E-3</v>
      </c>
      <c r="DR121">
        <v>3.5038757100709601</v>
      </c>
      <c r="DS121">
        <v>0.25683267931984999</v>
      </c>
      <c r="DT121">
        <v>5.3570182628127601</v>
      </c>
      <c r="DU121">
        <v>17.659427390060799</v>
      </c>
      <c r="DV121">
        <v>3.3230604477724</v>
      </c>
      <c r="DW121">
        <v>3.9222625831376399</v>
      </c>
      <c r="DX121">
        <v>0.47245599676601402</v>
      </c>
      <c r="DY121">
        <v>1.9328780631889201E-2</v>
      </c>
      <c r="DZ121">
        <v>2.87009647461243</v>
      </c>
      <c r="EA121">
        <v>2.1787358084601399E-2</v>
      </c>
      <c r="EB121">
        <v>0.25212624450575899</v>
      </c>
      <c r="EC121">
        <v>0.99134827320480401</v>
      </c>
      <c r="ED121">
        <v>1.0819666452076999</v>
      </c>
      <c r="EE121">
        <v>8.2170584380950498</v>
      </c>
      <c r="EF121">
        <v>28.093065614994899</v>
      </c>
      <c r="EG121">
        <v>17.632486288776501</v>
      </c>
      <c r="EH121">
        <v>1.01508638266947</v>
      </c>
      <c r="EJ121">
        <v>16.6535024083175</v>
      </c>
      <c r="EK121">
        <v>8.6723552287143998E-2</v>
      </c>
      <c r="EL121">
        <v>5.5457530992595796</v>
      </c>
      <c r="EM121">
        <v>4.7799972174061001</v>
      </c>
      <c r="EN121">
        <v>5.2729940769194199</v>
      </c>
      <c r="EO121">
        <v>8.6524241351928008</v>
      </c>
      <c r="EP121">
        <v>2.5515512865235701</v>
      </c>
      <c r="EQ121">
        <v>6.3137662079820904</v>
      </c>
      <c r="ER121">
        <v>14.7496554931446</v>
      </c>
      <c r="ES121">
        <v>1.9092718151930499</v>
      </c>
      <c r="ET121">
        <v>0.52149741405043903</v>
      </c>
      <c r="EU121">
        <v>5.0997261102266296E-3</v>
      </c>
      <c r="EV121">
        <v>0.38798068943366298</v>
      </c>
      <c r="EW121">
        <v>2.1320672271825099E-2</v>
      </c>
      <c r="EX121">
        <v>1.71477200925427</v>
      </c>
      <c r="EY121">
        <v>7.9514380137346601</v>
      </c>
      <c r="EZ121">
        <v>16.8543159891931</v>
      </c>
      <c r="FA121">
        <v>3.81732719778393E-3</v>
      </c>
      <c r="FB121">
        <v>1.7665789063912201</v>
      </c>
      <c r="FC121">
        <v>3.4318103429181899</v>
      </c>
      <c r="FD121">
        <v>20.108933882214799</v>
      </c>
      <c r="FE121">
        <v>14.1267902876354</v>
      </c>
      <c r="FF121">
        <v>0.26932096102855502</v>
      </c>
      <c r="FH121">
        <v>4.7913523457788403E-4</v>
      </c>
      <c r="FI121">
        <v>3.28824983328956</v>
      </c>
    </row>
    <row r="122" spans="1:165" x14ac:dyDescent="0.25">
      <c r="A122" s="1">
        <v>40544</v>
      </c>
      <c r="B122">
        <v>0.25625451318675102</v>
      </c>
      <c r="C122">
        <v>0.114667601198543</v>
      </c>
      <c r="D122">
        <v>0.26217841729663299</v>
      </c>
      <c r="E122">
        <v>3.0762402115660802E-2</v>
      </c>
      <c r="F122">
        <v>4.5580429735626202</v>
      </c>
      <c r="G122">
        <v>4.1071103994958301E-2</v>
      </c>
      <c r="H122">
        <v>7.0685618836838904</v>
      </c>
      <c r="I122">
        <v>15.6907075846713</v>
      </c>
      <c r="J122">
        <v>18.372161552820899</v>
      </c>
      <c r="K122">
        <v>13.1350070155087</v>
      </c>
      <c r="L122">
        <v>31.2362015242905</v>
      </c>
      <c r="M122">
        <v>0.101366481100661</v>
      </c>
      <c r="N122">
        <v>5.5965560748559504</v>
      </c>
      <c r="O122">
        <v>6.4119176732292598</v>
      </c>
      <c r="P122">
        <v>17.5648339090944</v>
      </c>
      <c r="Q122">
        <v>6.6434509829411601</v>
      </c>
      <c r="R122">
        <v>2.4210040211851601E-2</v>
      </c>
      <c r="S122">
        <v>1.4772290244995001</v>
      </c>
      <c r="T122">
        <v>9.4202075813813799</v>
      </c>
      <c r="U122">
        <v>1.4746539635401299</v>
      </c>
      <c r="V122">
        <v>267.94793825552699</v>
      </c>
      <c r="W122">
        <v>10.8099112676354</v>
      </c>
      <c r="X122">
        <v>600.00153346178104</v>
      </c>
      <c r="Y122">
        <v>2.1679286825312599E-2</v>
      </c>
      <c r="Z122">
        <v>7.0510769690159203E-3</v>
      </c>
      <c r="AA122">
        <v>0.15603086287433299</v>
      </c>
      <c r="AB122">
        <v>4.7584634014782197E-3</v>
      </c>
      <c r="AC122">
        <v>2.1910108178174299E-2</v>
      </c>
      <c r="AD122">
        <v>16.492603170620999</v>
      </c>
      <c r="AE122">
        <v>1.88899333190179E-2</v>
      </c>
      <c r="AF122">
        <v>1.9360226911800699E-2</v>
      </c>
      <c r="AG122">
        <v>1.68189136204525E-2</v>
      </c>
      <c r="AH122">
        <v>1.7036182090443399</v>
      </c>
      <c r="AI122">
        <v>5.5249758947600704E-3</v>
      </c>
      <c r="AJ122">
        <v>3.6516065162782399E-2</v>
      </c>
      <c r="AL122">
        <v>2.30205488646654E-2</v>
      </c>
      <c r="AM122">
        <v>2.1607776378549999E-2</v>
      </c>
      <c r="AN122">
        <v>2.3643339351382702</v>
      </c>
      <c r="AO122">
        <v>8.9860199680408392</v>
      </c>
      <c r="AP122">
        <v>0.71517330588025096</v>
      </c>
      <c r="AQ122">
        <v>2.1890775237185401E-2</v>
      </c>
      <c r="AR122">
        <v>2.3464861799382901</v>
      </c>
      <c r="AS122">
        <v>7.1806707790556604E-2</v>
      </c>
      <c r="AT122">
        <v>5.1369677753480003</v>
      </c>
      <c r="AU122">
        <v>0.27619127185382902</v>
      </c>
      <c r="AV122">
        <v>12.060890991131901</v>
      </c>
      <c r="AW122">
        <v>0.90161517995426999</v>
      </c>
      <c r="AX122">
        <v>14.2997660647651</v>
      </c>
      <c r="AY122">
        <v>3.23346729016862E-2</v>
      </c>
      <c r="AZ122">
        <v>33.330243622612201</v>
      </c>
      <c r="BA122">
        <v>0.42234202994394099</v>
      </c>
      <c r="BB122">
        <v>6.02203547801538</v>
      </c>
      <c r="BC122">
        <v>17.3912154989514</v>
      </c>
      <c r="BD122">
        <v>17.700534287479801</v>
      </c>
      <c r="BE122">
        <v>2.3325603798236099E-2</v>
      </c>
      <c r="BF122">
        <v>0.25420652953052603</v>
      </c>
      <c r="BG122">
        <v>8.3909684945827596</v>
      </c>
      <c r="BH122">
        <v>16.564365209809601</v>
      </c>
      <c r="BI122">
        <v>3.0792673825960701</v>
      </c>
      <c r="BJ122">
        <v>18.740817106001099</v>
      </c>
      <c r="BK122">
        <v>5.3781496492307097</v>
      </c>
      <c r="BL122">
        <v>1.00119506559579</v>
      </c>
      <c r="BM122">
        <v>9.6704653495844196E-4</v>
      </c>
      <c r="BN122">
        <v>2.14643120775968E-2</v>
      </c>
      <c r="BO122">
        <v>7.1426894018637999E-2</v>
      </c>
      <c r="BP122">
        <v>0.203998647895477</v>
      </c>
      <c r="BQ122">
        <v>1.67604486274133</v>
      </c>
      <c r="BR122">
        <v>1.3608548883232101</v>
      </c>
      <c r="BS122">
        <v>8.3428031563660798E-2</v>
      </c>
      <c r="BT122">
        <v>0.15334269545143001</v>
      </c>
      <c r="BU122">
        <v>0.27472595946161099</v>
      </c>
      <c r="BV122">
        <v>9.8591812877541407E-4</v>
      </c>
      <c r="BW122">
        <v>1.3082268506851101E-4</v>
      </c>
      <c r="BY122">
        <v>14.778328878960799</v>
      </c>
      <c r="BZ122">
        <v>3.2337260511809802</v>
      </c>
      <c r="CA122">
        <v>17.499684715104301</v>
      </c>
      <c r="CB122">
        <v>0.104509752340975</v>
      </c>
      <c r="CC122">
        <v>0.158999648965928</v>
      </c>
      <c r="CD122">
        <v>16.192362670494401</v>
      </c>
      <c r="CE122">
        <v>5.1097566859025702E-2</v>
      </c>
      <c r="CF122">
        <v>9.6985356371545095E-2</v>
      </c>
      <c r="CG122">
        <v>1.0967789074321299E-2</v>
      </c>
      <c r="CH122">
        <v>46.081696331710702</v>
      </c>
      <c r="CI122">
        <v>17.687323019134801</v>
      </c>
      <c r="CJ122">
        <v>8.0651838457062204E-3</v>
      </c>
      <c r="CK122">
        <v>1.08852381991368</v>
      </c>
      <c r="CL122">
        <v>7.9446528689682896E-2</v>
      </c>
      <c r="CM122">
        <v>12.0350187216844</v>
      </c>
      <c r="CN122">
        <v>17.608183673806</v>
      </c>
      <c r="CO122">
        <v>17.167027320402902</v>
      </c>
      <c r="CP122">
        <v>1.2611985931588101</v>
      </c>
      <c r="CQ122">
        <v>4.8296036921213602E-3</v>
      </c>
      <c r="CR122">
        <v>1.8801665873216099E-2</v>
      </c>
      <c r="CS122">
        <v>4.62741187991098</v>
      </c>
      <c r="CT122">
        <v>0.805934612888484</v>
      </c>
      <c r="CU122">
        <v>2.2882149127700702E-2</v>
      </c>
      <c r="CV122">
        <v>16.963760126234199</v>
      </c>
      <c r="CW122">
        <v>0.378606613308968</v>
      </c>
      <c r="CX122">
        <v>0.29348369100412902</v>
      </c>
      <c r="CY122">
        <v>0.86246278802004295</v>
      </c>
      <c r="CZ122">
        <v>0.39560561765087499</v>
      </c>
      <c r="DA122">
        <v>4.2109750903555204E-3</v>
      </c>
      <c r="DB122">
        <v>16.875424631580501</v>
      </c>
      <c r="DC122">
        <v>1.5322597046286399</v>
      </c>
      <c r="DD122">
        <v>0.19410692260302001</v>
      </c>
      <c r="DE122">
        <v>2.4080129963619599</v>
      </c>
      <c r="DF122">
        <v>1.7943133077489499</v>
      </c>
      <c r="DG122">
        <v>8.4862896766926293E-2</v>
      </c>
      <c r="DH122">
        <v>17.049916034947</v>
      </c>
      <c r="DI122">
        <v>0.91889178741326705</v>
      </c>
      <c r="DJ122">
        <v>2.3152342693179302E-2</v>
      </c>
      <c r="DK122">
        <v>1.22295300308568E-2</v>
      </c>
      <c r="DL122">
        <v>0.30905999764833603</v>
      </c>
      <c r="DM122">
        <v>2.2048875452590999</v>
      </c>
      <c r="DN122">
        <v>32.596761710602898</v>
      </c>
      <c r="DO122">
        <v>0.11756593563496601</v>
      </c>
      <c r="DP122">
        <v>12.288848474240799</v>
      </c>
      <c r="DQ122">
        <v>2.3236918354779899E-3</v>
      </c>
      <c r="DR122">
        <v>3.5184053698356501</v>
      </c>
      <c r="DS122">
        <v>0.25446775217472001</v>
      </c>
      <c r="DT122">
        <v>5.5613437603587697</v>
      </c>
      <c r="DU122">
        <v>17.769685713177601</v>
      </c>
      <c r="DV122">
        <v>3.3127353861791198</v>
      </c>
      <c r="DW122">
        <v>3.9770823229091401</v>
      </c>
      <c r="DX122">
        <v>0.491055543977927</v>
      </c>
      <c r="DY122">
        <v>1.8716328897997399E-2</v>
      </c>
      <c r="DZ122">
        <v>2.8961190537417401</v>
      </c>
      <c r="EA122">
        <v>2.19027573552384E-2</v>
      </c>
      <c r="EB122">
        <v>0.25866339087089102</v>
      </c>
      <c r="EC122">
        <v>0.98384450622188402</v>
      </c>
      <c r="ED122">
        <v>1.08008672130418</v>
      </c>
      <c r="EE122">
        <v>8.3918189144966302</v>
      </c>
      <c r="EF122">
        <v>28.645792204375599</v>
      </c>
      <c r="EG122">
        <v>17.4960542652552</v>
      </c>
      <c r="EH122">
        <v>0.99888835164924605</v>
      </c>
      <c r="EJ122">
        <v>16.5396454340319</v>
      </c>
      <c r="EK122">
        <v>8.7188447737800601E-2</v>
      </c>
      <c r="EL122">
        <v>5.4719426001851001</v>
      </c>
      <c r="EM122">
        <v>4.7906495930057602</v>
      </c>
      <c r="EN122">
        <v>5.2410676439896804</v>
      </c>
      <c r="EO122">
        <v>8.7593103476675207</v>
      </c>
      <c r="EP122">
        <v>2.4620926708375599</v>
      </c>
      <c r="EQ122">
        <v>6.3831737704588001</v>
      </c>
      <c r="ER122">
        <v>14.7741842421658</v>
      </c>
      <c r="ES122">
        <v>0.45360755544613002</v>
      </c>
      <c r="ET122">
        <v>0.52437725157432502</v>
      </c>
      <c r="EU122">
        <v>5.0946399255280298E-3</v>
      </c>
      <c r="EV122">
        <v>0.38037727047217801</v>
      </c>
      <c r="EW122">
        <v>2.15592923396874E-2</v>
      </c>
      <c r="EX122">
        <v>1.7086417412317501</v>
      </c>
      <c r="EY122">
        <v>7.9275569192570696</v>
      </c>
      <c r="EZ122">
        <v>16.277521167884998</v>
      </c>
      <c r="FA122">
        <v>3.789045669995E-3</v>
      </c>
      <c r="FB122">
        <v>1.7678009950099001</v>
      </c>
      <c r="FC122">
        <v>3.38844342651065</v>
      </c>
      <c r="FD122">
        <v>19.839821691296599</v>
      </c>
      <c r="FE122">
        <v>14.0526492140601</v>
      </c>
      <c r="FF122">
        <v>0.271580617127059</v>
      </c>
      <c r="FH122">
        <v>4.8261500042266401E-4</v>
      </c>
      <c r="FI122">
        <v>3.2557219332425502</v>
      </c>
    </row>
    <row r="123" spans="1:165" x14ac:dyDescent="0.25">
      <c r="A123" s="1">
        <v>40575</v>
      </c>
      <c r="B123">
        <v>0.25453841708448899</v>
      </c>
      <c r="C123">
        <v>0.119032464968141</v>
      </c>
      <c r="D123">
        <v>0.265119961050446</v>
      </c>
      <c r="E123">
        <v>3.1677967425088202E-2</v>
      </c>
      <c r="F123">
        <v>4.5647694982219296</v>
      </c>
      <c r="G123">
        <v>4.13973684294974E-2</v>
      </c>
      <c r="H123">
        <v>7.0821565848305399</v>
      </c>
      <c r="I123">
        <v>16.132695456826099</v>
      </c>
      <c r="J123">
        <v>18.817402192625199</v>
      </c>
      <c r="K123">
        <v>13.166359675157601</v>
      </c>
      <c r="L123">
        <v>31.505288478417999</v>
      </c>
      <c r="M123">
        <v>0.101752532582657</v>
      </c>
      <c r="N123">
        <v>5.6873928566929104</v>
      </c>
      <c r="O123">
        <v>6.5713982819657097</v>
      </c>
      <c r="P123">
        <v>18.039705272916098</v>
      </c>
      <c r="Q123">
        <v>6.6350879902823801</v>
      </c>
      <c r="R123">
        <v>2.4207119761443401E-2</v>
      </c>
      <c r="S123">
        <v>1.5038138272263</v>
      </c>
      <c r="T123">
        <v>9.6839337455339898</v>
      </c>
      <c r="U123">
        <v>1.4539776123605599</v>
      </c>
      <c r="V123">
        <v>270.83839120978899</v>
      </c>
      <c r="W123">
        <v>10.8998564818004</v>
      </c>
      <c r="X123">
        <v>620.41189115043301</v>
      </c>
      <c r="Y123">
        <v>2.1983121602414699E-2</v>
      </c>
      <c r="Z123">
        <v>7.0500233879270697E-3</v>
      </c>
      <c r="AA123">
        <v>0.161586181275859</v>
      </c>
      <c r="AB123">
        <v>4.8054573491290798E-3</v>
      </c>
      <c r="AC123">
        <v>2.23722329921258E-2</v>
      </c>
      <c r="AD123">
        <v>16.6307705924795</v>
      </c>
      <c r="AE123">
        <v>1.92382567912033E-2</v>
      </c>
      <c r="AF123">
        <v>1.9885466721720899E-2</v>
      </c>
      <c r="AG123">
        <v>1.7335196054267699E-2</v>
      </c>
      <c r="AH123">
        <v>1.7295168792303199</v>
      </c>
      <c r="AI123">
        <v>5.5080947050315599E-3</v>
      </c>
      <c r="AJ123">
        <v>3.71311776022379E-2</v>
      </c>
      <c r="AL123">
        <v>2.3591580859506699E-2</v>
      </c>
      <c r="AM123">
        <v>2.18907488066893E-2</v>
      </c>
      <c r="AN123">
        <v>2.4221772150690501</v>
      </c>
      <c r="AO123">
        <v>8.98884921635943</v>
      </c>
      <c r="AP123">
        <v>0.73654007593208404</v>
      </c>
      <c r="AQ123">
        <v>2.2407475830637E-2</v>
      </c>
      <c r="AR123">
        <v>2.42355770745541</v>
      </c>
      <c r="AS123">
        <v>7.2014026162991795E-2</v>
      </c>
      <c r="AT123">
        <v>5.1006647806715097</v>
      </c>
      <c r="AU123">
        <v>0.27801748563065098</v>
      </c>
      <c r="AV123">
        <v>12.121157236455099</v>
      </c>
      <c r="AW123">
        <v>0.88902637474203505</v>
      </c>
      <c r="AX123">
        <v>14.318327816908401</v>
      </c>
      <c r="AY123">
        <v>3.3219227382624901E-2</v>
      </c>
      <c r="AZ123">
        <v>34.2610143282972</v>
      </c>
      <c r="BA123">
        <v>0.41893999616731198</v>
      </c>
      <c r="BB123">
        <v>6.0687312304773604</v>
      </c>
      <c r="BC123">
        <v>17.8662021816296</v>
      </c>
      <c r="BD123">
        <v>18.159286652566099</v>
      </c>
      <c r="BE123">
        <v>2.3594773919111401E-2</v>
      </c>
      <c r="BF123">
        <v>0.278544432705499</v>
      </c>
      <c r="BG123">
        <v>8.7193457273627502</v>
      </c>
      <c r="BH123">
        <v>17.0145151240052</v>
      </c>
      <c r="BI123">
        <v>2.9883082359039599</v>
      </c>
      <c r="BJ123">
        <v>18.8871595293244</v>
      </c>
      <c r="BK123">
        <v>5.3860094528407503</v>
      </c>
      <c r="BL123">
        <v>1.0266351076978399</v>
      </c>
      <c r="BM123">
        <v>9.6569641184792701E-4</v>
      </c>
      <c r="BN123">
        <v>2.1746639401147499E-2</v>
      </c>
      <c r="BO123">
        <v>7.1546636495863E-2</v>
      </c>
      <c r="BP123">
        <v>0.20477996260876699</v>
      </c>
      <c r="BQ123">
        <v>1.68689940878809</v>
      </c>
      <c r="BR123">
        <v>1.3729932539895899</v>
      </c>
      <c r="BS123">
        <v>8.6938685912249805E-2</v>
      </c>
      <c r="BT123">
        <v>0.155414995607982</v>
      </c>
      <c r="BU123">
        <v>0.26994188023321503</v>
      </c>
      <c r="BV123">
        <v>1.0039538639514201E-3</v>
      </c>
      <c r="BW123">
        <v>1.3430768709208E-4</v>
      </c>
      <c r="BY123">
        <v>15.222899441160299</v>
      </c>
      <c r="BZ123">
        <v>3.1793673727264098</v>
      </c>
      <c r="CA123">
        <v>17.921756274004199</v>
      </c>
      <c r="CB123">
        <v>0.103979833355059</v>
      </c>
      <c r="CC123">
        <v>0.159130487966052</v>
      </c>
      <c r="CD123">
        <v>16.109895828823799</v>
      </c>
      <c r="CE123">
        <v>5.2047887459747998E-2</v>
      </c>
      <c r="CF123">
        <v>9.7700128455949997E-2</v>
      </c>
      <c r="CG123">
        <v>1.10558022215505E-2</v>
      </c>
      <c r="CH123">
        <v>46.301995012199697</v>
      </c>
      <c r="CI123">
        <v>18.1106379103371</v>
      </c>
      <c r="CJ123">
        <v>8.0819163215933802E-3</v>
      </c>
      <c r="CK123">
        <v>1.0537175217713699</v>
      </c>
      <c r="CL123">
        <v>7.9835587991479703E-2</v>
      </c>
      <c r="CM123">
        <v>12.1363585851956</v>
      </c>
      <c r="CN123">
        <v>17.993618988822401</v>
      </c>
      <c r="CO123">
        <v>17.808134982165299</v>
      </c>
      <c r="CP123">
        <v>1.2701534636129901</v>
      </c>
      <c r="CQ123">
        <v>5.10374178092404E-3</v>
      </c>
      <c r="CR123">
        <v>1.94852492339707E-2</v>
      </c>
      <c r="CS123">
        <v>4.6733946932703798</v>
      </c>
      <c r="CT123">
        <v>0.79912409826036901</v>
      </c>
      <c r="CU123">
        <v>2.3048653588263301E-2</v>
      </c>
      <c r="CV123">
        <v>17.309419597913902</v>
      </c>
      <c r="CW123">
        <v>0.37562934984382601</v>
      </c>
      <c r="CX123">
        <v>0.30263007402981401</v>
      </c>
      <c r="CY123">
        <v>0.87060467396890695</v>
      </c>
      <c r="CZ123">
        <v>0.40772531310719601</v>
      </c>
      <c r="DA123">
        <v>4.2382984176252804E-3</v>
      </c>
      <c r="DB123">
        <v>17.389802668539701</v>
      </c>
      <c r="DC123">
        <v>1.56969694286057</v>
      </c>
      <c r="DD123">
        <v>0.20290367872009299</v>
      </c>
      <c r="DE123">
        <v>2.4410029361047298</v>
      </c>
      <c r="DF123">
        <v>1.7237910152912399</v>
      </c>
      <c r="DG123">
        <v>8.2935215110301205E-2</v>
      </c>
      <c r="DH123">
        <v>17.540500465805799</v>
      </c>
      <c r="DI123">
        <v>0.92127835655897194</v>
      </c>
      <c r="DJ123">
        <v>2.3233850148964001E-2</v>
      </c>
      <c r="DK123">
        <v>1.2308500571711199E-2</v>
      </c>
      <c r="DL123">
        <v>0.31794883040122401</v>
      </c>
      <c r="DM123">
        <v>2.26348395152807</v>
      </c>
      <c r="DN123">
        <v>32.650564362155301</v>
      </c>
      <c r="DO123">
        <v>0.11733749999752301</v>
      </c>
      <c r="DP123">
        <v>12.3290428668664</v>
      </c>
      <c r="DQ123">
        <v>2.3655804440701699E-3</v>
      </c>
      <c r="DR123">
        <v>3.5508628503506001</v>
      </c>
      <c r="DS123">
        <v>0.26018747270124998</v>
      </c>
      <c r="DT123">
        <v>5.63765136876785</v>
      </c>
      <c r="DU123">
        <v>18.1435322803265</v>
      </c>
      <c r="DV123">
        <v>3.32177548849466</v>
      </c>
      <c r="DW123">
        <v>4.1096888041963098</v>
      </c>
      <c r="DX123">
        <v>0.50795387680917004</v>
      </c>
      <c r="DY123">
        <v>1.8623959435111699E-2</v>
      </c>
      <c r="DZ123">
        <v>2.9039044979466699</v>
      </c>
      <c r="EA123">
        <v>2.2281330272648298E-2</v>
      </c>
      <c r="EB123">
        <v>0.27227843267655299</v>
      </c>
      <c r="EC123">
        <v>0.98571921740811097</v>
      </c>
      <c r="ED123">
        <v>1.0757068513782799</v>
      </c>
      <c r="EE123">
        <v>8.4500504838584192</v>
      </c>
      <c r="EF123">
        <v>29.344890942685499</v>
      </c>
      <c r="EG123">
        <v>17.861282262009802</v>
      </c>
      <c r="EH123">
        <v>0.96743243569451198</v>
      </c>
      <c r="EJ123">
        <v>16.9099459527941</v>
      </c>
      <c r="EK123">
        <v>8.8313141527141606E-2</v>
      </c>
      <c r="EL123">
        <v>5.4838713440179303</v>
      </c>
      <c r="EM123">
        <v>4.7588918614021303</v>
      </c>
      <c r="EN123">
        <v>5.2433371167561296</v>
      </c>
      <c r="EO123">
        <v>8.4356636051310794</v>
      </c>
      <c r="EP123">
        <v>2.2728129177021499</v>
      </c>
      <c r="EQ123">
        <v>6.6525110993441299</v>
      </c>
      <c r="ER123">
        <v>14.902207593999799</v>
      </c>
      <c r="ES123">
        <v>0.44760831627254699</v>
      </c>
      <c r="ET123">
        <v>0.54007440962849096</v>
      </c>
      <c r="EU123">
        <v>5.13829496896897E-3</v>
      </c>
      <c r="EV123">
        <v>0.37999174819674197</v>
      </c>
      <c r="EW123">
        <v>2.1696967154726798E-2</v>
      </c>
      <c r="EX123">
        <v>1.69863703485881</v>
      </c>
      <c r="EY123">
        <v>8.0219822849315001</v>
      </c>
      <c r="EZ123">
        <v>16.1135029274581</v>
      </c>
      <c r="FA123">
        <v>3.8236865006132199E-3</v>
      </c>
      <c r="FB123">
        <v>1.7845720074859599</v>
      </c>
      <c r="FC123">
        <v>3.3774134949782999</v>
      </c>
      <c r="FD123">
        <v>20.696360476866101</v>
      </c>
      <c r="FE123">
        <v>14.114184749737399</v>
      </c>
      <c r="FF123">
        <v>0.27792710958100902</v>
      </c>
      <c r="FH123">
        <v>4.58839450702498E-4</v>
      </c>
      <c r="FI123">
        <v>3.2757980415097299</v>
      </c>
    </row>
    <row r="124" spans="1:165" x14ac:dyDescent="0.25">
      <c r="A124" s="1">
        <v>40603</v>
      </c>
      <c r="B124">
        <v>0.24802460780726299</v>
      </c>
      <c r="C124">
        <v>0.118724424594037</v>
      </c>
      <c r="D124">
        <v>0.26314130106584999</v>
      </c>
      <c r="E124">
        <v>3.1209460639972798E-2</v>
      </c>
      <c r="F124">
        <v>4.4875371003250599</v>
      </c>
      <c r="G124">
        <v>4.04369188843164E-2</v>
      </c>
      <c r="H124">
        <v>6.9247976320376496</v>
      </c>
      <c r="I124">
        <v>16.369902392492801</v>
      </c>
      <c r="J124">
        <v>18.663840425733699</v>
      </c>
      <c r="K124">
        <v>12.961819968186999</v>
      </c>
      <c r="L124">
        <v>29.731414330398898</v>
      </c>
      <c r="M124">
        <v>9.8778532187268495E-2</v>
      </c>
      <c r="N124">
        <v>5.5904088010721402</v>
      </c>
      <c r="O124">
        <v>6.5264047452579597</v>
      </c>
      <c r="P124">
        <v>18.182854003370299</v>
      </c>
      <c r="Q124">
        <v>6.4725773402090399</v>
      </c>
      <c r="R124">
        <v>2.4182957438792001E-2</v>
      </c>
      <c r="S124">
        <v>1.48757477402784</v>
      </c>
      <c r="T124">
        <v>9.7854305919310995</v>
      </c>
      <c r="U124">
        <v>1.4667306026459299</v>
      </c>
      <c r="V124">
        <v>268.40218599668401</v>
      </c>
      <c r="W124">
        <v>10.7298227543323</v>
      </c>
      <c r="X124">
        <v>626.28360748493901</v>
      </c>
      <c r="Y124">
        <v>2.2112158440453701E-2</v>
      </c>
      <c r="Z124">
        <v>6.9827021953022097E-3</v>
      </c>
      <c r="AA124">
        <v>0.16391627464407299</v>
      </c>
      <c r="AB124">
        <v>4.7362553046335198E-3</v>
      </c>
      <c r="AC124">
        <v>2.2354969856117301E-2</v>
      </c>
      <c r="AD124">
        <v>16.6248143707368</v>
      </c>
      <c r="AE124">
        <v>1.90205225829552E-2</v>
      </c>
      <c r="AF124">
        <v>2.00261323612996E-2</v>
      </c>
      <c r="AG124">
        <v>1.69382099758087E-2</v>
      </c>
      <c r="AH124">
        <v>1.69226723300461</v>
      </c>
      <c r="AI124">
        <v>5.3952570613670604E-3</v>
      </c>
      <c r="AJ124">
        <v>3.64036638567748E-2</v>
      </c>
      <c r="AL124">
        <v>2.3689450806256299E-2</v>
      </c>
      <c r="AM124">
        <v>2.15423342982074E-2</v>
      </c>
      <c r="AN124">
        <v>2.45179496615755</v>
      </c>
      <c r="AO124">
        <v>8.8043182776406201</v>
      </c>
      <c r="AP124">
        <v>0.73591754884662397</v>
      </c>
      <c r="AQ124">
        <v>2.2718737264015999E-2</v>
      </c>
      <c r="AR124">
        <v>2.4451605465582702</v>
      </c>
      <c r="AS124">
        <v>7.0848297318742801E-2</v>
      </c>
      <c r="AT124">
        <v>5.05330674528311</v>
      </c>
      <c r="AU124">
        <v>0.27402618188199102</v>
      </c>
      <c r="AV124">
        <v>11.891756462813399</v>
      </c>
      <c r="AW124">
        <v>0.87592272353050105</v>
      </c>
      <c r="AX124">
        <v>14.091292412168199</v>
      </c>
      <c r="AY124">
        <v>3.3488691266608299E-2</v>
      </c>
      <c r="AZ124">
        <v>34.625849489248999</v>
      </c>
      <c r="BA124">
        <v>0.439056431756292</v>
      </c>
      <c r="BB124">
        <v>5.9259008148227901</v>
      </c>
      <c r="BC124">
        <v>18.015467811883902</v>
      </c>
      <c r="BD124">
        <v>18.359885559307699</v>
      </c>
      <c r="BE124">
        <v>2.38283264429488E-2</v>
      </c>
      <c r="BF124">
        <v>0.27550709955359098</v>
      </c>
      <c r="BG124">
        <v>8.8413693659755896</v>
      </c>
      <c r="BH124">
        <v>17.164416208409399</v>
      </c>
      <c r="BI124">
        <v>2.89304280767564</v>
      </c>
      <c r="BJ124">
        <v>19.558693763422301</v>
      </c>
      <c r="BK124">
        <v>5.32173533759285</v>
      </c>
      <c r="BL124">
        <v>1.0266390302005399</v>
      </c>
      <c r="BM124">
        <v>9.3045894890746497E-4</v>
      </c>
      <c r="BN124">
        <v>2.1937219575723699E-2</v>
      </c>
      <c r="BO124">
        <v>7.1054326802913195E-2</v>
      </c>
      <c r="BP124">
        <v>0.20296880767933601</v>
      </c>
      <c r="BQ124">
        <v>1.6609323302600301</v>
      </c>
      <c r="BR124">
        <v>1.34545991417372</v>
      </c>
      <c r="BS124">
        <v>8.8417406468267207E-2</v>
      </c>
      <c r="BT124">
        <v>0.15516017742455299</v>
      </c>
      <c r="BU124">
        <v>0.26656823783765499</v>
      </c>
      <c r="BV124">
        <v>9.9479441701901396E-4</v>
      </c>
      <c r="BW124">
        <v>1.3557266733207001E-4</v>
      </c>
      <c r="BY124">
        <v>15.3998418014307</v>
      </c>
      <c r="BZ124">
        <v>3.19838024147532</v>
      </c>
      <c r="CA124">
        <v>18.044026999343298</v>
      </c>
      <c r="CB124">
        <v>0.10270997028734399</v>
      </c>
      <c r="CC124">
        <v>0.15726683333709099</v>
      </c>
      <c r="CD124">
        <v>15.800512235145799</v>
      </c>
      <c r="CE124">
        <v>5.1388003685945698E-2</v>
      </c>
      <c r="CF124">
        <v>9.4541030154349004E-2</v>
      </c>
      <c r="CG124">
        <v>1.0810559042514E-2</v>
      </c>
      <c r="CH124">
        <v>45.785183197416103</v>
      </c>
      <c r="CI124">
        <v>18.291848334874199</v>
      </c>
      <c r="CJ124">
        <v>7.9129855099788603E-3</v>
      </c>
      <c r="CK124">
        <v>1.07389905618465</v>
      </c>
      <c r="CL124">
        <v>7.8446743747371095E-2</v>
      </c>
      <c r="CM124">
        <v>12.106246951889201</v>
      </c>
      <c r="CN124">
        <v>18.227549712331701</v>
      </c>
      <c r="CO124">
        <v>17.988690361374498</v>
      </c>
      <c r="CP124">
        <v>1.2473038904752201</v>
      </c>
      <c r="CQ124">
        <v>5.0271476259903299E-3</v>
      </c>
      <c r="CR124">
        <v>1.9014309012585301E-2</v>
      </c>
      <c r="CS124">
        <v>4.5850668822122902</v>
      </c>
      <c r="CT124">
        <v>0.78630484788789601</v>
      </c>
      <c r="CU124">
        <v>2.3082753064062801E-2</v>
      </c>
      <c r="CV124">
        <v>17.530569413973801</v>
      </c>
      <c r="CW124">
        <v>0.371214308464906</v>
      </c>
      <c r="CX124">
        <v>0.30494830847396098</v>
      </c>
      <c r="CY124">
        <v>0.85681846723676902</v>
      </c>
      <c r="CZ124">
        <v>0.40386962886241501</v>
      </c>
      <c r="DA124">
        <v>4.2153386687884004E-3</v>
      </c>
      <c r="DB124">
        <v>17.773349746588501</v>
      </c>
      <c r="DC124">
        <v>1.5656437567060699</v>
      </c>
      <c r="DD124">
        <v>0.20184931695998101</v>
      </c>
      <c r="DE124">
        <v>2.4308289717641798</v>
      </c>
      <c r="DF124">
        <v>1.7671170300305401</v>
      </c>
      <c r="DG124">
        <v>8.1844475669964403E-2</v>
      </c>
      <c r="DH124">
        <v>17.790719589143499</v>
      </c>
      <c r="DI124">
        <v>0.90304746077438403</v>
      </c>
      <c r="DJ124">
        <v>2.3096542981239501E-2</v>
      </c>
      <c r="DK124">
        <v>1.21544134017391E-2</v>
      </c>
      <c r="DL124">
        <v>0.324219894503471</v>
      </c>
      <c r="DM124">
        <v>2.2707381072622601</v>
      </c>
      <c r="DN124">
        <v>32.0186035697226</v>
      </c>
      <c r="DO124">
        <v>0.11632004539640201</v>
      </c>
      <c r="DP124">
        <v>12.165279078166</v>
      </c>
      <c r="DQ124">
        <v>2.5047281007471401E-3</v>
      </c>
      <c r="DR124">
        <v>3.4853837723745298</v>
      </c>
      <c r="DS124">
        <v>0.25631975324582101</v>
      </c>
      <c r="DT124">
        <v>5.5835491989142501</v>
      </c>
      <c r="DU124">
        <v>18.4883762047461</v>
      </c>
      <c r="DV124">
        <v>3.2383765723467501</v>
      </c>
      <c r="DW124">
        <v>4.22893102739833</v>
      </c>
      <c r="DX124">
        <v>0.51492351582409401</v>
      </c>
      <c r="DY124">
        <v>1.8537691922778099E-2</v>
      </c>
      <c r="DZ124">
        <v>2.8454952041328698</v>
      </c>
      <c r="EA124">
        <v>2.22230631596337E-2</v>
      </c>
      <c r="EB124">
        <v>0.28034132063591199</v>
      </c>
      <c r="EC124">
        <v>0.96908964977033996</v>
      </c>
      <c r="ED124">
        <v>1.04293566440284</v>
      </c>
      <c r="EE124">
        <v>8.3287897554148795</v>
      </c>
      <c r="EF124">
        <v>29.543330625241602</v>
      </c>
      <c r="EG124">
        <v>18.196178959193599</v>
      </c>
      <c r="EH124">
        <v>0.99248405708599396</v>
      </c>
      <c r="EJ124">
        <v>17.0852583565588</v>
      </c>
      <c r="EK124">
        <v>8.6423488096345202E-2</v>
      </c>
      <c r="EL124">
        <v>5.3851912524728203</v>
      </c>
      <c r="EM124">
        <v>4.6917072721427804</v>
      </c>
      <c r="EN124">
        <v>5.1369073950456201</v>
      </c>
      <c r="EO124">
        <v>7.7677179619604697</v>
      </c>
      <c r="EP124">
        <v>2.2749659655826999</v>
      </c>
      <c r="EQ124">
        <v>6.64267207843519</v>
      </c>
      <c r="ER124">
        <v>15.172227150155701</v>
      </c>
      <c r="ES124">
        <v>0.43341231093671601</v>
      </c>
      <c r="ET124">
        <v>0.553425546400513</v>
      </c>
      <c r="EU124">
        <v>5.0796600102414602E-3</v>
      </c>
      <c r="EV124">
        <v>0.37764495659313801</v>
      </c>
      <c r="EW124">
        <v>2.1883533257520502E-2</v>
      </c>
      <c r="EX124">
        <v>1.6548216528134101</v>
      </c>
      <c r="EY124">
        <v>7.9708913771474901</v>
      </c>
      <c r="EZ124">
        <v>15.9358785510308</v>
      </c>
      <c r="FA124">
        <v>3.7517243636744401E-3</v>
      </c>
      <c r="FB124">
        <v>1.7681875505767399</v>
      </c>
      <c r="FC124">
        <v>3.2951307261641101</v>
      </c>
      <c r="FD124">
        <v>20.3562316543177</v>
      </c>
      <c r="FE124">
        <v>13.935151107156001</v>
      </c>
      <c r="FF124">
        <v>0.27914489043016499</v>
      </c>
      <c r="FH124">
        <v>4.50508674279235E-4</v>
      </c>
      <c r="FI124">
        <v>3.24402177090486</v>
      </c>
    </row>
    <row r="125" spans="1:165" x14ac:dyDescent="0.25">
      <c r="A125" s="1">
        <v>40634</v>
      </c>
      <c r="B125">
        <v>0.243593019095695</v>
      </c>
      <c r="C125">
        <v>0.118532820554747</v>
      </c>
      <c r="D125">
        <v>0.26075212326298602</v>
      </c>
      <c r="E125">
        <v>3.0912830001151199E-2</v>
      </c>
      <c r="F125">
        <v>4.4202076345902501</v>
      </c>
      <c r="G125">
        <v>3.9047948802511501E-2</v>
      </c>
      <c r="H125">
        <v>7.0167174332029303</v>
      </c>
      <c r="I125">
        <v>16.65595753385</v>
      </c>
      <c r="J125">
        <v>18.283934055742101</v>
      </c>
      <c r="K125">
        <v>12.784002175051</v>
      </c>
      <c r="L125">
        <v>29.2853731440131</v>
      </c>
      <c r="M125">
        <v>9.5754153198810005E-2</v>
      </c>
      <c r="N125">
        <v>5.5375784383628499</v>
      </c>
      <c r="O125">
        <v>6.6395215897479902</v>
      </c>
      <c r="P125">
        <v>18.455460324963301</v>
      </c>
      <c r="Q125">
        <v>6.3695285111643303</v>
      </c>
      <c r="R125">
        <v>2.48184201958133E-2</v>
      </c>
      <c r="S125">
        <v>1.46349930332766</v>
      </c>
      <c r="T125">
        <v>9.8522033653734606</v>
      </c>
      <c r="U125">
        <v>1.48986149190212</v>
      </c>
      <c r="V125">
        <v>276.51895470427701</v>
      </c>
      <c r="W125">
        <v>10.709559371003399</v>
      </c>
      <c r="X125">
        <v>634.92687898315398</v>
      </c>
      <c r="Y125">
        <v>2.25233004888627E-2</v>
      </c>
      <c r="Z125">
        <v>6.9697704515965103E-3</v>
      </c>
      <c r="AA125">
        <v>0.16690984305096801</v>
      </c>
      <c r="AB125">
        <v>4.7416739610417298E-3</v>
      </c>
      <c r="AC125">
        <v>2.2604685829397501E-2</v>
      </c>
      <c r="AD125">
        <v>16.686257552988</v>
      </c>
      <c r="AE125">
        <v>1.9136802235211501E-2</v>
      </c>
      <c r="AF125">
        <v>2.0599647629033799E-2</v>
      </c>
      <c r="AG125">
        <v>1.6972370564244301E-2</v>
      </c>
      <c r="AH125">
        <v>1.67210425722279</v>
      </c>
      <c r="AI125">
        <v>5.5114317421213902E-3</v>
      </c>
      <c r="AJ125">
        <v>3.6194313013558597E-2</v>
      </c>
      <c r="AL125">
        <v>2.35431434324062E-2</v>
      </c>
      <c r="AM125">
        <v>2.1198760565632E-2</v>
      </c>
      <c r="AN125">
        <v>2.4966215982901101</v>
      </c>
      <c r="AO125">
        <v>8.6118021351752603</v>
      </c>
      <c r="AP125">
        <v>0.74997774112599003</v>
      </c>
      <c r="AQ125">
        <v>2.4124283900232E-2</v>
      </c>
      <c r="AR125">
        <v>2.4803942913525501</v>
      </c>
      <c r="AS125">
        <v>6.9893091717146305E-2</v>
      </c>
      <c r="AT125">
        <v>4.9752522494168598</v>
      </c>
      <c r="AU125">
        <v>0.27095169754479898</v>
      </c>
      <c r="AV125">
        <v>11.767733006603001</v>
      </c>
      <c r="AW125">
        <v>0.86607075607886397</v>
      </c>
      <c r="AX125">
        <v>14.2419746879805</v>
      </c>
      <c r="AY125">
        <v>3.4026657356647699E-2</v>
      </c>
      <c r="AZ125">
        <v>35.291851545700098</v>
      </c>
      <c r="BA125">
        <v>0.44716049186881002</v>
      </c>
      <c r="BB125">
        <v>6.0478625550976002</v>
      </c>
      <c r="BC125">
        <v>18.277075531478701</v>
      </c>
      <c r="BD125">
        <v>18.653989036553</v>
      </c>
      <c r="BE125">
        <v>2.4093943844981602E-2</v>
      </c>
      <c r="BF125">
        <v>0.272353721551161</v>
      </c>
      <c r="BG125">
        <v>8.9102002602053592</v>
      </c>
      <c r="BH125">
        <v>17.379905009172699</v>
      </c>
      <c r="BI125">
        <v>2.8638079076343401</v>
      </c>
      <c r="BJ125">
        <v>19.927772379671001</v>
      </c>
      <c r="BK125">
        <v>5.2367434009262004</v>
      </c>
      <c r="BL125">
        <v>1.02557583065859</v>
      </c>
      <c r="BM125">
        <v>9.0318407970472699E-4</v>
      </c>
      <c r="BN125">
        <v>2.2450543216321998E-2</v>
      </c>
      <c r="BO125">
        <v>7.0194462963070206E-2</v>
      </c>
      <c r="BP125">
        <v>0.201153376428478</v>
      </c>
      <c r="BQ125">
        <v>1.6486055086621101</v>
      </c>
      <c r="BR125">
        <v>1.33241079681903</v>
      </c>
      <c r="BS125">
        <v>9.1893924250027403E-2</v>
      </c>
      <c r="BT125">
        <v>0.156538683744608</v>
      </c>
      <c r="BU125">
        <v>0.26674096194848101</v>
      </c>
      <c r="BV125">
        <v>9.8675744987435001E-4</v>
      </c>
      <c r="BW125">
        <v>1.3751626598108201E-4</v>
      </c>
      <c r="BY125">
        <v>15.651001340856601</v>
      </c>
      <c r="BZ125">
        <v>3.2765565512379999</v>
      </c>
      <c r="CA125">
        <v>18.360207020127898</v>
      </c>
      <c r="CB125">
        <v>0.101306372972715</v>
      </c>
      <c r="CC125">
        <v>0.15164395276473</v>
      </c>
      <c r="CD125">
        <v>15.6170668647587</v>
      </c>
      <c r="CE125">
        <v>5.07986537693371E-2</v>
      </c>
      <c r="CF125">
        <v>9.6126286050971205E-2</v>
      </c>
      <c r="CG125">
        <v>1.0969138012141701E-2</v>
      </c>
      <c r="CH125">
        <v>45.307231935029598</v>
      </c>
      <c r="CI125">
        <v>18.732980334206999</v>
      </c>
      <c r="CJ125">
        <v>7.8369758741153005E-3</v>
      </c>
      <c r="CK125">
        <v>1.0915154720320499</v>
      </c>
      <c r="CL125">
        <v>7.7399355467758293E-2</v>
      </c>
      <c r="CM125">
        <v>12.713495172067701</v>
      </c>
      <c r="CN125">
        <v>18.649401674090999</v>
      </c>
      <c r="CO125">
        <v>18.268496392689499</v>
      </c>
      <c r="CP125">
        <v>1.22840352444414</v>
      </c>
      <c r="CQ125">
        <v>4.9850250407461796E-3</v>
      </c>
      <c r="CR125">
        <v>1.81514909939633E-2</v>
      </c>
      <c r="CS125">
        <v>4.5451798369361702</v>
      </c>
      <c r="CT125">
        <v>0.73935231888416797</v>
      </c>
      <c r="CU125">
        <v>2.34872322700618E-2</v>
      </c>
      <c r="CV125">
        <v>17.881200117244301</v>
      </c>
      <c r="CW125">
        <v>0.37477750225669698</v>
      </c>
      <c r="CX125">
        <v>0.30893455608953402</v>
      </c>
      <c r="CY125">
        <v>0.85943449657799298</v>
      </c>
      <c r="CZ125">
        <v>0.40912521670889801</v>
      </c>
      <c r="DA125">
        <v>4.16002361079903E-3</v>
      </c>
      <c r="DB125">
        <v>18.005834164895901</v>
      </c>
      <c r="DC125">
        <v>1.5598620668136201</v>
      </c>
      <c r="DD125">
        <v>0.200597119802915</v>
      </c>
      <c r="DE125">
        <v>2.4465835565107601</v>
      </c>
      <c r="DF125">
        <v>1.79681519322561</v>
      </c>
      <c r="DG125">
        <v>8.1735466749548402E-2</v>
      </c>
      <c r="DH125">
        <v>18.110444408705501</v>
      </c>
      <c r="DI125">
        <v>0.88858607107122201</v>
      </c>
      <c r="DJ125">
        <v>2.3478307813956299E-2</v>
      </c>
      <c r="DK125">
        <v>1.1752845748259501E-2</v>
      </c>
      <c r="DL125">
        <v>0.32935264102589401</v>
      </c>
      <c r="DM125">
        <v>2.3169484800209399</v>
      </c>
      <c r="DN125">
        <v>31.518720355284099</v>
      </c>
      <c r="DO125">
        <v>0.11677183718086601</v>
      </c>
      <c r="DP125">
        <v>12.0666449925967</v>
      </c>
      <c r="DQ125">
        <v>2.6038621542093798E-3</v>
      </c>
      <c r="DR125">
        <v>3.3997908789185698</v>
      </c>
      <c r="DS125">
        <v>0.25420018578498199</v>
      </c>
      <c r="DT125">
        <v>5.7531482401329601</v>
      </c>
      <c r="DU125">
        <v>18.7993197632895</v>
      </c>
      <c r="DV125">
        <v>3.1724833848268399</v>
      </c>
      <c r="DW125">
        <v>4.3808854088943097</v>
      </c>
      <c r="DX125">
        <v>0.51348483059644201</v>
      </c>
      <c r="DY125">
        <v>1.8786958067081E-2</v>
      </c>
      <c r="DZ125">
        <v>2.8019140817029999</v>
      </c>
      <c r="EA125">
        <v>2.25118050018767E-2</v>
      </c>
      <c r="EB125">
        <v>0.29210300241752402</v>
      </c>
      <c r="EC125">
        <v>0.956027681852467</v>
      </c>
      <c r="ED125">
        <v>1.02014603902935</v>
      </c>
      <c r="EE125">
        <v>8.3406627615897602</v>
      </c>
      <c r="EF125">
        <v>30.049151589156999</v>
      </c>
      <c r="EG125">
        <v>18.5711081181223</v>
      </c>
      <c r="EH125">
        <v>1.0043664543145701</v>
      </c>
      <c r="EJ125">
        <v>17.515051020258401</v>
      </c>
      <c r="EK125">
        <v>8.48796901166117E-2</v>
      </c>
      <c r="EL125">
        <v>5.3321456546904802</v>
      </c>
      <c r="EM125">
        <v>4.61447124982781</v>
      </c>
      <c r="EN125">
        <v>5.0765862495291803</v>
      </c>
      <c r="EO125">
        <v>7.9312241540958199</v>
      </c>
      <c r="EP125">
        <v>2.2739152164888599</v>
      </c>
      <c r="EQ125">
        <v>6.6906803592799999</v>
      </c>
      <c r="ER125">
        <v>15.2561878508711</v>
      </c>
      <c r="ES125">
        <v>0.42043434281902697</v>
      </c>
      <c r="ET125">
        <v>0.57305497110374704</v>
      </c>
      <c r="EU125">
        <v>5.0380320716864697E-3</v>
      </c>
      <c r="EV125">
        <v>0.37971335390405903</v>
      </c>
      <c r="EW125">
        <v>2.2348372414674099E-2</v>
      </c>
      <c r="EX125">
        <v>1.6302407556565499</v>
      </c>
      <c r="EY125">
        <v>7.9975846940778998</v>
      </c>
      <c r="EZ125">
        <v>16.380787768883501</v>
      </c>
      <c r="FA125">
        <v>3.8074801533065799E-3</v>
      </c>
      <c r="FB125">
        <v>1.75440039917269</v>
      </c>
      <c r="FC125">
        <v>3.2311958074076501</v>
      </c>
      <c r="FD125">
        <v>20.349042670178701</v>
      </c>
      <c r="FE125">
        <v>13.7657248927068</v>
      </c>
      <c r="FF125">
        <v>0.27976721168472302</v>
      </c>
      <c r="FH125">
        <v>4.5596010853830897E-4</v>
      </c>
      <c r="FI125">
        <v>3.23714666942608</v>
      </c>
    </row>
    <row r="126" spans="1:165" x14ac:dyDescent="0.25">
      <c r="A126" s="1">
        <v>40664</v>
      </c>
      <c r="B126">
        <v>0.240775315133755</v>
      </c>
      <c r="C126">
        <v>0.11469916628023299</v>
      </c>
      <c r="D126">
        <v>0.257702093180597</v>
      </c>
      <c r="E126">
        <v>3.1151930154002999E-2</v>
      </c>
      <c r="F126">
        <v>4.4069508958683699</v>
      </c>
      <c r="G126">
        <v>3.8505812322296898E-2</v>
      </c>
      <c r="H126">
        <v>7.0038047490611799</v>
      </c>
      <c r="I126">
        <v>16.354865533200101</v>
      </c>
      <c r="J126">
        <v>18.003416350773598</v>
      </c>
      <c r="K126">
        <v>12.670926568054201</v>
      </c>
      <c r="L126">
        <v>29.069106221180402</v>
      </c>
      <c r="M126">
        <v>9.3470081930618495E-2</v>
      </c>
      <c r="N126">
        <v>5.53511977317579</v>
      </c>
      <c r="O126">
        <v>6.3724925098967198</v>
      </c>
      <c r="P126">
        <v>18.1648352844452</v>
      </c>
      <c r="Q126">
        <v>6.3063057906059603</v>
      </c>
      <c r="R126">
        <v>2.45090025183217E-2</v>
      </c>
      <c r="S126">
        <v>1.4483962336382199</v>
      </c>
      <c r="T126">
        <v>9.6839020890633307</v>
      </c>
      <c r="U126">
        <v>1.4661848304448399</v>
      </c>
      <c r="V126">
        <v>270.90817396576898</v>
      </c>
      <c r="W126">
        <v>10.663303633103</v>
      </c>
      <c r="X126">
        <v>623.30408949967796</v>
      </c>
      <c r="Y126">
        <v>2.2291271141919099E-2</v>
      </c>
      <c r="Z126">
        <v>7.00110423785885E-3</v>
      </c>
      <c r="AA126">
        <v>0.16404428060555001</v>
      </c>
      <c r="AB126">
        <v>4.6982129850247798E-3</v>
      </c>
      <c r="AC126">
        <v>2.22656584149491E-2</v>
      </c>
      <c r="AD126">
        <v>16.417827073036399</v>
      </c>
      <c r="AE126">
        <v>1.8915132139454699E-2</v>
      </c>
      <c r="AF126">
        <v>2.0777121902357001E-2</v>
      </c>
      <c r="AG126">
        <v>1.6954077554762401E-2</v>
      </c>
      <c r="AH126">
        <v>1.66014355260267</v>
      </c>
      <c r="AI126">
        <v>5.4905740423338203E-3</v>
      </c>
      <c r="AJ126">
        <v>3.5632673565672998E-2</v>
      </c>
      <c r="AL126">
        <v>2.3285833481575102E-2</v>
      </c>
      <c r="AM126">
        <v>2.09332471583248E-2</v>
      </c>
      <c r="AN126">
        <v>2.4549414765090098</v>
      </c>
      <c r="AO126">
        <v>8.5175241172442</v>
      </c>
      <c r="AP126">
        <v>0.73643305782813895</v>
      </c>
      <c r="AQ126">
        <v>2.3095411213388602E-2</v>
      </c>
      <c r="AR126">
        <v>2.4426875975775402</v>
      </c>
      <c r="AS126">
        <v>6.9335667395212394E-2</v>
      </c>
      <c r="AT126">
        <v>4.9415627171133698</v>
      </c>
      <c r="AU126">
        <v>0.26769747645699699</v>
      </c>
      <c r="AV126">
        <v>11.6589698311946</v>
      </c>
      <c r="AW126">
        <v>0.85859542212025097</v>
      </c>
      <c r="AX126">
        <v>14.1302338708284</v>
      </c>
      <c r="AY126">
        <v>3.3523396765256397E-2</v>
      </c>
      <c r="AZ126">
        <v>34.677118675624598</v>
      </c>
      <c r="BA126">
        <v>0.45968345953689699</v>
      </c>
      <c r="BB126">
        <v>6.0471133172414904</v>
      </c>
      <c r="BC126">
        <v>17.938029154865202</v>
      </c>
      <c r="BD126">
        <v>18.308535449076999</v>
      </c>
      <c r="BE126">
        <v>2.3945812711040199E-2</v>
      </c>
      <c r="BF126">
        <v>0.27024552673673202</v>
      </c>
      <c r="BG126">
        <v>8.7740342061311996</v>
      </c>
      <c r="BH126">
        <v>17.049237964242501</v>
      </c>
      <c r="BI126">
        <v>2.8472307879678298</v>
      </c>
      <c r="BJ126">
        <v>19.583552975605599</v>
      </c>
      <c r="BK126">
        <v>5.1919352281137803</v>
      </c>
      <c r="BL126">
        <v>1.01189779362003</v>
      </c>
      <c r="BM126">
        <v>9.1427040104085896E-4</v>
      </c>
      <c r="BN126">
        <v>2.2278008908319699E-2</v>
      </c>
      <c r="BO126">
        <v>6.9152007424965301E-2</v>
      </c>
      <c r="BP126">
        <v>0.20022315392491899</v>
      </c>
      <c r="BQ126">
        <v>1.6375023873607</v>
      </c>
      <c r="BR126">
        <v>1.3221572487259901</v>
      </c>
      <c r="BS126">
        <v>8.9825648214094306E-2</v>
      </c>
      <c r="BT126">
        <v>0.15395224345219299</v>
      </c>
      <c r="BU126">
        <v>0.26161605608493099</v>
      </c>
      <c r="BV126">
        <v>9.8363778370808095E-4</v>
      </c>
      <c r="BW126">
        <v>1.3792994235319899E-4</v>
      </c>
      <c r="BY126">
        <v>15.372136032324301</v>
      </c>
      <c r="BZ126">
        <v>3.2144879011008198</v>
      </c>
      <c r="CA126">
        <v>18.028478954542699</v>
      </c>
      <c r="CB126">
        <v>0.100882190934158</v>
      </c>
      <c r="CC126">
        <v>0.15357522838940599</v>
      </c>
      <c r="CD126">
        <v>15.430802815141201</v>
      </c>
      <c r="CE126">
        <v>5.0368370135056101E-2</v>
      </c>
      <c r="CF126">
        <v>9.41373689528478E-2</v>
      </c>
      <c r="CG126">
        <v>1.0884201499861501E-2</v>
      </c>
      <c r="CH126">
        <v>45.044100396183197</v>
      </c>
      <c r="CI126">
        <v>18.442189837726101</v>
      </c>
      <c r="CJ126">
        <v>7.7553077727312899E-3</v>
      </c>
      <c r="CK126">
        <v>1.0639162277313201</v>
      </c>
      <c r="CL126">
        <v>7.6870281608400301E-2</v>
      </c>
      <c r="CM126">
        <v>12.8199411708715</v>
      </c>
      <c r="CN126">
        <v>18.430567141515699</v>
      </c>
      <c r="CO126">
        <v>17.930377121098601</v>
      </c>
      <c r="CP126">
        <v>1.22081238739989</v>
      </c>
      <c r="CQ126">
        <v>4.9079517091940297E-3</v>
      </c>
      <c r="CR126">
        <v>1.73536342857648E-2</v>
      </c>
      <c r="CS126">
        <v>4.5001495428410099</v>
      </c>
      <c r="CT126">
        <v>0.686429958160792</v>
      </c>
      <c r="CU126">
        <v>2.3178485625431101E-2</v>
      </c>
      <c r="CV126">
        <v>17.690041532949198</v>
      </c>
      <c r="CW126">
        <v>0.37459773600938501</v>
      </c>
      <c r="CX126">
        <v>0.30541866739295498</v>
      </c>
      <c r="CY126">
        <v>0.85029163382659601</v>
      </c>
      <c r="CZ126">
        <v>0.40988971276881397</v>
      </c>
      <c r="DA126">
        <v>4.1173928655950801E-3</v>
      </c>
      <c r="DB126">
        <v>17.663157568190702</v>
      </c>
      <c r="DC126">
        <v>1.53464758155723</v>
      </c>
      <c r="DD126">
        <v>0.20326287848451799</v>
      </c>
      <c r="DE126">
        <v>2.4240612925663001</v>
      </c>
      <c r="DF126">
        <v>1.74916396785527</v>
      </c>
      <c r="DG126">
        <v>8.1593511734069799E-2</v>
      </c>
      <c r="DH126">
        <v>17.7791137899072</v>
      </c>
      <c r="DI126">
        <v>0.88287598117037802</v>
      </c>
      <c r="DJ126">
        <v>2.31441826011957E-2</v>
      </c>
      <c r="DK126">
        <v>1.1647177270943001E-2</v>
      </c>
      <c r="DL126">
        <v>0.32312140353461599</v>
      </c>
      <c r="DM126">
        <v>2.2641850450326402</v>
      </c>
      <c r="DN126">
        <v>31.2557034523307</v>
      </c>
      <c r="DO126">
        <v>0.11476455822751799</v>
      </c>
      <c r="DP126">
        <v>11.9584029070458</v>
      </c>
      <c r="DQ126">
        <v>2.6039286514791802E-3</v>
      </c>
      <c r="DR126">
        <v>3.4052180097002198</v>
      </c>
      <c r="DS126">
        <v>0.25202017539309002</v>
      </c>
      <c r="DT126">
        <v>5.7239152374455902</v>
      </c>
      <c r="DU126">
        <v>18.432193222325999</v>
      </c>
      <c r="DV126">
        <v>3.14129230004795</v>
      </c>
      <c r="DW126">
        <v>4.2905522442133801</v>
      </c>
      <c r="DX126">
        <v>0.51370359053478198</v>
      </c>
      <c r="DY126">
        <v>1.8750275736005E-2</v>
      </c>
      <c r="DZ126">
        <v>2.7694115736446201</v>
      </c>
      <c r="EA126">
        <v>2.21567281952436E-2</v>
      </c>
      <c r="EB126">
        <v>0.29629480988939799</v>
      </c>
      <c r="EC126">
        <v>0.95413492062920402</v>
      </c>
      <c r="ED126">
        <v>1.01155043355813</v>
      </c>
      <c r="EE126">
        <v>8.3556897561586005</v>
      </c>
      <c r="EF126">
        <v>29.571981247915399</v>
      </c>
      <c r="EG126">
        <v>18.369040781553601</v>
      </c>
      <c r="EH126">
        <v>0.97663189484730895</v>
      </c>
      <c r="EJ126">
        <v>17.176140335945501</v>
      </c>
      <c r="EK126">
        <v>8.4669392437771898E-2</v>
      </c>
      <c r="EL126">
        <v>5.2710002315875997</v>
      </c>
      <c r="EM126">
        <v>4.6023430403633299</v>
      </c>
      <c r="EN126">
        <v>5.0269724430881704</v>
      </c>
      <c r="EO126">
        <v>7.9834847116647802</v>
      </c>
      <c r="EP126">
        <v>2.2521718061025702</v>
      </c>
      <c r="EQ126">
        <v>6.5847933356019697</v>
      </c>
      <c r="ER126">
        <v>15.4619797696656</v>
      </c>
      <c r="ES126">
        <v>0.40930265713703501</v>
      </c>
      <c r="ET126">
        <v>0.56696998158550505</v>
      </c>
      <c r="EU126">
        <v>4.9759958150113002E-3</v>
      </c>
      <c r="EV126">
        <v>0.37382918041549201</v>
      </c>
      <c r="EW126">
        <v>2.1869050267026399E-2</v>
      </c>
      <c r="EX126">
        <v>1.6038656416121</v>
      </c>
      <c r="EY126">
        <v>7.88567208571809</v>
      </c>
      <c r="EZ126">
        <v>16.007123029494998</v>
      </c>
      <c r="FA126">
        <v>3.7546098898420801E-3</v>
      </c>
      <c r="FB126">
        <v>1.7433185790846</v>
      </c>
      <c r="FC126">
        <v>3.1963116047391802</v>
      </c>
      <c r="FD126">
        <v>20.1069576772794</v>
      </c>
      <c r="FE126">
        <v>13.655425984789</v>
      </c>
      <c r="FF126">
        <v>0.279322391313441</v>
      </c>
      <c r="FH126">
        <v>4.6093918742343902E-4</v>
      </c>
      <c r="FI126">
        <v>3.1781357185824999</v>
      </c>
    </row>
    <row r="127" spans="1:165" x14ac:dyDescent="0.25">
      <c r="A127" s="1">
        <v>40695</v>
      </c>
      <c r="B127">
        <v>0.23527754291153199</v>
      </c>
      <c r="C127">
        <v>0.112282876725618</v>
      </c>
      <c r="D127">
        <v>0.25537444757662903</v>
      </c>
      <c r="E127">
        <v>3.0766574213990198E-2</v>
      </c>
      <c r="F127">
        <v>4.35962991206131</v>
      </c>
      <c r="G127">
        <v>3.7471234822679299E-2</v>
      </c>
      <c r="H127">
        <v>6.9186837828468297</v>
      </c>
      <c r="I127">
        <v>16.204796517377599</v>
      </c>
      <c r="J127">
        <v>17.6966374571122</v>
      </c>
      <c r="K127">
        <v>12.5199568052785</v>
      </c>
      <c r="L127">
        <v>28.4846730070091</v>
      </c>
      <c r="M127">
        <v>9.2394683357987104E-2</v>
      </c>
      <c r="N127">
        <v>5.4973079240553604</v>
      </c>
      <c r="O127">
        <v>4.8763064362027597</v>
      </c>
      <c r="P127">
        <v>18.054361606956999</v>
      </c>
      <c r="Q127">
        <v>6.2379225683421797</v>
      </c>
      <c r="R127">
        <v>2.4399312527941201E-2</v>
      </c>
      <c r="S127">
        <v>1.43505356407633</v>
      </c>
      <c r="T127">
        <v>9.5462904548790295</v>
      </c>
      <c r="U127">
        <v>1.4699096310881601</v>
      </c>
      <c r="V127">
        <v>272.32967040900297</v>
      </c>
      <c r="W127">
        <v>10.553254592398799</v>
      </c>
      <c r="X127">
        <v>611.39579217888797</v>
      </c>
      <c r="Y127">
        <v>2.2389585132398401E-2</v>
      </c>
      <c r="Z127">
        <v>6.9964674701152498E-3</v>
      </c>
      <c r="AA127">
        <v>0.163407804198199</v>
      </c>
      <c r="AB127">
        <v>4.6037887150625198E-3</v>
      </c>
      <c r="AC127">
        <v>2.2171609780103199E-2</v>
      </c>
      <c r="AD127">
        <v>15.9698522667069</v>
      </c>
      <c r="AE127">
        <v>1.8970266757897199E-2</v>
      </c>
      <c r="AF127">
        <v>2.1033829460485601E-2</v>
      </c>
      <c r="AG127">
        <v>1.6721371920344799E-2</v>
      </c>
      <c r="AH127">
        <v>1.6508068900142501</v>
      </c>
      <c r="AI127">
        <v>5.5011617616002196E-3</v>
      </c>
      <c r="AJ127">
        <v>3.5689646623972698E-2</v>
      </c>
      <c r="AL127">
        <v>2.3015739218859101E-2</v>
      </c>
      <c r="AM127">
        <v>2.0695872056949002E-2</v>
      </c>
      <c r="AN127">
        <v>2.41246767172971</v>
      </c>
      <c r="AO127">
        <v>8.4378627851572592</v>
      </c>
      <c r="AP127">
        <v>0.73201717456766202</v>
      </c>
      <c r="AQ127">
        <v>2.2518746926657899E-2</v>
      </c>
      <c r="AR127">
        <v>2.4124726766475999</v>
      </c>
      <c r="AS127">
        <v>6.88962106177443E-2</v>
      </c>
      <c r="AT127">
        <v>4.9087266752652301</v>
      </c>
      <c r="AU127">
        <v>0.26621235294737999</v>
      </c>
      <c r="AV127">
        <v>11.5246389470202</v>
      </c>
      <c r="AW127">
        <v>0.85152948948688001</v>
      </c>
      <c r="AX127">
        <v>13.969689257008101</v>
      </c>
      <c r="AY127">
        <v>3.3330034461232103E-2</v>
      </c>
      <c r="AZ127">
        <v>34.3589282838633</v>
      </c>
      <c r="BA127">
        <v>0.469432291640062</v>
      </c>
      <c r="BB127">
        <v>6.0506977648581701</v>
      </c>
      <c r="BC127">
        <v>17.825095381951801</v>
      </c>
      <c r="BD127">
        <v>18.155527480857099</v>
      </c>
      <c r="BE127">
        <v>2.3763091338785999E-2</v>
      </c>
      <c r="BF127">
        <v>0.26430683795724602</v>
      </c>
      <c r="BG127">
        <v>8.4249874011506698</v>
      </c>
      <c r="BH127">
        <v>16.9093756133657</v>
      </c>
      <c r="BI127">
        <v>2.8258349802892702</v>
      </c>
      <c r="BJ127">
        <v>19.362136605748301</v>
      </c>
      <c r="BK127">
        <v>5.1893906820443201</v>
      </c>
      <c r="BL127">
        <v>0.988516001151451</v>
      </c>
      <c r="BM127">
        <v>9.0608033222285304E-4</v>
      </c>
      <c r="BN127">
        <v>2.22838149683014E-2</v>
      </c>
      <c r="BO127">
        <v>6.8737704169726799E-2</v>
      </c>
      <c r="BP127">
        <v>0.19883564499168599</v>
      </c>
      <c r="BQ127">
        <v>1.6248830430607699</v>
      </c>
      <c r="BR127">
        <v>1.31124832438357</v>
      </c>
      <c r="BS127">
        <v>8.8812831914394194E-2</v>
      </c>
      <c r="BT127">
        <v>0.15212107173262401</v>
      </c>
      <c r="BU127">
        <v>0.26157241250790503</v>
      </c>
      <c r="BV127">
        <v>9.7633572252308601E-4</v>
      </c>
      <c r="BW127">
        <v>1.3204693910791399E-4</v>
      </c>
      <c r="BY127">
        <v>15.2123499272067</v>
      </c>
      <c r="BZ127">
        <v>3.2338186319180999</v>
      </c>
      <c r="CA127">
        <v>17.880479951027901</v>
      </c>
      <c r="CB127">
        <v>0.100309293436062</v>
      </c>
      <c r="CC127">
        <v>0.15298861062878499</v>
      </c>
      <c r="CD127">
        <v>15.287420418018399</v>
      </c>
      <c r="CE127">
        <v>4.9845640444131603E-2</v>
      </c>
      <c r="CF127">
        <v>9.0301038707840495E-2</v>
      </c>
      <c r="CG127">
        <v>1.0797930220797501E-2</v>
      </c>
      <c r="CH127">
        <v>44.796241563874197</v>
      </c>
      <c r="CI127">
        <v>18.319787138113</v>
      </c>
      <c r="CJ127">
        <v>7.6308321091251201E-3</v>
      </c>
      <c r="CK127">
        <v>1.06898174635975</v>
      </c>
      <c r="CL127">
        <v>7.7093638706459605E-2</v>
      </c>
      <c r="CM127">
        <v>12.687786066818299</v>
      </c>
      <c r="CN127">
        <v>18.2375655108217</v>
      </c>
      <c r="CO127">
        <v>17.750863985256501</v>
      </c>
      <c r="CP127">
        <v>1.2136593924721799</v>
      </c>
      <c r="CQ127">
        <v>4.9214634389993604E-3</v>
      </c>
      <c r="CR127">
        <v>1.65387528406435E-2</v>
      </c>
      <c r="CS127">
        <v>4.4350659048683401</v>
      </c>
      <c r="CT127">
        <v>0.68382545961187402</v>
      </c>
      <c r="CU127">
        <v>2.33748100780331E-2</v>
      </c>
      <c r="CV127">
        <v>17.490124472564901</v>
      </c>
      <c r="CW127">
        <v>0.36867278651239299</v>
      </c>
      <c r="CX127">
        <v>0.29928081450521199</v>
      </c>
      <c r="CY127">
        <v>0.82985240348661304</v>
      </c>
      <c r="CZ127">
        <v>0.40563791646448299</v>
      </c>
      <c r="DA127">
        <v>4.0410443397340904E-3</v>
      </c>
      <c r="DB127">
        <v>17.4693522262362</v>
      </c>
      <c r="DC127">
        <v>1.5150478765798201</v>
      </c>
      <c r="DD127">
        <v>0.20662464415089299</v>
      </c>
      <c r="DE127">
        <v>2.3823439874851799</v>
      </c>
      <c r="DF127">
        <v>1.7593997954043299</v>
      </c>
      <c r="DG127">
        <v>7.9184523178775806E-2</v>
      </c>
      <c r="DH127">
        <v>17.529797816363601</v>
      </c>
      <c r="DI127">
        <v>0.87451173748512601</v>
      </c>
      <c r="DJ127">
        <v>2.3578725363480602E-2</v>
      </c>
      <c r="DK127">
        <v>1.1642576408453601E-2</v>
      </c>
      <c r="DL127">
        <v>0.31735438376967601</v>
      </c>
      <c r="DM127">
        <v>2.2355041322250599</v>
      </c>
      <c r="DN127">
        <v>30.9280700978913</v>
      </c>
      <c r="DO127">
        <v>0.113684646431828</v>
      </c>
      <c r="DP127">
        <v>11.8335058385402</v>
      </c>
      <c r="DQ127">
        <v>2.5610434708522802E-3</v>
      </c>
      <c r="DR127">
        <v>3.38115037353767</v>
      </c>
      <c r="DS127">
        <v>0.249046478038362</v>
      </c>
      <c r="DT127">
        <v>5.59787836568829</v>
      </c>
      <c r="DU127">
        <v>18.220723266259402</v>
      </c>
      <c r="DV127">
        <v>3.0956640061476799</v>
      </c>
      <c r="DW127">
        <v>4.1572268132411896</v>
      </c>
      <c r="DX127">
        <v>0.506669014973816</v>
      </c>
      <c r="DY127">
        <v>1.8653589142898799E-2</v>
      </c>
      <c r="DZ127">
        <v>2.7451949216479599</v>
      </c>
      <c r="EA127">
        <v>2.2031457310144002E-2</v>
      </c>
      <c r="EB127">
        <v>0.28913405757106397</v>
      </c>
      <c r="EC127">
        <v>0.94709794416227799</v>
      </c>
      <c r="ED127">
        <v>1.00123317336352</v>
      </c>
      <c r="EE127">
        <v>8.2546796762610306</v>
      </c>
      <c r="EF127">
        <v>29.281900167763599</v>
      </c>
      <c r="EG127">
        <v>18.108691428125599</v>
      </c>
      <c r="EH127">
        <v>0.98077054108244899</v>
      </c>
      <c r="EJ127">
        <v>16.994555405747501</v>
      </c>
      <c r="EK127">
        <v>8.3665039192270405E-2</v>
      </c>
      <c r="EL127">
        <v>5.1845682764295598</v>
      </c>
      <c r="EM127">
        <v>4.5689027955742203</v>
      </c>
      <c r="EN127">
        <v>5.0008346225071696</v>
      </c>
      <c r="EO127">
        <v>8.2299971778568697</v>
      </c>
      <c r="EP127">
        <v>2.2340306745382699</v>
      </c>
      <c r="EQ127">
        <v>6.3984979206318302</v>
      </c>
      <c r="ER127">
        <v>15.872644130090499</v>
      </c>
      <c r="ES127">
        <v>0.40518578463729799</v>
      </c>
      <c r="ET127">
        <v>0.56324009134322195</v>
      </c>
      <c r="EU127">
        <v>4.83245306733483E-3</v>
      </c>
      <c r="EV127">
        <v>0.36658243354562697</v>
      </c>
      <c r="EW127">
        <v>2.1855207078728199E-2</v>
      </c>
      <c r="EX127">
        <v>1.5922359680690901</v>
      </c>
      <c r="EY127">
        <v>7.8526943471825001</v>
      </c>
      <c r="EZ127">
        <v>15.322830244434201</v>
      </c>
      <c r="FA127">
        <v>3.6576547876860399E-3</v>
      </c>
      <c r="FB127">
        <v>1.7293706298292599</v>
      </c>
      <c r="FC127">
        <v>3.1720935544967199</v>
      </c>
      <c r="FD127">
        <v>19.927328471445701</v>
      </c>
      <c r="FE127">
        <v>13.4782759823656</v>
      </c>
      <c r="FF127">
        <v>0.28179961806993897</v>
      </c>
      <c r="FH127">
        <v>4.6166189868583998E-4</v>
      </c>
      <c r="FI127">
        <v>3.10001477277872</v>
      </c>
    </row>
    <row r="128" spans="1:165" x14ac:dyDescent="0.25">
      <c r="A128" s="1">
        <v>40725</v>
      </c>
      <c r="B128">
        <v>0.23108447477492899</v>
      </c>
      <c r="C128">
        <v>0.11117089579060301</v>
      </c>
      <c r="D128">
        <v>0.25474510635978798</v>
      </c>
      <c r="E128">
        <v>3.0693935703592901E-2</v>
      </c>
      <c r="F128">
        <v>4.3428002725089003</v>
      </c>
      <c r="G128">
        <v>3.6738142929050699E-2</v>
      </c>
      <c r="H128">
        <v>6.8648761884950398</v>
      </c>
      <c r="I128">
        <v>15.8813788130134</v>
      </c>
      <c r="J128">
        <v>17.4118713648365</v>
      </c>
      <c r="K128">
        <v>12.424662059053301</v>
      </c>
      <c r="L128">
        <v>28.397540739788099</v>
      </c>
      <c r="M128">
        <v>9.2647912812691302E-2</v>
      </c>
      <c r="N128">
        <v>5.4902822804985201</v>
      </c>
      <c r="O128">
        <v>5.0052468488143997</v>
      </c>
      <c r="P128">
        <v>17.748522249943601</v>
      </c>
      <c r="Q128">
        <v>6.1934998002029404</v>
      </c>
      <c r="R128">
        <v>2.39586430284403E-2</v>
      </c>
      <c r="S128">
        <v>1.4298510060330201</v>
      </c>
      <c r="T128">
        <v>9.3654645284920104</v>
      </c>
      <c r="U128">
        <v>1.45641055699765</v>
      </c>
      <c r="V128">
        <v>274.23129955066702</v>
      </c>
      <c r="W128">
        <v>10.605992321657</v>
      </c>
      <c r="X128">
        <v>600.57650972745205</v>
      </c>
      <c r="Y128">
        <v>2.2091421542724501E-2</v>
      </c>
      <c r="Z128">
        <v>6.92793493085948E-3</v>
      </c>
      <c r="AA128">
        <v>0.16085491121987999</v>
      </c>
      <c r="AB128">
        <v>4.57070210820649E-3</v>
      </c>
      <c r="AC128">
        <v>2.1869597257887102E-2</v>
      </c>
      <c r="AD128">
        <v>16.200049578391798</v>
      </c>
      <c r="AE128">
        <v>1.8665117545867999E-2</v>
      </c>
      <c r="AF128">
        <v>2.14006416532765E-2</v>
      </c>
      <c r="AG128">
        <v>1.6814704419238501E-2</v>
      </c>
      <c r="AH128">
        <v>1.6464953638195099</v>
      </c>
      <c r="AI128">
        <v>5.5207761190731296E-3</v>
      </c>
      <c r="AJ128">
        <v>3.6953837856653099E-2</v>
      </c>
      <c r="AL128">
        <v>2.2569162452019498E-2</v>
      </c>
      <c r="AM128">
        <v>2.06003086642308E-2</v>
      </c>
      <c r="AN128">
        <v>2.3566726710217201</v>
      </c>
      <c r="AO128">
        <v>8.4800479354533493</v>
      </c>
      <c r="AP128">
        <v>0.71811327270761705</v>
      </c>
      <c r="AQ128">
        <v>2.2065439468737999E-2</v>
      </c>
      <c r="AR128">
        <v>2.3683384133809402</v>
      </c>
      <c r="AS128">
        <v>6.8726814844921005E-2</v>
      </c>
      <c r="AT128">
        <v>4.8558047606329797</v>
      </c>
      <c r="AU128">
        <v>0.26583224159041502</v>
      </c>
      <c r="AV128">
        <v>11.435038140790001</v>
      </c>
      <c r="AW128">
        <v>0.85236698545258005</v>
      </c>
      <c r="AX128">
        <v>13.8728612912993</v>
      </c>
      <c r="AY128">
        <v>3.2980471130992603E-2</v>
      </c>
      <c r="AZ128">
        <v>33.9039453841688</v>
      </c>
      <c r="BA128">
        <v>0.46586782537204502</v>
      </c>
      <c r="BB128">
        <v>6.0876585447581304</v>
      </c>
      <c r="BC128">
        <v>17.454122684256699</v>
      </c>
      <c r="BD128">
        <v>17.748522249943601</v>
      </c>
      <c r="BE128">
        <v>2.3489469912430599E-2</v>
      </c>
      <c r="BF128">
        <v>0.25807874015335303</v>
      </c>
      <c r="BG128">
        <v>8.1546966961876404</v>
      </c>
      <c r="BH128">
        <v>16.636535387959398</v>
      </c>
      <c r="BI128">
        <v>2.82440276416231</v>
      </c>
      <c r="BJ128">
        <v>18.749028965954899</v>
      </c>
      <c r="BK128">
        <v>5.1390520774788797</v>
      </c>
      <c r="BL128">
        <v>0.99236333028077495</v>
      </c>
      <c r="BM128">
        <v>8.8057525511765799E-4</v>
      </c>
      <c r="BN128">
        <v>2.18400673365114E-2</v>
      </c>
      <c r="BO128">
        <v>6.7920692341689001E-2</v>
      </c>
      <c r="BP128">
        <v>0.198664463298763</v>
      </c>
      <c r="BQ128">
        <v>1.6225993914978001</v>
      </c>
      <c r="BR128">
        <v>1.29644749696496</v>
      </c>
      <c r="BS128">
        <v>8.6729839508697698E-2</v>
      </c>
      <c r="BT128">
        <v>0.15044714625601899</v>
      </c>
      <c r="BU128">
        <v>0.26716294856332501</v>
      </c>
      <c r="BV128">
        <v>9.7796132015253801E-4</v>
      </c>
      <c r="BW128">
        <v>1.3982195645559001E-4</v>
      </c>
      <c r="BY128">
        <v>14.937603717821499</v>
      </c>
      <c r="BZ128">
        <v>3.1937931348594</v>
      </c>
      <c r="CA128">
        <v>17.6088832492775</v>
      </c>
      <c r="CB128">
        <v>9.9954555544475701E-2</v>
      </c>
      <c r="CC128">
        <v>0.15365967260441099</v>
      </c>
      <c r="CD128">
        <v>15.165984594940801</v>
      </c>
      <c r="CE128">
        <v>4.9573944813706798E-2</v>
      </c>
      <c r="CF128">
        <v>8.9723066146658398E-2</v>
      </c>
      <c r="CG128">
        <v>1.0967517737551899E-2</v>
      </c>
      <c r="CH128">
        <v>44.5645247329862</v>
      </c>
      <c r="CI128">
        <v>17.939276553184001</v>
      </c>
      <c r="CJ128">
        <v>7.5524893066363898E-3</v>
      </c>
      <c r="CK128">
        <v>1.06387691071017</v>
      </c>
      <c r="CL128">
        <v>7.9929799936346094E-2</v>
      </c>
      <c r="CM128">
        <v>12.705542274005101</v>
      </c>
      <c r="CN128">
        <v>17.8671216725653</v>
      </c>
      <c r="CO128">
        <v>17.2702245939542</v>
      </c>
      <c r="CP128">
        <v>1.2077842598391599</v>
      </c>
      <c r="CQ128">
        <v>4.8311759777174704E-3</v>
      </c>
      <c r="CR128">
        <v>1.6221774494722601E-2</v>
      </c>
      <c r="CS128">
        <v>4.4524346268304003</v>
      </c>
      <c r="CT128">
        <v>0.67741042984659094</v>
      </c>
      <c r="CU128">
        <v>2.3190283854568901E-2</v>
      </c>
      <c r="CV128">
        <v>17.0734429830407</v>
      </c>
      <c r="CW128">
        <v>0.36425676969565501</v>
      </c>
      <c r="CX128">
        <v>0.29657489364420497</v>
      </c>
      <c r="CY128">
        <v>0.83410437558278605</v>
      </c>
      <c r="CZ128">
        <v>0.40295649229483199</v>
      </c>
      <c r="DA128">
        <v>4.0661887603808998E-3</v>
      </c>
      <c r="DB128">
        <v>17.0929644897553</v>
      </c>
      <c r="DC128">
        <v>1.49918303744659</v>
      </c>
      <c r="DD128">
        <v>0.21426248435276299</v>
      </c>
      <c r="DE128">
        <v>2.3278761336486902</v>
      </c>
      <c r="DF128">
        <v>1.7438296477517501</v>
      </c>
      <c r="DG128">
        <v>7.9774588700274998E-2</v>
      </c>
      <c r="DH128">
        <v>17.299658295861299</v>
      </c>
      <c r="DI128">
        <v>0.86570695133450803</v>
      </c>
      <c r="DJ128">
        <v>2.3087163282218399E-2</v>
      </c>
      <c r="DK128">
        <v>1.17699468354756E-2</v>
      </c>
      <c r="DL128">
        <v>0.30947885707969303</v>
      </c>
      <c r="DM128">
        <v>2.1990338452752298</v>
      </c>
      <c r="DN128">
        <v>30.7889480745356</v>
      </c>
      <c r="DO128">
        <v>0.113718555991496</v>
      </c>
      <c r="DP128">
        <v>11.729603726381001</v>
      </c>
      <c r="DQ128">
        <v>2.5810610600868599E-3</v>
      </c>
      <c r="DR128">
        <v>3.4036547006648701</v>
      </c>
      <c r="DS128">
        <v>0.24988554763037399</v>
      </c>
      <c r="DT128">
        <v>5.4615630940504296</v>
      </c>
      <c r="DU128">
        <v>17.878214498971499</v>
      </c>
      <c r="DV128">
        <v>3.0486597271564202</v>
      </c>
      <c r="DW128">
        <v>4.0248649085460597</v>
      </c>
      <c r="DX128">
        <v>0.50331123188121196</v>
      </c>
      <c r="DY128">
        <v>1.85122069561947E-2</v>
      </c>
      <c r="DZ128">
        <v>2.7248686790129502</v>
      </c>
      <c r="EA128">
        <v>2.1721950133150501E-2</v>
      </c>
      <c r="EB128">
        <v>0.27581242824004398</v>
      </c>
      <c r="EC128">
        <v>0.93408439624088802</v>
      </c>
      <c r="ED128">
        <v>0.99411253505808495</v>
      </c>
      <c r="EE128">
        <v>8.4161583244648206</v>
      </c>
      <c r="EF128">
        <v>28.7346514867453</v>
      </c>
      <c r="EG128">
        <v>17.581118070347301</v>
      </c>
      <c r="EH128">
        <v>0.97882291698562396</v>
      </c>
      <c r="EI128">
        <v>1.4410598271775101E-2</v>
      </c>
      <c r="EJ128">
        <v>16.598032426652299</v>
      </c>
      <c r="EK128">
        <v>8.3211878871968403E-2</v>
      </c>
      <c r="EL128">
        <v>5.1433509406350604</v>
      </c>
      <c r="EM128">
        <v>4.55492607642495</v>
      </c>
      <c r="EN128">
        <v>4.9627986880756101</v>
      </c>
      <c r="EO128">
        <v>8.4022032526797794</v>
      </c>
      <c r="EP128">
        <v>2.2282691906288998</v>
      </c>
      <c r="EQ128">
        <v>6.2651215332650203</v>
      </c>
      <c r="ER128">
        <v>15.911834296118601</v>
      </c>
      <c r="ES128">
        <v>0.40553892902241401</v>
      </c>
      <c r="ET128">
        <v>0.55376663150930805</v>
      </c>
      <c r="EU128">
        <v>4.8016208473192603E-3</v>
      </c>
      <c r="EV128">
        <v>0.36901521514129598</v>
      </c>
      <c r="EW128">
        <v>2.13640094878167E-2</v>
      </c>
      <c r="EX128">
        <v>1.59382683371437</v>
      </c>
      <c r="EY128">
        <v>7.7622089691246803</v>
      </c>
      <c r="EZ128">
        <v>14.6350428532087</v>
      </c>
      <c r="FA128">
        <v>3.5829026980035198E-3</v>
      </c>
      <c r="FB128">
        <v>1.6923207932458699</v>
      </c>
      <c r="FC128">
        <v>3.1370026323371398</v>
      </c>
      <c r="FD128">
        <v>19.441907478212698</v>
      </c>
      <c r="FE128">
        <v>13.3618426772522</v>
      </c>
      <c r="FF128">
        <v>0.28232692109340501</v>
      </c>
      <c r="FH128">
        <v>4.6288802858388201E-4</v>
      </c>
      <c r="FI128">
        <v>3.0943804420457699</v>
      </c>
    </row>
    <row r="129" spans="1:165" x14ac:dyDescent="0.25">
      <c r="A129" s="1">
        <v>40756</v>
      </c>
      <c r="B129">
        <v>0.231724404087468</v>
      </c>
      <c r="C129">
        <v>0.110446565678595</v>
      </c>
      <c r="D129">
        <v>0.25660654822950701</v>
      </c>
      <c r="E129">
        <v>3.0467049814068899E-2</v>
      </c>
      <c r="F129">
        <v>4.2981088563950802</v>
      </c>
      <c r="G129">
        <v>3.6006851199363803E-2</v>
      </c>
      <c r="H129">
        <v>6.8784898679736699</v>
      </c>
      <c r="I129">
        <v>15.7733267151182</v>
      </c>
      <c r="J129">
        <v>17.2810034934143</v>
      </c>
      <c r="K129">
        <v>12.2837705348344</v>
      </c>
      <c r="L129">
        <v>28.3422540611739</v>
      </c>
      <c r="M129">
        <v>9.3189705261881903E-2</v>
      </c>
      <c r="N129">
        <v>5.4536529487348204</v>
      </c>
      <c r="O129">
        <v>5.3255716419411998</v>
      </c>
      <c r="P129">
        <v>17.579115862229401</v>
      </c>
      <c r="Q129">
        <v>6.1405639831456398</v>
      </c>
      <c r="R129">
        <v>2.3727228600169601E-2</v>
      </c>
      <c r="S129">
        <v>1.4161492457029199</v>
      </c>
      <c r="T129">
        <v>9.2831422268878896</v>
      </c>
      <c r="U129">
        <v>1.4135020770129401</v>
      </c>
      <c r="V129">
        <v>265.89407805670902</v>
      </c>
      <c r="W129">
        <v>10.5073027283845</v>
      </c>
      <c r="X129">
        <v>593.86694766028597</v>
      </c>
      <c r="Y129">
        <v>2.1982946972276901E-2</v>
      </c>
      <c r="Z129">
        <v>6.8783782986137501E-3</v>
      </c>
      <c r="AA129">
        <v>0.15950204405804599</v>
      </c>
      <c r="AB129">
        <v>4.5305996753467496E-3</v>
      </c>
      <c r="AC129">
        <v>2.1756883379156499E-2</v>
      </c>
      <c r="AD129">
        <v>15.561728166556501</v>
      </c>
      <c r="AE129">
        <v>1.8224305762106E-2</v>
      </c>
      <c r="AF129">
        <v>2.13210972499818E-2</v>
      </c>
      <c r="AG129">
        <v>1.6466259379490301E-2</v>
      </c>
      <c r="AH129">
        <v>1.6410175113969701</v>
      </c>
      <c r="AI129">
        <v>5.3695035683997304E-3</v>
      </c>
      <c r="AJ129">
        <v>3.6915886653453203E-2</v>
      </c>
      <c r="AL129">
        <v>2.2928782650347299E-2</v>
      </c>
      <c r="AM129">
        <v>2.0331540114765199E-2</v>
      </c>
      <c r="AN129">
        <v>2.3211872730664198</v>
      </c>
      <c r="AO129">
        <v>8.3811263931776203</v>
      </c>
      <c r="AP129">
        <v>0.71303951940947696</v>
      </c>
      <c r="AQ129">
        <v>2.1836149911310099E-2</v>
      </c>
      <c r="AR129">
        <v>2.3497733772866001</v>
      </c>
      <c r="AS129">
        <v>6.82778244187668E-2</v>
      </c>
      <c r="AT129">
        <v>4.7685952260150799</v>
      </c>
      <c r="AU129">
        <v>0.26325113322603499</v>
      </c>
      <c r="AV129">
        <v>11.327696592615</v>
      </c>
      <c r="AW129">
        <v>0.84898805688091905</v>
      </c>
      <c r="AX129">
        <v>13.691429383843399</v>
      </c>
      <c r="AY129">
        <v>3.2692787033495201E-2</v>
      </c>
      <c r="AZ129">
        <v>33.717619532429502</v>
      </c>
      <c r="BA129">
        <v>0.46529073066405002</v>
      </c>
      <c r="BB129">
        <v>5.9483674317830797</v>
      </c>
      <c r="BC129">
        <v>17.3689214256136</v>
      </c>
      <c r="BD129">
        <v>17.684882326960601</v>
      </c>
      <c r="BE129">
        <v>2.35471298902858E-2</v>
      </c>
      <c r="BF129">
        <v>0.25468501162907797</v>
      </c>
      <c r="BG129">
        <v>8.1978917615798199</v>
      </c>
      <c r="BH129">
        <v>16.5075556897228</v>
      </c>
      <c r="BI129">
        <v>2.7789431183159201</v>
      </c>
      <c r="BJ129">
        <v>18.325042972545202</v>
      </c>
      <c r="BK129">
        <v>5.0760794446966102</v>
      </c>
      <c r="BL129">
        <v>0.97542584184282</v>
      </c>
      <c r="BM129">
        <v>8.7245496968614404E-4</v>
      </c>
      <c r="BN129">
        <v>2.1567708557277201E-2</v>
      </c>
      <c r="BO129">
        <v>6.7036529131381695E-2</v>
      </c>
      <c r="BP129">
        <v>0.19508267565621201</v>
      </c>
      <c r="BQ129">
        <v>1.6073877797651801</v>
      </c>
      <c r="BR129">
        <v>1.2506657122562701</v>
      </c>
      <c r="BS129">
        <v>8.4378502412055703E-2</v>
      </c>
      <c r="BT129">
        <v>0.149884854684563</v>
      </c>
      <c r="BU129">
        <v>0.259696216835478</v>
      </c>
      <c r="BV129">
        <v>9.7043015880600696E-4</v>
      </c>
      <c r="BW129">
        <v>1.4065506869096999E-4</v>
      </c>
      <c r="BY129">
        <v>14.825540659743201</v>
      </c>
      <c r="BZ129">
        <v>3.05709142690114</v>
      </c>
      <c r="CA129">
        <v>17.5061734727595</v>
      </c>
      <c r="CB129">
        <v>9.8994897614690505E-2</v>
      </c>
      <c r="CC129">
        <v>0.15591528935840901</v>
      </c>
      <c r="CD129">
        <v>15.049776184829801</v>
      </c>
      <c r="CE129">
        <v>4.8796962168952303E-2</v>
      </c>
      <c r="CF129">
        <v>8.6766066794202901E-2</v>
      </c>
      <c r="CG129">
        <v>1.0745971730080101E-2</v>
      </c>
      <c r="CH129">
        <v>44.3061433566129</v>
      </c>
      <c r="CI129">
        <v>17.720644156957899</v>
      </c>
      <c r="CJ129">
        <v>7.4845688631578903E-3</v>
      </c>
      <c r="CK129">
        <v>1.01357040899274</v>
      </c>
      <c r="CL129">
        <v>7.9876003057141903E-2</v>
      </c>
      <c r="CM129">
        <v>13.835808719961699</v>
      </c>
      <c r="CN129">
        <v>17.646915813241598</v>
      </c>
      <c r="CO129">
        <v>17.363935813293399</v>
      </c>
      <c r="CP129">
        <v>1.18883640177185</v>
      </c>
      <c r="CQ129">
        <v>4.7812388786773498E-3</v>
      </c>
      <c r="CR129">
        <v>1.45655985543705E-2</v>
      </c>
      <c r="CS129">
        <v>4.4121230187003899</v>
      </c>
      <c r="CT129">
        <v>0.66923369086044904</v>
      </c>
      <c r="CU129">
        <v>2.3066646000856301E-2</v>
      </c>
      <c r="CV129">
        <v>16.958600132475699</v>
      </c>
      <c r="CW129">
        <v>0.35726763961568198</v>
      </c>
      <c r="CX129">
        <v>0.29508151918216002</v>
      </c>
      <c r="CY129">
        <v>0.79010320898344899</v>
      </c>
      <c r="CZ129">
        <v>0.40260385416439898</v>
      </c>
      <c r="DA129">
        <v>4.0474456312654204E-3</v>
      </c>
      <c r="DB129">
        <v>17.094922748740899</v>
      </c>
      <c r="DC129">
        <v>1.5035849956473999</v>
      </c>
      <c r="DD129">
        <v>0.21795073318331501</v>
      </c>
      <c r="DE129">
        <v>2.29945730977138</v>
      </c>
      <c r="DF129">
        <v>1.66199514291721</v>
      </c>
      <c r="DG129">
        <v>8.2684003392414093E-2</v>
      </c>
      <c r="DH129">
        <v>17.176109160408501</v>
      </c>
      <c r="DI129">
        <v>0.85531341303175501</v>
      </c>
      <c r="DJ129">
        <v>2.3102909754017499E-2</v>
      </c>
      <c r="DK129">
        <v>1.17299058062719E-2</v>
      </c>
      <c r="DL129">
        <v>0.306454610870736</v>
      </c>
      <c r="DM129">
        <v>2.1681262667771102</v>
      </c>
      <c r="DN129">
        <v>30.7645756709328</v>
      </c>
      <c r="DO129">
        <v>0.11286268446608901</v>
      </c>
      <c r="DP129">
        <v>11.6148091890009</v>
      </c>
      <c r="DQ129">
        <v>2.58831240054368E-3</v>
      </c>
      <c r="DR129">
        <v>3.3666527583645598</v>
      </c>
      <c r="DS129">
        <v>0.248988051992965</v>
      </c>
      <c r="DT129">
        <v>5.2233728637284997</v>
      </c>
      <c r="DU129">
        <v>17.644581656778499</v>
      </c>
      <c r="DV129">
        <v>3.0115218794754099</v>
      </c>
      <c r="DW129">
        <v>3.9658530395335898</v>
      </c>
      <c r="DX129">
        <v>0.480059319466277</v>
      </c>
      <c r="DY129">
        <v>1.83256474236024E-2</v>
      </c>
      <c r="DZ129">
        <v>2.6919510880545698</v>
      </c>
      <c r="EA129">
        <v>2.16770249073946E-2</v>
      </c>
      <c r="EB129">
        <v>0.27298741687461903</v>
      </c>
      <c r="EC129">
        <v>0.92321107707161498</v>
      </c>
      <c r="ED129">
        <v>0.98088686008634196</v>
      </c>
      <c r="EE129">
        <v>8.4146506872220499</v>
      </c>
      <c r="EF129">
        <v>28.5022386853366</v>
      </c>
      <c r="EG129">
        <v>17.473349397498101</v>
      </c>
      <c r="EH129">
        <v>0.92811543928079199</v>
      </c>
      <c r="EI129">
        <v>1.3476098459821799E-2</v>
      </c>
      <c r="EJ129">
        <v>16.473673949814099</v>
      </c>
      <c r="EK129">
        <v>8.15948617497321E-2</v>
      </c>
      <c r="EL129">
        <v>5.1080992408227104</v>
      </c>
      <c r="EM129">
        <v>4.4719133936930797</v>
      </c>
      <c r="EN129">
        <v>4.9442332253538401</v>
      </c>
      <c r="EO129">
        <v>8.5917930536110791</v>
      </c>
      <c r="EP129">
        <v>2.20176971485302</v>
      </c>
      <c r="EQ129">
        <v>6.1917958595300302</v>
      </c>
      <c r="ER129">
        <v>16.492644175146101</v>
      </c>
      <c r="ES129">
        <v>0.40157535090817498</v>
      </c>
      <c r="ET129">
        <v>0.55358861102526302</v>
      </c>
      <c r="EU129">
        <v>4.6954952014453596E-3</v>
      </c>
      <c r="EV129">
        <v>0.36779565758629501</v>
      </c>
      <c r="EW129">
        <v>2.1098275934493801E-2</v>
      </c>
      <c r="EX129">
        <v>1.5951829934441599</v>
      </c>
      <c r="EY129">
        <v>7.7147672960684197</v>
      </c>
      <c r="EZ129">
        <v>13.6732703213289</v>
      </c>
      <c r="FA129">
        <v>3.3415131608071601E-3</v>
      </c>
      <c r="FB129">
        <v>1.66036906283343</v>
      </c>
      <c r="FC129">
        <v>3.0880136867958501</v>
      </c>
      <c r="FD129">
        <v>19.545836365194901</v>
      </c>
      <c r="FE129">
        <v>13.208723525288701</v>
      </c>
      <c r="FF129">
        <v>0.275304463499911</v>
      </c>
      <c r="FH129">
        <v>4.6039035552139198E-4</v>
      </c>
      <c r="FI129">
        <v>3.0130536275762601</v>
      </c>
    </row>
    <row r="130" spans="1:165" x14ac:dyDescent="0.25">
      <c r="A130" s="1">
        <v>40787</v>
      </c>
      <c r="B130">
        <v>0.22654837280408599</v>
      </c>
      <c r="C130">
        <v>0.10487691060672</v>
      </c>
      <c r="D130">
        <v>0.24761880995129601</v>
      </c>
      <c r="E130">
        <v>3.0097312245608802E-2</v>
      </c>
      <c r="F130">
        <v>4.27154454290286</v>
      </c>
      <c r="G130">
        <v>3.5414457481926898E-2</v>
      </c>
      <c r="H130">
        <v>6.78914940077859</v>
      </c>
      <c r="I130">
        <v>15.044894375776</v>
      </c>
      <c r="J130">
        <v>17.290662933947999</v>
      </c>
      <c r="K130">
        <v>12.168873439310101</v>
      </c>
      <c r="L130">
        <v>28.192231645706499</v>
      </c>
      <c r="M130">
        <v>9.3629453876986596E-2</v>
      </c>
      <c r="N130">
        <v>5.4144713541611997</v>
      </c>
      <c r="O130">
        <v>5.5994985158227797</v>
      </c>
      <c r="P130">
        <v>16.747787046102101</v>
      </c>
      <c r="Q130">
        <v>6.0915695978121596</v>
      </c>
      <c r="R130">
        <v>2.2459113105414701E-2</v>
      </c>
      <c r="S130">
        <v>1.40592595924915</v>
      </c>
      <c r="T130">
        <v>8.8325322395687706</v>
      </c>
      <c r="U130">
        <v>1.33989697274787</v>
      </c>
      <c r="V130">
        <v>242.85734911594301</v>
      </c>
      <c r="W130">
        <v>10.051964365791299</v>
      </c>
      <c r="X130">
        <v>565.23025278485898</v>
      </c>
      <c r="Y130">
        <v>2.0786989936053799E-2</v>
      </c>
      <c r="Z130">
        <v>6.7899474847864802E-3</v>
      </c>
      <c r="AA130">
        <v>0.15275236197997</v>
      </c>
      <c r="AB130">
        <v>4.5411229085564903E-3</v>
      </c>
      <c r="AC130">
        <v>2.07834707062035E-2</v>
      </c>
      <c r="AD130">
        <v>15.1354837632102</v>
      </c>
      <c r="AE130">
        <v>1.7074287939305401E-2</v>
      </c>
      <c r="AF130">
        <v>1.9857948854625902E-2</v>
      </c>
      <c r="AG130">
        <v>1.5805627212192801E-2</v>
      </c>
      <c r="AH130">
        <v>1.6384869652073799</v>
      </c>
      <c r="AI130">
        <v>5.1825344672925804E-3</v>
      </c>
      <c r="AJ130">
        <v>3.3942628086260501E-2</v>
      </c>
      <c r="AL130">
        <v>2.1730372422468398E-2</v>
      </c>
      <c r="AM130">
        <v>1.9882562890003098E-2</v>
      </c>
      <c r="AN130">
        <v>2.2098791783110099</v>
      </c>
      <c r="AO130">
        <v>8.3158838085348794</v>
      </c>
      <c r="AP130">
        <v>0.66815606613682499</v>
      </c>
      <c r="AQ130">
        <v>2.0656676618386199E-2</v>
      </c>
      <c r="AR130">
        <v>2.2400716927900302</v>
      </c>
      <c r="AS130">
        <v>6.8524231610244707E-2</v>
      </c>
      <c r="AT130">
        <v>4.7329904376027496</v>
      </c>
      <c r="AU130">
        <v>0.260537623921829</v>
      </c>
      <c r="AV130">
        <v>11.299677554854901</v>
      </c>
      <c r="AW130">
        <v>0.85204635255031602</v>
      </c>
      <c r="AX130">
        <v>13.513908695313599</v>
      </c>
      <c r="AY130">
        <v>3.1062942303638801E-2</v>
      </c>
      <c r="AZ130">
        <v>32.209948395100199</v>
      </c>
      <c r="BA130">
        <v>0.47100381040547401</v>
      </c>
      <c r="BB130">
        <v>5.7412746476738201</v>
      </c>
      <c r="BC130">
        <v>16.571507317768699</v>
      </c>
      <c r="BD130">
        <v>16.791103275788899</v>
      </c>
      <c r="BE130">
        <v>2.21303453424734E-2</v>
      </c>
      <c r="BF130">
        <v>0.25117760402796802</v>
      </c>
      <c r="BG130">
        <v>8.1079033547400599</v>
      </c>
      <c r="BH130">
        <v>15.7152615443564</v>
      </c>
      <c r="BI130">
        <v>2.7002979937782299</v>
      </c>
      <c r="BJ130">
        <v>17.988433170299398</v>
      </c>
      <c r="BK130">
        <v>5.0149379774560101</v>
      </c>
      <c r="BL130">
        <v>0.96174696190534203</v>
      </c>
      <c r="BM130">
        <v>8.7244386409818101E-4</v>
      </c>
      <c r="BN130">
        <v>2.05508139415751E-2</v>
      </c>
      <c r="BO130">
        <v>6.6854780861568402E-2</v>
      </c>
      <c r="BP130">
        <v>0.19226329174724699</v>
      </c>
      <c r="BQ130">
        <v>1.5809921498361299</v>
      </c>
      <c r="BR130">
        <v>1.2432622524238599</v>
      </c>
      <c r="BS130">
        <v>7.6583969834296398E-2</v>
      </c>
      <c r="BT130">
        <v>0.14625655474757199</v>
      </c>
      <c r="BU130">
        <v>0.248068668332565</v>
      </c>
      <c r="BV130">
        <v>9.4400413514883399E-4</v>
      </c>
      <c r="BW130">
        <v>1.3968850872022901E-4</v>
      </c>
      <c r="BY130">
        <v>14.1384173697696</v>
      </c>
      <c r="BZ130">
        <v>2.9058921185241999</v>
      </c>
      <c r="CA130">
        <v>16.633432199729</v>
      </c>
      <c r="CB130">
        <v>9.85706681021358E-2</v>
      </c>
      <c r="CC130">
        <v>0.15507916425552801</v>
      </c>
      <c r="CD130">
        <v>14.9260302179781</v>
      </c>
      <c r="CE130">
        <v>4.8225323303868202E-2</v>
      </c>
      <c r="CF130">
        <v>8.3529540965425003E-2</v>
      </c>
      <c r="CG130">
        <v>1.01934702411524E-2</v>
      </c>
      <c r="CH130">
        <v>43.682225780665703</v>
      </c>
      <c r="CI130">
        <v>16.9012391213905</v>
      </c>
      <c r="CJ130">
        <v>7.4115111010718202E-3</v>
      </c>
      <c r="CK130">
        <v>0.94052630561544004</v>
      </c>
      <c r="CL130">
        <v>7.7590641131018101E-2</v>
      </c>
      <c r="CM130">
        <v>13.9954455975515</v>
      </c>
      <c r="CN130">
        <v>16.883626742399901</v>
      </c>
      <c r="CO130">
        <v>16.515612054980899</v>
      </c>
      <c r="CP130">
        <v>1.18421028090161</v>
      </c>
      <c r="CQ130">
        <v>4.6197832894877104E-3</v>
      </c>
      <c r="CR130">
        <v>1.48953542669162E-2</v>
      </c>
      <c r="CS130">
        <v>4.2329302501196802</v>
      </c>
      <c r="CT130">
        <v>0.67035074998761401</v>
      </c>
      <c r="CU130">
        <v>2.2065467724357E-2</v>
      </c>
      <c r="CV130">
        <v>16.160097376526402</v>
      </c>
      <c r="CW130">
        <v>0.35278401953078298</v>
      </c>
      <c r="CX130">
        <v>0.284586967542174</v>
      </c>
      <c r="CY130">
        <v>0.73790175382186196</v>
      </c>
      <c r="CZ130">
        <v>0.392438512957347</v>
      </c>
      <c r="DA130">
        <v>3.97918174647891E-3</v>
      </c>
      <c r="DB130">
        <v>16.245828453117699</v>
      </c>
      <c r="DC130">
        <v>1.4364279406304401</v>
      </c>
      <c r="DD130">
        <v>0.215815722585638</v>
      </c>
      <c r="DE130">
        <v>2.2323321497131299</v>
      </c>
      <c r="DF130">
        <v>1.4441765452112501</v>
      </c>
      <c r="DG130">
        <v>7.9567730344480905E-2</v>
      </c>
      <c r="DH130">
        <v>16.3787327691706</v>
      </c>
      <c r="DI130">
        <v>0.84505879985667798</v>
      </c>
      <c r="DJ130">
        <v>2.1703583078026601E-2</v>
      </c>
      <c r="DK130">
        <v>1.15801895482788E-2</v>
      </c>
      <c r="DL130">
        <v>0.29182569544874598</v>
      </c>
      <c r="DM130">
        <v>2.0948875414385202</v>
      </c>
      <c r="DN130">
        <v>30.339523765908801</v>
      </c>
      <c r="DO130">
        <v>0.111767132214329</v>
      </c>
      <c r="DP130">
        <v>11.5801297072371</v>
      </c>
      <c r="DQ130">
        <v>2.4898437414636199E-3</v>
      </c>
      <c r="DR130">
        <v>3.3376576518451002</v>
      </c>
      <c r="DS130">
        <v>0.243151557532746</v>
      </c>
      <c r="DT130">
        <v>4.7362092390077404</v>
      </c>
      <c r="DU130">
        <v>16.9016462939496</v>
      </c>
      <c r="DV130">
        <v>2.98842642622798</v>
      </c>
      <c r="DW130">
        <v>3.7306002243968699</v>
      </c>
      <c r="DX130">
        <v>0.44808333316085602</v>
      </c>
      <c r="DY130">
        <v>1.8297158980262899E-2</v>
      </c>
      <c r="DZ130">
        <v>2.6755352884015302</v>
      </c>
      <c r="EA130">
        <v>2.0774249753923099E-2</v>
      </c>
      <c r="EB130">
        <v>0.26237949740858102</v>
      </c>
      <c r="EC130">
        <v>0.90755993833997395</v>
      </c>
      <c r="ED130">
        <v>0.97304222807074003</v>
      </c>
      <c r="EE130">
        <v>8.0346289853344199</v>
      </c>
      <c r="EF130">
        <v>27.167939259557301</v>
      </c>
      <c r="EG130">
        <v>16.7079361147903</v>
      </c>
      <c r="EH130">
        <v>0.86431627177109005</v>
      </c>
      <c r="EI130">
        <v>1.4753218273082999E-2</v>
      </c>
      <c r="EJ130">
        <v>15.6906977768256</v>
      </c>
      <c r="EK130">
        <v>8.07201131288275E-2</v>
      </c>
      <c r="EL130">
        <v>5.0056173976261498</v>
      </c>
      <c r="EM130">
        <v>4.4149037378406204</v>
      </c>
      <c r="EN130">
        <v>4.9119455703360604</v>
      </c>
      <c r="EO130">
        <v>8.4671728842190195</v>
      </c>
      <c r="EP130">
        <v>2.1841303570404502</v>
      </c>
      <c r="EQ130">
        <v>5.9422704360044403</v>
      </c>
      <c r="ER130">
        <v>14.560357193171001</v>
      </c>
      <c r="ES130">
        <v>0.39714438661250601</v>
      </c>
      <c r="ET130">
        <v>0.52661809234469104</v>
      </c>
      <c r="EU130">
        <v>4.6878552347425998E-3</v>
      </c>
      <c r="EV130">
        <v>0.35635739765332802</v>
      </c>
      <c r="EW130">
        <v>1.99559765100292E-2</v>
      </c>
      <c r="EX130">
        <v>1.59863815774276</v>
      </c>
      <c r="EY130">
        <v>7.4497762642079204</v>
      </c>
      <c r="EZ130">
        <v>13.3608601095316</v>
      </c>
      <c r="FA130">
        <v>3.4030192881107E-3</v>
      </c>
      <c r="FB130">
        <v>1.6444925637024299</v>
      </c>
      <c r="FC130">
        <v>3.0670517964929398</v>
      </c>
      <c r="FD130">
        <v>18.765513820952801</v>
      </c>
      <c r="FE130">
        <v>13.092515437459699</v>
      </c>
      <c r="FF130">
        <v>0.26253243397451198</v>
      </c>
      <c r="FH130">
        <v>4.5916165020612102E-4</v>
      </c>
      <c r="FI130">
        <v>2.99250286982529</v>
      </c>
    </row>
    <row r="131" spans="1:165" x14ac:dyDescent="0.25">
      <c r="A131" s="1">
        <v>40817</v>
      </c>
      <c r="B131">
        <v>0.226967360422105</v>
      </c>
      <c r="C131">
        <v>0.10387520658774101</v>
      </c>
      <c r="D131">
        <v>0.24712185438466799</v>
      </c>
      <c r="E131">
        <v>2.9840198039937201E-2</v>
      </c>
      <c r="F131">
        <v>4.2655853499414196</v>
      </c>
      <c r="G131">
        <v>3.4883074123975899E-2</v>
      </c>
      <c r="H131">
        <v>6.7073577515054001</v>
      </c>
      <c r="I131">
        <v>14.889633699210901</v>
      </c>
      <c r="J131">
        <v>17.170090704563201</v>
      </c>
      <c r="K131">
        <v>12.076044980666399</v>
      </c>
      <c r="L131">
        <v>28.386692790244702</v>
      </c>
      <c r="M131">
        <v>9.18390238715419E-2</v>
      </c>
      <c r="N131">
        <v>5.4188242179641204</v>
      </c>
      <c r="O131">
        <v>4.9253943780863798</v>
      </c>
      <c r="P131">
        <v>16.584712617611402</v>
      </c>
      <c r="Q131">
        <v>6.0402668655418399</v>
      </c>
      <c r="R131">
        <v>2.2269172005313202E-2</v>
      </c>
      <c r="S131">
        <v>1.40321903627881</v>
      </c>
      <c r="T131">
        <v>8.7868090226111502</v>
      </c>
      <c r="U131">
        <v>1.2886664715660301</v>
      </c>
      <c r="V131">
        <v>236.61168874388699</v>
      </c>
      <c r="W131">
        <v>9.7782157426245</v>
      </c>
      <c r="X131">
        <v>562.22717582067799</v>
      </c>
      <c r="Y131">
        <v>2.0750503421425599E-2</v>
      </c>
      <c r="Z131">
        <v>6.7816998791843403E-3</v>
      </c>
      <c r="AA131">
        <v>0.14947593046858701</v>
      </c>
      <c r="AB131">
        <v>4.4918321382603904E-3</v>
      </c>
      <c r="AC131">
        <v>2.0576708338484101E-2</v>
      </c>
      <c r="AD131">
        <v>14.804976453291999</v>
      </c>
      <c r="AE131">
        <v>1.6897954518900801E-2</v>
      </c>
      <c r="AF131">
        <v>1.9466109175642399E-2</v>
      </c>
      <c r="AG131">
        <v>1.49112489758746E-2</v>
      </c>
      <c r="AH131">
        <v>1.6358140051701899</v>
      </c>
      <c r="AI131">
        <v>4.9570268001172596E-3</v>
      </c>
      <c r="AJ131">
        <v>3.4607662336364399E-2</v>
      </c>
      <c r="AL131">
        <v>2.1836992437865702E-2</v>
      </c>
      <c r="AM131">
        <v>1.9634321033572599E-2</v>
      </c>
      <c r="AN131">
        <v>2.18993709781375</v>
      </c>
      <c r="AO131">
        <v>8.2743094718182597</v>
      </c>
      <c r="AP131">
        <v>0.65304794965572599</v>
      </c>
      <c r="AQ131">
        <v>2.0334343111269301E-2</v>
      </c>
      <c r="AR131">
        <v>2.17758419310967</v>
      </c>
      <c r="AS131">
        <v>6.8422820690906397E-2</v>
      </c>
      <c r="AT131">
        <v>4.7106384748100796</v>
      </c>
      <c r="AU131">
        <v>0.25782505584075599</v>
      </c>
      <c r="AV131">
        <v>11.2637373154469</v>
      </c>
      <c r="AW131">
        <v>0.84846119992842595</v>
      </c>
      <c r="AX131">
        <v>13.4136541569857</v>
      </c>
      <c r="AY131">
        <v>3.0843400764476898E-2</v>
      </c>
      <c r="AZ131">
        <v>31.795503169390301</v>
      </c>
      <c r="BA131">
        <v>0.475454891534487</v>
      </c>
      <c r="BB131">
        <v>5.6339856943873396</v>
      </c>
      <c r="BC131">
        <v>16.425664863853299</v>
      </c>
      <c r="BD131">
        <v>16.641245570444902</v>
      </c>
      <c r="BE131">
        <v>2.1853298635580401E-2</v>
      </c>
      <c r="BF131">
        <v>0.243764873191472</v>
      </c>
      <c r="BG131">
        <v>8.0485925857662295</v>
      </c>
      <c r="BH131">
        <v>15.5381283405234</v>
      </c>
      <c r="BI131">
        <v>2.6657437373903599</v>
      </c>
      <c r="BJ131">
        <v>17.804316853406199</v>
      </c>
      <c r="BK131">
        <v>4.9795929710625</v>
      </c>
      <c r="BL131">
        <v>0.95596078753505398</v>
      </c>
      <c r="BM131">
        <v>8.8069713841575602E-4</v>
      </c>
      <c r="BN131">
        <v>2.0050049054192502E-2</v>
      </c>
      <c r="BO131">
        <v>6.6423748766241797E-2</v>
      </c>
      <c r="BP131">
        <v>0.19157296298965601</v>
      </c>
      <c r="BQ131">
        <v>1.56607748352908</v>
      </c>
      <c r="BR131">
        <v>1.2744638730739499</v>
      </c>
      <c r="BS131">
        <v>7.3128197288007193E-2</v>
      </c>
      <c r="BT131">
        <v>0.14684890382610999</v>
      </c>
      <c r="BU131">
        <v>0.23952291332988601</v>
      </c>
      <c r="BV131">
        <v>9.18889499288924E-4</v>
      </c>
      <c r="BW131">
        <v>1.4164751698469199E-4</v>
      </c>
      <c r="BY131">
        <v>14.0133198235783</v>
      </c>
      <c r="BZ131">
        <v>2.9012936925294799</v>
      </c>
      <c r="CA131">
        <v>16.541565982760901</v>
      </c>
      <c r="CB131">
        <v>9.8138202663325194E-2</v>
      </c>
      <c r="CC131">
        <v>0.15433766430005399</v>
      </c>
      <c r="CD131">
        <v>14.8422021270854</v>
      </c>
      <c r="CE131">
        <v>4.7746061563309398E-2</v>
      </c>
      <c r="CF131">
        <v>8.0189172741936807E-2</v>
      </c>
      <c r="CG131">
        <v>9.7839506164351699E-3</v>
      </c>
      <c r="CH131">
        <v>43.515683591990097</v>
      </c>
      <c r="CI131">
        <v>16.7451188753572</v>
      </c>
      <c r="CJ131">
        <v>7.4108201011694802E-3</v>
      </c>
      <c r="CK131">
        <v>0.89387072465605699</v>
      </c>
      <c r="CL131">
        <v>7.8283141146919005E-2</v>
      </c>
      <c r="CM131">
        <v>13.903772617482201</v>
      </c>
      <c r="CN131">
        <v>16.7094106066038</v>
      </c>
      <c r="CO131">
        <v>16.353441446928901</v>
      </c>
      <c r="CP131">
        <v>1.18556484045397</v>
      </c>
      <c r="CQ131">
        <v>4.4162729510704704E-3</v>
      </c>
      <c r="CR131">
        <v>1.4724884584091101E-2</v>
      </c>
      <c r="CS131">
        <v>4.1393396267180202</v>
      </c>
      <c r="CT131">
        <v>0.66824171048767</v>
      </c>
      <c r="CU131">
        <v>2.16572559227943E-2</v>
      </c>
      <c r="CV131">
        <v>16.118396888768601</v>
      </c>
      <c r="CW131">
        <v>0.34528723113246101</v>
      </c>
      <c r="CX131">
        <v>0.27896847450005402</v>
      </c>
      <c r="CY131">
        <v>0.70771997968229405</v>
      </c>
      <c r="CZ131">
        <v>0.389095704399816</v>
      </c>
      <c r="DA131">
        <v>3.8715814649200402E-3</v>
      </c>
      <c r="DB131">
        <v>16.1131884877556</v>
      </c>
      <c r="DC131">
        <v>1.41933703632941</v>
      </c>
      <c r="DD131">
        <v>0.21521798289945099</v>
      </c>
      <c r="DE131">
        <v>2.20542808583135</v>
      </c>
      <c r="DF131">
        <v>1.4802811777245799</v>
      </c>
      <c r="DG131">
        <v>7.5187371333606395E-2</v>
      </c>
      <c r="DH131">
        <v>16.2009737862567</v>
      </c>
      <c r="DI131">
        <v>0.83957299675152197</v>
      </c>
      <c r="DJ131">
        <v>2.1356961807176299E-2</v>
      </c>
      <c r="DK131">
        <v>1.1709498930123199E-2</v>
      </c>
      <c r="DL131">
        <v>0.288261504326697</v>
      </c>
      <c r="DM131">
        <v>2.0603056491776699</v>
      </c>
      <c r="DN131">
        <v>30.2228422912013</v>
      </c>
      <c r="DO131">
        <v>0.11332109878522099</v>
      </c>
      <c r="DP131">
        <v>11.5281072755126</v>
      </c>
      <c r="DQ131">
        <v>2.3602701600411902E-3</v>
      </c>
      <c r="DR131">
        <v>3.3406167814088801</v>
      </c>
      <c r="DS131">
        <v>0.24010404476608399</v>
      </c>
      <c r="DT131">
        <v>4.6857019201970296</v>
      </c>
      <c r="DU131">
        <v>16.8867356353249</v>
      </c>
      <c r="DV131">
        <v>3.0144415115324099</v>
      </c>
      <c r="DW131">
        <v>3.6764281114789799</v>
      </c>
      <c r="DX131">
        <v>0.43494943865319202</v>
      </c>
      <c r="DY131">
        <v>1.8270754481939901E-2</v>
      </c>
      <c r="DZ131">
        <v>2.66328489586691</v>
      </c>
      <c r="EA131">
        <v>2.06533849091316E-2</v>
      </c>
      <c r="EB131">
        <v>0.26206888770813702</v>
      </c>
      <c r="EC131">
        <v>0.88587875692787399</v>
      </c>
      <c r="ED131">
        <v>0.96582826599441096</v>
      </c>
      <c r="EE131">
        <v>7.8344820729072397</v>
      </c>
      <c r="EF131">
        <v>26.913111788314701</v>
      </c>
      <c r="EG131">
        <v>16.636106211096401</v>
      </c>
      <c r="EH131">
        <v>0.82028386031114897</v>
      </c>
      <c r="EI131">
        <v>1.6320734288506701E-2</v>
      </c>
      <c r="EJ131">
        <v>15.636158193856501</v>
      </c>
      <c r="EK131">
        <v>8.0034838804621394E-2</v>
      </c>
      <c r="EL131">
        <v>4.9564471452232199</v>
      </c>
      <c r="EM131">
        <v>4.4208555750919798</v>
      </c>
      <c r="EN131">
        <v>4.8930275824236</v>
      </c>
      <c r="EO131">
        <v>8.2149439236064001</v>
      </c>
      <c r="EP131">
        <v>2.1812253289204402</v>
      </c>
      <c r="EQ131">
        <v>5.8888141617138698</v>
      </c>
      <c r="ER131">
        <v>14.1523942244017</v>
      </c>
      <c r="ES131">
        <v>0.39134169574897398</v>
      </c>
      <c r="ET131">
        <v>0.52291447386236101</v>
      </c>
      <c r="EU131">
        <v>4.6050743245844997E-3</v>
      </c>
      <c r="EV131">
        <v>0.349269247301987</v>
      </c>
      <c r="EW131">
        <v>1.9507798363250901E-2</v>
      </c>
      <c r="EX131">
        <v>1.57996395690236</v>
      </c>
      <c r="EY131">
        <v>7.4237583392019699</v>
      </c>
      <c r="EZ131">
        <v>13.434235753804201</v>
      </c>
      <c r="FA131">
        <v>3.4286445936512798E-3</v>
      </c>
      <c r="FB131">
        <v>1.6331317472344999</v>
      </c>
      <c r="FC131">
        <v>3.0595602685161198</v>
      </c>
      <c r="FD131">
        <v>18.613855882886899</v>
      </c>
      <c r="FE131">
        <v>12.9782489204442</v>
      </c>
      <c r="FF131">
        <v>0.25793717174717901</v>
      </c>
      <c r="FH131">
        <v>4.5596863426085999E-4</v>
      </c>
      <c r="FI131">
        <v>2.94919904512123</v>
      </c>
    </row>
    <row r="132" spans="1:165" x14ac:dyDescent="0.25">
      <c r="A132" s="1">
        <v>40848</v>
      </c>
      <c r="B132">
        <v>0.23017340623605201</v>
      </c>
      <c r="C132">
        <v>0.10237227137249399</v>
      </c>
      <c r="D132">
        <v>0.242683521717136</v>
      </c>
      <c r="E132">
        <v>2.99249081057286E-2</v>
      </c>
      <c r="F132">
        <v>4.2353788523412197</v>
      </c>
      <c r="G132">
        <v>3.4562878831746399E-2</v>
      </c>
      <c r="H132">
        <v>6.6845109707015498</v>
      </c>
      <c r="I132">
        <v>14.668904369916801</v>
      </c>
      <c r="J132">
        <v>17.2833276386941</v>
      </c>
      <c r="K132">
        <v>12.052146898613801</v>
      </c>
      <c r="L132">
        <v>28.1811912285375</v>
      </c>
      <c r="M132">
        <v>9.0127800398974903E-2</v>
      </c>
      <c r="N132">
        <v>5.4262182198104103</v>
      </c>
      <c r="O132">
        <v>3.9900737839614999</v>
      </c>
      <c r="P132">
        <v>16.387229948706398</v>
      </c>
      <c r="Q132">
        <v>6.0208923500943801</v>
      </c>
      <c r="R132">
        <v>2.2000912904720199E-2</v>
      </c>
      <c r="S132">
        <v>1.40289330445667</v>
      </c>
      <c r="T132">
        <v>8.6780654580001393</v>
      </c>
      <c r="U132">
        <v>1.2674268255599399</v>
      </c>
      <c r="V132">
        <v>237.46125484559201</v>
      </c>
      <c r="W132">
        <v>9.6746580603666601</v>
      </c>
      <c r="X132">
        <v>555.26245888849098</v>
      </c>
      <c r="Y132">
        <v>2.0423250910142899E-2</v>
      </c>
      <c r="Z132">
        <v>6.7527210764605E-3</v>
      </c>
      <c r="AA132">
        <v>0.14716013685931201</v>
      </c>
      <c r="AB132">
        <v>4.4902796673403E-3</v>
      </c>
      <c r="AC132">
        <v>2.0270238764722601E-2</v>
      </c>
      <c r="AD132">
        <v>14.659416497334901</v>
      </c>
      <c r="AE132">
        <v>1.7307290451978801E-2</v>
      </c>
      <c r="AF132">
        <v>1.9405333632949599E-2</v>
      </c>
      <c r="AG132">
        <v>1.49833636695593E-2</v>
      </c>
      <c r="AH132">
        <v>1.6292803851859501</v>
      </c>
      <c r="AI132">
        <v>4.9197078352537201E-3</v>
      </c>
      <c r="AJ132">
        <v>3.3611540137834503E-2</v>
      </c>
      <c r="AL132">
        <v>2.1268375981769901E-2</v>
      </c>
      <c r="AM132">
        <v>1.9882483989413901E-2</v>
      </c>
      <c r="AN132">
        <v>2.1660213791060099</v>
      </c>
      <c r="AO132">
        <v>8.2273469955514607</v>
      </c>
      <c r="AP132">
        <v>0.63135568877988701</v>
      </c>
      <c r="AQ132">
        <v>2.0117727894786299E-2</v>
      </c>
      <c r="AR132">
        <v>2.1817610043474001</v>
      </c>
      <c r="AS132">
        <v>6.83005276811883E-2</v>
      </c>
      <c r="AT132">
        <v>4.6809481466159601</v>
      </c>
      <c r="AU132">
        <v>0.25584314097802802</v>
      </c>
      <c r="AV132">
        <v>11.243272389974001</v>
      </c>
      <c r="AW132">
        <v>0.85057627226100396</v>
      </c>
      <c r="AX132">
        <v>13.368688400308701</v>
      </c>
      <c r="AY132">
        <v>3.0356974958235899E-2</v>
      </c>
      <c r="AZ132">
        <v>31.327783974376501</v>
      </c>
      <c r="BA132">
        <v>0.47066522401739003</v>
      </c>
      <c r="BB132">
        <v>5.64527531440228</v>
      </c>
      <c r="BC132">
        <v>16.1774669981736</v>
      </c>
      <c r="BD132">
        <v>16.4243242031432</v>
      </c>
      <c r="BE132">
        <v>2.15526230613781E-2</v>
      </c>
      <c r="BF132">
        <v>0.24882194845320599</v>
      </c>
      <c r="BG132">
        <v>8.0706193877224202</v>
      </c>
      <c r="BH132">
        <v>15.3229199143024</v>
      </c>
      <c r="BI132">
        <v>2.6318014290890499</v>
      </c>
      <c r="BJ132">
        <v>17.550421462721602</v>
      </c>
      <c r="BK132">
        <v>4.9587369205958298</v>
      </c>
      <c r="BL132">
        <v>0.95701122063845701</v>
      </c>
      <c r="BM132">
        <v>8.7633559814684998E-4</v>
      </c>
      <c r="BN132">
        <v>1.9790604099391498E-2</v>
      </c>
      <c r="BO132">
        <v>6.5839755589638504E-2</v>
      </c>
      <c r="BP132">
        <v>0.190179834405382</v>
      </c>
      <c r="BQ132">
        <v>1.5652381225446901</v>
      </c>
      <c r="BR132">
        <v>1.2708457953299599</v>
      </c>
      <c r="BS132">
        <v>6.9379808922379299E-2</v>
      </c>
      <c r="BT132">
        <v>0.14485859763756201</v>
      </c>
      <c r="BU132">
        <v>0.232093511259298</v>
      </c>
      <c r="BV132">
        <v>9.0294689277667297E-4</v>
      </c>
      <c r="BW132">
        <v>1.39959304629873E-4</v>
      </c>
      <c r="BY132">
        <v>13.7923182406028</v>
      </c>
      <c r="BZ132">
        <v>2.8378896297548399</v>
      </c>
      <c r="CA132">
        <v>16.265007752542001</v>
      </c>
      <c r="CB132">
        <v>9.7842463671219806E-2</v>
      </c>
      <c r="CC132">
        <v>0.15103083705731801</v>
      </c>
      <c r="CD132">
        <v>14.81357057302</v>
      </c>
      <c r="CE132">
        <v>4.7845519888794E-2</v>
      </c>
      <c r="CF132">
        <v>8.7579219322924104E-2</v>
      </c>
      <c r="CG132">
        <v>9.9450623247760196E-3</v>
      </c>
      <c r="CH132">
        <v>43.346535320469997</v>
      </c>
      <c r="CI132">
        <v>16.474099634289999</v>
      </c>
      <c r="CJ132">
        <v>7.4090312842069401E-3</v>
      </c>
      <c r="CK132">
        <v>0.87745293859241902</v>
      </c>
      <c r="CL132">
        <v>7.7494726346367199E-2</v>
      </c>
      <c r="CM132">
        <v>13.622241197749499</v>
      </c>
      <c r="CN132">
        <v>16.478195177200401</v>
      </c>
      <c r="CO132">
        <v>16.146117294867</v>
      </c>
      <c r="CP132">
        <v>1.1838096755320899</v>
      </c>
      <c r="CQ132">
        <v>4.4183888171675997E-3</v>
      </c>
      <c r="CR132">
        <v>1.53842386437849E-2</v>
      </c>
      <c r="CS132">
        <v>4.1060985272664299</v>
      </c>
      <c r="CT132">
        <v>0.68807693599937503</v>
      </c>
      <c r="CU132">
        <v>2.1358838050968498E-2</v>
      </c>
      <c r="CV132">
        <v>15.8289955060089</v>
      </c>
      <c r="CW132">
        <v>0.34731891738202703</v>
      </c>
      <c r="CX132">
        <v>0.28196134183156002</v>
      </c>
      <c r="CY132">
        <v>0.70382281320376305</v>
      </c>
      <c r="CZ132">
        <v>0.392379544697465</v>
      </c>
      <c r="DA132">
        <v>3.7887863654128798E-3</v>
      </c>
      <c r="DB132">
        <v>15.844698731976299</v>
      </c>
      <c r="DC132">
        <v>1.3985146693639701</v>
      </c>
      <c r="DD132">
        <v>0.21663401467738999</v>
      </c>
      <c r="DE132">
        <v>2.1964462493606498</v>
      </c>
      <c r="DF132">
        <v>1.38689150806218</v>
      </c>
      <c r="DG132">
        <v>7.3127436850602301E-2</v>
      </c>
      <c r="DH132">
        <v>15.896574128655599</v>
      </c>
      <c r="DI132">
        <v>0.842567683908238</v>
      </c>
      <c r="DJ132">
        <v>2.1160680778790301E-2</v>
      </c>
      <c r="DK132">
        <v>1.1469786859463401E-2</v>
      </c>
      <c r="DL132">
        <v>0.286028273851334</v>
      </c>
      <c r="DM132">
        <v>2.0182499114072598</v>
      </c>
      <c r="DN132">
        <v>30.1194537153002</v>
      </c>
      <c r="DO132">
        <v>0.11307635490255</v>
      </c>
      <c r="DP132">
        <v>11.5731406091927</v>
      </c>
      <c r="DQ132">
        <v>2.2654101194951801E-3</v>
      </c>
      <c r="DR132">
        <v>3.3719307331017601</v>
      </c>
      <c r="DS132">
        <v>0.24086188441345199</v>
      </c>
      <c r="DT132">
        <v>4.5734759210901901</v>
      </c>
      <c r="DU132">
        <v>16.6072663216158</v>
      </c>
      <c r="DV132">
        <v>2.99861051594223</v>
      </c>
      <c r="DW132">
        <v>3.6071854095961902</v>
      </c>
      <c r="DX132">
        <v>0.44158663152794603</v>
      </c>
      <c r="DY132">
        <v>1.8272855636772702E-2</v>
      </c>
      <c r="DZ132">
        <v>2.6559970988409698</v>
      </c>
      <c r="EA132">
        <v>2.0267709542849399E-2</v>
      </c>
      <c r="EB132">
        <v>0.255150918137728</v>
      </c>
      <c r="EC132">
        <v>0.87569896041898998</v>
      </c>
      <c r="ED132">
        <v>0.96478402253812801</v>
      </c>
      <c r="EE132">
        <v>7.7894539546733004</v>
      </c>
      <c r="EF132">
        <v>26.606697046052801</v>
      </c>
      <c r="EG132">
        <v>16.417579793245601</v>
      </c>
      <c r="EH132">
        <v>0.79980910626169999</v>
      </c>
      <c r="EI132">
        <v>1.6681286973878499E-2</v>
      </c>
      <c r="EJ132">
        <v>15.451948906156</v>
      </c>
      <c r="EK132">
        <v>7.9403620287096799E-2</v>
      </c>
      <c r="EL132">
        <v>4.9748606471120702</v>
      </c>
      <c r="EM132">
        <v>4.4094956240396197</v>
      </c>
      <c r="EN132">
        <v>4.8785789659150698</v>
      </c>
      <c r="EO132">
        <v>8.1991125179833304</v>
      </c>
      <c r="EP132">
        <v>2.1723379580202402</v>
      </c>
      <c r="EQ132">
        <v>5.7950037203545701</v>
      </c>
      <c r="ER132">
        <v>13.903255529294301</v>
      </c>
      <c r="ES132">
        <v>0.39536602896722101</v>
      </c>
      <c r="ET132">
        <v>0.521480241414781</v>
      </c>
      <c r="EU132">
        <v>4.6380060825564097E-3</v>
      </c>
      <c r="EV132">
        <v>0.347571798293283</v>
      </c>
      <c r="EW132">
        <v>1.9342717442292202E-2</v>
      </c>
      <c r="EX132">
        <v>1.5906092065664701</v>
      </c>
      <c r="EY132">
        <v>7.2670799108448199</v>
      </c>
      <c r="EZ132">
        <v>13.777078433852701</v>
      </c>
      <c r="FA132">
        <v>3.7126259363696101E-3</v>
      </c>
      <c r="FB132">
        <v>1.6264677825282201</v>
      </c>
      <c r="FC132">
        <v>3.0444491957530402</v>
      </c>
      <c r="FD132">
        <v>18.653309761144701</v>
      </c>
      <c r="FE132">
        <v>12.904592447308</v>
      </c>
      <c r="FF132">
        <v>0.25814753349874298</v>
      </c>
      <c r="FH132">
        <v>4.5345303460049303E-4</v>
      </c>
      <c r="FI132">
        <v>2.8917200583845202</v>
      </c>
    </row>
    <row r="133" spans="1:165" x14ac:dyDescent="0.25">
      <c r="A133" s="1">
        <v>40878</v>
      </c>
      <c r="B133">
        <v>0.22640405826580901</v>
      </c>
      <c r="C133">
        <v>0.10094802084267</v>
      </c>
      <c r="D133">
        <v>0.23874334178486201</v>
      </c>
      <c r="E133">
        <v>3.0078038098291501E-2</v>
      </c>
      <c r="F133">
        <v>4.2073644511174804</v>
      </c>
      <c r="G133">
        <v>3.4975118842717701E-2</v>
      </c>
      <c r="H133">
        <v>6.6023800192584297</v>
      </c>
      <c r="I133">
        <v>14.121496559785401</v>
      </c>
      <c r="J133">
        <v>17.241753769012998</v>
      </c>
      <c r="K133">
        <v>11.911122863422699</v>
      </c>
      <c r="L133">
        <v>27.569440998577701</v>
      </c>
      <c r="M133">
        <v>8.5375138510921197E-2</v>
      </c>
      <c r="N133">
        <v>5.36604577392586</v>
      </c>
      <c r="O133">
        <v>4.1431596292582098</v>
      </c>
      <c r="P133">
        <v>15.7519289396103</v>
      </c>
      <c r="Q133">
        <v>5.9345376607261899</v>
      </c>
      <c r="R133">
        <v>2.1298671514279201E-2</v>
      </c>
      <c r="S133">
        <v>1.3932981562462901</v>
      </c>
      <c r="T133">
        <v>8.3434833213156594</v>
      </c>
      <c r="U133">
        <v>1.2432806704391099</v>
      </c>
      <c r="V133">
        <v>228.50121723122999</v>
      </c>
      <c r="W133">
        <v>9.5061066696334091</v>
      </c>
      <c r="X133">
        <v>533.97272239101596</v>
      </c>
      <c r="Y133">
        <v>1.9716938783085499E-2</v>
      </c>
      <c r="Z133">
        <v>6.4612615293765897E-3</v>
      </c>
      <c r="AA133">
        <v>0.14143728515847701</v>
      </c>
      <c r="AB133">
        <v>4.4183868625230303E-3</v>
      </c>
      <c r="AC133">
        <v>1.95543948174597E-2</v>
      </c>
      <c r="AD133">
        <v>14.432618648730999</v>
      </c>
      <c r="AE133">
        <v>1.7009995935214101E-2</v>
      </c>
      <c r="AF133">
        <v>1.8990535518083801E-2</v>
      </c>
      <c r="AG133">
        <v>1.46458080149665E-2</v>
      </c>
      <c r="AH133">
        <v>1.61746497903968</v>
      </c>
      <c r="AI133">
        <v>4.84265166088597E-3</v>
      </c>
      <c r="AJ133">
        <v>3.3141219975353499E-2</v>
      </c>
      <c r="AL133">
        <v>2.0663374271177901E-2</v>
      </c>
      <c r="AM133">
        <v>1.99183981833853E-2</v>
      </c>
      <c r="AN133">
        <v>2.06582862976515</v>
      </c>
      <c r="AO133">
        <v>8.1448124639489308</v>
      </c>
      <c r="AP133">
        <v>0.60749662209896205</v>
      </c>
      <c r="AQ133">
        <v>1.9433519084575201E-2</v>
      </c>
      <c r="AR133">
        <v>2.0981794845364798</v>
      </c>
      <c r="AS133">
        <v>6.80397296167876E-2</v>
      </c>
      <c r="AT133">
        <v>4.6029559889712504</v>
      </c>
      <c r="AU133">
        <v>0.25239371000791599</v>
      </c>
      <c r="AV133">
        <v>11.155930818988301</v>
      </c>
      <c r="AW133">
        <v>0.834080159690476</v>
      </c>
      <c r="AX133">
        <v>13.1889030638295</v>
      </c>
      <c r="AY133">
        <v>2.9168089561680901E-2</v>
      </c>
      <c r="AZ133">
        <v>30.149480362660402</v>
      </c>
      <c r="BA133">
        <v>0.472177318239973</v>
      </c>
      <c r="BB133">
        <v>5.5544382695993004</v>
      </c>
      <c r="BC133">
        <v>15.5394342355647</v>
      </c>
      <c r="BD133">
        <v>15.8442728611939</v>
      </c>
      <c r="BE133">
        <v>2.0837427693312299E-2</v>
      </c>
      <c r="BF133">
        <v>0.24402970701964599</v>
      </c>
      <c r="BG133">
        <v>8.0175410183843194</v>
      </c>
      <c r="BH133">
        <v>14.751492713929901</v>
      </c>
      <c r="BI133">
        <v>2.5891880583662501</v>
      </c>
      <c r="BJ133">
        <v>16.847144050280299</v>
      </c>
      <c r="BK133">
        <v>4.90617742207262</v>
      </c>
      <c r="BL133">
        <v>0.94975095954357902</v>
      </c>
      <c r="BM133">
        <v>8.6602934842366702E-4</v>
      </c>
      <c r="BN133">
        <v>1.90700726333051E-2</v>
      </c>
      <c r="BO133">
        <v>6.49574245643815E-2</v>
      </c>
      <c r="BP133">
        <v>0.188419681283306</v>
      </c>
      <c r="BQ133">
        <v>1.5471985503327601</v>
      </c>
      <c r="BR133">
        <v>1.2645247063296301</v>
      </c>
      <c r="BS133">
        <v>6.8044647887205503E-2</v>
      </c>
      <c r="BT133">
        <v>0.13895671990164701</v>
      </c>
      <c r="BU133">
        <v>0.22046263845262101</v>
      </c>
      <c r="BV133">
        <v>8.9343906870460895E-4</v>
      </c>
      <c r="BW133">
        <v>1.38488043966364E-4</v>
      </c>
      <c r="BY133">
        <v>13.2197614056587</v>
      </c>
      <c r="BZ133">
        <v>2.7687131829661298</v>
      </c>
      <c r="CA133">
        <v>15.688294257226399</v>
      </c>
      <c r="CB133">
        <v>9.6979105872319102E-2</v>
      </c>
      <c r="CC133">
        <v>0.14888623011108201</v>
      </c>
      <c r="CD133">
        <v>14.7411515406154</v>
      </c>
      <c r="CE133">
        <v>4.7411495428171399E-2</v>
      </c>
      <c r="CF133">
        <v>9.4254500938252203E-2</v>
      </c>
      <c r="CG133">
        <v>9.73596940059312E-3</v>
      </c>
      <c r="CH133">
        <v>42.7933238296525</v>
      </c>
      <c r="CI133">
        <v>15.8319036359081</v>
      </c>
      <c r="CJ133">
        <v>7.3256114940703099E-3</v>
      </c>
      <c r="CK133">
        <v>0.87249544835373005</v>
      </c>
      <c r="CL133">
        <v>7.63373163429866E-2</v>
      </c>
      <c r="CM133">
        <v>13.399754901403799</v>
      </c>
      <c r="CN133">
        <v>15.807497299440501</v>
      </c>
      <c r="CO133">
        <v>15.5056784820539</v>
      </c>
      <c r="CP133">
        <v>1.1793905895521599</v>
      </c>
      <c r="CQ133">
        <v>4.3470008045090498E-3</v>
      </c>
      <c r="CR133">
        <v>1.5779562148154E-2</v>
      </c>
      <c r="CS133">
        <v>4.0499134936503003</v>
      </c>
      <c r="CT133">
        <v>0.68814451884795402</v>
      </c>
      <c r="CU133">
        <v>2.0708077509674301E-2</v>
      </c>
      <c r="CV133">
        <v>15.677936182680501</v>
      </c>
      <c r="CW133">
        <v>0.34359552065975002</v>
      </c>
      <c r="CX133">
        <v>0.276973219072427</v>
      </c>
      <c r="CY133">
        <v>0.69539780275732099</v>
      </c>
      <c r="CZ133">
        <v>0.38612554972146601</v>
      </c>
      <c r="DA133">
        <v>3.6480789006436E-3</v>
      </c>
      <c r="DB133">
        <v>15.1991685692466</v>
      </c>
      <c r="DC133">
        <v>1.34525566816766</v>
      </c>
      <c r="DD133">
        <v>0.21600908945299699</v>
      </c>
      <c r="DE133">
        <v>2.1368765156322498</v>
      </c>
      <c r="DF133">
        <v>1.41778200038399</v>
      </c>
      <c r="DG133">
        <v>6.8280671971158599E-2</v>
      </c>
      <c r="DH133">
        <v>15.235126992501799</v>
      </c>
      <c r="DI133">
        <v>0.83934897415517995</v>
      </c>
      <c r="DJ133">
        <v>2.03126641723223E-2</v>
      </c>
      <c r="DK133">
        <v>1.1278714883774601E-2</v>
      </c>
      <c r="DL133">
        <v>0.27459116437187803</v>
      </c>
      <c r="DM133">
        <v>1.9526256102915001</v>
      </c>
      <c r="DN133">
        <v>29.788154102001901</v>
      </c>
      <c r="DO133">
        <v>0.107946604205981</v>
      </c>
      <c r="DP133">
        <v>11.4626222006198</v>
      </c>
      <c r="DQ133">
        <v>2.1992494918549699E-3</v>
      </c>
      <c r="DR133">
        <v>3.3523111173453399</v>
      </c>
      <c r="DS133">
        <v>0.235634282749077</v>
      </c>
      <c r="DT133">
        <v>4.35833917515059</v>
      </c>
      <c r="DU133">
        <v>15.954113525814501</v>
      </c>
      <c r="DV133">
        <v>2.9610457070912699</v>
      </c>
      <c r="DW133">
        <v>3.4926058972928899</v>
      </c>
      <c r="DX133">
        <v>0.43007645649229997</v>
      </c>
      <c r="DY133">
        <v>1.7858302619821301E-2</v>
      </c>
      <c r="DZ133">
        <v>2.6249188659347902</v>
      </c>
      <c r="EA133">
        <v>1.9516849071087999E-2</v>
      </c>
      <c r="EB133">
        <v>0.24269995926670601</v>
      </c>
      <c r="EC133">
        <v>0.83294942038212005</v>
      </c>
      <c r="ED133">
        <v>0.964702158742337</v>
      </c>
      <c r="EE133">
        <v>7.6527820060498897</v>
      </c>
      <c r="EF133">
        <v>25.580886347469601</v>
      </c>
      <c r="EG133">
        <v>15.682265981222599</v>
      </c>
      <c r="EH133">
        <v>0.78928684345247402</v>
      </c>
      <c r="EI133">
        <v>1.6601720254957101E-2</v>
      </c>
      <c r="EJ133">
        <v>14.8660753199272</v>
      </c>
      <c r="EK133">
        <v>7.7610892149364605E-2</v>
      </c>
      <c r="EL133">
        <v>4.9494297285960904</v>
      </c>
      <c r="EM133">
        <v>4.3808711838165504</v>
      </c>
      <c r="EN133">
        <v>4.8305997075158196</v>
      </c>
      <c r="EO133">
        <v>8.3552255944223308</v>
      </c>
      <c r="EP133">
        <v>2.1403535937161702</v>
      </c>
      <c r="EQ133">
        <v>5.6538218414873898</v>
      </c>
      <c r="ER133">
        <v>13.3486236396905</v>
      </c>
      <c r="ES133">
        <v>0.38174717965711902</v>
      </c>
      <c r="ET133">
        <v>0.50946295628814497</v>
      </c>
      <c r="EU133">
        <v>4.8393974396719304E-3</v>
      </c>
      <c r="EV133">
        <v>0.33904054043207199</v>
      </c>
      <c r="EW133">
        <v>1.8862644140149501E-2</v>
      </c>
      <c r="EX133">
        <v>1.57808890751441</v>
      </c>
      <c r="EY133">
        <v>7.0214756351125303</v>
      </c>
      <c r="EZ133">
        <v>13.2470546765239</v>
      </c>
      <c r="FA133">
        <v>3.8872821478271101E-3</v>
      </c>
      <c r="FB133">
        <v>1.60934003937439</v>
      </c>
      <c r="FC133">
        <v>3.0063322950640501</v>
      </c>
      <c r="FD133">
        <v>18.223969903217299</v>
      </c>
      <c r="FE133">
        <v>12.722136866876101</v>
      </c>
      <c r="FF133">
        <v>0.25603204174948602</v>
      </c>
      <c r="FH133">
        <v>4.50305828218063E-4</v>
      </c>
      <c r="FI133">
        <v>2.8203722877759101</v>
      </c>
    </row>
    <row r="134" spans="1:165" x14ac:dyDescent="0.25">
      <c r="A134" s="1">
        <v>40909</v>
      </c>
      <c r="B134">
        <v>0.22268736702498501</v>
      </c>
      <c r="C134">
        <v>9.9339604961843797E-2</v>
      </c>
      <c r="D134">
        <v>0.23881737608131801</v>
      </c>
      <c r="E134">
        <v>3.0011492590388E-2</v>
      </c>
      <c r="F134">
        <v>4.2340312202336703</v>
      </c>
      <c r="G134">
        <v>3.5672229885501901E-2</v>
      </c>
      <c r="H134">
        <v>6.5564794646037896</v>
      </c>
      <c r="I134">
        <v>13.7050912554676</v>
      </c>
      <c r="J134">
        <v>17.188935728243699</v>
      </c>
      <c r="K134">
        <v>11.851050873456799</v>
      </c>
      <c r="L134">
        <v>27.429634418245499</v>
      </c>
      <c r="M134">
        <v>8.2476633751846898E-2</v>
      </c>
      <c r="N134">
        <v>5.37053808186909</v>
      </c>
      <c r="O134">
        <v>4.2460513588850102</v>
      </c>
      <c r="P134">
        <v>15.473255949497201</v>
      </c>
      <c r="Q134">
        <v>5.9157280024324903</v>
      </c>
      <c r="R134">
        <v>2.17999661290595E-2</v>
      </c>
      <c r="S134">
        <v>1.3916702135805601</v>
      </c>
      <c r="T134">
        <v>8.2070112209411903</v>
      </c>
      <c r="U134">
        <v>1.2559098681245999</v>
      </c>
      <c r="V134">
        <v>233.87921882454501</v>
      </c>
      <c r="W134">
        <v>9.5842660081862903</v>
      </c>
      <c r="X134">
        <v>521.90298580890897</v>
      </c>
      <c r="Y134">
        <v>1.8935831581854499E-2</v>
      </c>
      <c r="Z134">
        <v>6.76398193425563E-3</v>
      </c>
      <c r="AA134">
        <v>0.13675248275211299</v>
      </c>
      <c r="AB134">
        <v>4.4218893236911199E-3</v>
      </c>
      <c r="AC134">
        <v>1.9031597065622002E-2</v>
      </c>
      <c r="AD134">
        <v>14.5832307328543</v>
      </c>
      <c r="AE134">
        <v>1.6798123720415101E-2</v>
      </c>
      <c r="AF134">
        <v>1.85924042446842E-2</v>
      </c>
      <c r="AG134">
        <v>1.50592918585044E-2</v>
      </c>
      <c r="AH134">
        <v>1.6383359370883199</v>
      </c>
      <c r="AI134">
        <v>5.07315962901433E-3</v>
      </c>
      <c r="AJ134">
        <v>3.3390104378878599E-2</v>
      </c>
      <c r="AK134">
        <v>1.6268376348981501E-2</v>
      </c>
      <c r="AL134">
        <v>2.0424977943637401E-2</v>
      </c>
      <c r="AM134">
        <v>1.97063143199517E-2</v>
      </c>
      <c r="AN134">
        <v>1.9934277209417499</v>
      </c>
      <c r="AO134">
        <v>8.1593507482186496</v>
      </c>
      <c r="AP134">
        <v>0.60262506742445299</v>
      </c>
      <c r="AQ134">
        <v>1.9031926912586601E-2</v>
      </c>
      <c r="AR134">
        <v>2.0560352018145802</v>
      </c>
      <c r="AS134">
        <v>6.6965710691575503E-2</v>
      </c>
      <c r="AT134">
        <v>4.63580614290521</v>
      </c>
      <c r="AU134">
        <v>0.25038722624232201</v>
      </c>
      <c r="AV134">
        <v>11.1732810659044</v>
      </c>
      <c r="AW134">
        <v>0.82929042103101003</v>
      </c>
      <c r="AX134">
        <v>13.178992903619999</v>
      </c>
      <c r="AY134">
        <v>2.8950142545256699E-2</v>
      </c>
      <c r="AZ134">
        <v>29.6067813450661</v>
      </c>
      <c r="BA134">
        <v>0.478185639755487</v>
      </c>
      <c r="BB134">
        <v>5.6367343943693102</v>
      </c>
      <c r="BC134">
        <v>15.2497089516326</v>
      </c>
      <c r="BD134">
        <v>15.3974221445579</v>
      </c>
      <c r="BE134">
        <v>2.04042379318972E-2</v>
      </c>
      <c r="BF134">
        <v>0.23864075274132501</v>
      </c>
      <c r="BG134">
        <v>7.98065482239332</v>
      </c>
      <c r="BH134">
        <v>14.3714918754686</v>
      </c>
      <c r="BI134">
        <v>2.6770910442472902</v>
      </c>
      <c r="BJ134">
        <v>16.297174441453699</v>
      </c>
      <c r="BK134">
        <v>4.8942577764591899</v>
      </c>
      <c r="BL134">
        <v>0.94573013815918205</v>
      </c>
      <c r="BM134">
        <v>8.7665237180631697E-4</v>
      </c>
      <c r="BN134">
        <v>1.8632353988103E-2</v>
      </c>
      <c r="BO134">
        <v>6.4689515269930706E-2</v>
      </c>
      <c r="BP134">
        <v>0.187194371681459</v>
      </c>
      <c r="BQ134">
        <v>1.5380213340202</v>
      </c>
      <c r="BR134">
        <v>1.2726592503594001</v>
      </c>
      <c r="BS134">
        <v>6.7059351941120504E-2</v>
      </c>
      <c r="BT134">
        <v>0.13579940159678</v>
      </c>
      <c r="BU134">
        <v>0.226003685442032</v>
      </c>
      <c r="BV134">
        <v>8.9671105557052096E-4</v>
      </c>
      <c r="BW134">
        <v>1.3685547217319E-4</v>
      </c>
      <c r="BY134">
        <v>12.828552002237799</v>
      </c>
      <c r="BZ134">
        <v>2.7320055199364202</v>
      </c>
      <c r="CA134">
        <v>15.343118820737599</v>
      </c>
      <c r="CB134">
        <v>9.68783294581919E-2</v>
      </c>
      <c r="CC134">
        <v>0.15029055306404299</v>
      </c>
      <c r="CD134">
        <v>14.6863617885025</v>
      </c>
      <c r="CE134">
        <v>4.7205885981320701E-2</v>
      </c>
      <c r="CF134">
        <v>9.4742631436996294E-2</v>
      </c>
      <c r="CG134">
        <v>9.7484421143851502E-3</v>
      </c>
      <c r="CH134">
        <v>42.538077360844603</v>
      </c>
      <c r="CI134">
        <v>15.568604320240899</v>
      </c>
      <c r="CJ134">
        <v>7.30092390661434E-3</v>
      </c>
      <c r="CK134">
        <v>0.88915729276389799</v>
      </c>
      <c r="CL134">
        <v>7.5464071024702803E-2</v>
      </c>
      <c r="CM134">
        <v>12.798172233064401</v>
      </c>
      <c r="CN134">
        <v>15.4672366412301</v>
      </c>
      <c r="CO134">
        <v>15.0182531198612</v>
      </c>
      <c r="CP134">
        <v>1.1874440701981099</v>
      </c>
      <c r="CQ134">
        <v>4.2200512858299698E-3</v>
      </c>
      <c r="CR134">
        <v>1.6653431694894E-2</v>
      </c>
      <c r="CS134">
        <v>4.1088907900457299</v>
      </c>
      <c r="CT134">
        <v>0.69111913999326202</v>
      </c>
      <c r="CU134">
        <v>2.0207635643347401E-2</v>
      </c>
      <c r="CV134">
        <v>15.0358786252876</v>
      </c>
      <c r="CW134">
        <v>0.34119392977285901</v>
      </c>
      <c r="CX134">
        <v>0.27796133732957001</v>
      </c>
      <c r="CY134">
        <v>0.71020499783473201</v>
      </c>
      <c r="CZ134">
        <v>0.38509311031639598</v>
      </c>
      <c r="DA134">
        <v>3.72975641317063E-3</v>
      </c>
      <c r="DB134">
        <v>14.9326288252987</v>
      </c>
      <c r="DC134">
        <v>1.3199136789321799</v>
      </c>
      <c r="DD134">
        <v>0.21499416827671899</v>
      </c>
      <c r="DE134">
        <v>2.1034293994662399</v>
      </c>
      <c r="DF134">
        <v>1.48854305472972</v>
      </c>
      <c r="DG134">
        <v>6.7073384981860301E-2</v>
      </c>
      <c r="DH134">
        <v>14.8492069296839</v>
      </c>
      <c r="DI134">
        <v>0.83352309393059099</v>
      </c>
      <c r="DJ134">
        <v>1.95452944003838E-2</v>
      </c>
      <c r="DK134">
        <v>1.1595303084814899E-2</v>
      </c>
      <c r="DL134">
        <v>0.27059169993956</v>
      </c>
      <c r="DM134">
        <v>1.9176402496690399</v>
      </c>
      <c r="DN134">
        <v>29.750414518868102</v>
      </c>
      <c r="DO134">
        <v>0.108139563711885</v>
      </c>
      <c r="DP134">
        <v>11.4735688255572</v>
      </c>
      <c r="DQ134">
        <v>2.1300757467930501E-3</v>
      </c>
      <c r="DR134">
        <v>3.33961760911648</v>
      </c>
      <c r="DS134">
        <v>0.235748315504168</v>
      </c>
      <c r="DT134">
        <v>4.37901201437551</v>
      </c>
      <c r="DU134">
        <v>15.632506939869799</v>
      </c>
      <c r="DV134">
        <v>2.9560199251332602</v>
      </c>
      <c r="DW134">
        <v>3.4093301512958099</v>
      </c>
      <c r="DX134">
        <v>0.42968079371721801</v>
      </c>
      <c r="DY134">
        <v>1.7606377323292802E-2</v>
      </c>
      <c r="DZ134">
        <v>2.6141749168121202</v>
      </c>
      <c r="EA134">
        <v>1.8895375689728301E-2</v>
      </c>
      <c r="EB134">
        <v>0.232183487223936</v>
      </c>
      <c r="EC134">
        <v>0.80227839426136904</v>
      </c>
      <c r="ED134">
        <v>0.98497090757216699</v>
      </c>
      <c r="EE134">
        <v>7.7835376607852602</v>
      </c>
      <c r="EF134">
        <v>25.293733689141298</v>
      </c>
      <c r="EG134">
        <v>15.214157115954499</v>
      </c>
      <c r="EH134">
        <v>0.80579978512412498</v>
      </c>
      <c r="EI134">
        <v>1.6548419746036599E-2</v>
      </c>
      <c r="EJ134">
        <v>14.3378027076243</v>
      </c>
      <c r="EK134">
        <v>7.7493555143512E-2</v>
      </c>
      <c r="EL134">
        <v>4.9083139179331798</v>
      </c>
      <c r="EM134">
        <v>4.3956788313438402</v>
      </c>
      <c r="EN134">
        <v>4.8108277754522897</v>
      </c>
      <c r="EO134">
        <v>8.6112531043568996</v>
      </c>
      <c r="EP134">
        <v>2.1397662851277799</v>
      </c>
      <c r="EQ134">
        <v>5.5662084630288202</v>
      </c>
      <c r="ER134">
        <v>13.1575026133874</v>
      </c>
      <c r="ES134">
        <v>0.37795428665978498</v>
      </c>
      <c r="ET134">
        <v>0.49779757163084998</v>
      </c>
      <c r="EU134">
        <v>5.0193009654344303E-3</v>
      </c>
      <c r="EV134">
        <v>0.33507002849095902</v>
      </c>
      <c r="EW134">
        <v>1.8576231389340999E-2</v>
      </c>
      <c r="EX134">
        <v>1.6124179416934801</v>
      </c>
      <c r="EY134">
        <v>6.8890769562092604</v>
      </c>
      <c r="EZ134">
        <v>13.4539355939628</v>
      </c>
      <c r="FA134">
        <v>3.9574034563601103E-3</v>
      </c>
      <c r="FB134">
        <v>1.60580901063559</v>
      </c>
      <c r="FC134">
        <v>3.00302852388673</v>
      </c>
      <c r="FD134">
        <v>17.993353879769899</v>
      </c>
      <c r="FE134">
        <v>12.725815112391899</v>
      </c>
      <c r="FF134">
        <v>0.26137130727914198</v>
      </c>
      <c r="FH134">
        <v>4.5262112107907803E-4</v>
      </c>
      <c r="FI134">
        <v>2.8343767790588301</v>
      </c>
    </row>
    <row r="135" spans="1:165" x14ac:dyDescent="0.25">
      <c r="A135" s="1">
        <v>40940</v>
      </c>
      <c r="B135">
        <v>0.21928828267612999</v>
      </c>
      <c r="C135">
        <v>0.101464166189463</v>
      </c>
      <c r="D135">
        <v>0.24651119721850301</v>
      </c>
      <c r="E135">
        <v>3.01122620691434E-2</v>
      </c>
      <c r="F135">
        <v>4.1936158436037703</v>
      </c>
      <c r="G135">
        <v>3.4948082244809497E-2</v>
      </c>
      <c r="H135">
        <v>6.5254461067985297</v>
      </c>
      <c r="I135">
        <v>13.9899559149083</v>
      </c>
      <c r="J135">
        <v>17.055997104557399</v>
      </c>
      <c r="K135">
        <v>11.7711959762915</v>
      </c>
      <c r="L135">
        <v>27.6238103191886</v>
      </c>
      <c r="M135">
        <v>8.1330509031012493E-2</v>
      </c>
      <c r="N135">
        <v>5.3143445950192501</v>
      </c>
      <c r="O135">
        <v>4.3263540832586296</v>
      </c>
      <c r="P135">
        <v>15.8122431036123</v>
      </c>
      <c r="Q135">
        <v>5.9008625634224199</v>
      </c>
      <c r="R135">
        <v>2.1751640970774099E-2</v>
      </c>
      <c r="S135">
        <v>1.3865073812762201</v>
      </c>
      <c r="T135">
        <v>8.3914947560643292</v>
      </c>
      <c r="U135">
        <v>1.2843642540108799</v>
      </c>
      <c r="V135">
        <v>242.65705364359101</v>
      </c>
      <c r="W135">
        <v>9.7098308507808699</v>
      </c>
      <c r="X135">
        <v>535.09115013509597</v>
      </c>
      <c r="Y135">
        <v>1.9292354256312601E-2</v>
      </c>
      <c r="Z135">
        <v>6.6287079606375003E-3</v>
      </c>
      <c r="AA135">
        <v>0.13994783699682301</v>
      </c>
      <c r="AB135">
        <v>4.4233621523141996E-3</v>
      </c>
      <c r="AC135">
        <v>1.9320145027393199E-2</v>
      </c>
      <c r="AD135">
        <v>14.761006683109599</v>
      </c>
      <c r="AE135">
        <v>1.7195664746351501E-2</v>
      </c>
      <c r="AF135">
        <v>1.8813753867237201E-2</v>
      </c>
      <c r="AG135">
        <v>1.5605538036793799E-2</v>
      </c>
      <c r="AH135">
        <v>1.6266695703690901</v>
      </c>
      <c r="AI135">
        <v>5.2545198431665696E-3</v>
      </c>
      <c r="AJ135">
        <v>3.3683355787396799E-2</v>
      </c>
      <c r="AK135">
        <v>1.60763477413127E-2</v>
      </c>
      <c r="AL135">
        <v>2.0468420560553102E-2</v>
      </c>
      <c r="AM135">
        <v>1.9557151909139901E-2</v>
      </c>
      <c r="AN135">
        <v>2.0280029101827401</v>
      </c>
      <c r="AO135">
        <v>8.0957000150844696</v>
      </c>
      <c r="AP135">
        <v>0.62612863032822497</v>
      </c>
      <c r="AQ135">
        <v>1.9320899411248399E-2</v>
      </c>
      <c r="AR135">
        <v>2.1112306162819299</v>
      </c>
      <c r="AS135">
        <v>6.6079489286155493E-2</v>
      </c>
      <c r="AT135">
        <v>4.5670214887503002</v>
      </c>
      <c r="AU135">
        <v>0.24860789593945601</v>
      </c>
      <c r="AV135">
        <v>11.1629548848026</v>
      </c>
      <c r="AW135">
        <v>0.82760271523510298</v>
      </c>
      <c r="AX135">
        <v>13.107711280704599</v>
      </c>
      <c r="AY135">
        <v>2.95325520930564E-2</v>
      </c>
      <c r="AZ135">
        <v>30.189635889052798</v>
      </c>
      <c r="BA135">
        <v>0.48241611698548398</v>
      </c>
      <c r="BB135">
        <v>5.7998678059615996</v>
      </c>
      <c r="BC135">
        <v>15.577622606899499</v>
      </c>
      <c r="BD135">
        <v>15.706314556633201</v>
      </c>
      <c r="BE135">
        <v>2.0566685662284898E-2</v>
      </c>
      <c r="BF135">
        <v>0.23688033612609</v>
      </c>
      <c r="BG135">
        <v>7.9827769259885502</v>
      </c>
      <c r="BH135">
        <v>14.6992967998862</v>
      </c>
      <c r="BI135">
        <v>2.5763524118638301</v>
      </c>
      <c r="BJ135">
        <v>16.3053886391397</v>
      </c>
      <c r="BK135">
        <v>4.8654961214796497</v>
      </c>
      <c r="BL135">
        <v>0.94522620107706801</v>
      </c>
      <c r="BM135">
        <v>8.8022585693983799E-4</v>
      </c>
      <c r="BN135">
        <v>1.89644761817871E-2</v>
      </c>
      <c r="BO135">
        <v>6.4296831277483896E-2</v>
      </c>
      <c r="BP135">
        <v>0.18518570397204301</v>
      </c>
      <c r="BQ135">
        <v>1.5333248891693401</v>
      </c>
      <c r="BR135">
        <v>1.26000768790388</v>
      </c>
      <c r="BS135">
        <v>7.2686852307821098E-2</v>
      </c>
      <c r="BT135">
        <v>0.13623882612163801</v>
      </c>
      <c r="BU135">
        <v>0.235231175008633</v>
      </c>
      <c r="BV135">
        <v>8.9191427740849E-4</v>
      </c>
      <c r="BW135">
        <v>1.27244229146155E-4</v>
      </c>
      <c r="BY135">
        <v>13.144769693319599</v>
      </c>
      <c r="BZ135">
        <v>2.7577598332772002</v>
      </c>
      <c r="CA135">
        <v>15.646668759794</v>
      </c>
      <c r="CB135">
        <v>9.6722647485580501E-2</v>
      </c>
      <c r="CC135">
        <v>0.14661599283122301</v>
      </c>
      <c r="CD135">
        <v>14.5095249977969</v>
      </c>
      <c r="CE135">
        <v>4.70236307138222E-2</v>
      </c>
      <c r="CF135">
        <v>9.7460621412149506E-2</v>
      </c>
      <c r="CG135">
        <v>9.8952460380341608E-3</v>
      </c>
      <c r="CH135">
        <v>42.387852037778202</v>
      </c>
      <c r="CI135">
        <v>15.8375808910542</v>
      </c>
      <c r="CJ135">
        <v>7.2935723293267403E-3</v>
      </c>
      <c r="CK135">
        <v>0.92362919675435795</v>
      </c>
      <c r="CL135">
        <v>7.5546896305126995E-2</v>
      </c>
      <c r="CM135">
        <v>12.4959673233927</v>
      </c>
      <c r="CN135">
        <v>15.7758743024828</v>
      </c>
      <c r="CO135">
        <v>15.5153221764739</v>
      </c>
      <c r="CP135">
        <v>1.17821975814222</v>
      </c>
      <c r="CQ135">
        <v>4.2930197026872299E-3</v>
      </c>
      <c r="CR135">
        <v>1.6966659052373101E-2</v>
      </c>
      <c r="CS135">
        <v>4.19465899866859</v>
      </c>
      <c r="CT135">
        <v>0.68279009498648202</v>
      </c>
      <c r="CU135">
        <v>2.0681547043675801E-2</v>
      </c>
      <c r="CV135">
        <v>15.0114898076869</v>
      </c>
      <c r="CW135">
        <v>0.33651784958403302</v>
      </c>
      <c r="CX135">
        <v>0.279408603252017</v>
      </c>
      <c r="CY135">
        <v>0.74426582852654499</v>
      </c>
      <c r="CZ135">
        <v>0.38149140212384502</v>
      </c>
      <c r="DA135">
        <v>3.8882376068191502E-3</v>
      </c>
      <c r="DB135">
        <v>15.3277170113999</v>
      </c>
      <c r="DC135">
        <v>1.33937857496028</v>
      </c>
      <c r="DD135">
        <v>0.21251432815740501</v>
      </c>
      <c r="DE135">
        <v>2.1028443524787499</v>
      </c>
      <c r="DF135">
        <v>1.5568573048354499</v>
      </c>
      <c r="DG135">
        <v>7.0853589056085201E-2</v>
      </c>
      <c r="DH135">
        <v>15.199141513521001</v>
      </c>
      <c r="DI135">
        <v>0.83310999961283805</v>
      </c>
      <c r="DJ135">
        <v>1.95692461160627E-2</v>
      </c>
      <c r="DK135">
        <v>1.15652199651642E-2</v>
      </c>
      <c r="DL135">
        <v>0.27628712179258802</v>
      </c>
      <c r="DM135">
        <v>2.00224817189202</v>
      </c>
      <c r="DN135">
        <v>29.577069056709199</v>
      </c>
      <c r="DO135">
        <v>0.106997807775114</v>
      </c>
      <c r="DP135">
        <v>11.448283786958701</v>
      </c>
      <c r="DQ135">
        <v>2.2259319155653102E-3</v>
      </c>
      <c r="DR135">
        <v>3.3334098880981098</v>
      </c>
      <c r="DS135">
        <v>0.23920611460573299</v>
      </c>
      <c r="DT135">
        <v>4.6730095957357003</v>
      </c>
      <c r="DU135">
        <v>15.893775985226601</v>
      </c>
      <c r="DV135">
        <v>2.9384537603175098</v>
      </c>
      <c r="DW135">
        <v>3.4813064594964098</v>
      </c>
      <c r="DX135">
        <v>0.45083477972408598</v>
      </c>
      <c r="DY135">
        <v>1.7706847568723601E-2</v>
      </c>
      <c r="DZ135">
        <v>2.5970655276886698</v>
      </c>
      <c r="EA135">
        <v>1.9243694336905599E-2</v>
      </c>
      <c r="EB135">
        <v>0.23152806756420699</v>
      </c>
      <c r="EC135">
        <v>0.79249420955744398</v>
      </c>
      <c r="ED135">
        <v>0.98091223449583398</v>
      </c>
      <c r="EE135">
        <v>7.8596528927529796</v>
      </c>
      <c r="EF135">
        <v>25.759896651743599</v>
      </c>
      <c r="EG135">
        <v>15.5426068022109</v>
      </c>
      <c r="EH135">
        <v>0.83986989575654203</v>
      </c>
      <c r="EI135">
        <v>1.5825562654709399E-2</v>
      </c>
      <c r="EJ135">
        <v>14.5807434960807</v>
      </c>
      <c r="EK135">
        <v>7.4929984072832703E-2</v>
      </c>
      <c r="EL135">
        <v>4.8551573917314901</v>
      </c>
      <c r="EM135">
        <v>4.3448313037637396</v>
      </c>
      <c r="EN135">
        <v>4.7603107840419003</v>
      </c>
      <c r="EO135">
        <v>8.6992959699053305</v>
      </c>
      <c r="EP135">
        <v>2.1537068831014099</v>
      </c>
      <c r="EQ135">
        <v>5.7121403210685999</v>
      </c>
      <c r="ER135">
        <v>13.435601238263599</v>
      </c>
      <c r="ES135">
        <v>0.385590605385908</v>
      </c>
      <c r="ET135">
        <v>0.50877248965590904</v>
      </c>
      <c r="EU135">
        <v>5.0685349214027002E-3</v>
      </c>
      <c r="EV135">
        <v>0.342563982662003</v>
      </c>
      <c r="EW135">
        <v>1.88843842110413E-2</v>
      </c>
      <c r="EX135">
        <v>1.62493511233581</v>
      </c>
      <c r="EY135">
        <v>6.92000107843735</v>
      </c>
      <c r="EZ135">
        <v>14.052087272607</v>
      </c>
      <c r="FA135">
        <v>4.1719394413409798E-3</v>
      </c>
      <c r="FB135">
        <v>1.59525457129769</v>
      </c>
      <c r="FC135">
        <v>2.9638749678580698</v>
      </c>
      <c r="FD135">
        <v>18.2545330309081</v>
      </c>
      <c r="FE135">
        <v>12.671514367685401</v>
      </c>
      <c r="FF135">
        <v>0.26381245522719998</v>
      </c>
      <c r="FH135">
        <v>4.5486150477735298E-4</v>
      </c>
      <c r="FI135">
        <v>2.76890403082714</v>
      </c>
    </row>
    <row r="136" spans="1:165" x14ac:dyDescent="0.25">
      <c r="A136" s="1">
        <v>40969</v>
      </c>
      <c r="B136">
        <v>0.21326684046765099</v>
      </c>
      <c r="C136">
        <v>9.8116057599812803E-2</v>
      </c>
      <c r="D136">
        <v>0.243654377530343</v>
      </c>
      <c r="E136">
        <v>2.9363922386020001E-2</v>
      </c>
      <c r="F136">
        <v>4.0586313735991402</v>
      </c>
      <c r="G136">
        <v>3.3869988461462601E-2</v>
      </c>
      <c r="H136">
        <v>6.3409557187117498</v>
      </c>
      <c r="I136">
        <v>13.6816789554751</v>
      </c>
      <c r="J136">
        <v>16.594808651427599</v>
      </c>
      <c r="K136">
        <v>11.4986262168867</v>
      </c>
      <c r="L136">
        <v>26.935732611761502</v>
      </c>
      <c r="M136">
        <v>8.0298552626001496E-2</v>
      </c>
      <c r="N136">
        <v>5.1964926958497601</v>
      </c>
      <c r="O136">
        <v>4.3514179490098996</v>
      </c>
      <c r="P136">
        <v>15.335041184202399</v>
      </c>
      <c r="Q136">
        <v>5.72624013806431</v>
      </c>
      <c r="R136">
        <v>2.1203138031894098E-2</v>
      </c>
      <c r="S136">
        <v>1.34806730621847</v>
      </c>
      <c r="T136">
        <v>8.1511537275366202</v>
      </c>
      <c r="U136">
        <v>1.2513037596971199</v>
      </c>
      <c r="V136">
        <v>226.45079477370001</v>
      </c>
      <c r="W136">
        <v>9.3755398350954593</v>
      </c>
      <c r="X136">
        <v>519.27580137513996</v>
      </c>
      <c r="Y136">
        <v>1.8670328449775099E-2</v>
      </c>
      <c r="Z136">
        <v>6.6167276486566199E-3</v>
      </c>
      <c r="AA136">
        <v>0.135566566697917</v>
      </c>
      <c r="AB136">
        <v>4.3510093180070004E-3</v>
      </c>
      <c r="AC136">
        <v>1.87708743003594E-2</v>
      </c>
      <c r="AD136">
        <v>14.4077687241034</v>
      </c>
      <c r="AE136">
        <v>1.6732017692371998E-2</v>
      </c>
      <c r="AF136">
        <v>1.8031324400771698E-2</v>
      </c>
      <c r="AG136">
        <v>1.5032642020408601E-2</v>
      </c>
      <c r="AH136">
        <v>1.57794645642819</v>
      </c>
      <c r="AI136">
        <v>5.14970523280661E-3</v>
      </c>
      <c r="AJ136">
        <v>3.2108559011882802E-2</v>
      </c>
      <c r="AK136">
        <v>1.55727457538799E-2</v>
      </c>
      <c r="AL136">
        <v>1.9747656084330101E-2</v>
      </c>
      <c r="AM136">
        <v>1.9102329676445699E-2</v>
      </c>
      <c r="AN136">
        <v>2.0032379453294502</v>
      </c>
      <c r="AO136">
        <v>7.8812504864206199</v>
      </c>
      <c r="AP136">
        <v>0.61558613197911705</v>
      </c>
      <c r="AQ136">
        <v>1.86524779100198E-2</v>
      </c>
      <c r="AR136">
        <v>2.0533603629519899</v>
      </c>
      <c r="AS136">
        <v>6.3744798839836095E-2</v>
      </c>
      <c r="AT136">
        <v>4.4492924895676804</v>
      </c>
      <c r="AU136">
        <v>0.24108945573708801</v>
      </c>
      <c r="AV136">
        <v>10.9194346564912</v>
      </c>
      <c r="AW136">
        <v>0.81213140390556804</v>
      </c>
      <c r="AX136">
        <v>12.726109542736801</v>
      </c>
      <c r="AY136">
        <v>2.8580360914585601E-2</v>
      </c>
      <c r="AZ136">
        <v>29.495840381647302</v>
      </c>
      <c r="BA136">
        <v>0.48234453328034799</v>
      </c>
      <c r="BB136">
        <v>5.5328917426812403</v>
      </c>
      <c r="BC136">
        <v>15.1324751221059</v>
      </c>
      <c r="BD136">
        <v>15.325721803355099</v>
      </c>
      <c r="BE136">
        <v>2.0107492071961001E-2</v>
      </c>
      <c r="BF136">
        <v>0.23265869310554199</v>
      </c>
      <c r="BG136">
        <v>7.7472949985088198</v>
      </c>
      <c r="BH136">
        <v>14.3078248561519</v>
      </c>
      <c r="BI136">
        <v>2.4581742606755799</v>
      </c>
      <c r="BJ136">
        <v>16.226408897642099</v>
      </c>
      <c r="BK136">
        <v>4.7826625928506701</v>
      </c>
      <c r="BL136">
        <v>0.92638864164829204</v>
      </c>
      <c r="BM136">
        <v>8.6238791613678703E-4</v>
      </c>
      <c r="BN136">
        <v>1.8283304767321599E-2</v>
      </c>
      <c r="BO136">
        <v>6.2159801866721001E-2</v>
      </c>
      <c r="BP136">
        <v>0.179313893763548</v>
      </c>
      <c r="BQ136">
        <v>1.49151176123378</v>
      </c>
      <c r="BR136">
        <v>1.2263201428798001</v>
      </c>
      <c r="BS136">
        <v>7.0555552271897304E-2</v>
      </c>
      <c r="BT136">
        <v>0.13035331953297899</v>
      </c>
      <c r="BU136">
        <v>0.224540342847413</v>
      </c>
      <c r="BV136">
        <v>8.5244837335633197E-4</v>
      </c>
      <c r="BW136">
        <v>1.26173033256435E-4</v>
      </c>
      <c r="BY136">
        <v>12.8452132678369</v>
      </c>
      <c r="BZ136">
        <v>2.6669858390267298</v>
      </c>
      <c r="CA136">
        <v>15.214431310507001</v>
      </c>
      <c r="CB136">
        <v>9.3790689010675707E-2</v>
      </c>
      <c r="CC136">
        <v>0.135737269182513</v>
      </c>
      <c r="CD136">
        <v>14.1730092592903</v>
      </c>
      <c r="CE136">
        <v>4.5869278097424901E-2</v>
      </c>
      <c r="CF136">
        <v>9.6071262834041798E-2</v>
      </c>
      <c r="CG136">
        <v>9.5739466911701696E-3</v>
      </c>
      <c r="CH136">
        <v>41.219635933694903</v>
      </c>
      <c r="CI136">
        <v>15.4165764472353</v>
      </c>
      <c r="CJ136">
        <v>7.11785605783172E-3</v>
      </c>
      <c r="CK136">
        <v>0.905437645305881</v>
      </c>
      <c r="CL136">
        <v>7.2122753719406796E-2</v>
      </c>
      <c r="CM136">
        <v>12.040050486105599</v>
      </c>
      <c r="CN136">
        <v>15.4140850660888</v>
      </c>
      <c r="CO136">
        <v>15.0663323697724</v>
      </c>
      <c r="CP136">
        <v>1.1509953176872301</v>
      </c>
      <c r="CQ136">
        <v>4.2557065527798199E-3</v>
      </c>
      <c r="CR136">
        <v>1.6622827201874801E-2</v>
      </c>
      <c r="CS136">
        <v>4.0387966316791797</v>
      </c>
      <c r="CT136">
        <v>0.66706846149703203</v>
      </c>
      <c r="CU136">
        <v>2.0077241226936101E-2</v>
      </c>
      <c r="CV136">
        <v>14.586787022905</v>
      </c>
      <c r="CW136">
        <v>0.32711733899362899</v>
      </c>
      <c r="CX136">
        <v>0.27141902466159601</v>
      </c>
      <c r="CY136">
        <v>0.72450739416230103</v>
      </c>
      <c r="CZ136">
        <v>0.37154796131560902</v>
      </c>
      <c r="DA136">
        <v>3.8733714158868098E-3</v>
      </c>
      <c r="DB136">
        <v>14.887630795415401</v>
      </c>
      <c r="DC136">
        <v>1.2935692900842199</v>
      </c>
      <c r="DD136">
        <v>0.20374698643081701</v>
      </c>
      <c r="DE136">
        <v>2.0287902302645899</v>
      </c>
      <c r="DF136">
        <v>1.47610525029948</v>
      </c>
      <c r="DG136">
        <v>6.9393886141986397E-2</v>
      </c>
      <c r="DH136">
        <v>14.8768382925444</v>
      </c>
      <c r="DI136">
        <v>0.80768155963342403</v>
      </c>
      <c r="DJ136">
        <v>1.88643150314824E-2</v>
      </c>
      <c r="DK136">
        <v>1.14107752753642E-2</v>
      </c>
      <c r="DL136">
        <v>0.26883371922508398</v>
      </c>
      <c r="DM136">
        <v>1.9390209159737699</v>
      </c>
      <c r="DN136">
        <v>28.572383397352301</v>
      </c>
      <c r="DO136">
        <v>0.104875017241746</v>
      </c>
      <c r="DP136">
        <v>11.1938849970802</v>
      </c>
      <c r="DQ136">
        <v>2.2438303783270802E-3</v>
      </c>
      <c r="DR136">
        <v>3.2700340446267999</v>
      </c>
      <c r="DS136">
        <v>0.23130255961188301</v>
      </c>
      <c r="DT136">
        <v>4.5944516149999002</v>
      </c>
      <c r="DU136">
        <v>15.5607255237208</v>
      </c>
      <c r="DV136">
        <v>2.8475012473344101</v>
      </c>
      <c r="DW136">
        <v>3.37035857594734</v>
      </c>
      <c r="DX136">
        <v>0.446867421323278</v>
      </c>
      <c r="DY136">
        <v>1.7764048533062501E-2</v>
      </c>
      <c r="DZ136">
        <v>2.52566181443789</v>
      </c>
      <c r="EA136">
        <v>1.8623754955058601E-2</v>
      </c>
      <c r="EB136">
        <v>0.22069976508754399</v>
      </c>
      <c r="EC136">
        <v>0.76943545766445998</v>
      </c>
      <c r="ED136">
        <v>0.95413544222659696</v>
      </c>
      <c r="EE136">
        <v>7.64883736654423</v>
      </c>
      <c r="EF136">
        <v>25.0070052735398</v>
      </c>
      <c r="EG136">
        <v>15.190590781069499</v>
      </c>
      <c r="EH136">
        <v>0.82864701969310905</v>
      </c>
      <c r="EI136">
        <v>1.5674531443795402E-2</v>
      </c>
      <c r="EJ136">
        <v>14.205532225511799</v>
      </c>
      <c r="EK136">
        <v>6.9331670125849107E-2</v>
      </c>
      <c r="EL136">
        <v>4.7233967967114703</v>
      </c>
      <c r="EM136">
        <v>4.2215784169675601</v>
      </c>
      <c r="EN136">
        <v>4.61924587555509</v>
      </c>
      <c r="EO136">
        <v>8.5500537127562897</v>
      </c>
      <c r="EP136">
        <v>2.0973395577832799</v>
      </c>
      <c r="EQ136">
        <v>5.5014971148363498</v>
      </c>
      <c r="ER136">
        <v>13.0827544848031</v>
      </c>
      <c r="ES136">
        <v>0.38431568131629601</v>
      </c>
      <c r="ET136">
        <v>0.49461902236473498</v>
      </c>
      <c r="EU136">
        <v>4.9649295256726702E-3</v>
      </c>
      <c r="EV136">
        <v>0.33450185587508302</v>
      </c>
      <c r="EW136">
        <v>1.8220214025270201E-2</v>
      </c>
      <c r="EX136">
        <v>1.55496169173503</v>
      </c>
      <c r="EY136">
        <v>6.6682400822821597</v>
      </c>
      <c r="EZ136">
        <v>13.45177283146</v>
      </c>
      <c r="FA136">
        <v>3.78433719749412E-3</v>
      </c>
      <c r="FB136">
        <v>1.5513681952640299</v>
      </c>
      <c r="FC136">
        <v>2.8688569153894301</v>
      </c>
      <c r="FD136">
        <v>17.753594679025401</v>
      </c>
      <c r="FE136">
        <v>12.3777070892433</v>
      </c>
      <c r="FF136">
        <v>0.25707021168508698</v>
      </c>
      <c r="FH136">
        <v>4.4167149062588202E-4</v>
      </c>
      <c r="FI136">
        <v>2.6928103797270002</v>
      </c>
    </row>
    <row r="137" spans="1:165" x14ac:dyDescent="0.25">
      <c r="A137" s="1">
        <v>41000</v>
      </c>
      <c r="B137">
        <v>0.21040516162817199</v>
      </c>
      <c r="C137">
        <v>9.6712057272486898E-2</v>
      </c>
      <c r="D137">
        <v>0.24419968941769499</v>
      </c>
      <c r="E137">
        <v>2.92607967751927E-2</v>
      </c>
      <c r="F137">
        <v>4.0268219373950496</v>
      </c>
      <c r="G137">
        <v>3.3082439816762198E-2</v>
      </c>
      <c r="H137">
        <v>6.2813283990505901</v>
      </c>
      <c r="I137">
        <v>13.552053382062001</v>
      </c>
      <c r="J137">
        <v>16.354396907320702</v>
      </c>
      <c r="K137">
        <v>11.423538009862799</v>
      </c>
      <c r="L137">
        <v>26.622607459572698</v>
      </c>
      <c r="M137">
        <v>7.9018206826673695E-2</v>
      </c>
      <c r="N137">
        <v>5.1147850042822496</v>
      </c>
      <c r="O137">
        <v>4.4058228574895804</v>
      </c>
      <c r="P137">
        <v>15.1430516682579</v>
      </c>
      <c r="Q137">
        <v>5.6758102985225802</v>
      </c>
      <c r="R137">
        <v>2.09982451918936E-2</v>
      </c>
      <c r="S137">
        <v>1.3364059369971499</v>
      </c>
      <c r="T137">
        <v>8.0105044124495297</v>
      </c>
      <c r="U137">
        <v>1.22632248109304</v>
      </c>
      <c r="V137">
        <v>218.22455970890701</v>
      </c>
      <c r="W137">
        <v>9.3260992778397291</v>
      </c>
      <c r="X137">
        <v>513.43217160101096</v>
      </c>
      <c r="Y137">
        <v>1.85828010642894E-2</v>
      </c>
      <c r="Z137">
        <v>6.7557970301234402E-3</v>
      </c>
      <c r="AA137">
        <v>0.13433052029651499</v>
      </c>
      <c r="AB137">
        <v>4.3253813638947404E-3</v>
      </c>
      <c r="AC137">
        <v>1.85804209133262E-2</v>
      </c>
      <c r="AD137">
        <v>14.335969411235</v>
      </c>
      <c r="AE137">
        <v>1.62197582820519E-2</v>
      </c>
      <c r="AF137">
        <v>1.7715474903761901E-2</v>
      </c>
      <c r="AG137">
        <v>1.48653249786414E-2</v>
      </c>
      <c r="AH137">
        <v>1.56315306000406</v>
      </c>
      <c r="AI137">
        <v>5.0790775549745103E-3</v>
      </c>
      <c r="AJ137">
        <v>3.2150132793195098E-2</v>
      </c>
      <c r="AK137">
        <v>1.54166976454018E-2</v>
      </c>
      <c r="AL137">
        <v>1.9402560183243399E-2</v>
      </c>
      <c r="AM137">
        <v>1.9163217239581198E-2</v>
      </c>
      <c r="AN137">
        <v>2.0052053069073001</v>
      </c>
      <c r="AO137">
        <v>7.8197828482670602</v>
      </c>
      <c r="AP137">
        <v>0.60421819161254597</v>
      </c>
      <c r="AQ137">
        <v>1.84438173570463E-2</v>
      </c>
      <c r="AR137">
        <v>2.0259976241313402</v>
      </c>
      <c r="AS137">
        <v>6.3490654520565806E-2</v>
      </c>
      <c r="AT137">
        <v>4.4100428460627299</v>
      </c>
      <c r="AU137">
        <v>0.23853765676431199</v>
      </c>
      <c r="AV137">
        <v>10.824305920244401</v>
      </c>
      <c r="AW137">
        <v>0.81076862287002804</v>
      </c>
      <c r="AX137">
        <v>12.673363324498</v>
      </c>
      <c r="AY137">
        <v>2.82259145801609E-2</v>
      </c>
      <c r="AZ137">
        <v>29.197888085051801</v>
      </c>
      <c r="BA137">
        <v>0.485661043084331</v>
      </c>
      <c r="BB137">
        <v>5.5362742603000097</v>
      </c>
      <c r="BC137">
        <v>14.9845630794161</v>
      </c>
      <c r="BD137">
        <v>15.1430516682579</v>
      </c>
      <c r="BE137">
        <v>1.9792778160859802E-2</v>
      </c>
      <c r="BF137">
        <v>0.23152871234140901</v>
      </c>
      <c r="BG137">
        <v>7.7437288370400896</v>
      </c>
      <c r="BH137">
        <v>14.091561382484601</v>
      </c>
      <c r="BI137">
        <v>2.3823404937550401</v>
      </c>
      <c r="BJ137">
        <v>16.1479035006695</v>
      </c>
      <c r="BK137">
        <v>4.7399873719539798</v>
      </c>
      <c r="BL137">
        <v>0.91731905553632598</v>
      </c>
      <c r="BM137">
        <v>8.5717961042860698E-4</v>
      </c>
      <c r="BN137">
        <v>1.8196402220161299E-2</v>
      </c>
      <c r="BO137">
        <v>6.1763819309954997E-2</v>
      </c>
      <c r="BP137">
        <v>0.17762495151229299</v>
      </c>
      <c r="BQ137">
        <v>1.4872206997989099</v>
      </c>
      <c r="BR137">
        <v>1.2198772120765899</v>
      </c>
      <c r="BS137">
        <v>6.9241420716758206E-2</v>
      </c>
      <c r="BT137">
        <v>0.12956291208755299</v>
      </c>
      <c r="BU137">
        <v>0.21887493032034699</v>
      </c>
      <c r="BV137">
        <v>8.4609502013832801E-4</v>
      </c>
      <c r="BW137">
        <v>1.2721278174606599E-4</v>
      </c>
      <c r="BY137">
        <v>12.690735608621001</v>
      </c>
      <c r="BZ137">
        <v>2.6696843190028701</v>
      </c>
      <c r="CA137">
        <v>15.0845945841863</v>
      </c>
      <c r="CB137">
        <v>9.3149710656876397E-2</v>
      </c>
      <c r="CC137">
        <v>0.13604373655435201</v>
      </c>
      <c r="CD137">
        <v>14.194153246939599</v>
      </c>
      <c r="CE137">
        <v>4.5715729410790898E-2</v>
      </c>
      <c r="CF137">
        <v>9.5626254828717797E-2</v>
      </c>
      <c r="CG137">
        <v>9.3941215200514603E-3</v>
      </c>
      <c r="CH137">
        <v>40.701822815729997</v>
      </c>
      <c r="CI137">
        <v>15.3069460813135</v>
      </c>
      <c r="CJ137">
        <v>7.0778868188045097E-3</v>
      </c>
      <c r="CK137">
        <v>0.87417812853117205</v>
      </c>
      <c r="CL137">
        <v>7.06317638237242E-2</v>
      </c>
      <c r="CM137">
        <v>11.8281249337648</v>
      </c>
      <c r="CN137">
        <v>15.3016552094149</v>
      </c>
      <c r="CO137">
        <v>14.9162124327414</v>
      </c>
      <c r="CP137">
        <v>1.14604690862168</v>
      </c>
      <c r="CQ137">
        <v>4.3478160994421698E-3</v>
      </c>
      <c r="CR137">
        <v>1.6184132276286799E-2</v>
      </c>
      <c r="CS137">
        <v>3.97431710586664</v>
      </c>
      <c r="CT137">
        <v>0.65974229542712104</v>
      </c>
      <c r="CU137">
        <v>2.00336498668723E-2</v>
      </c>
      <c r="CV137">
        <v>14.588506385804701</v>
      </c>
      <c r="CW137">
        <v>0.32700221160079901</v>
      </c>
      <c r="CX137">
        <v>0.26827495660933798</v>
      </c>
      <c r="CY137">
        <v>0.698650556079223</v>
      </c>
      <c r="CZ137">
        <v>0.36975648945543699</v>
      </c>
      <c r="DA137">
        <v>3.9132113533357901E-3</v>
      </c>
      <c r="DB137">
        <v>14.7606787267346</v>
      </c>
      <c r="DC137">
        <v>1.2747434534437401</v>
      </c>
      <c r="DD137">
        <v>0.19866507112693699</v>
      </c>
      <c r="DE137">
        <v>1.36852224917869E-2</v>
      </c>
      <c r="DF137">
        <v>1.4551206878413701</v>
      </c>
      <c r="DG137">
        <v>6.7430701731363299E-2</v>
      </c>
      <c r="DH137">
        <v>14.739952215955</v>
      </c>
      <c r="DI137">
        <v>0.80463161171306596</v>
      </c>
      <c r="DJ137">
        <v>1.8833941447764499E-2</v>
      </c>
      <c r="DK137">
        <v>1.1326809641048201E-2</v>
      </c>
      <c r="DL137">
        <v>0.26807456775949201</v>
      </c>
      <c r="DM137">
        <v>1.9077713149230899</v>
      </c>
      <c r="DN137">
        <v>28.318823785240799</v>
      </c>
      <c r="DO137">
        <v>0.105797884358193</v>
      </c>
      <c r="DP137">
        <v>11.1574903758271</v>
      </c>
      <c r="DQ137">
        <v>2.2079000186276099E-3</v>
      </c>
      <c r="DR137">
        <v>3.26955297496347</v>
      </c>
      <c r="DS137">
        <v>0.231396934113166</v>
      </c>
      <c r="DT137">
        <v>4.5146008522661099</v>
      </c>
      <c r="DU137">
        <v>15.398245808213799</v>
      </c>
      <c r="DV137">
        <v>2.80914658018852</v>
      </c>
      <c r="DW137">
        <v>3.31981534037737</v>
      </c>
      <c r="DX137">
        <v>0.49349408130224698</v>
      </c>
      <c r="DY137">
        <v>1.7847675860090301E-2</v>
      </c>
      <c r="DZ137">
        <v>2.5049441201793701</v>
      </c>
      <c r="EA137">
        <v>1.82715197438592E-2</v>
      </c>
      <c r="EB137">
        <v>0.21750851602281401</v>
      </c>
      <c r="EC137">
        <v>0.77029691591698402</v>
      </c>
      <c r="ED137">
        <v>0.94736990986446201</v>
      </c>
      <c r="EE137">
        <v>7.6525520429245004</v>
      </c>
      <c r="EF137">
        <v>24.75306522696</v>
      </c>
      <c r="EG137">
        <v>15.1583786436306</v>
      </c>
      <c r="EH137">
        <v>0.80126358127044395</v>
      </c>
      <c r="EI137">
        <v>1.53471809643224E-2</v>
      </c>
      <c r="EJ137">
        <v>14.214696769931599</v>
      </c>
      <c r="EK137">
        <v>6.7364807469915203E-2</v>
      </c>
      <c r="EL137">
        <v>4.6666663662003698</v>
      </c>
      <c r="EM137">
        <v>4.1793247638269202</v>
      </c>
      <c r="EN137">
        <v>4.5890323601083098</v>
      </c>
      <c r="EO137">
        <v>8.9373873548090597</v>
      </c>
      <c r="EP137">
        <v>2.0664587533104899</v>
      </c>
      <c r="EQ137">
        <v>5.4544134247929303</v>
      </c>
      <c r="ER137">
        <v>12.966647973341701</v>
      </c>
      <c r="ES137">
        <v>0.37411865515236897</v>
      </c>
      <c r="ET137">
        <v>0.49217522149161103</v>
      </c>
      <c r="EU137">
        <v>4.9679553611561402E-3</v>
      </c>
      <c r="EV137">
        <v>0.33032609246823302</v>
      </c>
      <c r="EW137">
        <v>1.8118518402188599E-2</v>
      </c>
      <c r="EX137">
        <v>1.5820242867685299</v>
      </c>
      <c r="EY137">
        <v>6.5624244345118399</v>
      </c>
      <c r="EZ137">
        <v>13.5294431608158</v>
      </c>
      <c r="FA137">
        <v>3.73575509179547E-3</v>
      </c>
      <c r="FB137">
        <v>1.5353350639862799</v>
      </c>
      <c r="FC137">
        <v>2.8417396584999599</v>
      </c>
      <c r="FD137">
        <v>17.866904512006599</v>
      </c>
      <c r="FE137">
        <v>12.2875279172214</v>
      </c>
      <c r="FF137">
        <v>0.25451422699969301</v>
      </c>
      <c r="FH137">
        <v>4.3735161816762998E-4</v>
      </c>
      <c r="FI137">
        <v>2.7030412674552502</v>
      </c>
    </row>
    <row r="138" spans="1:165" x14ac:dyDescent="0.25">
      <c r="A138" s="1">
        <v>41030</v>
      </c>
      <c r="B138">
        <v>0.208836991751641</v>
      </c>
      <c r="C138">
        <v>9.3028209789713795E-2</v>
      </c>
      <c r="D138">
        <v>0.23712217506258601</v>
      </c>
      <c r="E138">
        <v>2.9239897372772598E-2</v>
      </c>
      <c r="F138">
        <v>4.0214075454520799</v>
      </c>
      <c r="G138">
        <v>3.19492230820696E-2</v>
      </c>
      <c r="H138">
        <v>6.2341425172205502</v>
      </c>
      <c r="I138">
        <v>13.0637954059248</v>
      </c>
      <c r="J138">
        <v>16.095064428754402</v>
      </c>
      <c r="K138">
        <v>11.3864814277775</v>
      </c>
      <c r="L138">
        <v>26.250541357145401</v>
      </c>
      <c r="M138">
        <v>7.77795838659915E-2</v>
      </c>
      <c r="N138">
        <v>5.1071579096127104</v>
      </c>
      <c r="O138">
        <v>4.3866203737015397</v>
      </c>
      <c r="P138">
        <v>14.606847581612101</v>
      </c>
      <c r="Q138">
        <v>5.6319988236620997</v>
      </c>
      <c r="R138">
        <v>2.05336775524236E-2</v>
      </c>
      <c r="S138">
        <v>1.3335942767435101</v>
      </c>
      <c r="T138">
        <v>7.7217385699817704</v>
      </c>
      <c r="U138">
        <v>1.1583937737855401</v>
      </c>
      <c r="V138">
        <v>203.75280636918799</v>
      </c>
      <c r="W138">
        <v>9.1787190793467701</v>
      </c>
      <c r="X138">
        <v>495.76600263942299</v>
      </c>
      <c r="Y138">
        <v>1.81693123397004E-2</v>
      </c>
      <c r="Z138">
        <v>6.6478560313587001E-3</v>
      </c>
      <c r="AA138">
        <v>0.127173627280213</v>
      </c>
      <c r="AB138">
        <v>4.21424486404321E-3</v>
      </c>
      <c r="AC138">
        <v>1.8001626433880299E-2</v>
      </c>
      <c r="AD138">
        <v>13.9817214906048</v>
      </c>
      <c r="AE138">
        <v>1.55008175032361E-2</v>
      </c>
      <c r="AF138">
        <v>1.7289673427970199E-2</v>
      </c>
      <c r="AG138">
        <v>1.44371459365043E-2</v>
      </c>
      <c r="AH138">
        <v>1.54577025969111</v>
      </c>
      <c r="AI138">
        <v>5.0071960797606497E-3</v>
      </c>
      <c r="AJ138">
        <v>3.0809859208144899E-2</v>
      </c>
      <c r="AK138">
        <v>1.52914478344101E-2</v>
      </c>
      <c r="AL138">
        <v>1.87754310884541E-2</v>
      </c>
      <c r="AM138">
        <v>1.92291755215988E-2</v>
      </c>
      <c r="AN138">
        <v>1.96186522627372</v>
      </c>
      <c r="AO138">
        <v>7.79744253249729</v>
      </c>
      <c r="AP138">
        <v>0.57165332015801795</v>
      </c>
      <c r="AQ138">
        <v>1.78391422568988E-2</v>
      </c>
      <c r="AR138">
        <v>1.9611507753501001</v>
      </c>
      <c r="AS138">
        <v>6.3414797295168898E-2</v>
      </c>
      <c r="AT138">
        <v>4.3689485157712298</v>
      </c>
      <c r="AU138">
        <v>0.23617966071968699</v>
      </c>
      <c r="AV138">
        <v>10.727811920997199</v>
      </c>
      <c r="AW138">
        <v>0.80332972350880705</v>
      </c>
      <c r="AX138">
        <v>12.550116189833901</v>
      </c>
      <c r="AY138">
        <v>2.72347257970448E-2</v>
      </c>
      <c r="AZ138">
        <v>28.1577784705776</v>
      </c>
      <c r="BA138">
        <v>0.48271183575551602</v>
      </c>
      <c r="BB138">
        <v>5.3106230895405702</v>
      </c>
      <c r="BC138">
        <v>14.459720231353501</v>
      </c>
      <c r="BD138">
        <v>14.603889831772801</v>
      </c>
      <c r="BE138">
        <v>1.9046643039069899E-2</v>
      </c>
      <c r="BF138">
        <v>0.22790655932715001</v>
      </c>
      <c r="BG138">
        <v>7.6715484136697496</v>
      </c>
      <c r="BH138">
        <v>13.596718335353501</v>
      </c>
      <c r="BI138">
        <v>2.2770628667895498</v>
      </c>
      <c r="BJ138">
        <v>15.530271870205199</v>
      </c>
      <c r="BK138">
        <v>4.7034401137339099</v>
      </c>
      <c r="BL138">
        <v>0.90804696398454099</v>
      </c>
      <c r="BM138">
        <v>8.6591810249616403E-4</v>
      </c>
      <c r="BN138">
        <v>1.78063360991771E-2</v>
      </c>
      <c r="BO138">
        <v>6.1916213004115803E-2</v>
      </c>
      <c r="BP138">
        <v>0.17672949564961199</v>
      </c>
      <c r="BQ138">
        <v>1.47336927827394</v>
      </c>
      <c r="BR138">
        <v>1.2110411574915301</v>
      </c>
      <c r="BS138">
        <v>6.7200506214965997E-2</v>
      </c>
      <c r="BT138">
        <v>0.128327578533391</v>
      </c>
      <c r="BU138">
        <v>0.208631596843464</v>
      </c>
      <c r="BV138">
        <v>8.2772512667175205E-4</v>
      </c>
      <c r="BW138">
        <v>1.2828067409384599E-4</v>
      </c>
      <c r="BY138">
        <v>12.2302955856973</v>
      </c>
      <c r="BZ138">
        <v>2.5983873269691302</v>
      </c>
      <c r="CA138">
        <v>14.5548799169348</v>
      </c>
      <c r="CB138">
        <v>9.2496213178996506E-2</v>
      </c>
      <c r="CC138">
        <v>0.13766431607676599</v>
      </c>
      <c r="CD138">
        <v>14.0707216322602</v>
      </c>
      <c r="CE138">
        <v>4.5683150960169901E-2</v>
      </c>
      <c r="CF138">
        <v>9.3856979741124197E-2</v>
      </c>
      <c r="CG138">
        <v>9.1936196915075492E-3</v>
      </c>
      <c r="CH138">
        <v>40.211777174198403</v>
      </c>
      <c r="CI138">
        <v>14.746218232917</v>
      </c>
      <c r="CJ138">
        <v>7.00885347873268E-3</v>
      </c>
      <c r="CK138">
        <v>0.83689056478815405</v>
      </c>
      <c r="CL138">
        <v>6.9660793836066298E-2</v>
      </c>
      <c r="CM138">
        <v>11.773081095769699</v>
      </c>
      <c r="CN138">
        <v>14.7735611513069</v>
      </c>
      <c r="CO138">
        <v>14.371706469384099</v>
      </c>
      <c r="CP138">
        <v>1.14526279596765</v>
      </c>
      <c r="CQ138">
        <v>4.2997544134840502E-3</v>
      </c>
      <c r="CR138">
        <v>1.08398678186631E-2</v>
      </c>
      <c r="CS138">
        <v>3.90181779280663</v>
      </c>
      <c r="CT138">
        <v>0.64194195593898495</v>
      </c>
      <c r="CU138">
        <v>1.9623103651725302E-2</v>
      </c>
      <c r="CV138">
        <v>14.0788074116867</v>
      </c>
      <c r="CW138">
        <v>0.32301137817486603</v>
      </c>
      <c r="CX138">
        <v>0.26380037124278599</v>
      </c>
      <c r="CY138">
        <v>0.66584533436141402</v>
      </c>
      <c r="CZ138">
        <v>0.36548493646093899</v>
      </c>
      <c r="DA138">
        <v>3.9074583299852804E-3</v>
      </c>
      <c r="DB138">
        <v>14.2957734206358</v>
      </c>
      <c r="DC138">
        <v>1.2378525422640401</v>
      </c>
      <c r="DD138">
        <v>0.19693149185756501</v>
      </c>
      <c r="DE138">
        <v>1.35095048776308E-2</v>
      </c>
      <c r="DF138">
        <v>1.32192089603861</v>
      </c>
      <c r="DG138">
        <v>6.5954373404723696E-2</v>
      </c>
      <c r="DH138">
        <v>14.201635853621699</v>
      </c>
      <c r="DI138">
        <v>0.79329617127524199</v>
      </c>
      <c r="DJ138">
        <v>1.85423542515675E-2</v>
      </c>
      <c r="DK138">
        <v>1.13360527621934E-2</v>
      </c>
      <c r="DL138">
        <v>0.258414065647189</v>
      </c>
      <c r="DM138">
        <v>1.8431529066130401</v>
      </c>
      <c r="DN138">
        <v>28.061305735891398</v>
      </c>
      <c r="DO138">
        <v>0.105467230082378</v>
      </c>
      <c r="DP138">
        <v>11.1263745843229</v>
      </c>
      <c r="DQ138">
        <v>2.1618086727189199E-3</v>
      </c>
      <c r="DR138">
        <v>3.2327678410464902</v>
      </c>
      <c r="DS138">
        <v>0.228736818729985</v>
      </c>
      <c r="DT138">
        <v>4.2562486208323502</v>
      </c>
      <c r="DU138">
        <v>14.8054604833242</v>
      </c>
      <c r="DV138">
        <v>2.8072888256199802</v>
      </c>
      <c r="DW138">
        <v>3.16392290384896</v>
      </c>
      <c r="DX138">
        <v>0.42474131754556299</v>
      </c>
      <c r="DY138">
        <v>1.79516536016445E-2</v>
      </c>
      <c r="DZ138">
        <v>2.49263907446946</v>
      </c>
      <c r="EA138">
        <v>1.7430429066464099E-2</v>
      </c>
      <c r="EB138">
        <v>0.20868652675525101</v>
      </c>
      <c r="EC138">
        <v>0.77235455874147596</v>
      </c>
      <c r="ED138">
        <v>0.948267870745926</v>
      </c>
      <c r="EE138">
        <v>7.5489861443337398</v>
      </c>
      <c r="EF138">
        <v>23.898618701918799</v>
      </c>
      <c r="EG138">
        <v>14.713326575828599</v>
      </c>
      <c r="EH138">
        <v>0.76445739520769496</v>
      </c>
      <c r="EI138">
        <v>1.9733325973183599E-2</v>
      </c>
      <c r="EJ138">
        <v>13.695269081125501</v>
      </c>
      <c r="EK138">
        <v>6.7479146492163702E-2</v>
      </c>
      <c r="EL138">
        <v>4.6293465843516497</v>
      </c>
      <c r="EM138">
        <v>4.1497488863953098</v>
      </c>
      <c r="EN138">
        <v>4.5698147890676397</v>
      </c>
      <c r="EO138">
        <v>9.1379464485597204</v>
      </c>
      <c r="EP138">
        <v>2.04893117426065</v>
      </c>
      <c r="EQ138">
        <v>5.1822773455244802</v>
      </c>
      <c r="ER138">
        <v>12.527856949392</v>
      </c>
      <c r="ES138">
        <v>0.35699725011178701</v>
      </c>
      <c r="ET138">
        <v>0.48275153869611398</v>
      </c>
      <c r="EU138">
        <v>4.9521814202357298E-3</v>
      </c>
      <c r="EV138">
        <v>0.32458185104652498</v>
      </c>
      <c r="EW138">
        <v>1.76500015049517E-2</v>
      </c>
      <c r="EX138">
        <v>1.5765716052225001</v>
      </c>
      <c r="EY138">
        <v>6.3135851847825499</v>
      </c>
      <c r="EZ138">
        <v>13.255453936297201</v>
      </c>
      <c r="FA138">
        <v>3.7414563510276E-3</v>
      </c>
      <c r="FB138">
        <v>1.5194913486080599</v>
      </c>
      <c r="FC138">
        <v>2.8277464717433598</v>
      </c>
      <c r="FD138">
        <v>17.651727428814699</v>
      </c>
      <c r="FE138">
        <v>12.1873496167794</v>
      </c>
      <c r="FF138">
        <v>0.24686102637572499</v>
      </c>
      <c r="FH138">
        <v>4.3507732756579602E-4</v>
      </c>
      <c r="FI138">
        <v>2.7102630952861499</v>
      </c>
    </row>
    <row r="139" spans="1:165" x14ac:dyDescent="0.25">
      <c r="A139" s="1">
        <v>41061</v>
      </c>
      <c r="B139">
        <v>0.204733957117327</v>
      </c>
      <c r="C139">
        <v>9.0732052709465105E-2</v>
      </c>
      <c r="D139">
        <v>0.22754194913301301</v>
      </c>
      <c r="E139">
        <v>2.9356160337968701E-2</v>
      </c>
      <c r="F139">
        <v>4.0106731953428696</v>
      </c>
      <c r="G139">
        <v>3.01975288755994E-2</v>
      </c>
      <c r="H139">
        <v>6.1863178793231297</v>
      </c>
      <c r="I139">
        <v>12.7734463445824</v>
      </c>
      <c r="J139">
        <v>15.838054100185801</v>
      </c>
      <c r="K139">
        <v>11.3347614873637</v>
      </c>
      <c r="L139">
        <v>26.275173125174</v>
      </c>
      <c r="M139">
        <v>7.7980036797545102E-2</v>
      </c>
      <c r="N139">
        <v>5.0810641400479399</v>
      </c>
      <c r="O139">
        <v>4.3766080606032398</v>
      </c>
      <c r="P139">
        <v>14.235476275459501</v>
      </c>
      <c r="Q139">
        <v>5.6108500508612096</v>
      </c>
      <c r="R139">
        <v>2.0076094884276401E-2</v>
      </c>
      <c r="S139">
        <v>1.33287182917984</v>
      </c>
      <c r="T139">
        <v>7.5010124648741403</v>
      </c>
      <c r="U139">
        <v>1.17382900611865</v>
      </c>
      <c r="V139">
        <v>196.14363126395</v>
      </c>
      <c r="W139">
        <v>9.0327453858102906</v>
      </c>
      <c r="X139">
        <v>478.81799081209999</v>
      </c>
      <c r="Y139">
        <v>1.7865465383552399E-2</v>
      </c>
      <c r="Z139">
        <v>6.3569723998363097E-3</v>
      </c>
      <c r="AA139">
        <v>0.12810423359555001</v>
      </c>
      <c r="AB139">
        <v>4.1707973186490797E-3</v>
      </c>
      <c r="AC139">
        <v>1.7596390919287799E-2</v>
      </c>
      <c r="AD139">
        <v>13.6410379073114</v>
      </c>
      <c r="AE139">
        <v>1.51281045654837E-2</v>
      </c>
      <c r="AF139">
        <v>1.7185384754495599E-2</v>
      </c>
      <c r="AG139">
        <v>1.41142377076366E-2</v>
      </c>
      <c r="AH139">
        <v>1.5300567122584801</v>
      </c>
      <c r="AI139">
        <v>5.0001316785929497E-3</v>
      </c>
      <c r="AJ139">
        <v>2.9667382736846801E-2</v>
      </c>
      <c r="AK139">
        <v>1.5290276464155501E-2</v>
      </c>
      <c r="AL139">
        <v>1.8660002241728101E-2</v>
      </c>
      <c r="AM139">
        <v>1.9385363968525901E-2</v>
      </c>
      <c r="AN139">
        <v>1.8944887517948901</v>
      </c>
      <c r="AO139">
        <v>7.7959576262338803</v>
      </c>
      <c r="AP139">
        <v>0.55326191508805</v>
      </c>
      <c r="AQ139">
        <v>1.7533394942352201E-2</v>
      </c>
      <c r="AR139">
        <v>1.9093194306490899</v>
      </c>
      <c r="AS139">
        <v>6.3629246315815902E-2</v>
      </c>
      <c r="AT139">
        <v>4.3841964874637096</v>
      </c>
      <c r="AU139">
        <v>0.23579324416780001</v>
      </c>
      <c r="AV139">
        <v>10.7179098600632</v>
      </c>
      <c r="AW139">
        <v>0.79606353978003697</v>
      </c>
      <c r="AX139">
        <v>12.4485722516899</v>
      </c>
      <c r="AY139">
        <v>2.6648295975252E-2</v>
      </c>
      <c r="AZ139">
        <v>27.520379850568698</v>
      </c>
      <c r="BA139">
        <v>0.47949313470166799</v>
      </c>
      <c r="BB139">
        <v>5.2975040523020303</v>
      </c>
      <c r="BC139">
        <v>14.1342778434956</v>
      </c>
      <c r="BD139">
        <v>14.2701476201531</v>
      </c>
      <c r="BE139">
        <v>1.8760619371028599E-2</v>
      </c>
      <c r="BF139">
        <v>0.21994076591067099</v>
      </c>
      <c r="BG139">
        <v>7.5387160184948998</v>
      </c>
      <c r="BH139">
        <v>13.256390728016701</v>
      </c>
      <c r="BI139">
        <v>2.2388977945525901</v>
      </c>
      <c r="BJ139">
        <v>15.1249262843937</v>
      </c>
      <c r="BK139">
        <v>4.66312091325422</v>
      </c>
      <c r="BL139">
        <v>0.89924139009276005</v>
      </c>
      <c r="BM139">
        <v>8.7562313184098601E-4</v>
      </c>
      <c r="BN139">
        <v>1.7475177898793399E-2</v>
      </c>
      <c r="BO139">
        <v>6.1979753816626099E-2</v>
      </c>
      <c r="BP139">
        <v>0.176017402190321</v>
      </c>
      <c r="BQ139">
        <v>1.4635233879134399</v>
      </c>
      <c r="BR139">
        <v>1.2085869510043901</v>
      </c>
      <c r="BS139">
        <v>6.5637779576170202E-2</v>
      </c>
      <c r="BT139">
        <v>0.12815717586763101</v>
      </c>
      <c r="BU139">
        <v>0.204689742549784</v>
      </c>
      <c r="BV139">
        <v>8.1943633615503295E-4</v>
      </c>
      <c r="BW139">
        <v>1.2899832529263101E-4</v>
      </c>
      <c r="BY139">
        <v>11.932721132057599</v>
      </c>
      <c r="BZ139">
        <v>2.5419226258612002</v>
      </c>
      <c r="CA139">
        <v>14.244815868936399</v>
      </c>
      <c r="CB139">
        <v>9.1995022732645801E-2</v>
      </c>
      <c r="CC139">
        <v>0.13725197347562901</v>
      </c>
      <c r="CD139">
        <v>14.1040868100516</v>
      </c>
      <c r="CE139">
        <v>4.5400116336290298E-2</v>
      </c>
      <c r="CF139">
        <v>9.2443886069975001E-2</v>
      </c>
      <c r="CG139">
        <v>9.0677902932692605E-3</v>
      </c>
      <c r="CH139">
        <v>40.006070275629902</v>
      </c>
      <c r="CI139">
        <v>14.3952317193322</v>
      </c>
      <c r="CJ139">
        <v>6.8951910197484201E-3</v>
      </c>
      <c r="CK139">
        <v>0.81342270264535199</v>
      </c>
      <c r="CL139">
        <v>7.0277770256853195E-2</v>
      </c>
      <c r="CM139">
        <v>11.600348167273699</v>
      </c>
      <c r="CN139">
        <v>14.4207801664533</v>
      </c>
      <c r="CO139">
        <v>14.02889284666</v>
      </c>
      <c r="CP139">
        <v>1.14547876905349</v>
      </c>
      <c r="CQ139">
        <v>4.1594404677613196E-3</v>
      </c>
      <c r="CR139">
        <v>9.8023611977738501E-3</v>
      </c>
      <c r="CS139">
        <v>3.8020057066558999</v>
      </c>
      <c r="CT139">
        <v>0.66677779888939404</v>
      </c>
      <c r="CU139">
        <v>1.9201059844166E-2</v>
      </c>
      <c r="CV139">
        <v>13.779147943961901</v>
      </c>
      <c r="CW139">
        <v>0.32054358843274799</v>
      </c>
      <c r="CX139">
        <v>0.25469815496665899</v>
      </c>
      <c r="CY139">
        <v>0.64678451460088704</v>
      </c>
      <c r="CZ139">
        <v>0.35659266788298899</v>
      </c>
      <c r="DA139">
        <v>3.8881253208328899E-3</v>
      </c>
      <c r="DB139">
        <v>13.9894254894018</v>
      </c>
      <c r="DC139">
        <v>1.22144957976723</v>
      </c>
      <c r="DD139">
        <v>0.194331375637156</v>
      </c>
      <c r="DE139">
        <v>1.32208279190596E-2</v>
      </c>
      <c r="DF139">
        <v>1.3402198579851201</v>
      </c>
      <c r="DG139">
        <v>6.2758436716911697E-2</v>
      </c>
      <c r="DH139">
        <v>13.8064183848758</v>
      </c>
      <c r="DI139">
        <v>0.78536703483828596</v>
      </c>
      <c r="DJ139">
        <v>1.8164708011809201E-2</v>
      </c>
      <c r="DK139">
        <v>1.1424447949081399E-2</v>
      </c>
      <c r="DL139">
        <v>0.25024044361134101</v>
      </c>
      <c r="DM139">
        <v>1.79506521092889</v>
      </c>
      <c r="DN139">
        <v>28.145012967968199</v>
      </c>
      <c r="DO139">
        <v>0.10202355261999201</v>
      </c>
      <c r="DP139">
        <v>11.0888877931168</v>
      </c>
      <c r="DQ139">
        <v>2.0760718738433502E-3</v>
      </c>
      <c r="DR139">
        <v>3.2206625571826</v>
      </c>
      <c r="DS139">
        <v>0.229444947899406</v>
      </c>
      <c r="DT139">
        <v>4.1371995876016401</v>
      </c>
      <c r="DU139">
        <v>14.431080445106099</v>
      </c>
      <c r="DV139">
        <v>2.80938366486046</v>
      </c>
      <c r="DW139">
        <v>3.0775916495909499</v>
      </c>
      <c r="DX139">
        <v>0.39796667644457001</v>
      </c>
      <c r="DY139">
        <v>1.7771697050961301E-2</v>
      </c>
      <c r="DZ139">
        <v>2.4989468110622601</v>
      </c>
      <c r="EA139">
        <v>1.70195084991491E-2</v>
      </c>
      <c r="EB139">
        <v>0.20305392771247899</v>
      </c>
      <c r="EC139">
        <v>0.763283706632087</v>
      </c>
      <c r="ED139">
        <v>0.94908436283652997</v>
      </c>
      <c r="EE139">
        <v>7.4362290672365399</v>
      </c>
      <c r="EF139">
        <v>23.388711274577801</v>
      </c>
      <c r="EG139">
        <v>14.2831493744133</v>
      </c>
      <c r="EH139">
        <v>0.74374988747019399</v>
      </c>
      <c r="EI139">
        <v>2.0016381716380201E-2</v>
      </c>
      <c r="EJ139">
        <v>13.3532350169429</v>
      </c>
      <c r="EK139">
        <v>6.7203164202282603E-2</v>
      </c>
      <c r="EL139">
        <v>4.6088737431540796</v>
      </c>
      <c r="EM139">
        <v>4.1750869169527798</v>
      </c>
      <c r="EN139">
        <v>4.5533451438389703</v>
      </c>
      <c r="EO139">
        <v>8.8600146720518307</v>
      </c>
      <c r="EP139">
        <v>2.04808169187665</v>
      </c>
      <c r="EQ139">
        <v>5.1185004443254796</v>
      </c>
      <c r="ER139">
        <v>12.1969708792993</v>
      </c>
      <c r="ES139">
        <v>0.36260062012417799</v>
      </c>
      <c r="ET139">
        <v>0.48157843208561602</v>
      </c>
      <c r="EU139">
        <v>4.9248713208791097E-3</v>
      </c>
      <c r="EV139">
        <v>0.32100753558581502</v>
      </c>
      <c r="EW139">
        <v>1.7169061129293801E-2</v>
      </c>
      <c r="EX139">
        <v>1.5585443269475601</v>
      </c>
      <c r="EY139">
        <v>6.2206767398529701</v>
      </c>
      <c r="EZ139">
        <v>12.969890389327199</v>
      </c>
      <c r="FA139">
        <v>3.6853530070078801E-3</v>
      </c>
      <c r="FB139">
        <v>1.51077979263139</v>
      </c>
      <c r="FC139">
        <v>2.8193211630876198</v>
      </c>
      <c r="FD139">
        <v>17.159209725582802</v>
      </c>
      <c r="FE139">
        <v>12.136994116285599</v>
      </c>
      <c r="FF139">
        <v>0.230323877457178</v>
      </c>
      <c r="FH139">
        <v>4.3278779336885403E-4</v>
      </c>
      <c r="FI139">
        <v>2.6835324497144599</v>
      </c>
    </row>
    <row r="140" spans="1:165" x14ac:dyDescent="0.25">
      <c r="A140" s="1">
        <v>41091</v>
      </c>
      <c r="B140">
        <v>0.198413916636627</v>
      </c>
      <c r="C140">
        <v>8.9099634455013996E-2</v>
      </c>
      <c r="D140">
        <v>0.219284738621502</v>
      </c>
      <c r="E140">
        <v>2.9402378744353901E-2</v>
      </c>
      <c r="F140">
        <v>3.99397197872426</v>
      </c>
      <c r="G140">
        <v>2.97609486537471E-2</v>
      </c>
      <c r="H140">
        <v>6.1315317925592598</v>
      </c>
      <c r="I140">
        <v>12.435760247920101</v>
      </c>
      <c r="J140">
        <v>15.6622070613573</v>
      </c>
      <c r="K140">
        <v>11.291282399112401</v>
      </c>
      <c r="L140">
        <v>26.304511905179599</v>
      </c>
      <c r="M140">
        <v>7.9015071858364094E-2</v>
      </c>
      <c r="N140">
        <v>5.0227117011155098</v>
      </c>
      <c r="O140">
        <v>4.4060605909023902</v>
      </c>
      <c r="P140">
        <v>13.9239374844721</v>
      </c>
      <c r="Q140">
        <v>5.59554469441645</v>
      </c>
      <c r="R140">
        <v>1.9479509923545399E-2</v>
      </c>
      <c r="S140">
        <v>1.33149430061744</v>
      </c>
      <c r="T140">
        <v>7.2850522702698104</v>
      </c>
      <c r="U140">
        <v>1.1782828153999001</v>
      </c>
      <c r="V140">
        <v>197.834052746118</v>
      </c>
      <c r="W140">
        <v>9.1030045840353093</v>
      </c>
      <c r="X140">
        <v>474.60599556092501</v>
      </c>
      <c r="Y140">
        <v>1.7719490590026699E-2</v>
      </c>
      <c r="Z140">
        <v>6.2078259893609796E-3</v>
      </c>
      <c r="AA140">
        <v>0.12634223998896099</v>
      </c>
      <c r="AB140">
        <v>4.1534961364313701E-3</v>
      </c>
      <c r="AC140">
        <v>1.7239254009164099E-2</v>
      </c>
      <c r="AD140">
        <v>13.753921116437899</v>
      </c>
      <c r="AE140">
        <v>1.47992648717865E-2</v>
      </c>
      <c r="AF140">
        <v>1.73429193063372E-2</v>
      </c>
      <c r="AG140">
        <v>1.44448726008171E-2</v>
      </c>
      <c r="AH140">
        <v>1.5226718616191099</v>
      </c>
      <c r="AI140">
        <v>4.9977908690998704E-3</v>
      </c>
      <c r="AJ140">
        <v>3.00702308525044E-2</v>
      </c>
      <c r="AK140">
        <v>1.5252827784011399E-2</v>
      </c>
      <c r="AL140">
        <v>1.85488406402795E-2</v>
      </c>
      <c r="AM140">
        <v>1.9217426811124701E-2</v>
      </c>
      <c r="AN140">
        <v>1.84907766855926</v>
      </c>
      <c r="AO140">
        <v>7.75875413759944</v>
      </c>
      <c r="AP140">
        <v>0.54347657437191699</v>
      </c>
      <c r="AQ140">
        <v>1.7205696581974399E-2</v>
      </c>
      <c r="AR140">
        <v>1.8598636655165499</v>
      </c>
      <c r="AS140">
        <v>6.3877317934942696E-2</v>
      </c>
      <c r="AT140">
        <v>4.3437196235875097</v>
      </c>
      <c r="AU140">
        <v>0.23410886819392601</v>
      </c>
      <c r="AV140">
        <v>10.694626857728601</v>
      </c>
      <c r="AW140">
        <v>0.79356738511216895</v>
      </c>
      <c r="AX140">
        <v>12.351288955514599</v>
      </c>
      <c r="AY140">
        <v>2.60175811239396E-2</v>
      </c>
      <c r="AZ140">
        <v>26.9395467943088</v>
      </c>
      <c r="BA140">
        <v>0.47823164330663598</v>
      </c>
      <c r="BB140">
        <v>5.3397489812927903</v>
      </c>
      <c r="BC140">
        <v>13.7738150969014</v>
      </c>
      <c r="BD140">
        <v>13.8717509278548</v>
      </c>
      <c r="BE140">
        <v>1.8388710650790001E-2</v>
      </c>
      <c r="BF140">
        <v>0.21726360483177201</v>
      </c>
      <c r="BG140">
        <v>7.3582224061229002</v>
      </c>
      <c r="BH140">
        <v>12.992559777181601</v>
      </c>
      <c r="BI140">
        <v>2.2177940075840299</v>
      </c>
      <c r="BJ140">
        <v>14.567566981259899</v>
      </c>
      <c r="BK140">
        <v>4.6302401781283198</v>
      </c>
      <c r="BL140">
        <v>0.90097693572000903</v>
      </c>
      <c r="BM140">
        <v>8.7808305777447302E-4</v>
      </c>
      <c r="BN140">
        <v>1.70140922450038E-2</v>
      </c>
      <c r="BO140">
        <v>6.1642884199664398E-2</v>
      </c>
      <c r="BP140">
        <v>0.17638991755762801</v>
      </c>
      <c r="BQ140">
        <v>1.4518589876020001</v>
      </c>
      <c r="BR140">
        <v>1.1781237639717601</v>
      </c>
      <c r="BS140">
        <v>6.5693183983129996E-2</v>
      </c>
      <c r="BT140">
        <v>0.12829535869666001</v>
      </c>
      <c r="BU140">
        <v>0.20877379661262099</v>
      </c>
      <c r="BV140">
        <v>8.2394298503910598E-4</v>
      </c>
      <c r="BW140">
        <v>1.33544747889618E-4</v>
      </c>
      <c r="BY140">
        <v>11.63619167817</v>
      </c>
      <c r="BZ140">
        <v>2.4674839078122299</v>
      </c>
      <c r="CA140">
        <v>13.9207893657053</v>
      </c>
      <c r="CB140">
        <v>9.0575033118904899E-2</v>
      </c>
      <c r="CC140">
        <v>0.13674632025984801</v>
      </c>
      <c r="CD140">
        <v>14.156087086921699</v>
      </c>
      <c r="CE140">
        <v>4.5052677324029802E-2</v>
      </c>
      <c r="CF140">
        <v>9.1920452410238204E-2</v>
      </c>
      <c r="CG140">
        <v>9.1785668604488294E-3</v>
      </c>
      <c r="CH140">
        <v>39.804349105119201</v>
      </c>
      <c r="CI140">
        <v>13.984929464682899</v>
      </c>
      <c r="CJ140">
        <v>7.3198566578603699E-3</v>
      </c>
      <c r="CK140">
        <v>0.82336100507763199</v>
      </c>
      <c r="CL140">
        <v>7.2439163781154198E-2</v>
      </c>
      <c r="CM140">
        <v>11.6058884534937</v>
      </c>
      <c r="CN140">
        <v>14.0824435718409</v>
      </c>
      <c r="CO140">
        <v>13.568504720484301</v>
      </c>
      <c r="CP140">
        <v>1.14465054426937</v>
      </c>
      <c r="CQ140">
        <v>3.9580624210783502E-3</v>
      </c>
      <c r="CR140">
        <v>9.6627849732607504E-3</v>
      </c>
      <c r="CS140">
        <v>3.7967670465369299</v>
      </c>
      <c r="CT140">
        <v>0.66567688612166098</v>
      </c>
      <c r="CU140">
        <v>1.8687136201594099E-2</v>
      </c>
      <c r="CV140">
        <v>13.367080997275201</v>
      </c>
      <c r="CW140">
        <v>0.31587245841790601</v>
      </c>
      <c r="CX140">
        <v>0.24898464971793899</v>
      </c>
      <c r="CY140">
        <v>0.67596111304935402</v>
      </c>
      <c r="CZ140">
        <v>0.34735699294316402</v>
      </c>
      <c r="DA140">
        <v>3.8434634192044E-3</v>
      </c>
      <c r="DB140">
        <v>13.6855979388077</v>
      </c>
      <c r="DC140">
        <v>1.19965393717907</v>
      </c>
      <c r="DD140">
        <v>0.192583747581065</v>
      </c>
      <c r="DE140">
        <v>1.27913433833552E-2</v>
      </c>
      <c r="DF140">
        <v>1.34972867439177</v>
      </c>
      <c r="DG140">
        <v>6.3245975753592601E-2</v>
      </c>
      <c r="DH140">
        <v>13.568504720484301</v>
      </c>
      <c r="DI140">
        <v>0.78049045413126705</v>
      </c>
      <c r="DJ140">
        <v>1.7818755183389001E-2</v>
      </c>
      <c r="DK140">
        <v>1.13975695505487E-2</v>
      </c>
      <c r="DL140">
        <v>0.24253644812238301</v>
      </c>
      <c r="DM140">
        <v>1.7642194402195699</v>
      </c>
      <c r="DN140">
        <v>28.1882869178046</v>
      </c>
      <c r="DO140">
        <v>0.101083631625348</v>
      </c>
      <c r="DP140">
        <v>11.066969859367999</v>
      </c>
      <c r="DQ140">
        <v>2.1150750153907201E-3</v>
      </c>
      <c r="DR140">
        <v>3.25330961174248</v>
      </c>
      <c r="DS140">
        <v>0.233796447583765</v>
      </c>
      <c r="DT140">
        <v>4.1380965858143401</v>
      </c>
      <c r="DU140">
        <v>14.0872673022093</v>
      </c>
      <c r="DV140">
        <v>2.80465193678481</v>
      </c>
      <c r="DW140">
        <v>2.96214982140858</v>
      </c>
      <c r="DX140">
        <v>0.40603676031316999</v>
      </c>
      <c r="DY140">
        <v>1.7744256174660199E-2</v>
      </c>
      <c r="DZ140">
        <v>2.4921812545673299</v>
      </c>
      <c r="EA140">
        <v>1.6707222538477399E-2</v>
      </c>
      <c r="EB140">
        <v>0.197145805457972</v>
      </c>
      <c r="EC140">
        <v>0.75526472300456005</v>
      </c>
      <c r="ED140">
        <v>0.95050844767133202</v>
      </c>
      <c r="EE140">
        <v>7.5148925949896803</v>
      </c>
      <c r="EF140">
        <v>22.8351446387361</v>
      </c>
      <c r="EG140">
        <v>13.8026390015239</v>
      </c>
      <c r="EH140">
        <v>0.75280038231558399</v>
      </c>
      <c r="EI140">
        <v>1.9485319256524001E-2</v>
      </c>
      <c r="EJ140">
        <v>13.006723490737</v>
      </c>
      <c r="EK140">
        <v>6.7068662968961495E-2</v>
      </c>
      <c r="EL140">
        <v>4.6017581645463697</v>
      </c>
      <c r="EM140">
        <v>4.1507250747734998</v>
      </c>
      <c r="EN140">
        <v>4.5613732199152501</v>
      </c>
      <c r="EO140">
        <v>6.4379886941867497</v>
      </c>
      <c r="EP140">
        <v>2.0413730610648702</v>
      </c>
      <c r="EQ140">
        <v>5.17002551580683</v>
      </c>
      <c r="ER140">
        <v>11.837303756098899</v>
      </c>
      <c r="ES140">
        <v>0.36089814916396001</v>
      </c>
      <c r="ET140">
        <v>0.47518465581497199</v>
      </c>
      <c r="EU140">
        <v>4.9040147597244196E-3</v>
      </c>
      <c r="EV140">
        <v>0.32060147689608198</v>
      </c>
      <c r="EW140">
        <v>1.6778524965713901E-2</v>
      </c>
      <c r="EX140">
        <v>1.5614124493541399</v>
      </c>
      <c r="EY140">
        <v>6.1478131091512296</v>
      </c>
      <c r="EZ140">
        <v>12.961527591229901</v>
      </c>
      <c r="FA140">
        <v>3.67839022178388E-3</v>
      </c>
      <c r="FB140">
        <v>1.50062831683928</v>
      </c>
      <c r="FC140">
        <v>2.8047029175404301</v>
      </c>
      <c r="FD140">
        <v>17.123277857787102</v>
      </c>
      <c r="FE140">
        <v>12.059388240186401</v>
      </c>
      <c r="FF140">
        <v>0.22868767796674699</v>
      </c>
      <c r="FH140">
        <v>4.2947336942893502E-4</v>
      </c>
      <c r="FI140">
        <v>2.90629899783975</v>
      </c>
    </row>
    <row r="141" spans="1:165" x14ac:dyDescent="0.25">
      <c r="A141" s="1">
        <v>41122</v>
      </c>
      <c r="B141">
        <v>0.19892265055470601</v>
      </c>
      <c r="C141">
        <v>8.9520181512101504E-2</v>
      </c>
      <c r="D141">
        <v>0.21888702126371201</v>
      </c>
      <c r="E141">
        <v>2.9341425522186899E-2</v>
      </c>
      <c r="F141">
        <v>3.9400265963313501</v>
      </c>
      <c r="G141">
        <v>2.9541701560559901E-2</v>
      </c>
      <c r="H141">
        <v>5.9898215533396701</v>
      </c>
      <c r="I141">
        <v>12.485771920949301</v>
      </c>
      <c r="J141">
        <v>15.471061529539201</v>
      </c>
      <c r="K141">
        <v>11.202893557327</v>
      </c>
      <c r="L141">
        <v>26.196656021871899</v>
      </c>
      <c r="M141">
        <v>8.0072583709361794E-2</v>
      </c>
      <c r="N141">
        <v>5.0018506233966402</v>
      </c>
      <c r="O141">
        <v>4.4689417906214697</v>
      </c>
      <c r="P141">
        <v>14.0010134171819</v>
      </c>
      <c r="Q141">
        <v>5.5305298433552297</v>
      </c>
      <c r="R141">
        <v>1.94329257780721E-2</v>
      </c>
      <c r="S141">
        <v>1.32585060742196</v>
      </c>
      <c r="T141">
        <v>7.3166687817294997</v>
      </c>
      <c r="U141">
        <v>1.1729008042406801</v>
      </c>
      <c r="V141">
        <v>197.02028217045</v>
      </c>
      <c r="W141">
        <v>9.1237656683949897</v>
      </c>
      <c r="X141">
        <v>477.66873124784098</v>
      </c>
      <c r="Y141">
        <v>1.7707693551327501E-2</v>
      </c>
      <c r="Z141">
        <v>6.1020855611973899E-3</v>
      </c>
      <c r="AA141">
        <v>0.12607344044392699</v>
      </c>
      <c r="AB141">
        <v>4.1845267106469302E-3</v>
      </c>
      <c r="AC141">
        <v>1.7338676371708599E-2</v>
      </c>
      <c r="AD141">
        <v>13.980429758405901</v>
      </c>
      <c r="AE141">
        <v>1.4895839734699899E-2</v>
      </c>
      <c r="AF141">
        <v>1.79913266115732E-2</v>
      </c>
      <c r="AG141">
        <v>1.46810168859196E-2</v>
      </c>
      <c r="AH141">
        <v>1.5166902156302</v>
      </c>
      <c r="AI141">
        <v>4.9007213228461303E-3</v>
      </c>
      <c r="AJ141">
        <v>3.0250367940713101E-2</v>
      </c>
      <c r="AK141">
        <v>1.5153218905654599E-2</v>
      </c>
      <c r="AL141">
        <v>1.87249757496489E-2</v>
      </c>
      <c r="AM141">
        <v>1.9220374048727701E-2</v>
      </c>
      <c r="AN141">
        <v>1.8583812128053001</v>
      </c>
      <c r="AO141">
        <v>7.6789321453860602</v>
      </c>
      <c r="AP141">
        <v>0.55306098937443704</v>
      </c>
      <c r="AQ141">
        <v>1.7225113278115298E-2</v>
      </c>
      <c r="AR141">
        <v>1.86801019889074</v>
      </c>
      <c r="AS141">
        <v>6.40065891963158E-2</v>
      </c>
      <c r="AT141">
        <v>4.3118256082384896</v>
      </c>
      <c r="AU141">
        <v>0.23446444580331499</v>
      </c>
      <c r="AV141">
        <v>10.641538887188201</v>
      </c>
      <c r="AW141">
        <v>0.79396876967828101</v>
      </c>
      <c r="AX141">
        <v>12.276239475045401</v>
      </c>
      <c r="AY141">
        <v>2.6048142110845999E-2</v>
      </c>
      <c r="AZ141">
        <v>27.098280128665699</v>
      </c>
      <c r="BA141">
        <v>0.48086356327770702</v>
      </c>
      <c r="BB141">
        <v>5.3349171800367099</v>
      </c>
      <c r="BC141">
        <v>13.8159557460437</v>
      </c>
      <c r="BD141">
        <v>13.9798318537671</v>
      </c>
      <c r="BE141">
        <v>1.8650420796097099E-2</v>
      </c>
      <c r="BF141">
        <v>0.21340501068214399</v>
      </c>
      <c r="BG141">
        <v>7.3308686613269396</v>
      </c>
      <c r="BH141">
        <v>13.0578040467378</v>
      </c>
      <c r="BI141">
        <v>2.17862572818433</v>
      </c>
      <c r="BJ141">
        <v>14.4373959866536</v>
      </c>
      <c r="BK141">
        <v>4.6041170243109999</v>
      </c>
      <c r="BL141">
        <v>0.89106393846506504</v>
      </c>
      <c r="BM141">
        <v>8.7897654415738404E-4</v>
      </c>
      <c r="BN141">
        <v>1.7065768786074301E-2</v>
      </c>
      <c r="BO141">
        <v>6.1532531732255702E-2</v>
      </c>
      <c r="BP141">
        <v>0.17515879733023501</v>
      </c>
      <c r="BQ141">
        <v>1.44313557928035</v>
      </c>
      <c r="BR141">
        <v>1.1687506305652899</v>
      </c>
      <c r="BS141">
        <v>6.7634796815495501E-2</v>
      </c>
      <c r="BT141">
        <v>0.13309641556700499</v>
      </c>
      <c r="BU141">
        <v>0.20945355804673699</v>
      </c>
      <c r="BV141">
        <v>8.1773613881322405E-4</v>
      </c>
      <c r="BW141">
        <v>1.3556920211796699E-4</v>
      </c>
      <c r="BY141">
        <v>11.7204650895219</v>
      </c>
      <c r="BZ141">
        <v>2.4617747746454799</v>
      </c>
      <c r="CA141">
        <v>13.9896841049634</v>
      </c>
      <c r="CB141">
        <v>8.9738488564985397E-2</v>
      </c>
      <c r="CC141">
        <v>0.13651423407309199</v>
      </c>
      <c r="CD141">
        <v>14.142595711890101</v>
      </c>
      <c r="CE141">
        <v>4.4894064935374699E-2</v>
      </c>
      <c r="CF141">
        <v>9.0989806077296106E-2</v>
      </c>
      <c r="CG141">
        <v>9.2431907170693207E-3</v>
      </c>
      <c r="CH141">
        <v>39.5429743545753</v>
      </c>
      <c r="CI141">
        <v>13.9605721642061</v>
      </c>
      <c r="CJ141">
        <v>7.3287602533943803E-3</v>
      </c>
      <c r="CK141">
        <v>0.81598810021065304</v>
      </c>
      <c r="CL141">
        <v>7.3591413169231401E-2</v>
      </c>
      <c r="CM141">
        <v>11.681546405498199</v>
      </c>
      <c r="CN141">
        <v>14.122214323041399</v>
      </c>
      <c r="CO141">
        <v>13.793434095716901</v>
      </c>
      <c r="CP141">
        <v>1.13827954760585</v>
      </c>
      <c r="CQ141">
        <v>3.9559428865767101E-3</v>
      </c>
      <c r="CR141">
        <v>9.5829742228945598E-3</v>
      </c>
      <c r="CS141">
        <v>3.8359748432053302</v>
      </c>
      <c r="CT141">
        <v>0.66479336353031204</v>
      </c>
      <c r="CU141">
        <v>1.8777553548715201E-2</v>
      </c>
      <c r="CV141">
        <v>13.427702005765299</v>
      </c>
      <c r="CW141">
        <v>0.31030084731323199</v>
      </c>
      <c r="CX141">
        <v>0.25061201140886702</v>
      </c>
      <c r="CY141">
        <v>0.68342155715673802</v>
      </c>
      <c r="CZ141">
        <v>0.34226765354369698</v>
      </c>
      <c r="DA141">
        <v>3.7814591250223601E-3</v>
      </c>
      <c r="DB141">
        <v>13.760807423878299</v>
      </c>
      <c r="DC141">
        <v>1.2079762397879299</v>
      </c>
      <c r="DD141">
        <v>0.187127866276627</v>
      </c>
      <c r="DE141">
        <v>1.29165859242332E-2</v>
      </c>
      <c r="DF141">
        <v>1.3221281582595401</v>
      </c>
      <c r="DG141">
        <v>6.6656078203545896E-2</v>
      </c>
      <c r="DH141">
        <v>13.601387920756</v>
      </c>
      <c r="DI141">
        <v>0.77311061404123704</v>
      </c>
      <c r="DJ141">
        <v>1.78564996271562E-2</v>
      </c>
      <c r="DK141">
        <v>1.138742520906E-2</v>
      </c>
      <c r="DL141">
        <v>0.245790334256656</v>
      </c>
      <c r="DM141">
        <v>1.7900898248491199</v>
      </c>
      <c r="DN141">
        <v>28.241710049877</v>
      </c>
      <c r="DO141">
        <v>0.101114065604959</v>
      </c>
      <c r="DP141">
        <v>11.0341621308415</v>
      </c>
      <c r="DQ141">
        <v>2.1057474058340498E-3</v>
      </c>
      <c r="DR141">
        <v>3.2680073748998502</v>
      </c>
      <c r="DS141">
        <v>0.23304084896708899</v>
      </c>
      <c r="DT141">
        <v>4.2212180592604396</v>
      </c>
      <c r="DU141">
        <v>14.0837627249224</v>
      </c>
      <c r="DV141">
        <v>2.7973291348988001</v>
      </c>
      <c r="DW141">
        <v>3.0015939156468199</v>
      </c>
      <c r="DX141">
        <v>0.409139914632628</v>
      </c>
      <c r="DY141">
        <v>1.7793781323695301E-2</v>
      </c>
      <c r="DZ141">
        <v>2.48035141546965</v>
      </c>
      <c r="EA141">
        <v>1.69771865314308E-2</v>
      </c>
      <c r="EB141">
        <v>0.197886469479747</v>
      </c>
      <c r="EC141">
        <v>0.83782033141527601</v>
      </c>
      <c r="ED141">
        <v>0.944244505506595</v>
      </c>
      <c r="EE141">
        <v>7.58237703486542</v>
      </c>
      <c r="EF141">
        <v>22.8760884879825</v>
      </c>
      <c r="EG141">
        <v>13.9176992677504</v>
      </c>
      <c r="EH141">
        <v>0.74854653929188097</v>
      </c>
      <c r="EI141">
        <v>1.9341097353681901E-2</v>
      </c>
      <c r="EJ141">
        <v>13.0952897655651</v>
      </c>
      <c r="EK141">
        <v>6.6544289163266698E-2</v>
      </c>
      <c r="EL141">
        <v>4.5682659848215899</v>
      </c>
      <c r="EM141">
        <v>4.1274057759516003</v>
      </c>
      <c r="EN141">
        <v>4.5130132063143797</v>
      </c>
      <c r="EO141">
        <v>6.6376313757161398</v>
      </c>
      <c r="EP141">
        <v>2.0451604190068799</v>
      </c>
      <c r="EQ141">
        <v>5.3467764162140101</v>
      </c>
      <c r="ER141">
        <v>11.859113898657199</v>
      </c>
      <c r="ES141">
        <v>0.35970541612898699</v>
      </c>
      <c r="ET141">
        <v>0.47694084334783998</v>
      </c>
      <c r="EU141">
        <v>4.9154821119113904E-3</v>
      </c>
      <c r="EV141">
        <v>0.321601130209276</v>
      </c>
      <c r="EW141">
        <v>1.6727548197273599E-2</v>
      </c>
      <c r="EX141">
        <v>1.5313277495165001</v>
      </c>
      <c r="EY141">
        <v>6.1806457261409502</v>
      </c>
      <c r="EZ141">
        <v>13.056770798918899</v>
      </c>
      <c r="FA141">
        <v>3.6315262461656798E-3</v>
      </c>
      <c r="FB141">
        <v>1.48315830311661</v>
      </c>
      <c r="FC141">
        <v>2.7922755131331498</v>
      </c>
      <c r="FD141">
        <v>17.195574835245299</v>
      </c>
      <c r="FE141">
        <v>12.0315736625795</v>
      </c>
      <c r="FF141">
        <v>0.23425143303919299</v>
      </c>
      <c r="FH141">
        <v>4.2879592789150901E-4</v>
      </c>
      <c r="FI141">
        <v>2.8552764776670001</v>
      </c>
    </row>
    <row r="142" spans="1:165" x14ac:dyDescent="0.25">
      <c r="A142" s="1">
        <v>41153</v>
      </c>
      <c r="B142">
        <v>0.198534686957546</v>
      </c>
      <c r="C142">
        <v>9.1730442620036101E-2</v>
      </c>
      <c r="D142">
        <v>0.22432608178062699</v>
      </c>
      <c r="E142">
        <v>2.9427379375629802E-2</v>
      </c>
      <c r="F142">
        <v>3.9298598701604299</v>
      </c>
      <c r="G142">
        <v>2.98626836641687E-2</v>
      </c>
      <c r="H142">
        <v>6.0029234409450698</v>
      </c>
      <c r="I142">
        <v>13.0250971306893</v>
      </c>
      <c r="J142">
        <v>15.52465575005</v>
      </c>
      <c r="K142">
        <v>11.156407314730499</v>
      </c>
      <c r="L142">
        <v>26.398922571552902</v>
      </c>
      <c r="M142">
        <v>8.1071982314388197E-2</v>
      </c>
      <c r="N142">
        <v>5.0457212347587497</v>
      </c>
      <c r="O142">
        <v>4.46604369858641</v>
      </c>
      <c r="P142">
        <v>14.507423672537399</v>
      </c>
      <c r="Q142">
        <v>5.5284847344527899</v>
      </c>
      <c r="R142">
        <v>2.0334868225714401E-2</v>
      </c>
      <c r="S142">
        <v>1.32776842853939</v>
      </c>
      <c r="T142">
        <v>7.62581723120711</v>
      </c>
      <c r="U142">
        <v>1.1879431830688301</v>
      </c>
      <c r="V142">
        <v>197.84111399737299</v>
      </c>
      <c r="W142">
        <v>9.2478213848940705</v>
      </c>
      <c r="X142">
        <v>500.237720559065</v>
      </c>
      <c r="Y142">
        <v>1.8485429964235099E-2</v>
      </c>
      <c r="Z142">
        <v>6.01167370385082E-3</v>
      </c>
      <c r="AA142">
        <v>0.131057924620054</v>
      </c>
      <c r="AB142">
        <v>4.1956813482864697E-3</v>
      </c>
      <c r="AC142">
        <v>1.7926661980068301E-2</v>
      </c>
      <c r="AD142">
        <v>14.1692860010925</v>
      </c>
      <c r="AE142">
        <v>1.54943244129024E-2</v>
      </c>
      <c r="AF142">
        <v>1.8271563145194299E-2</v>
      </c>
      <c r="AG142">
        <v>1.4946929687670101E-2</v>
      </c>
      <c r="AH142">
        <v>1.5181134645107299</v>
      </c>
      <c r="AI142">
        <v>4.9122197856156001E-3</v>
      </c>
      <c r="AJ142">
        <v>3.0411744711449799E-2</v>
      </c>
      <c r="AK142">
        <v>1.5142482888011601E-2</v>
      </c>
      <c r="AL142">
        <v>1.9437285185671799E-2</v>
      </c>
      <c r="AM142">
        <v>1.9241484783579201E-2</v>
      </c>
      <c r="AN142">
        <v>1.9612468694882099</v>
      </c>
      <c r="AO142">
        <v>7.6678173189049996</v>
      </c>
      <c r="AP142">
        <v>0.57796303712125596</v>
      </c>
      <c r="AQ142">
        <v>1.7798168763822699E-2</v>
      </c>
      <c r="AR142">
        <v>1.9361058172441701</v>
      </c>
      <c r="AS142">
        <v>6.4023795709887296E-2</v>
      </c>
      <c r="AT142">
        <v>4.3070700687882297</v>
      </c>
      <c r="AU142">
        <v>0.234770880277128</v>
      </c>
      <c r="AV142">
        <v>10.7364567835352</v>
      </c>
      <c r="AW142">
        <v>0.79995202881468497</v>
      </c>
      <c r="AX142">
        <v>12.2983157153222</v>
      </c>
      <c r="AY142">
        <v>2.69440938647336E-2</v>
      </c>
      <c r="AZ142">
        <v>28.1764199197792</v>
      </c>
      <c r="BA142">
        <v>0.48864670890904299</v>
      </c>
      <c r="BB142">
        <v>5.3339986648780897</v>
      </c>
      <c r="BC142">
        <v>14.3475601018728</v>
      </c>
      <c r="BD142">
        <v>14.425625874947601</v>
      </c>
      <c r="BE142">
        <v>1.9345865170701401E-2</v>
      </c>
      <c r="BF142">
        <v>0.20863519984737899</v>
      </c>
      <c r="BG142">
        <v>7.34784269634876</v>
      </c>
      <c r="BH142">
        <v>13.519865716160901</v>
      </c>
      <c r="BI142">
        <v>2.1686560146614999</v>
      </c>
      <c r="BJ142">
        <v>15.301957815376401</v>
      </c>
      <c r="BK142">
        <v>4.61174214790916</v>
      </c>
      <c r="BL142">
        <v>0.88354810415978102</v>
      </c>
      <c r="BM142">
        <v>8.8766398113502404E-4</v>
      </c>
      <c r="BN142">
        <v>1.77183255980209E-2</v>
      </c>
      <c r="BO142">
        <v>6.1611280492997203E-2</v>
      </c>
      <c r="BP142">
        <v>0.17531204445849699</v>
      </c>
      <c r="BQ142">
        <v>1.44444834592689</v>
      </c>
      <c r="BR142">
        <v>1.1707895484483</v>
      </c>
      <c r="BS142">
        <v>6.8940544231338802E-2</v>
      </c>
      <c r="BT142">
        <v>0.130898035575366</v>
      </c>
      <c r="BU142">
        <v>0.214532499882824</v>
      </c>
      <c r="BV142">
        <v>8.0979994747210505E-4</v>
      </c>
      <c r="BW142">
        <v>1.38148872525772E-4</v>
      </c>
      <c r="BY142">
        <v>12.1089953932073</v>
      </c>
      <c r="BZ142">
        <v>2.4913569694536002</v>
      </c>
      <c r="CA142">
        <v>14.470873203089401</v>
      </c>
      <c r="CB142">
        <v>9.1116480224027102E-2</v>
      </c>
      <c r="CC142">
        <v>0.13721515574452101</v>
      </c>
      <c r="CD142">
        <v>14.138805221753699</v>
      </c>
      <c r="CE142">
        <v>4.49915257307908E-2</v>
      </c>
      <c r="CF142">
        <v>9.04642668925566E-2</v>
      </c>
      <c r="CG142">
        <v>9.3451943721805791E-3</v>
      </c>
      <c r="CH142">
        <v>39.584475754363503</v>
      </c>
      <c r="CI142">
        <v>14.507660301880399</v>
      </c>
      <c r="CJ142">
        <v>7.3797067331651898E-3</v>
      </c>
      <c r="CK142">
        <v>0.82166337236569698</v>
      </c>
      <c r="CL142">
        <v>7.2790184834706007E-2</v>
      </c>
      <c r="CM142">
        <v>11.960635539542899</v>
      </c>
      <c r="CN142">
        <v>14.7140069317004</v>
      </c>
      <c r="CO142">
        <v>14.329221327788201</v>
      </c>
      <c r="CP142">
        <v>1.13607146230214</v>
      </c>
      <c r="CQ142">
        <v>4.01548996827388E-3</v>
      </c>
      <c r="CR142">
        <v>9.7511854203794907E-3</v>
      </c>
      <c r="CS142">
        <v>3.8777960936444398</v>
      </c>
      <c r="CT142">
        <v>0.66321405624762697</v>
      </c>
      <c r="CU142">
        <v>1.94835317005786E-2</v>
      </c>
      <c r="CV142">
        <v>14.0171757459124</v>
      </c>
      <c r="CW142">
        <v>0.309841109848075</v>
      </c>
      <c r="CX142">
        <v>0.25287149104395601</v>
      </c>
      <c r="CY142">
        <v>0.69499246198053899</v>
      </c>
      <c r="CZ142">
        <v>0.34691206671248997</v>
      </c>
      <c r="DA142">
        <v>3.7283022126460902E-3</v>
      </c>
      <c r="DB142">
        <v>14.2949704373044</v>
      </c>
      <c r="DC142">
        <v>1.24322664733774</v>
      </c>
      <c r="DD142">
        <v>0.18689585277714599</v>
      </c>
      <c r="DE142">
        <v>1.32233775352749E-2</v>
      </c>
      <c r="DF142">
        <v>1.3638223548369599</v>
      </c>
      <c r="DG142">
        <v>6.6531796255318104E-2</v>
      </c>
      <c r="DH142">
        <v>14.1276481837275</v>
      </c>
      <c r="DI142">
        <v>0.77328635537198098</v>
      </c>
      <c r="DJ142">
        <v>1.8470691690880399E-2</v>
      </c>
      <c r="DK142">
        <v>1.14796581096143E-2</v>
      </c>
      <c r="DL142">
        <v>0.258101952345487</v>
      </c>
      <c r="DM142">
        <v>1.8554771131282299</v>
      </c>
      <c r="DN142">
        <v>28.157953869498598</v>
      </c>
      <c r="DO142">
        <v>0.10155544041324301</v>
      </c>
      <c r="DP142">
        <v>11.016741602636801</v>
      </c>
      <c r="DQ142">
        <v>2.0977321315038102E-3</v>
      </c>
      <c r="DR142">
        <v>3.2927984350536801</v>
      </c>
      <c r="DS142">
        <v>0.234160852855368</v>
      </c>
      <c r="DT142">
        <v>4.3287144261734101</v>
      </c>
      <c r="DU142">
        <v>14.65904173307</v>
      </c>
      <c r="DV142">
        <v>2.7932578637002199</v>
      </c>
      <c r="DW142">
        <v>3.1504008915970299</v>
      </c>
      <c r="DX142">
        <v>0.41703867175188503</v>
      </c>
      <c r="DY142">
        <v>1.7815307248899501E-2</v>
      </c>
      <c r="DZ142">
        <v>2.4874803522600102</v>
      </c>
      <c r="EA142">
        <v>1.7744860011542601E-2</v>
      </c>
      <c r="EB142">
        <v>0.212262946660673</v>
      </c>
      <c r="EC142">
        <v>0.83899994796748001</v>
      </c>
      <c r="ED142">
        <v>0.94647774093878401</v>
      </c>
      <c r="EE142">
        <v>7.7116038422895903</v>
      </c>
      <c r="EF142">
        <v>23.735968050617501</v>
      </c>
      <c r="EG142">
        <v>14.548322571332299</v>
      </c>
      <c r="EH142">
        <v>0.75243998849584204</v>
      </c>
      <c r="EI142">
        <v>1.93499636959652E-2</v>
      </c>
      <c r="EJ142">
        <v>13.6790749044448</v>
      </c>
      <c r="EK142">
        <v>6.6456849169728702E-2</v>
      </c>
      <c r="EL142">
        <v>4.5742893647022997</v>
      </c>
      <c r="EM142">
        <v>4.1095999937777501</v>
      </c>
      <c r="EN142">
        <v>4.4732930953804502</v>
      </c>
      <c r="EO142">
        <v>6.57334636099164</v>
      </c>
      <c r="EP142">
        <v>2.0450609227171301</v>
      </c>
      <c r="EQ142">
        <v>5.4137572726654799</v>
      </c>
      <c r="ER142">
        <v>12.231734069886199</v>
      </c>
      <c r="ES142">
        <v>0.38168173771205299</v>
      </c>
      <c r="ET142">
        <v>0.49508611243101702</v>
      </c>
      <c r="EU142">
        <v>4.9687471654717603E-3</v>
      </c>
      <c r="EV142">
        <v>0.32641684698877499</v>
      </c>
      <c r="EW142">
        <v>1.7258846043888498E-2</v>
      </c>
      <c r="EX142">
        <v>1.5455324218004201</v>
      </c>
      <c r="EY142">
        <v>6.3375329566923702</v>
      </c>
      <c r="EZ142">
        <v>13.1134461641523</v>
      </c>
      <c r="FA142">
        <v>3.60533645006972E-3</v>
      </c>
      <c r="FB142">
        <v>1.4812070150449601</v>
      </c>
      <c r="FC142">
        <v>2.79860079264706</v>
      </c>
      <c r="FD142">
        <v>17.653688500443401</v>
      </c>
      <c r="FE142">
        <v>12.057778481548301</v>
      </c>
      <c r="FF142">
        <v>0.23757401961441399</v>
      </c>
      <c r="FH142">
        <v>4.3723287798674799E-4</v>
      </c>
      <c r="FI142">
        <v>2.8172537869879402</v>
      </c>
    </row>
    <row r="143" spans="1:165" x14ac:dyDescent="0.25">
      <c r="A143" s="1">
        <v>41183</v>
      </c>
      <c r="B143">
        <v>0.19935370342627701</v>
      </c>
      <c r="C143">
        <v>9.2003142951091701E-2</v>
      </c>
      <c r="D143">
        <v>0.22899230436732301</v>
      </c>
      <c r="E143">
        <v>2.9621236562548899E-2</v>
      </c>
      <c r="F143">
        <v>3.93267089901871</v>
      </c>
      <c r="G143">
        <v>3.0324328304153599E-2</v>
      </c>
      <c r="H143">
        <v>5.9854801649239002</v>
      </c>
      <c r="I143">
        <v>13.143871774478001</v>
      </c>
      <c r="J143">
        <v>15.614135406354</v>
      </c>
      <c r="K143">
        <v>11.1554364841201</v>
      </c>
      <c r="L143">
        <v>26.161646058421798</v>
      </c>
      <c r="M143">
        <v>8.2155270931772495E-2</v>
      </c>
      <c r="N143">
        <v>5.0572405075999498</v>
      </c>
      <c r="O143">
        <v>4.4851323263313496</v>
      </c>
      <c r="P143">
        <v>14.6388090201745</v>
      </c>
      <c r="Q143">
        <v>5.5261089071287399</v>
      </c>
      <c r="R143">
        <v>2.0500003076610498E-2</v>
      </c>
      <c r="S143">
        <v>1.3300804830014801</v>
      </c>
      <c r="T143">
        <v>7.72299602571157</v>
      </c>
      <c r="U143">
        <v>1.16128318116832</v>
      </c>
      <c r="V143">
        <v>198.40761796096001</v>
      </c>
      <c r="W143">
        <v>9.2845291079788197</v>
      </c>
      <c r="X143">
        <v>504.315453805787</v>
      </c>
      <c r="Y143">
        <v>1.8602109752147902E-2</v>
      </c>
      <c r="Z143">
        <v>6.1391508905577399E-3</v>
      </c>
      <c r="AA143">
        <v>0.13325726829749801</v>
      </c>
      <c r="AB143">
        <v>4.1958149791037E-3</v>
      </c>
      <c r="AC143">
        <v>1.81329913912242E-2</v>
      </c>
      <c r="AD143">
        <v>14.036764272566501</v>
      </c>
      <c r="AE143">
        <v>1.57211712554002E-2</v>
      </c>
      <c r="AF143">
        <v>1.7845170120548998E-2</v>
      </c>
      <c r="AG143">
        <v>1.49897512766118E-2</v>
      </c>
      <c r="AH143">
        <v>1.5195511371285899</v>
      </c>
      <c r="AI143">
        <v>4.90559107437417E-3</v>
      </c>
      <c r="AJ143">
        <v>3.0552826158209302E-2</v>
      </c>
      <c r="AK143">
        <v>1.51422904490996E-2</v>
      </c>
      <c r="AL143">
        <v>1.9624487113777799E-2</v>
      </c>
      <c r="AM143">
        <v>1.9295896705301002E-2</v>
      </c>
      <c r="AN143">
        <v>1.96854284085627</v>
      </c>
      <c r="AO143">
        <v>7.7034185141587397</v>
      </c>
      <c r="AP143">
        <v>0.57934659407516298</v>
      </c>
      <c r="AQ143">
        <v>1.7993726820417201E-2</v>
      </c>
      <c r="AR143">
        <v>1.94774707948859</v>
      </c>
      <c r="AS143">
        <v>6.3493472329520295E-2</v>
      </c>
      <c r="AT143">
        <v>4.32673932090111</v>
      </c>
      <c r="AU143">
        <v>0.233461259570137</v>
      </c>
      <c r="AV143">
        <v>10.724558957289799</v>
      </c>
      <c r="AW143">
        <v>0.80386392133795803</v>
      </c>
      <c r="AX143">
        <v>12.2843361552095</v>
      </c>
      <c r="AY143">
        <v>2.7228641880032399E-2</v>
      </c>
      <c r="AZ143">
        <v>28.424300529625299</v>
      </c>
      <c r="BA143">
        <v>0.48082192038964899</v>
      </c>
      <c r="BB143">
        <v>5.3221419250724296</v>
      </c>
      <c r="BC143">
        <v>14.472944693409101</v>
      </c>
      <c r="BD143">
        <v>14.5564197432771</v>
      </c>
      <c r="BE143">
        <v>1.94528745542039E-2</v>
      </c>
      <c r="BF143">
        <v>0.20637067512305399</v>
      </c>
      <c r="BG143">
        <v>7.3103621919678199</v>
      </c>
      <c r="BH143">
        <v>13.6176277714835</v>
      </c>
      <c r="BI143">
        <v>2.20998478639356</v>
      </c>
      <c r="BJ143">
        <v>15.5387647465706</v>
      </c>
      <c r="BK143">
        <v>4.60687280246208</v>
      </c>
      <c r="BL143">
        <v>0.89321011092652203</v>
      </c>
      <c r="BM143">
        <v>8.9752060629760702E-4</v>
      </c>
      <c r="BN143">
        <v>1.76153178683939E-2</v>
      </c>
      <c r="BO143">
        <v>6.1726054278982499E-2</v>
      </c>
      <c r="BP143">
        <v>0.176212307069256</v>
      </c>
      <c r="BQ143">
        <v>1.44252114280614</v>
      </c>
      <c r="BR143">
        <v>1.2040514564868601</v>
      </c>
      <c r="BS143">
        <v>6.9952072157955E-2</v>
      </c>
      <c r="BT143">
        <v>0.12987663152954501</v>
      </c>
      <c r="BU143">
        <v>0.22209749588246699</v>
      </c>
      <c r="BV143">
        <v>8.0740137529717302E-4</v>
      </c>
      <c r="BW143">
        <v>1.44950642212876E-4</v>
      </c>
      <c r="BY143">
        <v>12.1818430841251</v>
      </c>
      <c r="BZ143">
        <v>2.5499757194155301</v>
      </c>
      <c r="CA143">
        <v>14.575511986961001</v>
      </c>
      <c r="CB143">
        <v>9.1040355515362506E-2</v>
      </c>
      <c r="CC143">
        <v>0.13555648678406501</v>
      </c>
      <c r="CD143">
        <v>14.140314658981399</v>
      </c>
      <c r="CE143">
        <v>4.5030954940456697E-2</v>
      </c>
      <c r="CF143">
        <v>9.0145891728206903E-2</v>
      </c>
      <c r="CG143">
        <v>9.4594951350469095E-3</v>
      </c>
      <c r="CH143">
        <v>39.653729359126103</v>
      </c>
      <c r="CI143">
        <v>14.611380747153101</v>
      </c>
      <c r="CJ143">
        <v>7.4721324720300004E-3</v>
      </c>
      <c r="CK143">
        <v>0.79077364143319195</v>
      </c>
      <c r="CL143">
        <v>7.4694425336659195E-2</v>
      </c>
      <c r="CM143">
        <v>11.9001861333662</v>
      </c>
      <c r="CN143">
        <v>14.797246542122499</v>
      </c>
      <c r="CO143">
        <v>14.4519619100678</v>
      </c>
      <c r="CP143">
        <v>1.13534415029903</v>
      </c>
      <c r="CQ143">
        <v>4.0644862528348199E-3</v>
      </c>
      <c r="CR143">
        <v>9.4008594908839699E-3</v>
      </c>
      <c r="CS143">
        <v>3.90837361797348</v>
      </c>
      <c r="CT143">
        <v>0.66225029428862703</v>
      </c>
      <c r="CU143">
        <v>1.9404373074424299E-2</v>
      </c>
      <c r="CV143">
        <v>14.2553022782739</v>
      </c>
      <c r="CW143">
        <v>0.31236303349862499</v>
      </c>
      <c r="CX143">
        <v>0.248325354777341</v>
      </c>
      <c r="CY143">
        <v>0.70332500540574705</v>
      </c>
      <c r="CZ143">
        <v>0.35282778763790001</v>
      </c>
      <c r="DA143">
        <v>3.76601754043129E-3</v>
      </c>
      <c r="DB143">
        <v>14.562114842477699</v>
      </c>
      <c r="DC143">
        <v>1.2532926526612</v>
      </c>
      <c r="DD143">
        <v>0.18523059725274399</v>
      </c>
      <c r="DE143">
        <v>1.35417082101871E-2</v>
      </c>
      <c r="DF143">
        <v>1.30529827158842</v>
      </c>
      <c r="DG143">
        <v>6.9500311525086705E-2</v>
      </c>
      <c r="DH143">
        <v>14.313665623846999</v>
      </c>
      <c r="DI143">
        <v>0.77238566970032696</v>
      </c>
      <c r="DJ143">
        <v>1.8516662488882101E-2</v>
      </c>
      <c r="DK143">
        <v>1.15597149218812E-2</v>
      </c>
      <c r="DL143">
        <v>0.260696558124828</v>
      </c>
      <c r="DM143">
        <v>1.8727445140889301</v>
      </c>
      <c r="DN143">
        <v>28.278029345467498</v>
      </c>
      <c r="DO143">
        <v>0.100899067319858</v>
      </c>
      <c r="DP143">
        <v>11.0103900439669</v>
      </c>
      <c r="DQ143">
        <v>2.0743835249549302E-3</v>
      </c>
      <c r="DR143">
        <v>3.3020854068174099</v>
      </c>
      <c r="DS143">
        <v>0.23537374921771001</v>
      </c>
      <c r="DT143">
        <v>4.4038505450354499</v>
      </c>
      <c r="DU143">
        <v>14.811385130533001</v>
      </c>
      <c r="DV143">
        <v>2.7966211621290999</v>
      </c>
      <c r="DW143">
        <v>3.1426826079572301</v>
      </c>
      <c r="DX143">
        <v>0.42398646103759702</v>
      </c>
      <c r="DY143">
        <v>1.78032378179168E-2</v>
      </c>
      <c r="DZ143">
        <v>2.4978817371350601</v>
      </c>
      <c r="EA143">
        <v>1.8080295519154601E-2</v>
      </c>
      <c r="EB143">
        <v>0.224373860429852</v>
      </c>
      <c r="EC143">
        <v>0.83452247253273804</v>
      </c>
      <c r="ED143">
        <v>0.94880277437597305</v>
      </c>
      <c r="EE143">
        <v>7.7253167690064899</v>
      </c>
      <c r="EF143">
        <v>23.995876896386601</v>
      </c>
      <c r="EG143">
        <v>14.6741187102735</v>
      </c>
      <c r="EH143">
        <v>0.72540438034339205</v>
      </c>
      <c r="EI143">
        <v>1.7994329510038001E-2</v>
      </c>
      <c r="EJ143">
        <v>13.895098672466199</v>
      </c>
      <c r="EK143">
        <v>6.7494660118511698E-2</v>
      </c>
      <c r="EL143">
        <v>4.5610938676942396</v>
      </c>
      <c r="EM143">
        <v>4.3010041582784098</v>
      </c>
      <c r="EN143">
        <v>4.4770958222486801</v>
      </c>
      <c r="EO143">
        <v>6.5728449945644201</v>
      </c>
      <c r="EP143">
        <v>2.0531521888063202</v>
      </c>
      <c r="EQ143">
        <v>5.3729137722753197</v>
      </c>
      <c r="ER143">
        <v>12.3187720562987</v>
      </c>
      <c r="ES143">
        <v>0.38437423127095499</v>
      </c>
      <c r="ET143">
        <v>0.50118257879275696</v>
      </c>
      <c r="EU143">
        <v>4.9680381917957999E-3</v>
      </c>
      <c r="EV143">
        <v>0.32942988960434999</v>
      </c>
      <c r="EW143">
        <v>1.73943486896205E-2</v>
      </c>
      <c r="EX143">
        <v>1.56553762242657</v>
      </c>
      <c r="EY143">
        <v>6.3871679812445796</v>
      </c>
      <c r="EZ143">
        <v>13.3487107792057</v>
      </c>
      <c r="FA143">
        <v>3.5353781656898E-3</v>
      </c>
      <c r="FB143">
        <v>1.4782941389750801</v>
      </c>
      <c r="FC143">
        <v>2.7907971597952099</v>
      </c>
      <c r="FD143">
        <v>17.654224136416399</v>
      </c>
      <c r="FE143">
        <v>12.029385837893701</v>
      </c>
      <c r="FF143">
        <v>0.25274492439447199</v>
      </c>
      <c r="FH143">
        <v>4.40082205985797E-4</v>
      </c>
      <c r="FI143">
        <v>2.7267804810537499</v>
      </c>
    </row>
    <row r="144" spans="1:165" x14ac:dyDescent="0.25">
      <c r="A144" s="1">
        <v>41214</v>
      </c>
      <c r="B144">
        <v>0.19819857620971801</v>
      </c>
      <c r="C144">
        <v>9.0645407496889693E-2</v>
      </c>
      <c r="D144">
        <v>0.22412988168703299</v>
      </c>
      <c r="E144">
        <v>2.9656972379665601E-2</v>
      </c>
      <c r="F144">
        <v>3.9213028835838002</v>
      </c>
      <c r="G144">
        <v>3.05315738095354E-2</v>
      </c>
      <c r="H144">
        <v>5.8465205289839899</v>
      </c>
      <c r="I144">
        <v>12.9363885211633</v>
      </c>
      <c r="J144">
        <v>15.705038528988</v>
      </c>
      <c r="K144">
        <v>11.0525994085218</v>
      </c>
      <c r="L144">
        <v>26.038396596043999</v>
      </c>
      <c r="M144">
        <v>8.1768251807873393E-2</v>
      </c>
      <c r="N144">
        <v>5.0417134359406202</v>
      </c>
      <c r="O144">
        <v>4.5261370706978301</v>
      </c>
      <c r="P144">
        <v>14.3783477189958</v>
      </c>
      <c r="Q144">
        <v>5.4935252712990899</v>
      </c>
      <c r="R144">
        <v>2.03710366629258E-2</v>
      </c>
      <c r="S144">
        <v>1.3291570258170999</v>
      </c>
      <c r="T144">
        <v>7.5876716024835797</v>
      </c>
      <c r="U144">
        <v>1.1534211413709501</v>
      </c>
      <c r="V144">
        <v>195.629194334197</v>
      </c>
      <c r="W144">
        <v>9.2457903264702299</v>
      </c>
      <c r="X144">
        <v>495.21093814456901</v>
      </c>
      <c r="Y144">
        <v>1.82579440761221E-2</v>
      </c>
      <c r="Z144">
        <v>5.9834953948694203E-3</v>
      </c>
      <c r="AA144">
        <v>0.13085748340905701</v>
      </c>
      <c r="AB144">
        <v>4.1929592622571999E-3</v>
      </c>
      <c r="AC144">
        <v>1.78117030529381E-2</v>
      </c>
      <c r="AD144">
        <v>13.788098526557301</v>
      </c>
      <c r="AE144">
        <v>1.5572261892793199E-2</v>
      </c>
      <c r="AF144">
        <v>1.7158366078219901E-2</v>
      </c>
      <c r="AG144">
        <v>1.4678821341758399E-2</v>
      </c>
      <c r="AH144">
        <v>1.5182176826315801</v>
      </c>
      <c r="AI144">
        <v>4.8311631346893702E-3</v>
      </c>
      <c r="AJ144">
        <v>2.9314886701152499E-2</v>
      </c>
      <c r="AK144">
        <v>1.50924939802761E-2</v>
      </c>
      <c r="AL144">
        <v>1.9724538397306399E-2</v>
      </c>
      <c r="AM144">
        <v>1.92642885730827E-2</v>
      </c>
      <c r="AN144">
        <v>1.9229938564546101</v>
      </c>
      <c r="AO144">
        <v>7.7116082712549003</v>
      </c>
      <c r="AP144">
        <v>0.55831947029200202</v>
      </c>
      <c r="AQ144">
        <v>1.77745692719633E-2</v>
      </c>
      <c r="AR144">
        <v>1.90924941088589</v>
      </c>
      <c r="AS144">
        <v>6.28526145734465E-2</v>
      </c>
      <c r="AT144">
        <v>4.3080420782015301</v>
      </c>
      <c r="AU144">
        <v>0.23061353310887001</v>
      </c>
      <c r="AV144">
        <v>10.680653300593701</v>
      </c>
      <c r="AW144">
        <v>0.78839601651506597</v>
      </c>
      <c r="AX144">
        <v>12.200104503137201</v>
      </c>
      <c r="AY144">
        <v>2.6817883235522099E-2</v>
      </c>
      <c r="AZ144">
        <v>27.862659932373301</v>
      </c>
      <c r="BA144">
        <v>0.47442879842846702</v>
      </c>
      <c r="BB144">
        <v>5.3118405882269402</v>
      </c>
      <c r="BC144">
        <v>14.184625559517899</v>
      </c>
      <c r="BD144">
        <v>14.2915481553435</v>
      </c>
      <c r="BE144">
        <v>1.8710965259649801E-2</v>
      </c>
      <c r="BF144">
        <v>0.21414963520640501</v>
      </c>
      <c r="BG144">
        <v>7.2656312548318303</v>
      </c>
      <c r="BH144">
        <v>13.4029405157724</v>
      </c>
      <c r="BI144">
        <v>2.2019569265402299</v>
      </c>
      <c r="BJ144">
        <v>15.2046361651834</v>
      </c>
      <c r="BK144">
        <v>4.57285676480031</v>
      </c>
      <c r="BL144">
        <v>0.88837080164600202</v>
      </c>
      <c r="BM144">
        <v>9.0433259464825098E-4</v>
      </c>
      <c r="BN144">
        <v>1.7369746091842601E-2</v>
      </c>
      <c r="BO144">
        <v>6.1366801268768402E-2</v>
      </c>
      <c r="BP144">
        <v>0.17514892086430001</v>
      </c>
      <c r="BQ144">
        <v>1.4312534687307801</v>
      </c>
      <c r="BR144">
        <v>1.2005183970668001</v>
      </c>
      <c r="BS144">
        <v>6.8657818413577806E-2</v>
      </c>
      <c r="BT144">
        <v>0.12613087524251701</v>
      </c>
      <c r="BU144">
        <v>0.21467196084522</v>
      </c>
      <c r="BV144">
        <v>8.0167713065244404E-4</v>
      </c>
      <c r="BW144">
        <v>1.4943480216167901E-4</v>
      </c>
      <c r="BY144">
        <v>11.934940002184799</v>
      </c>
      <c r="BZ144">
        <v>2.4967994525778399</v>
      </c>
      <c r="CA144">
        <v>14.305106247186</v>
      </c>
      <c r="CB144">
        <v>9.0354241987025796E-2</v>
      </c>
      <c r="CC144">
        <v>0.13135234722023001</v>
      </c>
      <c r="CD144">
        <v>14.2621002204303</v>
      </c>
      <c r="CE144">
        <v>4.50587356951919E-2</v>
      </c>
      <c r="CF144">
        <v>8.9694107820783103E-2</v>
      </c>
      <c r="CG144">
        <v>9.5415531061160998E-3</v>
      </c>
      <c r="CH144">
        <v>39.370860766900201</v>
      </c>
      <c r="CI144">
        <v>14.356474228955401</v>
      </c>
      <c r="CJ144">
        <v>7.4064330407212203E-3</v>
      </c>
      <c r="CK144">
        <v>0.77487520977962698</v>
      </c>
      <c r="CL144">
        <v>7.4704082730489896E-2</v>
      </c>
      <c r="CM144">
        <v>11.710452067140301</v>
      </c>
      <c r="CN144">
        <v>14.5277008348534</v>
      </c>
      <c r="CO144">
        <v>14.2004086135086</v>
      </c>
      <c r="CP144">
        <v>1.13944031154255</v>
      </c>
      <c r="CQ144">
        <v>3.9846009412788704E-3</v>
      </c>
      <c r="CR144">
        <v>9.4800927033805108E-3</v>
      </c>
      <c r="CS144">
        <v>3.8901139539852001</v>
      </c>
      <c r="CT144">
        <v>0.66113073230464203</v>
      </c>
      <c r="CU144">
        <v>1.9017949737404699E-2</v>
      </c>
      <c r="CV144">
        <v>13.9948960175401</v>
      </c>
      <c r="CW144">
        <v>0.31414481231923302</v>
      </c>
      <c r="CX144">
        <v>0.24779774574704</v>
      </c>
      <c r="CY144">
        <v>0.69268601907692695</v>
      </c>
      <c r="CZ144">
        <v>0.35046258695163301</v>
      </c>
      <c r="DA144">
        <v>3.72485362355978E-3</v>
      </c>
      <c r="DB144">
        <v>14.308462785687199</v>
      </c>
      <c r="DC144">
        <v>1.2345375064866</v>
      </c>
      <c r="DD144">
        <v>0.18171204639371499</v>
      </c>
      <c r="DE144">
        <v>1.3600119385837399E-2</v>
      </c>
      <c r="DF144">
        <v>1.2895093584564701</v>
      </c>
      <c r="DG144">
        <v>6.7341530110940503E-2</v>
      </c>
      <c r="DH144">
        <v>14.016682870444701</v>
      </c>
      <c r="DI144">
        <v>0.77237244197979704</v>
      </c>
      <c r="DJ144">
        <v>1.81901076318545E-2</v>
      </c>
      <c r="DK144">
        <v>1.15663313636063E-2</v>
      </c>
      <c r="DL144">
        <v>0.25628325302704902</v>
      </c>
      <c r="DM144">
        <v>1.86119783702918</v>
      </c>
      <c r="DN144">
        <v>28.045522105581199</v>
      </c>
      <c r="DO144">
        <v>9.92775290391264E-2</v>
      </c>
      <c r="DP144">
        <v>10.965285273728799</v>
      </c>
      <c r="DQ144">
        <v>2.0736823116635798E-3</v>
      </c>
      <c r="DR144">
        <v>3.26782588615642</v>
      </c>
      <c r="DS144">
        <v>0.235962327667739</v>
      </c>
      <c r="DT144">
        <v>4.3064559310698103</v>
      </c>
      <c r="DU144">
        <v>14.5180950164759</v>
      </c>
      <c r="DV144">
        <v>2.78527408495574</v>
      </c>
      <c r="DW144">
        <v>3.1126922099542602</v>
      </c>
      <c r="DX144">
        <v>0.418812845424822</v>
      </c>
      <c r="DY144">
        <v>1.7459835288253699E-2</v>
      </c>
      <c r="DZ144">
        <v>2.4892637195904599</v>
      </c>
      <c r="EA144">
        <v>1.7735295061546801E-2</v>
      </c>
      <c r="EB144">
        <v>0.222903265638803</v>
      </c>
      <c r="EC144">
        <v>0.83007632436128798</v>
      </c>
      <c r="ED144">
        <v>0.94714417638547599</v>
      </c>
      <c r="EE144">
        <v>7.7009192306086298</v>
      </c>
      <c r="EF144">
        <v>23.5950147194709</v>
      </c>
      <c r="EG144">
        <v>14.418854182033501</v>
      </c>
      <c r="EH144">
        <v>0.709140283483361</v>
      </c>
      <c r="EI144">
        <v>2.1327439229333001E-2</v>
      </c>
      <c r="EJ144">
        <v>13.6460487336496</v>
      </c>
      <c r="EK144">
        <v>6.7341314513655395E-2</v>
      </c>
      <c r="EL144">
        <v>4.5473777492127301</v>
      </c>
      <c r="EM144">
        <v>4.2665349702911701</v>
      </c>
      <c r="EN144">
        <v>4.4776237229319804</v>
      </c>
      <c r="EO144">
        <v>6.6143115357600202</v>
      </c>
      <c r="EP144">
        <v>2.0539480163821699</v>
      </c>
      <c r="EQ144">
        <v>5.2740265411251102</v>
      </c>
      <c r="ER144">
        <v>12.118808113009701</v>
      </c>
      <c r="ES144">
        <v>0.38321676571801599</v>
      </c>
      <c r="ET144">
        <v>0.49615710319112599</v>
      </c>
      <c r="EU144">
        <v>4.96485958541352E-3</v>
      </c>
      <c r="EV144">
        <v>0.32635972102219901</v>
      </c>
      <c r="EW144">
        <v>1.7186470725261201E-2</v>
      </c>
      <c r="EX144">
        <v>1.5564265942905799</v>
      </c>
      <c r="EY144">
        <v>6.3123773974065802</v>
      </c>
      <c r="EZ144">
        <v>13.3850628852379</v>
      </c>
      <c r="FA144">
        <v>3.46421724466959E-3</v>
      </c>
      <c r="FB144">
        <v>1.46878250255878</v>
      </c>
      <c r="FC144">
        <v>2.7740746108805099</v>
      </c>
      <c r="FD144">
        <v>17.465533678396302</v>
      </c>
      <c r="FE144">
        <v>11.9067837019594</v>
      </c>
      <c r="FF144">
        <v>0.25684598882843501</v>
      </c>
      <c r="FH144">
        <v>4.39727711691122E-4</v>
      </c>
      <c r="FI144">
        <v>2.7118283400036201</v>
      </c>
    </row>
    <row r="145" spans="1:165" x14ac:dyDescent="0.25">
      <c r="A145" s="1">
        <v>41244</v>
      </c>
      <c r="B145">
        <v>0.20552819802512301</v>
      </c>
      <c r="C145">
        <v>9.3672591439737704E-2</v>
      </c>
      <c r="D145">
        <v>0.22891579451122801</v>
      </c>
      <c r="E145">
        <v>2.99657585966152E-2</v>
      </c>
      <c r="F145">
        <v>3.93648511412573</v>
      </c>
      <c r="G145">
        <v>3.1341710968581599E-2</v>
      </c>
      <c r="H145">
        <v>5.8403368042933703</v>
      </c>
      <c r="I145">
        <v>13.2741098166198</v>
      </c>
      <c r="J145">
        <v>15.8295447829491</v>
      </c>
      <c r="K145">
        <v>11.026575209923401</v>
      </c>
      <c r="L145">
        <v>25.9913747661396</v>
      </c>
      <c r="M145">
        <v>8.3078212311285496E-2</v>
      </c>
      <c r="N145">
        <v>5.0488947654989298</v>
      </c>
      <c r="O145">
        <v>4.58395751416215</v>
      </c>
      <c r="P145">
        <v>14.7276701083821</v>
      </c>
      <c r="Q145">
        <v>5.4961918748227596</v>
      </c>
      <c r="R145">
        <v>2.07909655990869E-2</v>
      </c>
      <c r="S145">
        <v>1.3380781471741301</v>
      </c>
      <c r="T145">
        <v>7.7680465204828204</v>
      </c>
      <c r="U145">
        <v>1.1729417785415599</v>
      </c>
      <c r="V145">
        <v>195.28104231610001</v>
      </c>
      <c r="W145">
        <v>9.2721100581692095</v>
      </c>
      <c r="X145">
        <v>508.73336473225999</v>
      </c>
      <c r="Y145">
        <v>1.8323251939639899E-2</v>
      </c>
      <c r="Z145">
        <v>5.85953159407501E-3</v>
      </c>
      <c r="AA145">
        <v>0.12980320396633599</v>
      </c>
      <c r="AB145">
        <v>4.20409699051222E-3</v>
      </c>
      <c r="AC145">
        <v>1.83970345839077E-2</v>
      </c>
      <c r="AD145">
        <v>13.832208531452601</v>
      </c>
      <c r="AE145">
        <v>1.6066313748617701E-2</v>
      </c>
      <c r="AF145">
        <v>1.7726580274298999E-2</v>
      </c>
      <c r="AG145">
        <v>1.48021454232921E-2</v>
      </c>
      <c r="AH145">
        <v>1.53295789358491</v>
      </c>
      <c r="AI145">
        <v>4.9135009966732399E-3</v>
      </c>
      <c r="AJ145">
        <v>3.06088283697304E-2</v>
      </c>
      <c r="AK145">
        <v>1.50597251539373E-2</v>
      </c>
      <c r="AL145">
        <v>2.0309687418020798E-2</v>
      </c>
      <c r="AM145">
        <v>1.93512863129848E-2</v>
      </c>
      <c r="AN145">
        <v>1.96510839095023</v>
      </c>
      <c r="AO145">
        <v>7.6721180917829699</v>
      </c>
      <c r="AP145">
        <v>0.57554797006312497</v>
      </c>
      <c r="AQ145">
        <v>1.83833673444549E-2</v>
      </c>
      <c r="AR145">
        <v>1.9506424534082301</v>
      </c>
      <c r="AS145">
        <v>6.3174047013033405E-2</v>
      </c>
      <c r="AT145">
        <v>4.2823888155572796</v>
      </c>
      <c r="AU145">
        <v>0.23097104683962</v>
      </c>
      <c r="AV145">
        <v>10.675995658600501</v>
      </c>
      <c r="AW145">
        <v>0.78329791311214103</v>
      </c>
      <c r="AX145">
        <v>12.2118352909823</v>
      </c>
      <c r="AY145">
        <v>2.73763101315312E-2</v>
      </c>
      <c r="AZ145">
        <v>28.521896336655399</v>
      </c>
      <c r="BA145">
        <v>0.46926109127485499</v>
      </c>
      <c r="BB145">
        <v>5.3719707407550503</v>
      </c>
      <c r="BC145">
        <v>14.5468472122355</v>
      </c>
      <c r="BD145">
        <v>14.683220399805499</v>
      </c>
      <c r="BE145">
        <v>1.9465369092212598E-2</v>
      </c>
      <c r="BF145">
        <v>0.20805781668193399</v>
      </c>
      <c r="BG145">
        <v>7.2665000812992302</v>
      </c>
      <c r="BH145">
        <v>13.7665177616037</v>
      </c>
      <c r="BI145">
        <v>2.2432762829447501</v>
      </c>
      <c r="BJ145">
        <v>15.531706070254801</v>
      </c>
      <c r="BK145">
        <v>4.5889907887750496</v>
      </c>
      <c r="BL145">
        <v>0.89212620831781797</v>
      </c>
      <c r="BM145">
        <v>9.0971895457398605E-4</v>
      </c>
      <c r="BN145">
        <v>1.77400763029293E-2</v>
      </c>
      <c r="BO145">
        <v>6.1619855854621999E-2</v>
      </c>
      <c r="BP145">
        <v>0.17635447276529601</v>
      </c>
      <c r="BQ145">
        <v>1.4294998882968499</v>
      </c>
      <c r="BR145">
        <v>1.20805738089746</v>
      </c>
      <c r="BS145">
        <v>6.9673574356196005E-2</v>
      </c>
      <c r="BT145">
        <v>0.12741155468469401</v>
      </c>
      <c r="BU145">
        <v>0.215824942454793</v>
      </c>
      <c r="BV145">
        <v>8.0453492647015795E-4</v>
      </c>
      <c r="BW145">
        <v>1.51846705878195E-4</v>
      </c>
      <c r="BY145">
        <v>12.2236698585666</v>
      </c>
      <c r="BZ145">
        <v>2.5804000860456302</v>
      </c>
      <c r="CA145">
        <v>14.6787413508379</v>
      </c>
      <c r="CB145">
        <v>9.0217526472004803E-2</v>
      </c>
      <c r="CC145">
        <v>0.12715502829153399</v>
      </c>
      <c r="CD145">
        <v>14.3549304764633</v>
      </c>
      <c r="CE145">
        <v>4.5423832017554698E-2</v>
      </c>
      <c r="CF145">
        <v>9.0043888164545394E-2</v>
      </c>
      <c r="CG145">
        <v>9.6659440187079407E-3</v>
      </c>
      <c r="CH145">
        <v>39.886006097843001</v>
      </c>
      <c r="CI145">
        <v>14.710253230904801</v>
      </c>
      <c r="CJ145">
        <v>7.4086765328125999E-3</v>
      </c>
      <c r="CK145">
        <v>0.79213642384306304</v>
      </c>
      <c r="CL145">
        <v>7.4946918538807902E-2</v>
      </c>
      <c r="CM145">
        <v>11.801497205367699</v>
      </c>
      <c r="CN145">
        <v>14.866456915127801</v>
      </c>
      <c r="CO145">
        <v>14.5098665363567</v>
      </c>
      <c r="CP145">
        <v>1.15074612149563</v>
      </c>
      <c r="CQ145">
        <v>4.0088593248172504E-3</v>
      </c>
      <c r="CR145">
        <v>9.7206223780288599E-3</v>
      </c>
      <c r="CS145">
        <v>3.8988992807142901</v>
      </c>
      <c r="CT145">
        <v>0.66445932683622999</v>
      </c>
      <c r="CU145">
        <v>1.9394682151687201E-2</v>
      </c>
      <c r="CV145">
        <v>14.338479421906699</v>
      </c>
      <c r="CW145">
        <v>0.31197427053596899</v>
      </c>
      <c r="CX145">
        <v>0.25085365725431302</v>
      </c>
      <c r="CY145">
        <v>0.70716590034452398</v>
      </c>
      <c r="CZ145">
        <v>0.35663212153089602</v>
      </c>
      <c r="DA145">
        <v>3.7641612177021799E-3</v>
      </c>
      <c r="DB145">
        <v>14.6033509926144</v>
      </c>
      <c r="DC145">
        <v>1.2651772457124499</v>
      </c>
      <c r="DD145">
        <v>0.18477516687942699</v>
      </c>
      <c r="DE145">
        <v>1.35769073297892E-2</v>
      </c>
      <c r="DF145">
        <v>1.33296280691539</v>
      </c>
      <c r="DG145">
        <v>6.5536921845679705E-2</v>
      </c>
      <c r="DH145">
        <v>14.336512672908</v>
      </c>
      <c r="DI145">
        <v>0.78299924699075896</v>
      </c>
      <c r="DJ145">
        <v>1.8700731189284399E-2</v>
      </c>
      <c r="DK145">
        <v>1.1669159718381899E-2</v>
      </c>
      <c r="DL145">
        <v>0.26236372943632003</v>
      </c>
      <c r="DM145">
        <v>1.9098386896328801</v>
      </c>
      <c r="DN145">
        <v>28.124300057537599</v>
      </c>
      <c r="DO145">
        <v>9.84256754509297E-2</v>
      </c>
      <c r="DP145">
        <v>11.0190321757416</v>
      </c>
      <c r="DQ145">
        <v>2.1749006505540499E-3</v>
      </c>
      <c r="DR145">
        <v>3.3184360237771</v>
      </c>
      <c r="DS145">
        <v>0.23672900104553801</v>
      </c>
      <c r="DT145">
        <v>4.4552641547030003</v>
      </c>
      <c r="DU145">
        <v>14.871094501389299</v>
      </c>
      <c r="DV145">
        <v>2.7841198526667901</v>
      </c>
      <c r="DW145">
        <v>3.2320847249550502</v>
      </c>
      <c r="DX145">
        <v>0.43086107069622498</v>
      </c>
      <c r="DY145">
        <v>1.71274624131698E-2</v>
      </c>
      <c r="DZ145">
        <v>2.4978863887033498</v>
      </c>
      <c r="EA145">
        <v>1.8052296891354899E-2</v>
      </c>
      <c r="EB145">
        <v>0.22585442497441299</v>
      </c>
      <c r="EC145">
        <v>0.83470419083297398</v>
      </c>
      <c r="ED145">
        <v>0.95093587141526903</v>
      </c>
      <c r="EE145">
        <v>7.7839155092432799</v>
      </c>
      <c r="EF145">
        <v>24.151008326622499</v>
      </c>
      <c r="EG145">
        <v>14.726188451429501</v>
      </c>
      <c r="EH145">
        <v>0.72508581585404897</v>
      </c>
      <c r="EI145">
        <v>1.9101931586955299E-2</v>
      </c>
      <c r="EJ145">
        <v>13.985952637933799</v>
      </c>
      <c r="EK145">
        <v>6.9096804692139302E-2</v>
      </c>
      <c r="EL145">
        <v>4.5701680209785902</v>
      </c>
      <c r="EM145">
        <v>4.2264001116478003</v>
      </c>
      <c r="EN145">
        <v>4.4840015728437201</v>
      </c>
      <c r="EO145">
        <v>6.6978651939607401</v>
      </c>
      <c r="EP145">
        <v>2.0523497088729701</v>
      </c>
      <c r="EQ145">
        <v>5.3878337898107</v>
      </c>
      <c r="ER145">
        <v>12.3392124408344</v>
      </c>
      <c r="ES145">
        <v>0.37154798718922499</v>
      </c>
      <c r="ET145">
        <v>0.51359733552610898</v>
      </c>
      <c r="EU145">
        <v>5.0760321816478602E-3</v>
      </c>
      <c r="EV145">
        <v>0.32883173971048102</v>
      </c>
      <c r="EW145">
        <v>1.7734271325842401E-2</v>
      </c>
      <c r="EX145">
        <v>1.54531998496009</v>
      </c>
      <c r="EY145">
        <v>6.4553653761538401</v>
      </c>
      <c r="EZ145">
        <v>13.499205763432601</v>
      </c>
      <c r="FA145">
        <v>3.4081083304307999E-3</v>
      </c>
      <c r="FB145">
        <v>1.4737004988139399</v>
      </c>
      <c r="FC145">
        <v>2.7785986256340101</v>
      </c>
      <c r="FD145">
        <v>17.043523085719201</v>
      </c>
      <c r="FE145">
        <v>11.891632108797699</v>
      </c>
      <c r="FF145">
        <v>0.26146081590325099</v>
      </c>
      <c r="FH145">
        <v>4.4154300819155401E-4</v>
      </c>
      <c r="FI145">
        <v>2.7330225302610698</v>
      </c>
    </row>
    <row r="146" spans="1:165" x14ac:dyDescent="0.25">
      <c r="A146" s="1">
        <v>41275</v>
      </c>
      <c r="B146">
        <v>0.206374151653619</v>
      </c>
      <c r="C146">
        <v>9.5494890792147402E-2</v>
      </c>
      <c r="D146">
        <v>0.23103465563044501</v>
      </c>
      <c r="E146">
        <v>2.9949157314674499E-2</v>
      </c>
      <c r="F146">
        <v>3.94023051277077</v>
      </c>
      <c r="G146">
        <v>3.1978019579439999E-2</v>
      </c>
      <c r="H146">
        <v>5.8040767163629896</v>
      </c>
      <c r="I146">
        <v>13.2941325799555</v>
      </c>
      <c r="J146">
        <v>15.911990440219</v>
      </c>
      <c r="K146">
        <v>10.9851596954665</v>
      </c>
      <c r="L146">
        <v>26.082919670877502</v>
      </c>
      <c r="M146">
        <v>8.4597401344285797E-2</v>
      </c>
      <c r="N146">
        <v>4.9840210206630404</v>
      </c>
      <c r="O146">
        <v>4.6609991312313097</v>
      </c>
      <c r="P146">
        <v>14.8284279452294</v>
      </c>
      <c r="Q146">
        <v>5.4560937372854701</v>
      </c>
      <c r="R146">
        <v>2.0921172717151101E-2</v>
      </c>
      <c r="S146">
        <v>1.3394708880813699</v>
      </c>
      <c r="T146">
        <v>7.8506204966544599</v>
      </c>
      <c r="U146">
        <v>1.16007602538715</v>
      </c>
      <c r="V146">
        <v>200.74848033920799</v>
      </c>
      <c r="W146">
        <v>9.1723483341825691</v>
      </c>
      <c r="X146">
        <v>514.88938841770096</v>
      </c>
      <c r="Y146">
        <v>1.8319778072705701E-2</v>
      </c>
      <c r="Z146">
        <v>5.8647568212587403E-3</v>
      </c>
      <c r="AA146">
        <v>0.134983137837038</v>
      </c>
      <c r="AB146">
        <v>4.1936851770275401E-3</v>
      </c>
      <c r="AC146">
        <v>1.8469920360589399E-2</v>
      </c>
      <c r="AD146">
        <v>13.7299873937295</v>
      </c>
      <c r="AE146">
        <v>1.6300149022881301E-2</v>
      </c>
      <c r="AF146">
        <v>1.7661676213797901E-2</v>
      </c>
      <c r="AG146">
        <v>1.48843990720332E-2</v>
      </c>
      <c r="AH146">
        <v>1.5423261662452099</v>
      </c>
      <c r="AI146">
        <v>4.96646117493543E-3</v>
      </c>
      <c r="AJ146">
        <v>2.92882656396296E-2</v>
      </c>
      <c r="AK146">
        <v>1.50914579414805E-2</v>
      </c>
      <c r="AL146">
        <v>2.0504106977785298E-2</v>
      </c>
      <c r="AM146">
        <v>1.9452705679887099E-2</v>
      </c>
      <c r="AN146">
        <v>1.9736110808887299</v>
      </c>
      <c r="AO146">
        <v>7.5912108727319403</v>
      </c>
      <c r="AP146">
        <v>0.57965294196295503</v>
      </c>
      <c r="AQ146">
        <v>1.8589098072138301E-2</v>
      </c>
      <c r="AR146">
        <v>1.95744915469484</v>
      </c>
      <c r="AS146">
        <v>5.3273957038385097E-2</v>
      </c>
      <c r="AT146">
        <v>4.2632305322145401</v>
      </c>
      <c r="AU146">
        <v>0.230168834534039</v>
      </c>
      <c r="AV146">
        <v>10.6691698788953</v>
      </c>
      <c r="AW146">
        <v>0.743838348087971</v>
      </c>
      <c r="AX146">
        <v>12.194627799332499</v>
      </c>
      <c r="AY146">
        <v>2.78221640742876E-2</v>
      </c>
      <c r="AZ146">
        <v>28.9196873884014</v>
      </c>
      <c r="BA146">
        <v>0.46631896742316098</v>
      </c>
      <c r="BB146">
        <v>5.4451127571120397</v>
      </c>
      <c r="BC146">
        <v>14.638444401361101</v>
      </c>
      <c r="BD146">
        <v>14.71352516252</v>
      </c>
      <c r="BE146">
        <v>1.95434243257019E-2</v>
      </c>
      <c r="BF146">
        <v>0.20691923881112301</v>
      </c>
      <c r="BG146">
        <v>7.2495444480301101</v>
      </c>
      <c r="BH146">
        <v>13.7988602138115</v>
      </c>
      <c r="BI146">
        <v>2.2969245919699399</v>
      </c>
      <c r="BJ146">
        <v>15.4250419913984</v>
      </c>
      <c r="BK146">
        <v>4.5668557310942104</v>
      </c>
      <c r="BL146">
        <v>0.89288597712087003</v>
      </c>
      <c r="BM146">
        <v>9.1194160117054801E-4</v>
      </c>
      <c r="BN146">
        <v>1.7883580536933699E-2</v>
      </c>
      <c r="BO146">
        <v>6.1291066864461403E-2</v>
      </c>
      <c r="BP146">
        <v>0.17541628981711899</v>
      </c>
      <c r="BQ146">
        <v>1.4227202185237</v>
      </c>
      <c r="BR146">
        <v>1.20367698359153</v>
      </c>
      <c r="BS146">
        <v>6.87673845522183E-2</v>
      </c>
      <c r="BT146">
        <v>0.124681106044398</v>
      </c>
      <c r="BU146">
        <v>0.216260012966034</v>
      </c>
      <c r="BV146">
        <v>8.0099340629509702E-4</v>
      </c>
      <c r="BW146">
        <v>1.54280662265592E-4</v>
      </c>
      <c r="BY146">
        <v>12.266245115204301</v>
      </c>
      <c r="BZ146">
        <v>2.5887139167170798</v>
      </c>
      <c r="CA146">
        <v>14.811388011778</v>
      </c>
      <c r="CB146">
        <v>8.9517226733616895E-2</v>
      </c>
      <c r="CC146">
        <v>0.11864776434400701</v>
      </c>
      <c r="CD146">
        <v>14.2795117223916</v>
      </c>
      <c r="CE146">
        <v>4.5480455100250103E-2</v>
      </c>
      <c r="CF146">
        <v>8.9520143081585304E-2</v>
      </c>
      <c r="CG146">
        <v>9.77456184797818E-3</v>
      </c>
      <c r="CH146">
        <v>39.5805146141549</v>
      </c>
      <c r="CI146">
        <v>14.7911322926546</v>
      </c>
      <c r="CJ146">
        <v>7.3674583118052001E-3</v>
      </c>
      <c r="CK146">
        <v>0.77864322331213298</v>
      </c>
      <c r="CL146">
        <v>7.3711615749251697E-2</v>
      </c>
      <c r="CM146">
        <v>11.691633822105899</v>
      </c>
      <c r="CN146">
        <v>14.9959621713953</v>
      </c>
      <c r="CO146">
        <v>14.482227353170099</v>
      </c>
      <c r="CP146">
        <v>1.14582938168837</v>
      </c>
      <c r="CQ146">
        <v>4.0681579470224103E-3</v>
      </c>
      <c r="CR146">
        <v>9.6027527542004599E-3</v>
      </c>
      <c r="CS146">
        <v>3.9133686764415399</v>
      </c>
      <c r="CT146">
        <v>0.66136204647896901</v>
      </c>
      <c r="CU146">
        <v>1.91182150543164E-2</v>
      </c>
      <c r="CV146">
        <v>14.201918723597</v>
      </c>
      <c r="CW146">
        <v>0.314785745232389</v>
      </c>
      <c r="CX146">
        <v>0.25256282852011802</v>
      </c>
      <c r="CY146">
        <v>0.71406294982064</v>
      </c>
      <c r="CZ146">
        <v>0.35957636191418202</v>
      </c>
      <c r="DA146">
        <v>3.81817559136603E-3</v>
      </c>
      <c r="DB146">
        <v>14.698073295608101</v>
      </c>
      <c r="DC146">
        <v>1.27179653994412</v>
      </c>
      <c r="DD146">
        <v>0.184038821878488</v>
      </c>
      <c r="DE146">
        <v>1.3377082973538301E-2</v>
      </c>
      <c r="DF146">
        <v>1.25221653914777</v>
      </c>
      <c r="DG146">
        <v>6.5068146919115596E-2</v>
      </c>
      <c r="DH146">
        <v>14.441936767025201</v>
      </c>
      <c r="DI146">
        <v>0.78456345560407803</v>
      </c>
      <c r="DJ146">
        <v>1.8638903875910801E-2</v>
      </c>
      <c r="DK146">
        <v>1.16773035929094E-2</v>
      </c>
      <c r="DL146">
        <v>0.26497074268805398</v>
      </c>
      <c r="DM146">
        <v>1.90869147270493</v>
      </c>
      <c r="DN146">
        <v>27.772558013516701</v>
      </c>
      <c r="DO146">
        <v>9.9224103389931206E-2</v>
      </c>
      <c r="DP146">
        <v>11.0175543018303</v>
      </c>
      <c r="DQ146">
        <v>2.2408503659851302E-3</v>
      </c>
      <c r="DR146">
        <v>3.3232955132950299</v>
      </c>
      <c r="DS146">
        <v>0.23817063422957399</v>
      </c>
      <c r="DT146">
        <v>4.4458361996156297</v>
      </c>
      <c r="DU146">
        <v>14.7912710713402</v>
      </c>
      <c r="DV146">
        <v>2.7783219252922802</v>
      </c>
      <c r="DW146">
        <v>3.3847723132095799</v>
      </c>
      <c r="DX146">
        <v>0.43948594835900401</v>
      </c>
      <c r="DY146">
        <v>1.6953911920236001E-2</v>
      </c>
      <c r="DZ146">
        <v>2.5115662882153802</v>
      </c>
      <c r="EA146">
        <v>1.79755402861052E-2</v>
      </c>
      <c r="EB146">
        <v>0.23228391025803499</v>
      </c>
      <c r="EC146">
        <v>0.84034926855074599</v>
      </c>
      <c r="ED146">
        <v>0.96234444313953205</v>
      </c>
      <c r="EE146">
        <v>7.7074088946377799</v>
      </c>
      <c r="EF146">
        <v>24.4728004731571</v>
      </c>
      <c r="EG146">
        <v>14.7165096503826</v>
      </c>
      <c r="EH146">
        <v>0.71121246717957498</v>
      </c>
      <c r="EI146">
        <v>2.04915712939087E-2</v>
      </c>
      <c r="EJ146">
        <v>13.9059227469058</v>
      </c>
      <c r="EK146">
        <v>7.0092824726415995E-2</v>
      </c>
      <c r="EL146">
        <v>4.5635283316544397</v>
      </c>
      <c r="EM146">
        <v>4.2043755741087496</v>
      </c>
      <c r="EN146">
        <v>4.4753522465003401</v>
      </c>
      <c r="EO146">
        <v>6.8539910509709596</v>
      </c>
      <c r="EP146">
        <v>2.0227824167053701</v>
      </c>
      <c r="EQ146">
        <v>5.3996329254329298</v>
      </c>
      <c r="ER146">
        <v>12.2021358067439</v>
      </c>
      <c r="ES146">
        <v>0.35898170341484897</v>
      </c>
      <c r="ET146">
        <v>0.51952310068443797</v>
      </c>
      <c r="EU146">
        <v>5.09245119273512E-3</v>
      </c>
      <c r="EV146">
        <v>0.33371398978147099</v>
      </c>
      <c r="EW146">
        <v>1.8152306630042501E-2</v>
      </c>
      <c r="EX146">
        <v>1.5768636973861501</v>
      </c>
      <c r="EY146">
        <v>6.4726127093858201</v>
      </c>
      <c r="EZ146">
        <v>13.7714655611043</v>
      </c>
      <c r="FA146">
        <v>3.3783108584153699E-3</v>
      </c>
      <c r="FB146">
        <v>1.4696048883114601</v>
      </c>
      <c r="FC146">
        <v>2.7666308331709102</v>
      </c>
      <c r="FD146">
        <v>17.390967832411398</v>
      </c>
      <c r="FE146">
        <v>11.859541298420099</v>
      </c>
      <c r="FF146">
        <v>0.26467907163767501</v>
      </c>
      <c r="FG146">
        <v>2.4252382469089799E-3</v>
      </c>
      <c r="FH146">
        <v>4.4454120795056802E-4</v>
      </c>
      <c r="FI146">
        <v>2.6988633887878599</v>
      </c>
    </row>
    <row r="147" spans="1:165" x14ac:dyDescent="0.25">
      <c r="A147" s="1">
        <v>41306</v>
      </c>
      <c r="B147">
        <v>0.205501636074784</v>
      </c>
      <c r="C147">
        <v>9.6355024323890801E-2</v>
      </c>
      <c r="D147">
        <v>0.22968140877531101</v>
      </c>
      <c r="E147">
        <v>3.00182344366418E-2</v>
      </c>
      <c r="F147">
        <v>3.9236025285192002</v>
      </c>
      <c r="G147">
        <v>3.16545458086804E-2</v>
      </c>
      <c r="H147">
        <v>5.8148412972492904</v>
      </c>
      <c r="I147">
        <v>13.3320949640921</v>
      </c>
      <c r="J147">
        <v>15.915501381417</v>
      </c>
      <c r="K147">
        <v>10.9361602516851</v>
      </c>
      <c r="L147">
        <v>25.995380778413601</v>
      </c>
      <c r="M147">
        <v>8.49213853959465E-2</v>
      </c>
      <c r="N147">
        <v>5.0029974955684402</v>
      </c>
      <c r="O147">
        <v>4.6948885550515804</v>
      </c>
      <c r="P147">
        <v>14.8767938513056</v>
      </c>
      <c r="Q147">
        <v>5.4345887259487</v>
      </c>
      <c r="R147">
        <v>2.0940389022912301E-2</v>
      </c>
      <c r="S147">
        <v>1.34097449164329</v>
      </c>
      <c r="T147">
        <v>7.8519713074906701</v>
      </c>
      <c r="U147">
        <v>1.1473446378908601</v>
      </c>
      <c r="V147">
        <v>206.88862750406699</v>
      </c>
      <c r="W147">
        <v>9.0524559118284493</v>
      </c>
      <c r="X147">
        <v>515.163862131305</v>
      </c>
      <c r="Y147">
        <v>1.8386014040006102E-2</v>
      </c>
      <c r="Z147">
        <v>5.7119350517683297E-3</v>
      </c>
      <c r="AA147">
        <v>0.13444637374306301</v>
      </c>
      <c r="AB147">
        <v>4.18216509238127E-3</v>
      </c>
      <c r="AC147">
        <v>1.8443818521689699E-2</v>
      </c>
      <c r="AD147">
        <v>13.572848378892299</v>
      </c>
      <c r="AE147">
        <v>1.6420738144781798E-2</v>
      </c>
      <c r="AF147">
        <v>1.7777931430450301E-2</v>
      </c>
      <c r="AG147">
        <v>1.4832275430278499E-2</v>
      </c>
      <c r="AH147">
        <v>1.5497112420211401</v>
      </c>
      <c r="AI147">
        <v>4.9028224741853102E-3</v>
      </c>
      <c r="AJ147">
        <v>2.9289474682023801E-2</v>
      </c>
      <c r="AK147">
        <v>1.4919538533432501E-2</v>
      </c>
      <c r="AL147">
        <v>2.04201055951952E-2</v>
      </c>
      <c r="AM147">
        <v>1.9512569123997899E-2</v>
      </c>
      <c r="AN147">
        <v>1.98180873116098</v>
      </c>
      <c r="AO147">
        <v>7.6198216554958602</v>
      </c>
      <c r="AP147">
        <v>0.58216963458417104</v>
      </c>
      <c r="AQ147">
        <v>1.8611211038385599E-2</v>
      </c>
      <c r="AR147">
        <v>1.9801676765492999</v>
      </c>
      <c r="AS147">
        <v>5.3719729532964999E-2</v>
      </c>
      <c r="AT147">
        <v>4.2126124042922699</v>
      </c>
      <c r="AU147">
        <v>0.22894196205190001</v>
      </c>
      <c r="AV147">
        <v>10.6325017968854</v>
      </c>
      <c r="AW147">
        <v>0.739405131812642</v>
      </c>
      <c r="AX147">
        <v>12.1816984213101</v>
      </c>
      <c r="AY147">
        <v>2.7846062646049899E-2</v>
      </c>
      <c r="AZ147">
        <v>29.099957879472299</v>
      </c>
      <c r="BA147">
        <v>0.463784107106889</v>
      </c>
      <c r="BB147">
        <v>5.3950246153300396</v>
      </c>
      <c r="BC147">
        <v>14.7254681011102</v>
      </c>
      <c r="BD147">
        <v>14.7559171031909</v>
      </c>
      <c r="BE147">
        <v>1.9138002408479699E-2</v>
      </c>
      <c r="BF147">
        <v>0.20736948008381001</v>
      </c>
      <c r="BG147">
        <v>7.1983512612267901</v>
      </c>
      <c r="BH147">
        <v>13.8786608191231</v>
      </c>
      <c r="BI147">
        <v>2.29578506411299</v>
      </c>
      <c r="BJ147">
        <v>15.1711809636586</v>
      </c>
      <c r="BK147">
        <v>4.54165293121563</v>
      </c>
      <c r="BL147">
        <v>0.90129558276522004</v>
      </c>
      <c r="BM147">
        <v>9.2244775506628604E-4</v>
      </c>
      <c r="BN147">
        <v>1.7934555635572901E-2</v>
      </c>
      <c r="BO147">
        <v>6.0722243546455397E-2</v>
      </c>
      <c r="BP147">
        <v>0.174020032271889</v>
      </c>
      <c r="BQ147">
        <v>1.4246796788261999</v>
      </c>
      <c r="BR147">
        <v>1.2099840837359499</v>
      </c>
      <c r="BS147">
        <v>6.8950184798772102E-2</v>
      </c>
      <c r="BT147">
        <v>0.12709682604380901</v>
      </c>
      <c r="BU147">
        <v>0.21874625419978799</v>
      </c>
      <c r="BV147">
        <v>8.0281759737761704E-4</v>
      </c>
      <c r="BW147">
        <v>1.6073129802821799E-4</v>
      </c>
      <c r="BY147">
        <v>12.3562898072836</v>
      </c>
      <c r="BZ147">
        <v>2.6076266632877099</v>
      </c>
      <c r="CA147">
        <v>14.8258823557663</v>
      </c>
      <c r="CB147">
        <v>8.7637203241563696E-2</v>
      </c>
      <c r="CC147">
        <v>0.112707303500532</v>
      </c>
      <c r="CD147">
        <v>14.280559503546099</v>
      </c>
      <c r="CE147">
        <v>4.56691716770775E-2</v>
      </c>
      <c r="CF147">
        <v>8.9123952946573201E-2</v>
      </c>
      <c r="CG147">
        <v>9.5640285873054599E-3</v>
      </c>
      <c r="CH147">
        <v>39.346658970228702</v>
      </c>
      <c r="CI147">
        <v>14.772542879126</v>
      </c>
      <c r="CJ147">
        <v>7.3804729235527203E-3</v>
      </c>
      <c r="CK147">
        <v>0.76781209979654796</v>
      </c>
      <c r="CL147">
        <v>7.2362896724942699E-2</v>
      </c>
      <c r="CM147">
        <v>11.7322203622009</v>
      </c>
      <c r="CN147">
        <v>14.989701687878</v>
      </c>
      <c r="CO147">
        <v>14.7589017142554</v>
      </c>
      <c r="CP147">
        <v>1.1511948201861599</v>
      </c>
      <c r="CQ147">
        <v>4.1274515862201504E-3</v>
      </c>
      <c r="CR147">
        <v>9.7512252816431208E-3</v>
      </c>
      <c r="CS147">
        <v>3.8260548516795998</v>
      </c>
      <c r="CT147">
        <v>0.65645003646376099</v>
      </c>
      <c r="CU147">
        <v>1.9175900796941599E-2</v>
      </c>
      <c r="CV147">
        <v>14.214770491827</v>
      </c>
      <c r="CW147">
        <v>0.31467356338931002</v>
      </c>
      <c r="CX147">
        <v>0.25286223629519</v>
      </c>
      <c r="CY147">
        <v>0.71421414774291303</v>
      </c>
      <c r="CZ147">
        <v>0.35966714870400701</v>
      </c>
      <c r="DA147">
        <v>3.8325523492168901E-3</v>
      </c>
      <c r="DB147">
        <v>14.7149079228027</v>
      </c>
      <c r="DC147">
        <v>1.2700164188342999</v>
      </c>
      <c r="DD147">
        <v>0.18221167679007899</v>
      </c>
      <c r="DE147">
        <v>1.31381797881825E-2</v>
      </c>
      <c r="DF147">
        <v>1.2808487550457901</v>
      </c>
      <c r="DG147">
        <v>6.66158680994893E-2</v>
      </c>
      <c r="DH147">
        <v>14.555948161865301</v>
      </c>
      <c r="DI147">
        <v>0.78204932022073503</v>
      </c>
      <c r="DJ147">
        <v>1.8550828341046099E-2</v>
      </c>
      <c r="DK147">
        <v>1.17026546548565E-2</v>
      </c>
      <c r="DL147">
        <v>0.26600537809933</v>
      </c>
      <c r="DM147">
        <v>1.9106797420934101</v>
      </c>
      <c r="DN147">
        <v>27.626084763162801</v>
      </c>
      <c r="DO147">
        <v>9.7862788435004899E-2</v>
      </c>
      <c r="DP147">
        <v>11.0197884844053</v>
      </c>
      <c r="DQ147">
        <v>2.3014068247284702E-3</v>
      </c>
      <c r="DR147">
        <v>3.2709716973254799</v>
      </c>
      <c r="DS147">
        <v>0.237715939747006</v>
      </c>
      <c r="DT147">
        <v>4.4150173780583497</v>
      </c>
      <c r="DU147">
        <v>14.774123230684699</v>
      </c>
      <c r="DV147">
        <v>2.7692976312112898</v>
      </c>
      <c r="DW147">
        <v>3.39180010684486</v>
      </c>
      <c r="DX147">
        <v>0.44102962289474801</v>
      </c>
      <c r="DY147">
        <v>1.6822419327381901E-2</v>
      </c>
      <c r="DZ147">
        <v>2.5008310917184899</v>
      </c>
      <c r="EA147">
        <v>1.79499967814425E-2</v>
      </c>
      <c r="EB147">
        <v>0.23466855544021301</v>
      </c>
      <c r="EC147">
        <v>0.86748389911405299</v>
      </c>
      <c r="ED147">
        <v>0.96036263269155397</v>
      </c>
      <c r="EE147">
        <v>7.6837336539175203</v>
      </c>
      <c r="EF147">
        <v>24.473810729402398</v>
      </c>
      <c r="EG147">
        <v>14.836501601934</v>
      </c>
      <c r="EH147">
        <v>0.70593492889197396</v>
      </c>
      <c r="EI147">
        <v>1.8070264479947001E-2</v>
      </c>
      <c r="EJ147">
        <v>13.9305229132865</v>
      </c>
      <c r="EK147">
        <v>7.0086027146691501E-2</v>
      </c>
      <c r="EL147">
        <v>4.50263806677596</v>
      </c>
      <c r="EM147">
        <v>4.1550972124367798</v>
      </c>
      <c r="EN147">
        <v>4.4434744865546101</v>
      </c>
      <c r="EO147">
        <v>7.10281837898685</v>
      </c>
      <c r="EP147">
        <v>2.0165888849520899</v>
      </c>
      <c r="EQ147">
        <v>5.4963050703444498</v>
      </c>
      <c r="ER147">
        <v>12.228503765575899</v>
      </c>
      <c r="ES147">
        <v>0.359278365795274</v>
      </c>
      <c r="ET147">
        <v>0.52403664113133497</v>
      </c>
      <c r="EU147">
        <v>5.1058443578096604E-3</v>
      </c>
      <c r="EV147">
        <v>0.33536592041625302</v>
      </c>
      <c r="EW147">
        <v>1.8097937527998698E-2</v>
      </c>
      <c r="EX147">
        <v>1.5732321782422201</v>
      </c>
      <c r="EY147">
        <v>6.4460742557071002</v>
      </c>
      <c r="EZ147">
        <v>13.7020997318899</v>
      </c>
      <c r="FA147">
        <v>3.4299072353208399E-3</v>
      </c>
      <c r="FB147">
        <v>1.4604565847786499</v>
      </c>
      <c r="FC147">
        <v>2.7480744777644999</v>
      </c>
      <c r="FD147">
        <v>16.858283456306602</v>
      </c>
      <c r="FE147">
        <v>11.8936114719204</v>
      </c>
      <c r="FF147">
        <v>0.26888483576097499</v>
      </c>
      <c r="FG147">
        <v>2.43679455009563E-3</v>
      </c>
      <c r="FH147">
        <v>4.4803368138843599E-4</v>
      </c>
      <c r="FI147">
        <v>2.6584287289997399</v>
      </c>
    </row>
    <row r="148" spans="1:165" x14ac:dyDescent="0.25">
      <c r="A148" s="1">
        <v>41334</v>
      </c>
      <c r="B148">
        <v>0.198589963435363</v>
      </c>
      <c r="C148">
        <v>9.3222385310015907E-2</v>
      </c>
      <c r="D148">
        <v>0.22703894260375401</v>
      </c>
      <c r="E148">
        <v>3.00442882459598E-2</v>
      </c>
      <c r="F148">
        <v>3.8841740623441301</v>
      </c>
      <c r="G148">
        <v>3.10280696363445E-2</v>
      </c>
      <c r="H148">
        <v>5.7801608820138304</v>
      </c>
      <c r="I148">
        <v>12.9750987993332</v>
      </c>
      <c r="J148">
        <v>15.925639573450599</v>
      </c>
      <c r="K148">
        <v>10.953079027492301</v>
      </c>
      <c r="L148">
        <v>26.217624041688399</v>
      </c>
      <c r="M148">
        <v>8.5011373796942194E-2</v>
      </c>
      <c r="N148">
        <v>4.9516607711033398</v>
      </c>
      <c r="O148">
        <v>4.72120608087641</v>
      </c>
      <c r="P148">
        <v>14.377720865282701</v>
      </c>
      <c r="Q148">
        <v>5.4164516454534901</v>
      </c>
      <c r="R148">
        <v>2.0174094596918799E-2</v>
      </c>
      <c r="S148">
        <v>1.3370258002909901</v>
      </c>
      <c r="T148">
        <v>7.5850355664998803</v>
      </c>
      <c r="U148">
        <v>1.11881170778054</v>
      </c>
      <c r="V148">
        <v>205.89921958159201</v>
      </c>
      <c r="W148">
        <v>8.9451836467000891</v>
      </c>
      <c r="X148">
        <v>494.25824912394501</v>
      </c>
      <c r="Y148">
        <v>1.7745960707047301E-2</v>
      </c>
      <c r="Z148">
        <v>5.9441334430345603E-3</v>
      </c>
      <c r="AA148">
        <v>0.129135620145509</v>
      </c>
      <c r="AB148">
        <v>4.15395303225451E-3</v>
      </c>
      <c r="AC148">
        <v>1.78187638178583E-2</v>
      </c>
      <c r="AD148">
        <v>13.324342469288201</v>
      </c>
      <c r="AE148">
        <v>1.59641969249135E-2</v>
      </c>
      <c r="AF148">
        <v>1.7136088047504699E-2</v>
      </c>
      <c r="AG148">
        <v>1.4803248397015601E-2</v>
      </c>
      <c r="AH148">
        <v>1.5297301103316201</v>
      </c>
      <c r="AI148">
        <v>4.8362963391104198E-3</v>
      </c>
      <c r="AJ148">
        <v>2.82672012035485E-2</v>
      </c>
      <c r="AK148">
        <v>1.48813185665776E-2</v>
      </c>
      <c r="AL148">
        <v>1.96241352221872E-2</v>
      </c>
      <c r="AM148">
        <v>1.9529696956036801E-2</v>
      </c>
      <c r="AN148">
        <v>1.9153475020191699</v>
      </c>
      <c r="AO148">
        <v>7.6340576450950399</v>
      </c>
      <c r="AP148">
        <v>0.55812266664682098</v>
      </c>
      <c r="AQ148">
        <v>1.7930454339971199E-2</v>
      </c>
      <c r="AR148">
        <v>1.91893513363612</v>
      </c>
      <c r="AS148">
        <v>5.3947709436574301E-2</v>
      </c>
      <c r="AT148">
        <v>4.2266335993208397</v>
      </c>
      <c r="AU148">
        <v>0.22717905111442799</v>
      </c>
      <c r="AV148">
        <v>10.6207788088696</v>
      </c>
      <c r="AW148">
        <v>0.73378051879540196</v>
      </c>
      <c r="AX148">
        <v>12.169594042717399</v>
      </c>
      <c r="AY148">
        <v>2.6918079776100098E-2</v>
      </c>
      <c r="AZ148">
        <v>28.300332064790702</v>
      </c>
      <c r="BA148">
        <v>0.46190194144118402</v>
      </c>
      <c r="BB148">
        <v>5.3652526732747301</v>
      </c>
      <c r="BC148">
        <v>14.2763811927429</v>
      </c>
      <c r="BD148">
        <v>14.3489164560565</v>
      </c>
      <c r="BE148">
        <v>1.8530811713152798E-2</v>
      </c>
      <c r="BF148">
        <v>0.202881203303929</v>
      </c>
      <c r="BG148">
        <v>7.1404704201210096</v>
      </c>
      <c r="BH148">
        <v>13.457984556924901</v>
      </c>
      <c r="BI148">
        <v>2.2715559149764402</v>
      </c>
      <c r="BJ148">
        <v>15.014514342251999</v>
      </c>
      <c r="BK148">
        <v>4.5163094223272502</v>
      </c>
      <c r="BL148">
        <v>0.90282780536419605</v>
      </c>
      <c r="BM148">
        <v>9.3166995354317897E-4</v>
      </c>
      <c r="BN148">
        <v>1.7308596284183801E-2</v>
      </c>
      <c r="BO148">
        <v>6.0178787395924603E-2</v>
      </c>
      <c r="BP148">
        <v>0.17325183733983099</v>
      </c>
      <c r="BQ148">
        <v>1.4198420161690599</v>
      </c>
      <c r="BR148">
        <v>1.2000451827115199</v>
      </c>
      <c r="BS148">
        <v>6.4356713930678502E-2</v>
      </c>
      <c r="BT148">
        <v>0.128990074471692</v>
      </c>
      <c r="BU148">
        <v>0.215028539007003</v>
      </c>
      <c r="BV148">
        <v>8.0121483418368802E-4</v>
      </c>
      <c r="BW148">
        <v>1.6449463221594599E-4</v>
      </c>
      <c r="BY148">
        <v>11.982634238119999</v>
      </c>
      <c r="BZ148">
        <v>2.5997517490394402</v>
      </c>
      <c r="CA148">
        <v>14.335217079028499</v>
      </c>
      <c r="CB148">
        <v>8.6411601672760102E-2</v>
      </c>
      <c r="CC148">
        <v>0.110407599710673</v>
      </c>
      <c r="CD148">
        <v>14.2500252008596</v>
      </c>
      <c r="CE148">
        <v>4.5444119549659399E-2</v>
      </c>
      <c r="CF148">
        <v>9.1226890905120803E-2</v>
      </c>
      <c r="CG148">
        <v>9.3691822411799096E-3</v>
      </c>
      <c r="CH148">
        <v>38.8924448908055</v>
      </c>
      <c r="CI148">
        <v>14.3269386918168</v>
      </c>
      <c r="CJ148">
        <v>7.3548966594402998E-3</v>
      </c>
      <c r="CK148">
        <v>0.74301002001757099</v>
      </c>
      <c r="CL148">
        <v>7.2924593736946999E-2</v>
      </c>
      <c r="CM148">
        <v>11.464500885506601</v>
      </c>
      <c r="CN148">
        <v>14.5121510431416</v>
      </c>
      <c r="CO148">
        <v>14.245220582842</v>
      </c>
      <c r="CP148">
        <v>1.1410488744393501</v>
      </c>
      <c r="CQ148">
        <v>4.0871052123490998E-3</v>
      </c>
      <c r="CR148">
        <v>9.0184738218026996E-3</v>
      </c>
      <c r="CS148">
        <v>3.7966313791921702</v>
      </c>
      <c r="CT148">
        <v>0.65633034608243601</v>
      </c>
      <c r="CU148">
        <v>1.8507246702877501E-2</v>
      </c>
      <c r="CV148">
        <v>13.791787865733999</v>
      </c>
      <c r="CW148">
        <v>0.312730571776768</v>
      </c>
      <c r="CX148">
        <v>0.24882415813143</v>
      </c>
      <c r="CY148">
        <v>0.72348565340229298</v>
      </c>
      <c r="CZ148">
        <v>0.35137601145782499</v>
      </c>
      <c r="DA148">
        <v>3.8109979448312601E-3</v>
      </c>
      <c r="DB148">
        <v>14.2622232427263</v>
      </c>
      <c r="DC148">
        <v>1.2290561287500199</v>
      </c>
      <c r="DD148">
        <v>0.181327569872759</v>
      </c>
      <c r="DE148">
        <v>1.28183731120307E-2</v>
      </c>
      <c r="DF148">
        <v>1.2263053713690499</v>
      </c>
      <c r="DG148">
        <v>6.5735639825253003E-2</v>
      </c>
      <c r="DH148">
        <v>14.1976933076186</v>
      </c>
      <c r="DI148">
        <v>0.77576512580996904</v>
      </c>
      <c r="DJ148">
        <v>1.7834764334854699E-2</v>
      </c>
      <c r="DK148">
        <v>1.17210037079871E-2</v>
      </c>
      <c r="DL148">
        <v>0.25653046289000803</v>
      </c>
      <c r="DM148">
        <v>1.8368594042951301</v>
      </c>
      <c r="DN148">
        <v>27.420610010109201</v>
      </c>
      <c r="DO148">
        <v>9.7628166950672904E-2</v>
      </c>
      <c r="DP148">
        <v>11.0046019306658</v>
      </c>
      <c r="DQ148">
        <v>2.3001782303168502E-3</v>
      </c>
      <c r="DR148">
        <v>3.2586605908198001</v>
      </c>
      <c r="DS148">
        <v>0.23618232034081499</v>
      </c>
      <c r="DT148">
        <v>4.2799026188634102</v>
      </c>
      <c r="DU148">
        <v>14.4940906785568</v>
      </c>
      <c r="DV148">
        <v>2.7765620841910001</v>
      </c>
      <c r="DW148">
        <v>3.2687431868433299</v>
      </c>
      <c r="DX148">
        <v>0.43100116927614801</v>
      </c>
      <c r="DY148">
        <v>1.68959423908818E-2</v>
      </c>
      <c r="DZ148">
        <v>2.4846732436032601</v>
      </c>
      <c r="EA148">
        <v>1.7236871513569101E-2</v>
      </c>
      <c r="EB148">
        <v>0.225731193553771</v>
      </c>
      <c r="EC148">
        <v>0.92533167338151801</v>
      </c>
      <c r="ED148">
        <v>0.95807647182716704</v>
      </c>
      <c r="EE148">
        <v>7.5487496829447496</v>
      </c>
      <c r="EF148">
        <v>23.6340177701382</v>
      </c>
      <c r="EG148">
        <v>14.3633186606696</v>
      </c>
      <c r="EH148">
        <v>0.68768693770834199</v>
      </c>
      <c r="EI148">
        <v>1.6886062062268E-2</v>
      </c>
      <c r="EJ148">
        <v>13.491697237483301</v>
      </c>
      <c r="EK148">
        <v>6.9710909956204201E-2</v>
      </c>
      <c r="EL148">
        <v>4.47968847311195</v>
      </c>
      <c r="EM148">
        <v>4.1195770685045803</v>
      </c>
      <c r="EN148">
        <v>4.4356610397856899</v>
      </c>
      <c r="EO148">
        <v>7.2116768597839496</v>
      </c>
      <c r="EP148">
        <v>2.0085401739007001</v>
      </c>
      <c r="EQ148">
        <v>5.4288428444281998</v>
      </c>
      <c r="ER148">
        <v>11.8561368699625</v>
      </c>
      <c r="ES148">
        <v>0.35118038030272197</v>
      </c>
      <c r="ET148">
        <v>0.50383082131730395</v>
      </c>
      <c r="EU148">
        <v>5.1031412079659702E-3</v>
      </c>
      <c r="EV148">
        <v>0.337220508489882</v>
      </c>
      <c r="EW148">
        <v>1.7496485433972399E-2</v>
      </c>
      <c r="EX148">
        <v>1.5677708116217099</v>
      </c>
      <c r="EY148">
        <v>6.3429432911190498</v>
      </c>
      <c r="EZ148">
        <v>13.4412904370619</v>
      </c>
      <c r="FA148">
        <v>3.4646607170631099E-3</v>
      </c>
      <c r="FB148">
        <v>1.4524788995282001</v>
      </c>
      <c r="FC148">
        <v>2.7361616234446</v>
      </c>
      <c r="FD148">
        <v>16.377232642510901</v>
      </c>
      <c r="FE148">
        <v>11.8595691873882</v>
      </c>
      <c r="FF148">
        <v>0.27077711720771303</v>
      </c>
      <c r="FG148">
        <v>2.4339232635777002E-3</v>
      </c>
      <c r="FH148">
        <v>4.44739701456407E-4</v>
      </c>
      <c r="FI148">
        <v>2.6599327648680702</v>
      </c>
    </row>
    <row r="149" spans="1:165" x14ac:dyDescent="0.25">
      <c r="A149" s="1">
        <v>41365</v>
      </c>
      <c r="B149">
        <v>0.197738882949822</v>
      </c>
      <c r="C149">
        <v>9.2679436365774595E-2</v>
      </c>
      <c r="D149">
        <v>0.225395248226887</v>
      </c>
      <c r="E149">
        <v>3.0089675000263799E-2</v>
      </c>
      <c r="F149">
        <v>3.8722191675521902</v>
      </c>
      <c r="G149">
        <v>3.0754562682261798E-2</v>
      </c>
      <c r="H149">
        <v>5.7593443027824396</v>
      </c>
      <c r="I149">
        <v>12.9966518369132</v>
      </c>
      <c r="J149">
        <v>15.935516105690301</v>
      </c>
      <c r="K149">
        <v>10.9373640427031</v>
      </c>
      <c r="L149">
        <v>26.00691171103</v>
      </c>
      <c r="M149">
        <v>8.5329966888118003E-2</v>
      </c>
      <c r="N149">
        <v>4.9464950361555804</v>
      </c>
      <c r="O149">
        <v>4.7081859140515796</v>
      </c>
      <c r="P149">
        <v>14.3824903188476</v>
      </c>
      <c r="Q149">
        <v>5.3943511482826096</v>
      </c>
      <c r="R149">
        <v>2.0366127044610299E-2</v>
      </c>
      <c r="S149">
        <v>1.3325565795852801</v>
      </c>
      <c r="T149">
        <v>7.5505843592622499</v>
      </c>
      <c r="U149">
        <v>1.1265003841047401</v>
      </c>
      <c r="V149">
        <v>203.96933653961699</v>
      </c>
      <c r="W149">
        <v>8.9671919313874699</v>
      </c>
      <c r="X149">
        <v>492.39593210926103</v>
      </c>
      <c r="Y149">
        <v>1.78771232689456E-2</v>
      </c>
      <c r="Z149">
        <v>5.9331944447200899E-3</v>
      </c>
      <c r="AA149">
        <v>0.129029500717083</v>
      </c>
      <c r="AB149">
        <v>4.1557557519462602E-3</v>
      </c>
      <c r="AC149">
        <v>1.7829858325853602E-2</v>
      </c>
      <c r="AD149">
        <v>13.3271163798773</v>
      </c>
      <c r="AE149">
        <v>1.60934198135982E-2</v>
      </c>
      <c r="AF149">
        <v>1.7315890017776898E-2</v>
      </c>
      <c r="AG149">
        <v>1.46834477051975E-2</v>
      </c>
      <c r="AH149">
        <v>1.53325230119713</v>
      </c>
      <c r="AI149">
        <v>4.7756450069843196E-3</v>
      </c>
      <c r="AJ149">
        <v>2.8918206883984401E-2</v>
      </c>
      <c r="AK149">
        <v>1.48233540954597E-2</v>
      </c>
      <c r="AL149">
        <v>1.9171065702615099E-2</v>
      </c>
      <c r="AM149">
        <v>1.9594562672113E-2</v>
      </c>
      <c r="AN149">
        <v>1.9157142413366399</v>
      </c>
      <c r="AO149">
        <v>7.6463234011375496</v>
      </c>
      <c r="AP149">
        <v>0.55501532508347096</v>
      </c>
      <c r="AQ149">
        <v>1.8027390703932299E-2</v>
      </c>
      <c r="AR149">
        <v>1.91558944816859</v>
      </c>
      <c r="AS149">
        <v>5.3329463418876302E-2</v>
      </c>
      <c r="AT149">
        <v>4.16439024342717</v>
      </c>
      <c r="AU149">
        <v>0.22584100540466601</v>
      </c>
      <c r="AV149">
        <v>10.596580058326399</v>
      </c>
      <c r="AW149">
        <v>0.731954478833858</v>
      </c>
      <c r="AX149">
        <v>12.0438247450505</v>
      </c>
      <c r="AY149">
        <v>2.69817468669089E-2</v>
      </c>
      <c r="AZ149">
        <v>28.292242204527401</v>
      </c>
      <c r="BA149">
        <v>0.46025839799052398</v>
      </c>
      <c r="BB149">
        <v>5.3432681133233402</v>
      </c>
      <c r="BC149">
        <v>14.3080383394508</v>
      </c>
      <c r="BD149">
        <v>14.3378107718104</v>
      </c>
      <c r="BE149">
        <v>1.8429796242320499E-2</v>
      </c>
      <c r="BF149">
        <v>0.199014324853139</v>
      </c>
      <c r="BG149">
        <v>7.1598766929107001</v>
      </c>
      <c r="BH149">
        <v>13.4040759786912</v>
      </c>
      <c r="BI149">
        <v>2.2725262036601999</v>
      </c>
      <c r="BJ149">
        <v>15.0944084562356</v>
      </c>
      <c r="BK149">
        <v>4.4975578549117401</v>
      </c>
      <c r="BL149">
        <v>0.90215864675456903</v>
      </c>
      <c r="BM149">
        <v>9.3975714522738496E-4</v>
      </c>
      <c r="BN149">
        <v>1.7424785464951801E-2</v>
      </c>
      <c r="BO149">
        <v>5.9668708215716203E-2</v>
      </c>
      <c r="BP149">
        <v>0.172133527082381</v>
      </c>
      <c r="BQ149">
        <v>1.41247042172606</v>
      </c>
      <c r="BR149">
        <v>1.20580414039137</v>
      </c>
      <c r="BS149">
        <v>6.5463060767117401E-2</v>
      </c>
      <c r="BT149">
        <v>0.13557059517073</v>
      </c>
      <c r="BU149">
        <v>0.21589695492480901</v>
      </c>
      <c r="BV149">
        <v>7.9714417147538398E-4</v>
      </c>
      <c r="BW149">
        <v>1.6931787698171399E-4</v>
      </c>
      <c r="BY149">
        <v>11.991413914501701</v>
      </c>
      <c r="BZ149">
        <v>2.65306046861178</v>
      </c>
      <c r="CA149">
        <v>14.345720492911701</v>
      </c>
      <c r="CB149">
        <v>8.4762505987135403E-2</v>
      </c>
      <c r="CC149">
        <v>0.107022591079607</v>
      </c>
      <c r="CD149">
        <v>14.185351882088399</v>
      </c>
      <c r="CE149">
        <v>4.5326175711392601E-2</v>
      </c>
      <c r="CF149">
        <v>9.3496979647843495E-2</v>
      </c>
      <c r="CG149">
        <v>9.1551306146193494E-3</v>
      </c>
      <c r="CH149">
        <v>38.827950849760299</v>
      </c>
      <c r="CI149">
        <v>14.3427240807088</v>
      </c>
      <c r="CJ149">
        <v>7.2736487961935804E-3</v>
      </c>
      <c r="CK149">
        <v>0.74961944424731997</v>
      </c>
      <c r="CL149">
        <v>7.1493800574069802E-2</v>
      </c>
      <c r="CM149">
        <v>11.4243589908376</v>
      </c>
      <c r="CN149">
        <v>14.5668583077831</v>
      </c>
      <c r="CO149">
        <v>14.2686295376883</v>
      </c>
      <c r="CP149">
        <v>1.14576400554726</v>
      </c>
      <c r="CQ149">
        <v>4.1154470006541603E-3</v>
      </c>
      <c r="CR149">
        <v>9.7061993393600908E-3</v>
      </c>
      <c r="CS149">
        <v>3.8565606335909299</v>
      </c>
      <c r="CT149">
        <v>0.65413865895649204</v>
      </c>
      <c r="CU149">
        <v>1.8613461170947799E-2</v>
      </c>
      <c r="CV149">
        <v>13.9090725903547</v>
      </c>
      <c r="CW149">
        <v>0.311692062885989</v>
      </c>
      <c r="CX149">
        <v>0.24806121437510101</v>
      </c>
      <c r="CY149">
        <v>0.74164264550716996</v>
      </c>
      <c r="CZ149">
        <v>0.35069619702069299</v>
      </c>
      <c r="DA149">
        <v>3.8064616316604702E-3</v>
      </c>
      <c r="DB149">
        <v>14.320156934316699</v>
      </c>
      <c r="DC149">
        <v>1.22937687810202</v>
      </c>
      <c r="DD149">
        <v>0.18118641995245099</v>
      </c>
      <c r="DE149">
        <v>1.27529189559365E-2</v>
      </c>
      <c r="DF149">
        <v>1.2597434554471301</v>
      </c>
      <c r="DG149">
        <v>6.5534714258891499E-2</v>
      </c>
      <c r="DH149">
        <v>14.2210674392293</v>
      </c>
      <c r="DI149">
        <v>0.77435653226017997</v>
      </c>
      <c r="DJ149">
        <v>1.7950800127864399E-2</v>
      </c>
      <c r="DK149">
        <v>1.17378158251979E-2</v>
      </c>
      <c r="DL149">
        <v>0.25952921068205098</v>
      </c>
      <c r="DM149">
        <v>1.83263525656489</v>
      </c>
      <c r="DN149">
        <v>27.254901867928702</v>
      </c>
      <c r="DO149">
        <v>9.8062501603238594E-2</v>
      </c>
      <c r="DP149">
        <v>10.997264560162201</v>
      </c>
      <c r="DQ149">
        <v>2.2413996542940701E-3</v>
      </c>
      <c r="DR149">
        <v>3.2494382832842601</v>
      </c>
      <c r="DS149">
        <v>0.233225739741238</v>
      </c>
      <c r="DT149">
        <v>4.3111116132306799</v>
      </c>
      <c r="DU149">
        <v>14.506295902412001</v>
      </c>
      <c r="DV149">
        <v>2.76807341603693</v>
      </c>
      <c r="DW149">
        <v>3.27935153805663</v>
      </c>
      <c r="DX149">
        <v>0.42413257704499902</v>
      </c>
      <c r="DY149">
        <v>1.7043490618395499E-2</v>
      </c>
      <c r="DZ149">
        <v>2.4745824163747101</v>
      </c>
      <c r="EA149">
        <v>1.7236632889223402E-2</v>
      </c>
      <c r="EB149">
        <v>0.22792641330640401</v>
      </c>
      <c r="EC149">
        <v>0.92728328385184999</v>
      </c>
      <c r="ED149">
        <v>0.95813983613409903</v>
      </c>
      <c r="EE149">
        <v>7.4581528828334598</v>
      </c>
      <c r="EF149">
        <v>23.651334415501498</v>
      </c>
      <c r="EG149">
        <v>14.4689668615003</v>
      </c>
      <c r="EH149">
        <v>0.69221478385029001</v>
      </c>
      <c r="EI149">
        <v>1.6916216499878799E-2</v>
      </c>
      <c r="EJ149">
        <v>13.552027254239899</v>
      </c>
      <c r="EK149">
        <v>6.9511998191068E-2</v>
      </c>
      <c r="EL149">
        <v>4.4897716499692999</v>
      </c>
      <c r="EM149">
        <v>4.1029633563752599</v>
      </c>
      <c r="EN149">
        <v>4.4176468041866599</v>
      </c>
      <c r="EO149">
        <v>7.2925718649590303</v>
      </c>
      <c r="EP149">
        <v>1.99151870555766</v>
      </c>
      <c r="EQ149">
        <v>5.3593528948020897</v>
      </c>
      <c r="ER149">
        <v>11.9385998178211</v>
      </c>
      <c r="ES149">
        <v>0.31892507898813399</v>
      </c>
      <c r="ET149">
        <v>0.51267927368294897</v>
      </c>
      <c r="EU149">
        <v>5.0933856360928396E-3</v>
      </c>
      <c r="EV149">
        <v>0.34157116189040798</v>
      </c>
      <c r="EW149">
        <v>1.7455547612018299E-2</v>
      </c>
      <c r="EX149">
        <v>1.5834756412067099</v>
      </c>
      <c r="EY149">
        <v>6.2707447821731099</v>
      </c>
      <c r="EZ149">
        <v>13.5224901055843</v>
      </c>
      <c r="FA149">
        <v>3.55580984691071E-3</v>
      </c>
      <c r="FB149">
        <v>1.44658004998491</v>
      </c>
      <c r="FC149">
        <v>2.7244883882017001</v>
      </c>
      <c r="FD149">
        <v>16.5862597444888</v>
      </c>
      <c r="FE149">
        <v>11.7991251574724</v>
      </c>
      <c r="FF149">
        <v>0.271055893421145</v>
      </c>
      <c r="FG149">
        <v>2.4322973280690801E-3</v>
      </c>
      <c r="FH149">
        <v>4.4302209835063E-4</v>
      </c>
      <c r="FI149">
        <v>2.67470360453621</v>
      </c>
    </row>
    <row r="150" spans="1:165" x14ac:dyDescent="0.25">
      <c r="A150" s="1">
        <v>41395</v>
      </c>
      <c r="B150">
        <v>0.19340423447045099</v>
      </c>
      <c r="C150">
        <v>9.1115415039561595E-2</v>
      </c>
      <c r="D150">
        <v>0.22301575597071699</v>
      </c>
      <c r="E150">
        <v>3.0304071427246101E-2</v>
      </c>
      <c r="F150">
        <v>3.87619962063255</v>
      </c>
      <c r="G150">
        <v>3.0762645685995401E-2</v>
      </c>
      <c r="H150">
        <v>5.7339739546826802</v>
      </c>
      <c r="I150">
        <v>12.968495442658</v>
      </c>
      <c r="J150">
        <v>15.8689397727223</v>
      </c>
      <c r="K150">
        <v>10.9237263116476</v>
      </c>
      <c r="L150">
        <v>25.9976148233781</v>
      </c>
      <c r="M150">
        <v>8.4459496024098496E-2</v>
      </c>
      <c r="N150">
        <v>4.9642361198153804</v>
      </c>
      <c r="O150">
        <v>4.7255258398798299</v>
      </c>
      <c r="P150">
        <v>14.3463127972378</v>
      </c>
      <c r="Q150">
        <v>5.3742632578888303</v>
      </c>
      <c r="R150">
        <v>2.0319715655556E-2</v>
      </c>
      <c r="S150">
        <v>1.3353838474587301</v>
      </c>
      <c r="T150">
        <v>7.51262713258419</v>
      </c>
      <c r="U150">
        <v>1.1094433974106599</v>
      </c>
      <c r="V150">
        <v>201.959546962247</v>
      </c>
      <c r="W150">
        <v>8.8959573957806093</v>
      </c>
      <c r="X150">
        <v>489.03802551140598</v>
      </c>
      <c r="Y150">
        <v>1.78219665929771E-2</v>
      </c>
      <c r="Z150">
        <v>6.12377454387825E-3</v>
      </c>
      <c r="AA150">
        <v>0.12876903640905499</v>
      </c>
      <c r="AB150">
        <v>4.1464886420069401E-3</v>
      </c>
      <c r="AC150">
        <v>1.7783213704442202E-2</v>
      </c>
      <c r="AD150">
        <v>13.3359133644548</v>
      </c>
      <c r="AE150">
        <v>1.61467602307632E-2</v>
      </c>
      <c r="AF150">
        <v>1.7154015603148699E-2</v>
      </c>
      <c r="AG150">
        <v>1.4444662196714499E-2</v>
      </c>
      <c r="AH150">
        <v>1.53519908033112</v>
      </c>
      <c r="AI150">
        <v>4.7339316720909699E-3</v>
      </c>
      <c r="AJ150">
        <v>2.8802172241405299E-2</v>
      </c>
      <c r="AK150">
        <v>1.4802901890187899E-2</v>
      </c>
      <c r="AL150">
        <v>1.9166078179140299E-2</v>
      </c>
      <c r="AM150">
        <v>1.9583869669730799E-2</v>
      </c>
      <c r="AN150">
        <v>1.91992645051557</v>
      </c>
      <c r="AO150">
        <v>7.6043631231975004</v>
      </c>
      <c r="AP150">
        <v>0.55024403285092005</v>
      </c>
      <c r="AQ150">
        <v>1.7914549529740802E-2</v>
      </c>
      <c r="AR150">
        <v>1.9122769530047501</v>
      </c>
      <c r="AS150">
        <v>5.3715675529419603E-2</v>
      </c>
      <c r="AT150">
        <v>4.1592665482371096</v>
      </c>
      <c r="AU150">
        <v>0.22507486909745</v>
      </c>
      <c r="AV150">
        <v>10.566720060935999</v>
      </c>
      <c r="AW150">
        <v>0.71947058452502399</v>
      </c>
      <c r="AX150">
        <v>12.018421022502</v>
      </c>
      <c r="AY150">
        <v>2.6873482292745599E-2</v>
      </c>
      <c r="AZ150">
        <v>28.23613895554</v>
      </c>
      <c r="BA150">
        <v>0.46324462104951197</v>
      </c>
      <c r="BB150">
        <v>5.2157966116077104</v>
      </c>
      <c r="BC150">
        <v>14.253267039494</v>
      </c>
      <c r="BD150">
        <v>14.288893094226999</v>
      </c>
      <c r="BE150">
        <v>1.8521465578529898E-2</v>
      </c>
      <c r="BF150">
        <v>0.19257292816566601</v>
      </c>
      <c r="BG150">
        <v>7.2601026940568403</v>
      </c>
      <c r="BH150">
        <v>13.4011026626039</v>
      </c>
      <c r="BI150">
        <v>2.2681678055307199</v>
      </c>
      <c r="BJ150">
        <v>15.007314063371799</v>
      </c>
      <c r="BK150">
        <v>4.4905826803288598</v>
      </c>
      <c r="BL150">
        <v>0.90501604297925897</v>
      </c>
      <c r="BM150">
        <v>9.4341958468315403E-4</v>
      </c>
      <c r="BN150">
        <v>1.7459570968202401E-2</v>
      </c>
      <c r="BO150">
        <v>5.9854615537879199E-2</v>
      </c>
      <c r="BP150">
        <v>0.17123476521766301</v>
      </c>
      <c r="BQ150">
        <v>1.40969792092915</v>
      </c>
      <c r="BR150">
        <v>1.2039178418276499</v>
      </c>
      <c r="BS150">
        <v>6.6594433713555307E-2</v>
      </c>
      <c r="BT150">
        <v>0.133106064911478</v>
      </c>
      <c r="BU150">
        <v>0.21487583115973</v>
      </c>
      <c r="BV150">
        <v>7.9438987901515803E-4</v>
      </c>
      <c r="BW150">
        <v>1.7109119685406799E-4</v>
      </c>
      <c r="BY150">
        <v>11.928943300484899</v>
      </c>
      <c r="BZ150">
        <v>2.6480521692035901</v>
      </c>
      <c r="CA150">
        <v>14.2881581220285</v>
      </c>
      <c r="CB150">
        <v>8.5602889499712606E-2</v>
      </c>
      <c r="CC150">
        <v>0.103484459408624</v>
      </c>
      <c r="CD150">
        <v>14.055321469763999</v>
      </c>
      <c r="CE150">
        <v>4.5375724326001302E-2</v>
      </c>
      <c r="CF150">
        <v>9.3649199337450001E-2</v>
      </c>
      <c r="CG150">
        <v>9.2412003152199298E-3</v>
      </c>
      <c r="CH150">
        <v>38.680767757370702</v>
      </c>
      <c r="CI150">
        <v>14.2957762811254</v>
      </c>
      <c r="CJ150">
        <v>7.20297640457022E-3</v>
      </c>
      <c r="CK150">
        <v>0.72690889759809596</v>
      </c>
      <c r="CL150">
        <v>6.9437926181023804E-2</v>
      </c>
      <c r="CM150">
        <v>11.3055786150549</v>
      </c>
      <c r="CN150">
        <v>14.536515563460901</v>
      </c>
      <c r="CO150">
        <v>14.179795658506601</v>
      </c>
      <c r="CP150">
        <v>1.1484275980229799</v>
      </c>
      <c r="CQ150">
        <v>4.1375324782170599E-3</v>
      </c>
      <c r="CR150">
        <v>9.5975026918179995E-3</v>
      </c>
      <c r="CS150">
        <v>3.9072134693082998</v>
      </c>
      <c r="CT150">
        <v>0.65487376353164395</v>
      </c>
      <c r="CU150">
        <v>1.8721810220871899E-2</v>
      </c>
      <c r="CV150">
        <v>13.922260888481601</v>
      </c>
      <c r="CW150">
        <v>0.30948056819716102</v>
      </c>
      <c r="CX150">
        <v>0.24730949182974199</v>
      </c>
      <c r="CY150">
        <v>0.737055223524682</v>
      </c>
      <c r="CZ150">
        <v>0.354452655811616</v>
      </c>
      <c r="DA150">
        <v>3.7578750531070001E-3</v>
      </c>
      <c r="DB150">
        <v>14.2934943240839</v>
      </c>
      <c r="DC150">
        <v>1.23154322780063</v>
      </c>
      <c r="DD150">
        <v>0.18317476025676799</v>
      </c>
      <c r="DE150">
        <v>1.2383770380872801E-2</v>
      </c>
      <c r="DF150">
        <v>1.11062734060056</v>
      </c>
      <c r="DG150">
        <v>6.6410100636103697E-2</v>
      </c>
      <c r="DH150">
        <v>14.1668762253291</v>
      </c>
      <c r="DI150">
        <v>0.77836214932062797</v>
      </c>
      <c r="DJ150">
        <v>1.8216137985116499E-2</v>
      </c>
      <c r="DK150">
        <v>1.1809979016980899E-2</v>
      </c>
      <c r="DL150">
        <v>0.25844553798238501</v>
      </c>
      <c r="DM150">
        <v>1.8239212093794901</v>
      </c>
      <c r="DN150">
        <v>27.318918443447298</v>
      </c>
      <c r="DO150">
        <v>9.8433425505403793E-2</v>
      </c>
      <c r="DP150">
        <v>11.035020092646899</v>
      </c>
      <c r="DQ150">
        <v>2.1791457206249698E-3</v>
      </c>
      <c r="DR150">
        <v>3.1946961610481299</v>
      </c>
      <c r="DS150">
        <v>0.23219973012801401</v>
      </c>
      <c r="DT150">
        <v>4.2614918564118396</v>
      </c>
      <c r="DU150">
        <v>14.472779693119</v>
      </c>
      <c r="DV150">
        <v>2.7663010126913199</v>
      </c>
      <c r="DW150">
        <v>3.3079952390357001</v>
      </c>
      <c r="DX150">
        <v>0.42786566380977298</v>
      </c>
      <c r="DY150">
        <v>1.70060806277797E-2</v>
      </c>
      <c r="DZ150">
        <v>2.4729979359456999</v>
      </c>
      <c r="EA150">
        <v>1.71263455912956E-2</v>
      </c>
      <c r="EB150">
        <v>0.22792891037995</v>
      </c>
      <c r="EC150">
        <v>0.92390546553395503</v>
      </c>
      <c r="ED150">
        <v>0.96058322968589904</v>
      </c>
      <c r="EE150">
        <v>7.4194637064675204</v>
      </c>
      <c r="EF150">
        <v>23.585143011668599</v>
      </c>
      <c r="EG150">
        <v>14.456845725533499</v>
      </c>
      <c r="EH150">
        <v>0.67150621117752496</v>
      </c>
      <c r="EI150">
        <v>1.7124535185557E-2</v>
      </c>
      <c r="EJ150">
        <v>13.5224836082909</v>
      </c>
      <c r="EK150">
        <v>7.0912696824381893E-2</v>
      </c>
      <c r="EL150">
        <v>4.48648730168743</v>
      </c>
      <c r="EM150">
        <v>4.1052286413702301</v>
      </c>
      <c r="EN150">
        <v>4.4148181754623996</v>
      </c>
      <c r="EO150">
        <v>7.2819516334016701</v>
      </c>
      <c r="EP150">
        <v>2.0094372751185898</v>
      </c>
      <c r="EQ150">
        <v>5.2666668800735197</v>
      </c>
      <c r="ER150">
        <v>11.691930401032501</v>
      </c>
      <c r="ES150">
        <v>0.308441160242862</v>
      </c>
      <c r="ET150">
        <v>0.51208643958216005</v>
      </c>
      <c r="EU150">
        <v>5.04611226694659E-3</v>
      </c>
      <c r="EV150">
        <v>0.33399804410043998</v>
      </c>
      <c r="EW150">
        <v>1.7460271441518498E-2</v>
      </c>
      <c r="EX150">
        <v>1.5897912515529999</v>
      </c>
      <c r="EY150">
        <v>6.1325668548256997</v>
      </c>
      <c r="EZ150">
        <v>13.3614657820166</v>
      </c>
      <c r="FA150">
        <v>3.56185380616978E-3</v>
      </c>
      <c r="FB150">
        <v>1.4470372024432401</v>
      </c>
      <c r="FC150">
        <v>2.7300329514630302</v>
      </c>
      <c r="FD150">
        <v>16.618344218230401</v>
      </c>
      <c r="FE150">
        <v>11.8125639554877</v>
      </c>
      <c r="FF150">
        <v>0.26794208783432799</v>
      </c>
      <c r="FG150">
        <v>2.42025236333776E-3</v>
      </c>
      <c r="FH150">
        <v>4.42472787292593E-4</v>
      </c>
      <c r="FI150">
        <v>2.7159519607228502</v>
      </c>
    </row>
    <row r="151" spans="1:165" x14ac:dyDescent="0.25">
      <c r="A151" s="1">
        <v>41426</v>
      </c>
      <c r="B151">
        <v>0.191275450981824</v>
      </c>
      <c r="C151">
        <v>9.1610573617498595E-2</v>
      </c>
      <c r="D151">
        <v>0.22408555736145899</v>
      </c>
      <c r="E151">
        <v>3.0325265524715098E-2</v>
      </c>
      <c r="F151">
        <v>3.8605887851042899</v>
      </c>
      <c r="G151">
        <v>3.0854096282028998E-2</v>
      </c>
      <c r="H151">
        <v>5.72423214355927</v>
      </c>
      <c r="I151">
        <v>13.1219238893044</v>
      </c>
      <c r="J151">
        <v>15.622556201758099</v>
      </c>
      <c r="K151">
        <v>10.884137773609501</v>
      </c>
      <c r="L151">
        <v>25.929983681124099</v>
      </c>
      <c r="M151">
        <v>8.4728074105596199E-2</v>
      </c>
      <c r="N151">
        <v>4.9412684983636899</v>
      </c>
      <c r="O151">
        <v>4.7008365865593102</v>
      </c>
      <c r="P151">
        <v>14.5407340939958</v>
      </c>
      <c r="Q151">
        <v>5.3612185866518702</v>
      </c>
      <c r="R151">
        <v>2.0277882668314502E-2</v>
      </c>
      <c r="S151">
        <v>1.33399022053118</v>
      </c>
      <c r="T151">
        <v>7.5999570079253003</v>
      </c>
      <c r="U151">
        <v>1.0715725858168801</v>
      </c>
      <c r="V151">
        <v>188.90963317855201</v>
      </c>
      <c r="W151">
        <v>8.7646229472218398</v>
      </c>
      <c r="X151">
        <v>493.75951697328998</v>
      </c>
      <c r="Y151">
        <v>1.8291098292172101E-2</v>
      </c>
      <c r="Z151">
        <v>6.1478245885287696E-3</v>
      </c>
      <c r="AA151">
        <v>0.130267857228033</v>
      </c>
      <c r="AB151">
        <v>4.1103687059428802E-3</v>
      </c>
      <c r="AC151">
        <v>1.8035962427326201E-2</v>
      </c>
      <c r="AD151">
        <v>13.1327552530484</v>
      </c>
      <c r="AE151">
        <v>1.64579784765643E-2</v>
      </c>
      <c r="AF151">
        <v>1.7308884516344901E-2</v>
      </c>
      <c r="AG151">
        <v>1.38070729678466E-2</v>
      </c>
      <c r="AH151">
        <v>1.53571257213951</v>
      </c>
      <c r="AI151">
        <v>4.5791169344938897E-3</v>
      </c>
      <c r="AJ151">
        <v>2.9142926692573699E-2</v>
      </c>
      <c r="AK151">
        <v>1.47576943712394E-2</v>
      </c>
      <c r="AL151">
        <v>1.970988048988E-2</v>
      </c>
      <c r="AM151">
        <v>1.9515555262374199E-2</v>
      </c>
      <c r="AN151">
        <v>1.95582579451432</v>
      </c>
      <c r="AO151">
        <v>7.5368225968251101</v>
      </c>
      <c r="AP151">
        <v>0.56215189353199502</v>
      </c>
      <c r="AQ151">
        <v>1.8142643941448999E-2</v>
      </c>
      <c r="AR151">
        <v>1.9332872599728199</v>
      </c>
      <c r="AS151">
        <v>5.34307969276318E-2</v>
      </c>
      <c r="AT151">
        <v>4.14129203591117</v>
      </c>
      <c r="AU151">
        <v>0.22202331352913801</v>
      </c>
      <c r="AV151">
        <v>10.508926195388501</v>
      </c>
      <c r="AW151">
        <v>0.72006837084002795</v>
      </c>
      <c r="AX151">
        <v>11.9942471407853</v>
      </c>
      <c r="AY151">
        <v>2.71914186842405E-2</v>
      </c>
      <c r="AZ151">
        <v>28.715444315083001</v>
      </c>
      <c r="BA151">
        <v>0.46230285902235302</v>
      </c>
      <c r="BB151">
        <v>5.04477889947748</v>
      </c>
      <c r="BC151">
        <v>14.4125487572664</v>
      </c>
      <c r="BD151">
        <v>14.481182590863799</v>
      </c>
      <c r="BE151">
        <v>1.8470360782253399E-2</v>
      </c>
      <c r="BF151">
        <v>0.18389990025601899</v>
      </c>
      <c r="BG151">
        <v>7.1256285011981699</v>
      </c>
      <c r="BH151">
        <v>13.572502181806099</v>
      </c>
      <c r="BI151">
        <v>2.26562492189636</v>
      </c>
      <c r="BJ151">
        <v>15.148580643890501</v>
      </c>
      <c r="BK151">
        <v>4.4847341608237299</v>
      </c>
      <c r="BL151">
        <v>0.90345787305597103</v>
      </c>
      <c r="BM151">
        <v>9.5344946258034597E-4</v>
      </c>
      <c r="BN151">
        <v>1.7741106598282499E-2</v>
      </c>
      <c r="BO151">
        <v>5.9757116768320698E-2</v>
      </c>
      <c r="BP151">
        <v>0.17044151980533301</v>
      </c>
      <c r="BQ151">
        <v>1.4044534038243099</v>
      </c>
      <c r="BR151">
        <v>1.2007976970813199</v>
      </c>
      <c r="BS151">
        <v>6.6795995473711095E-2</v>
      </c>
      <c r="BT151">
        <v>0.132634877777347</v>
      </c>
      <c r="BU151">
        <v>0.206125930493787</v>
      </c>
      <c r="BV151">
        <v>7.8950464529510805E-4</v>
      </c>
      <c r="BW151">
        <v>1.75389832588196E-4</v>
      </c>
      <c r="BY151">
        <v>12.0700729518634</v>
      </c>
      <c r="BZ151">
        <v>2.6546462904991999</v>
      </c>
      <c r="CA151">
        <v>14.497735003783101</v>
      </c>
      <c r="CB151">
        <v>8.4029431804693605E-2</v>
      </c>
      <c r="CC151">
        <v>0.107039652461519</v>
      </c>
      <c r="CD151">
        <v>14.116264434727</v>
      </c>
      <c r="CE151">
        <v>4.5199844285593899E-2</v>
      </c>
      <c r="CF151">
        <v>9.1853942761813703E-2</v>
      </c>
      <c r="CG151">
        <v>8.9940564306880098E-3</v>
      </c>
      <c r="CH151">
        <v>38.777777277631202</v>
      </c>
      <c r="CI151">
        <v>14.495788686363699</v>
      </c>
      <c r="CJ151">
        <v>7.1676916008809703E-3</v>
      </c>
      <c r="CK151">
        <v>0.678928616468359</v>
      </c>
      <c r="CL151">
        <v>7.0889500888017001E-2</v>
      </c>
      <c r="CM151">
        <v>11.524082642629701</v>
      </c>
      <c r="CN151">
        <v>14.673170827058399</v>
      </c>
      <c r="CO151">
        <v>14.395486525381299</v>
      </c>
      <c r="CP151">
        <v>1.1517268080204299</v>
      </c>
      <c r="CQ151">
        <v>4.1617574027987903E-3</v>
      </c>
      <c r="CR151">
        <v>9.8827118583967605E-3</v>
      </c>
      <c r="CS151">
        <v>3.73176454042409</v>
      </c>
      <c r="CT151">
        <v>0.65036990878807399</v>
      </c>
      <c r="CU151">
        <v>1.9051739572060199E-2</v>
      </c>
      <c r="CV151">
        <v>14.0737178872717</v>
      </c>
      <c r="CW151">
        <v>0.30898580222310301</v>
      </c>
      <c r="CX151">
        <v>0.24821530378680801</v>
      </c>
      <c r="CY151">
        <v>0.69485536894974198</v>
      </c>
      <c r="CZ151">
        <v>0.34858750215436701</v>
      </c>
      <c r="DA151">
        <v>3.73053243850058E-3</v>
      </c>
      <c r="DB151">
        <v>14.3708564019832</v>
      </c>
      <c r="DC151">
        <v>1.2423671677040999</v>
      </c>
      <c r="DD151">
        <v>0.183702612552957</v>
      </c>
      <c r="DE151">
        <v>1.20180773078153E-2</v>
      </c>
      <c r="DF151">
        <v>1.13621104512371</v>
      </c>
      <c r="DG151">
        <v>6.3848308778386695E-2</v>
      </c>
      <c r="DH151">
        <v>14.280740946175801</v>
      </c>
      <c r="DI151">
        <v>0.773457160023867</v>
      </c>
      <c r="DJ151">
        <v>1.8712904061526699E-2</v>
      </c>
      <c r="DK151">
        <v>1.18305148372078E-2</v>
      </c>
      <c r="DL151">
        <v>0.26174556022895101</v>
      </c>
      <c r="DM151">
        <v>1.7954737980098501</v>
      </c>
      <c r="DN151">
        <v>27.262988666732799</v>
      </c>
      <c r="DO151">
        <v>9.8525259819931002E-2</v>
      </c>
      <c r="DP151">
        <v>11.0277587146103</v>
      </c>
      <c r="DQ151">
        <v>2.0781083615906502E-3</v>
      </c>
      <c r="DR151">
        <v>3.0697789407775802</v>
      </c>
      <c r="DS151">
        <v>0.22390211435440899</v>
      </c>
      <c r="DT151">
        <v>4.1969409156216599</v>
      </c>
      <c r="DU151">
        <v>14.6515579888486</v>
      </c>
      <c r="DV151">
        <v>2.7718076271597298</v>
      </c>
      <c r="DW151">
        <v>3.2471162195793002</v>
      </c>
      <c r="DX151">
        <v>0.41418192830022199</v>
      </c>
      <c r="DY151">
        <v>1.68245423091276E-2</v>
      </c>
      <c r="DZ151">
        <v>2.4655137084132299</v>
      </c>
      <c r="EA151">
        <v>1.72310541946342E-2</v>
      </c>
      <c r="EB151">
        <v>0.22713318690222201</v>
      </c>
      <c r="EC151">
        <v>0.91836577174421696</v>
      </c>
      <c r="ED151">
        <v>0.95780166856510995</v>
      </c>
      <c r="EE151">
        <v>7.3312475104204502</v>
      </c>
      <c r="EF151">
        <v>23.8932250370822</v>
      </c>
      <c r="EG151">
        <v>14.635145013595199</v>
      </c>
      <c r="EH151">
        <v>0.62615183193242896</v>
      </c>
      <c r="EI151">
        <v>1.6992206191230801E-2</v>
      </c>
      <c r="EJ151">
        <v>13.7026556230902</v>
      </c>
      <c r="EK151">
        <v>7.0823777189010201E-2</v>
      </c>
      <c r="EL151">
        <v>4.4565898536753101</v>
      </c>
      <c r="EM151">
        <v>4.0889517008076002</v>
      </c>
      <c r="EN151">
        <v>4.3888803611153504</v>
      </c>
      <c r="EO151">
        <v>7.3639478799068403</v>
      </c>
      <c r="EP151">
        <v>2.02634298174705</v>
      </c>
      <c r="EQ151">
        <v>5.2514406705945396</v>
      </c>
      <c r="ER151">
        <v>11.949382778419</v>
      </c>
      <c r="ES151">
        <v>0.312156116420993</v>
      </c>
      <c r="ET151">
        <v>0.51904757889952902</v>
      </c>
      <c r="EU151">
        <v>4.9800246252698199E-3</v>
      </c>
      <c r="EV151">
        <v>0.32183980943681201</v>
      </c>
      <c r="EW151">
        <v>1.7638235503547199E-2</v>
      </c>
      <c r="EX151">
        <v>1.58815468671811</v>
      </c>
      <c r="EY151">
        <v>6.1726213284296803</v>
      </c>
      <c r="EZ151">
        <v>12.882937760707099</v>
      </c>
      <c r="FA151">
        <v>3.5506445933862298E-3</v>
      </c>
      <c r="FB151">
        <v>1.4412094685849599</v>
      </c>
      <c r="FC151">
        <v>2.7260186210907902</v>
      </c>
      <c r="FD151">
        <v>16.730312457275001</v>
      </c>
      <c r="FE151">
        <v>11.7932230989566</v>
      </c>
      <c r="FF151">
        <v>0.249641798312495</v>
      </c>
      <c r="FG151">
        <v>2.3813722601108002E-3</v>
      </c>
      <c r="FH151">
        <v>4.4055155516270798E-4</v>
      </c>
      <c r="FI151">
        <v>2.6546568867764102</v>
      </c>
    </row>
    <row r="152" spans="1:165" x14ac:dyDescent="0.25">
      <c r="A152" s="1">
        <v>41456</v>
      </c>
      <c r="B152">
        <v>0.18829102062776101</v>
      </c>
      <c r="C152">
        <v>9.0298653028707196E-2</v>
      </c>
      <c r="D152">
        <v>0.22081779449540001</v>
      </c>
      <c r="E152">
        <v>3.0394636935923799E-2</v>
      </c>
      <c r="F152">
        <v>3.83609047691745</v>
      </c>
      <c r="G152">
        <v>3.1074926140805301E-2</v>
      </c>
      <c r="H152">
        <v>5.7052986829280803</v>
      </c>
      <c r="I152">
        <v>12.9203979696148</v>
      </c>
      <c r="J152">
        <v>15.4742534745474</v>
      </c>
      <c r="K152">
        <v>10.847400865236899</v>
      </c>
      <c r="L152">
        <v>26.073705193494</v>
      </c>
      <c r="M152">
        <v>8.5772851523554294E-2</v>
      </c>
      <c r="N152">
        <v>4.9285799224937596</v>
      </c>
      <c r="O152">
        <v>4.6672874859024498</v>
      </c>
      <c r="P152">
        <v>14.398316716343</v>
      </c>
      <c r="Q152">
        <v>5.3537337649429997</v>
      </c>
      <c r="R152">
        <v>1.9901971342289399E-2</v>
      </c>
      <c r="S152">
        <v>1.3386720795202001</v>
      </c>
      <c r="T152">
        <v>7.4519535232501903</v>
      </c>
      <c r="U152">
        <v>1.07439801254204</v>
      </c>
      <c r="V152">
        <v>181.75604403192901</v>
      </c>
      <c r="W152">
        <v>8.6820484075614495</v>
      </c>
      <c r="X152">
        <v>485.80080286173802</v>
      </c>
      <c r="Y152">
        <v>1.81834645169212E-2</v>
      </c>
      <c r="Z152">
        <v>6.1681828947833302E-3</v>
      </c>
      <c r="AA152">
        <v>0.12947473268172</v>
      </c>
      <c r="AB152">
        <v>4.1426580123170402E-3</v>
      </c>
      <c r="AC152">
        <v>1.78503886559047E-2</v>
      </c>
      <c r="AD152">
        <v>12.9980604059126</v>
      </c>
      <c r="AE152">
        <v>1.6400287151326399E-2</v>
      </c>
      <c r="AF152">
        <v>1.7298793719515398E-2</v>
      </c>
      <c r="AG152">
        <v>1.3761337270685899E-2</v>
      </c>
      <c r="AH152">
        <v>1.5330427679623699</v>
      </c>
      <c r="AI152">
        <v>4.5907866908598098E-3</v>
      </c>
      <c r="AJ152">
        <v>2.8828692973476799E-2</v>
      </c>
      <c r="AK152">
        <v>1.47388041794521E-2</v>
      </c>
      <c r="AL152">
        <v>1.95240337504301E-2</v>
      </c>
      <c r="AM152">
        <v>1.9537321926562299E-2</v>
      </c>
      <c r="AN152">
        <v>1.92156434309108</v>
      </c>
      <c r="AO152">
        <v>7.4561018605546003</v>
      </c>
      <c r="AP152">
        <v>0.55122988643655502</v>
      </c>
      <c r="AQ152">
        <v>1.7955085477033401E-2</v>
      </c>
      <c r="AR152">
        <v>1.9039495491571099</v>
      </c>
      <c r="AS152">
        <v>5.2811552495911102E-2</v>
      </c>
      <c r="AT152">
        <v>4.1591365792898998</v>
      </c>
      <c r="AU152">
        <v>0.22062875359383499</v>
      </c>
      <c r="AV152">
        <v>10.479984587297</v>
      </c>
      <c r="AW152">
        <v>0.72278226264058798</v>
      </c>
      <c r="AX152">
        <v>11.9491672518529</v>
      </c>
      <c r="AY152">
        <v>2.7380117169936598E-2</v>
      </c>
      <c r="AZ152">
        <v>28.3770836391353</v>
      </c>
      <c r="BA152">
        <v>0.46805676825664</v>
      </c>
      <c r="BB152">
        <v>4.9557637315911602</v>
      </c>
      <c r="BC152">
        <v>14.2545045300886</v>
      </c>
      <c r="BD152">
        <v>14.2819347530636</v>
      </c>
      <c r="BE152">
        <v>1.8340813978646599E-2</v>
      </c>
      <c r="BF152">
        <v>0.20726374007953499</v>
      </c>
      <c r="BG152">
        <v>7.0160958694437596</v>
      </c>
      <c r="BH152">
        <v>13.4897270394631</v>
      </c>
      <c r="BI152">
        <v>2.2818067843473102</v>
      </c>
      <c r="BJ152">
        <v>14.7374767463693</v>
      </c>
      <c r="BK152">
        <v>4.4715905451408799</v>
      </c>
      <c r="BL152">
        <v>0.90317634136618097</v>
      </c>
      <c r="BM152">
        <v>9.5094324434013297E-4</v>
      </c>
      <c r="BN152">
        <v>1.7336990326791601E-2</v>
      </c>
      <c r="BO152">
        <v>5.9787281465891198E-2</v>
      </c>
      <c r="BP152">
        <v>0.170025082899804</v>
      </c>
      <c r="BQ152">
        <v>1.40152874241365</v>
      </c>
      <c r="BR152">
        <v>1.2052588945517499</v>
      </c>
      <c r="BS152">
        <v>6.6069045922832206E-2</v>
      </c>
      <c r="BT152">
        <v>0.13104452205990699</v>
      </c>
      <c r="BU152">
        <v>0.20398069787928</v>
      </c>
      <c r="BV152">
        <v>7.9582524305223405E-4</v>
      </c>
      <c r="BW152">
        <v>9.4177678408460596E-5</v>
      </c>
      <c r="BY152">
        <v>11.939927343859001</v>
      </c>
      <c r="BZ152">
        <v>2.6739977678388098</v>
      </c>
      <c r="CA152">
        <v>14.354776930747301</v>
      </c>
      <c r="CB152">
        <v>8.3305394417725706E-2</v>
      </c>
      <c r="CC152">
        <v>0.104395487575278</v>
      </c>
      <c r="CD152">
        <v>14.1600294258162</v>
      </c>
      <c r="CE152">
        <v>4.4833466780898099E-2</v>
      </c>
      <c r="CF152">
        <v>9.03506640662841E-2</v>
      </c>
      <c r="CG152">
        <v>9.05386120800699E-3</v>
      </c>
      <c r="CH152">
        <v>38.602386403912398</v>
      </c>
      <c r="CI152">
        <v>14.2928013800794</v>
      </c>
      <c r="CJ152">
        <v>7.1478554589318099E-3</v>
      </c>
      <c r="CK152">
        <v>0.686560679123003</v>
      </c>
      <c r="CL152">
        <v>7.1388092752053406E-2</v>
      </c>
      <c r="CM152">
        <v>11.5269295539726</v>
      </c>
      <c r="CN152">
        <v>14.4187625847068</v>
      </c>
      <c r="CO152">
        <v>14.0764702993726</v>
      </c>
      <c r="CP152">
        <v>1.1542461553037699</v>
      </c>
      <c r="CQ152">
        <v>4.1326954478098799E-3</v>
      </c>
      <c r="CR152">
        <v>9.6010005166939204E-3</v>
      </c>
      <c r="CS152">
        <v>3.6804358822335801</v>
      </c>
      <c r="CT152">
        <v>0.65588884945207204</v>
      </c>
      <c r="CU152">
        <v>1.8950418845612101E-2</v>
      </c>
      <c r="CV152">
        <v>13.900112323030299</v>
      </c>
      <c r="CW152">
        <v>0.30939987738249097</v>
      </c>
      <c r="CX152">
        <v>0.246973989668785</v>
      </c>
      <c r="CY152">
        <v>0.70102425788767597</v>
      </c>
      <c r="CZ152">
        <v>0.33810621312846401</v>
      </c>
      <c r="DA152">
        <v>3.6337197801113901E-3</v>
      </c>
      <c r="DB152">
        <v>14.3156576271906</v>
      </c>
      <c r="DC152">
        <v>1.2263650801599399</v>
      </c>
      <c r="DD152">
        <v>0.181569401778884</v>
      </c>
      <c r="DE152">
        <v>1.17162016934506E-2</v>
      </c>
      <c r="DF152">
        <v>1.1552623245312701</v>
      </c>
      <c r="DG152">
        <v>6.1304168737579899E-2</v>
      </c>
      <c r="DH152">
        <v>14.2460143940267</v>
      </c>
      <c r="DI152">
        <v>0.765891394416092</v>
      </c>
      <c r="DJ152">
        <v>1.8921730225793999E-2</v>
      </c>
      <c r="DK152">
        <v>1.1863242530026401E-2</v>
      </c>
      <c r="DL152">
        <v>0.25609748852425701</v>
      </c>
      <c r="DM152">
        <v>1.75063118693329</v>
      </c>
      <c r="DN152">
        <v>27.408797937892999</v>
      </c>
      <c r="DO152">
        <v>9.8312472141750901E-2</v>
      </c>
      <c r="DP152">
        <v>11.029108853242301</v>
      </c>
      <c r="DQ152">
        <v>2.0558728564068602E-3</v>
      </c>
      <c r="DR152">
        <v>3.0456683872957901</v>
      </c>
      <c r="DS152">
        <v>0.22144642103725901</v>
      </c>
      <c r="DT152">
        <v>4.1770662637748703</v>
      </c>
      <c r="DU152">
        <v>14.459381326705699</v>
      </c>
      <c r="DV152">
        <v>2.7812947071805501</v>
      </c>
      <c r="DW152">
        <v>3.2367373158504602</v>
      </c>
      <c r="DX152">
        <v>0.41067048862502697</v>
      </c>
      <c r="DY152">
        <v>1.6800145968588899E-2</v>
      </c>
      <c r="DZ152">
        <v>2.4715278634266</v>
      </c>
      <c r="EA152">
        <v>1.7206515235711099E-2</v>
      </c>
      <c r="EB152">
        <v>0.22287015758483</v>
      </c>
      <c r="EC152">
        <v>0.90627818541300198</v>
      </c>
      <c r="ED152">
        <v>0.96326599421214099</v>
      </c>
      <c r="EE152">
        <v>7.2900182103625797</v>
      </c>
      <c r="EF152">
        <v>23.621228102652399</v>
      </c>
      <c r="EG152">
        <v>14.431363446657</v>
      </c>
      <c r="EH152">
        <v>0.63883081555293997</v>
      </c>
      <c r="EI152">
        <v>1.6862796497494999E-2</v>
      </c>
      <c r="EJ152">
        <v>13.4849338267533</v>
      </c>
      <c r="EK152">
        <v>6.9047643293368599E-2</v>
      </c>
      <c r="EL152">
        <v>4.4492142845656204</v>
      </c>
      <c r="EM152">
        <v>4.0593958217194999</v>
      </c>
      <c r="EN152">
        <v>4.3531997846426602</v>
      </c>
      <c r="EO152">
        <v>7.6390444957862202</v>
      </c>
      <c r="EP152">
        <v>2.0123392622180498</v>
      </c>
      <c r="EQ152">
        <v>5.2008156067549498</v>
      </c>
      <c r="ER152">
        <v>11.723761533437401</v>
      </c>
      <c r="ES152">
        <v>0.30559651292927298</v>
      </c>
      <c r="ET152">
        <v>0.51443305692558805</v>
      </c>
      <c r="EU152">
        <v>4.9419547060738098E-3</v>
      </c>
      <c r="EV152">
        <v>0.31828435569736302</v>
      </c>
      <c r="EW152">
        <v>1.7341474932688901E-2</v>
      </c>
      <c r="EX152">
        <v>1.5526048238097001</v>
      </c>
      <c r="EY152">
        <v>6.0686530120775704</v>
      </c>
      <c r="EZ152">
        <v>12.642607723685</v>
      </c>
      <c r="FA152">
        <v>3.5656346109099899E-3</v>
      </c>
      <c r="FB152">
        <v>1.43613432692499</v>
      </c>
      <c r="FC152">
        <v>2.7181830301046599</v>
      </c>
      <c r="FD152">
        <v>16.3516994348861</v>
      </c>
      <c r="FE152">
        <v>11.7675741071071</v>
      </c>
      <c r="FF152">
        <v>0.24618633835325099</v>
      </c>
      <c r="FG152">
        <v>2.3349609830270301E-3</v>
      </c>
      <c r="FH152">
        <v>4.3660614234801502E-4</v>
      </c>
      <c r="FI152">
        <v>2.6457515295252998</v>
      </c>
    </row>
    <row r="153" spans="1:165" x14ac:dyDescent="0.25">
      <c r="A153" s="1">
        <v>41487</v>
      </c>
      <c r="B153">
        <v>0.19256163941224899</v>
      </c>
      <c r="C153">
        <v>9.2535453237129098E-2</v>
      </c>
      <c r="D153">
        <v>0.221631172287997</v>
      </c>
      <c r="E153">
        <v>3.07180483943283E-2</v>
      </c>
      <c r="F153">
        <v>3.8361112101347001</v>
      </c>
      <c r="G153">
        <v>3.1584436175617299E-2</v>
      </c>
      <c r="H153">
        <v>5.7456524275896896</v>
      </c>
      <c r="I153">
        <v>13.2357453959038</v>
      </c>
      <c r="J153">
        <v>15.507476700791701</v>
      </c>
      <c r="K153">
        <v>10.9182456812088</v>
      </c>
      <c r="L153">
        <v>26.129924854107699</v>
      </c>
      <c r="M153">
        <v>8.7498392481692805E-2</v>
      </c>
      <c r="N153">
        <v>4.9900841761475503</v>
      </c>
      <c r="O153">
        <v>4.6605052972363099</v>
      </c>
      <c r="P153">
        <v>14.7272177171007</v>
      </c>
      <c r="Q153">
        <v>5.4159454966642002</v>
      </c>
      <c r="R153">
        <v>2.01391125013697E-2</v>
      </c>
      <c r="S153">
        <v>1.36452847864476</v>
      </c>
      <c r="T153">
        <v>7.6041738962912699</v>
      </c>
      <c r="U153">
        <v>1.07875120957421</v>
      </c>
      <c r="V153">
        <v>176.04192262890101</v>
      </c>
      <c r="W153">
        <v>8.7672884549622196</v>
      </c>
      <c r="X153">
        <v>494.17051600121698</v>
      </c>
      <c r="Y153">
        <v>1.8309428038420499E-2</v>
      </c>
      <c r="Z153">
        <v>6.1081874392601397E-3</v>
      </c>
      <c r="AA153">
        <v>0.133175800031719</v>
      </c>
      <c r="AB153">
        <v>4.1846577939793203E-3</v>
      </c>
      <c r="AC153">
        <v>1.8345878742249602E-2</v>
      </c>
      <c r="AD153">
        <v>13.066911572880199</v>
      </c>
      <c r="AE153">
        <v>1.6908446919694599E-2</v>
      </c>
      <c r="AF153">
        <v>1.77833705309863E-2</v>
      </c>
      <c r="AG153">
        <v>1.3657848298301901E-2</v>
      </c>
      <c r="AH153">
        <v>1.5499663556677701</v>
      </c>
      <c r="AI153">
        <v>4.6136955854048402E-3</v>
      </c>
      <c r="AJ153">
        <v>2.9504893149274101E-2</v>
      </c>
      <c r="AK153">
        <v>1.4849527112687401E-2</v>
      </c>
      <c r="AL153">
        <v>2.0292875776733901E-2</v>
      </c>
      <c r="AM153">
        <v>1.96454803729809E-2</v>
      </c>
      <c r="AN153">
        <v>1.9661320506619899</v>
      </c>
      <c r="AO153">
        <v>7.5118267025940098</v>
      </c>
      <c r="AP153">
        <v>0.565588156216148</v>
      </c>
      <c r="AQ153">
        <v>1.8343080815361401E-2</v>
      </c>
      <c r="AR153">
        <v>1.9500115241489</v>
      </c>
      <c r="AS153">
        <v>5.4041798088597201E-2</v>
      </c>
      <c r="AT153">
        <v>4.2205726069841702</v>
      </c>
      <c r="AU153">
        <v>0.22084751531196301</v>
      </c>
      <c r="AV153">
        <v>10.559255869368601</v>
      </c>
      <c r="AW153">
        <v>0.73067204669884001</v>
      </c>
      <c r="AX153">
        <v>12.0286319299049</v>
      </c>
      <c r="AY153">
        <v>2.8268936425965799E-2</v>
      </c>
      <c r="AZ153">
        <v>29.042690954841699</v>
      </c>
      <c r="BA153">
        <v>0.47177914667568599</v>
      </c>
      <c r="BB153">
        <v>4.9929072135945001</v>
      </c>
      <c r="BC153">
        <v>14.565877113379599</v>
      </c>
      <c r="BD153">
        <v>14.684572753167</v>
      </c>
      <c r="BE153">
        <v>1.8967143932407001E-2</v>
      </c>
      <c r="BF153">
        <v>0.202910721344842</v>
      </c>
      <c r="BG153">
        <v>7.0276028291494503</v>
      </c>
      <c r="BH153">
        <v>13.8061394347089</v>
      </c>
      <c r="BI153">
        <v>2.2753240840926501</v>
      </c>
      <c r="BJ153">
        <v>14.8424473506815</v>
      </c>
      <c r="BK153">
        <v>4.5029262136177799</v>
      </c>
      <c r="BL153">
        <v>0.90105233087854497</v>
      </c>
      <c r="BM153">
        <v>9.6335177502156601E-4</v>
      </c>
      <c r="BN153">
        <v>1.7887203031479601E-2</v>
      </c>
      <c r="BO153">
        <v>6.0486518671000099E-2</v>
      </c>
      <c r="BP153">
        <v>0.171192929508552</v>
      </c>
      <c r="BQ153">
        <v>1.41488341684076</v>
      </c>
      <c r="BR153">
        <v>1.1853580054789301</v>
      </c>
      <c r="BS153">
        <v>6.6468572853200306E-2</v>
      </c>
      <c r="BT153">
        <v>0.13534340216374699</v>
      </c>
      <c r="BU153">
        <v>0.19647010152411801</v>
      </c>
      <c r="BV153">
        <v>7.7019290909759001E-4</v>
      </c>
      <c r="BW153">
        <v>9.0667109449336195E-5</v>
      </c>
      <c r="BY153">
        <v>12.2199879409992</v>
      </c>
      <c r="BZ153">
        <v>2.71692423383714</v>
      </c>
      <c r="CA153">
        <v>14.7462020786312</v>
      </c>
      <c r="CB153">
        <v>8.3936450428265405E-2</v>
      </c>
      <c r="CC153">
        <v>0.107359119647495</v>
      </c>
      <c r="CD153">
        <v>14.303655977276099</v>
      </c>
      <c r="CE153">
        <v>4.50810884634429E-2</v>
      </c>
      <c r="CF153">
        <v>9.0492419809067096E-2</v>
      </c>
      <c r="CG153">
        <v>9.2226465530791703E-3</v>
      </c>
      <c r="CH153">
        <v>39.042498049637302</v>
      </c>
      <c r="CI153">
        <v>14.508166713049301</v>
      </c>
      <c r="CJ153">
        <v>7.2062016170548401E-3</v>
      </c>
      <c r="CK153">
        <v>0.68257571353048296</v>
      </c>
      <c r="CL153">
        <v>7.1744095981549405E-2</v>
      </c>
      <c r="CM153">
        <v>11.708983964551001</v>
      </c>
      <c r="CN153">
        <v>14.7657305310808</v>
      </c>
      <c r="CO153">
        <v>14.6169290172722</v>
      </c>
      <c r="CP153">
        <v>1.1630587196267499</v>
      </c>
      <c r="CQ153">
        <v>4.2063704830323503E-3</v>
      </c>
      <c r="CR153">
        <v>9.5596458195948003E-3</v>
      </c>
      <c r="CS153">
        <v>3.6024630132133701</v>
      </c>
      <c r="CT153">
        <v>0.66099772686064895</v>
      </c>
      <c r="CU153">
        <v>1.9485996306830899E-2</v>
      </c>
      <c r="CV153">
        <v>14.192149789996</v>
      </c>
      <c r="CW153">
        <v>0.31449739093532397</v>
      </c>
      <c r="CX153">
        <v>0.24946624265113501</v>
      </c>
      <c r="CY153">
        <v>0.70242251912345499</v>
      </c>
      <c r="CZ153">
        <v>0.337340522811649</v>
      </c>
      <c r="DA153">
        <v>3.4883983324235902E-3</v>
      </c>
      <c r="DB153">
        <v>14.641003867953099</v>
      </c>
      <c r="DC153">
        <v>1.26412390997733</v>
      </c>
      <c r="DD153">
        <v>0.18223431881684099</v>
      </c>
      <c r="DE153">
        <v>1.20342580079456E-2</v>
      </c>
      <c r="DF153">
        <v>1.109716887274</v>
      </c>
      <c r="DG153">
        <v>6.4277182053122994E-2</v>
      </c>
      <c r="DH153">
        <v>14.562519925356799</v>
      </c>
      <c r="DI153">
        <v>0.77111697038528804</v>
      </c>
      <c r="DJ153">
        <v>1.9313025994649801E-2</v>
      </c>
      <c r="DK153">
        <v>1.19627520573924E-2</v>
      </c>
      <c r="DL153">
        <v>0.263790086782213</v>
      </c>
      <c r="DM153">
        <v>1.7796433916796099</v>
      </c>
      <c r="DN153">
        <v>27.541129732912999</v>
      </c>
      <c r="DO153">
        <v>9.7642083020980902E-2</v>
      </c>
      <c r="DP153">
        <v>11.1231175136841</v>
      </c>
      <c r="DQ153">
        <v>2.0970680206546101E-3</v>
      </c>
      <c r="DR153">
        <v>3.0525434066016799</v>
      </c>
      <c r="DS153">
        <v>0.220584045640938</v>
      </c>
      <c r="DT153">
        <v>4.3092641496595601</v>
      </c>
      <c r="DU153">
        <v>14.6888372495604</v>
      </c>
      <c r="DV153">
        <v>2.7974764346959899</v>
      </c>
      <c r="DW153">
        <v>3.30005601668854</v>
      </c>
      <c r="DX153">
        <v>0.41014259518773</v>
      </c>
      <c r="DY153">
        <v>1.6937897696132499E-2</v>
      </c>
      <c r="DZ153">
        <v>2.4859073501920799</v>
      </c>
      <c r="EA153">
        <v>1.7899457921679199E-2</v>
      </c>
      <c r="EB153">
        <v>0.228839938441878</v>
      </c>
      <c r="EC153">
        <v>0.91502398043967104</v>
      </c>
      <c r="ED153">
        <v>0.97005447401189404</v>
      </c>
      <c r="EE153">
        <v>7.3584308254316904</v>
      </c>
      <c r="EF153">
        <v>24.1458726824557</v>
      </c>
      <c r="EG153">
        <v>14.819860224956701</v>
      </c>
      <c r="EH153">
        <v>0.63269152219335101</v>
      </c>
      <c r="EI153">
        <v>1.6922399862459699E-2</v>
      </c>
      <c r="EJ153">
        <v>13.844172860473799</v>
      </c>
      <c r="EK153">
        <v>6.8752274136580804E-2</v>
      </c>
      <c r="EL153">
        <v>4.49105917797666</v>
      </c>
      <c r="EM153">
        <v>4.0210385919610099</v>
      </c>
      <c r="EN153">
        <v>4.3989873497265597</v>
      </c>
      <c r="EO153">
        <v>7.9317391410361902</v>
      </c>
      <c r="EP153">
        <v>2.0343739353719199</v>
      </c>
      <c r="EQ153">
        <v>5.3025128022831396</v>
      </c>
      <c r="ER153">
        <v>12.0149369847949</v>
      </c>
      <c r="ES153">
        <v>0.30169140496821201</v>
      </c>
      <c r="ET153">
        <v>0.52892546016414999</v>
      </c>
      <c r="EU153">
        <v>4.9605934750488597E-3</v>
      </c>
      <c r="EV153">
        <v>0.31527308514890301</v>
      </c>
      <c r="EW153">
        <v>1.7654739406475502E-2</v>
      </c>
      <c r="EX153">
        <v>1.5603780716723299</v>
      </c>
      <c r="EY153">
        <v>6.1629614928580301</v>
      </c>
      <c r="EZ153">
        <v>12.535105919544501</v>
      </c>
      <c r="FA153">
        <v>3.6412506931186302E-3</v>
      </c>
      <c r="FB153">
        <v>1.4334315410285601</v>
      </c>
      <c r="FC153">
        <v>2.7432416195298601</v>
      </c>
      <c r="FD153">
        <v>16.8427729008516</v>
      </c>
      <c r="FE153">
        <v>11.8502764529103</v>
      </c>
      <c r="FF153">
        <v>0.241227910325233</v>
      </c>
      <c r="FG153">
        <v>2.3363353902027999E-3</v>
      </c>
      <c r="FH153">
        <v>4.4279125583371098E-4</v>
      </c>
      <c r="FI153">
        <v>2.7035544352684102</v>
      </c>
    </row>
    <row r="154" spans="1:165" x14ac:dyDescent="0.25">
      <c r="A154" s="1">
        <v>41518</v>
      </c>
      <c r="B154">
        <v>0.191184172039432</v>
      </c>
      <c r="C154">
        <v>9.3853251797053797E-2</v>
      </c>
      <c r="D154">
        <v>0.21872644354354001</v>
      </c>
      <c r="E154">
        <v>3.07688584216377E-2</v>
      </c>
      <c r="F154">
        <v>3.8872855026215798</v>
      </c>
      <c r="G154">
        <v>3.1685700842978198E-2</v>
      </c>
      <c r="H154">
        <v>5.7910211622371799</v>
      </c>
      <c r="I154">
        <v>13.473641748084001</v>
      </c>
      <c r="J154">
        <v>15.6385158462669</v>
      </c>
      <c r="K154">
        <v>10.979643532806</v>
      </c>
      <c r="L154">
        <v>26.662503306532699</v>
      </c>
      <c r="M154">
        <v>8.9463114161559804E-2</v>
      </c>
      <c r="N154">
        <v>5.0458548040210696</v>
      </c>
      <c r="O154">
        <v>4.7129810436368702</v>
      </c>
      <c r="P154">
        <v>14.890297292058399</v>
      </c>
      <c r="Q154">
        <v>5.4606094945785602</v>
      </c>
      <c r="R154">
        <v>2.02804869833762E-2</v>
      </c>
      <c r="S154">
        <v>1.39353303145675</v>
      </c>
      <c r="T154">
        <v>7.6841926076451701</v>
      </c>
      <c r="U154">
        <v>1.09661889460027</v>
      </c>
      <c r="V154">
        <v>183.15675070340501</v>
      </c>
      <c r="W154">
        <v>8.9024937693478599</v>
      </c>
      <c r="X154">
        <v>500.156780774673</v>
      </c>
      <c r="Y154">
        <v>1.83741240518089E-2</v>
      </c>
      <c r="Z154">
        <v>6.1874212553359401E-3</v>
      </c>
      <c r="AA154">
        <v>0.13496421873884501</v>
      </c>
      <c r="AB154">
        <v>4.2455930770804598E-3</v>
      </c>
      <c r="AC154">
        <v>1.8592592542743099E-2</v>
      </c>
      <c r="AD154">
        <v>13.2715287895101</v>
      </c>
      <c r="AE154">
        <v>1.7211132363067198E-2</v>
      </c>
      <c r="AF154">
        <v>1.78941687688948E-2</v>
      </c>
      <c r="AG154">
        <v>1.40616662000472E-2</v>
      </c>
      <c r="AH154">
        <v>1.5773517203107801</v>
      </c>
      <c r="AI154">
        <v>4.6242216240153702E-3</v>
      </c>
      <c r="AJ154">
        <v>2.9813749577358401E-2</v>
      </c>
      <c r="AK154">
        <v>1.49567902430017E-2</v>
      </c>
      <c r="AL154">
        <v>2.02075405793153E-2</v>
      </c>
      <c r="AM154">
        <v>1.9734626893155999E-2</v>
      </c>
      <c r="AN154">
        <v>1.97762799330676</v>
      </c>
      <c r="AO154">
        <v>7.5748400137513903</v>
      </c>
      <c r="AP154">
        <v>0.56983077215064804</v>
      </c>
      <c r="AQ154">
        <v>1.8497711397418799E-2</v>
      </c>
      <c r="AR154">
        <v>1.97622481035213</v>
      </c>
      <c r="AS154">
        <v>5.3966198359050997E-2</v>
      </c>
      <c r="AT154">
        <v>4.2310431404183797</v>
      </c>
      <c r="AU154">
        <v>0.22248647938296701</v>
      </c>
      <c r="AV154">
        <v>10.699507962556</v>
      </c>
      <c r="AW154">
        <v>0.76002659278602402</v>
      </c>
      <c r="AX154">
        <v>12.1407271995116</v>
      </c>
      <c r="AY154">
        <v>2.8655465058498902E-2</v>
      </c>
      <c r="AZ154">
        <v>29.242695410409102</v>
      </c>
      <c r="BA154">
        <v>0.48592253849249301</v>
      </c>
      <c r="BB154">
        <v>5.1285626962976796</v>
      </c>
      <c r="BC154">
        <v>14.770253649943699</v>
      </c>
      <c r="BD154">
        <v>14.8041145515196</v>
      </c>
      <c r="BE154">
        <v>2.0131100341334598E-2</v>
      </c>
      <c r="BF154">
        <v>0.210997841418751</v>
      </c>
      <c r="BG154">
        <v>7.0717747063526097</v>
      </c>
      <c r="BH154">
        <v>13.950661731057</v>
      </c>
      <c r="BI154">
        <v>2.2731168130219701</v>
      </c>
      <c r="BJ154">
        <v>15.391955137460201</v>
      </c>
      <c r="BK154">
        <v>4.4540985232839398</v>
      </c>
      <c r="BL154">
        <v>0.90562139443009304</v>
      </c>
      <c r="BM154">
        <v>9.8221870429833599E-4</v>
      </c>
      <c r="BN154">
        <v>1.8007750419891201E-2</v>
      </c>
      <c r="BO154">
        <v>6.1182951585874702E-2</v>
      </c>
      <c r="BP154">
        <v>0.173025304286093</v>
      </c>
      <c r="BQ154">
        <v>1.42530794839244</v>
      </c>
      <c r="BR154">
        <v>1.2002167629756799</v>
      </c>
      <c r="BS154">
        <v>6.7387961446351397E-2</v>
      </c>
      <c r="BT154">
        <v>0.135206443311363</v>
      </c>
      <c r="BU154">
        <v>0.198538701424988</v>
      </c>
      <c r="BV154">
        <v>7.21309274405639E-4</v>
      </c>
      <c r="BW154">
        <v>9.25342359910844E-5</v>
      </c>
      <c r="BY154">
        <v>12.333047352967199</v>
      </c>
      <c r="BZ154">
        <v>2.75045499565211</v>
      </c>
      <c r="CA154">
        <v>14.8590931963461</v>
      </c>
      <c r="CB154">
        <v>8.6414696427237606E-2</v>
      </c>
      <c r="CC154">
        <v>0.106972137541714</v>
      </c>
      <c r="CD154">
        <v>14.4851534070086</v>
      </c>
      <c r="CE154">
        <v>4.54207032845391E-2</v>
      </c>
      <c r="CF154">
        <v>9.2905165271365803E-2</v>
      </c>
      <c r="CG154">
        <v>9.5641210149583905E-3</v>
      </c>
      <c r="CH154">
        <v>39.510256987861297</v>
      </c>
      <c r="CI154">
        <v>14.700564502852901</v>
      </c>
      <c r="CJ154">
        <v>7.2716961829411104E-3</v>
      </c>
      <c r="CK154">
        <v>0.698720773933036</v>
      </c>
      <c r="CL154">
        <v>7.1025760782018402E-2</v>
      </c>
      <c r="CM154">
        <v>11.7610496344676</v>
      </c>
      <c r="CN154">
        <v>15.023657653495601</v>
      </c>
      <c r="CO154">
        <v>14.7951990956018</v>
      </c>
      <c r="CP154">
        <v>1.18108751698294</v>
      </c>
      <c r="CQ154">
        <v>4.2155202797550598E-3</v>
      </c>
      <c r="CR154">
        <v>9.6942526719552904E-3</v>
      </c>
      <c r="CS154">
        <v>3.6955624409043799</v>
      </c>
      <c r="CT154">
        <v>0.671625302230762</v>
      </c>
      <c r="CU154">
        <v>1.9617042926720101E-2</v>
      </c>
      <c r="CV154">
        <v>14.364619014728801</v>
      </c>
      <c r="CW154">
        <v>0.31837977916316501</v>
      </c>
      <c r="CX154">
        <v>0.25183901297956601</v>
      </c>
      <c r="CY154">
        <v>0.69834627520206305</v>
      </c>
      <c r="CZ154">
        <v>0.34055473489871901</v>
      </c>
      <c r="DA154">
        <v>3.3673741081648198E-3</v>
      </c>
      <c r="DB154">
        <v>14.8060230384259</v>
      </c>
      <c r="DC154">
        <v>1.2767928887844899</v>
      </c>
      <c r="DD154">
        <v>0.183799813655325</v>
      </c>
      <c r="DE154">
        <v>1.2191003997101201E-2</v>
      </c>
      <c r="DF154">
        <v>1.15765312391505</v>
      </c>
      <c r="DG154">
        <v>6.0340118250952701E-2</v>
      </c>
      <c r="DH154">
        <v>14.7223895389397</v>
      </c>
      <c r="DI154">
        <v>0.77463320598346397</v>
      </c>
      <c r="DJ154">
        <v>1.9391344404026199E-2</v>
      </c>
      <c r="DK154">
        <v>1.21432758405136E-2</v>
      </c>
      <c r="DL154">
        <v>0.26682719208962502</v>
      </c>
      <c r="DM154">
        <v>1.79755385220146</v>
      </c>
      <c r="DN154">
        <v>27.749358348580198</v>
      </c>
      <c r="DO154">
        <v>9.5923297187387596E-2</v>
      </c>
      <c r="DP154">
        <v>11.2147319969016</v>
      </c>
      <c r="DQ154">
        <v>2.1113707844594202E-3</v>
      </c>
      <c r="DR154">
        <v>3.10803663983231</v>
      </c>
      <c r="DS154">
        <v>0.22349651174534399</v>
      </c>
      <c r="DT154">
        <v>4.3476759097843596</v>
      </c>
      <c r="DU154">
        <v>14.929525298096699</v>
      </c>
      <c r="DV154">
        <v>2.8242363601224101</v>
      </c>
      <c r="DW154">
        <v>3.29300283043544</v>
      </c>
      <c r="DX154">
        <v>0.41902277801271198</v>
      </c>
      <c r="DY154">
        <v>1.7640538472300599E-2</v>
      </c>
      <c r="DZ154">
        <v>2.5072046053285599</v>
      </c>
      <c r="EA154">
        <v>1.8233127358732198E-2</v>
      </c>
      <c r="EB154">
        <v>0.22975712872215701</v>
      </c>
      <c r="EC154">
        <v>0.92159727908816003</v>
      </c>
      <c r="ED154">
        <v>0.97898891244071795</v>
      </c>
      <c r="EE154">
        <v>7.4849308633623304</v>
      </c>
      <c r="EF154">
        <v>24.3837719352039</v>
      </c>
      <c r="EG154">
        <v>15.0121418562684</v>
      </c>
      <c r="EH154">
        <v>0.64834526867104403</v>
      </c>
      <c r="EI154">
        <v>1.75945004988915E-2</v>
      </c>
      <c r="EJ154">
        <v>13.9629412856744</v>
      </c>
      <c r="EK154">
        <v>6.8803682468855903E-2</v>
      </c>
      <c r="EL154">
        <v>4.5431557556295203</v>
      </c>
      <c r="EM154">
        <v>4.0799766765569796</v>
      </c>
      <c r="EN154">
        <v>4.4240004771671497</v>
      </c>
      <c r="EO154">
        <v>7.8415866049402103</v>
      </c>
      <c r="EP154">
        <v>2.0378638527515802</v>
      </c>
      <c r="EQ154">
        <v>5.3950884232613197</v>
      </c>
      <c r="ER154">
        <v>12.179647353635</v>
      </c>
      <c r="ES154">
        <v>0.268543303567362</v>
      </c>
      <c r="ET154">
        <v>0.53614416766142003</v>
      </c>
      <c r="EU154">
        <v>5.0302516233980896E-3</v>
      </c>
      <c r="EV154">
        <v>0.31708240868663901</v>
      </c>
      <c r="EW154">
        <v>1.78238033345311E-2</v>
      </c>
      <c r="EX154">
        <v>1.55829038623489</v>
      </c>
      <c r="EY154">
        <v>6.2042221600819403</v>
      </c>
      <c r="EZ154">
        <v>12.342050959657501</v>
      </c>
      <c r="FA154">
        <v>3.7169959582165398E-3</v>
      </c>
      <c r="FB154">
        <v>1.4442692034025</v>
      </c>
      <c r="FC154">
        <v>2.77668311410293</v>
      </c>
      <c r="FD154">
        <v>17.4348397978995</v>
      </c>
      <c r="FE154">
        <v>11.9537582728284</v>
      </c>
      <c r="FF154">
        <v>0.24314515167397699</v>
      </c>
      <c r="FG154">
        <v>2.3539490281711301E-3</v>
      </c>
      <c r="FH154">
        <v>4.5086811573907999E-4</v>
      </c>
      <c r="FI154">
        <v>2.78638024559667</v>
      </c>
    </row>
    <row r="155" spans="1:165" x14ac:dyDescent="0.25">
      <c r="A155" s="1">
        <v>41548</v>
      </c>
      <c r="B155">
        <v>0.189290232495607</v>
      </c>
      <c r="C155">
        <v>9.5064870264550697E-2</v>
      </c>
      <c r="D155">
        <v>0.217389186123602</v>
      </c>
      <c r="E155">
        <v>3.0759555789958599E-2</v>
      </c>
      <c r="F155">
        <v>3.8805367266694399</v>
      </c>
      <c r="G155">
        <v>3.1675050121144098E-2</v>
      </c>
      <c r="H155">
        <v>5.7173773143976296</v>
      </c>
      <c r="I155">
        <v>13.638681138460701</v>
      </c>
      <c r="J155">
        <v>15.610626578642901</v>
      </c>
      <c r="K155">
        <v>10.8780431479358</v>
      </c>
      <c r="L155">
        <v>26.4365789371037</v>
      </c>
      <c r="M155">
        <v>8.9551110865562E-2</v>
      </c>
      <c r="N155">
        <v>5.0107096888438702</v>
      </c>
      <c r="O155">
        <v>4.7003363494150801</v>
      </c>
      <c r="P155">
        <v>15.074549685614899</v>
      </c>
      <c r="Q155">
        <v>5.41898360998327</v>
      </c>
      <c r="R155">
        <v>2.0736693385736499E-2</v>
      </c>
      <c r="S155">
        <v>1.3922461981165599</v>
      </c>
      <c r="T155">
        <v>7.8067684984941197</v>
      </c>
      <c r="U155">
        <v>1.0992889358033999</v>
      </c>
      <c r="V155">
        <v>189.18948108941601</v>
      </c>
      <c r="W155">
        <v>8.9647992373691796</v>
      </c>
      <c r="X155">
        <v>508.76880505737802</v>
      </c>
      <c r="Y155">
        <v>1.8579841101464298E-2</v>
      </c>
      <c r="Z155">
        <v>6.1931226727649303E-3</v>
      </c>
      <c r="AA155">
        <v>0.13641781870724101</v>
      </c>
      <c r="AB155">
        <v>4.2247856687629903E-3</v>
      </c>
      <c r="AC155">
        <v>1.8928182186789499E-2</v>
      </c>
      <c r="AD155">
        <v>13.1046381529975</v>
      </c>
      <c r="AE155">
        <v>1.7566305944769298E-2</v>
      </c>
      <c r="AF155">
        <v>1.8304557886192799E-2</v>
      </c>
      <c r="AG155">
        <v>1.4063465675596401E-2</v>
      </c>
      <c r="AH155">
        <v>1.5705918524034601</v>
      </c>
      <c r="AI155">
        <v>4.6557353038597597E-3</v>
      </c>
      <c r="AJ155">
        <v>3.0206779406516601E-2</v>
      </c>
      <c r="AK155">
        <v>1.47876522073946E-2</v>
      </c>
      <c r="AL155">
        <v>2.1217092556186201E-2</v>
      </c>
      <c r="AM155">
        <v>1.9471544409713899E-2</v>
      </c>
      <c r="AN155">
        <v>1.9885918698031499</v>
      </c>
      <c r="AO155">
        <v>7.5439673479935898</v>
      </c>
      <c r="AP155">
        <v>0.58119103398510497</v>
      </c>
      <c r="AQ155">
        <v>1.87226175426175E-2</v>
      </c>
      <c r="AR155">
        <v>2.0045227113394199</v>
      </c>
      <c r="AS155">
        <v>5.3764217626018199E-2</v>
      </c>
      <c r="AT155">
        <v>4.2162006907872804</v>
      </c>
      <c r="AU155">
        <v>0.22135780654373899</v>
      </c>
      <c r="AV155">
        <v>10.655662744618001</v>
      </c>
      <c r="AW155">
        <v>0.76399697798055599</v>
      </c>
      <c r="AX155">
        <v>12.025250499814099</v>
      </c>
      <c r="AY155">
        <v>2.9125030075882699E-2</v>
      </c>
      <c r="AZ155">
        <v>29.537867255744001</v>
      </c>
      <c r="BA155">
        <v>0.48291392268278099</v>
      </c>
      <c r="BB155">
        <v>5.1922095853321499</v>
      </c>
      <c r="BC155">
        <v>14.985725314152701</v>
      </c>
      <c r="BD155">
        <v>14.979703322867101</v>
      </c>
      <c r="BE155">
        <v>2.0535354661464899E-2</v>
      </c>
      <c r="BF155">
        <v>0.20337877570356699</v>
      </c>
      <c r="BG155">
        <v>7.10767584225413</v>
      </c>
      <c r="BH155">
        <v>14.1079267434153</v>
      </c>
      <c r="BI155">
        <v>2.2982071548210001</v>
      </c>
      <c r="BJ155">
        <v>15.584416632786301</v>
      </c>
      <c r="BK155">
        <v>4.4137200829939003</v>
      </c>
      <c r="BL155">
        <v>0.89609905736796502</v>
      </c>
      <c r="BM155">
        <v>9.7949518206701591E-4</v>
      </c>
      <c r="BN155">
        <v>1.8346505584706501E-2</v>
      </c>
      <c r="BO155">
        <v>6.0338471446171701E-2</v>
      </c>
      <c r="BP155">
        <v>0.17177642074666</v>
      </c>
      <c r="BQ155">
        <v>1.4149232678386801</v>
      </c>
      <c r="BR155">
        <v>1.2233472606071001</v>
      </c>
      <c r="BS155">
        <v>6.9152640805450596E-2</v>
      </c>
      <c r="BT155">
        <v>0.13448695446703701</v>
      </c>
      <c r="BU155">
        <v>0.20572050422082</v>
      </c>
      <c r="BV155">
        <v>7.1544314926935205E-4</v>
      </c>
      <c r="BW155">
        <v>9.2717485239543601E-5</v>
      </c>
      <c r="BY155">
        <v>12.4805769393536</v>
      </c>
      <c r="BZ155">
        <v>2.7561503568891599</v>
      </c>
      <c r="CA155">
        <v>15.026969932467599</v>
      </c>
      <c r="CB155">
        <v>8.4666170356669804E-2</v>
      </c>
      <c r="CC155">
        <v>0.107794287094046</v>
      </c>
      <c r="CD155">
        <v>14.4344539021768</v>
      </c>
      <c r="CE155">
        <v>4.4965722755723497E-2</v>
      </c>
      <c r="CF155">
        <v>9.4369900601452103E-2</v>
      </c>
      <c r="CG155">
        <v>9.6394359670846207E-3</v>
      </c>
      <c r="CH155">
        <v>39.467268498641097</v>
      </c>
      <c r="CI155">
        <v>14.9462255678128</v>
      </c>
      <c r="CJ155">
        <v>7.2878814773354702E-3</v>
      </c>
      <c r="CK155">
        <v>0.70550012777309301</v>
      </c>
      <c r="CL155">
        <v>7.0602696987222199E-2</v>
      </c>
      <c r="CM155">
        <v>11.7760648848705</v>
      </c>
      <c r="CN155">
        <v>15.2034504090827</v>
      </c>
      <c r="CO155">
        <v>14.960131851189001</v>
      </c>
      <c r="CP155">
        <v>1.1733370246433501</v>
      </c>
      <c r="CQ155">
        <v>4.2267629883618501E-3</v>
      </c>
      <c r="CR155">
        <v>8.9446885222246499E-3</v>
      </c>
      <c r="CS155">
        <v>3.7618184867401401</v>
      </c>
      <c r="CT155">
        <v>0.67009733523857495</v>
      </c>
      <c r="CU155">
        <v>1.9720826288037799E-2</v>
      </c>
      <c r="CV155">
        <v>14.5883719186729</v>
      </c>
      <c r="CW155">
        <v>0.31909296568768902</v>
      </c>
      <c r="CX155">
        <v>0.25470954428784998</v>
      </c>
      <c r="CY155">
        <v>0.69989631947421505</v>
      </c>
      <c r="CZ155">
        <v>0.33775252498310998</v>
      </c>
      <c r="DA155">
        <v>3.3361949308246702E-3</v>
      </c>
      <c r="DB155">
        <v>14.978172440347899</v>
      </c>
      <c r="DC155">
        <v>1.2906180896675401</v>
      </c>
      <c r="DD155">
        <v>0.18342487741039001</v>
      </c>
      <c r="DE155">
        <v>1.20949769534142E-2</v>
      </c>
      <c r="DF155">
        <v>1.15933960995248</v>
      </c>
      <c r="DG155">
        <v>6.2664451855722905E-2</v>
      </c>
      <c r="DH155">
        <v>14.8743184753696</v>
      </c>
      <c r="DI155">
        <v>0.76519672295394803</v>
      </c>
      <c r="DJ155">
        <v>1.94856426867463E-2</v>
      </c>
      <c r="DK155">
        <v>1.2126697396328E-2</v>
      </c>
      <c r="DL155">
        <v>0.27020377927698502</v>
      </c>
      <c r="DM155">
        <v>1.7896052314022699</v>
      </c>
      <c r="DN155">
        <v>27.523275160364101</v>
      </c>
      <c r="DO155">
        <v>9.6187685681320204E-2</v>
      </c>
      <c r="DP155">
        <v>11.1382725437908</v>
      </c>
      <c r="DQ155">
        <v>2.1126465191375499E-3</v>
      </c>
      <c r="DR155">
        <v>3.09499513087126</v>
      </c>
      <c r="DS155">
        <v>0.22522676085524501</v>
      </c>
      <c r="DT155">
        <v>4.4663526675173797</v>
      </c>
      <c r="DU155">
        <v>15.118961871346</v>
      </c>
      <c r="DV155">
        <v>2.8206986523020698</v>
      </c>
      <c r="DW155">
        <v>3.3599573770805198</v>
      </c>
      <c r="DX155">
        <v>0.42535899837316199</v>
      </c>
      <c r="DY155">
        <v>1.75304185885524E-2</v>
      </c>
      <c r="DZ155">
        <v>2.4967048370803102</v>
      </c>
      <c r="EA155">
        <v>1.8735976331375099E-2</v>
      </c>
      <c r="EB155">
        <v>0.234178075595117</v>
      </c>
      <c r="EC155">
        <v>0.91257111424187298</v>
      </c>
      <c r="ED155">
        <v>0.97315274999110002</v>
      </c>
      <c r="EE155">
        <v>7.5503935409662999</v>
      </c>
      <c r="EF155">
        <v>24.7052192490703</v>
      </c>
      <c r="EG155">
        <v>15.2160664808259</v>
      </c>
      <c r="EH155">
        <v>0.64815496830603003</v>
      </c>
      <c r="EI155">
        <v>1.77271113048218E-2</v>
      </c>
      <c r="EJ155">
        <v>14.204522494631499</v>
      </c>
      <c r="EK155">
        <v>6.9091190852610798E-2</v>
      </c>
      <c r="EL155">
        <v>4.4975533654004396</v>
      </c>
      <c r="EM155">
        <v>4.0410635990489698</v>
      </c>
      <c r="EN155">
        <v>4.3961355408305796</v>
      </c>
      <c r="EO155">
        <v>6.9618428636970204</v>
      </c>
      <c r="EP155">
        <v>2.02273499947355</v>
      </c>
      <c r="EQ155">
        <v>5.4105385372712096</v>
      </c>
      <c r="ER155">
        <v>12.353879677028299</v>
      </c>
      <c r="ES155">
        <v>0.26602929696950101</v>
      </c>
      <c r="ET155">
        <v>0.54622590156176198</v>
      </c>
      <c r="EU155">
        <v>5.0351541146957703E-3</v>
      </c>
      <c r="EV155">
        <v>0.320032984520076</v>
      </c>
      <c r="EW155">
        <v>1.79406530807102E-2</v>
      </c>
      <c r="EX155">
        <v>1.5647543932750601</v>
      </c>
      <c r="EY155">
        <v>6.2348990655654903</v>
      </c>
      <c r="EZ155">
        <v>12.659630337985201</v>
      </c>
      <c r="FA155">
        <v>3.73727651192521E-3</v>
      </c>
      <c r="FB155">
        <v>1.43802782837454</v>
      </c>
      <c r="FC155">
        <v>2.7515410897038701</v>
      </c>
      <c r="FD155">
        <v>17.562461679874801</v>
      </c>
      <c r="FE155">
        <v>11.8258335521933</v>
      </c>
      <c r="FF155">
        <v>0.24888306647126801</v>
      </c>
      <c r="FG155">
        <v>2.3316756012265998E-3</v>
      </c>
      <c r="FH155">
        <v>4.4938599852313902E-4</v>
      </c>
      <c r="FI155">
        <v>2.7686660239488701</v>
      </c>
    </row>
    <row r="156" spans="1:165" x14ac:dyDescent="0.25">
      <c r="A156" s="1">
        <v>41579</v>
      </c>
      <c r="B156">
        <v>0.19234301027570999</v>
      </c>
      <c r="C156">
        <v>9.4241323177350594E-2</v>
      </c>
      <c r="D156">
        <v>0.218901873668752</v>
      </c>
      <c r="E156">
        <v>3.0874014353217301E-2</v>
      </c>
      <c r="F156">
        <v>3.9011406698709998</v>
      </c>
      <c r="G156">
        <v>3.2120848970476401E-2</v>
      </c>
      <c r="H156">
        <v>5.7119294916068499</v>
      </c>
      <c r="I156">
        <v>13.5398466747592</v>
      </c>
      <c r="J156">
        <v>15.7611013058994</v>
      </c>
      <c r="K156">
        <v>10.9891689632385</v>
      </c>
      <c r="L156">
        <v>26.491759768582099</v>
      </c>
      <c r="M156">
        <v>9.0102411544626601E-2</v>
      </c>
      <c r="N156">
        <v>5.0340934717233603</v>
      </c>
      <c r="O156">
        <v>4.72065405209967</v>
      </c>
      <c r="P156">
        <v>14.961969975219199</v>
      </c>
      <c r="Q156">
        <v>5.4668967303937501</v>
      </c>
      <c r="R156">
        <v>2.04389025898793E-2</v>
      </c>
      <c r="S156">
        <v>1.39510073901931</v>
      </c>
      <c r="T156">
        <v>7.7383246978462497</v>
      </c>
      <c r="U156">
        <v>1.0847519336293401</v>
      </c>
      <c r="V156">
        <v>182.79808161767599</v>
      </c>
      <c r="W156">
        <v>8.9965029722681908</v>
      </c>
      <c r="X156">
        <v>503.59532367333202</v>
      </c>
      <c r="Y156">
        <v>1.85954471427233E-2</v>
      </c>
      <c r="Z156">
        <v>6.2015122679480398E-3</v>
      </c>
      <c r="AA156">
        <v>0.13506975740404101</v>
      </c>
      <c r="AB156">
        <v>4.27637334408589E-3</v>
      </c>
      <c r="AC156">
        <v>1.8791744834347299E-2</v>
      </c>
      <c r="AD156">
        <v>12.9732866537109</v>
      </c>
      <c r="AE156">
        <v>1.75511081127342E-2</v>
      </c>
      <c r="AF156">
        <v>1.81147870061476E-2</v>
      </c>
      <c r="AG156">
        <v>1.3647498020165001E-2</v>
      </c>
      <c r="AH156">
        <v>1.57331599619173</v>
      </c>
      <c r="AI156">
        <v>4.5683503246843104E-3</v>
      </c>
      <c r="AJ156">
        <v>3.0092260543436201E-2</v>
      </c>
      <c r="AK156">
        <v>1.48026850849713E-2</v>
      </c>
      <c r="AL156">
        <v>2.08953423715857E-2</v>
      </c>
      <c r="AM156">
        <v>1.9562419235139201E-2</v>
      </c>
      <c r="AN156">
        <v>1.9679595373091301</v>
      </c>
      <c r="AO156">
        <v>7.5859003628154902</v>
      </c>
      <c r="AP156">
        <v>0.54903377885267701</v>
      </c>
      <c r="AQ156">
        <v>1.8554340140867199E-2</v>
      </c>
      <c r="AR156">
        <v>1.98225145387505</v>
      </c>
      <c r="AS156">
        <v>5.36961341668706E-2</v>
      </c>
      <c r="AT156">
        <v>4.2135189639361403</v>
      </c>
      <c r="AU156">
        <v>0.22194291927834101</v>
      </c>
      <c r="AV156">
        <v>10.722060886427601</v>
      </c>
      <c r="AW156">
        <v>0.77314171637538398</v>
      </c>
      <c r="AX156">
        <v>12.062632598116799</v>
      </c>
      <c r="AY156">
        <v>2.8910087581790599E-2</v>
      </c>
      <c r="AZ156">
        <v>29.177334662253799</v>
      </c>
      <c r="BA156">
        <v>0.47788050387775</v>
      </c>
      <c r="BB156">
        <v>5.1674364437229796</v>
      </c>
      <c r="BC156">
        <v>14.8414574292322</v>
      </c>
      <c r="BD156">
        <v>14.851472392567899</v>
      </c>
      <c r="BE156">
        <v>2.0023920818940701E-2</v>
      </c>
      <c r="BF156">
        <v>0.189624548558885</v>
      </c>
      <c r="BG156">
        <v>7.1046296007101697</v>
      </c>
      <c r="BH156">
        <v>14.0192105728804</v>
      </c>
      <c r="BI156">
        <v>2.2573362644210202</v>
      </c>
      <c r="BJ156">
        <v>15.2460831515849</v>
      </c>
      <c r="BK156">
        <v>4.4205060336625799</v>
      </c>
      <c r="BL156">
        <v>0.90937819098593997</v>
      </c>
      <c r="BM156">
        <v>9.8937306055748892E-4</v>
      </c>
      <c r="BN156">
        <v>1.81666086707955E-2</v>
      </c>
      <c r="BO156">
        <v>6.0252159022091002E-2</v>
      </c>
      <c r="BP156">
        <v>0.17242076478483101</v>
      </c>
      <c r="BQ156">
        <v>1.42060136419054</v>
      </c>
      <c r="BR156">
        <v>1.22915029527492</v>
      </c>
      <c r="BS156">
        <v>6.7897160481451405E-2</v>
      </c>
      <c r="BT156">
        <v>0.134314707332055</v>
      </c>
      <c r="BU156">
        <v>0.205490667589422</v>
      </c>
      <c r="BV156">
        <v>7.0302995364726899E-4</v>
      </c>
      <c r="BW156">
        <v>9.4320209804714297E-5</v>
      </c>
      <c r="BY156">
        <v>12.3637835723368</v>
      </c>
      <c r="BZ156">
        <v>2.7505436086555601</v>
      </c>
      <c r="CA156">
        <v>14.8626535533637</v>
      </c>
      <c r="CB156">
        <v>8.4425967015720096E-2</v>
      </c>
      <c r="CC156">
        <v>0.105910545497464</v>
      </c>
      <c r="CD156">
        <v>14.4139546214275</v>
      </c>
      <c r="CE156">
        <v>4.5464845300467897E-2</v>
      </c>
      <c r="CF156">
        <v>9.3971762592975697E-2</v>
      </c>
      <c r="CG156">
        <v>9.6957229158418905E-3</v>
      </c>
      <c r="CH156">
        <v>39.473665312998001</v>
      </c>
      <c r="CI156">
        <v>14.7558352415726</v>
      </c>
      <c r="CJ156">
        <v>7.3142943828597802E-3</v>
      </c>
      <c r="CK156">
        <v>0.68882588612751094</v>
      </c>
      <c r="CL156">
        <v>7.0008039136383607E-2</v>
      </c>
      <c r="CM156">
        <v>11.7675801435153</v>
      </c>
      <c r="CN156">
        <v>15.0559974452131</v>
      </c>
      <c r="CO156">
        <v>14.838033497380501</v>
      </c>
      <c r="CP156">
        <v>1.1824723241128601</v>
      </c>
      <c r="CQ156">
        <v>4.1838457965541302E-3</v>
      </c>
      <c r="CR156">
        <v>8.92461505189889E-3</v>
      </c>
      <c r="CS156">
        <v>3.7550793201108599</v>
      </c>
      <c r="CT156">
        <v>0.67216048470413403</v>
      </c>
      <c r="CU156">
        <v>1.9669809077700998E-2</v>
      </c>
      <c r="CV156">
        <v>14.474986216026201</v>
      </c>
      <c r="CW156">
        <v>0.32460076052898901</v>
      </c>
      <c r="CX156">
        <v>0.256748277705586</v>
      </c>
      <c r="CY156">
        <v>0.70560894151159903</v>
      </c>
      <c r="CZ156">
        <v>0.34332578637425198</v>
      </c>
      <c r="DA156">
        <v>3.29656676469652E-3</v>
      </c>
      <c r="DB156">
        <v>14.7728522173208</v>
      </c>
      <c r="DC156">
        <v>1.2745358047531601</v>
      </c>
      <c r="DD156">
        <v>0.18425341635737599</v>
      </c>
      <c r="DE156">
        <v>1.2152708407455999E-2</v>
      </c>
      <c r="DF156">
        <v>1.1385506717982099</v>
      </c>
      <c r="DG156">
        <v>6.3229486735030094E-2</v>
      </c>
      <c r="DH156">
        <v>14.6797531762854</v>
      </c>
      <c r="DI156">
        <v>0.76729176180925396</v>
      </c>
      <c r="DJ156">
        <v>1.9205706572023501E-2</v>
      </c>
      <c r="DK156">
        <v>1.2253295376656601E-2</v>
      </c>
      <c r="DL156">
        <v>0.26771690099332102</v>
      </c>
      <c r="DM156">
        <v>1.7601046780509</v>
      </c>
      <c r="DN156">
        <v>27.6132170170455</v>
      </c>
      <c r="DO156">
        <v>9.6439265545125205E-2</v>
      </c>
      <c r="DP156">
        <v>11.1711443618528</v>
      </c>
      <c r="DQ156">
        <v>2.1410242697715702E-3</v>
      </c>
      <c r="DR156">
        <v>3.0678895709176999</v>
      </c>
      <c r="DS156">
        <v>0.22489393368496299</v>
      </c>
      <c r="DT156">
        <v>4.42693977346417</v>
      </c>
      <c r="DU156">
        <v>14.9622686173345</v>
      </c>
      <c r="DV156">
        <v>2.8243428161919701</v>
      </c>
      <c r="DW156">
        <v>3.3329271790758401</v>
      </c>
      <c r="DX156">
        <v>0.42111916057971499</v>
      </c>
      <c r="DY156">
        <v>1.7440395210800701E-2</v>
      </c>
      <c r="DZ156">
        <v>2.5073732167458802</v>
      </c>
      <c r="EA156">
        <v>1.84687652463379E-2</v>
      </c>
      <c r="EB156">
        <v>0.23123425053799801</v>
      </c>
      <c r="EC156">
        <v>0.91329885438341296</v>
      </c>
      <c r="ED156">
        <v>0.97554930730685596</v>
      </c>
      <c r="EE156">
        <v>7.6021237914313504</v>
      </c>
      <c r="EF156">
        <v>24.473721346690901</v>
      </c>
      <c r="EG156">
        <v>15.0724675578705</v>
      </c>
      <c r="EH156">
        <v>0.63231262343552397</v>
      </c>
      <c r="EI156">
        <v>1.8004432916205199E-2</v>
      </c>
      <c r="EJ156">
        <v>14.117858036397701</v>
      </c>
      <c r="EK156">
        <v>6.9390103669641406E-2</v>
      </c>
      <c r="EL156">
        <v>4.5180563754346403</v>
      </c>
      <c r="EM156">
        <v>4.0888698340079603</v>
      </c>
      <c r="EN156">
        <v>4.3897653797428102</v>
      </c>
      <c r="EO156">
        <v>7.1664187222567604</v>
      </c>
      <c r="EP156">
        <v>2.0229146257008899</v>
      </c>
      <c r="EQ156">
        <v>5.2832141800518304</v>
      </c>
      <c r="ER156">
        <v>12.238811306717199</v>
      </c>
      <c r="ES156">
        <v>0.25606457747860401</v>
      </c>
      <c r="ET156">
        <v>0.54702498390296295</v>
      </c>
      <c r="EU156">
        <v>5.0731592134913303E-3</v>
      </c>
      <c r="EV156">
        <v>0.31684452549981801</v>
      </c>
      <c r="EW156">
        <v>1.7848256619269701E-2</v>
      </c>
      <c r="EX156">
        <v>1.5908374680753701</v>
      </c>
      <c r="EY156">
        <v>6.17645187401458</v>
      </c>
      <c r="EZ156">
        <v>12.4647351330745</v>
      </c>
      <c r="FA156">
        <v>3.7396379433429099E-3</v>
      </c>
      <c r="FB156">
        <v>1.4440761583628601</v>
      </c>
      <c r="FC156">
        <v>2.7606214404371801</v>
      </c>
      <c r="FD156">
        <v>17.580226825781001</v>
      </c>
      <c r="FE156">
        <v>11.828592485094299</v>
      </c>
      <c r="FF156">
        <v>0.25332042515616199</v>
      </c>
      <c r="FG156">
        <v>2.3314486122165299E-3</v>
      </c>
      <c r="FH156">
        <v>4.5194216544600698E-4</v>
      </c>
      <c r="FI156">
        <v>2.6828571570934501</v>
      </c>
    </row>
    <row r="157" spans="1:165" x14ac:dyDescent="0.25">
      <c r="A157" s="1">
        <v>41609</v>
      </c>
      <c r="B157">
        <v>0.19928865132360399</v>
      </c>
      <c r="C157">
        <v>9.9496244733192393E-2</v>
      </c>
      <c r="D157">
        <v>0.23058363491533199</v>
      </c>
      <c r="E157">
        <v>3.1725351423639497E-2</v>
      </c>
      <c r="F157">
        <v>3.98547893211745</v>
      </c>
      <c r="G157">
        <v>3.31622157035922E-2</v>
      </c>
      <c r="H157">
        <v>5.8558059438276002</v>
      </c>
      <c r="I157">
        <v>14.149858920899501</v>
      </c>
      <c r="J157">
        <v>16.429121899326201</v>
      </c>
      <c r="K157">
        <v>11.202394057037701</v>
      </c>
      <c r="L157">
        <v>27.068620794980699</v>
      </c>
      <c r="M157">
        <v>9.26206113674473E-2</v>
      </c>
      <c r="N157">
        <v>5.1192393640056899</v>
      </c>
      <c r="O157">
        <v>4.8560801550244799</v>
      </c>
      <c r="P157">
        <v>15.5606276596244</v>
      </c>
      <c r="Q157">
        <v>5.5947736788076998</v>
      </c>
      <c r="R157">
        <v>2.13562911553427E-2</v>
      </c>
      <c r="S157">
        <v>1.4274818735766901</v>
      </c>
      <c r="T157">
        <v>8.0141493815677904</v>
      </c>
      <c r="U157">
        <v>1.1050469436644501</v>
      </c>
      <c r="V157">
        <v>184.017151462648</v>
      </c>
      <c r="W157">
        <v>9.0221514034001196</v>
      </c>
      <c r="X157">
        <v>524.18323850426395</v>
      </c>
      <c r="Y157">
        <v>1.9204816321543298E-2</v>
      </c>
      <c r="Z157">
        <v>6.3469859114133401E-3</v>
      </c>
      <c r="AA157">
        <v>0.14075927286102399</v>
      </c>
      <c r="AB157">
        <v>4.4076057153773799E-3</v>
      </c>
      <c r="AC157">
        <v>1.9568451879122799E-2</v>
      </c>
      <c r="AD157">
        <v>13.0487651741803</v>
      </c>
      <c r="AE157">
        <v>1.8358327595236101E-2</v>
      </c>
      <c r="AF157">
        <v>1.8716372272539999E-2</v>
      </c>
      <c r="AG157">
        <v>1.3766338717241601E-2</v>
      </c>
      <c r="AH157">
        <v>1.61875271164884</v>
      </c>
      <c r="AI157">
        <v>4.6540465918746996E-3</v>
      </c>
      <c r="AJ157">
        <v>3.1246416271328601E-2</v>
      </c>
      <c r="AK157">
        <v>1.51261111858131E-2</v>
      </c>
      <c r="AL157">
        <v>2.1696858843228299E-2</v>
      </c>
      <c r="AM157">
        <v>2.0101064569766802E-2</v>
      </c>
      <c r="AN157">
        <v>2.0354294974019802</v>
      </c>
      <c r="AO157">
        <v>7.7430995457662997</v>
      </c>
      <c r="AP157">
        <v>0.56014146045931601</v>
      </c>
      <c r="AQ157">
        <v>1.9317199819707899E-2</v>
      </c>
      <c r="AR157">
        <v>2.0569004198485699</v>
      </c>
      <c r="AS157">
        <v>5.4622874602271998E-2</v>
      </c>
      <c r="AT157">
        <v>4.2713980489581997</v>
      </c>
      <c r="AU157">
        <v>0.22682592415712299</v>
      </c>
      <c r="AV157">
        <v>10.984425008098</v>
      </c>
      <c r="AW157">
        <v>0.78079143545297902</v>
      </c>
      <c r="AX157">
        <v>12.330440403352799</v>
      </c>
      <c r="AY157">
        <v>3.0018902359205901E-2</v>
      </c>
      <c r="AZ157">
        <v>30.265389788348799</v>
      </c>
      <c r="BA157">
        <v>0.48106759187979198</v>
      </c>
      <c r="BB157">
        <v>5.2236425005706399</v>
      </c>
      <c r="BC157">
        <v>15.4676918264321</v>
      </c>
      <c r="BD157">
        <v>15.473800721707001</v>
      </c>
      <c r="BE157">
        <v>2.1042681988635199E-2</v>
      </c>
      <c r="BF157">
        <v>0.192833479203943</v>
      </c>
      <c r="BG157">
        <v>7.2219456910490996</v>
      </c>
      <c r="BH157">
        <v>14.611781331582099</v>
      </c>
      <c r="BI157">
        <v>2.2789049453919801</v>
      </c>
      <c r="BJ157">
        <v>15.9752417929903</v>
      </c>
      <c r="BK157">
        <v>4.5404294967587697</v>
      </c>
      <c r="BL157">
        <v>0.93668469447721403</v>
      </c>
      <c r="BM157">
        <v>1.0078829789724299E-3</v>
      </c>
      <c r="BN157">
        <v>1.8863369069487199E-2</v>
      </c>
      <c r="BO157">
        <v>6.1820758566016799E-2</v>
      </c>
      <c r="BP157">
        <v>0.176092902163902</v>
      </c>
      <c r="BQ157">
        <v>1.45372756416953</v>
      </c>
      <c r="BR157">
        <v>1.2623451284624201</v>
      </c>
      <c r="BS157">
        <v>6.94423192339374E-2</v>
      </c>
      <c r="BT157">
        <v>0.14284909691789899</v>
      </c>
      <c r="BU157">
        <v>0.20925428648004499</v>
      </c>
      <c r="BV157">
        <v>6.93678409798689E-4</v>
      </c>
      <c r="BW157">
        <v>9.7214905370905804E-5</v>
      </c>
      <c r="BY157">
        <v>12.822478153158</v>
      </c>
      <c r="BZ157">
        <v>2.8407069561247398</v>
      </c>
      <c r="CA157">
        <v>15.4615410681693</v>
      </c>
      <c r="CB157">
        <v>8.6270617228686106E-2</v>
      </c>
      <c r="CC157">
        <v>0.10459730814714301</v>
      </c>
      <c r="CD157">
        <v>14.828493198887999</v>
      </c>
      <c r="CE157">
        <v>4.6616700448979899E-2</v>
      </c>
      <c r="CF157">
        <v>9.6322264266385904E-2</v>
      </c>
      <c r="CG157">
        <v>9.9825945722711897E-3</v>
      </c>
      <c r="CH157">
        <v>40.858666527952401</v>
      </c>
      <c r="CI157">
        <v>15.3292741825815</v>
      </c>
      <c r="CJ157">
        <v>7.5054107351252798E-3</v>
      </c>
      <c r="CK157">
        <v>0.69420093986658804</v>
      </c>
      <c r="CL157">
        <v>7.2129253859719605E-2</v>
      </c>
      <c r="CM157">
        <v>12.022254046746699</v>
      </c>
      <c r="CN157">
        <v>15.613731635047101</v>
      </c>
      <c r="CO157">
        <v>15.4179834044744</v>
      </c>
      <c r="CP157">
        <v>1.2182613780431599</v>
      </c>
      <c r="CQ157">
        <v>4.3048963547244997E-3</v>
      </c>
      <c r="CR157">
        <v>9.0269757495471704E-3</v>
      </c>
      <c r="CS157">
        <v>3.7920160978106199</v>
      </c>
      <c r="CT157">
        <v>0.68712585167385098</v>
      </c>
      <c r="CU157">
        <v>2.0293763177143799E-2</v>
      </c>
      <c r="CV157">
        <v>15.160664995784799</v>
      </c>
      <c r="CW157">
        <v>0.33126219240362198</v>
      </c>
      <c r="CX157">
        <v>0.26555993426363</v>
      </c>
      <c r="CY157">
        <v>0.72853427932495396</v>
      </c>
      <c r="CZ157">
        <v>0.35152573349527499</v>
      </c>
      <c r="DA157">
        <v>3.5364756372658801E-3</v>
      </c>
      <c r="DB157">
        <v>15.3328727481454</v>
      </c>
      <c r="DC157">
        <v>1.31772889322825</v>
      </c>
      <c r="DD157">
        <v>0.18913590020778701</v>
      </c>
      <c r="DE157">
        <v>1.23105778009065E-2</v>
      </c>
      <c r="DF157">
        <v>1.1357121555815199</v>
      </c>
      <c r="DG157">
        <v>6.3766276591316604E-2</v>
      </c>
      <c r="DH157">
        <v>15.250531452776601</v>
      </c>
      <c r="DI157">
        <v>0.78947088284352696</v>
      </c>
      <c r="DJ157">
        <v>1.9792780723080099E-2</v>
      </c>
      <c r="DK157">
        <v>1.26248147108689E-2</v>
      </c>
      <c r="DL157">
        <v>0.27796714079343099</v>
      </c>
      <c r="DM157">
        <v>1.78298806785849</v>
      </c>
      <c r="DN157">
        <v>28.259237121203402</v>
      </c>
      <c r="DO157">
        <v>9.7813120757632696E-2</v>
      </c>
      <c r="DP157">
        <v>11.4518140314603</v>
      </c>
      <c r="DQ157">
        <v>2.1429987347939398E-3</v>
      </c>
      <c r="DR157">
        <v>3.1582110372975598</v>
      </c>
      <c r="DS157">
        <v>0.22881177614853301</v>
      </c>
      <c r="DT157">
        <v>4.6065347901489098</v>
      </c>
      <c r="DU157">
        <v>15.592257472722901</v>
      </c>
      <c r="DV157">
        <v>2.8904276427661602</v>
      </c>
      <c r="DW157">
        <v>3.45568462921754</v>
      </c>
      <c r="DX157">
        <v>0.42940158044653498</v>
      </c>
      <c r="DY157">
        <v>1.7038449166318401E-2</v>
      </c>
      <c r="DZ157">
        <v>2.5660540455048801</v>
      </c>
      <c r="EA157">
        <v>1.8875937860737501E-2</v>
      </c>
      <c r="EB157">
        <v>0.239023249140566</v>
      </c>
      <c r="EC157">
        <v>0.93461783098241302</v>
      </c>
      <c r="ED157">
        <v>0.99787864889928601</v>
      </c>
      <c r="EE157">
        <v>7.6774918625596698</v>
      </c>
      <c r="EF157">
        <v>25.3813745304954</v>
      </c>
      <c r="EG157">
        <v>15.514113228597299</v>
      </c>
      <c r="EH157">
        <v>0.63642051190849802</v>
      </c>
      <c r="EI157">
        <v>1.7455569768934399E-2</v>
      </c>
      <c r="EJ157">
        <v>14.672512123212201</v>
      </c>
      <c r="EK157">
        <v>7.1081852437180501E-2</v>
      </c>
      <c r="EL157">
        <v>4.6066397284604701</v>
      </c>
      <c r="EM157">
        <v>4.2025570081766102</v>
      </c>
      <c r="EN157">
        <v>4.4922385053303202</v>
      </c>
      <c r="EO157">
        <v>7.4076636676172898</v>
      </c>
      <c r="EP157">
        <v>2.0682057292304998</v>
      </c>
      <c r="EQ157">
        <v>5.4517253489843798</v>
      </c>
      <c r="ER157">
        <v>12.755921975438399</v>
      </c>
      <c r="ES157">
        <v>0.26165016092427701</v>
      </c>
      <c r="ET157">
        <v>0.57630050514039399</v>
      </c>
      <c r="EU157">
        <v>5.2884799378034404E-3</v>
      </c>
      <c r="EV157">
        <v>0.31724527015933301</v>
      </c>
      <c r="EW157">
        <v>1.84831777887721E-2</v>
      </c>
      <c r="EX157">
        <v>1.6300611085474499</v>
      </c>
      <c r="EY157">
        <v>6.3932825253403802</v>
      </c>
      <c r="EZ157">
        <v>12.5841759540212</v>
      </c>
      <c r="FA157">
        <v>3.83056030003642E-3</v>
      </c>
      <c r="FB157">
        <v>1.4849008645913</v>
      </c>
      <c r="FC157">
        <v>2.8238633935147899</v>
      </c>
      <c r="FD157">
        <v>18.379288057657099</v>
      </c>
      <c r="FE157">
        <v>12.0923854849494</v>
      </c>
      <c r="FF157">
        <v>0.25694279447049301</v>
      </c>
      <c r="FG157">
        <v>2.39922984567062E-3</v>
      </c>
      <c r="FH157">
        <v>4.6441722341477101E-4</v>
      </c>
      <c r="FI157">
        <v>2.7587546114924901</v>
      </c>
    </row>
    <row r="158" spans="1:165" x14ac:dyDescent="0.25">
      <c r="A158" s="1">
        <v>41640</v>
      </c>
      <c r="B158">
        <v>0.21919555453181999</v>
      </c>
      <c r="C158">
        <v>0.106867097587362</v>
      </c>
      <c r="D158">
        <v>0.25127988920210498</v>
      </c>
      <c r="E158">
        <v>3.4356693550372498E-2</v>
      </c>
      <c r="F158">
        <v>4.2886250912301298</v>
      </c>
      <c r="G158">
        <v>3.6466247651749398E-2</v>
      </c>
      <c r="H158">
        <v>6.2722913605076798</v>
      </c>
      <c r="I158">
        <v>14.979683417964701</v>
      </c>
      <c r="J158">
        <v>17.626606390750801</v>
      </c>
      <c r="K158">
        <v>12.140886505558701</v>
      </c>
      <c r="L158">
        <v>29.163386998713602</v>
      </c>
      <c r="M158">
        <v>0.10073023171802201</v>
      </c>
      <c r="N158">
        <v>5.4712809985247004</v>
      </c>
      <c r="O158">
        <v>5.2297087618720601</v>
      </c>
      <c r="P158">
        <v>16.633255784876201</v>
      </c>
      <c r="Q158">
        <v>6.01688171444495</v>
      </c>
      <c r="R158">
        <v>2.3081584085805299E-2</v>
      </c>
      <c r="S158">
        <v>1.5382569991159301</v>
      </c>
      <c r="T158">
        <v>8.5745808488657502</v>
      </c>
      <c r="U158">
        <v>1.16464999332237</v>
      </c>
      <c r="V158">
        <v>195.88621466885999</v>
      </c>
      <c r="W158">
        <v>9.5113683196125098</v>
      </c>
      <c r="X158">
        <v>558.52563287094301</v>
      </c>
      <c r="Y158">
        <v>2.03242307772569E-2</v>
      </c>
      <c r="Z158">
        <v>6.8310993927966296E-3</v>
      </c>
      <c r="AA158">
        <v>0.15006760352270401</v>
      </c>
      <c r="AB158">
        <v>4.7476170885807903E-3</v>
      </c>
      <c r="AC158">
        <v>2.0757491943298099E-2</v>
      </c>
      <c r="AD158">
        <v>13.680777424867101</v>
      </c>
      <c r="AE158">
        <v>1.9740631179928698E-2</v>
      </c>
      <c r="AF158">
        <v>2.02870187510505E-2</v>
      </c>
      <c r="AG158">
        <v>1.4612359243521699E-2</v>
      </c>
      <c r="AH158">
        <v>1.7610021412724099</v>
      </c>
      <c r="AI158">
        <v>4.9590766123241E-3</v>
      </c>
      <c r="AJ158">
        <v>3.6487892054104402E-2</v>
      </c>
      <c r="AK158">
        <v>1.6260226698901401E-2</v>
      </c>
      <c r="AL158">
        <v>2.2449352150013702E-2</v>
      </c>
      <c r="AM158">
        <v>2.1630898770882801E-2</v>
      </c>
      <c r="AN158">
        <v>2.1791697673325601</v>
      </c>
      <c r="AO158">
        <v>8.3627834078339802</v>
      </c>
      <c r="AP158">
        <v>0.59910582982638205</v>
      </c>
      <c r="AQ158">
        <v>2.0636676261688299E-2</v>
      </c>
      <c r="AR158">
        <v>2.1937505528523098</v>
      </c>
      <c r="AS158">
        <v>5.9543638073633602E-2</v>
      </c>
      <c r="AT158">
        <v>4.6051669530262496</v>
      </c>
      <c r="AU158">
        <v>0.242817657405584</v>
      </c>
      <c r="AV158">
        <v>11.8908926687538</v>
      </c>
      <c r="AW158">
        <v>0.84564252567805498</v>
      </c>
      <c r="AX158">
        <v>13.3167916789236</v>
      </c>
      <c r="AY158">
        <v>3.2724710216200097E-2</v>
      </c>
      <c r="AZ158">
        <v>32.422435903057099</v>
      </c>
      <c r="BA158">
        <v>0.51636726940796596</v>
      </c>
      <c r="BB158">
        <v>5.6305086148186598</v>
      </c>
      <c r="BC158">
        <v>16.500234424955998</v>
      </c>
      <c r="BD158">
        <v>16.424719443692702</v>
      </c>
      <c r="BE158">
        <v>2.2524666643694301E-2</v>
      </c>
      <c r="BF158">
        <v>0.20780467310571499</v>
      </c>
      <c r="BG158">
        <v>7.6182257636010799</v>
      </c>
      <c r="BH158">
        <v>15.5093739998225</v>
      </c>
      <c r="BI158">
        <v>2.3451479426788899</v>
      </c>
      <c r="BJ158">
        <v>16.856406220445798</v>
      </c>
      <c r="BK158">
        <v>4.8808013955936902</v>
      </c>
      <c r="BL158">
        <v>1.0113700600906801</v>
      </c>
      <c r="BM158">
        <v>1.08845149762655E-3</v>
      </c>
      <c r="BN158">
        <v>1.9741850995222299E-2</v>
      </c>
      <c r="BO158">
        <v>6.6307058620160994E-2</v>
      </c>
      <c r="BP158">
        <v>0.18972338620613699</v>
      </c>
      <c r="BQ158">
        <v>1.5835299951151001</v>
      </c>
      <c r="BR158">
        <v>1.36229703678141</v>
      </c>
      <c r="BS158">
        <v>7.4070930841641597E-2</v>
      </c>
      <c r="BT158">
        <v>0.15469327166035399</v>
      </c>
      <c r="BU158">
        <v>0.222536080125177</v>
      </c>
      <c r="BV158">
        <v>7.4775948418017997E-4</v>
      </c>
      <c r="BW158">
        <v>1.05529573823393E-4</v>
      </c>
      <c r="BY158">
        <v>13.6210641900031</v>
      </c>
      <c r="BZ158">
        <v>3.0423483796833102</v>
      </c>
      <c r="CA158">
        <v>16.5351063353428</v>
      </c>
      <c r="CB158">
        <v>9.2539423182699407E-2</v>
      </c>
      <c r="CC158">
        <v>0.11173452270164801</v>
      </c>
      <c r="CD158">
        <v>15.9758684461176</v>
      </c>
      <c r="CE158">
        <v>5.0103429740286802E-2</v>
      </c>
      <c r="CF158">
        <v>0.104753193959693</v>
      </c>
      <c r="CG158">
        <v>1.07047565578136E-2</v>
      </c>
      <c r="CH158">
        <v>43.941327971243503</v>
      </c>
      <c r="CI158">
        <v>16.469134374264101</v>
      </c>
      <c r="CJ158">
        <v>8.1407948595800996E-3</v>
      </c>
      <c r="CK158">
        <v>0.71656273445455798</v>
      </c>
      <c r="CL158">
        <v>7.6067472056511903E-2</v>
      </c>
      <c r="CM158">
        <v>12.912892973234101</v>
      </c>
      <c r="CN158">
        <v>16.658693908399901</v>
      </c>
      <c r="CO158">
        <v>16.308865920812899</v>
      </c>
      <c r="CP158">
        <v>1.31881595688913</v>
      </c>
      <c r="CQ158">
        <v>4.6044901094342604E-3</v>
      </c>
      <c r="CR158">
        <v>1.03807858758421E-2</v>
      </c>
      <c r="CS158">
        <v>4.0296083372461302</v>
      </c>
      <c r="CT158">
        <v>0.73914533816211203</v>
      </c>
      <c r="CU158">
        <v>2.1625689288878001E-2</v>
      </c>
      <c r="CV158">
        <v>15.853720270258901</v>
      </c>
      <c r="CW158">
        <v>0.350639885558444</v>
      </c>
      <c r="CX158">
        <v>0.29003046474425997</v>
      </c>
      <c r="CY158">
        <v>0.77873378943625204</v>
      </c>
      <c r="CZ158">
        <v>0.37715921781506601</v>
      </c>
      <c r="DA158">
        <v>3.75869266988721E-3</v>
      </c>
      <c r="DB158">
        <v>16.237375713983699</v>
      </c>
      <c r="DC158">
        <v>1.4127197114957999</v>
      </c>
      <c r="DD158">
        <v>0.20268319280007399</v>
      </c>
      <c r="DE158">
        <v>1.3184339272660999E-2</v>
      </c>
      <c r="DF158">
        <v>1.1485257565946501</v>
      </c>
      <c r="DG158">
        <v>6.8348783541744201E-2</v>
      </c>
      <c r="DH158">
        <v>16.244318958065598</v>
      </c>
      <c r="DI158">
        <v>0.85111862991961595</v>
      </c>
      <c r="DJ158">
        <v>2.1011397628009802E-2</v>
      </c>
      <c r="DK158">
        <v>1.36540755574631E-2</v>
      </c>
      <c r="DL158">
        <v>0.297166822331912</v>
      </c>
      <c r="DM158">
        <v>1.90387218648212</v>
      </c>
      <c r="DN158">
        <v>30.431804601294299</v>
      </c>
      <c r="DO158">
        <v>0.10721140818347399</v>
      </c>
      <c r="DP158">
        <v>12.3326563116267</v>
      </c>
      <c r="DQ158">
        <v>2.27840805500008E-3</v>
      </c>
      <c r="DR158">
        <v>3.3739918468655401</v>
      </c>
      <c r="DS158">
        <v>0.24257101788461699</v>
      </c>
      <c r="DT158">
        <v>4.9276169897623898</v>
      </c>
      <c r="DU158">
        <v>16.414623636698799</v>
      </c>
      <c r="DV158">
        <v>3.1095978782308298</v>
      </c>
      <c r="DW158">
        <v>3.6752756397764998</v>
      </c>
      <c r="DX158">
        <v>0.45641721584781503</v>
      </c>
      <c r="DY158">
        <v>1.7855143702615699E-2</v>
      </c>
      <c r="DZ158">
        <v>2.7688416572914498</v>
      </c>
      <c r="EA158">
        <v>2.00905539648563E-2</v>
      </c>
      <c r="EB158">
        <v>0.25738588378071198</v>
      </c>
      <c r="EC158">
        <v>1.0053618355403999</v>
      </c>
      <c r="ED158">
        <v>1.0901186011124899</v>
      </c>
      <c r="EE158">
        <v>8.1716549699702803</v>
      </c>
      <c r="EF158">
        <v>27.142825360395001</v>
      </c>
      <c r="EG158">
        <v>16.457820450229701</v>
      </c>
      <c r="EH158">
        <v>0.65637589818534403</v>
      </c>
      <c r="EI158">
        <v>2.02279974427668E-2</v>
      </c>
      <c r="EJ158">
        <v>15.4537014169278</v>
      </c>
      <c r="EK158">
        <v>7.6084876418791206E-2</v>
      </c>
      <c r="EL158">
        <v>4.9289923847353796</v>
      </c>
      <c r="EM158">
        <v>4.5069769569222</v>
      </c>
      <c r="EN158">
        <v>4.8506257294956203</v>
      </c>
      <c r="EO158">
        <v>8.1366331243660301</v>
      </c>
      <c r="EP158">
        <v>2.2520643295605698</v>
      </c>
      <c r="EQ158">
        <v>5.8338906278725897</v>
      </c>
      <c r="ER158">
        <v>13.5305589549508</v>
      </c>
      <c r="ES158">
        <v>0.26323186160354201</v>
      </c>
      <c r="ET158">
        <v>0.61695192755600603</v>
      </c>
      <c r="EU158">
        <v>5.7518827959583798E-3</v>
      </c>
      <c r="EV158">
        <v>0.33622257464924299</v>
      </c>
      <c r="EW158">
        <v>1.9722367054830998E-2</v>
      </c>
      <c r="EX158">
        <v>1.7531252691527599</v>
      </c>
      <c r="EY158">
        <v>6.9778987989849002</v>
      </c>
      <c r="EZ158">
        <v>12.8152637211944</v>
      </c>
      <c r="FA158">
        <v>4.1350560148343297E-3</v>
      </c>
      <c r="FB158">
        <v>1.59896416241994</v>
      </c>
      <c r="FC158">
        <v>3.0393095480301402</v>
      </c>
      <c r="FD158">
        <v>19.7722398521787</v>
      </c>
      <c r="FE158">
        <v>13.0448386118385</v>
      </c>
      <c r="FF158">
        <v>0.27906383274548802</v>
      </c>
      <c r="FG158">
        <v>2.6008388177026199E-3</v>
      </c>
      <c r="FH158">
        <v>5.0258404866988403E-4</v>
      </c>
      <c r="FI158">
        <v>2.9976455066583299</v>
      </c>
    </row>
    <row r="159" spans="1:165" x14ac:dyDescent="0.25">
      <c r="A159" s="1">
        <v>41671</v>
      </c>
      <c r="B159">
        <v>0.22447173248212399</v>
      </c>
      <c r="C159">
        <v>0.113923501200782</v>
      </c>
      <c r="D159">
        <v>0.26291865035571199</v>
      </c>
      <c r="E159">
        <v>3.61376074932565E-2</v>
      </c>
      <c r="F159">
        <v>4.4831084677165798</v>
      </c>
      <c r="G159">
        <v>3.7317459811795697E-2</v>
      </c>
      <c r="H159">
        <v>6.5804955297801202</v>
      </c>
      <c r="I159">
        <v>15.7625402976752</v>
      </c>
      <c r="J159">
        <v>18.5130755409897</v>
      </c>
      <c r="K159">
        <v>12.738585403296399</v>
      </c>
      <c r="L159">
        <v>30.7059709179963</v>
      </c>
      <c r="M159">
        <v>0.105632991209727</v>
      </c>
      <c r="N159">
        <v>5.7523666787215797</v>
      </c>
      <c r="O159">
        <v>5.5066529380649998</v>
      </c>
      <c r="P159">
        <v>17.498081978674001</v>
      </c>
      <c r="Q159">
        <v>6.29911512643893</v>
      </c>
      <c r="R159">
        <v>2.4029303579304301E-2</v>
      </c>
      <c r="S159">
        <v>1.6221106018596501</v>
      </c>
      <c r="T159">
        <v>9.0036585732347305</v>
      </c>
      <c r="U159">
        <v>1.2198071324990301</v>
      </c>
      <c r="V159">
        <v>205.865139464565</v>
      </c>
      <c r="W159">
        <v>10.079872856212599</v>
      </c>
      <c r="X159">
        <v>584.48881974747201</v>
      </c>
      <c r="Y159">
        <v>2.1254646587001502E-2</v>
      </c>
      <c r="Z159">
        <v>7.2918469877665901E-3</v>
      </c>
      <c r="AA159">
        <v>0.15700068176493601</v>
      </c>
      <c r="AB159">
        <v>4.9832276344001598E-3</v>
      </c>
      <c r="AC159">
        <v>2.1785646100992598E-2</v>
      </c>
      <c r="AD159">
        <v>14.2869463265351</v>
      </c>
      <c r="AE159">
        <v>2.2400962893231902E-2</v>
      </c>
      <c r="AF159">
        <v>2.0666062864186398E-2</v>
      </c>
      <c r="AG159">
        <v>1.4886619674905399E-2</v>
      </c>
      <c r="AH159">
        <v>1.8495942972638</v>
      </c>
      <c r="AI159">
        <v>5.0178206635140598E-3</v>
      </c>
      <c r="AJ159">
        <v>3.7444777568424403E-2</v>
      </c>
      <c r="AK159">
        <v>1.7046325386365399E-2</v>
      </c>
      <c r="AL159">
        <v>2.3997099740394E-2</v>
      </c>
      <c r="AM159">
        <v>2.1788359500356499E-2</v>
      </c>
      <c r="AN159">
        <v>2.26665002555991</v>
      </c>
      <c r="AO159">
        <v>8.7738992379862708</v>
      </c>
      <c r="AP159">
        <v>0.63084614618632096</v>
      </c>
      <c r="AQ159">
        <v>2.1646715889637801E-2</v>
      </c>
      <c r="AR159">
        <v>2.3440065396543299</v>
      </c>
      <c r="AS159">
        <v>6.1359453301036301E-2</v>
      </c>
      <c r="AT159">
        <v>4.7915291283958599</v>
      </c>
      <c r="AU159">
        <v>0.25375233661056401</v>
      </c>
      <c r="AV159">
        <v>12.4587992774056</v>
      </c>
      <c r="AW159">
        <v>0.89246216363198605</v>
      </c>
      <c r="AX159">
        <v>13.964208117191401</v>
      </c>
      <c r="AY159">
        <v>3.4397972290310698E-2</v>
      </c>
      <c r="AZ159">
        <v>34.106136342299301</v>
      </c>
      <c r="BA159">
        <v>0.54075714746480796</v>
      </c>
      <c r="BB159">
        <v>5.8206959158602602</v>
      </c>
      <c r="BC159">
        <v>17.373695404465401</v>
      </c>
      <c r="BD159">
        <v>17.3468468175232</v>
      </c>
      <c r="BE159">
        <v>2.3737132412293801E-2</v>
      </c>
      <c r="BF159">
        <v>0.21866436883714399</v>
      </c>
      <c r="BG159">
        <v>8.0419231270524492</v>
      </c>
      <c r="BH159">
        <v>16.366742149824798</v>
      </c>
      <c r="BI159">
        <v>2.32716095080161</v>
      </c>
      <c r="BJ159">
        <v>17.4692256145924</v>
      </c>
      <c r="BK159">
        <v>5.1068791517010101</v>
      </c>
      <c r="BL159">
        <v>1.0724936678674299</v>
      </c>
      <c r="BM159">
        <v>1.1516816229252299E-3</v>
      </c>
      <c r="BN159">
        <v>2.0442697595252999E-2</v>
      </c>
      <c r="BO159">
        <v>6.9322933504853607E-2</v>
      </c>
      <c r="BP159">
        <v>0.197820605366098</v>
      </c>
      <c r="BQ159">
        <v>1.66710542471989</v>
      </c>
      <c r="BR159">
        <v>1.4323559817278</v>
      </c>
      <c r="BS159">
        <v>7.5844821279330302E-2</v>
      </c>
      <c r="BT159">
        <v>0.165344073531208</v>
      </c>
      <c r="BU159">
        <v>0.23224243903083</v>
      </c>
      <c r="BV159">
        <v>8.0073467961019201E-4</v>
      </c>
      <c r="BW159">
        <v>1.1025431248583899E-4</v>
      </c>
      <c r="BY159">
        <v>14.3934153371171</v>
      </c>
      <c r="BZ159">
        <v>3.1577290258235</v>
      </c>
      <c r="CA159">
        <v>17.351011868627999</v>
      </c>
      <c r="CB159">
        <v>9.6014405464589905E-2</v>
      </c>
      <c r="CC159">
        <v>0.118978786084038</v>
      </c>
      <c r="CD159">
        <v>16.793027370471702</v>
      </c>
      <c r="CE159">
        <v>4.7669852146568097E-2</v>
      </c>
      <c r="CF159">
        <v>0.109971541559233</v>
      </c>
      <c r="CG159">
        <v>1.1164900308118999E-2</v>
      </c>
      <c r="CH159">
        <v>46.090899056863996</v>
      </c>
      <c r="CI159">
        <v>17.289780750048902</v>
      </c>
      <c r="CJ159">
        <v>8.4574432147463702E-3</v>
      </c>
      <c r="CK159">
        <v>0.74759520806105295</v>
      </c>
      <c r="CL159">
        <v>8.1406475695248906E-2</v>
      </c>
      <c r="CM159">
        <v>13.5606615571352</v>
      </c>
      <c r="CN159">
        <v>17.489286002634699</v>
      </c>
      <c r="CO159">
        <v>17.339893476780599</v>
      </c>
      <c r="CP159">
        <v>1.3852315884480699</v>
      </c>
      <c r="CQ159">
        <v>4.7423366590995403E-3</v>
      </c>
      <c r="CR159">
        <v>1.15465759113242E-2</v>
      </c>
      <c r="CS159">
        <v>4.2241503660763602</v>
      </c>
      <c r="CT159">
        <v>0.772598002187878</v>
      </c>
      <c r="CU159">
        <v>2.24945302239653E-2</v>
      </c>
      <c r="CV159">
        <v>16.737298791980798</v>
      </c>
      <c r="CW159">
        <v>0.36714624117347899</v>
      </c>
      <c r="CX159">
        <v>0.30732122533481199</v>
      </c>
      <c r="CY159">
        <v>0.81151789390791995</v>
      </c>
      <c r="CZ159">
        <v>0.387213875128328</v>
      </c>
      <c r="DA159">
        <v>3.8828487625208901E-3</v>
      </c>
      <c r="DB159">
        <v>17.046493180902299</v>
      </c>
      <c r="DC159">
        <v>1.4802942321602499</v>
      </c>
      <c r="DD159">
        <v>0.205122876887709</v>
      </c>
      <c r="DE159">
        <v>1.3834478384207999E-2</v>
      </c>
      <c r="DF159">
        <v>1.2656796319593</v>
      </c>
      <c r="DG159">
        <v>7.12540560551638E-2</v>
      </c>
      <c r="DH159">
        <v>17.134769924874799</v>
      </c>
      <c r="DI159">
        <v>0.89317467703501696</v>
      </c>
      <c r="DJ159">
        <v>2.1631987713930701E-2</v>
      </c>
      <c r="DK159">
        <v>1.43600567838537E-2</v>
      </c>
      <c r="DL159">
        <v>0.31029909210248402</v>
      </c>
      <c r="DM159">
        <v>2.0192882658223401</v>
      </c>
      <c r="DN159">
        <v>31.6626787747105</v>
      </c>
      <c r="DO159">
        <v>0.112221231906191</v>
      </c>
      <c r="DP159">
        <v>12.976223889358099</v>
      </c>
      <c r="DQ159">
        <v>2.46573960899007E-3</v>
      </c>
      <c r="DR159">
        <v>3.5452026131020702</v>
      </c>
      <c r="DS159">
        <v>0.25429717149270897</v>
      </c>
      <c r="DT159">
        <v>5.1676816433750696</v>
      </c>
      <c r="DU159">
        <v>17.1956116563723</v>
      </c>
      <c r="DV159">
        <v>3.27377341757715</v>
      </c>
      <c r="DW159">
        <v>3.8982016758559701</v>
      </c>
      <c r="DX159">
        <v>0.45690767703054502</v>
      </c>
      <c r="DY159">
        <v>1.8864823671879999E-2</v>
      </c>
      <c r="DZ159">
        <v>2.9064781991266999</v>
      </c>
      <c r="EA159">
        <v>2.0804269639240001E-2</v>
      </c>
      <c r="EB159">
        <v>0.26940438692266999</v>
      </c>
      <c r="EC159">
        <v>1.0424855342753101</v>
      </c>
      <c r="ED159">
        <v>1.1424755662638</v>
      </c>
      <c r="EE159">
        <v>8.5896830747110595</v>
      </c>
      <c r="EF159">
        <v>28.491313692675099</v>
      </c>
      <c r="EG159">
        <v>17.303388437882099</v>
      </c>
      <c r="EH159">
        <v>0.68961042576504605</v>
      </c>
      <c r="EI159">
        <v>1.9989727214289699E-2</v>
      </c>
      <c r="EJ159">
        <v>16.224403788154</v>
      </c>
      <c r="EK159">
        <v>7.9498560142970895E-2</v>
      </c>
      <c r="EL159">
        <v>5.1771140597316103</v>
      </c>
      <c r="EM159">
        <v>4.8798474983308804</v>
      </c>
      <c r="EN159">
        <v>5.05314237642928</v>
      </c>
      <c r="EO159">
        <v>8.6259467486207502</v>
      </c>
      <c r="EP159">
        <v>2.3655288709097699</v>
      </c>
      <c r="EQ159">
        <v>6.1267821160730502</v>
      </c>
      <c r="ER159">
        <v>14.316598730417001</v>
      </c>
      <c r="ES159">
        <v>0.27180814176220502</v>
      </c>
      <c r="ET159">
        <v>0.65101261981227998</v>
      </c>
      <c r="EU159">
        <v>6.0468905805087297E-3</v>
      </c>
      <c r="EV159">
        <v>0.355826894931632</v>
      </c>
      <c r="EW159">
        <v>2.09548428747795E-2</v>
      </c>
      <c r="EX159">
        <v>1.85704085217684</v>
      </c>
      <c r="EY159">
        <v>7.5085063146533404</v>
      </c>
      <c r="EZ159">
        <v>13.470432134906901</v>
      </c>
      <c r="FA159">
        <v>4.4025940047532301E-3</v>
      </c>
      <c r="FB159">
        <v>1.5543340107442201</v>
      </c>
      <c r="FC159">
        <v>3.1854878588171802</v>
      </c>
      <c r="FD159">
        <v>20.5766406403859</v>
      </c>
      <c r="FE159">
        <v>13.703339470389199</v>
      </c>
      <c r="FF159">
        <v>0.28738207066192101</v>
      </c>
      <c r="FG159">
        <v>2.7297102725101201E-3</v>
      </c>
      <c r="FH159">
        <v>5.2890230821654E-4</v>
      </c>
      <c r="FI159">
        <v>3.0634584530082498</v>
      </c>
    </row>
    <row r="160" spans="1:165" x14ac:dyDescent="0.25">
      <c r="A160" s="1">
        <v>41699</v>
      </c>
      <c r="B160">
        <v>0.21705158476293299</v>
      </c>
      <c r="C160">
        <v>0.112635454076949</v>
      </c>
      <c r="D160">
        <v>0.25868628370653401</v>
      </c>
      <c r="E160">
        <v>3.53162938832021E-2</v>
      </c>
      <c r="F160">
        <v>4.3576042461349402</v>
      </c>
      <c r="G160">
        <v>3.5912965083063401E-2</v>
      </c>
      <c r="H160">
        <v>6.4140353994530201</v>
      </c>
      <c r="I160">
        <v>15.668365659262401</v>
      </c>
      <c r="J160">
        <v>18.051221375575501</v>
      </c>
      <c r="K160">
        <v>12.436140762408799</v>
      </c>
      <c r="L160">
        <v>29.859904700819001</v>
      </c>
      <c r="M160">
        <v>0.10292360381330599</v>
      </c>
      <c r="N160">
        <v>5.5837734945493303</v>
      </c>
      <c r="O160">
        <v>5.35667577016366</v>
      </c>
      <c r="P160">
        <v>17.229229129252001</v>
      </c>
      <c r="Q160">
        <v>6.1198504081040301</v>
      </c>
      <c r="R160">
        <v>2.37091179795102E-2</v>
      </c>
      <c r="S160">
        <v>1.5805180120774001</v>
      </c>
      <c r="T160">
        <v>8.8628292969617402</v>
      </c>
      <c r="U160">
        <v>1.20593170137963</v>
      </c>
      <c r="V160">
        <v>207.21808222568299</v>
      </c>
      <c r="W160">
        <v>9.7861602559365792</v>
      </c>
      <c r="X160">
        <v>573.95056487428997</v>
      </c>
      <c r="Y160">
        <v>2.1061774457291901E-2</v>
      </c>
      <c r="Z160">
        <v>7.0232241942555697E-3</v>
      </c>
      <c r="AA160">
        <v>0.15407285671752999</v>
      </c>
      <c r="AB160">
        <v>4.8493903967534299E-3</v>
      </c>
      <c r="AC160">
        <v>2.1405115040328701E-2</v>
      </c>
      <c r="AD160">
        <v>13.9051285717611</v>
      </c>
      <c r="AE160">
        <v>2.14337535467529E-2</v>
      </c>
      <c r="AF160">
        <v>2.0221241213844599E-2</v>
      </c>
      <c r="AG160">
        <v>1.43571746019799E-2</v>
      </c>
      <c r="AH160">
        <v>1.7825263329533001</v>
      </c>
      <c r="AI160">
        <v>4.9426117085591501E-3</v>
      </c>
      <c r="AJ160">
        <v>3.7053330738862002E-2</v>
      </c>
      <c r="AK160">
        <v>1.66280334423922E-2</v>
      </c>
      <c r="AL160">
        <v>2.34508593184789E-2</v>
      </c>
      <c r="AM160">
        <v>2.0394961744969201E-2</v>
      </c>
      <c r="AN160">
        <v>2.24347479620157</v>
      </c>
      <c r="AO160">
        <v>8.4692673130436091</v>
      </c>
      <c r="AP160">
        <v>0.62195977420595505</v>
      </c>
      <c r="AQ160">
        <v>2.1293240897945102E-2</v>
      </c>
      <c r="AR160">
        <v>2.2826346423477499</v>
      </c>
      <c r="AS160">
        <v>6.0167018468663597E-2</v>
      </c>
      <c r="AT160">
        <v>4.7297330682358796</v>
      </c>
      <c r="AU160">
        <v>0.247814731203539</v>
      </c>
      <c r="AV160">
        <v>12.1989343451073</v>
      </c>
      <c r="AW160">
        <v>0.87199651048125004</v>
      </c>
      <c r="AX160">
        <v>13.611813339211301</v>
      </c>
      <c r="AY160">
        <v>3.3875359253553602E-2</v>
      </c>
      <c r="AZ160">
        <v>33.664736821254998</v>
      </c>
      <c r="BA160">
        <v>0.53171474153299503</v>
      </c>
      <c r="BB160">
        <v>5.7302878295033999</v>
      </c>
      <c r="BC160">
        <v>17.135864223982502</v>
      </c>
      <c r="BD160">
        <v>17.1471200150539</v>
      </c>
      <c r="BE160">
        <v>2.3786687165187601E-2</v>
      </c>
      <c r="BF160">
        <v>0.21340175583146601</v>
      </c>
      <c r="BG160">
        <v>7.8426457871583803</v>
      </c>
      <c r="BH160">
        <v>16.151083431027001</v>
      </c>
      <c r="BI160">
        <v>2.1587736014613301</v>
      </c>
      <c r="BJ160">
        <v>17.592938293019099</v>
      </c>
      <c r="BK160">
        <v>4.9447001007974301</v>
      </c>
      <c r="BL160">
        <v>1.0490443126990501</v>
      </c>
      <c r="BM160">
        <v>1.1282932649277701E-3</v>
      </c>
      <c r="BN160">
        <v>2.0039829814466101E-2</v>
      </c>
      <c r="BO160">
        <v>6.7387313583612302E-2</v>
      </c>
      <c r="BP160">
        <v>0.19110150370098</v>
      </c>
      <c r="BQ160">
        <v>1.6261795264958101</v>
      </c>
      <c r="BR160">
        <v>1.3888753001105101</v>
      </c>
      <c r="BS160">
        <v>7.4430848470924696E-2</v>
      </c>
      <c r="BT160">
        <v>0.162889144041408</v>
      </c>
      <c r="BU160">
        <v>0.23163244375466199</v>
      </c>
      <c r="BV160">
        <v>8.1388667683321902E-4</v>
      </c>
      <c r="BW160">
        <v>1.0714198456677699E-4</v>
      </c>
      <c r="BY160">
        <v>14.249352526476301</v>
      </c>
      <c r="BZ160">
        <v>3.1117455120524902</v>
      </c>
      <c r="CA160">
        <v>17.090151685259201</v>
      </c>
      <c r="CB160">
        <v>9.3205642526457896E-2</v>
      </c>
      <c r="CC160">
        <v>0.115801943569231</v>
      </c>
      <c r="CD160">
        <v>16.396486129841001</v>
      </c>
      <c r="CE160">
        <v>4.4518021512134999E-2</v>
      </c>
      <c r="CF160">
        <v>0.10715223534452201</v>
      </c>
      <c r="CG160">
        <v>1.08805808964296E-2</v>
      </c>
      <c r="CH160">
        <v>45.090339695021399</v>
      </c>
      <c r="CI160">
        <v>17.069319918744501</v>
      </c>
      <c r="CJ160">
        <v>8.3537708939808095E-3</v>
      </c>
      <c r="CK160">
        <v>0.746979449683289</v>
      </c>
      <c r="CL160">
        <v>7.8111437197176101E-2</v>
      </c>
      <c r="CM160">
        <v>13.026306894205399</v>
      </c>
      <c r="CN160">
        <v>17.270779762249401</v>
      </c>
      <c r="CO160">
        <v>17.061589687764101</v>
      </c>
      <c r="CP160">
        <v>1.3514248881370701</v>
      </c>
      <c r="CQ160">
        <v>4.6121317530557204E-3</v>
      </c>
      <c r="CR160">
        <v>1.16358817344997E-2</v>
      </c>
      <c r="CS160">
        <v>4.1427823023523596</v>
      </c>
      <c r="CT160">
        <v>0.74640918477034901</v>
      </c>
      <c r="CU160">
        <v>2.21437103649746E-2</v>
      </c>
      <c r="CV160">
        <v>16.5621810710206</v>
      </c>
      <c r="CW160">
        <v>0.35891658701840001</v>
      </c>
      <c r="CX160">
        <v>0.29855320629931198</v>
      </c>
      <c r="CY160">
        <v>0.79565356711485702</v>
      </c>
      <c r="CZ160">
        <v>0.37707839942455201</v>
      </c>
      <c r="DA160">
        <v>3.7654754565066401E-3</v>
      </c>
      <c r="DB160">
        <v>16.7871559461381</v>
      </c>
      <c r="DC160">
        <v>1.4500187732172201</v>
      </c>
      <c r="DD160">
        <v>0.202228266136253</v>
      </c>
      <c r="DE160">
        <v>1.3684892890157899E-2</v>
      </c>
      <c r="DF160">
        <v>1.2517601930867801</v>
      </c>
      <c r="DG160">
        <v>7.0073517691547293E-2</v>
      </c>
      <c r="DH160">
        <v>17.001718458661301</v>
      </c>
      <c r="DI160">
        <v>0.86498312907656505</v>
      </c>
      <c r="DJ160">
        <v>2.10893575175744E-2</v>
      </c>
      <c r="DK160">
        <v>1.4073476894141301E-2</v>
      </c>
      <c r="DL160">
        <v>0.30489070129047802</v>
      </c>
      <c r="DM160">
        <v>2.0068937144365502</v>
      </c>
      <c r="DN160">
        <v>30.787889841257201</v>
      </c>
      <c r="DO160">
        <v>0.11576555616588299</v>
      </c>
      <c r="DP160">
        <v>12.6678482784307</v>
      </c>
      <c r="DQ160">
        <v>2.4584056977833601E-3</v>
      </c>
      <c r="DR160">
        <v>3.4737478057045199</v>
      </c>
      <c r="DS160">
        <v>0.247606957688767</v>
      </c>
      <c r="DT160">
        <v>5.0678527242440499</v>
      </c>
      <c r="DU160">
        <v>17.152251834691199</v>
      </c>
      <c r="DV160">
        <v>3.1926778673567799</v>
      </c>
      <c r="DW160">
        <v>3.83431906431285</v>
      </c>
      <c r="DX160">
        <v>0.43657859151203299</v>
      </c>
      <c r="DY160">
        <v>1.87986044564654E-2</v>
      </c>
      <c r="DZ160">
        <v>2.82617687711884</v>
      </c>
      <c r="EA160">
        <v>2.03796072913703E-2</v>
      </c>
      <c r="EB160">
        <v>0.26455529459705102</v>
      </c>
      <c r="EC160">
        <v>1.0192049789614199</v>
      </c>
      <c r="ED160">
        <v>1.1103231819507899</v>
      </c>
      <c r="EE160">
        <v>8.3700138377726301</v>
      </c>
      <c r="EF160">
        <v>28.019735220129899</v>
      </c>
      <c r="EG160">
        <v>17.159094260874401</v>
      </c>
      <c r="EH160">
        <v>0.69329712338140403</v>
      </c>
      <c r="EI160">
        <v>1.8882194608774699E-2</v>
      </c>
      <c r="EJ160">
        <v>16.0011846900255</v>
      </c>
      <c r="EK160">
        <v>7.7574646292266305E-2</v>
      </c>
      <c r="EL160">
        <v>5.00749430860325</v>
      </c>
      <c r="EM160">
        <v>4.7601545701583898</v>
      </c>
      <c r="EN160">
        <v>4.9226992104712997</v>
      </c>
      <c r="EO160">
        <v>8.4779486103441108</v>
      </c>
      <c r="EP160">
        <v>2.30513037918185</v>
      </c>
      <c r="EQ160">
        <v>6.0322842327711399</v>
      </c>
      <c r="ER160">
        <v>14.180588085127701</v>
      </c>
      <c r="ES160">
        <v>0.26704983112287001</v>
      </c>
      <c r="ET160">
        <v>0.64216287304837905</v>
      </c>
      <c r="EU160">
        <v>5.8830209771317402E-3</v>
      </c>
      <c r="EV160">
        <v>0.34950010368192702</v>
      </c>
      <c r="EW160">
        <v>2.0656192393053701E-2</v>
      </c>
      <c r="EX160">
        <v>1.82138867112777</v>
      </c>
      <c r="EY160">
        <v>7.3594213372059301</v>
      </c>
      <c r="EZ160">
        <v>13.2352181001507</v>
      </c>
      <c r="FA160">
        <v>4.2249091764534497E-3</v>
      </c>
      <c r="FB160">
        <v>1.34732881054311</v>
      </c>
      <c r="FC160">
        <v>3.10438075569445</v>
      </c>
      <c r="FD160">
        <v>20.428048982079801</v>
      </c>
      <c r="FE160">
        <v>13.410550123846701</v>
      </c>
      <c r="FF160">
        <v>0.27783724799888299</v>
      </c>
      <c r="FG160">
        <v>2.6363221470912502E-3</v>
      </c>
      <c r="FH160">
        <v>5.1202671318817297E-4</v>
      </c>
      <c r="FI160">
        <v>2.8179157587970498</v>
      </c>
    </row>
    <row r="161" spans="1:165" x14ac:dyDescent="0.25">
      <c r="A161" s="1">
        <v>41730</v>
      </c>
      <c r="B161">
        <v>0.21539421690108701</v>
      </c>
      <c r="C161">
        <v>0.110280183323227</v>
      </c>
      <c r="D161">
        <v>0.24979575358773301</v>
      </c>
      <c r="E161">
        <v>3.4897431270611602E-2</v>
      </c>
      <c r="F161">
        <v>4.2975564392766001</v>
      </c>
      <c r="G161">
        <v>3.5492024243485597E-2</v>
      </c>
      <c r="H161">
        <v>6.3105668635718999</v>
      </c>
      <c r="I161">
        <v>15.4100144553116</v>
      </c>
      <c r="J161">
        <v>17.781300726269802</v>
      </c>
      <c r="K161">
        <v>12.2056821833266</v>
      </c>
      <c r="L161">
        <v>29.165005301925301</v>
      </c>
      <c r="M161">
        <v>0.101314863029693</v>
      </c>
      <c r="N161">
        <v>5.5229632300512801</v>
      </c>
      <c r="O161">
        <v>5.2886467213908004</v>
      </c>
      <c r="P161">
        <v>16.8775880554679</v>
      </c>
      <c r="Q161">
        <v>6.0275176536518096</v>
      </c>
      <c r="R161">
        <v>2.3358944299504799E-2</v>
      </c>
      <c r="S161">
        <v>1.55680903022636</v>
      </c>
      <c r="T161">
        <v>8.6834763812558293</v>
      </c>
      <c r="U161">
        <v>1.2083290211229001</v>
      </c>
      <c r="V161">
        <v>213.702029158562</v>
      </c>
      <c r="W161">
        <v>9.7479246569306195</v>
      </c>
      <c r="X161">
        <v>565.56409762389796</v>
      </c>
      <c r="Y161">
        <v>2.0429709917315901E-2</v>
      </c>
      <c r="Z161">
        <v>6.92077551051112E-3</v>
      </c>
      <c r="AA161">
        <v>0.15057190825682101</v>
      </c>
      <c r="AB161">
        <v>4.7783484248325701E-3</v>
      </c>
      <c r="AC161">
        <v>2.0987717754872501E-2</v>
      </c>
      <c r="AD161">
        <v>13.8617146979465</v>
      </c>
      <c r="AE161">
        <v>2.09792063724769E-2</v>
      </c>
      <c r="AF161">
        <v>2.0131376637847798E-2</v>
      </c>
      <c r="AG161">
        <v>1.4436304283639401E-2</v>
      </c>
      <c r="AH161">
        <v>1.7405337549428499</v>
      </c>
      <c r="AI161">
        <v>5.0912352359792504E-3</v>
      </c>
      <c r="AJ161">
        <v>3.5824415741070703E-2</v>
      </c>
      <c r="AK161">
        <v>1.63968791685376E-2</v>
      </c>
      <c r="AL161">
        <v>2.2958724687559901E-2</v>
      </c>
      <c r="AM161">
        <v>2.0359345394438799E-2</v>
      </c>
      <c r="AN161">
        <v>2.2191314316009998</v>
      </c>
      <c r="AO161">
        <v>8.3348648784141393</v>
      </c>
      <c r="AP161">
        <v>0.60986706051681305</v>
      </c>
      <c r="AQ161">
        <v>2.0979439147943101E-2</v>
      </c>
      <c r="AR161">
        <v>2.2465891544478902</v>
      </c>
      <c r="AS161">
        <v>5.9779742430537901E-2</v>
      </c>
      <c r="AT161">
        <v>4.62653992141529</v>
      </c>
      <c r="AU161">
        <v>0.24480594798863201</v>
      </c>
      <c r="AV161">
        <v>12.0309959025765</v>
      </c>
      <c r="AW161">
        <v>0.86160786400363198</v>
      </c>
      <c r="AX161">
        <v>13.3215954995889</v>
      </c>
      <c r="AY161">
        <v>3.3183929564287902E-2</v>
      </c>
      <c r="AZ161">
        <v>33.062658804008898</v>
      </c>
      <c r="BA161">
        <v>0.52491652564973201</v>
      </c>
      <c r="BB161">
        <v>5.6813291157313097</v>
      </c>
      <c r="BC161">
        <v>16.862678762961998</v>
      </c>
      <c r="BD161">
        <v>16.8422898432216</v>
      </c>
      <c r="BE161">
        <v>2.3255710104991199E-2</v>
      </c>
      <c r="BF161">
        <v>0.210917713295485</v>
      </c>
      <c r="BG161">
        <v>7.6758390392481397</v>
      </c>
      <c r="BH161">
        <v>15.8405450692121</v>
      </c>
      <c r="BI161">
        <v>2.03547657509265</v>
      </c>
      <c r="BJ161">
        <v>17.366417869061301</v>
      </c>
      <c r="BK161">
        <v>4.8658670230491401</v>
      </c>
      <c r="BL161">
        <v>1.03092872921363</v>
      </c>
      <c r="BM161">
        <v>1.11853871637379E-3</v>
      </c>
      <c r="BN161">
        <v>1.98423248777608E-2</v>
      </c>
      <c r="BO161">
        <v>6.62117012582015E-2</v>
      </c>
      <c r="BP161">
        <v>0.187375350647147</v>
      </c>
      <c r="BQ161">
        <v>1.60210127336136</v>
      </c>
      <c r="BR161">
        <v>1.3763691225494801</v>
      </c>
      <c r="BS161">
        <v>7.4214956688400405E-2</v>
      </c>
      <c r="BT161">
        <v>0.161527053093134</v>
      </c>
      <c r="BU161">
        <v>0.232065997298287</v>
      </c>
      <c r="BV161">
        <v>7.9956502886497803E-4</v>
      </c>
      <c r="BW161">
        <v>1.05136762006203E-4</v>
      </c>
      <c r="BY161">
        <v>14.0184328635198</v>
      </c>
      <c r="BZ161">
        <v>3.0669765238475502</v>
      </c>
      <c r="CA161">
        <v>16.8243045636485</v>
      </c>
      <c r="CB161">
        <v>9.0856234616038006E-2</v>
      </c>
      <c r="CC161">
        <v>0.115920846713708</v>
      </c>
      <c r="CD161">
        <v>16.140101890423001</v>
      </c>
      <c r="CE161">
        <v>4.4103782881186E-2</v>
      </c>
      <c r="CF161">
        <v>0.106230996145924</v>
      </c>
      <c r="CG161">
        <v>1.0976081770675101E-2</v>
      </c>
      <c r="CH161">
        <v>44.376488897978298</v>
      </c>
      <c r="CI161">
        <v>16.849887363190799</v>
      </c>
      <c r="CJ161">
        <v>8.2044602999188799E-3</v>
      </c>
      <c r="CK161">
        <v>0.75393673212453405</v>
      </c>
      <c r="CL161">
        <v>7.5238426429240002E-2</v>
      </c>
      <c r="CM161">
        <v>12.8146577653773</v>
      </c>
      <c r="CN161">
        <v>17.021957743555198</v>
      </c>
      <c r="CO161">
        <v>16.770012551479301</v>
      </c>
      <c r="CP161">
        <v>1.3418209287971099</v>
      </c>
      <c r="CQ161">
        <v>4.5504165916185699E-3</v>
      </c>
      <c r="CR161">
        <v>1.15485510547564E-2</v>
      </c>
      <c r="CS161">
        <v>4.1051176825003104</v>
      </c>
      <c r="CT161">
        <v>0.73595280224346804</v>
      </c>
      <c r="CU161">
        <v>2.1764629717384E-2</v>
      </c>
      <c r="CV161">
        <v>16.223014637925299</v>
      </c>
      <c r="CW161">
        <v>0.35396442336728401</v>
      </c>
      <c r="CX161">
        <v>0.29346721051903402</v>
      </c>
      <c r="CY161">
        <v>0.789731114788643</v>
      </c>
      <c r="CZ161">
        <v>0.37499785209424902</v>
      </c>
      <c r="DA161">
        <v>3.7142124429203598E-3</v>
      </c>
      <c r="DB161">
        <v>16.467786891856601</v>
      </c>
      <c r="DC161">
        <v>1.4260133288575101</v>
      </c>
      <c r="DD161">
        <v>0.199829658656134</v>
      </c>
      <c r="DE161">
        <v>1.3661791940953899E-2</v>
      </c>
      <c r="DF161">
        <v>1.24630440614525</v>
      </c>
      <c r="DG161">
        <v>7.0965460715809794E-2</v>
      </c>
      <c r="DH161">
        <v>16.783459489477799</v>
      </c>
      <c r="DI161">
        <v>0.85084328381507601</v>
      </c>
      <c r="DJ161">
        <v>2.07807553031811E-2</v>
      </c>
      <c r="DK161">
        <v>1.39247623853796E-2</v>
      </c>
      <c r="DL161">
        <v>0.29968625045291097</v>
      </c>
      <c r="DM161">
        <v>1.9915047976856799</v>
      </c>
      <c r="DN161">
        <v>30.453906089180901</v>
      </c>
      <c r="DO161">
        <v>0.11860548031182</v>
      </c>
      <c r="DP161">
        <v>12.5223823604055</v>
      </c>
      <c r="DQ161">
        <v>2.42289756595454E-3</v>
      </c>
      <c r="DR161">
        <v>3.4458680613122299</v>
      </c>
      <c r="DS161">
        <v>0.244993553863701</v>
      </c>
      <c r="DT161">
        <v>4.9973437019210998</v>
      </c>
      <c r="DU161">
        <v>16.893892467791201</v>
      </c>
      <c r="DV161">
        <v>3.1547784188790202</v>
      </c>
      <c r="DW161">
        <v>3.8049628435790899</v>
      </c>
      <c r="DX161">
        <v>0.43983442531566203</v>
      </c>
      <c r="DY161">
        <v>1.8460775737841599E-2</v>
      </c>
      <c r="DZ161">
        <v>2.7927349139731699</v>
      </c>
      <c r="EA161">
        <v>1.9894806999259499E-2</v>
      </c>
      <c r="EB161">
        <v>0.26190314285305799</v>
      </c>
      <c r="EC161">
        <v>1.00086013879641</v>
      </c>
      <c r="ED161">
        <v>1.0942824590278299</v>
      </c>
      <c r="EE161">
        <v>8.2732362148118597</v>
      </c>
      <c r="EF161">
        <v>27.5494142245911</v>
      </c>
      <c r="EG161">
        <v>16.9465036127106</v>
      </c>
      <c r="EH161">
        <v>0.69899825109471803</v>
      </c>
      <c r="EI161">
        <v>1.83781544041377E-2</v>
      </c>
      <c r="EJ161">
        <v>15.862848496750001</v>
      </c>
      <c r="EK161">
        <v>7.6941720962414695E-2</v>
      </c>
      <c r="EL161">
        <v>4.9149944318591103</v>
      </c>
      <c r="EM161">
        <v>4.6624186596315802</v>
      </c>
      <c r="EN161">
        <v>4.8676698637394198</v>
      </c>
      <c r="EO161">
        <v>8.5510267431468705</v>
      </c>
      <c r="EP161">
        <v>2.2683237840635302</v>
      </c>
      <c r="EQ161">
        <v>5.8409671385931299</v>
      </c>
      <c r="ER161">
        <v>13.9371625734516</v>
      </c>
      <c r="ES161">
        <v>0.25552137615346099</v>
      </c>
      <c r="ET161">
        <v>0.63614552258332802</v>
      </c>
      <c r="EU161">
        <v>5.8136925472984198E-3</v>
      </c>
      <c r="EV161">
        <v>0.34619400004579698</v>
      </c>
      <c r="EW161">
        <v>2.0480095860945999E-2</v>
      </c>
      <c r="EX161">
        <v>1.79223293369118</v>
      </c>
      <c r="EY161">
        <v>7.2293162977121099</v>
      </c>
      <c r="EZ161">
        <v>13.7323800120071</v>
      </c>
      <c r="FA161">
        <v>4.15653692716086E-3</v>
      </c>
      <c r="FB161">
        <v>1.16732157059576</v>
      </c>
      <c r="FC161">
        <v>3.0600288568249701</v>
      </c>
      <c r="FD161">
        <v>20.287138776985401</v>
      </c>
      <c r="FE161">
        <v>13.230441675816801</v>
      </c>
      <c r="FF161">
        <v>0.27042980625855301</v>
      </c>
      <c r="FG161">
        <v>2.59087206021749E-3</v>
      </c>
      <c r="FH161">
        <v>5.0389292147150102E-4</v>
      </c>
      <c r="FI161">
        <v>2.7402233454704001</v>
      </c>
    </row>
    <row r="162" spans="1:165" x14ac:dyDescent="0.25">
      <c r="A162" s="1">
        <v>41760</v>
      </c>
      <c r="B162">
        <v>0.21215149457799401</v>
      </c>
      <c r="C162">
        <v>0.106391010049534</v>
      </c>
      <c r="D162">
        <v>0.245029289198368</v>
      </c>
      <c r="E162">
        <v>3.4418522053504097E-2</v>
      </c>
      <c r="F162">
        <v>4.2090740602907601</v>
      </c>
      <c r="G162">
        <v>3.4606694193634699E-2</v>
      </c>
      <c r="H162">
        <v>6.2066150589912699</v>
      </c>
      <c r="I162">
        <v>15.061821514653399</v>
      </c>
      <c r="J162">
        <v>17.295097715964399</v>
      </c>
      <c r="K162">
        <v>11.9693634248167</v>
      </c>
      <c r="L162">
        <v>28.592076027356299</v>
      </c>
      <c r="M162">
        <v>9.8197692413329304E-2</v>
      </c>
      <c r="N162">
        <v>5.4335450412616897</v>
      </c>
      <c r="O162">
        <v>5.25043213515616</v>
      </c>
      <c r="P162">
        <v>16.4332240315013</v>
      </c>
      <c r="Q162">
        <v>5.8981497052997698</v>
      </c>
      <c r="R162">
        <v>2.3131568545113199E-2</v>
      </c>
      <c r="S162">
        <v>1.5327513335343901</v>
      </c>
      <c r="T162">
        <v>8.4658878271870694</v>
      </c>
      <c r="U162">
        <v>1.1967724800666499</v>
      </c>
      <c r="V162">
        <v>211.86187269828099</v>
      </c>
      <c r="W162">
        <v>9.5481473576734697</v>
      </c>
      <c r="X162">
        <v>547.196672507686</v>
      </c>
      <c r="Y162">
        <v>2.0309036059144699E-2</v>
      </c>
      <c r="Z162">
        <v>6.8412249012446396E-3</v>
      </c>
      <c r="AA162">
        <v>0.146830491639376</v>
      </c>
      <c r="AB162">
        <v>4.6882585661425797E-3</v>
      </c>
      <c r="AC162">
        <v>2.0547983999282999E-2</v>
      </c>
      <c r="AD162">
        <v>13.7780637551414</v>
      </c>
      <c r="AE162">
        <v>2.0345993755320001E-2</v>
      </c>
      <c r="AF162">
        <v>1.9708333025945799E-2</v>
      </c>
      <c r="AG162">
        <v>1.4165208382945899E-2</v>
      </c>
      <c r="AH162">
        <v>1.70607752973547</v>
      </c>
      <c r="AI162">
        <v>5.0784967979528696E-3</v>
      </c>
      <c r="AJ162">
        <v>3.4326055176224203E-2</v>
      </c>
      <c r="AK162">
        <v>1.6087660374497999E-2</v>
      </c>
      <c r="AL162">
        <v>2.2383584308305199E-2</v>
      </c>
      <c r="AM162">
        <v>1.9871764349402E-2</v>
      </c>
      <c r="AN162">
        <v>2.1792569892820399</v>
      </c>
      <c r="AO162">
        <v>8.2585120259570708</v>
      </c>
      <c r="AP162">
        <v>0.594799244275522</v>
      </c>
      <c r="AQ162">
        <v>2.06216953960493E-2</v>
      </c>
      <c r="AR162">
        <v>2.1918905631594199</v>
      </c>
      <c r="AS162">
        <v>5.74382941652124E-2</v>
      </c>
      <c r="AT162">
        <v>4.5630737051635304</v>
      </c>
      <c r="AU162">
        <v>0.23961689827512</v>
      </c>
      <c r="AV162">
        <v>11.790856357914301</v>
      </c>
      <c r="AW162">
        <v>0.82639531513864295</v>
      </c>
      <c r="AX162">
        <v>13.090894686711399</v>
      </c>
      <c r="AY162">
        <v>3.2445586050690797E-2</v>
      </c>
      <c r="AZ162">
        <v>32.260237405808603</v>
      </c>
      <c r="BA162">
        <v>0.51613298145925701</v>
      </c>
      <c r="BB162">
        <v>5.6068107120945996</v>
      </c>
      <c r="BC162">
        <v>16.396048572550601</v>
      </c>
      <c r="BD162">
        <v>16.420116774048399</v>
      </c>
      <c r="BE162">
        <v>2.2235273867006501E-2</v>
      </c>
      <c r="BF162">
        <v>0.179672359306975</v>
      </c>
      <c r="BG162">
        <v>7.4684418961339896</v>
      </c>
      <c r="BH162">
        <v>15.4259018049211</v>
      </c>
      <c r="BI162">
        <v>1.9284264096786199</v>
      </c>
      <c r="BJ162">
        <v>16.792985480438201</v>
      </c>
      <c r="BK162">
        <v>4.7764505160834698</v>
      </c>
      <c r="BL162">
        <v>1.01449356322921</v>
      </c>
      <c r="BM162">
        <v>1.0996223980583E-3</v>
      </c>
      <c r="BN162">
        <v>1.9433017019932601E-2</v>
      </c>
      <c r="BO162">
        <v>6.4828010533897404E-2</v>
      </c>
      <c r="BP162">
        <v>0.183105978873601</v>
      </c>
      <c r="BQ162">
        <v>1.5752685409801299</v>
      </c>
      <c r="BR162">
        <v>1.3482606896501099</v>
      </c>
      <c r="BS162">
        <v>7.29546652905044E-2</v>
      </c>
      <c r="BT162">
        <v>0.15805769867328701</v>
      </c>
      <c r="BU162">
        <v>0.232970418208444</v>
      </c>
      <c r="BV162">
        <v>7.7905113615147595E-4</v>
      </c>
      <c r="BW162">
        <v>1.03683258328588E-4</v>
      </c>
      <c r="BY162">
        <v>13.664315894588301</v>
      </c>
      <c r="BZ162">
        <v>3.0194632797959402</v>
      </c>
      <c r="CA162">
        <v>16.384071816053101</v>
      </c>
      <c r="CB162">
        <v>8.9162419538880697E-2</v>
      </c>
      <c r="CC162">
        <v>0.114986650437875</v>
      </c>
      <c r="CD162">
        <v>15.7342411876852</v>
      </c>
      <c r="CE162">
        <v>4.3410081718022901E-2</v>
      </c>
      <c r="CF162">
        <v>0.10437304175302101</v>
      </c>
      <c r="CG162">
        <v>1.09848278388747E-2</v>
      </c>
      <c r="CH162">
        <v>43.5798677723227</v>
      </c>
      <c r="CI162">
        <v>16.4141365878356</v>
      </c>
      <c r="CJ162">
        <v>8.0191607745105902E-3</v>
      </c>
      <c r="CK162">
        <v>0.75246425897153202</v>
      </c>
      <c r="CL162">
        <v>7.2552034764608198E-2</v>
      </c>
      <c r="CM162">
        <v>12.722804920076401</v>
      </c>
      <c r="CN162">
        <v>16.577125334261702</v>
      </c>
      <c r="CO162">
        <v>16.351303672421</v>
      </c>
      <c r="CP162">
        <v>1.31712620700923</v>
      </c>
      <c r="CQ162">
        <v>4.4683962060552704E-3</v>
      </c>
      <c r="CR162">
        <v>1.1327895924201499E-2</v>
      </c>
      <c r="CS162">
        <v>4.0651895953164896</v>
      </c>
      <c r="CT162">
        <v>0.72820755761196898</v>
      </c>
      <c r="CU162">
        <v>2.1410136587537602E-2</v>
      </c>
      <c r="CV162">
        <v>15.827587496083501</v>
      </c>
      <c r="CW162">
        <v>0.34755946174583402</v>
      </c>
      <c r="CX162">
        <v>0.28480586526004598</v>
      </c>
      <c r="CY162">
        <v>0.77897537736260403</v>
      </c>
      <c r="CZ162">
        <v>0.36166159979051798</v>
      </c>
      <c r="DA162">
        <v>3.6374484951530901E-3</v>
      </c>
      <c r="DB162">
        <v>16.107817861587002</v>
      </c>
      <c r="DC162">
        <v>1.3883715109939601</v>
      </c>
      <c r="DD162">
        <v>0.19506307868650599</v>
      </c>
      <c r="DE162">
        <v>1.35168031403842E-2</v>
      </c>
      <c r="DF162">
        <v>1.24101530636582</v>
      </c>
      <c r="DG162">
        <v>7.0686043061493398E-2</v>
      </c>
      <c r="DH162">
        <v>16.3037898641544</v>
      </c>
      <c r="DI162">
        <v>0.83862583489822595</v>
      </c>
      <c r="DJ162">
        <v>2.0634284127289602E-2</v>
      </c>
      <c r="DK162">
        <v>1.37591380200991E-2</v>
      </c>
      <c r="DL162">
        <v>0.29353922657179499</v>
      </c>
      <c r="DM162">
        <v>1.9677398983406</v>
      </c>
      <c r="DN162">
        <v>29.916926053502401</v>
      </c>
      <c r="DO162">
        <v>0.114748355604361</v>
      </c>
      <c r="DP162">
        <v>12.2935958828682</v>
      </c>
      <c r="DQ162">
        <v>2.3886884493505602E-3</v>
      </c>
      <c r="DR162">
        <v>3.3855670785375902</v>
      </c>
      <c r="DS162">
        <v>0.245054112098646</v>
      </c>
      <c r="DT162">
        <v>4.8760352658266903</v>
      </c>
      <c r="DU162">
        <v>16.446167448235901</v>
      </c>
      <c r="DV162">
        <v>3.1111162697491199</v>
      </c>
      <c r="DW162">
        <v>3.7399564917655299</v>
      </c>
      <c r="DX162">
        <v>0.44426885417144202</v>
      </c>
      <c r="DY162">
        <v>1.7981204643358902E-2</v>
      </c>
      <c r="DZ162">
        <v>2.74079954756226</v>
      </c>
      <c r="EA162">
        <v>1.9208251562091199E-2</v>
      </c>
      <c r="EB162">
        <v>0.25530127833778898</v>
      </c>
      <c r="EC162">
        <v>0.97716247993669203</v>
      </c>
      <c r="ED162">
        <v>1.0740387297604499</v>
      </c>
      <c r="EE162">
        <v>8.1647157116409108</v>
      </c>
      <c r="EF162">
        <v>26.9190299937753</v>
      </c>
      <c r="EG162">
        <v>16.6167256358411</v>
      </c>
      <c r="EH162">
        <v>0.69571347484620405</v>
      </c>
      <c r="EI162">
        <v>1.7931154740629798E-2</v>
      </c>
      <c r="EJ162">
        <v>15.4657445907633</v>
      </c>
      <c r="EK162">
        <v>7.6114151957551501E-2</v>
      </c>
      <c r="EL162">
        <v>4.9182990326588003</v>
      </c>
      <c r="EM162">
        <v>4.5387632203075903</v>
      </c>
      <c r="EN162">
        <v>4.7415407565524701</v>
      </c>
      <c r="EO162">
        <v>8.5880516747714193</v>
      </c>
      <c r="EP162">
        <v>2.2287417493383499</v>
      </c>
      <c r="EQ162">
        <v>5.6979054714292596</v>
      </c>
      <c r="ER162">
        <v>13.6250791080667</v>
      </c>
      <c r="ES162">
        <v>0.24621806098832399</v>
      </c>
      <c r="ET162">
        <v>0.62506255555404</v>
      </c>
      <c r="EU162">
        <v>5.6425194219153199E-3</v>
      </c>
      <c r="EV162">
        <v>0.338588781995949</v>
      </c>
      <c r="EW162">
        <v>2.00019452983136E-2</v>
      </c>
      <c r="EX162">
        <v>1.76427322048562</v>
      </c>
      <c r="EY162">
        <v>6.9987580253102299</v>
      </c>
      <c r="EZ162">
        <v>13.750184716413299</v>
      </c>
      <c r="FA162">
        <v>4.06119791503086E-3</v>
      </c>
      <c r="FB162">
        <v>1.1872127492106199</v>
      </c>
      <c r="FC162">
        <v>3.0062342346925202</v>
      </c>
      <c r="FD162">
        <v>20.024067103307999</v>
      </c>
      <c r="FE162">
        <v>13.0170006593944</v>
      </c>
      <c r="FF162">
        <v>0.26402834426294503</v>
      </c>
      <c r="FG162">
        <v>2.5522760375181401E-3</v>
      </c>
      <c r="FH162">
        <v>4.9502642752207999E-4</v>
      </c>
      <c r="FI162">
        <v>2.54237097624278</v>
      </c>
    </row>
    <row r="163" spans="1:165" x14ac:dyDescent="0.25">
      <c r="A163" s="1">
        <v>41791</v>
      </c>
      <c r="B163">
        <v>0.208472593161181</v>
      </c>
      <c r="C163">
        <v>0.103403500650048</v>
      </c>
      <c r="D163">
        <v>0.24529933411517399</v>
      </c>
      <c r="E163">
        <v>3.42860951449575E-2</v>
      </c>
      <c r="F163">
        <v>4.1744115032183302</v>
      </c>
      <c r="G163">
        <v>3.3821921235447798E-2</v>
      </c>
      <c r="H163">
        <v>6.1482293047885799</v>
      </c>
      <c r="I163">
        <v>14.7702878128863</v>
      </c>
      <c r="J163">
        <v>16.909884367356302</v>
      </c>
      <c r="K163">
        <v>11.848787446962</v>
      </c>
      <c r="L163">
        <v>28.6965827491954</v>
      </c>
      <c r="M163">
        <v>9.7340370286418607E-2</v>
      </c>
      <c r="N163">
        <v>5.3961501029806396</v>
      </c>
      <c r="O163">
        <v>5.1915471821154604</v>
      </c>
      <c r="P163">
        <v>16.1133494555515</v>
      </c>
      <c r="Q163">
        <v>5.8347549713100602</v>
      </c>
      <c r="R163">
        <v>2.2410542467076602E-2</v>
      </c>
      <c r="S163">
        <v>1.53544686649118</v>
      </c>
      <c r="T163">
        <v>8.2780276727795794</v>
      </c>
      <c r="U163">
        <v>1.1683375414438899</v>
      </c>
      <c r="V163">
        <v>209.17206061008201</v>
      </c>
      <c r="W163">
        <v>9.4834504875634593</v>
      </c>
      <c r="X163">
        <v>535.27734957515304</v>
      </c>
      <c r="Y163">
        <v>2.0129541310284101E-2</v>
      </c>
      <c r="Z163">
        <v>6.7730543583487297E-3</v>
      </c>
      <c r="AA163">
        <v>0.14380367844922101</v>
      </c>
      <c r="AB163">
        <v>4.6491022627419302E-3</v>
      </c>
      <c r="AC163">
        <v>2.0089970656334701E-2</v>
      </c>
      <c r="AD163">
        <v>13.7281408642703</v>
      </c>
      <c r="AE163">
        <v>2.1221036085340199E-2</v>
      </c>
      <c r="AF163">
        <v>1.9704763602978199E-2</v>
      </c>
      <c r="AG163">
        <v>1.4104732171550701E-2</v>
      </c>
      <c r="AH163">
        <v>1.6887917510116901</v>
      </c>
      <c r="AI163">
        <v>5.1040449454853804E-3</v>
      </c>
      <c r="AJ163">
        <v>3.3123300268482599E-2</v>
      </c>
      <c r="AK163">
        <v>1.59342450722634E-2</v>
      </c>
      <c r="AL163">
        <v>2.1795104342314599E-2</v>
      </c>
      <c r="AM163">
        <v>1.9831316285599001E-2</v>
      </c>
      <c r="AN163">
        <v>2.1311543362614098</v>
      </c>
      <c r="AO163">
        <v>8.2470775539615904</v>
      </c>
      <c r="AP163">
        <v>0.58300582353442199</v>
      </c>
      <c r="AQ163">
        <v>2.0173662270318499E-2</v>
      </c>
      <c r="AR163">
        <v>2.1458303315232401</v>
      </c>
      <c r="AS163">
        <v>5.8901410318840899E-2</v>
      </c>
      <c r="AT163">
        <v>4.5270969529361604</v>
      </c>
      <c r="AU163">
        <v>0.23614047533236901</v>
      </c>
      <c r="AV163">
        <v>11.683060130986</v>
      </c>
      <c r="AW163">
        <v>0.81767307032374004</v>
      </c>
      <c r="AX163">
        <v>13.0085112855862</v>
      </c>
      <c r="AY163">
        <v>3.1837617452293597E-2</v>
      </c>
      <c r="AZ163">
        <v>31.6231305314171</v>
      </c>
      <c r="BA163">
        <v>0.51056413450689797</v>
      </c>
      <c r="BB163">
        <v>5.54601896441023</v>
      </c>
      <c r="BC163">
        <v>16.075899321780099</v>
      </c>
      <c r="BD163">
        <v>16.0812447545044</v>
      </c>
      <c r="BE163">
        <v>2.1940096030931801E-2</v>
      </c>
      <c r="BF163">
        <v>0.194376737037286</v>
      </c>
      <c r="BG163">
        <v>7.2974551328520896</v>
      </c>
      <c r="BH163">
        <v>15.156194345648</v>
      </c>
      <c r="BI163">
        <v>1.8604498444431301</v>
      </c>
      <c r="BJ163">
        <v>16.5589948107867</v>
      </c>
      <c r="BK163">
        <v>4.7457960507930403</v>
      </c>
      <c r="BL163">
        <v>1.0006051225772301</v>
      </c>
      <c r="BM163">
        <v>1.0881988185183699E-3</v>
      </c>
      <c r="BN163">
        <v>1.8895462370105202E-2</v>
      </c>
      <c r="BO163">
        <v>6.4110424596624901E-2</v>
      </c>
      <c r="BP163">
        <v>0.18157565220216099</v>
      </c>
      <c r="BQ163">
        <v>1.5586546481164201</v>
      </c>
      <c r="BR163">
        <v>1.3362414920950101</v>
      </c>
      <c r="BS163">
        <v>7.1116925205001305E-2</v>
      </c>
      <c r="BT163">
        <v>0.15552653556723001</v>
      </c>
      <c r="BU163">
        <v>0.230736525301689</v>
      </c>
      <c r="BV163">
        <v>7.5056687339132404E-4</v>
      </c>
      <c r="BW163">
        <v>1.0304382212266799E-4</v>
      </c>
      <c r="BY163">
        <v>13.4037126871743</v>
      </c>
      <c r="BZ163">
        <v>3.0092185691453102</v>
      </c>
      <c r="CA163">
        <v>16.0672792095489</v>
      </c>
      <c r="CB163">
        <v>8.7703497726438998E-2</v>
      </c>
      <c r="CC163">
        <v>0.113408610834155</v>
      </c>
      <c r="CD163">
        <v>15.6099997565702</v>
      </c>
      <c r="CE163">
        <v>4.2841416222971003E-2</v>
      </c>
      <c r="CF163">
        <v>0.103218293833982</v>
      </c>
      <c r="CG163">
        <v>1.09191203256736E-2</v>
      </c>
      <c r="CH163">
        <v>43.133061978099803</v>
      </c>
      <c r="CI163">
        <v>16.128406560342601</v>
      </c>
      <c r="CJ163">
        <v>7.8821034290816102E-3</v>
      </c>
      <c r="CK163">
        <v>0.72778947746187195</v>
      </c>
      <c r="CL163">
        <v>7.8352591930349297E-2</v>
      </c>
      <c r="CM163">
        <v>12.692984565761501</v>
      </c>
      <c r="CN163">
        <v>16.2421214114515</v>
      </c>
      <c r="CO163">
        <v>16.045929583352599</v>
      </c>
      <c r="CP163">
        <v>1.3104900159553201</v>
      </c>
      <c r="CQ163">
        <v>4.3883375744243102E-3</v>
      </c>
      <c r="CR163">
        <v>1.08074649534917E-2</v>
      </c>
      <c r="CS163">
        <v>4.0437325371527901</v>
      </c>
      <c r="CT163">
        <v>0.71836022386845999</v>
      </c>
      <c r="CU163">
        <v>2.1303066616746299E-2</v>
      </c>
      <c r="CV163">
        <v>15.5384323100345</v>
      </c>
      <c r="CW163">
        <v>0.34410582741308099</v>
      </c>
      <c r="CX163">
        <v>0.27990909426890698</v>
      </c>
      <c r="CY163">
        <v>0.77028752808644796</v>
      </c>
      <c r="CZ163">
        <v>0.35109975568774598</v>
      </c>
      <c r="DA163">
        <v>3.5966398263556302E-3</v>
      </c>
      <c r="DB163">
        <v>15.8665153723458</v>
      </c>
      <c r="DC163">
        <v>1.3655698257225899</v>
      </c>
      <c r="DD163">
        <v>0.19204951413506999</v>
      </c>
      <c r="DE163">
        <v>1.33311491036053E-2</v>
      </c>
      <c r="DF163">
        <v>1.21359633319718</v>
      </c>
      <c r="DG163">
        <v>7.1211874398651107E-2</v>
      </c>
      <c r="DH163">
        <v>15.930352659582899</v>
      </c>
      <c r="DI163">
        <v>0.83775144627357101</v>
      </c>
      <c r="DJ163">
        <v>2.0415292593986702E-2</v>
      </c>
      <c r="DK163">
        <v>1.37245350817307E-2</v>
      </c>
      <c r="DL163">
        <v>0.28612279041791</v>
      </c>
      <c r="DM163">
        <v>1.9032346579902799</v>
      </c>
      <c r="DN163">
        <v>29.583596072105902</v>
      </c>
      <c r="DO163">
        <v>0.114456476522556</v>
      </c>
      <c r="DP163">
        <v>12.224359700549901</v>
      </c>
      <c r="DQ163">
        <v>2.3699872541424502E-3</v>
      </c>
      <c r="DR163">
        <v>3.3563856364701201</v>
      </c>
      <c r="DS163">
        <v>0.24406718169726099</v>
      </c>
      <c r="DT163">
        <v>4.8248480250420203</v>
      </c>
      <c r="DU163">
        <v>16.124586100917998</v>
      </c>
      <c r="DV163">
        <v>3.07054280428481</v>
      </c>
      <c r="DW163">
        <v>3.6767128852662299</v>
      </c>
      <c r="DX163">
        <v>0.44916873218570502</v>
      </c>
      <c r="DY163">
        <v>1.7740692700640399E-2</v>
      </c>
      <c r="DZ163">
        <v>2.7129190824712199</v>
      </c>
      <c r="EA163">
        <v>1.8830715937345401E-2</v>
      </c>
      <c r="EB163">
        <v>0.25076543957203701</v>
      </c>
      <c r="EC163">
        <v>0.96444488612630397</v>
      </c>
      <c r="ED163">
        <v>1.06159217849224</v>
      </c>
      <c r="EE163">
        <v>8.0701032043518204</v>
      </c>
      <c r="EF163">
        <v>26.390064260735901</v>
      </c>
      <c r="EG163">
        <v>16.297951486572501</v>
      </c>
      <c r="EH163">
        <v>0.67398097633269605</v>
      </c>
      <c r="EI163">
        <v>1.8331508300679301E-2</v>
      </c>
      <c r="EJ163">
        <v>15.156789887852501</v>
      </c>
      <c r="EK163">
        <v>7.6371701310320297E-2</v>
      </c>
      <c r="EL163">
        <v>4.7904109076760699</v>
      </c>
      <c r="EM163">
        <v>4.4958200574387499</v>
      </c>
      <c r="EN163">
        <v>4.6976819894485899</v>
      </c>
      <c r="EO163">
        <v>8.8809063117220006</v>
      </c>
      <c r="EP163">
        <v>2.2186852585795598</v>
      </c>
      <c r="EQ163">
        <v>5.5565670965898697</v>
      </c>
      <c r="ER163">
        <v>13.3462450744395</v>
      </c>
      <c r="ES163">
        <v>0.24867751393229001</v>
      </c>
      <c r="ET163">
        <v>0.615803322376824</v>
      </c>
      <c r="EU163">
        <v>5.5116214549163099E-3</v>
      </c>
      <c r="EV163">
        <v>0.33496556979409398</v>
      </c>
      <c r="EW163">
        <v>1.9576656212843001E-2</v>
      </c>
      <c r="EX163">
        <v>1.7622684185186901</v>
      </c>
      <c r="EY163">
        <v>6.7937096047519603</v>
      </c>
      <c r="EZ163">
        <v>13.5020577112328</v>
      </c>
      <c r="FA163">
        <v>3.9236522038255802E-3</v>
      </c>
      <c r="FB163">
        <v>1.17010859662334</v>
      </c>
      <c r="FC163">
        <v>2.98792995912107</v>
      </c>
      <c r="FD163">
        <v>19.9232745643253</v>
      </c>
      <c r="FE163">
        <v>12.9085794680511</v>
      </c>
      <c r="FF163">
        <v>0.263001423136483</v>
      </c>
      <c r="FG163">
        <v>2.51340993009707E-3</v>
      </c>
      <c r="FH163">
        <v>4.89506127523729E-4</v>
      </c>
      <c r="FI163">
        <v>2.64794395293658</v>
      </c>
    </row>
    <row r="164" spans="1:165" x14ac:dyDescent="0.25">
      <c r="A164" s="1">
        <v>41821</v>
      </c>
      <c r="B164">
        <v>0.208930826659501</v>
      </c>
      <c r="C164">
        <v>0.100976996579536</v>
      </c>
      <c r="D164">
        <v>0.23993075804661801</v>
      </c>
      <c r="E164">
        <v>3.4105345228236099E-2</v>
      </c>
      <c r="F164">
        <v>4.1266368363783501</v>
      </c>
      <c r="G164">
        <v>3.3263089789017597E-2</v>
      </c>
      <c r="H164">
        <v>6.0750707607041603</v>
      </c>
      <c r="I164">
        <v>14.3934634629545</v>
      </c>
      <c r="J164">
        <v>16.500572810778301</v>
      </c>
      <c r="K164">
        <v>11.6716551454167</v>
      </c>
      <c r="L164">
        <v>28.310814548219199</v>
      </c>
      <c r="M164">
        <v>9.7295795380804698E-2</v>
      </c>
      <c r="N164">
        <v>5.3281501191080904</v>
      </c>
      <c r="O164">
        <v>5.0963016629924898</v>
      </c>
      <c r="P164">
        <v>15.8150397129121</v>
      </c>
      <c r="Q164">
        <v>5.7545535113958604</v>
      </c>
      <c r="R164">
        <v>2.1786308453537899E-2</v>
      </c>
      <c r="S164">
        <v>1.52148115241896</v>
      </c>
      <c r="T164">
        <v>8.0864854883541692</v>
      </c>
      <c r="U164">
        <v>1.15122563651273</v>
      </c>
      <c r="V164">
        <v>207.01247377374901</v>
      </c>
      <c r="W164">
        <v>9.3395804054916507</v>
      </c>
      <c r="X164">
        <v>526.70587967179301</v>
      </c>
      <c r="Y164">
        <v>1.9687152846158702E-2</v>
      </c>
      <c r="Z164">
        <v>6.6831076497280099E-3</v>
      </c>
      <c r="AA164">
        <v>0.14137706189615101</v>
      </c>
      <c r="AB164">
        <v>4.5868555898151298E-3</v>
      </c>
      <c r="AC164">
        <v>2.0116068367530299E-2</v>
      </c>
      <c r="AD164">
        <v>13.5975332111719</v>
      </c>
      <c r="AE164">
        <v>2.21064160586277E-2</v>
      </c>
      <c r="AF164">
        <v>1.9815869755189699E-2</v>
      </c>
      <c r="AG164">
        <v>1.37794294103413E-2</v>
      </c>
      <c r="AH164">
        <v>1.6582271875450301</v>
      </c>
      <c r="AI164">
        <v>5.1088293461057799E-3</v>
      </c>
      <c r="AJ164">
        <v>3.3518292433414698E-2</v>
      </c>
      <c r="AK164">
        <v>1.5702497326164501E-2</v>
      </c>
      <c r="AL164">
        <v>2.1744594907201702E-2</v>
      </c>
      <c r="AM164">
        <v>2.0129897332157601E-2</v>
      </c>
      <c r="AN164">
        <v>2.0759228704934301</v>
      </c>
      <c r="AO164">
        <v>8.11895854117844</v>
      </c>
      <c r="AP164">
        <v>0.57283308614289696</v>
      </c>
      <c r="AQ164">
        <v>1.9835298583109302E-2</v>
      </c>
      <c r="AR164">
        <v>2.0987688991453601</v>
      </c>
      <c r="AS164">
        <v>5.7007056542497297E-2</v>
      </c>
      <c r="AT164">
        <v>4.4635306827744099</v>
      </c>
      <c r="AU164">
        <v>0.23262987727484799</v>
      </c>
      <c r="AV164">
        <v>11.538725439785001</v>
      </c>
      <c r="AW164">
        <v>0.83230465837936296</v>
      </c>
      <c r="AX164">
        <v>12.8682118090755</v>
      </c>
      <c r="AY164">
        <v>3.0859677831346001E-2</v>
      </c>
      <c r="AZ164">
        <v>30.938023983389499</v>
      </c>
      <c r="BA164">
        <v>0.50276357940904204</v>
      </c>
      <c r="BB164">
        <v>5.4444168764689103</v>
      </c>
      <c r="BC164">
        <v>15.7342579685407</v>
      </c>
      <c r="BD164">
        <v>15.706512836712101</v>
      </c>
      <c r="BE164">
        <v>2.1349439718687201E-2</v>
      </c>
      <c r="BF164">
        <v>0.190226675649634</v>
      </c>
      <c r="BG164">
        <v>7.1769527982941899</v>
      </c>
      <c r="BH164">
        <v>14.892207373224601</v>
      </c>
      <c r="BI164">
        <v>1.8320697337713401</v>
      </c>
      <c r="BJ164">
        <v>16.023096744560501</v>
      </c>
      <c r="BK164">
        <v>4.6782310693855997</v>
      </c>
      <c r="BL164">
        <v>0.99395873657603195</v>
      </c>
      <c r="BM164">
        <v>1.06558331712451E-3</v>
      </c>
      <c r="BN164">
        <v>1.8884930476769299E-2</v>
      </c>
      <c r="BO164">
        <v>6.3289040485957307E-2</v>
      </c>
      <c r="BP164">
        <v>0.179731844748099</v>
      </c>
      <c r="BQ164">
        <v>1.5415597963154</v>
      </c>
      <c r="BR164">
        <v>1.3265927307710299</v>
      </c>
      <c r="BS164">
        <v>6.8978010022806402E-2</v>
      </c>
      <c r="BT164">
        <v>0.150825205425411</v>
      </c>
      <c r="BU164">
        <v>0.23056697199864301</v>
      </c>
      <c r="BV164">
        <v>7.5814852195318601E-4</v>
      </c>
      <c r="BW164">
        <v>1.0110721737869001E-4</v>
      </c>
      <c r="BY164">
        <v>13.101867807912299</v>
      </c>
      <c r="BZ164">
        <v>2.9912685791400202</v>
      </c>
      <c r="CA164">
        <v>15.7285327826078</v>
      </c>
      <c r="CB164">
        <v>8.6632692106971596E-2</v>
      </c>
      <c r="CC164">
        <v>0.110880822555219</v>
      </c>
      <c r="CD164">
        <v>15.442576120604601</v>
      </c>
      <c r="CE164">
        <v>4.2182001188063901E-2</v>
      </c>
      <c r="CF164">
        <v>0.101815702502947</v>
      </c>
      <c r="CG164">
        <v>1.0750613787229499E-2</v>
      </c>
      <c r="CH164">
        <v>42.393483163398599</v>
      </c>
      <c r="CI164">
        <v>15.744041115931401</v>
      </c>
      <c r="CJ164">
        <v>7.7656561327048299E-3</v>
      </c>
      <c r="CK164">
        <v>0.71495419224527501</v>
      </c>
      <c r="CL164">
        <v>7.7793673229026999E-2</v>
      </c>
      <c r="CM164">
        <v>12.5938618484138</v>
      </c>
      <c r="CN164">
        <v>15.833442096267801</v>
      </c>
      <c r="CO164">
        <v>15.561810335112099</v>
      </c>
      <c r="CP164">
        <v>1.2939860291074701</v>
      </c>
      <c r="CQ164">
        <v>4.2168266657261E-3</v>
      </c>
      <c r="CR164">
        <v>1.03795408442396E-2</v>
      </c>
      <c r="CS164">
        <v>4.0240721963911898</v>
      </c>
      <c r="CT164">
        <v>0.71035206633956305</v>
      </c>
      <c r="CU164">
        <v>2.1014861031574499E-2</v>
      </c>
      <c r="CV164">
        <v>15.208825613073699</v>
      </c>
      <c r="CW164">
        <v>0.34028834481569797</v>
      </c>
      <c r="CX164">
        <v>0.27534041165822798</v>
      </c>
      <c r="CY164">
        <v>0.760372577379124</v>
      </c>
      <c r="CZ164">
        <v>0.34053279226493499</v>
      </c>
      <c r="DA164">
        <v>3.5154427737137399E-3</v>
      </c>
      <c r="DB164">
        <v>15.4768096108489</v>
      </c>
      <c r="DC164">
        <v>1.3417851941729699</v>
      </c>
      <c r="DD164">
        <v>0.19125020082261901</v>
      </c>
      <c r="DE164">
        <v>1.31345460881034E-2</v>
      </c>
      <c r="DF164">
        <v>1.18647192623066</v>
      </c>
      <c r="DG164">
        <v>6.9491480943082898E-2</v>
      </c>
      <c r="DH164">
        <v>15.7363970489991</v>
      </c>
      <c r="DI164">
        <v>0.82492404749173798</v>
      </c>
      <c r="DJ164">
        <v>2.013081389048E-2</v>
      </c>
      <c r="DK164">
        <v>1.3587956397951901E-2</v>
      </c>
      <c r="DL164">
        <v>0.28158748604406397</v>
      </c>
      <c r="DM164">
        <v>1.84186533099989</v>
      </c>
      <c r="DN164">
        <v>29.186322331415099</v>
      </c>
      <c r="DO164">
        <v>0.114274001777301</v>
      </c>
      <c r="DP164">
        <v>11.922861580681101</v>
      </c>
      <c r="DQ164">
        <v>2.3993791357616199E-3</v>
      </c>
      <c r="DR164">
        <v>3.3244260832149601</v>
      </c>
      <c r="DS164">
        <v>0.24338816780594</v>
      </c>
      <c r="DT164">
        <v>4.71166914139474</v>
      </c>
      <c r="DU164">
        <v>15.6903124479461</v>
      </c>
      <c r="DV164">
        <v>3.0292056409171702</v>
      </c>
      <c r="DW164">
        <v>3.5905898499280999</v>
      </c>
      <c r="DX164">
        <v>0.44107054997620498</v>
      </c>
      <c r="DY164">
        <v>1.7370657241366001E-2</v>
      </c>
      <c r="DZ164">
        <v>2.6738611404691701</v>
      </c>
      <c r="EA164">
        <v>1.8576720023436601E-2</v>
      </c>
      <c r="EB164">
        <v>0.244038137481252</v>
      </c>
      <c r="EC164">
        <v>0.94904291393080498</v>
      </c>
      <c r="ED164">
        <v>1.03185076675126</v>
      </c>
      <c r="EE164">
        <v>7.9681968952515296</v>
      </c>
      <c r="EF164">
        <v>25.826250829041999</v>
      </c>
      <c r="EG164">
        <v>15.794592620294701</v>
      </c>
      <c r="EH164">
        <v>0.66636819181476803</v>
      </c>
      <c r="EI164">
        <v>1.8299658951166201E-2</v>
      </c>
      <c r="EJ164">
        <v>14.7113685675565</v>
      </c>
      <c r="EK164">
        <v>7.5718423278935895E-2</v>
      </c>
      <c r="EL164">
        <v>4.7333045152497899</v>
      </c>
      <c r="EM164">
        <v>4.4193490004308504</v>
      </c>
      <c r="EN164">
        <v>4.6468219947911802</v>
      </c>
      <c r="EO164">
        <v>9.1547542421448505</v>
      </c>
      <c r="EP164">
        <v>2.21039257558889</v>
      </c>
      <c r="EQ164">
        <v>5.3434010185019503</v>
      </c>
      <c r="ER164">
        <v>12.891442852514899</v>
      </c>
      <c r="ES164">
        <v>0.24773654358604399</v>
      </c>
      <c r="ET164">
        <v>0.60505925424181495</v>
      </c>
      <c r="EU164">
        <v>5.4121154990528202E-3</v>
      </c>
      <c r="EV164">
        <v>0.33344152734112698</v>
      </c>
      <c r="EW164">
        <v>1.9173963355572001E-2</v>
      </c>
      <c r="EX164">
        <v>1.7549410982257201</v>
      </c>
      <c r="EY164">
        <v>6.5518272961389803</v>
      </c>
      <c r="EZ164">
        <v>13.3401726383733</v>
      </c>
      <c r="FA164">
        <v>3.7982169148291201E-3</v>
      </c>
      <c r="FB164">
        <v>1.1612822977787201</v>
      </c>
      <c r="FC164">
        <v>2.9415171751879998</v>
      </c>
      <c r="FD164">
        <v>19.534621638776802</v>
      </c>
      <c r="FE164">
        <v>12.692930701805199</v>
      </c>
      <c r="FF164">
        <v>0.26011320133518501</v>
      </c>
      <c r="FG164">
        <v>2.45353568410803E-3</v>
      </c>
      <c r="FH164">
        <v>4.79761670565412E-4</v>
      </c>
      <c r="FI164">
        <v>2.6974650317482798</v>
      </c>
    </row>
    <row r="165" spans="1:165" x14ac:dyDescent="0.25">
      <c r="A165" s="1">
        <v>41852</v>
      </c>
      <c r="B165">
        <v>0.20938241433868901</v>
      </c>
      <c r="C165">
        <v>9.9314993745881097E-2</v>
      </c>
      <c r="D165">
        <v>0.23818431250632299</v>
      </c>
      <c r="E165">
        <v>3.3964235170475102E-2</v>
      </c>
      <c r="F165">
        <v>4.0985882667571403</v>
      </c>
      <c r="G165">
        <v>3.31529097953564E-2</v>
      </c>
      <c r="H165">
        <v>6.03868357583824</v>
      </c>
      <c r="I165">
        <v>14.089580779172501</v>
      </c>
      <c r="J165">
        <v>16.422794430175198</v>
      </c>
      <c r="K165">
        <v>11.5657646237773</v>
      </c>
      <c r="L165">
        <v>28.194827503000798</v>
      </c>
      <c r="M165">
        <v>9.82655982417001E-2</v>
      </c>
      <c r="N165">
        <v>5.3516311410858499</v>
      </c>
      <c r="O165">
        <v>5.05683716839666</v>
      </c>
      <c r="P165">
        <v>15.422637371898601</v>
      </c>
      <c r="Q165">
        <v>5.72931154222728</v>
      </c>
      <c r="R165">
        <v>2.1085871129498501E-2</v>
      </c>
      <c r="S165">
        <v>1.51531334279784</v>
      </c>
      <c r="T165">
        <v>7.9129490661507802</v>
      </c>
      <c r="U165">
        <v>1.1435830995435301</v>
      </c>
      <c r="V165">
        <v>202.200236854753</v>
      </c>
      <c r="W165">
        <v>9.3323196318824699</v>
      </c>
      <c r="X165">
        <v>514.30389802071102</v>
      </c>
      <c r="Y165">
        <v>1.9211061206993101E-2</v>
      </c>
      <c r="Z165">
        <v>6.72708743070942E-3</v>
      </c>
      <c r="AA165">
        <v>0.139049050121129</v>
      </c>
      <c r="AB165">
        <v>4.5636592900651397E-3</v>
      </c>
      <c r="AC165">
        <v>1.9714490530090299E-2</v>
      </c>
      <c r="AD165">
        <v>13.3005156743837</v>
      </c>
      <c r="AE165">
        <v>2.0966643940559901E-2</v>
      </c>
      <c r="AF165">
        <v>1.8818775947690099E-2</v>
      </c>
      <c r="AG165">
        <v>1.3263008135294701E-2</v>
      </c>
      <c r="AH165">
        <v>1.65562062064216</v>
      </c>
      <c r="AI165">
        <v>4.9860535886422598E-3</v>
      </c>
      <c r="AJ165">
        <v>3.4635586506815301E-2</v>
      </c>
      <c r="AK165">
        <v>1.5627411715073199E-2</v>
      </c>
      <c r="AL165">
        <v>2.1423832893293401E-2</v>
      </c>
      <c r="AM165">
        <v>2.0058731544107401E-2</v>
      </c>
      <c r="AN165">
        <v>2.0239144328191001</v>
      </c>
      <c r="AO165">
        <v>8.0806883880899303</v>
      </c>
      <c r="AP165">
        <v>0.55295771166938501</v>
      </c>
      <c r="AQ165">
        <v>1.93631544159815E-2</v>
      </c>
      <c r="AR165">
        <v>2.05274740290541</v>
      </c>
      <c r="AS165">
        <v>5.5167864276673799E-2</v>
      </c>
      <c r="AT165">
        <v>4.4454886704148704</v>
      </c>
      <c r="AU165">
        <v>0.232289326860943</v>
      </c>
      <c r="AV165">
        <v>11.5083867636677</v>
      </c>
      <c r="AW165">
        <v>0.83746318492191696</v>
      </c>
      <c r="AX165">
        <v>12.838773406220399</v>
      </c>
      <c r="AY165">
        <v>3.04898124968635E-2</v>
      </c>
      <c r="AZ165">
        <v>30.1924646963095</v>
      </c>
      <c r="BA165">
        <v>0.50104254946044202</v>
      </c>
      <c r="BB165">
        <v>5.3778231427255596</v>
      </c>
      <c r="BC165">
        <v>15.424700497992101</v>
      </c>
      <c r="BD165">
        <v>15.442652774298001</v>
      </c>
      <c r="BE165">
        <v>2.0978251076466E-2</v>
      </c>
      <c r="BF165">
        <v>0.18606765859918101</v>
      </c>
      <c r="BG165">
        <v>7.3012203332075503</v>
      </c>
      <c r="BH165">
        <v>14.577794934852101</v>
      </c>
      <c r="BI165">
        <v>1.7985537184259299</v>
      </c>
      <c r="BJ165">
        <v>15.4941077549278</v>
      </c>
      <c r="BK165">
        <v>4.6523252976964802</v>
      </c>
      <c r="BL165">
        <v>0.98975701601580202</v>
      </c>
      <c r="BM165">
        <v>1.0493178303675401E-3</v>
      </c>
      <c r="BN165">
        <v>1.8520775166473401E-2</v>
      </c>
      <c r="BO165">
        <v>6.3270675092234205E-2</v>
      </c>
      <c r="BP165">
        <v>0.17937312222795701</v>
      </c>
      <c r="BQ165">
        <v>1.53017141095694</v>
      </c>
      <c r="BR165">
        <v>1.2905014172609299</v>
      </c>
      <c r="BS165">
        <v>6.6489458014347302E-2</v>
      </c>
      <c r="BT165">
        <v>0.14936110659391699</v>
      </c>
      <c r="BU165">
        <v>0.22841606579502399</v>
      </c>
      <c r="BV165">
        <v>7.5701177006720405E-4</v>
      </c>
      <c r="BW165">
        <v>1.0143259968007901E-4</v>
      </c>
      <c r="BY165">
        <v>12.8560469257616</v>
      </c>
      <c r="BZ165">
        <v>2.90709154937062</v>
      </c>
      <c r="CA165">
        <v>15.425100806040099</v>
      </c>
      <c r="CB165">
        <v>8.7130224183772198E-2</v>
      </c>
      <c r="CC165">
        <v>0.110392893476776</v>
      </c>
      <c r="CD165">
        <v>15.4141487871725</v>
      </c>
      <c r="CE165">
        <v>4.2486791612610902E-2</v>
      </c>
      <c r="CF165">
        <v>0.10190160866758401</v>
      </c>
      <c r="CG165">
        <v>1.06618811241894E-2</v>
      </c>
      <c r="CH165">
        <v>42.000906935378197</v>
      </c>
      <c r="CI165">
        <v>15.3167851464863</v>
      </c>
      <c r="CJ165">
        <v>7.7474843820927201E-3</v>
      </c>
      <c r="CK165">
        <v>0.71491866872554699</v>
      </c>
      <c r="CL165">
        <v>7.8363750652658506E-2</v>
      </c>
      <c r="CM165">
        <v>12.6872025112533</v>
      </c>
      <c r="CN165">
        <v>15.4863325409188</v>
      </c>
      <c r="CO165">
        <v>15.394923737807201</v>
      </c>
      <c r="CP165">
        <v>1.2919213047445</v>
      </c>
      <c r="CQ165">
        <v>4.1330028477355304E-3</v>
      </c>
      <c r="CR165">
        <v>1.04435951080493E-2</v>
      </c>
      <c r="CS165">
        <v>4.0196813382344097</v>
      </c>
      <c r="CT165">
        <v>0.70696950447055495</v>
      </c>
      <c r="CU165">
        <v>2.05244024605221E-2</v>
      </c>
      <c r="CV165">
        <v>14.854953353094</v>
      </c>
      <c r="CW165">
        <v>0.34006170286462001</v>
      </c>
      <c r="CX165">
        <v>0.272189964084525</v>
      </c>
      <c r="CY165">
        <v>0.74936375168346503</v>
      </c>
      <c r="CZ165">
        <v>0.34207874463805299</v>
      </c>
      <c r="DA165">
        <v>3.4794296338874001E-3</v>
      </c>
      <c r="DB165">
        <v>15.157794812577199</v>
      </c>
      <c r="DC165">
        <v>1.32419905457356</v>
      </c>
      <c r="DD165">
        <v>0.191390227822441</v>
      </c>
      <c r="DE165">
        <v>1.3129126360783601E-2</v>
      </c>
      <c r="DF165">
        <v>1.1890079399868401</v>
      </c>
      <c r="DG165">
        <v>7.1785525732045205E-2</v>
      </c>
      <c r="DH165">
        <v>15.3933840914688</v>
      </c>
      <c r="DI165">
        <v>0.82025240291351698</v>
      </c>
      <c r="DJ165">
        <v>1.9678302097453301E-2</v>
      </c>
      <c r="DK165">
        <v>1.3589296475361799E-2</v>
      </c>
      <c r="DL165">
        <v>0.27477024738272698</v>
      </c>
      <c r="DM165">
        <v>1.8257238258648201</v>
      </c>
      <c r="DN165">
        <v>29.1055387123847</v>
      </c>
      <c r="DO165">
        <v>0.112314664579199</v>
      </c>
      <c r="DP165">
        <v>11.882275082710301</v>
      </c>
      <c r="DQ165">
        <v>2.3790292715874699E-3</v>
      </c>
      <c r="DR165">
        <v>3.2735517798354201</v>
      </c>
      <c r="DS165">
        <v>0.241026203281755</v>
      </c>
      <c r="DT165">
        <v>4.5394186441954201</v>
      </c>
      <c r="DU165">
        <v>15.3241000062401</v>
      </c>
      <c r="DV165">
        <v>3.0411436981311901</v>
      </c>
      <c r="DW165">
        <v>3.49078677272996</v>
      </c>
      <c r="DX165">
        <v>0.422073108611631</v>
      </c>
      <c r="DY165">
        <v>1.7375183325655501E-2</v>
      </c>
      <c r="DZ165">
        <v>2.6664551894808102</v>
      </c>
      <c r="EA165">
        <v>1.8512520423742799E-2</v>
      </c>
      <c r="EB165">
        <v>0.23623240528032199</v>
      </c>
      <c r="EC165">
        <v>0.91308507611176604</v>
      </c>
      <c r="ED165">
        <v>1.01806957881978</v>
      </c>
      <c r="EE165">
        <v>7.9379305868827696</v>
      </c>
      <c r="EF165">
        <v>25.234803486614599</v>
      </c>
      <c r="EG165">
        <v>15.461128530359</v>
      </c>
      <c r="EH165">
        <v>0.66795935798277895</v>
      </c>
      <c r="EI165">
        <v>1.92415399774781E-2</v>
      </c>
      <c r="EJ165">
        <v>14.4235608629014</v>
      </c>
      <c r="EK165">
        <v>7.4968724475305198E-2</v>
      </c>
      <c r="EL165">
        <v>4.7037132796297998</v>
      </c>
      <c r="EM165">
        <v>4.50412454179002</v>
      </c>
      <c r="EN165">
        <v>4.6420477013098198</v>
      </c>
      <c r="EO165">
        <v>9.3833623182513897</v>
      </c>
      <c r="EP165">
        <v>2.199973497597</v>
      </c>
      <c r="EQ165">
        <v>5.2508665795609302</v>
      </c>
      <c r="ER165">
        <v>12.814211523424801</v>
      </c>
      <c r="ES165">
        <v>0.24344477595162001</v>
      </c>
      <c r="ET165">
        <v>0.59335660223431896</v>
      </c>
      <c r="EU165">
        <v>5.3865889493907504E-3</v>
      </c>
      <c r="EV165">
        <v>0.33256945658156101</v>
      </c>
      <c r="EW165">
        <v>1.8548290093719E-2</v>
      </c>
      <c r="EX165">
        <v>1.7761899734211499</v>
      </c>
      <c r="EY165">
        <v>6.4668251662152496</v>
      </c>
      <c r="EZ165">
        <v>13.0227224414652</v>
      </c>
      <c r="FA165">
        <v>3.8357541966951201E-3</v>
      </c>
      <c r="FB165">
        <v>1.0571170162732599</v>
      </c>
      <c r="FC165">
        <v>2.9402571012073699</v>
      </c>
      <c r="FD165">
        <v>19.291862646135701</v>
      </c>
      <c r="FE165">
        <v>12.6119965455164</v>
      </c>
      <c r="FF165">
        <v>0.25295353487829902</v>
      </c>
      <c r="FG165">
        <v>2.4377619753550698E-3</v>
      </c>
      <c r="FH165">
        <v>4.78550729224129E-4</v>
      </c>
      <c r="FI165">
        <v>2.7103381941742501</v>
      </c>
    </row>
    <row r="166" spans="1:165" x14ac:dyDescent="0.25">
      <c r="A166" s="1">
        <v>41883</v>
      </c>
      <c r="B166">
        <v>0.20264277037776601</v>
      </c>
      <c r="C166">
        <v>9.4757965185112203E-2</v>
      </c>
      <c r="D166">
        <v>0.23399631210521599</v>
      </c>
      <c r="E166">
        <v>3.3598290092863498E-2</v>
      </c>
      <c r="F166">
        <v>4.0458928176903202</v>
      </c>
      <c r="G166">
        <v>3.2877509567065998E-2</v>
      </c>
      <c r="H166">
        <v>5.9446724319461701</v>
      </c>
      <c r="I166">
        <v>13.546173442359899</v>
      </c>
      <c r="J166">
        <v>16.380334229395299</v>
      </c>
      <c r="K166">
        <v>11.441871883361101</v>
      </c>
      <c r="L166">
        <v>27.994140018546801</v>
      </c>
      <c r="M166">
        <v>9.8332428493400306E-2</v>
      </c>
      <c r="N166">
        <v>5.2475766580297503</v>
      </c>
      <c r="O166">
        <v>4.9854462401692601</v>
      </c>
      <c r="P166">
        <v>14.721861700158801</v>
      </c>
      <c r="Q166">
        <v>5.6409507672669097</v>
      </c>
      <c r="R166">
        <v>2.00751184738375E-2</v>
      </c>
      <c r="S166">
        <v>1.4885423781432301</v>
      </c>
      <c r="T166">
        <v>7.6004379129420201</v>
      </c>
      <c r="U166">
        <v>1.1049340568643899</v>
      </c>
      <c r="V166">
        <v>195.525121911859</v>
      </c>
      <c r="W166">
        <v>9.0824795006777101</v>
      </c>
      <c r="X166">
        <v>490.618861567642</v>
      </c>
      <c r="Y166">
        <v>1.8361295949011001E-2</v>
      </c>
      <c r="Z166">
        <v>6.6439244971843196E-3</v>
      </c>
      <c r="AA166">
        <v>0.13258475658909399</v>
      </c>
      <c r="AB166">
        <v>4.4880554511036799E-3</v>
      </c>
      <c r="AC166">
        <v>1.8885660088170698E-2</v>
      </c>
      <c r="AD166">
        <v>13.024419578216101</v>
      </c>
      <c r="AE166">
        <v>1.9665079030109001E-2</v>
      </c>
      <c r="AF166">
        <v>1.7882909033666499E-2</v>
      </c>
      <c r="AG166">
        <v>1.28671107302988E-2</v>
      </c>
      <c r="AH166">
        <v>1.6430725448207899</v>
      </c>
      <c r="AI166">
        <v>4.74264396155878E-3</v>
      </c>
      <c r="AJ166">
        <v>3.2254604652963002E-2</v>
      </c>
      <c r="AK166">
        <v>1.54214622714878E-2</v>
      </c>
      <c r="AL166">
        <v>2.05694279579316E-2</v>
      </c>
      <c r="AM166">
        <v>1.9743360530930999E-2</v>
      </c>
      <c r="AN166">
        <v>1.95319245787246</v>
      </c>
      <c r="AO166">
        <v>7.9423651605902199</v>
      </c>
      <c r="AP166">
        <v>0.53079164136522505</v>
      </c>
      <c r="AQ166">
        <v>1.83188285536223E-2</v>
      </c>
      <c r="AR166">
        <v>1.96954297418658</v>
      </c>
      <c r="AS166">
        <v>5.5775478545802899E-2</v>
      </c>
      <c r="AT166">
        <v>4.3707399976629002</v>
      </c>
      <c r="AU166">
        <v>0.22863035148907601</v>
      </c>
      <c r="AV166">
        <v>11.417202507165699</v>
      </c>
      <c r="AW166">
        <v>0.83590026524970196</v>
      </c>
      <c r="AX166">
        <v>12.644659332239801</v>
      </c>
      <c r="AY166">
        <v>2.9172521589276301E-2</v>
      </c>
      <c r="AZ166">
        <v>28.784777047867799</v>
      </c>
      <c r="BA166">
        <v>0.49542478415693703</v>
      </c>
      <c r="BB166">
        <v>5.2166653965183896</v>
      </c>
      <c r="BC166">
        <v>14.815379131160499</v>
      </c>
      <c r="BD166">
        <v>14.6968570394632</v>
      </c>
      <c r="BE166">
        <v>2.0153047810092299E-2</v>
      </c>
      <c r="BF166">
        <v>0.18652097864300199</v>
      </c>
      <c r="BG166">
        <v>7.2220052009175904</v>
      </c>
      <c r="BH166">
        <v>13.9265296322381</v>
      </c>
      <c r="BI166">
        <v>1.69884456445786</v>
      </c>
      <c r="BJ166">
        <v>15.1081248734108</v>
      </c>
      <c r="BK166">
        <v>4.5675098594067798</v>
      </c>
      <c r="BL166">
        <v>0.98714206312383801</v>
      </c>
      <c r="BM166">
        <v>1.01739141240106E-3</v>
      </c>
      <c r="BN166">
        <v>1.7858406564399399E-2</v>
      </c>
      <c r="BO166">
        <v>6.25035757169424E-2</v>
      </c>
      <c r="BP166">
        <v>0.177264794986843</v>
      </c>
      <c r="BQ166">
        <v>1.5023275014157</v>
      </c>
      <c r="BR166">
        <v>1.31038938974423</v>
      </c>
      <c r="BS166">
        <v>6.3531121391004294E-2</v>
      </c>
      <c r="BT166">
        <v>0.14327664758351999</v>
      </c>
      <c r="BU166">
        <v>0.22496373949661599</v>
      </c>
      <c r="BV166">
        <v>7.3939385967244301E-4</v>
      </c>
      <c r="BW166">
        <v>1.00340775294465E-4</v>
      </c>
      <c r="BY166">
        <v>12.252283740865501</v>
      </c>
      <c r="BZ166">
        <v>2.7565413941075101</v>
      </c>
      <c r="CA166">
        <v>14.681260014638699</v>
      </c>
      <c r="CB166">
        <v>8.7641402873932406E-2</v>
      </c>
      <c r="CC166">
        <v>0.104712565934532</v>
      </c>
      <c r="CD166">
        <v>15.224897849155299</v>
      </c>
      <c r="CE166">
        <v>4.2128384883947503E-2</v>
      </c>
      <c r="CF166">
        <v>9.9799786108660707E-2</v>
      </c>
      <c r="CG166">
        <v>1.0426080317226199E-2</v>
      </c>
      <c r="CH166">
        <v>41.331536636029497</v>
      </c>
      <c r="CI166">
        <v>14.703528871281801</v>
      </c>
      <c r="CJ166">
        <v>7.6217669105949097E-3</v>
      </c>
      <c r="CK166">
        <v>0.68546610633938398</v>
      </c>
      <c r="CL166">
        <v>7.7803165588520698E-2</v>
      </c>
      <c r="CM166">
        <v>12.143920262478201</v>
      </c>
      <c r="CN166">
        <v>14.857431087001</v>
      </c>
      <c r="CO166">
        <v>14.6939153146755</v>
      </c>
      <c r="CP166">
        <v>1.2805139153251099</v>
      </c>
      <c r="CQ166">
        <v>4.0591262541704197E-3</v>
      </c>
      <c r="CR166">
        <v>1.0734206192000899E-2</v>
      </c>
      <c r="CS166">
        <v>3.9217306811525798</v>
      </c>
      <c r="CT166">
        <v>0.69701857612100904</v>
      </c>
      <c r="CU166">
        <v>1.95198077157012E-2</v>
      </c>
      <c r="CV166">
        <v>14.2389583498055</v>
      </c>
      <c r="CW166">
        <v>0.33971405676736199</v>
      </c>
      <c r="CX166">
        <v>0.26211309795499999</v>
      </c>
      <c r="CY166">
        <v>0.73928366748104202</v>
      </c>
      <c r="CZ166">
        <v>0.32843808660940599</v>
      </c>
      <c r="DA166">
        <v>3.5057349418328798E-3</v>
      </c>
      <c r="DB166">
        <v>14.551281890044899</v>
      </c>
      <c r="DC166">
        <v>1.2708777444177799</v>
      </c>
      <c r="DD166">
        <v>0.18727786042708899</v>
      </c>
      <c r="DE166">
        <v>1.28218897057918E-2</v>
      </c>
      <c r="DF166">
        <v>1.10983315205416</v>
      </c>
      <c r="DG166">
        <v>7.0999078138615904E-2</v>
      </c>
      <c r="DH166">
        <v>14.7027404890386</v>
      </c>
      <c r="DI166">
        <v>0.80463723412907895</v>
      </c>
      <c r="DJ166">
        <v>1.8872728231779899E-2</v>
      </c>
      <c r="DK166">
        <v>1.3472312255294199E-2</v>
      </c>
      <c r="DL166">
        <v>0.26252295061047498</v>
      </c>
      <c r="DM166">
        <v>1.7712644267876501</v>
      </c>
      <c r="DN166">
        <v>28.671081835938001</v>
      </c>
      <c r="DO166">
        <v>0.10876134715449599</v>
      </c>
      <c r="DP166">
        <v>11.754829496017299</v>
      </c>
      <c r="DQ166">
        <v>2.30980276612516E-3</v>
      </c>
      <c r="DR166">
        <v>3.1778981600812202</v>
      </c>
      <c r="DS166">
        <v>0.236441138458962</v>
      </c>
      <c r="DT166">
        <v>4.3391607450543299</v>
      </c>
      <c r="DU166">
        <v>14.723185476313301</v>
      </c>
      <c r="DV166">
        <v>2.9958019453808098</v>
      </c>
      <c r="DW166">
        <v>3.3521640944029798</v>
      </c>
      <c r="DX166">
        <v>0.399421274343568</v>
      </c>
      <c r="DY166">
        <v>1.7153134129822899E-2</v>
      </c>
      <c r="DZ166">
        <v>2.6266556503681202</v>
      </c>
      <c r="EA166">
        <v>1.7806382374901598E-2</v>
      </c>
      <c r="EB166">
        <v>0.22475924439813699</v>
      </c>
      <c r="EC166">
        <v>0.87328372949727795</v>
      </c>
      <c r="ED166">
        <v>0.98062348832613699</v>
      </c>
      <c r="EE166">
        <v>7.7241789460763899</v>
      </c>
      <c r="EF166">
        <v>24.1221432593271</v>
      </c>
      <c r="EG166">
        <v>14.807171719002801</v>
      </c>
      <c r="EH166">
        <v>0.63973869051696397</v>
      </c>
      <c r="EI166">
        <v>1.80773783118507E-2</v>
      </c>
      <c r="EJ166">
        <v>13.800219324165299</v>
      </c>
      <c r="EK166">
        <v>7.38809160802405E-2</v>
      </c>
      <c r="EL166">
        <v>4.6519604438462103</v>
      </c>
      <c r="EM166">
        <v>4.4079516698109096</v>
      </c>
      <c r="EN166">
        <v>4.5434414428415399</v>
      </c>
      <c r="EO166">
        <v>9.1976912921241496</v>
      </c>
      <c r="EP166">
        <v>2.1677286675924501</v>
      </c>
      <c r="EQ166">
        <v>5.0210842309106498</v>
      </c>
      <c r="ER166">
        <v>12.2960587495847</v>
      </c>
      <c r="ES166">
        <v>0.242632284657507</v>
      </c>
      <c r="ET166">
        <v>0.56821714947330204</v>
      </c>
      <c r="EU166">
        <v>5.3201326366575704E-3</v>
      </c>
      <c r="EV166">
        <v>0.32559833845097302</v>
      </c>
      <c r="EW166">
        <v>1.7537797876430901E-2</v>
      </c>
      <c r="EX166">
        <v>1.7396971416582101</v>
      </c>
      <c r="EY166">
        <v>6.2248512734349903</v>
      </c>
      <c r="EZ166">
        <v>12.587958686625599</v>
      </c>
      <c r="FA166">
        <v>3.79318220659492E-3</v>
      </c>
      <c r="FB166">
        <v>1.06625718581122</v>
      </c>
      <c r="FC166">
        <v>2.9263674538676501</v>
      </c>
      <c r="FD166">
        <v>18.579153681488901</v>
      </c>
      <c r="FE166">
        <v>12.4452293280146</v>
      </c>
      <c r="FF166">
        <v>0.245710257862777</v>
      </c>
      <c r="FG166">
        <v>2.4126501008020699E-3</v>
      </c>
      <c r="FH166">
        <v>4.7375525710988099E-4</v>
      </c>
      <c r="FI166">
        <v>2.6670524451149298</v>
      </c>
    </row>
    <row r="167" spans="1:165" x14ac:dyDescent="0.25">
      <c r="A167" s="1">
        <v>41913</v>
      </c>
      <c r="B167">
        <v>0.20113540578542799</v>
      </c>
      <c r="C167">
        <v>9.2680771528631106E-2</v>
      </c>
      <c r="D167">
        <v>0.23015013882546101</v>
      </c>
      <c r="E167">
        <v>3.3247655943266299E-2</v>
      </c>
      <c r="F167">
        <v>4.02666795198658</v>
      </c>
      <c r="G167">
        <v>3.2813377888557801E-2</v>
      </c>
      <c r="H167">
        <v>5.9388940602062696</v>
      </c>
      <c r="I167">
        <v>13.1805787770175</v>
      </c>
      <c r="J167">
        <v>16.2858297773606</v>
      </c>
      <c r="K167">
        <v>11.3374294011213</v>
      </c>
      <c r="L167">
        <v>27.742634408160001</v>
      </c>
      <c r="M167">
        <v>9.8165894527230804E-2</v>
      </c>
      <c r="N167">
        <v>5.2355742015144697</v>
      </c>
      <c r="O167">
        <v>4.9314652730797599</v>
      </c>
      <c r="P167">
        <v>14.3561687973675</v>
      </c>
      <c r="Q167">
        <v>5.5954982140664598</v>
      </c>
      <c r="R167">
        <v>1.9632093475333699E-2</v>
      </c>
      <c r="S167">
        <v>1.4771458055951601</v>
      </c>
      <c r="T167">
        <v>7.4344294930388504</v>
      </c>
      <c r="U167">
        <v>1.0860567752514201</v>
      </c>
      <c r="V167">
        <v>184.884718281663</v>
      </c>
      <c r="W167">
        <v>8.8967901734739296</v>
      </c>
      <c r="X167">
        <v>481.97878959820599</v>
      </c>
      <c r="Y167">
        <v>1.7814157180570198E-2</v>
      </c>
      <c r="Z167">
        <v>6.5208552397947803E-3</v>
      </c>
      <c r="AA167">
        <v>0.12891182998352699</v>
      </c>
      <c r="AB167">
        <v>4.4255173583692903E-3</v>
      </c>
      <c r="AC167">
        <v>1.83748008686162E-2</v>
      </c>
      <c r="AD167">
        <v>12.692149365490399</v>
      </c>
      <c r="AE167">
        <v>1.99658280627595E-2</v>
      </c>
      <c r="AF167">
        <v>1.7649301891549399E-2</v>
      </c>
      <c r="AG167">
        <v>1.2983178011341299E-2</v>
      </c>
      <c r="AH167">
        <v>1.6311784575986299</v>
      </c>
      <c r="AI167">
        <v>4.5356220428543498E-3</v>
      </c>
      <c r="AJ167">
        <v>3.06224121356653E-2</v>
      </c>
      <c r="AK167">
        <v>1.52856882328585E-2</v>
      </c>
      <c r="AL167">
        <v>2.0019682478665899E-2</v>
      </c>
      <c r="AM167">
        <v>1.95263023886478E-2</v>
      </c>
      <c r="AN167">
        <v>1.8909525282367701</v>
      </c>
      <c r="AO167">
        <v>7.8619446712354604</v>
      </c>
      <c r="AP167">
        <v>0.51820992268355703</v>
      </c>
      <c r="AQ167">
        <v>1.7915898209361601E-2</v>
      </c>
      <c r="AR167">
        <v>1.9201878852233001</v>
      </c>
      <c r="AS167">
        <v>5.6083501855085503E-2</v>
      </c>
      <c r="AT167">
        <v>4.34683096901305</v>
      </c>
      <c r="AU167">
        <v>0.22574948248630999</v>
      </c>
      <c r="AV167">
        <v>11.3427089211857</v>
      </c>
      <c r="AW167">
        <v>0.84280604062100795</v>
      </c>
      <c r="AX167">
        <v>12.543514861838799</v>
      </c>
      <c r="AY167">
        <v>2.84546470092031E-2</v>
      </c>
      <c r="AZ167">
        <v>28.0333489687171</v>
      </c>
      <c r="BA167">
        <v>0.49008799091855298</v>
      </c>
      <c r="BB167">
        <v>5.0892574722040003</v>
      </c>
      <c r="BC167">
        <v>14.403597728606901</v>
      </c>
      <c r="BD167">
        <v>14.317492230062699</v>
      </c>
      <c r="BE167">
        <v>1.9641494111238299E-2</v>
      </c>
      <c r="BF167">
        <v>0.184705057617226</v>
      </c>
      <c r="BG167">
        <v>7.1444965925401798</v>
      </c>
      <c r="BH167">
        <v>13.524950634903201</v>
      </c>
      <c r="BI167">
        <v>1.7249740603132699</v>
      </c>
      <c r="BJ167">
        <v>14.5798482782804</v>
      </c>
      <c r="BK167">
        <v>4.5197329424506298</v>
      </c>
      <c r="BL167">
        <v>0.990396718223022</v>
      </c>
      <c r="BM167">
        <v>9.9786824341510194E-4</v>
      </c>
      <c r="BN167">
        <v>1.73761378133158E-2</v>
      </c>
      <c r="BO167">
        <v>6.2073561112650201E-2</v>
      </c>
      <c r="BP167">
        <v>0.17513358434170501</v>
      </c>
      <c r="BQ167">
        <v>1.48509743190369</v>
      </c>
      <c r="BR167">
        <v>1.31585374715258</v>
      </c>
      <c r="BS167">
        <v>6.2823199247480893E-2</v>
      </c>
      <c r="BT167">
        <v>0.140234147495335</v>
      </c>
      <c r="BU167">
        <v>0.22130882808434099</v>
      </c>
      <c r="BV167">
        <v>7.1860426183264104E-4</v>
      </c>
      <c r="BW167">
        <v>1.00556189596969E-4</v>
      </c>
      <c r="BY167">
        <v>11.889463282593301</v>
      </c>
      <c r="BZ167">
        <v>2.6624990854488799</v>
      </c>
      <c r="CA167">
        <v>14.311328331206701</v>
      </c>
      <c r="CB167">
        <v>8.7056202482130904E-2</v>
      </c>
      <c r="CC167">
        <v>0.102719928121004</v>
      </c>
      <c r="CD167">
        <v>15.0995456715193</v>
      </c>
      <c r="CE167">
        <v>4.2049113668188101E-2</v>
      </c>
      <c r="CF167">
        <v>9.8304183301170703E-2</v>
      </c>
      <c r="CG167">
        <v>1.00430828908814E-2</v>
      </c>
      <c r="CH167">
        <v>40.668848593246601</v>
      </c>
      <c r="CI167">
        <v>14.317158465611501</v>
      </c>
      <c r="CJ167">
        <v>7.5705721607006397E-3</v>
      </c>
      <c r="CK167">
        <v>0.67447259973996598</v>
      </c>
      <c r="CL167">
        <v>7.7642081943015306E-2</v>
      </c>
      <c r="CM167">
        <v>12.3833375671024</v>
      </c>
      <c r="CN167">
        <v>14.4810368111439</v>
      </c>
      <c r="CO167">
        <v>14.2773831973022</v>
      </c>
      <c r="CP167">
        <v>1.27499889640812</v>
      </c>
      <c r="CQ167">
        <v>3.9987659958247703E-3</v>
      </c>
      <c r="CR167">
        <v>9.9379624010921194E-3</v>
      </c>
      <c r="CS167">
        <v>3.8487708922928898</v>
      </c>
      <c r="CT167">
        <v>0.69130928157225502</v>
      </c>
      <c r="CU167">
        <v>1.9010242135505499E-2</v>
      </c>
      <c r="CV167">
        <v>13.929109789238799</v>
      </c>
      <c r="CW167">
        <v>0.33279615017525499</v>
      </c>
      <c r="CX167">
        <v>0.25675147716810998</v>
      </c>
      <c r="CY167">
        <v>0.72189962353947201</v>
      </c>
      <c r="CZ167">
        <v>0.32199852422437603</v>
      </c>
      <c r="DA167">
        <v>3.4778246817920798E-3</v>
      </c>
      <c r="DB167">
        <v>14.1812780603611</v>
      </c>
      <c r="DC167">
        <v>1.25199497655644</v>
      </c>
      <c r="DD167">
        <v>0.182091563986398</v>
      </c>
      <c r="DE167">
        <v>1.2538478585497E-2</v>
      </c>
      <c r="DF167">
        <v>1.13878384978362</v>
      </c>
      <c r="DG167">
        <v>6.9811145053900805E-2</v>
      </c>
      <c r="DH167">
        <v>14.3017351100496</v>
      </c>
      <c r="DI167">
        <v>0.79589789346477602</v>
      </c>
      <c r="DJ167">
        <v>1.83271796301098E-2</v>
      </c>
      <c r="DK167">
        <v>1.34241904289524E-2</v>
      </c>
      <c r="DL167">
        <v>0.25566368030905101</v>
      </c>
      <c r="DM167">
        <v>1.6989740214578199</v>
      </c>
      <c r="DN167">
        <v>28.4541242644991</v>
      </c>
      <c r="DO167">
        <v>0.107677835972723</v>
      </c>
      <c r="DP167">
        <v>11.6392333542718</v>
      </c>
      <c r="DQ167">
        <v>2.1747686881924801E-3</v>
      </c>
      <c r="DR167">
        <v>3.1191915074666401</v>
      </c>
      <c r="DS167">
        <v>0.230426150785047</v>
      </c>
      <c r="DT167">
        <v>4.2142704186505098</v>
      </c>
      <c r="DU167">
        <v>14.3861073253924</v>
      </c>
      <c r="DV167">
        <v>2.9730795072349201</v>
      </c>
      <c r="DW167">
        <v>3.2653167829219001</v>
      </c>
      <c r="DX167">
        <v>0.37095594727293801</v>
      </c>
      <c r="DY167">
        <v>1.6878645494514899E-2</v>
      </c>
      <c r="DZ167">
        <v>2.6093176639563</v>
      </c>
      <c r="EA167">
        <v>1.7475886441454501E-2</v>
      </c>
      <c r="EB167">
        <v>0.217193782331975</v>
      </c>
      <c r="EC167">
        <v>0.82166469625692895</v>
      </c>
      <c r="ED167">
        <v>0.95320457129523495</v>
      </c>
      <c r="EE167">
        <v>7.5693998857223699</v>
      </c>
      <c r="EF167">
        <v>23.506758128597198</v>
      </c>
      <c r="EG167">
        <v>14.455008913813201</v>
      </c>
      <c r="EH167">
        <v>0.63000976749175797</v>
      </c>
      <c r="EI167">
        <v>1.72292028758106E-2</v>
      </c>
      <c r="EJ167">
        <v>13.5025626322956</v>
      </c>
      <c r="EK167">
        <v>7.2785530184409003E-2</v>
      </c>
      <c r="EL167">
        <v>4.6277443447433502</v>
      </c>
      <c r="EM167">
        <v>4.35169905966033</v>
      </c>
      <c r="EN167">
        <v>4.5046615839911803</v>
      </c>
      <c r="EO167">
        <v>9.0515342604379505</v>
      </c>
      <c r="EP167">
        <v>2.15828207563949</v>
      </c>
      <c r="EQ167">
        <v>4.9000749431963104</v>
      </c>
      <c r="ER167">
        <v>11.9767927404411</v>
      </c>
      <c r="ES167">
        <v>0.23572664927154899</v>
      </c>
      <c r="ET167">
        <v>0.55756211339235695</v>
      </c>
      <c r="EU167">
        <v>5.2259048705739697E-3</v>
      </c>
      <c r="EV167">
        <v>0.31982320128024599</v>
      </c>
      <c r="EW167">
        <v>1.7254639036663501E-2</v>
      </c>
      <c r="EX167">
        <v>1.7667400063529599</v>
      </c>
      <c r="EY167">
        <v>6.1033065469350696</v>
      </c>
      <c r="EZ167">
        <v>12.4166426609394</v>
      </c>
      <c r="FA167">
        <v>3.67265441282272E-3</v>
      </c>
      <c r="FB167">
        <v>1.0893421670719901</v>
      </c>
      <c r="FC167">
        <v>2.9045423246765001</v>
      </c>
      <c r="FD167">
        <v>18.1776879044853</v>
      </c>
      <c r="FE167">
        <v>12.3080059426474</v>
      </c>
      <c r="FF167">
        <v>0.24509123461527901</v>
      </c>
      <c r="FG167">
        <v>2.3959784745634801E-3</v>
      </c>
      <c r="FH167">
        <v>4.7022827335003098E-4</v>
      </c>
      <c r="FI167">
        <v>2.57548530636172</v>
      </c>
    </row>
    <row r="168" spans="1:165" x14ac:dyDescent="0.25">
      <c r="A168" s="1">
        <v>41944</v>
      </c>
      <c r="B168">
        <v>0.19892573730721999</v>
      </c>
      <c r="C168">
        <v>8.9703702272158001E-2</v>
      </c>
      <c r="D168">
        <v>0.22260716894686899</v>
      </c>
      <c r="E168">
        <v>3.2445706042199499E-2</v>
      </c>
      <c r="F168">
        <v>3.97750591586099</v>
      </c>
      <c r="G168">
        <v>3.20211506138472E-2</v>
      </c>
      <c r="H168">
        <v>5.8323293882956699</v>
      </c>
      <c r="I168">
        <v>12.8359455660505</v>
      </c>
      <c r="J168">
        <v>16.097977871984</v>
      </c>
      <c r="K168">
        <v>11.1646806744335</v>
      </c>
      <c r="L168">
        <v>27.3243154829768</v>
      </c>
      <c r="M168">
        <v>9.6421512488227196E-2</v>
      </c>
      <c r="N168">
        <v>5.1895720116121202</v>
      </c>
      <c r="O168">
        <v>4.8543465181846699</v>
      </c>
      <c r="P168">
        <v>13.9373453624946</v>
      </c>
      <c r="Q168">
        <v>5.5360707291185998</v>
      </c>
      <c r="R168">
        <v>1.8995056323652601E-2</v>
      </c>
      <c r="S168">
        <v>1.4695046415915001</v>
      </c>
      <c r="T168">
        <v>7.2154202908917204</v>
      </c>
      <c r="U168">
        <v>1.0674637066358901</v>
      </c>
      <c r="V168">
        <v>176.629103753511</v>
      </c>
      <c r="W168">
        <v>8.6241918923269196</v>
      </c>
      <c r="X168">
        <v>466.81097915391598</v>
      </c>
      <c r="Y168">
        <v>1.7279932451297299E-2</v>
      </c>
      <c r="Z168">
        <v>6.4751122234915698E-3</v>
      </c>
      <c r="AA168">
        <v>0.125878624956657</v>
      </c>
      <c r="AB168">
        <v>4.3487638812832099E-3</v>
      </c>
      <c r="AC168">
        <v>1.7969739710440399E-2</v>
      </c>
      <c r="AD168">
        <v>12.3608723739471</v>
      </c>
      <c r="AE168">
        <v>1.8664084679734998E-2</v>
      </c>
      <c r="AF168">
        <v>1.7295419061083901E-2</v>
      </c>
      <c r="AG168">
        <v>1.27569339437124E-2</v>
      </c>
      <c r="AH168">
        <v>1.6061840404525201</v>
      </c>
      <c r="AI168">
        <v>4.316833164303E-3</v>
      </c>
      <c r="AJ168">
        <v>2.96034891491955E-2</v>
      </c>
      <c r="AK168">
        <v>1.51162979447374E-2</v>
      </c>
      <c r="AL168">
        <v>1.9638701239008099E-2</v>
      </c>
      <c r="AM168">
        <v>1.9438416536098999E-2</v>
      </c>
      <c r="AN168">
        <v>1.8306712961134</v>
      </c>
      <c r="AO168">
        <v>7.8215137238768602</v>
      </c>
      <c r="AP168">
        <v>0.50080503430986001</v>
      </c>
      <c r="AQ168">
        <v>1.74749835553464E-2</v>
      </c>
      <c r="AR168">
        <v>1.8637116534937399</v>
      </c>
      <c r="AS168">
        <v>5.5750113291078297E-2</v>
      </c>
      <c r="AT168">
        <v>4.2835158187576496</v>
      </c>
      <c r="AU168">
        <v>0.221453625306857</v>
      </c>
      <c r="AV168">
        <v>11.2236934136904</v>
      </c>
      <c r="AW168">
        <v>0.81977949334971401</v>
      </c>
      <c r="AX168">
        <v>12.3258074645746</v>
      </c>
      <c r="AY168">
        <v>2.7681625765286599E-2</v>
      </c>
      <c r="AZ168">
        <v>27.0419869057494</v>
      </c>
      <c r="BA168">
        <v>0.48095006279639402</v>
      </c>
      <c r="BB168">
        <v>4.9722809995713204</v>
      </c>
      <c r="BC168">
        <v>13.974677786230099</v>
      </c>
      <c r="BD168">
        <v>13.8941784420992</v>
      </c>
      <c r="BE168">
        <v>1.9115991125149501E-2</v>
      </c>
      <c r="BF168">
        <v>0.17931896977917799</v>
      </c>
      <c r="BG168">
        <v>6.9546677637028402</v>
      </c>
      <c r="BH168">
        <v>13.147431101217</v>
      </c>
      <c r="BI168">
        <v>1.7183251912867199</v>
      </c>
      <c r="BJ168">
        <v>14.0404029037353</v>
      </c>
      <c r="BK168">
        <v>4.4489184954159198</v>
      </c>
      <c r="BL168">
        <v>0.98289361373499595</v>
      </c>
      <c r="BM168">
        <v>9.7427534982650905E-4</v>
      </c>
      <c r="BN168">
        <v>1.6797368027342101E-2</v>
      </c>
      <c r="BO168">
        <v>6.1311127771465197E-2</v>
      </c>
      <c r="BP168">
        <v>0.17220785573392</v>
      </c>
      <c r="BQ168">
        <v>1.46756477073487</v>
      </c>
      <c r="BR168">
        <v>1.3030740276453801</v>
      </c>
      <c r="BS168">
        <v>6.0950204421132498E-2</v>
      </c>
      <c r="BT168">
        <v>0.13469343304036499</v>
      </c>
      <c r="BU168">
        <v>0.217307435960512</v>
      </c>
      <c r="BV168">
        <v>7.1965170004000304E-4</v>
      </c>
      <c r="BW168">
        <v>9.9856951833716501E-5</v>
      </c>
      <c r="BY168">
        <v>11.529745189474999</v>
      </c>
      <c r="BZ168">
        <v>2.5600913116094501</v>
      </c>
      <c r="CA168">
        <v>13.885953055042</v>
      </c>
      <c r="CB168">
        <v>8.51472118600647E-2</v>
      </c>
      <c r="CC168">
        <v>9.4053983060142496E-2</v>
      </c>
      <c r="CD168">
        <v>14.8526121274272</v>
      </c>
      <c r="CE168">
        <v>4.1920434054922698E-2</v>
      </c>
      <c r="CF168">
        <v>9.6258988152042396E-2</v>
      </c>
      <c r="CG168">
        <v>9.58494615657806E-3</v>
      </c>
      <c r="CH168">
        <v>39.9650799379246</v>
      </c>
      <c r="CI168">
        <v>13.882622239765</v>
      </c>
      <c r="CJ168">
        <v>7.4445111684814996E-3</v>
      </c>
      <c r="CK168">
        <v>0.66372224780195099</v>
      </c>
      <c r="CL168">
        <v>7.3634360050016695E-2</v>
      </c>
      <c r="CM168">
        <v>12.106289835294101</v>
      </c>
      <c r="CN168">
        <v>14.0720540037543</v>
      </c>
      <c r="CO168">
        <v>13.8468340777946</v>
      </c>
      <c r="CP168">
        <v>1.2656193668000599</v>
      </c>
      <c r="CQ168">
        <v>3.8530553920663102E-3</v>
      </c>
      <c r="CR168">
        <v>9.2447278910265003E-3</v>
      </c>
      <c r="CS168">
        <v>3.73597215193884</v>
      </c>
      <c r="CT168">
        <v>0.68043239735574901</v>
      </c>
      <c r="CU168">
        <v>1.84714761416685E-2</v>
      </c>
      <c r="CV168">
        <v>13.6111608557392</v>
      </c>
      <c r="CW168">
        <v>0.33167864070643999</v>
      </c>
      <c r="CX168">
        <v>0.25254858975496602</v>
      </c>
      <c r="CY168">
        <v>0.71322119718654797</v>
      </c>
      <c r="CZ168">
        <v>0.31461327219066199</v>
      </c>
      <c r="DA168">
        <v>3.4049919298743E-3</v>
      </c>
      <c r="DB168">
        <v>13.775445847099901</v>
      </c>
      <c r="DC168">
        <v>1.2202322141111701</v>
      </c>
      <c r="DD168">
        <v>0.17982128932779201</v>
      </c>
      <c r="DE168">
        <v>1.21101915459091E-2</v>
      </c>
      <c r="DF168">
        <v>1.1220112564009099</v>
      </c>
      <c r="DG168">
        <v>6.8913970995181997E-2</v>
      </c>
      <c r="DH168">
        <v>13.820376933036201</v>
      </c>
      <c r="DI168">
        <v>0.793776236176719</v>
      </c>
      <c r="DJ168">
        <v>1.7817274373204E-2</v>
      </c>
      <c r="DK168">
        <v>1.3114456737718799E-2</v>
      </c>
      <c r="DL168">
        <v>0.24805287316649199</v>
      </c>
      <c r="DM168">
        <v>1.6165014897197401</v>
      </c>
      <c r="DN168">
        <v>28.132048837615201</v>
      </c>
      <c r="DO168">
        <v>0.106833107334491</v>
      </c>
      <c r="DP168">
        <v>11.4600127152718</v>
      </c>
      <c r="DQ168">
        <v>2.1322737969078401E-3</v>
      </c>
      <c r="DR168">
        <v>3.05831208342292</v>
      </c>
      <c r="DS168">
        <v>0.22639533934818501</v>
      </c>
      <c r="DT168">
        <v>4.0788749599582301</v>
      </c>
      <c r="DU168">
        <v>13.9555868675649</v>
      </c>
      <c r="DV168">
        <v>2.9393747468417901</v>
      </c>
      <c r="DW168">
        <v>3.1578812068982298</v>
      </c>
      <c r="DX168">
        <v>0.32977738685279401</v>
      </c>
      <c r="DY168">
        <v>1.6403858015421501E-2</v>
      </c>
      <c r="DZ168">
        <v>2.57977760778178</v>
      </c>
      <c r="EA168">
        <v>1.68365353643125E-2</v>
      </c>
      <c r="EB168">
        <v>0.21001919245077999</v>
      </c>
      <c r="EC168">
        <v>0.79110033844876504</v>
      </c>
      <c r="ED168">
        <v>0.92294638309066301</v>
      </c>
      <c r="EE168">
        <v>7.3644150234415298</v>
      </c>
      <c r="EF168">
        <v>22.822768557427001</v>
      </c>
      <c r="EG168">
        <v>14.0181092780731</v>
      </c>
      <c r="EH168">
        <v>0.62032023622286903</v>
      </c>
      <c r="EI168">
        <v>2.1813220949640399E-2</v>
      </c>
      <c r="EJ168">
        <v>13.1164776343309</v>
      </c>
      <c r="EK168">
        <v>7.2314736961368503E-2</v>
      </c>
      <c r="EL168">
        <v>4.5572572486270904</v>
      </c>
      <c r="EM168">
        <v>4.2861293051008502</v>
      </c>
      <c r="EN168">
        <v>4.4741424036063098</v>
      </c>
      <c r="EO168">
        <v>8.8156635420676608</v>
      </c>
      <c r="EP168">
        <v>2.1258094606311202</v>
      </c>
      <c r="EQ168">
        <v>4.7261512270686898</v>
      </c>
      <c r="ER168">
        <v>11.6857514048142</v>
      </c>
      <c r="ES168">
        <v>0.22691586794516899</v>
      </c>
      <c r="ET168">
        <v>0.544479876315064</v>
      </c>
      <c r="EU168">
        <v>5.0938606186747802E-3</v>
      </c>
      <c r="EV168">
        <v>0.31230816943556999</v>
      </c>
      <c r="EW168">
        <v>1.6731445640484802E-2</v>
      </c>
      <c r="EX168">
        <v>1.7742710213600901</v>
      </c>
      <c r="EY168">
        <v>5.9419095610661596</v>
      </c>
      <c r="EZ168">
        <v>12.433878769109199</v>
      </c>
      <c r="FA168">
        <v>3.55084884563707E-3</v>
      </c>
      <c r="FB168">
        <v>0.96547808202975904</v>
      </c>
      <c r="FC168">
        <v>2.86348834952117</v>
      </c>
      <c r="FD168">
        <v>17.846740941613799</v>
      </c>
      <c r="FE168">
        <v>12.091190114205499</v>
      </c>
      <c r="FF168">
        <v>0.24569423404273799</v>
      </c>
      <c r="FG168">
        <v>2.37443046185186E-3</v>
      </c>
      <c r="FH168">
        <v>4.6319856029231602E-4</v>
      </c>
      <c r="FI168">
        <v>2.5429098676272699</v>
      </c>
    </row>
    <row r="169" spans="1:165" x14ac:dyDescent="0.25">
      <c r="A169" s="1">
        <v>41974</v>
      </c>
      <c r="B169">
        <v>0.19820129182728</v>
      </c>
      <c r="C169">
        <v>8.8116053768732994E-2</v>
      </c>
      <c r="D169">
        <v>0.214315480278742</v>
      </c>
      <c r="E169">
        <v>3.1838362721448098E-2</v>
      </c>
      <c r="F169">
        <v>3.94375923666898</v>
      </c>
      <c r="G169">
        <v>2.9614826328108999E-2</v>
      </c>
      <c r="H169">
        <v>5.84449699096381</v>
      </c>
      <c r="I169">
        <v>12.559890864996101</v>
      </c>
      <c r="J169">
        <v>16.016226939196802</v>
      </c>
      <c r="K169">
        <v>10.9609704343159</v>
      </c>
      <c r="L169">
        <v>27.092775047965599</v>
      </c>
      <c r="M169">
        <v>9.5850015891201998E-2</v>
      </c>
      <c r="N169">
        <v>5.1185590620561801</v>
      </c>
      <c r="O169">
        <v>4.7483110529083499</v>
      </c>
      <c r="P169">
        <v>13.6226156659617</v>
      </c>
      <c r="Q169">
        <v>5.4542422651082596</v>
      </c>
      <c r="R169">
        <v>1.8633460241495401E-2</v>
      </c>
      <c r="S169">
        <v>1.4664794455953101</v>
      </c>
      <c r="T169">
        <v>7.0115533209069998</v>
      </c>
      <c r="U169">
        <v>1.0312678925613099</v>
      </c>
      <c r="V169">
        <v>170.39114384082299</v>
      </c>
      <c r="W169">
        <v>8.5399779050982101</v>
      </c>
      <c r="X169">
        <v>457.53056426646901</v>
      </c>
      <c r="Y169">
        <v>1.6850091419895599E-2</v>
      </c>
      <c r="Z169">
        <v>6.3878371616595099E-3</v>
      </c>
      <c r="AA169">
        <v>0.123486656539918</v>
      </c>
      <c r="AB169">
        <v>4.2784872696546303E-3</v>
      </c>
      <c r="AC169">
        <v>1.7647026187635001E-2</v>
      </c>
      <c r="AD169">
        <v>11.9284036246088</v>
      </c>
      <c r="AE169">
        <v>1.7721635838437201E-2</v>
      </c>
      <c r="AF169">
        <v>1.7056999530007701E-2</v>
      </c>
      <c r="AG169">
        <v>1.21534957014457E-2</v>
      </c>
      <c r="AH169">
        <v>1.60128083956386</v>
      </c>
      <c r="AI169">
        <v>3.8870092380843099E-3</v>
      </c>
      <c r="AJ169">
        <v>2.8892047199886702E-2</v>
      </c>
      <c r="AK169">
        <v>1.49548158088132E-2</v>
      </c>
      <c r="AL169">
        <v>1.9157580303095001E-2</v>
      </c>
      <c r="AM169">
        <v>1.92664870696371E-2</v>
      </c>
      <c r="AN169">
        <v>1.7750533093004199</v>
      </c>
      <c r="AO169">
        <v>7.6913459413619396</v>
      </c>
      <c r="AP169">
        <v>0.490808862963723</v>
      </c>
      <c r="AQ169">
        <v>1.7120490095347201E-2</v>
      </c>
      <c r="AR169">
        <v>1.8226135355177899</v>
      </c>
      <c r="AS169">
        <v>5.5173566859541098E-2</v>
      </c>
      <c r="AT169">
        <v>4.19057412064645</v>
      </c>
      <c r="AU169">
        <v>0.217080311943704</v>
      </c>
      <c r="AV169">
        <v>11.1205151142868</v>
      </c>
      <c r="AW169">
        <v>0.81077101574627897</v>
      </c>
      <c r="AX169">
        <v>12.0990550661047</v>
      </c>
      <c r="AY169">
        <v>2.70655225518493E-2</v>
      </c>
      <c r="AZ169">
        <v>26.460411705638801</v>
      </c>
      <c r="BA169">
        <v>0.474309812286765</v>
      </c>
      <c r="BB169">
        <v>4.8654098166929201</v>
      </c>
      <c r="BC169">
        <v>13.6565972657526</v>
      </c>
      <c r="BD169">
        <v>13.6062652570808</v>
      </c>
      <c r="BE169">
        <v>1.88128314674724E-2</v>
      </c>
      <c r="BF169">
        <v>0.17410742546396199</v>
      </c>
      <c r="BG169">
        <v>6.5339322964840596</v>
      </c>
      <c r="BH169">
        <v>12.864677474411399</v>
      </c>
      <c r="BI169">
        <v>1.71714786746582</v>
      </c>
      <c r="BJ169">
        <v>13.672770545203999</v>
      </c>
      <c r="BK169">
        <v>4.4062413629883102</v>
      </c>
      <c r="BL169">
        <v>0.97129942966231997</v>
      </c>
      <c r="BM169">
        <v>9.5004535255028004E-4</v>
      </c>
      <c r="BN169">
        <v>1.628322336021E-2</v>
      </c>
      <c r="BO169">
        <v>6.09454098877499E-2</v>
      </c>
      <c r="BP169">
        <v>0.16917201455727801</v>
      </c>
      <c r="BQ169">
        <v>1.4406421796242701</v>
      </c>
      <c r="BR169">
        <v>1.2924650991689599</v>
      </c>
      <c r="BS169">
        <v>5.8628389315684801E-2</v>
      </c>
      <c r="BT169">
        <v>0.13225842181710601</v>
      </c>
      <c r="BU169">
        <v>0.210236207803217</v>
      </c>
      <c r="BV169">
        <v>7.1333032463362096E-4</v>
      </c>
      <c r="BW169">
        <v>1.00156577320959E-4</v>
      </c>
      <c r="BY169">
        <v>11.240906105639599</v>
      </c>
      <c r="BZ169">
        <v>2.4655863937779601</v>
      </c>
      <c r="CA169">
        <v>13.5873164957219</v>
      </c>
      <c r="CB169">
        <v>8.3223649698235494E-2</v>
      </c>
      <c r="CC169">
        <v>9.0663733935957905E-2</v>
      </c>
      <c r="CD169">
        <v>14.7221888811257</v>
      </c>
      <c r="CE169">
        <v>4.1479320405135599E-2</v>
      </c>
      <c r="CF169">
        <v>9.5168380134670397E-2</v>
      </c>
      <c r="CG169">
        <v>9.4057631302819807E-3</v>
      </c>
      <c r="CH169">
        <v>39.748885148887702</v>
      </c>
      <c r="CI169">
        <v>13.497783019224</v>
      </c>
      <c r="CJ169">
        <v>7.2777730561004103E-3</v>
      </c>
      <c r="CK169">
        <v>0.63635403943615299</v>
      </c>
      <c r="CL169">
        <v>7.51784296594082E-2</v>
      </c>
      <c r="CM169">
        <v>11.912436587518201</v>
      </c>
      <c r="CN169">
        <v>13.6848562224351</v>
      </c>
      <c r="CO169">
        <v>13.465924247519499</v>
      </c>
      <c r="CP169">
        <v>1.2561442023680101</v>
      </c>
      <c r="CQ169">
        <v>3.86081765308551E-3</v>
      </c>
      <c r="CR169">
        <v>9.6269124457471992E-3</v>
      </c>
      <c r="CS169">
        <v>3.5494892031062499</v>
      </c>
      <c r="CT169">
        <v>0.674220776143166</v>
      </c>
      <c r="CU169">
        <v>1.8032821732556201E-2</v>
      </c>
      <c r="CV169">
        <v>13.343164570675601</v>
      </c>
      <c r="CW169">
        <v>0.32319631952586902</v>
      </c>
      <c r="CX169">
        <v>0.248423357964032</v>
      </c>
      <c r="CY169">
        <v>0.66778235699282695</v>
      </c>
      <c r="CZ169">
        <v>0.30368872044276002</v>
      </c>
      <c r="DA169">
        <v>3.3915886711789502E-3</v>
      </c>
      <c r="DB169">
        <v>13.4289879299312</v>
      </c>
      <c r="DC169">
        <v>1.19888198598266</v>
      </c>
      <c r="DD169">
        <v>0.17002704680088199</v>
      </c>
      <c r="DE169">
        <v>1.20434020122924E-2</v>
      </c>
      <c r="DF169">
        <v>1.0489191564699101</v>
      </c>
      <c r="DG169">
        <v>6.69850972787355E-2</v>
      </c>
      <c r="DH169">
        <v>13.495899997134501</v>
      </c>
      <c r="DI169">
        <v>0.78184026409805496</v>
      </c>
      <c r="DJ169">
        <v>1.7286452802511801E-2</v>
      </c>
      <c r="DK169">
        <v>1.23390654323595E-2</v>
      </c>
      <c r="DL169">
        <v>0.24320310286364899</v>
      </c>
      <c r="DM169">
        <v>1.4985796756771399</v>
      </c>
      <c r="DN169">
        <v>27.814348720921</v>
      </c>
      <c r="DO169">
        <v>0.10568637414929501</v>
      </c>
      <c r="DP169">
        <v>11.292451395031099</v>
      </c>
      <c r="DQ169">
        <v>2.1313799327824E-3</v>
      </c>
      <c r="DR169">
        <v>2.9936089332137401</v>
      </c>
      <c r="DS169">
        <v>0.22474691672036201</v>
      </c>
      <c r="DT169">
        <v>3.9638111789666999</v>
      </c>
      <c r="DU169">
        <v>13.653272682613499</v>
      </c>
      <c r="DV169">
        <v>2.8839614552164998</v>
      </c>
      <c r="DW169">
        <v>3.0639583251036799</v>
      </c>
      <c r="DX169">
        <v>0.27721189122911999</v>
      </c>
      <c r="DY169">
        <v>1.5973566123570902E-2</v>
      </c>
      <c r="DZ169">
        <v>2.55313216381639</v>
      </c>
      <c r="EA169">
        <v>1.6453934206355599E-2</v>
      </c>
      <c r="EB169">
        <v>0.20166203438805799</v>
      </c>
      <c r="EC169">
        <v>0.78505014815033702</v>
      </c>
      <c r="ED169">
        <v>0.89778857241854504</v>
      </c>
      <c r="EE169">
        <v>7.1699503989690703</v>
      </c>
      <c r="EF169">
        <v>22.2774321002675</v>
      </c>
      <c r="EG169">
        <v>13.652591415576801</v>
      </c>
      <c r="EH169">
        <v>0.59390008011642703</v>
      </c>
      <c r="EI169">
        <v>1.87308988400877E-2</v>
      </c>
      <c r="EJ169">
        <v>12.7595865838633</v>
      </c>
      <c r="EK169">
        <v>7.2659324701815201E-2</v>
      </c>
      <c r="EL169">
        <v>4.4741744981472298</v>
      </c>
      <c r="EM169">
        <v>4.2547137631367997</v>
      </c>
      <c r="EN169">
        <v>4.3910996400914497</v>
      </c>
      <c r="EO169">
        <v>8.6702411559973793</v>
      </c>
      <c r="EP169">
        <v>2.0979514532360399</v>
      </c>
      <c r="EQ169">
        <v>4.5495767652877399</v>
      </c>
      <c r="ER169">
        <v>11.3833159290946</v>
      </c>
      <c r="ES169">
        <v>0.22666958922103</v>
      </c>
      <c r="ET169">
        <v>0.53899278658509797</v>
      </c>
      <c r="EU169">
        <v>5.0257593617178799E-3</v>
      </c>
      <c r="EV169">
        <v>0.30640189051658401</v>
      </c>
      <c r="EW169">
        <v>1.6540179281920801E-2</v>
      </c>
      <c r="EX169">
        <v>1.74732283571376</v>
      </c>
      <c r="EY169">
        <v>5.8334542783527104</v>
      </c>
      <c r="EZ169">
        <v>11.9528252539519</v>
      </c>
      <c r="FA169">
        <v>3.46496173327091E-3</v>
      </c>
      <c r="FB169">
        <v>0.92618691810680998</v>
      </c>
      <c r="FC169">
        <v>2.84343739086661</v>
      </c>
      <c r="FD169">
        <v>17.338986759944699</v>
      </c>
      <c r="FE169">
        <v>11.898455110045701</v>
      </c>
      <c r="FF169">
        <v>0.24072620732626299</v>
      </c>
      <c r="FG169">
        <v>2.3580407155129801E-3</v>
      </c>
      <c r="FH169">
        <v>4.5731418158487702E-4</v>
      </c>
      <c r="FI169">
        <v>2.5392626696216798</v>
      </c>
    </row>
    <row r="170" spans="1:165" x14ac:dyDescent="0.25">
      <c r="A170" s="1">
        <v>42005</v>
      </c>
      <c r="B170">
        <v>0.19392535094689201</v>
      </c>
      <c r="C170">
        <v>8.3156310113999807E-2</v>
      </c>
      <c r="D170">
        <v>0.198699514898795</v>
      </c>
      <c r="E170">
        <v>3.1244126362698101E-2</v>
      </c>
      <c r="F170">
        <v>3.91921271779219</v>
      </c>
      <c r="G170">
        <v>2.9242544518315101E-2</v>
      </c>
      <c r="H170">
        <v>5.6951161855903303</v>
      </c>
      <c r="I170">
        <v>11.579943878179099</v>
      </c>
      <c r="J170">
        <v>15.8689761630242</v>
      </c>
      <c r="K170">
        <v>11.154776767123099</v>
      </c>
      <c r="L170">
        <v>26.863292262651001</v>
      </c>
      <c r="M170">
        <v>9.5846164583408805E-2</v>
      </c>
      <c r="N170">
        <v>4.9812588765791697</v>
      </c>
      <c r="O170">
        <v>3.6624305080838901</v>
      </c>
      <c r="P170">
        <v>12.681388165087901</v>
      </c>
      <c r="Q170">
        <v>5.3564623953725796</v>
      </c>
      <c r="R170">
        <v>1.7537289975185499E-2</v>
      </c>
      <c r="S170">
        <v>1.46436319682987</v>
      </c>
      <c r="T170">
        <v>6.5170317380981304</v>
      </c>
      <c r="U170">
        <v>1.0123766929551401</v>
      </c>
      <c r="V170">
        <v>170.56358876605501</v>
      </c>
      <c r="W170">
        <v>8.1648745490715893</v>
      </c>
      <c r="X170">
        <v>422.50806278441303</v>
      </c>
      <c r="Y170">
        <v>1.55493739197831E-2</v>
      </c>
      <c r="Z170">
        <v>6.3076508086103104E-3</v>
      </c>
      <c r="AA170">
        <v>0.115517160052566</v>
      </c>
      <c r="AB170">
        <v>4.2093753842338197E-3</v>
      </c>
      <c r="AC170">
        <v>1.6339709976030001E-2</v>
      </c>
      <c r="AD170">
        <v>11.212530823532401</v>
      </c>
      <c r="AE170">
        <v>1.6524555744819501E-2</v>
      </c>
      <c r="AF170">
        <v>1.6021867837520801E-2</v>
      </c>
      <c r="AG170">
        <v>1.1865768789956399E-2</v>
      </c>
      <c r="AH170">
        <v>1.58775161584949</v>
      </c>
      <c r="AI170">
        <v>3.78296971048894E-3</v>
      </c>
      <c r="AJ170">
        <v>2.6853379035557699E-2</v>
      </c>
      <c r="AK170">
        <v>1.4795842605815899E-2</v>
      </c>
      <c r="AL170">
        <v>1.8164038302987701E-2</v>
      </c>
      <c r="AM170">
        <v>1.8979748377055999E-2</v>
      </c>
      <c r="AN170">
        <v>1.64539068203102</v>
      </c>
      <c r="AO170">
        <v>7.58283024343954</v>
      </c>
      <c r="AP170">
        <v>0.45283441829576598</v>
      </c>
      <c r="AQ170">
        <v>1.6076207161034001E-2</v>
      </c>
      <c r="AR170">
        <v>1.6856813887226201</v>
      </c>
      <c r="AS170">
        <v>5.2328289311459199E-2</v>
      </c>
      <c r="AT170">
        <v>4.1241130988616304</v>
      </c>
      <c r="AU170">
        <v>0.21263890512955599</v>
      </c>
      <c r="AV170">
        <v>11.063861367687</v>
      </c>
      <c r="AW170">
        <v>0.797073122832341</v>
      </c>
      <c r="AX170">
        <v>11.8782471521369</v>
      </c>
      <c r="AY170">
        <v>2.5411273852135301E-2</v>
      </c>
      <c r="AZ170">
        <v>24.562648684306499</v>
      </c>
      <c r="BA170">
        <v>0.47122675109952</v>
      </c>
      <c r="BB170">
        <v>4.7892385531239903</v>
      </c>
      <c r="BC170">
        <v>12.642016804735601</v>
      </c>
      <c r="BD170">
        <v>12.555653820737</v>
      </c>
      <c r="BE170">
        <v>1.7509343137521598E-2</v>
      </c>
      <c r="BF170">
        <v>0.171081431538777</v>
      </c>
      <c r="BG170">
        <v>6.29042439889876</v>
      </c>
      <c r="BH170">
        <v>11.8677878937148</v>
      </c>
      <c r="BI170">
        <v>1.74535191883328</v>
      </c>
      <c r="BJ170">
        <v>12.568218364864901</v>
      </c>
      <c r="BK170">
        <v>4.3268985206429296</v>
      </c>
      <c r="BL170">
        <v>0.95469732636020299</v>
      </c>
      <c r="BM170">
        <v>1.03245974021587E-3</v>
      </c>
      <c r="BN170">
        <v>1.51921532392515E-2</v>
      </c>
      <c r="BO170">
        <v>5.8585526009688201E-2</v>
      </c>
      <c r="BP170">
        <v>0.16785052464094499</v>
      </c>
      <c r="BQ170">
        <v>1.4107007627149799</v>
      </c>
      <c r="BR170">
        <v>1.2742698724408501</v>
      </c>
      <c r="BS170">
        <v>5.3390193088553903E-2</v>
      </c>
      <c r="BT170">
        <v>0.123188270678699</v>
      </c>
      <c r="BU170">
        <v>0.20987431315737301</v>
      </c>
      <c r="BV170">
        <v>6.9593347873182895E-4</v>
      </c>
      <c r="BW170">
        <v>9.8292927581719103E-5</v>
      </c>
      <c r="BX170">
        <v>9.6033096829360905E-3</v>
      </c>
      <c r="BY170">
        <v>10.388958957478099</v>
      </c>
      <c r="BZ170">
        <v>2.4092447365773002</v>
      </c>
      <c r="CA170">
        <v>12.6177386458809</v>
      </c>
      <c r="CB170">
        <v>8.1153820523731698E-2</v>
      </c>
      <c r="CC170">
        <v>9.0341714137421494E-2</v>
      </c>
      <c r="CD170">
        <v>14.380206459939499</v>
      </c>
      <c r="CE170">
        <v>4.0847328505683997E-2</v>
      </c>
      <c r="CF170">
        <v>9.3750927531914899E-2</v>
      </c>
      <c r="CG170">
        <v>9.4990292029222805E-3</v>
      </c>
      <c r="CH170">
        <v>39.0145300416212</v>
      </c>
      <c r="CI170">
        <v>12.5893468148914</v>
      </c>
      <c r="CJ170">
        <v>7.0414742961803301E-3</v>
      </c>
      <c r="CK170">
        <v>0.62252939266858698</v>
      </c>
      <c r="CL170">
        <v>7.3778595934161098E-2</v>
      </c>
      <c r="CM170">
        <v>11.3852608664544</v>
      </c>
      <c r="CN170">
        <v>12.589945005560001</v>
      </c>
      <c r="CO170">
        <v>12.470560880620701</v>
      </c>
      <c r="CP170">
        <v>1.24217057275873</v>
      </c>
      <c r="CQ170">
        <v>3.8200566665975199E-3</v>
      </c>
      <c r="CR170">
        <v>1.0672002110989001E-2</v>
      </c>
      <c r="CS170">
        <v>3.3729433267053301</v>
      </c>
      <c r="CT170">
        <v>0.66535244163521901</v>
      </c>
      <c r="CU170">
        <v>1.67285879402835E-2</v>
      </c>
      <c r="CV170">
        <v>12.2528756750746</v>
      </c>
      <c r="CW170">
        <v>0.31837528752092098</v>
      </c>
      <c r="CX170">
        <v>0.24563305757927101</v>
      </c>
      <c r="CY170">
        <v>0.64868290904118198</v>
      </c>
      <c r="CZ170">
        <v>0.28131137115446497</v>
      </c>
      <c r="DA170">
        <v>3.2881521707930502E-3</v>
      </c>
      <c r="DB170">
        <v>12.4862759550176</v>
      </c>
      <c r="DC170">
        <v>1.13356587131404</v>
      </c>
      <c r="DD170">
        <v>0.17047400777566399</v>
      </c>
      <c r="DE170">
        <v>1.20470807652708E-2</v>
      </c>
      <c r="DF170">
        <v>1.0484535956452099</v>
      </c>
      <c r="DG170">
        <v>6.4443563070543497E-2</v>
      </c>
      <c r="DH170">
        <v>12.4654807050914</v>
      </c>
      <c r="DI170">
        <v>0.76816700881318001</v>
      </c>
      <c r="DJ170">
        <v>1.60359061171528E-2</v>
      </c>
      <c r="DK170">
        <v>1.2302941997998701E-2</v>
      </c>
      <c r="DL170">
        <v>0.22597015438760301</v>
      </c>
      <c r="DM170">
        <v>1.4012426379131999</v>
      </c>
      <c r="DN170">
        <v>27.456558362594802</v>
      </c>
      <c r="DO170">
        <v>0.104717495266056</v>
      </c>
      <c r="DP170">
        <v>11.179912445152301</v>
      </c>
      <c r="DQ170">
        <v>2.0648400428091001E-3</v>
      </c>
      <c r="DR170">
        <v>2.9233846681186799</v>
      </c>
      <c r="DS170">
        <v>0.22291373339162199</v>
      </c>
      <c r="DT170">
        <v>3.6528665332340902</v>
      </c>
      <c r="DU170">
        <v>12.546636509172499</v>
      </c>
      <c r="DV170">
        <v>2.8661958331643</v>
      </c>
      <c r="DW170">
        <v>2.8463958499560502</v>
      </c>
      <c r="DX170">
        <v>0.25572892423675098</v>
      </c>
      <c r="DY170">
        <v>1.55549077723258E-2</v>
      </c>
      <c r="DZ170">
        <v>2.5276735937526502</v>
      </c>
      <c r="EA170">
        <v>1.5045871024191901E-2</v>
      </c>
      <c r="EB170">
        <v>0.185651293602831</v>
      </c>
      <c r="EC170">
        <v>0.80190300150471305</v>
      </c>
      <c r="ED170">
        <v>0.90117337443489298</v>
      </c>
      <c r="EE170">
        <v>6.9603966126600501</v>
      </c>
      <c r="EF170">
        <v>20.7398165984863</v>
      </c>
      <c r="EG170">
        <v>12.563274084031001</v>
      </c>
      <c r="EH170">
        <v>0.58075891008434199</v>
      </c>
      <c r="EI170">
        <v>1.7941496432841798E-2</v>
      </c>
      <c r="EJ170">
        <v>11.7023113361979</v>
      </c>
      <c r="EK170">
        <v>7.4343938925659603E-2</v>
      </c>
      <c r="EL170">
        <v>4.4143269659618101</v>
      </c>
      <c r="EM170">
        <v>4.2019230794830804</v>
      </c>
      <c r="EN170">
        <v>4.3511841998981797</v>
      </c>
      <c r="EO170">
        <v>8.6466749500176103</v>
      </c>
      <c r="EP170">
        <v>2.0706355595053898</v>
      </c>
      <c r="EQ170">
        <v>4.1898077513483596</v>
      </c>
      <c r="ER170">
        <v>11.6145839369398</v>
      </c>
      <c r="ES170">
        <v>0.226544534511885</v>
      </c>
      <c r="ET170">
        <v>0.50364867025515903</v>
      </c>
      <c r="EU170">
        <v>4.9537388747017503E-3</v>
      </c>
      <c r="EV170">
        <v>0.30280040268751002</v>
      </c>
      <c r="EW170">
        <v>1.5558022837598001E-2</v>
      </c>
      <c r="EX170">
        <v>1.7146597942858901</v>
      </c>
      <c r="EY170">
        <v>5.64599653187509</v>
      </c>
      <c r="EZ170">
        <v>11.738947415967999</v>
      </c>
      <c r="FA170">
        <v>3.3411911034430699E-3</v>
      </c>
      <c r="FB170">
        <v>0.93301750422803298</v>
      </c>
      <c r="FC170">
        <v>2.8314667202432902</v>
      </c>
      <c r="FD170">
        <v>16.537055460688801</v>
      </c>
      <c r="FE170">
        <v>11.7129811390566</v>
      </c>
      <c r="FF170">
        <v>0.23975623038407301</v>
      </c>
      <c r="FG170">
        <v>2.3395063029266498E-3</v>
      </c>
      <c r="FH170">
        <v>4.4740833849924903E-4</v>
      </c>
      <c r="FI170">
        <v>2.4827783736454099</v>
      </c>
    </row>
    <row r="171" spans="1:165" x14ac:dyDescent="0.25">
      <c r="A171" s="1">
        <v>42036</v>
      </c>
      <c r="B171">
        <v>0.19119996714842399</v>
      </c>
      <c r="C171">
        <v>8.26313981315068E-2</v>
      </c>
      <c r="D171">
        <v>0.19626055044148699</v>
      </c>
      <c r="E171">
        <v>3.0750585243846398E-2</v>
      </c>
      <c r="F171">
        <v>3.8805580179408299</v>
      </c>
      <c r="G171">
        <v>2.8847930922113699E-2</v>
      </c>
      <c r="H171">
        <v>5.6461337113014602</v>
      </c>
      <c r="I171">
        <v>11.259269615465501</v>
      </c>
      <c r="J171">
        <v>15.2726000725707</v>
      </c>
      <c r="K171">
        <v>11.052287930938601</v>
      </c>
      <c r="L171">
        <v>26.717703670768401</v>
      </c>
      <c r="M171">
        <v>9.55014597313803E-2</v>
      </c>
      <c r="N171">
        <v>4.8720076512842097</v>
      </c>
      <c r="O171">
        <v>3.5191215631867401</v>
      </c>
      <c r="P171">
        <v>12.3432861590575</v>
      </c>
      <c r="Q171">
        <v>5.3044152086157599</v>
      </c>
      <c r="R171">
        <v>1.6836400056581002E-2</v>
      </c>
      <c r="S171">
        <v>1.45833834420082</v>
      </c>
      <c r="T171">
        <v>6.32983503334163</v>
      </c>
      <c r="U171">
        <v>0.99803416904011599</v>
      </c>
      <c r="V171">
        <v>160.91661595683399</v>
      </c>
      <c r="W171">
        <v>7.96582471330274</v>
      </c>
      <c r="X171">
        <v>411.863938480716</v>
      </c>
      <c r="Y171">
        <v>1.50850008768167E-2</v>
      </c>
      <c r="Z171">
        <v>6.2409983559728599E-3</v>
      </c>
      <c r="AA171">
        <v>0.111153707629811</v>
      </c>
      <c r="AB171">
        <v>4.2434805458661301E-3</v>
      </c>
      <c r="AC171">
        <v>1.5891602935667801E-2</v>
      </c>
      <c r="AD171">
        <v>10.8819399309654</v>
      </c>
      <c r="AE171">
        <v>1.6057723896937302E-2</v>
      </c>
      <c r="AF171">
        <v>1.5281889679357501E-2</v>
      </c>
      <c r="AG171">
        <v>1.17763125811635E-2</v>
      </c>
      <c r="AH171">
        <v>1.5931761821317101</v>
      </c>
      <c r="AI171">
        <v>3.7624891684654902E-3</v>
      </c>
      <c r="AJ171">
        <v>2.60355529881422E-2</v>
      </c>
      <c r="AK171">
        <v>1.4691613444137599E-2</v>
      </c>
      <c r="AL171">
        <v>1.7382905274573101E-2</v>
      </c>
      <c r="AM171">
        <v>1.8832556222868099E-2</v>
      </c>
      <c r="AN171">
        <v>1.59049374565603</v>
      </c>
      <c r="AO171">
        <v>7.4537137240536202</v>
      </c>
      <c r="AP171">
        <v>0.44461160255780702</v>
      </c>
      <c r="AQ171">
        <v>1.5525787142483699E-2</v>
      </c>
      <c r="AR171">
        <v>1.6480035834743401</v>
      </c>
      <c r="AS171">
        <v>5.2425261583131301E-2</v>
      </c>
      <c r="AT171">
        <v>4.0460333675925799</v>
      </c>
      <c r="AU171">
        <v>0.21019685819527201</v>
      </c>
      <c r="AV171">
        <v>11.0488239421082</v>
      </c>
      <c r="AW171">
        <v>0.76978099444798898</v>
      </c>
      <c r="AX171">
        <v>11.7758011363499</v>
      </c>
      <c r="AY171">
        <v>2.4676232601367198E-2</v>
      </c>
      <c r="AZ171">
        <v>23.945433452390599</v>
      </c>
      <c r="BA171">
        <v>0.47100628696214603</v>
      </c>
      <c r="BB171">
        <v>4.6740166056970898</v>
      </c>
      <c r="BC171">
        <v>12.2854231579129</v>
      </c>
      <c r="BD171">
        <v>12.252182710446901</v>
      </c>
      <c r="BE171">
        <v>1.6798045545566201E-2</v>
      </c>
      <c r="BF171">
        <v>0.16741836116077499</v>
      </c>
      <c r="BG171">
        <v>5.81297605878044</v>
      </c>
      <c r="BH171">
        <v>11.5858951767776</v>
      </c>
      <c r="BI171">
        <v>1.6778653708118401</v>
      </c>
      <c r="BJ171">
        <v>12.104896749980201</v>
      </c>
      <c r="BK171">
        <v>4.2874856616967598</v>
      </c>
      <c r="BL171">
        <v>0.95043407455974505</v>
      </c>
      <c r="BM171">
        <v>1.0293360900079801E-3</v>
      </c>
      <c r="BN171">
        <v>1.4555336828118E-2</v>
      </c>
      <c r="BO171">
        <v>5.8254854035536499E-2</v>
      </c>
      <c r="BP171">
        <v>0.16638995704465301</v>
      </c>
      <c r="BQ171">
        <v>1.3982824442222599</v>
      </c>
      <c r="BR171">
        <v>1.2758207754553199</v>
      </c>
      <c r="BS171">
        <v>5.37347409561462E-2</v>
      </c>
      <c r="BT171">
        <v>0.122767573231955</v>
      </c>
      <c r="BU171">
        <v>0.20929541413434899</v>
      </c>
      <c r="BV171">
        <v>6.7903828779308903E-4</v>
      </c>
      <c r="BW171">
        <v>9.6809852000207596E-5</v>
      </c>
      <c r="BX171">
        <v>9.5188632888985603E-3</v>
      </c>
      <c r="BY171">
        <v>10.132180838723601</v>
      </c>
      <c r="BZ171">
        <v>2.4074713246091699</v>
      </c>
      <c r="CA171">
        <v>12.276919759</v>
      </c>
      <c r="CB171">
        <v>7.9661435165558597E-2</v>
      </c>
      <c r="CC171">
        <v>8.9293540925749093E-2</v>
      </c>
      <c r="CD171">
        <v>14.0691097236601</v>
      </c>
      <c r="CE171">
        <v>4.0437146552766999E-2</v>
      </c>
      <c r="CF171">
        <v>9.3347104532642694E-2</v>
      </c>
      <c r="CG171">
        <v>9.3409609234313996E-3</v>
      </c>
      <c r="CH171">
        <v>38.621457089715101</v>
      </c>
      <c r="CI171">
        <v>12.2365449266056</v>
      </c>
      <c r="CJ171">
        <v>6.9943240853139396E-3</v>
      </c>
      <c r="CK171">
        <v>0.61702115547838798</v>
      </c>
      <c r="CL171">
        <v>7.1933858376199297E-2</v>
      </c>
      <c r="CM171">
        <v>11.352995661783901</v>
      </c>
      <c r="CN171">
        <v>12.1639970344471</v>
      </c>
      <c r="CO171">
        <v>12.2915787963325</v>
      </c>
      <c r="CP171">
        <v>1.2436849997831001</v>
      </c>
      <c r="CQ171">
        <v>3.82626747489467E-3</v>
      </c>
      <c r="CR171">
        <v>1.15059942580709E-2</v>
      </c>
      <c r="CS171">
        <v>3.3182151676801199</v>
      </c>
      <c r="CT171">
        <v>0.66165641854246704</v>
      </c>
      <c r="CU171">
        <v>1.60188900786668E-2</v>
      </c>
      <c r="CV171">
        <v>11.937942729969301</v>
      </c>
      <c r="CW171">
        <v>0.317169514603867</v>
      </c>
      <c r="CX171">
        <v>0.24466492347952601</v>
      </c>
      <c r="CY171">
        <v>0.63465779901710595</v>
      </c>
      <c r="CZ171">
        <v>0.25178764919531799</v>
      </c>
      <c r="DA171">
        <v>3.2218561553580402E-3</v>
      </c>
      <c r="DB171">
        <v>12.143636147018</v>
      </c>
      <c r="DC171">
        <v>1.1003971760137301</v>
      </c>
      <c r="DD171">
        <v>0.16914849094217499</v>
      </c>
      <c r="DE171">
        <v>1.19339872580308E-2</v>
      </c>
      <c r="DF171">
        <v>1.0386323124094301</v>
      </c>
      <c r="DG171">
        <v>6.5458689669913001E-2</v>
      </c>
      <c r="DH171">
        <v>12.1499991126809</v>
      </c>
      <c r="DI171">
        <v>0.76492535864424105</v>
      </c>
      <c r="DJ171">
        <v>1.5400460865568E-2</v>
      </c>
      <c r="DK171">
        <v>1.22950302515093E-2</v>
      </c>
      <c r="DL171">
        <v>0.21626596575283499</v>
      </c>
      <c r="DM171">
        <v>1.41343273057504</v>
      </c>
      <c r="DN171">
        <v>27.1990707116802</v>
      </c>
      <c r="DO171">
        <v>0.10228476157876799</v>
      </c>
      <c r="DP171">
        <v>11.0099835606072</v>
      </c>
      <c r="DQ171">
        <v>2.0569594925585002E-3</v>
      </c>
      <c r="DR171">
        <v>2.8411440707157798</v>
      </c>
      <c r="DS171">
        <v>0.223381280622755</v>
      </c>
      <c r="DT171">
        <v>3.62008533501717</v>
      </c>
      <c r="DU171">
        <v>12.1530769318907</v>
      </c>
      <c r="DV171">
        <v>2.84761131088707</v>
      </c>
      <c r="DW171">
        <v>2.8106221895896999</v>
      </c>
      <c r="DX171">
        <v>0.24768506652186201</v>
      </c>
      <c r="DY171">
        <v>1.54781082231894E-2</v>
      </c>
      <c r="DZ171">
        <v>2.5113121681631898</v>
      </c>
      <c r="EA171">
        <v>1.45591837435252E-2</v>
      </c>
      <c r="EB171">
        <v>0.18359454179425899</v>
      </c>
      <c r="EC171">
        <v>0.81102811164119504</v>
      </c>
      <c r="ED171">
        <v>0.90191685581167302</v>
      </c>
      <c r="EE171">
        <v>6.8281606413738203</v>
      </c>
      <c r="EF171">
        <v>20.079692524858199</v>
      </c>
      <c r="EG171">
        <v>12.2066309861415</v>
      </c>
      <c r="EH171">
        <v>0.57970617551085202</v>
      </c>
      <c r="EI171">
        <v>1.8490403747459399E-2</v>
      </c>
      <c r="EJ171">
        <v>11.3671250184714</v>
      </c>
      <c r="EK171">
        <v>7.0607168862459699E-2</v>
      </c>
      <c r="EL171">
        <v>4.35337281017111</v>
      </c>
      <c r="EM171">
        <v>4.1420983567216298</v>
      </c>
      <c r="EN171">
        <v>4.2585595965129004</v>
      </c>
      <c r="EO171">
        <v>8.62193794394741</v>
      </c>
      <c r="EP171">
        <v>2.0624770343482699</v>
      </c>
      <c r="EQ171">
        <v>4.0594871303635696</v>
      </c>
      <c r="ER171">
        <v>11.5571612076901</v>
      </c>
      <c r="ES171">
        <v>0.21095804277324201</v>
      </c>
      <c r="ET171">
        <v>0.48975267016066798</v>
      </c>
      <c r="EU171">
        <v>4.93627863923144E-3</v>
      </c>
      <c r="EV171">
        <v>0.30240418640137501</v>
      </c>
      <c r="EW171">
        <v>1.48758058433777E-2</v>
      </c>
      <c r="EX171">
        <v>1.7036711864218499</v>
      </c>
      <c r="EY171">
        <v>5.5514842897285996</v>
      </c>
      <c r="EZ171">
        <v>11.135082732077899</v>
      </c>
      <c r="FA171">
        <v>3.3206404093351102E-3</v>
      </c>
      <c r="FB171">
        <v>0.63010178432127895</v>
      </c>
      <c r="FC171">
        <v>2.8131578424205199</v>
      </c>
      <c r="FD171">
        <v>16.5407290753061</v>
      </c>
      <c r="FE171">
        <v>11.6763574045706</v>
      </c>
      <c r="FF171">
        <v>0.23957426687655001</v>
      </c>
      <c r="FG171">
        <v>2.31925015547577E-3</v>
      </c>
      <c r="FH171">
        <v>4.4340362504083499E-4</v>
      </c>
      <c r="FI171">
        <v>2.3643844280563902</v>
      </c>
    </row>
    <row r="172" spans="1:165" x14ac:dyDescent="0.25">
      <c r="A172" s="1">
        <v>42064</v>
      </c>
      <c r="B172">
        <v>0.18728947932960499</v>
      </c>
      <c r="C172">
        <v>7.8393507149015301E-2</v>
      </c>
      <c r="D172">
        <v>0.19100482808267799</v>
      </c>
      <c r="E172">
        <v>3.0119920706017999E-2</v>
      </c>
      <c r="F172">
        <v>3.8434098182086802</v>
      </c>
      <c r="G172">
        <v>2.8648504811941599E-2</v>
      </c>
      <c r="H172">
        <v>5.6518789797927198</v>
      </c>
      <c r="I172">
        <v>10.7869091903049</v>
      </c>
      <c r="J172">
        <v>12.273156034747</v>
      </c>
      <c r="K172">
        <v>10.9743710193599</v>
      </c>
      <c r="L172">
        <v>26.558337469823499</v>
      </c>
      <c r="M172">
        <v>9.5019396486876406E-2</v>
      </c>
      <c r="N172">
        <v>4.79556186666861</v>
      </c>
      <c r="O172">
        <v>3.5686695377728901</v>
      </c>
      <c r="P172">
        <v>11.7023674808298</v>
      </c>
      <c r="Q172">
        <v>5.2754165914839799</v>
      </c>
      <c r="R172">
        <v>1.6096090952635901E-2</v>
      </c>
      <c r="S172">
        <v>1.4400536755139399</v>
      </c>
      <c r="T172">
        <v>6.0301010677165703</v>
      </c>
      <c r="U172">
        <v>0.96403093474840895</v>
      </c>
      <c r="V172">
        <v>145.76255849527399</v>
      </c>
      <c r="W172">
        <v>7.8120712572467603</v>
      </c>
      <c r="X172">
        <v>390.333435928668</v>
      </c>
      <c r="Y172">
        <v>1.42917351149589E-2</v>
      </c>
      <c r="Z172">
        <v>6.3500878441840602E-3</v>
      </c>
      <c r="AA172">
        <v>0.105103518002947</v>
      </c>
      <c r="AB172">
        <v>4.24489440105275E-3</v>
      </c>
      <c r="AC172">
        <v>1.50590912518987E-2</v>
      </c>
      <c r="AD172">
        <v>10.772674284480299</v>
      </c>
      <c r="AE172">
        <v>1.49236268383515E-2</v>
      </c>
      <c r="AF172">
        <v>1.4154451445177201E-2</v>
      </c>
      <c r="AG172">
        <v>1.1666667253267799E-2</v>
      </c>
      <c r="AH172">
        <v>1.5672820276441499</v>
      </c>
      <c r="AI172">
        <v>3.5138417765226801E-3</v>
      </c>
      <c r="AJ172">
        <v>2.47756069822236E-2</v>
      </c>
      <c r="AK172">
        <v>1.4581488623759201E-2</v>
      </c>
      <c r="AL172">
        <v>1.6286157304203401E-2</v>
      </c>
      <c r="AM172">
        <v>1.8840216371861899E-2</v>
      </c>
      <c r="AN172">
        <v>1.5348765674439799</v>
      </c>
      <c r="AO172">
        <v>7.3600065135065096</v>
      </c>
      <c r="AP172">
        <v>0.42511799120804999</v>
      </c>
      <c r="AQ172">
        <v>1.47721210984462E-2</v>
      </c>
      <c r="AR172">
        <v>1.5664166148230401</v>
      </c>
      <c r="AS172">
        <v>5.2319282910034702E-2</v>
      </c>
      <c r="AT172">
        <v>4.06179134578041</v>
      </c>
      <c r="AU172">
        <v>0.20947524210927901</v>
      </c>
      <c r="AV172">
        <v>11.0088082745173</v>
      </c>
      <c r="AW172">
        <v>0.77534692094856905</v>
      </c>
      <c r="AX172">
        <v>11.742878366145201</v>
      </c>
      <c r="AY172">
        <v>2.33364942795623E-2</v>
      </c>
      <c r="AZ172">
        <v>22.828482017527701</v>
      </c>
      <c r="BA172">
        <v>0.474232575409062</v>
      </c>
      <c r="BB172">
        <v>4.6378630867368296</v>
      </c>
      <c r="BC172">
        <v>11.679037402120001</v>
      </c>
      <c r="BD172">
        <v>11.6848699217974</v>
      </c>
      <c r="BE172">
        <v>1.5952522597159801E-2</v>
      </c>
      <c r="BF172">
        <v>0.16022349817781001</v>
      </c>
      <c r="BG172">
        <v>5.5576973257414997</v>
      </c>
      <c r="BH172">
        <v>11.0330648507719</v>
      </c>
      <c r="BI172">
        <v>1.57519943850568</v>
      </c>
      <c r="BJ172">
        <v>11.740103883142799</v>
      </c>
      <c r="BK172">
        <v>4.2587218517000798</v>
      </c>
      <c r="BL172">
        <v>0.94694862823447701</v>
      </c>
      <c r="BM172">
        <v>1.0231949786724201E-3</v>
      </c>
      <c r="BN172">
        <v>1.3779524523582E-2</v>
      </c>
      <c r="BO172">
        <v>5.7856576863402197E-2</v>
      </c>
      <c r="BP172">
        <v>0.16473113891605201</v>
      </c>
      <c r="BQ172">
        <v>1.39300559745298</v>
      </c>
      <c r="BR172">
        <v>1.26130437932422</v>
      </c>
      <c r="BS172">
        <v>5.1750110187126198E-2</v>
      </c>
      <c r="BT172">
        <v>0.11879365253473299</v>
      </c>
      <c r="BU172">
        <v>0.207168138028543</v>
      </c>
      <c r="BV172">
        <v>6.5855494593481604E-4</v>
      </c>
      <c r="BW172">
        <v>9.5420208248118204E-5</v>
      </c>
      <c r="BX172">
        <v>9.4194256923684806E-3</v>
      </c>
      <c r="BY172">
        <v>9.6586525858523107</v>
      </c>
      <c r="BZ172">
        <v>2.3342525702261598</v>
      </c>
      <c r="CA172">
        <v>11.6433377156783</v>
      </c>
      <c r="CB172">
        <v>7.9776248826215104E-2</v>
      </c>
      <c r="CC172">
        <v>8.7529322602274098E-2</v>
      </c>
      <c r="CD172">
        <v>14.0876835326722</v>
      </c>
      <c r="CE172">
        <v>4.0080099571915301E-2</v>
      </c>
      <c r="CF172">
        <v>9.3418224608777606E-2</v>
      </c>
      <c r="CG172">
        <v>9.1515622730845205E-3</v>
      </c>
      <c r="CH172">
        <v>38.154129732239497</v>
      </c>
      <c r="CI172">
        <v>11.689827563523201</v>
      </c>
      <c r="CJ172">
        <v>7.0197881782403E-3</v>
      </c>
      <c r="CK172">
        <v>0.59012721339875296</v>
      </c>
      <c r="CL172">
        <v>7.2763487000166896E-2</v>
      </c>
      <c r="CM172">
        <v>11.078270686498501</v>
      </c>
      <c r="CN172">
        <v>11.6138764922835</v>
      </c>
      <c r="CO172">
        <v>11.6627063470231</v>
      </c>
      <c r="CP172">
        <v>1.2359688371891999</v>
      </c>
      <c r="CQ172">
        <v>3.66744133488774E-3</v>
      </c>
      <c r="CR172">
        <v>1.1383691496889101E-2</v>
      </c>
      <c r="CS172">
        <v>3.2428755972626799</v>
      </c>
      <c r="CT172">
        <v>0.65568130084273402</v>
      </c>
      <c r="CU172">
        <v>1.52311997649755E-2</v>
      </c>
      <c r="CV172">
        <v>11.3613445236549</v>
      </c>
      <c r="CW172">
        <v>0.31113305410220099</v>
      </c>
      <c r="CX172">
        <v>0.22518552657309099</v>
      </c>
      <c r="CY172">
        <v>0.62051742675332</v>
      </c>
      <c r="CZ172">
        <v>0.25476201792617098</v>
      </c>
      <c r="DA172">
        <v>3.1734593072114902E-3</v>
      </c>
      <c r="DB172">
        <v>11.6353506001221</v>
      </c>
      <c r="DC172">
        <v>1.0518464299227801</v>
      </c>
      <c r="DD172">
        <v>0.16181679966384399</v>
      </c>
      <c r="DE172">
        <v>1.1845532169598201E-2</v>
      </c>
      <c r="DF172">
        <v>0.98141636076420002</v>
      </c>
      <c r="DG172">
        <v>6.4728798668254706E-2</v>
      </c>
      <c r="DH172">
        <v>11.635876756506899</v>
      </c>
      <c r="DI172">
        <v>0.75894872831813098</v>
      </c>
      <c r="DJ172">
        <v>1.43645404144392E-2</v>
      </c>
      <c r="DK172">
        <v>1.05997838032462E-2</v>
      </c>
      <c r="DL172">
        <v>0.20761927257712101</v>
      </c>
      <c r="DM172">
        <v>1.33800763816232</v>
      </c>
      <c r="DN172">
        <v>26.962346111654799</v>
      </c>
      <c r="DO172">
        <v>0.101376709056968</v>
      </c>
      <c r="DP172">
        <v>11.0217300155203</v>
      </c>
      <c r="DQ172">
        <v>2.0374735252942202E-3</v>
      </c>
      <c r="DR172">
        <v>2.8263261064365999</v>
      </c>
      <c r="DS172">
        <v>0.220329002379095</v>
      </c>
      <c r="DT172">
        <v>3.46851662391003</v>
      </c>
      <c r="DU172">
        <v>11.732813233546</v>
      </c>
      <c r="DV172">
        <v>2.8255948666601798</v>
      </c>
      <c r="DW172">
        <v>2.66926667401018</v>
      </c>
      <c r="DX172">
        <v>0.26690625500010701</v>
      </c>
      <c r="DY172">
        <v>1.55562866412811E-2</v>
      </c>
      <c r="DZ172">
        <v>2.4943151533288699</v>
      </c>
      <c r="EA172">
        <v>1.3715265287823001E-2</v>
      </c>
      <c r="EB172">
        <v>0.176585169332762</v>
      </c>
      <c r="EC172">
        <v>0.83910135439282496</v>
      </c>
      <c r="ED172">
        <v>0.91105774116367899</v>
      </c>
      <c r="EE172">
        <v>6.67978474009875</v>
      </c>
      <c r="EF172">
        <v>19.0490092665421</v>
      </c>
      <c r="EG172">
        <v>11.668538866700599</v>
      </c>
      <c r="EH172">
        <v>0.55921085093604195</v>
      </c>
      <c r="EI172">
        <v>1.8679035085648801E-2</v>
      </c>
      <c r="EJ172">
        <v>10.839154568567601</v>
      </c>
      <c r="EK172">
        <v>6.9136527382916799E-2</v>
      </c>
      <c r="EL172">
        <v>4.3141334717867901</v>
      </c>
      <c r="EM172">
        <v>4.10003768176297</v>
      </c>
      <c r="EN172">
        <v>4.2057021001063202</v>
      </c>
      <c r="EO172">
        <v>8.6627249633322396</v>
      </c>
      <c r="EP172">
        <v>2.0594654288000198</v>
      </c>
      <c r="EQ172">
        <v>3.95072055397371</v>
      </c>
      <c r="ER172">
        <v>10.991674672653501</v>
      </c>
      <c r="ES172">
        <v>0.213045525945907</v>
      </c>
      <c r="ET172">
        <v>0.46632959025868997</v>
      </c>
      <c r="EU172">
        <v>4.8506452902579104E-3</v>
      </c>
      <c r="EV172">
        <v>0.30004070939191402</v>
      </c>
      <c r="EW172">
        <v>1.41990149666753E-2</v>
      </c>
      <c r="EX172">
        <v>1.6895438762882</v>
      </c>
      <c r="EY172">
        <v>5.4215618658787301</v>
      </c>
      <c r="EZ172">
        <v>10.6112891963375</v>
      </c>
      <c r="FA172">
        <v>3.25365987045983E-3</v>
      </c>
      <c r="FB172">
        <v>0.72893925102573598</v>
      </c>
      <c r="FC172">
        <v>2.8165138004536199</v>
      </c>
      <c r="FD172">
        <v>16.0545542767866</v>
      </c>
      <c r="FE172">
        <v>11.655038213172499</v>
      </c>
      <c r="FF172">
        <v>0.23263760035637401</v>
      </c>
      <c r="FG172">
        <v>2.28915825992202E-3</v>
      </c>
      <c r="FH172">
        <v>4.4063539166557902E-4</v>
      </c>
      <c r="FI172">
        <v>2.1824902639607</v>
      </c>
    </row>
    <row r="173" spans="1:165" x14ac:dyDescent="0.25">
      <c r="A173" s="1">
        <v>42095</v>
      </c>
      <c r="B173">
        <v>0.183942064918762</v>
      </c>
      <c r="C173">
        <v>7.6981345490035796E-2</v>
      </c>
      <c r="D173">
        <v>0.18533467157366601</v>
      </c>
      <c r="E173">
        <v>2.9489566687831599E-2</v>
      </c>
      <c r="F173">
        <v>3.7804841919626302</v>
      </c>
      <c r="G173">
        <v>2.8428370763763301E-2</v>
      </c>
      <c r="H173">
        <v>5.5821853040127101</v>
      </c>
      <c r="I173">
        <v>10.6335603887847</v>
      </c>
      <c r="J173">
        <v>12.0931493049324</v>
      </c>
      <c r="K173">
        <v>10.846722171786899</v>
      </c>
      <c r="L173">
        <v>26.103266159666699</v>
      </c>
      <c r="M173">
        <v>9.4076876785608193E-2</v>
      </c>
      <c r="N173">
        <v>4.7773919114539503</v>
      </c>
      <c r="O173">
        <v>3.6692561813396898</v>
      </c>
      <c r="P173">
        <v>11.556587437425099</v>
      </c>
      <c r="Q173">
        <v>5.2225180603645596</v>
      </c>
      <c r="R173">
        <v>1.5632356050619699E-2</v>
      </c>
      <c r="S173">
        <v>1.4184123473413399</v>
      </c>
      <c r="T173">
        <v>5.8994580278762001</v>
      </c>
      <c r="U173">
        <v>0.965355202868313</v>
      </c>
      <c r="V173">
        <v>147.79976728398299</v>
      </c>
      <c r="W173">
        <v>7.8964339640237098</v>
      </c>
      <c r="X173">
        <v>388.94732433464998</v>
      </c>
      <c r="Y173">
        <v>1.40548066466206E-2</v>
      </c>
      <c r="Z173">
        <v>6.4592146995858099E-3</v>
      </c>
      <c r="AA173">
        <v>0.10276320717666799</v>
      </c>
      <c r="AB173">
        <v>4.2135226153080501E-3</v>
      </c>
      <c r="AC173">
        <v>1.4884370301062501E-2</v>
      </c>
      <c r="AD173">
        <v>10.8959626476954</v>
      </c>
      <c r="AE173">
        <v>1.47221030858157E-2</v>
      </c>
      <c r="AF173">
        <v>1.3925377385051599E-2</v>
      </c>
      <c r="AG173">
        <v>1.18662547656517E-2</v>
      </c>
      <c r="AH173">
        <v>1.5524070379000701</v>
      </c>
      <c r="AI173">
        <v>3.6221114458449099E-3</v>
      </c>
      <c r="AJ173">
        <v>2.4272001437279499E-2</v>
      </c>
      <c r="AK173">
        <v>1.44348138132961E-2</v>
      </c>
      <c r="AL173">
        <v>1.6056102532155999E-2</v>
      </c>
      <c r="AM173">
        <v>1.86623514248698E-2</v>
      </c>
      <c r="AN173">
        <v>1.51753001712328</v>
      </c>
      <c r="AO173">
        <v>7.2801104258198404</v>
      </c>
      <c r="AP173">
        <v>0.41881683896154498</v>
      </c>
      <c r="AQ173">
        <v>1.4527917655335299E-2</v>
      </c>
      <c r="AR173">
        <v>1.5411839118228801</v>
      </c>
      <c r="AS173">
        <v>5.1675414732368002E-2</v>
      </c>
      <c r="AT173">
        <v>4.0161215562117301</v>
      </c>
      <c r="AU173">
        <v>0.20646968954256001</v>
      </c>
      <c r="AV173">
        <v>10.9804723954013</v>
      </c>
      <c r="AW173">
        <v>0.76761839242136798</v>
      </c>
      <c r="AX173">
        <v>11.616468945462</v>
      </c>
      <c r="AY173">
        <v>2.3110688560858302E-2</v>
      </c>
      <c r="AZ173">
        <v>22.562314699084201</v>
      </c>
      <c r="BA173">
        <v>0.474567135260066</v>
      </c>
      <c r="BB173">
        <v>4.5405987010440096</v>
      </c>
      <c r="BC173">
        <v>11.488877540820599</v>
      </c>
      <c r="BD173">
        <v>11.5083871720456</v>
      </c>
      <c r="BE173">
        <v>1.5730343801264899E-2</v>
      </c>
      <c r="BF173">
        <v>0.15198020559581699</v>
      </c>
      <c r="BG173">
        <v>5.35008603623249</v>
      </c>
      <c r="BH173">
        <v>10.908943424027701</v>
      </c>
      <c r="BI173">
        <v>1.4943726390616701</v>
      </c>
      <c r="BJ173">
        <v>11.6072550973419</v>
      </c>
      <c r="BK173">
        <v>4.2286585732758599</v>
      </c>
      <c r="BL173">
        <v>0.93026576194623301</v>
      </c>
      <c r="BM173">
        <v>1.01784761215184E-3</v>
      </c>
      <c r="BN173">
        <v>1.3604166303334801E-2</v>
      </c>
      <c r="BO173">
        <v>5.7331632880666998E-2</v>
      </c>
      <c r="BP173">
        <v>0.16296362732345501</v>
      </c>
      <c r="BQ173">
        <v>1.37471791683212</v>
      </c>
      <c r="BR173">
        <v>1.23912299086234</v>
      </c>
      <c r="BS173">
        <v>5.1792451792088599E-2</v>
      </c>
      <c r="BT173">
        <v>0.118274168044922</v>
      </c>
      <c r="BU173">
        <v>0.20477703115651899</v>
      </c>
      <c r="BV173">
        <v>6.5978189306849396E-4</v>
      </c>
      <c r="BW173">
        <v>9.4466438133295201E-5</v>
      </c>
      <c r="BX173">
        <v>9.3938582666230393E-3</v>
      </c>
      <c r="BY173">
        <v>9.5023380319642605</v>
      </c>
      <c r="BZ173">
        <v>2.3572532443779801</v>
      </c>
      <c r="CA173">
        <v>11.476253661792599</v>
      </c>
      <c r="CB173">
        <v>7.9129509465879905E-2</v>
      </c>
      <c r="CC173">
        <v>8.7630810363657899E-2</v>
      </c>
      <c r="CD173">
        <v>13.970120741551501</v>
      </c>
      <c r="CE173">
        <v>3.9594916799028101E-2</v>
      </c>
      <c r="CF173">
        <v>9.2362346724421507E-2</v>
      </c>
      <c r="CG173">
        <v>9.2538659971271604E-3</v>
      </c>
      <c r="CH173">
        <v>37.480394401456998</v>
      </c>
      <c r="CI173">
        <v>11.566835731945099</v>
      </c>
      <c r="CJ173">
        <v>6.9093779652416899E-3</v>
      </c>
      <c r="CK173">
        <v>0.59094379787140305</v>
      </c>
      <c r="CL173">
        <v>7.2043283482492199E-2</v>
      </c>
      <c r="CM173">
        <v>11.063389737384799</v>
      </c>
      <c r="CN173">
        <v>11.501007940941101</v>
      </c>
      <c r="CO173">
        <v>11.479696537891099</v>
      </c>
      <c r="CP173">
        <v>1.2274190526442199</v>
      </c>
      <c r="CQ173">
        <v>3.4596758420785299E-3</v>
      </c>
      <c r="CR173">
        <v>1.10221922336494E-2</v>
      </c>
      <c r="CS173">
        <v>3.2768701171622201</v>
      </c>
      <c r="CT173">
        <v>0.65319443025697499</v>
      </c>
      <c r="CU173">
        <v>1.50812627287442E-2</v>
      </c>
      <c r="CV173">
        <v>11.252516560484199</v>
      </c>
      <c r="CW173">
        <v>0.30212690200023701</v>
      </c>
      <c r="CX173">
        <v>0.218225353525241</v>
      </c>
      <c r="CY173">
        <v>0.61128755151845804</v>
      </c>
      <c r="CZ173">
        <v>0.26330339541257802</v>
      </c>
      <c r="DA173">
        <v>3.1744877011768298E-3</v>
      </c>
      <c r="DB173">
        <v>11.480364175603</v>
      </c>
      <c r="DC173">
        <v>1.03878215655933</v>
      </c>
      <c r="DD173">
        <v>0.15501594472196001</v>
      </c>
      <c r="DE173">
        <v>1.14890639670559E-2</v>
      </c>
      <c r="DF173">
        <v>1.00433256989625</v>
      </c>
      <c r="DG173">
        <v>6.4173439031309995E-2</v>
      </c>
      <c r="DH173">
        <v>11.5210110510736</v>
      </c>
      <c r="DI173">
        <v>0.749156213950669</v>
      </c>
      <c r="DJ173">
        <v>1.41768352513424E-2</v>
      </c>
      <c r="DK173">
        <v>1.05688198494276E-2</v>
      </c>
      <c r="DL173">
        <v>0.205593076253276</v>
      </c>
      <c r="DM173">
        <v>1.3439772434256001</v>
      </c>
      <c r="DN173">
        <v>26.591217888887101</v>
      </c>
      <c r="DO173">
        <v>0.10169922310016601</v>
      </c>
      <c r="DP173">
        <v>10.955317152305399</v>
      </c>
      <c r="DQ173">
        <v>1.93231651679163E-3</v>
      </c>
      <c r="DR173">
        <v>2.7803585920870901</v>
      </c>
      <c r="DS173">
        <v>0.21850340402219701</v>
      </c>
      <c r="DT173">
        <v>3.5177827748928898</v>
      </c>
      <c r="DU173">
        <v>11.580343282505</v>
      </c>
      <c r="DV173">
        <v>2.79492179934436</v>
      </c>
      <c r="DW173">
        <v>2.6470281393656898</v>
      </c>
      <c r="DX173">
        <v>0.302169787114552</v>
      </c>
      <c r="DY173">
        <v>1.56298625784396E-2</v>
      </c>
      <c r="DZ173">
        <v>2.46723827210019</v>
      </c>
      <c r="EA173">
        <v>1.34959564364032E-2</v>
      </c>
      <c r="EB173">
        <v>0.17561339265621101</v>
      </c>
      <c r="EC173">
        <v>0.82013415692900804</v>
      </c>
      <c r="ED173">
        <v>0.90859496264887596</v>
      </c>
      <c r="EE173">
        <v>6.69787341716372</v>
      </c>
      <c r="EF173">
        <v>18.775150990692701</v>
      </c>
      <c r="EG173">
        <v>11.488877540820599</v>
      </c>
      <c r="EH173">
        <v>0.56133582063447596</v>
      </c>
      <c r="EI173">
        <v>1.9800031066795998E-2</v>
      </c>
      <c r="EJ173">
        <v>10.761742108809401</v>
      </c>
      <c r="EK173">
        <v>6.8004529142697903E-2</v>
      </c>
      <c r="EL173">
        <v>4.2436426301375203</v>
      </c>
      <c r="EM173">
        <v>4.0623693351027903</v>
      </c>
      <c r="EN173">
        <v>4.1639905383992097</v>
      </c>
      <c r="EO173">
        <v>8.6475870446762695</v>
      </c>
      <c r="EP173">
        <v>2.03853060085607</v>
      </c>
      <c r="EQ173">
        <v>3.8531301414803401</v>
      </c>
      <c r="ER173">
        <v>11.0588357337387</v>
      </c>
      <c r="ES173">
        <v>0.21173044572243099</v>
      </c>
      <c r="ET173">
        <v>0.46067678977232801</v>
      </c>
      <c r="EU173">
        <v>4.7940218286835999E-3</v>
      </c>
      <c r="EV173">
        <v>0.297952510428033</v>
      </c>
      <c r="EW173">
        <v>1.40482466283473E-2</v>
      </c>
      <c r="EX173">
        <v>1.6826110275939601</v>
      </c>
      <c r="EY173">
        <v>5.4076991087559998</v>
      </c>
      <c r="EZ173">
        <v>10.406964602512</v>
      </c>
      <c r="FA173">
        <v>3.2104278727199602E-3</v>
      </c>
      <c r="FB173">
        <v>0.84199372766714398</v>
      </c>
      <c r="FC173">
        <v>2.7910679669522902</v>
      </c>
      <c r="FD173">
        <v>15.8932364930613</v>
      </c>
      <c r="FE173">
        <v>11.551953694326899</v>
      </c>
      <c r="FF173">
        <v>0.222068072743903</v>
      </c>
      <c r="FG173">
        <v>2.2579468539833101E-3</v>
      </c>
      <c r="FH173">
        <v>4.36462294834536E-4</v>
      </c>
      <c r="FI173">
        <v>2.15029038453542</v>
      </c>
    </row>
    <row r="174" spans="1:165" x14ac:dyDescent="0.25">
      <c r="A174" s="1">
        <v>42125</v>
      </c>
      <c r="B174">
        <v>0.178631667781151</v>
      </c>
      <c r="C174">
        <v>7.7146030291217804E-2</v>
      </c>
      <c r="D174">
        <v>0.183411690921433</v>
      </c>
      <c r="E174">
        <v>2.92599090288552E-2</v>
      </c>
      <c r="F174">
        <v>3.74955166067013</v>
      </c>
      <c r="G174">
        <v>2.7612752634557401E-2</v>
      </c>
      <c r="H174">
        <v>5.5370652848849504</v>
      </c>
      <c r="I174">
        <v>10.896359786836801</v>
      </c>
      <c r="J174">
        <v>11.9092099076703</v>
      </c>
      <c r="K174">
        <v>10.7263939940049</v>
      </c>
      <c r="L174">
        <v>25.838002616524701</v>
      </c>
      <c r="M174">
        <v>9.1810014952595304E-2</v>
      </c>
      <c r="N174">
        <v>4.7518279373313996</v>
      </c>
      <c r="O174">
        <v>3.6853693930818601</v>
      </c>
      <c r="P174">
        <v>11.837387494092001</v>
      </c>
      <c r="Q174">
        <v>5.1565769588348704</v>
      </c>
      <c r="R174">
        <v>1.5986787408748999E-2</v>
      </c>
      <c r="S174">
        <v>1.4074289527999999</v>
      </c>
      <c r="T174">
        <v>6.0320538631396099</v>
      </c>
      <c r="U174">
        <v>0.96429102756265805</v>
      </c>
      <c r="V174">
        <v>147.51124211511001</v>
      </c>
      <c r="W174">
        <v>7.8734781611871503</v>
      </c>
      <c r="X174">
        <v>395.92927668200298</v>
      </c>
      <c r="Y174">
        <v>1.45145984858906E-2</v>
      </c>
      <c r="Z174">
        <v>6.4164869299668404E-3</v>
      </c>
      <c r="AA174">
        <v>0.10556803778216201</v>
      </c>
      <c r="AB174">
        <v>4.1231252469568699E-3</v>
      </c>
      <c r="AC174">
        <v>1.5252423208184899E-2</v>
      </c>
      <c r="AD174">
        <v>10.9627875008399</v>
      </c>
      <c r="AE174">
        <v>1.5187572428672601E-2</v>
      </c>
      <c r="AF174">
        <v>1.46565915300019E-2</v>
      </c>
      <c r="AG174">
        <v>1.1890474747188901E-2</v>
      </c>
      <c r="AH174">
        <v>1.5357199793474301</v>
      </c>
      <c r="AI174">
        <v>3.6734848089116099E-3</v>
      </c>
      <c r="AJ174">
        <v>2.4951142077729201E-2</v>
      </c>
      <c r="AK174">
        <v>1.4289576787642901E-2</v>
      </c>
      <c r="AL174">
        <v>1.6470434881428402E-2</v>
      </c>
      <c r="AM174">
        <v>1.8373359859448001E-2</v>
      </c>
      <c r="AN174">
        <v>1.57211326105043</v>
      </c>
      <c r="AO174">
        <v>7.2449807844332001</v>
      </c>
      <c r="AP174">
        <v>0.42991083699985799</v>
      </c>
      <c r="AQ174">
        <v>1.49452367529379E-2</v>
      </c>
      <c r="AR174">
        <v>1.57676483723035</v>
      </c>
      <c r="AS174">
        <v>5.1276478511875501E-2</v>
      </c>
      <c r="AT174">
        <v>4.0167934183924796</v>
      </c>
      <c r="AU174">
        <v>0.20441695356817699</v>
      </c>
      <c r="AV174">
        <v>10.8757482757846</v>
      </c>
      <c r="AW174">
        <v>0.76777274082463198</v>
      </c>
      <c r="AX174">
        <v>11.5085049594166</v>
      </c>
      <c r="AY174">
        <v>2.3661712876208899E-2</v>
      </c>
      <c r="AZ174">
        <v>23.120814359866401</v>
      </c>
      <c r="BA174">
        <v>0.47123769863380199</v>
      </c>
      <c r="BB174">
        <v>4.49781430704253</v>
      </c>
      <c r="BC174">
        <v>11.739974925976799</v>
      </c>
      <c r="BD174">
        <v>11.7974835505267</v>
      </c>
      <c r="BE174">
        <v>1.6095196178753299E-2</v>
      </c>
      <c r="BF174">
        <v>0.17706226849914</v>
      </c>
      <c r="BG174">
        <v>5.1752263167721004</v>
      </c>
      <c r="BH174">
        <v>11.1785487392763</v>
      </c>
      <c r="BI174">
        <v>1.46108041376975</v>
      </c>
      <c r="BJ174">
        <v>11.7708535364239</v>
      </c>
      <c r="BK174">
        <v>4.1906738284286797</v>
      </c>
      <c r="BL174">
        <v>0.92466658990695505</v>
      </c>
      <c r="BM174">
        <v>9.9295988557428802E-4</v>
      </c>
      <c r="BN174">
        <v>1.3969242937889899E-2</v>
      </c>
      <c r="BO174">
        <v>5.6990347966350899E-2</v>
      </c>
      <c r="BP174">
        <v>0.160018488932056</v>
      </c>
      <c r="BQ174">
        <v>1.3651134919827801</v>
      </c>
      <c r="BR174">
        <v>1.2248201841219599</v>
      </c>
      <c r="BS174">
        <v>5.2259774855262002E-2</v>
      </c>
      <c r="BT174">
        <v>0.120480976906785</v>
      </c>
      <c r="BU174">
        <v>0.200627395856978</v>
      </c>
      <c r="BV174">
        <v>6.45954141939755E-4</v>
      </c>
      <c r="BW174">
        <v>9.2901661984057195E-5</v>
      </c>
      <c r="BX174">
        <v>9.2625511653923395E-3</v>
      </c>
      <c r="BY174">
        <v>9.7529932655070795</v>
      </c>
      <c r="BZ174">
        <v>2.3825112200726002</v>
      </c>
      <c r="CA174">
        <v>11.7473688919904</v>
      </c>
      <c r="CB174">
        <v>7.8128716898998404E-2</v>
      </c>
      <c r="CC174">
        <v>8.6085011774800796E-2</v>
      </c>
      <c r="CD174">
        <v>13.851809970378</v>
      </c>
      <c r="CE174">
        <v>3.9250635970998198E-2</v>
      </c>
      <c r="CF174">
        <v>8.9242158854434303E-2</v>
      </c>
      <c r="CG174">
        <v>9.1530912397881307E-3</v>
      </c>
      <c r="CH174">
        <v>37.013244673925499</v>
      </c>
      <c r="CI174">
        <v>11.8951425841757</v>
      </c>
      <c r="CJ174">
        <v>6.8445319359794702E-3</v>
      </c>
      <c r="CK174">
        <v>0.58943346862255597</v>
      </c>
      <c r="CL174">
        <v>7.0835084292429504E-2</v>
      </c>
      <c r="CM174">
        <v>11.055335807261701</v>
      </c>
      <c r="CN174">
        <v>11.820158379635</v>
      </c>
      <c r="CO174">
        <v>11.789268032733901</v>
      </c>
      <c r="CP174">
        <v>1.2194005129163901</v>
      </c>
      <c r="CQ174">
        <v>3.4322218022882801E-3</v>
      </c>
      <c r="CR174">
        <v>1.0819938902792699E-2</v>
      </c>
      <c r="CS174">
        <v>3.2803405561185501</v>
      </c>
      <c r="CT174">
        <v>0.64595916930546804</v>
      </c>
      <c r="CU174">
        <v>1.54821762917342E-2</v>
      </c>
      <c r="CV174">
        <v>11.4844996512628</v>
      </c>
      <c r="CW174">
        <v>0.29343162156970798</v>
      </c>
      <c r="CX174">
        <v>0.21716093799340899</v>
      </c>
      <c r="CY174">
        <v>0.60008041324654204</v>
      </c>
      <c r="CZ174">
        <v>0.262675720708341</v>
      </c>
      <c r="DA174">
        <v>3.2009952936003202E-3</v>
      </c>
      <c r="DB174">
        <v>11.8075223666656</v>
      </c>
      <c r="DC174">
        <v>1.0471142170588099</v>
      </c>
      <c r="DD174">
        <v>0.14898160657135101</v>
      </c>
      <c r="DE174">
        <v>1.1215295914023499E-2</v>
      </c>
      <c r="DF174">
        <v>0.968353238696958</v>
      </c>
      <c r="DG174">
        <v>6.36662240638739E-2</v>
      </c>
      <c r="DH174">
        <v>11.808046359117499</v>
      </c>
      <c r="DI174">
        <v>0.74145617227524696</v>
      </c>
      <c r="DJ174">
        <v>1.4727185668698701E-2</v>
      </c>
      <c r="DK174">
        <v>1.0564614620975901E-2</v>
      </c>
      <c r="DL174">
        <v>0.21094814370638801</v>
      </c>
      <c r="DM174">
        <v>1.3914357285765</v>
      </c>
      <c r="DN174">
        <v>26.2910668698498</v>
      </c>
      <c r="DO174">
        <v>0.101207358361151</v>
      </c>
      <c r="DP174">
        <v>10.8842898820422</v>
      </c>
      <c r="DQ174">
        <v>1.8984971361032199E-3</v>
      </c>
      <c r="DR174">
        <v>2.7339025025202401</v>
      </c>
      <c r="DS174">
        <v>0.214881893564843</v>
      </c>
      <c r="DT174">
        <v>3.5568369083261402</v>
      </c>
      <c r="DU174">
        <v>11.8933703796232</v>
      </c>
      <c r="DV174">
        <v>2.7819377730593202</v>
      </c>
      <c r="DW174">
        <v>2.6980158329828101</v>
      </c>
      <c r="DX174">
        <v>0.31337040631997198</v>
      </c>
      <c r="DY174">
        <v>1.5392052059628999E-2</v>
      </c>
      <c r="DZ174">
        <v>2.4441211580525999</v>
      </c>
      <c r="EA174">
        <v>1.38427151742635E-2</v>
      </c>
      <c r="EB174">
        <v>0.178219871737403</v>
      </c>
      <c r="EC174">
        <v>0.81963876607972597</v>
      </c>
      <c r="ED174">
        <v>0.90982046803122596</v>
      </c>
      <c r="EE174">
        <v>6.7287048174040196</v>
      </c>
      <c r="EF174">
        <v>19.271257451218599</v>
      </c>
      <c r="EG174">
        <v>11.839734784889901</v>
      </c>
      <c r="EH174">
        <v>0.55761609637074505</v>
      </c>
      <c r="EI174">
        <v>2.18958318103077E-2</v>
      </c>
      <c r="EJ174">
        <v>11.058321678250399</v>
      </c>
      <c r="EK174">
        <v>6.7561924847944405E-2</v>
      </c>
      <c r="EL174">
        <v>4.1742994400396203</v>
      </c>
      <c r="EM174">
        <v>4.0074976001307299</v>
      </c>
      <c r="EN174">
        <v>4.1091917528735999</v>
      </c>
      <c r="EO174">
        <v>8.6543099039363298</v>
      </c>
      <c r="EP174">
        <v>2.0408199040645201</v>
      </c>
      <c r="EQ174">
        <v>3.9635609718909199</v>
      </c>
      <c r="ER174">
        <v>11.333299026816</v>
      </c>
      <c r="ES174">
        <v>0.20397522944514099</v>
      </c>
      <c r="ET174">
        <v>0.472159833424033</v>
      </c>
      <c r="EU174">
        <v>4.4152978518533703E-3</v>
      </c>
      <c r="EV174">
        <v>0.28592006519549501</v>
      </c>
      <c r="EW174">
        <v>1.4660124219466299E-2</v>
      </c>
      <c r="EX174">
        <v>1.6671019334942401</v>
      </c>
      <c r="EY174">
        <v>5.4213087171956698</v>
      </c>
      <c r="EZ174">
        <v>10.389774076622301</v>
      </c>
      <c r="FA174">
        <v>3.1622456693482402E-3</v>
      </c>
      <c r="FB174">
        <v>0.92353305659932805</v>
      </c>
      <c r="FC174">
        <v>2.76676933290585</v>
      </c>
      <c r="FD174">
        <v>16.303346096795899</v>
      </c>
      <c r="FE174">
        <v>11.4797782077575</v>
      </c>
      <c r="FF174">
        <v>0.21803186181665499</v>
      </c>
      <c r="FG174">
        <v>2.2282292641578501E-3</v>
      </c>
      <c r="FH174">
        <v>4.2793838043216997E-4</v>
      </c>
      <c r="FI174">
        <v>2.1838639721017099</v>
      </c>
    </row>
    <row r="175" spans="1:165" x14ac:dyDescent="0.25">
      <c r="A175" s="1">
        <v>42156</v>
      </c>
      <c r="B175">
        <v>0.17461026663353399</v>
      </c>
      <c r="C175">
        <v>7.65336830915469E-2</v>
      </c>
      <c r="D175">
        <v>0.18352534555942601</v>
      </c>
      <c r="E175">
        <v>2.7563699075632699E-2</v>
      </c>
      <c r="F175">
        <v>3.7377855328734899</v>
      </c>
      <c r="G175">
        <v>2.7467016051553501E-2</v>
      </c>
      <c r="H175">
        <v>5.5072962275140602</v>
      </c>
      <c r="I175">
        <v>10.949776614880101</v>
      </c>
      <c r="J175">
        <v>11.759875422738601</v>
      </c>
      <c r="K175">
        <v>10.7501827215281</v>
      </c>
      <c r="L175">
        <v>25.956623631386101</v>
      </c>
      <c r="M175">
        <v>9.1820481024169898E-2</v>
      </c>
      <c r="N175">
        <v>4.7816306559811901</v>
      </c>
      <c r="O175">
        <v>3.47524447578339</v>
      </c>
      <c r="P175">
        <v>11.901254904197399</v>
      </c>
      <c r="Q175">
        <v>5.1520264556740898</v>
      </c>
      <c r="R175">
        <v>1.66983280104804E-2</v>
      </c>
      <c r="S175">
        <v>1.4097636070064801</v>
      </c>
      <c r="T175">
        <v>6.0444055179157203</v>
      </c>
      <c r="U175">
        <v>0.95390728536345704</v>
      </c>
      <c r="V175">
        <v>145.373731654046</v>
      </c>
      <c r="W175">
        <v>7.8005243237756696</v>
      </c>
      <c r="X175">
        <v>394.23980017128798</v>
      </c>
      <c r="Y175">
        <v>1.49008602918216E-2</v>
      </c>
      <c r="Z175">
        <v>6.4182705156421204E-3</v>
      </c>
      <c r="AA175">
        <v>0.105831855060131</v>
      </c>
      <c r="AB175">
        <v>4.1123698299167302E-3</v>
      </c>
      <c r="AC175">
        <v>1.5375896860147399E-2</v>
      </c>
      <c r="AD175">
        <v>10.8082164275979</v>
      </c>
      <c r="AE175">
        <v>1.50699721886201E-2</v>
      </c>
      <c r="AF175">
        <v>1.5145276534960801E-2</v>
      </c>
      <c r="AG175">
        <v>1.15042408028953E-2</v>
      </c>
      <c r="AH175">
        <v>1.53246028434604</v>
      </c>
      <c r="AI175">
        <v>3.5043408951947802E-3</v>
      </c>
      <c r="AJ175">
        <v>2.5058090706091399E-2</v>
      </c>
      <c r="AK175">
        <v>1.4258928404753001E-2</v>
      </c>
      <c r="AL175">
        <v>1.6580493098006001E-2</v>
      </c>
      <c r="AM175">
        <v>1.83185679872362E-2</v>
      </c>
      <c r="AN175">
        <v>1.5632635462317599</v>
      </c>
      <c r="AO175">
        <v>7.2671709265966298</v>
      </c>
      <c r="AP175">
        <v>0.433568635594133</v>
      </c>
      <c r="AQ175">
        <v>1.50681157378472E-2</v>
      </c>
      <c r="AR175">
        <v>1.58391672900108</v>
      </c>
      <c r="AS175">
        <v>5.13562313430991E-2</v>
      </c>
      <c r="AT175">
        <v>3.9994507552986902</v>
      </c>
      <c r="AU175">
        <v>0.20464970344830499</v>
      </c>
      <c r="AV175">
        <v>10.9004320779952</v>
      </c>
      <c r="AW175">
        <v>0.76105380162259595</v>
      </c>
      <c r="AX175">
        <v>11.4783497263193</v>
      </c>
      <c r="AY175">
        <v>2.3788748773220798E-2</v>
      </c>
      <c r="AZ175">
        <v>23.175693888284702</v>
      </c>
      <c r="BA175">
        <v>0.47492300633442303</v>
      </c>
      <c r="BB175">
        <v>4.4128103214571999</v>
      </c>
      <c r="BC175">
        <v>11.7857888136508</v>
      </c>
      <c r="BD175">
        <v>11.8340960556142</v>
      </c>
      <c r="BE175">
        <v>1.6100864348552801E-2</v>
      </c>
      <c r="BF175">
        <v>0.192889564910107</v>
      </c>
      <c r="BG175">
        <v>5.3035905979262301</v>
      </c>
      <c r="BH175">
        <v>11.2221717265083</v>
      </c>
      <c r="BI175">
        <v>1.3811609368811899</v>
      </c>
      <c r="BJ175">
        <v>11.8920529637161</v>
      </c>
      <c r="BK175">
        <v>4.1710726082797898</v>
      </c>
      <c r="BL175">
        <v>0.930353955839061</v>
      </c>
      <c r="BM175">
        <v>9.9058198512334697E-4</v>
      </c>
      <c r="BN175">
        <v>1.4159934930811101E-2</v>
      </c>
      <c r="BO175">
        <v>5.6938732070716001E-2</v>
      </c>
      <c r="BP175">
        <v>0.15527840744229901</v>
      </c>
      <c r="BQ175">
        <v>1.3711405020846801</v>
      </c>
      <c r="BR175">
        <v>1.2239727462716401</v>
      </c>
      <c r="BS175">
        <v>5.1486065191361403E-2</v>
      </c>
      <c r="BT175">
        <v>0.12076392434882199</v>
      </c>
      <c r="BU175">
        <v>0.202380633413342</v>
      </c>
      <c r="BV175">
        <v>6.3983605488362105E-4</v>
      </c>
      <c r="BW175">
        <v>9.2036993814381807E-5</v>
      </c>
      <c r="BX175">
        <v>9.2837333913526592E-3</v>
      </c>
      <c r="BY175">
        <v>9.8146176964622107</v>
      </c>
      <c r="BZ175">
        <v>2.40672906227209</v>
      </c>
      <c r="CA175">
        <v>11.815138408707099</v>
      </c>
      <c r="CB175">
        <v>7.8051119926690504E-2</v>
      </c>
      <c r="CC175">
        <v>8.3549923581204999E-2</v>
      </c>
      <c r="CD175">
        <v>13.9352627227938</v>
      </c>
      <c r="CE175">
        <v>3.9090368569030302E-2</v>
      </c>
      <c r="CF175">
        <v>8.81408522625515E-2</v>
      </c>
      <c r="CG175">
        <v>8.9664858643373705E-3</v>
      </c>
      <c r="CH175">
        <v>37.080288777876603</v>
      </c>
      <c r="CI175">
        <v>11.912683690710701</v>
      </c>
      <c r="CJ175">
        <v>6.7762476785518701E-3</v>
      </c>
      <c r="CK175">
        <v>0.57804179079376405</v>
      </c>
      <c r="CL175">
        <v>7.3023571759516195E-2</v>
      </c>
      <c r="CM175">
        <v>11.083043957096301</v>
      </c>
      <c r="CN175">
        <v>11.857955120242501</v>
      </c>
      <c r="CO175">
        <v>11.857660563889</v>
      </c>
      <c r="CP175">
        <v>1.2230829686226701</v>
      </c>
      <c r="CQ175">
        <v>3.4369988196847698E-3</v>
      </c>
      <c r="CR175">
        <v>1.06039651210627E-2</v>
      </c>
      <c r="CS175">
        <v>3.1754935607771899</v>
      </c>
      <c r="CT175">
        <v>0.64974998307043796</v>
      </c>
      <c r="CU175">
        <v>1.5871675886824602E-2</v>
      </c>
      <c r="CV175">
        <v>11.546296828529901</v>
      </c>
      <c r="CW175">
        <v>0.291665984555941</v>
      </c>
      <c r="CX175">
        <v>0.21582192728424299</v>
      </c>
      <c r="CY175">
        <v>0.59221383812213202</v>
      </c>
      <c r="CZ175">
        <v>0.255522175105167</v>
      </c>
      <c r="DA175">
        <v>3.2524186272791999E-3</v>
      </c>
      <c r="DB175">
        <v>11.864036271765301</v>
      </c>
      <c r="DC175">
        <v>1.04927721580323</v>
      </c>
      <c r="DD175">
        <v>0.14123003682270799</v>
      </c>
      <c r="DE175">
        <v>1.1142334868228999E-2</v>
      </c>
      <c r="DF175">
        <v>0.96328787441100105</v>
      </c>
      <c r="DG175">
        <v>6.2954993676638898E-2</v>
      </c>
      <c r="DH175">
        <v>11.8093533219257</v>
      </c>
      <c r="DI175">
        <v>0.73699420647401603</v>
      </c>
      <c r="DJ175">
        <v>1.4922544789981101E-2</v>
      </c>
      <c r="DK175">
        <v>1.06477884999252E-2</v>
      </c>
      <c r="DL175">
        <v>0.21103036209780099</v>
      </c>
      <c r="DM175">
        <v>1.3467308382822401</v>
      </c>
      <c r="DN175">
        <v>26.3728067799636</v>
      </c>
      <c r="DO175">
        <v>0.101693378566638</v>
      </c>
      <c r="DP175">
        <v>10.8752215001286</v>
      </c>
      <c r="DQ175">
        <v>1.8530627399080801E-3</v>
      </c>
      <c r="DR175">
        <v>2.7262665175887801</v>
      </c>
      <c r="DS175">
        <v>0.21271900450509201</v>
      </c>
      <c r="DT175">
        <v>3.4946516769699398</v>
      </c>
      <c r="DU175">
        <v>11.9302392493755</v>
      </c>
      <c r="DV175">
        <v>2.7795815642756998</v>
      </c>
      <c r="DW175">
        <v>2.6164032429269999</v>
      </c>
      <c r="DX175">
        <v>0.29086434427024499</v>
      </c>
      <c r="DY175">
        <v>1.51638873066639E-2</v>
      </c>
      <c r="DZ175">
        <v>2.44208709214164</v>
      </c>
      <c r="EA175">
        <v>1.3924018033696301E-2</v>
      </c>
      <c r="EB175">
        <v>0.17965497498641</v>
      </c>
      <c r="EC175">
        <v>0.83481692588359002</v>
      </c>
      <c r="ED175">
        <v>0.90426722399138604</v>
      </c>
      <c r="EE175">
        <v>6.6545166935259701</v>
      </c>
      <c r="EF175">
        <v>19.358243547764001</v>
      </c>
      <c r="EG175">
        <v>11.8753339450951</v>
      </c>
      <c r="EH175">
        <v>0.54412029629488701</v>
      </c>
      <c r="EI175">
        <v>2.6286691677954201E-2</v>
      </c>
      <c r="EJ175">
        <v>11.1311667737764</v>
      </c>
      <c r="EK175">
        <v>6.7924189132467394E-2</v>
      </c>
      <c r="EL175">
        <v>4.1776884166713497</v>
      </c>
      <c r="EM175">
        <v>4.0059217942360403</v>
      </c>
      <c r="EN175">
        <v>4.1056928547631797</v>
      </c>
      <c r="EO175">
        <v>8.9117883133025408</v>
      </c>
      <c r="EP175">
        <v>2.0764332785002799</v>
      </c>
      <c r="EQ175">
        <v>3.98110546896143</v>
      </c>
      <c r="ER175">
        <v>11.2967485287465</v>
      </c>
      <c r="ES175">
        <v>0.19760031070381501</v>
      </c>
      <c r="ET175">
        <v>0.47479117292988099</v>
      </c>
      <c r="EU175">
        <v>4.17089715944894E-3</v>
      </c>
      <c r="EV175">
        <v>0.28421389031747601</v>
      </c>
      <c r="EW175">
        <v>1.47946646387339E-2</v>
      </c>
      <c r="EX175">
        <v>1.6673267856188001</v>
      </c>
      <c r="EY175">
        <v>5.4029615975742296</v>
      </c>
      <c r="EZ175">
        <v>10.09940688417</v>
      </c>
      <c r="FA175">
        <v>2.9548079914291201E-3</v>
      </c>
      <c r="FB175">
        <v>0.91204270313538904</v>
      </c>
      <c r="FC175">
        <v>2.7705844622679598</v>
      </c>
      <c r="FD175">
        <v>16.3573466690295</v>
      </c>
      <c r="FE175">
        <v>11.4992712026842</v>
      </c>
      <c r="FF175">
        <v>0.21712975549958499</v>
      </c>
      <c r="FG175">
        <v>2.2014977567663E-3</v>
      </c>
      <c r="FH175">
        <v>4.2866380618719098E-4</v>
      </c>
      <c r="FI175">
        <v>2.17115955000558</v>
      </c>
    </row>
    <row r="176" spans="1:165" x14ac:dyDescent="0.25">
      <c r="A176" s="1">
        <v>42186</v>
      </c>
      <c r="B176">
        <v>0.17100804865696001</v>
      </c>
      <c r="C176">
        <v>7.4411982505552005E-2</v>
      </c>
      <c r="D176">
        <v>0.178599144720444</v>
      </c>
      <c r="E176">
        <v>2.5999425888866098E-2</v>
      </c>
      <c r="F176">
        <v>3.7052372110517999</v>
      </c>
      <c r="G176">
        <v>2.6473063057340901E-2</v>
      </c>
      <c r="H176">
        <v>5.4843583848918804</v>
      </c>
      <c r="I176">
        <v>10.5834049186298</v>
      </c>
      <c r="J176">
        <v>11.5363683194117</v>
      </c>
      <c r="K176">
        <v>10.6403854261688</v>
      </c>
      <c r="L176">
        <v>25.625445846712999</v>
      </c>
      <c r="M176">
        <v>9.2376643557926005E-2</v>
      </c>
      <c r="N176">
        <v>4.73505216777657</v>
      </c>
      <c r="O176">
        <v>3.4443783601571698</v>
      </c>
      <c r="P176">
        <v>11.5490138381296</v>
      </c>
      <c r="Q176">
        <v>5.0993707047234604</v>
      </c>
      <c r="R176">
        <v>1.61633306901738E-2</v>
      </c>
      <c r="S176">
        <v>1.40351906044838</v>
      </c>
      <c r="T176">
        <v>5.8105046979304102</v>
      </c>
      <c r="U176">
        <v>0.93620044604714903</v>
      </c>
      <c r="V176">
        <v>140.28601296176399</v>
      </c>
      <c r="W176">
        <v>7.6081993787515501</v>
      </c>
      <c r="X176">
        <v>381.979476865572</v>
      </c>
      <c r="Y176">
        <v>1.4469660401363899E-2</v>
      </c>
      <c r="Z176">
        <v>6.36426795212729E-3</v>
      </c>
      <c r="AA176">
        <v>0.10304038413717</v>
      </c>
      <c r="AB176">
        <v>4.0831786147699596E-3</v>
      </c>
      <c r="AC176">
        <v>1.49666199747585E-2</v>
      </c>
      <c r="AD176">
        <v>10.289323201233101</v>
      </c>
      <c r="AE176">
        <v>1.50742619807487E-2</v>
      </c>
      <c r="AF176">
        <v>1.4752851407393301E-2</v>
      </c>
      <c r="AG176">
        <v>1.10775434569465E-2</v>
      </c>
      <c r="AH176">
        <v>1.52246855619753</v>
      </c>
      <c r="AI176">
        <v>3.2493485024520899E-3</v>
      </c>
      <c r="AJ176">
        <v>2.44070848078442E-2</v>
      </c>
      <c r="AK176">
        <v>1.41225595194889E-2</v>
      </c>
      <c r="AL176">
        <v>1.6149410032048901E-2</v>
      </c>
      <c r="AM176">
        <v>1.80919441697358E-2</v>
      </c>
      <c r="AN176">
        <v>1.50840430068179</v>
      </c>
      <c r="AO176">
        <v>7.2728676330676203</v>
      </c>
      <c r="AP176">
        <v>0.42370639690303102</v>
      </c>
      <c r="AQ176">
        <v>1.45965752952729E-2</v>
      </c>
      <c r="AR176">
        <v>1.5352851619207799</v>
      </c>
      <c r="AS176">
        <v>5.1404993774721797E-2</v>
      </c>
      <c r="AT176">
        <v>3.9559029826380998</v>
      </c>
      <c r="AU176">
        <v>0.20235786134772299</v>
      </c>
      <c r="AV176">
        <v>10.778415659630999</v>
      </c>
      <c r="AW176">
        <v>0.73955204981557698</v>
      </c>
      <c r="AX176">
        <v>11.3505763033381</v>
      </c>
      <c r="AY176">
        <v>2.3008011768963801E-2</v>
      </c>
      <c r="AZ176">
        <v>22.4097288612356</v>
      </c>
      <c r="BA176">
        <v>0.47639556919040199</v>
      </c>
      <c r="BB176">
        <v>4.2768494457674899</v>
      </c>
      <c r="BC176">
        <v>11.411811416530201</v>
      </c>
      <c r="BD176">
        <v>11.4369651938235</v>
      </c>
      <c r="BE176">
        <v>1.5557313374589101E-2</v>
      </c>
      <c r="BF176">
        <v>0.19253267968823201</v>
      </c>
      <c r="BG176">
        <v>5.25300840980118</v>
      </c>
      <c r="BH176">
        <v>10.911722310042601</v>
      </c>
      <c r="BI176">
        <v>1.65628714550266</v>
      </c>
      <c r="BJ176">
        <v>11.38790503792</v>
      </c>
      <c r="BK176">
        <v>4.13036015272524</v>
      </c>
      <c r="BL176">
        <v>0.92533479105092298</v>
      </c>
      <c r="BM176">
        <v>9.8099980349105709E-4</v>
      </c>
      <c r="BN176">
        <v>1.3894802817213701E-2</v>
      </c>
      <c r="BO176">
        <v>5.6497234050315003E-2</v>
      </c>
      <c r="BP176">
        <v>0.14031822458160201</v>
      </c>
      <c r="BQ176">
        <v>1.36196159075195</v>
      </c>
      <c r="BR176">
        <v>1.2180987490202699</v>
      </c>
      <c r="BS176">
        <v>5.0107830151686898E-2</v>
      </c>
      <c r="BT176">
        <v>0.11811771828178699</v>
      </c>
      <c r="BU176">
        <v>0.20196539172054301</v>
      </c>
      <c r="BV176">
        <v>6.3613903793293498E-4</v>
      </c>
      <c r="BW176">
        <v>9.0917806695256097E-5</v>
      </c>
      <c r="BX176">
        <v>9.2744952592011595E-3</v>
      </c>
      <c r="BY176">
        <v>9.5012676957585604</v>
      </c>
      <c r="BZ176">
        <v>2.4094853838464898</v>
      </c>
      <c r="CA176">
        <v>11.4548015086314</v>
      </c>
      <c r="CB176">
        <v>7.7332121167135004E-2</v>
      </c>
      <c r="CC176">
        <v>8.2936263876157407E-2</v>
      </c>
      <c r="CD176">
        <v>13.735644622048699</v>
      </c>
      <c r="CE176">
        <v>3.8564697209284897E-2</v>
      </c>
      <c r="CF176">
        <v>8.4274881093321805E-2</v>
      </c>
      <c r="CG176">
        <v>8.6479614502920805E-3</v>
      </c>
      <c r="CH176">
        <v>36.661474837524302</v>
      </c>
      <c r="CI176">
        <v>11.4467751669678</v>
      </c>
      <c r="CJ176">
        <v>6.6828426676302597E-3</v>
      </c>
      <c r="CK176">
        <v>0.56754837042499195</v>
      </c>
      <c r="CL176">
        <v>7.2946802844529895E-2</v>
      </c>
      <c r="CM176">
        <v>11.004691546582301</v>
      </c>
      <c r="CN176">
        <v>11.453257981388401</v>
      </c>
      <c r="CO176">
        <v>11.3855142857237</v>
      </c>
      <c r="CP176">
        <v>1.2132560290668299</v>
      </c>
      <c r="CQ176">
        <v>3.4080199887513E-3</v>
      </c>
      <c r="CR176">
        <v>9.6333119453726693E-3</v>
      </c>
      <c r="CS176">
        <v>3.1158299544010202</v>
      </c>
      <c r="CT176">
        <v>0.64269094205322996</v>
      </c>
      <c r="CU176">
        <v>1.5713247798969501E-2</v>
      </c>
      <c r="CV176">
        <v>11.1740534196111</v>
      </c>
      <c r="CW176">
        <v>0.289251381655315</v>
      </c>
      <c r="CX176">
        <v>0.21206135886004601</v>
      </c>
      <c r="CY176">
        <v>0.570955367276758</v>
      </c>
      <c r="CZ176">
        <v>0.244587557116235</v>
      </c>
      <c r="DA176">
        <v>3.0873128030578698E-3</v>
      </c>
      <c r="DB176">
        <v>11.4600073923383</v>
      </c>
      <c r="DC176">
        <v>1.0325543091046501</v>
      </c>
      <c r="DD176">
        <v>0.13843301416217299</v>
      </c>
      <c r="DE176">
        <v>1.04003749930177E-2</v>
      </c>
      <c r="DF176">
        <v>0.91970822911767502</v>
      </c>
      <c r="DG176">
        <v>6.31388554147327E-2</v>
      </c>
      <c r="DH176">
        <v>11.547870484616301</v>
      </c>
      <c r="DI176">
        <v>0.72487214446644499</v>
      </c>
      <c r="DJ176">
        <v>1.4495750138486099E-2</v>
      </c>
      <c r="DK176">
        <v>1.0607105453222901E-2</v>
      </c>
      <c r="DL176">
        <v>0.203681464272924</v>
      </c>
      <c r="DM176">
        <v>1.28025923553107</v>
      </c>
      <c r="DN176">
        <v>26.226028262862499</v>
      </c>
      <c r="DO176">
        <v>0.101048608762945</v>
      </c>
      <c r="DP176">
        <v>10.7724414165063</v>
      </c>
      <c r="DQ176">
        <v>1.84271767567787E-3</v>
      </c>
      <c r="DR176">
        <v>2.6924507565050702</v>
      </c>
      <c r="DS176">
        <v>0.20958626797338001</v>
      </c>
      <c r="DT176">
        <v>3.39769676767864</v>
      </c>
      <c r="DU176">
        <v>11.493218186679201</v>
      </c>
      <c r="DV176">
        <v>2.7637528743794699</v>
      </c>
      <c r="DW176">
        <v>2.5521342740668702</v>
      </c>
      <c r="DX176">
        <v>0.27708637782023199</v>
      </c>
      <c r="DY176">
        <v>1.48777325634345E-2</v>
      </c>
      <c r="DZ176">
        <v>2.4213467595992699</v>
      </c>
      <c r="EA176">
        <v>1.3670763932153499E-2</v>
      </c>
      <c r="EB176">
        <v>0.17333450526723099</v>
      </c>
      <c r="EC176">
        <v>0.83224897189392599</v>
      </c>
      <c r="ED176">
        <v>0.89413651944073302</v>
      </c>
      <c r="EE176">
        <v>6.4889613077585304</v>
      </c>
      <c r="EF176">
        <v>18.739564083451601</v>
      </c>
      <c r="EG176">
        <v>11.4323917797701</v>
      </c>
      <c r="EH176">
        <v>0.53658969203767704</v>
      </c>
      <c r="EI176">
        <v>2.4873798516634401E-2</v>
      </c>
      <c r="EJ176">
        <v>10.7014458786993</v>
      </c>
      <c r="EK176">
        <v>6.7199084695234404E-2</v>
      </c>
      <c r="EL176">
        <v>4.1284345768964599</v>
      </c>
      <c r="EM176">
        <v>3.9461045359873101</v>
      </c>
      <c r="EN176">
        <v>4.0899230603209302</v>
      </c>
      <c r="EO176">
        <v>8.8540540569464596</v>
      </c>
      <c r="EP176">
        <v>2.06870782778519</v>
      </c>
      <c r="EQ176">
        <v>3.8178482724888299</v>
      </c>
      <c r="ER176">
        <v>10.8551998800109</v>
      </c>
      <c r="ES176">
        <v>0.193445093734775</v>
      </c>
      <c r="ET176">
        <v>0.46201728846325901</v>
      </c>
      <c r="EU176">
        <v>4.1144374523311902E-3</v>
      </c>
      <c r="EV176">
        <v>0.27638251264519098</v>
      </c>
      <c r="EW176">
        <v>1.44172384098737E-2</v>
      </c>
      <c r="EX176">
        <v>1.661848740263</v>
      </c>
      <c r="EY176">
        <v>5.2841947419212403</v>
      </c>
      <c r="EZ176">
        <v>10.034162745795401</v>
      </c>
      <c r="FA176">
        <v>2.8088667271784899E-3</v>
      </c>
      <c r="FB176">
        <v>0.87171147376640401</v>
      </c>
      <c r="FC176">
        <v>2.7496599474214198</v>
      </c>
      <c r="FD176">
        <v>16.176099786989301</v>
      </c>
      <c r="FE176">
        <v>11.380361507690701</v>
      </c>
      <c r="FF176">
        <v>0.210516465141282</v>
      </c>
      <c r="FG176">
        <v>2.1543078687675699E-3</v>
      </c>
      <c r="FH176">
        <v>4.2296244400832298E-4</v>
      </c>
      <c r="FI176">
        <v>2.0666242582341998</v>
      </c>
    </row>
    <row r="177" spans="1:165" x14ac:dyDescent="0.25">
      <c r="A177" s="1">
        <v>42217</v>
      </c>
      <c r="B177">
        <v>0.166562548772035</v>
      </c>
      <c r="C177">
        <v>7.5366428474737401E-2</v>
      </c>
      <c r="D177">
        <v>0.172399200466087</v>
      </c>
      <c r="E177">
        <v>2.5837848496199401E-2</v>
      </c>
      <c r="F177">
        <v>3.6821461514815201</v>
      </c>
      <c r="G177">
        <v>2.61608477868886E-2</v>
      </c>
      <c r="H177">
        <v>5.42689389435645</v>
      </c>
      <c r="I177">
        <v>10.618950585873799</v>
      </c>
      <c r="J177">
        <v>11.445332770138601</v>
      </c>
      <c r="K177">
        <v>10.5733249202825</v>
      </c>
      <c r="L177">
        <v>25.588542654439401</v>
      </c>
      <c r="M177">
        <v>9.2704045686101896E-2</v>
      </c>
      <c r="N177">
        <v>4.7047498896418602</v>
      </c>
      <c r="O177">
        <v>3.21048593649446</v>
      </c>
      <c r="P177">
        <v>11.6190473250346</v>
      </c>
      <c r="Q177">
        <v>5.0837855900759799</v>
      </c>
      <c r="R177">
        <v>1.6025311377293301E-2</v>
      </c>
      <c r="S177">
        <v>1.3957413857168699</v>
      </c>
      <c r="T177">
        <v>5.8380833862150903</v>
      </c>
      <c r="U177">
        <v>0.91642403860378596</v>
      </c>
      <c r="V177">
        <v>128.074331313779</v>
      </c>
      <c r="W177">
        <v>7.38085337291428</v>
      </c>
      <c r="X177">
        <v>384.04543952830397</v>
      </c>
      <c r="Y177">
        <v>1.4585405449878399E-2</v>
      </c>
      <c r="Z177">
        <v>6.1474413710605504E-3</v>
      </c>
      <c r="AA177">
        <v>0.103537642308298</v>
      </c>
      <c r="AB177">
        <v>4.0575406656147102E-3</v>
      </c>
      <c r="AC177">
        <v>1.50332463951851E-2</v>
      </c>
      <c r="AD177">
        <v>9.9908586312140706</v>
      </c>
      <c r="AE177">
        <v>1.53116913000987E-2</v>
      </c>
      <c r="AF177">
        <v>1.49723564200626E-2</v>
      </c>
      <c r="AG177">
        <v>1.04581978603762E-2</v>
      </c>
      <c r="AH177">
        <v>1.47303078678598</v>
      </c>
      <c r="AI177">
        <v>2.9280200242436101E-3</v>
      </c>
      <c r="AJ177">
        <v>2.5400259217353199E-2</v>
      </c>
      <c r="AK177">
        <v>1.40237802993338E-2</v>
      </c>
      <c r="AL177">
        <v>1.6498143460774502E-2</v>
      </c>
      <c r="AM177">
        <v>1.79490590978118E-2</v>
      </c>
      <c r="AN177">
        <v>1.51495414113789</v>
      </c>
      <c r="AO177">
        <v>7.1948009145482601</v>
      </c>
      <c r="AP177">
        <v>0.42592185967921398</v>
      </c>
      <c r="AQ177">
        <v>1.46402149000522E-2</v>
      </c>
      <c r="AR177">
        <v>1.5399200237747399</v>
      </c>
      <c r="AS177">
        <v>5.0213310812966497E-2</v>
      </c>
      <c r="AT177">
        <v>3.9278945426126102</v>
      </c>
      <c r="AU177">
        <v>0.20109851556230901</v>
      </c>
      <c r="AV177">
        <v>10.6967558790585</v>
      </c>
      <c r="AW177">
        <v>0.73791265067432399</v>
      </c>
      <c r="AX177">
        <v>11.229642961401</v>
      </c>
      <c r="AY177">
        <v>2.32191220653526E-2</v>
      </c>
      <c r="AZ177">
        <v>22.461039249225902</v>
      </c>
      <c r="BA177">
        <v>0.47362252531169702</v>
      </c>
      <c r="BB177">
        <v>4.2164048199467503</v>
      </c>
      <c r="BC177">
        <v>11.493752889099801</v>
      </c>
      <c r="BD177">
        <v>11.5351345376654</v>
      </c>
      <c r="BE177">
        <v>1.56408141874761E-2</v>
      </c>
      <c r="BF177">
        <v>0.191636252359459</v>
      </c>
      <c r="BG177">
        <v>5.1210733960013499</v>
      </c>
      <c r="BH177">
        <v>10.9702888286276</v>
      </c>
      <c r="BI177">
        <v>1.4933612587763101</v>
      </c>
      <c r="BJ177">
        <v>11.3990038572576</v>
      </c>
      <c r="BK177">
        <v>4.0803933187634698</v>
      </c>
      <c r="BL177">
        <v>0.91891930065301497</v>
      </c>
      <c r="BM177">
        <v>9.7056839871073695E-4</v>
      </c>
      <c r="BN177">
        <v>1.41886597189631E-2</v>
      </c>
      <c r="BO177">
        <v>5.6219851390977398E-2</v>
      </c>
      <c r="BP177">
        <v>0.14961394950371401</v>
      </c>
      <c r="BQ177">
        <v>1.34834225074196</v>
      </c>
      <c r="BR177">
        <v>1.18609962013565</v>
      </c>
      <c r="BS177">
        <v>5.0013209803839102E-2</v>
      </c>
      <c r="BT177">
        <v>0.119893299067394</v>
      </c>
      <c r="BU177">
        <v>0.197913516191005</v>
      </c>
      <c r="BV177">
        <v>6.1506009438203697E-4</v>
      </c>
      <c r="BW177">
        <v>8.9800694134073002E-5</v>
      </c>
      <c r="BX177">
        <v>9.2724844941540797E-3</v>
      </c>
      <c r="BY177">
        <v>9.5867485843676494</v>
      </c>
      <c r="BZ177">
        <v>2.35112805650648</v>
      </c>
      <c r="CA177">
        <v>11.5376749110912</v>
      </c>
      <c r="CB177">
        <v>7.72168860272196E-2</v>
      </c>
      <c r="CC177">
        <v>8.2399096787432902E-2</v>
      </c>
      <c r="CD177">
        <v>13.655753653950301</v>
      </c>
      <c r="CE177">
        <v>3.5216820109437698E-2</v>
      </c>
      <c r="CF177">
        <v>8.2799451135910002E-2</v>
      </c>
      <c r="CG177">
        <v>8.3330279155740695E-3</v>
      </c>
      <c r="CH177">
        <v>36.514231755131902</v>
      </c>
      <c r="CI177">
        <v>11.447018064496101</v>
      </c>
      <c r="CJ177">
        <v>6.5968601951373997E-3</v>
      </c>
      <c r="CK177">
        <v>0.54458927821932601</v>
      </c>
      <c r="CL177">
        <v>7.0529287109172403E-2</v>
      </c>
      <c r="CM177">
        <v>11.3533586001248</v>
      </c>
      <c r="CN177">
        <v>11.4192199420722</v>
      </c>
      <c r="CO177">
        <v>11.5569748521861</v>
      </c>
      <c r="CP177">
        <v>1.20622506274416</v>
      </c>
      <c r="CQ177">
        <v>3.3964797670263001E-3</v>
      </c>
      <c r="CR177">
        <v>8.5147227592492995E-3</v>
      </c>
      <c r="CS177">
        <v>2.8949710196821101</v>
      </c>
      <c r="CT177">
        <v>0.63816642742694596</v>
      </c>
      <c r="CU177">
        <v>1.5757285595980601E-2</v>
      </c>
      <c r="CV177">
        <v>11.2397101584775</v>
      </c>
      <c r="CW177">
        <v>0.28961708318583801</v>
      </c>
      <c r="CX177">
        <v>0.21280873942777401</v>
      </c>
      <c r="CY177">
        <v>0.54717247595578999</v>
      </c>
      <c r="CZ177">
        <v>0.249385292012964</v>
      </c>
      <c r="DA177">
        <v>3.0725624144702702E-3</v>
      </c>
      <c r="DB177">
        <v>11.530655692451001</v>
      </c>
      <c r="DC177">
        <v>1.0302409020446699</v>
      </c>
      <c r="DD177">
        <v>0.132294333153336</v>
      </c>
      <c r="DE177">
        <v>1.0379011662429801E-2</v>
      </c>
      <c r="DF177">
        <v>0.87538500096691196</v>
      </c>
      <c r="DG177">
        <v>6.4875702802921001E-2</v>
      </c>
      <c r="DH177">
        <v>11.574217205755099</v>
      </c>
      <c r="DI177">
        <v>0.71636084665023303</v>
      </c>
      <c r="DJ177">
        <v>1.4199872368164401E-2</v>
      </c>
      <c r="DK177">
        <v>1.05876444021128E-2</v>
      </c>
      <c r="DL177">
        <v>0.204813687596891</v>
      </c>
      <c r="DM177">
        <v>1.25111002296921</v>
      </c>
      <c r="DN177">
        <v>26.002331057368199</v>
      </c>
      <c r="DO177">
        <v>9.9944069959784901E-2</v>
      </c>
      <c r="DP177">
        <v>10.649688969091899</v>
      </c>
      <c r="DQ177">
        <v>1.7891434760708301E-3</v>
      </c>
      <c r="DR177">
        <v>2.6357364357626398</v>
      </c>
      <c r="DS177">
        <v>0.20404732388963201</v>
      </c>
      <c r="DT177">
        <v>3.3626918710189599</v>
      </c>
      <c r="DU177">
        <v>11.516167948739501</v>
      </c>
      <c r="DV177">
        <v>2.7454497998580498</v>
      </c>
      <c r="DW177">
        <v>2.5571744514474899</v>
      </c>
      <c r="DX177">
        <v>0.24171212726640201</v>
      </c>
      <c r="DY177">
        <v>1.4952054020505701E-2</v>
      </c>
      <c r="DZ177">
        <v>2.40303352767934</v>
      </c>
      <c r="EA177">
        <v>1.38319780458522E-2</v>
      </c>
      <c r="EB177">
        <v>0.17560549602530201</v>
      </c>
      <c r="EC177">
        <v>0.82775604321707297</v>
      </c>
      <c r="ED177">
        <v>0.88408777293378105</v>
      </c>
      <c r="EE177">
        <v>6.2659850963243802</v>
      </c>
      <c r="EF177">
        <v>18.8056602925965</v>
      </c>
      <c r="EG177">
        <v>11.507546771955001</v>
      </c>
      <c r="EH177">
        <v>0.51357396189279103</v>
      </c>
      <c r="EI177">
        <v>2.7247077223113699E-2</v>
      </c>
      <c r="EJ177">
        <v>10.723134633589</v>
      </c>
      <c r="EK177">
        <v>6.6286994176908906E-2</v>
      </c>
      <c r="EL177">
        <v>4.0865085579073703</v>
      </c>
      <c r="EM177">
        <v>3.9188668443859398</v>
      </c>
      <c r="EN177">
        <v>4.0628120062247799</v>
      </c>
      <c r="EO177">
        <v>8.7154744636025701</v>
      </c>
      <c r="EP177">
        <v>2.0489280082510399</v>
      </c>
      <c r="EQ177">
        <v>3.7779285697325902</v>
      </c>
      <c r="ER177">
        <v>10.601735266540199</v>
      </c>
      <c r="ES177">
        <v>0.19213112428840901</v>
      </c>
      <c r="ET177">
        <v>0.46500200184471302</v>
      </c>
      <c r="EU177">
        <v>4.02223714575849E-3</v>
      </c>
      <c r="EV177">
        <v>0.26503557786757098</v>
      </c>
      <c r="EW177">
        <v>1.4369580492361899E-2</v>
      </c>
      <c r="EX177">
        <v>1.6502188748308999</v>
      </c>
      <c r="EY177">
        <v>5.2862312847071697</v>
      </c>
      <c r="EZ177">
        <v>9.4493803174141693</v>
      </c>
      <c r="FA177">
        <v>2.66351410788417E-3</v>
      </c>
      <c r="FB177">
        <v>0.86318160809526201</v>
      </c>
      <c r="FC177">
        <v>2.7539806604898298</v>
      </c>
      <c r="FD177">
        <v>16.1508556420413</v>
      </c>
      <c r="FE177">
        <v>11.278293243876099</v>
      </c>
      <c r="FF177">
        <v>0.205672106394932</v>
      </c>
      <c r="FG177">
        <v>2.1244769217992599E-3</v>
      </c>
      <c r="FH177">
        <v>4.17070674411033E-4</v>
      </c>
      <c r="FI177">
        <v>1.9636323912932201</v>
      </c>
    </row>
    <row r="178" spans="1:165" x14ac:dyDescent="0.25">
      <c r="A178" s="1">
        <v>42248</v>
      </c>
      <c r="B178">
        <v>0.16278757168052099</v>
      </c>
      <c r="C178">
        <v>7.5998723857350306E-2</v>
      </c>
      <c r="D178">
        <v>0.170908475242115</v>
      </c>
      <c r="E178">
        <v>2.46822182481157E-2</v>
      </c>
      <c r="F178">
        <v>3.6679931035715998</v>
      </c>
      <c r="G178">
        <v>2.5937918751677901E-2</v>
      </c>
      <c r="H178">
        <v>5.3571111892379202</v>
      </c>
      <c r="I178">
        <v>10.6630888025155</v>
      </c>
      <c r="J178">
        <v>11.3985770315449</v>
      </c>
      <c r="K178">
        <v>10.505724850330401</v>
      </c>
      <c r="L178">
        <v>25.5697253925611</v>
      </c>
      <c r="M178">
        <v>9.3400501052694401E-2</v>
      </c>
      <c r="N178">
        <v>4.6746429061462598</v>
      </c>
      <c r="O178">
        <v>2.98207868216261</v>
      </c>
      <c r="P178">
        <v>11.628861433308</v>
      </c>
      <c r="Q178">
        <v>5.03349387542562</v>
      </c>
      <c r="R178">
        <v>1.5665794347334401E-2</v>
      </c>
      <c r="S178">
        <v>1.3922597054300201</v>
      </c>
      <c r="T178">
        <v>5.8321845082881003</v>
      </c>
      <c r="U178">
        <v>0.88816326945139501</v>
      </c>
      <c r="V178">
        <v>115.072976012898</v>
      </c>
      <c r="W178">
        <v>7.2426081395920399</v>
      </c>
      <c r="X178">
        <v>383.78514546602003</v>
      </c>
      <c r="Y178">
        <v>1.43647387871235E-2</v>
      </c>
      <c r="Z178">
        <v>6.0930364776612903E-3</v>
      </c>
      <c r="AA178">
        <v>0.10399843997692999</v>
      </c>
      <c r="AB178">
        <v>4.0501067362627699E-3</v>
      </c>
      <c r="AC178">
        <v>1.50766500484704E-2</v>
      </c>
      <c r="AD178">
        <v>9.8153793559655806</v>
      </c>
      <c r="AE178">
        <v>1.51430289008808E-2</v>
      </c>
      <c r="AF178">
        <v>1.51430446685992E-2</v>
      </c>
      <c r="AG178">
        <v>1.0381425696713501E-2</v>
      </c>
      <c r="AH178">
        <v>1.44927803285485</v>
      </c>
      <c r="AI178">
        <v>2.88037103142064E-3</v>
      </c>
      <c r="AJ178">
        <v>2.5128370102874199E-2</v>
      </c>
      <c r="AK178">
        <v>1.39213428596749E-2</v>
      </c>
      <c r="AL178">
        <v>1.6465309364413799E-2</v>
      </c>
      <c r="AM178">
        <v>1.7747722978957801E-2</v>
      </c>
      <c r="AN178">
        <v>1.5188806479366701</v>
      </c>
      <c r="AO178">
        <v>7.1146052223036103</v>
      </c>
      <c r="AP178">
        <v>0.42463069541966397</v>
      </c>
      <c r="AQ178">
        <v>1.44367522964052E-2</v>
      </c>
      <c r="AR178">
        <v>1.5439231480818301</v>
      </c>
      <c r="AS178">
        <v>5.06342239264269E-2</v>
      </c>
      <c r="AT178">
        <v>3.8686209121325299</v>
      </c>
      <c r="AU178">
        <v>0.19959862251496499</v>
      </c>
      <c r="AV178">
        <v>10.648156903675201</v>
      </c>
      <c r="AW178">
        <v>0.75075251804386001</v>
      </c>
      <c r="AX178">
        <v>11.107135079230799</v>
      </c>
      <c r="AY178">
        <v>2.3205125557662101E-2</v>
      </c>
      <c r="AZ178">
        <v>22.337990869913401</v>
      </c>
      <c r="BA178">
        <v>0.47454828966520801</v>
      </c>
      <c r="BB178">
        <v>4.1412772708708703</v>
      </c>
      <c r="BC178">
        <v>11.5115956037284</v>
      </c>
      <c r="BD178">
        <v>11.490901633802601</v>
      </c>
      <c r="BE178">
        <v>1.5584930385330899E-2</v>
      </c>
      <c r="BF178">
        <v>0.19267279385320801</v>
      </c>
      <c r="BG178">
        <v>4.9704314236489999</v>
      </c>
      <c r="BH178">
        <v>10.950144056676301</v>
      </c>
      <c r="BI178">
        <v>1.5133588399855</v>
      </c>
      <c r="BJ178">
        <v>11.6059486099401</v>
      </c>
      <c r="BK178">
        <v>4.1289322358915204</v>
      </c>
      <c r="BL178">
        <v>0.90728020050872304</v>
      </c>
      <c r="BM178">
        <v>9.6453871101398795E-4</v>
      </c>
      <c r="BN178">
        <v>1.43327250008724E-2</v>
      </c>
      <c r="BO178">
        <v>5.5618371132179198E-2</v>
      </c>
      <c r="BP178">
        <v>0.15165770388223501</v>
      </c>
      <c r="BQ178">
        <v>1.3378700872562199</v>
      </c>
      <c r="BR178">
        <v>1.20169675896114</v>
      </c>
      <c r="BS178">
        <v>4.95269127848856E-2</v>
      </c>
      <c r="BT178">
        <v>0.12199704674872899</v>
      </c>
      <c r="BU178">
        <v>0.19402399039674401</v>
      </c>
      <c r="BV178">
        <v>5.8430340508340399E-4</v>
      </c>
      <c r="BW178">
        <v>8.9355128730917203E-5</v>
      </c>
      <c r="BX178">
        <v>9.1506665285124907E-3</v>
      </c>
      <c r="BY178">
        <v>9.5537161157478394</v>
      </c>
      <c r="BZ178">
        <v>2.2858525039898199</v>
      </c>
      <c r="CA178">
        <v>11.496649958781999</v>
      </c>
      <c r="CB178">
        <v>7.6278785305892702E-2</v>
      </c>
      <c r="CC178">
        <v>8.3899131876787394E-2</v>
      </c>
      <c r="CD178">
        <v>13.521350221596499</v>
      </c>
      <c r="CE178">
        <v>2.78523377757489E-2</v>
      </c>
      <c r="CF178">
        <v>8.0197457389150101E-2</v>
      </c>
      <c r="CG178">
        <v>8.2124071387697697E-3</v>
      </c>
      <c r="CH178">
        <v>36.353843559073297</v>
      </c>
      <c r="CI178">
        <v>11.432559584256801</v>
      </c>
      <c r="CJ178">
        <v>6.52925048356415E-3</v>
      </c>
      <c r="CK178">
        <v>0.51559497994593195</v>
      </c>
      <c r="CL178">
        <v>7.1577381171923193E-2</v>
      </c>
      <c r="CM178">
        <v>11.534476757927701</v>
      </c>
      <c r="CN178">
        <v>11.491074083552</v>
      </c>
      <c r="CO178">
        <v>11.5403372286254</v>
      </c>
      <c r="CP178">
        <v>1.1996516166233699</v>
      </c>
      <c r="CQ178">
        <v>3.14903547074394E-3</v>
      </c>
      <c r="CR178">
        <v>8.5764726961377307E-3</v>
      </c>
      <c r="CS178">
        <v>2.6993705452794301</v>
      </c>
      <c r="CT178">
        <v>0.63418996503429903</v>
      </c>
      <c r="CU178">
        <v>1.5571586102388801E-2</v>
      </c>
      <c r="CV178">
        <v>11.276618232618</v>
      </c>
      <c r="CW178">
        <v>0.28715292696512101</v>
      </c>
      <c r="CX178">
        <v>0.21177063279592301</v>
      </c>
      <c r="CY178">
        <v>0.53397624938182098</v>
      </c>
      <c r="CZ178">
        <v>0.242245950404335</v>
      </c>
      <c r="DA178">
        <v>3.0273800162839599E-3</v>
      </c>
      <c r="DB178">
        <v>11.5725317021029</v>
      </c>
      <c r="DC178">
        <v>1.02824171302736</v>
      </c>
      <c r="DD178">
        <v>0.123282456222203</v>
      </c>
      <c r="DE178">
        <v>9.9750301262891798E-3</v>
      </c>
      <c r="DF178">
        <v>0.83399216892598904</v>
      </c>
      <c r="DG178">
        <v>6.2611603581219505E-2</v>
      </c>
      <c r="DH178">
        <v>11.5541332085759</v>
      </c>
      <c r="DI178">
        <v>0.70773181437202304</v>
      </c>
      <c r="DJ178">
        <v>1.4889708485969299E-2</v>
      </c>
      <c r="DK178">
        <v>1.05755216849999E-2</v>
      </c>
      <c r="DL178">
        <v>0.20421538889562699</v>
      </c>
      <c r="DM178">
        <v>1.2418026934458</v>
      </c>
      <c r="DN178">
        <v>25.7404442833171</v>
      </c>
      <c r="DO178">
        <v>9.7315399580391898E-2</v>
      </c>
      <c r="DP178">
        <v>10.522117633401001</v>
      </c>
      <c r="DQ178">
        <v>1.6950391385100699E-3</v>
      </c>
      <c r="DR178">
        <v>2.6352327982916202</v>
      </c>
      <c r="DS178">
        <v>0.19957467851528499</v>
      </c>
      <c r="DT178">
        <v>3.3429688505213799</v>
      </c>
      <c r="DU178">
        <v>11.6087422958801</v>
      </c>
      <c r="DV178">
        <v>2.7360935134242199</v>
      </c>
      <c r="DW178">
        <v>2.5676418871340001</v>
      </c>
      <c r="DX178">
        <v>0.235510358453518</v>
      </c>
      <c r="DY178">
        <v>1.50379399741914E-2</v>
      </c>
      <c r="DZ178">
        <v>2.3881099248674502</v>
      </c>
      <c r="EA178">
        <v>1.4024427663646701E-2</v>
      </c>
      <c r="EB178">
        <v>0.176025671709862</v>
      </c>
      <c r="EC178">
        <v>0.81992189370477297</v>
      </c>
      <c r="ED178">
        <v>0.83143213269419303</v>
      </c>
      <c r="EE178">
        <v>6.1547514988730603</v>
      </c>
      <c r="EF178">
        <v>18.7510360827734</v>
      </c>
      <c r="EG178">
        <v>11.5000989537696</v>
      </c>
      <c r="EH178">
        <v>0.48393590321590602</v>
      </c>
      <c r="EI178">
        <v>3.1070026345078501E-2</v>
      </c>
      <c r="EJ178">
        <v>10.6917694951677</v>
      </c>
      <c r="EK178">
        <v>6.34452224582953E-2</v>
      </c>
      <c r="EL178">
        <v>4.0579727351000701</v>
      </c>
      <c r="EM178">
        <v>3.8729428010858098</v>
      </c>
      <c r="EN178">
        <v>4.0147140019972696</v>
      </c>
      <c r="EO178">
        <v>8.7754741552877107</v>
      </c>
      <c r="EP178">
        <v>2.0328719451851902</v>
      </c>
      <c r="EQ178">
        <v>3.84400158524143</v>
      </c>
      <c r="ER178">
        <v>10.492010748746999</v>
      </c>
      <c r="ES178">
        <v>0.19375153764300901</v>
      </c>
      <c r="ET178">
        <v>0.46548946807096903</v>
      </c>
      <c r="EU178">
        <v>3.9145589847878496E-3</v>
      </c>
      <c r="EV178">
        <v>0.25861686318152199</v>
      </c>
      <c r="EW178">
        <v>1.43744173989661E-2</v>
      </c>
      <c r="EX178">
        <v>1.64088860008617</v>
      </c>
      <c r="EY178">
        <v>5.2549486832386503</v>
      </c>
      <c r="EZ178">
        <v>8.96787436346</v>
      </c>
      <c r="FA178">
        <v>2.6075331344416201E-3</v>
      </c>
      <c r="FB178">
        <v>0.87058880612863299</v>
      </c>
      <c r="FC178">
        <v>2.74255067204049</v>
      </c>
      <c r="FD178">
        <v>15.7643553048655</v>
      </c>
      <c r="FE178">
        <v>11.1800114183056</v>
      </c>
      <c r="FF178">
        <v>0.20319672354773599</v>
      </c>
      <c r="FG178">
        <v>2.1140737801894701E-3</v>
      </c>
      <c r="FH178">
        <v>4.13211271120822E-4</v>
      </c>
      <c r="FI178">
        <v>1.550830917928</v>
      </c>
    </row>
    <row r="179" spans="1:165" x14ac:dyDescent="0.25">
      <c r="A179" s="1">
        <v>42278</v>
      </c>
      <c r="B179">
        <v>0.16246531065251699</v>
      </c>
      <c r="C179">
        <v>7.5831208886732296E-2</v>
      </c>
      <c r="D179">
        <v>0.16986170868498801</v>
      </c>
      <c r="E179">
        <v>2.43345141869965E-2</v>
      </c>
      <c r="F179">
        <v>3.6841884976713799</v>
      </c>
      <c r="G179">
        <v>2.6242105447679E-2</v>
      </c>
      <c r="H179">
        <v>5.3266401828701904</v>
      </c>
      <c r="I179">
        <v>10.6432844671331</v>
      </c>
      <c r="J179">
        <v>11.3940261748954</v>
      </c>
      <c r="K179">
        <v>10.402912223147201</v>
      </c>
      <c r="L179">
        <v>25.674268547194199</v>
      </c>
      <c r="M179">
        <v>9.3789666410096506E-2</v>
      </c>
      <c r="N179">
        <v>4.6372442033503498</v>
      </c>
      <c r="O179">
        <v>3.0489042646449001</v>
      </c>
      <c r="P179">
        <v>11.659049583739399</v>
      </c>
      <c r="Q179">
        <v>5.0214626334222503</v>
      </c>
      <c r="R179">
        <v>1.5906581306063702E-2</v>
      </c>
      <c r="S179">
        <v>1.39392520975931</v>
      </c>
      <c r="T179">
        <v>5.8579742311619496</v>
      </c>
      <c r="U179">
        <v>0.89365109788949804</v>
      </c>
      <c r="V179">
        <v>115.932637345621</v>
      </c>
      <c r="W179">
        <v>7.2619488826495298</v>
      </c>
      <c r="X179">
        <v>384.05790619226298</v>
      </c>
      <c r="Y179">
        <v>1.4537004165720201E-2</v>
      </c>
      <c r="Z179">
        <v>6.0920016271070604E-3</v>
      </c>
      <c r="AA179">
        <v>0.103840727275543</v>
      </c>
      <c r="AB179">
        <v>4.0642064827437997E-3</v>
      </c>
      <c r="AC179">
        <v>1.5063665138522E-2</v>
      </c>
      <c r="AD179">
        <v>9.9481755402967504</v>
      </c>
      <c r="AE179">
        <v>1.59390304944396E-2</v>
      </c>
      <c r="AF179">
        <v>1.52281582920767E-2</v>
      </c>
      <c r="AG179">
        <v>1.0499315991246899E-2</v>
      </c>
      <c r="AH179">
        <v>1.4450744145404799</v>
      </c>
      <c r="AI179">
        <v>3.0270764064307602E-3</v>
      </c>
      <c r="AJ179">
        <v>2.47868525065701E-2</v>
      </c>
      <c r="AK179">
        <v>1.3889325361073601E-2</v>
      </c>
      <c r="AL179">
        <v>1.6789046815890302E-2</v>
      </c>
      <c r="AM179">
        <v>1.7675299026292401E-2</v>
      </c>
      <c r="AN179">
        <v>1.50935678916105</v>
      </c>
      <c r="AO179">
        <v>7.0311366432098703</v>
      </c>
      <c r="AP179">
        <v>0.42400333251364197</v>
      </c>
      <c r="AQ179">
        <v>1.4450007406610199E-2</v>
      </c>
      <c r="AR179">
        <v>1.5410476868824701</v>
      </c>
      <c r="AS179">
        <v>4.9490589987965003E-2</v>
      </c>
      <c r="AT179">
        <v>3.9025357492676398</v>
      </c>
      <c r="AU179">
        <v>0.20019277809806399</v>
      </c>
      <c r="AV179">
        <v>10.6162005592813</v>
      </c>
      <c r="AW179">
        <v>0.75497631782000196</v>
      </c>
      <c r="AX179">
        <v>11.324093934504001</v>
      </c>
      <c r="AY179">
        <v>2.3167628484970001E-2</v>
      </c>
      <c r="AZ179">
        <v>22.341725557017799</v>
      </c>
      <c r="BA179">
        <v>0.47178069625743002</v>
      </c>
      <c r="BB179">
        <v>4.2063173081034</v>
      </c>
      <c r="BC179">
        <v>11.520059928603199</v>
      </c>
      <c r="BD179">
        <v>11.4878970331998</v>
      </c>
      <c r="BE179">
        <v>1.5590578992183E-2</v>
      </c>
      <c r="BF179">
        <v>0.19379548105069</v>
      </c>
      <c r="BG179">
        <v>5.0123455809299697</v>
      </c>
      <c r="BH179">
        <v>10.940713139725901</v>
      </c>
      <c r="BI179">
        <v>1.5552963449921999</v>
      </c>
      <c r="BJ179">
        <v>11.584144497694499</v>
      </c>
      <c r="BK179">
        <v>4.1149675904610303</v>
      </c>
      <c r="BL179">
        <v>0.91101474742497801</v>
      </c>
      <c r="BM179">
        <v>9.6547898799029003E-4</v>
      </c>
      <c r="BN179">
        <v>1.4204374118353499E-2</v>
      </c>
      <c r="BO179">
        <v>5.5353140217994201E-2</v>
      </c>
      <c r="BP179">
        <v>0.14972659928623799</v>
      </c>
      <c r="BQ179">
        <v>1.33050843204362</v>
      </c>
      <c r="BR179">
        <v>1.21764450908646</v>
      </c>
      <c r="BS179">
        <v>4.9881238215210101E-2</v>
      </c>
      <c r="BT179">
        <v>0.123363539681169</v>
      </c>
      <c r="BU179">
        <v>0.19816860910587</v>
      </c>
      <c r="BV179">
        <v>6.0794627597457798E-4</v>
      </c>
      <c r="BW179">
        <v>8.9740125105804302E-5</v>
      </c>
      <c r="BX179">
        <v>9.1191931445417495E-3</v>
      </c>
      <c r="BY179">
        <v>9.5225143890836907</v>
      </c>
      <c r="BZ179">
        <v>2.31316834582756</v>
      </c>
      <c r="CA179">
        <v>11.5081137103105</v>
      </c>
      <c r="CB179">
        <v>7.5798981629602094E-2</v>
      </c>
      <c r="CC179">
        <v>8.38786665222329E-2</v>
      </c>
      <c r="CD179">
        <v>13.496387456113</v>
      </c>
      <c r="CE179">
        <v>2.7395947223511199E-2</v>
      </c>
      <c r="CF179">
        <v>8.2380039238973399E-2</v>
      </c>
      <c r="CG179">
        <v>8.4562669456487802E-3</v>
      </c>
      <c r="CH179">
        <v>36.2858137175607</v>
      </c>
      <c r="CI179">
        <v>11.4573353905175</v>
      </c>
      <c r="CJ179">
        <v>6.568029372971E-3</v>
      </c>
      <c r="CK179">
        <v>0.52187094012425805</v>
      </c>
      <c r="CL179">
        <v>7.1428223041295397E-2</v>
      </c>
      <c r="CM179">
        <v>12.0444923830731</v>
      </c>
      <c r="CN179">
        <v>11.5351305424493</v>
      </c>
      <c r="CO179">
        <v>11.5097218550807</v>
      </c>
      <c r="CP179">
        <v>1.2021415558034401</v>
      </c>
      <c r="CQ179">
        <v>2.9930700920831198E-3</v>
      </c>
      <c r="CR179">
        <v>8.91717385026119E-3</v>
      </c>
      <c r="CS179">
        <v>2.7332010213501401</v>
      </c>
      <c r="CT179">
        <v>0.63286526216266403</v>
      </c>
      <c r="CU179">
        <v>1.55581749240008E-2</v>
      </c>
      <c r="CV179">
        <v>11.3198034071959</v>
      </c>
      <c r="CW179">
        <v>0.285038242600551</v>
      </c>
      <c r="CX179">
        <v>0.208224284801825</v>
      </c>
      <c r="CY179">
        <v>0.54318528124849197</v>
      </c>
      <c r="CZ179">
        <v>0.242799275553539</v>
      </c>
      <c r="DA179">
        <v>3.0066465369840202E-3</v>
      </c>
      <c r="DB179">
        <v>11.5460487012925</v>
      </c>
      <c r="DC179">
        <v>1.0309455967091901</v>
      </c>
      <c r="DD179">
        <v>0.12390213290615699</v>
      </c>
      <c r="DE179">
        <v>1.0055870081710201E-2</v>
      </c>
      <c r="DF179">
        <v>0.837595241393295</v>
      </c>
      <c r="DG179">
        <v>6.3892837675404698E-2</v>
      </c>
      <c r="DH179">
        <v>11.533844026633201</v>
      </c>
      <c r="DI179">
        <v>0.70638413035922598</v>
      </c>
      <c r="DJ179">
        <v>1.4652835114655699E-2</v>
      </c>
      <c r="DK179">
        <v>1.0598032002912299E-2</v>
      </c>
      <c r="DL179">
        <v>0.204273483899818</v>
      </c>
      <c r="DM179">
        <v>1.2486375187993299</v>
      </c>
      <c r="DN179">
        <v>25.6362178820129</v>
      </c>
      <c r="DO179">
        <v>9.7358213591980894E-2</v>
      </c>
      <c r="DP179">
        <v>10.489816158180901</v>
      </c>
      <c r="DQ179">
        <v>1.6437106002619301E-3</v>
      </c>
      <c r="DR179">
        <v>2.60907932110565</v>
      </c>
      <c r="DS179">
        <v>0.20101708500353899</v>
      </c>
      <c r="DT179">
        <v>3.3127173902198699</v>
      </c>
      <c r="DU179">
        <v>11.609082228380499</v>
      </c>
      <c r="DV179">
        <v>2.7355042571179702</v>
      </c>
      <c r="DW179">
        <v>2.5719787614652199</v>
      </c>
      <c r="DX179">
        <v>0.25064937935741399</v>
      </c>
      <c r="DY179">
        <v>1.5115676465785001E-2</v>
      </c>
      <c r="DZ179">
        <v>2.3876953393236802</v>
      </c>
      <c r="EA179">
        <v>1.42809988096447E-2</v>
      </c>
      <c r="EB179">
        <v>0.17527286627953501</v>
      </c>
      <c r="EC179">
        <v>0.81498841375184095</v>
      </c>
      <c r="ED179">
        <v>0.82042153162423004</v>
      </c>
      <c r="EE179">
        <v>6.1725375640992004</v>
      </c>
      <c r="EF179">
        <v>18.746373320849901</v>
      </c>
      <c r="EG179">
        <v>11.4936404073789</v>
      </c>
      <c r="EH179">
        <v>0.488134755142064</v>
      </c>
      <c r="EI179">
        <v>3.0492376686348601E-2</v>
      </c>
      <c r="EJ179">
        <v>10.7510221260107</v>
      </c>
      <c r="EK179">
        <v>6.2866046650241106E-2</v>
      </c>
      <c r="EL179">
        <v>4.0180289962622604</v>
      </c>
      <c r="EM179">
        <v>3.8151679100474398</v>
      </c>
      <c r="EN179">
        <v>3.9911436830274498</v>
      </c>
      <c r="EO179">
        <v>8.7471538613878899</v>
      </c>
      <c r="EP179">
        <v>2.0327020152120499</v>
      </c>
      <c r="EQ179">
        <v>3.8609914578851598</v>
      </c>
      <c r="ER179">
        <v>10.5106799087708</v>
      </c>
      <c r="ES179">
        <v>0.196463087496207</v>
      </c>
      <c r="ET179">
        <v>0.466451978608317</v>
      </c>
      <c r="EU179">
        <v>3.88095646484304E-3</v>
      </c>
      <c r="EV179">
        <v>0.26076909678704202</v>
      </c>
      <c r="EW179">
        <v>1.42092063649766E-2</v>
      </c>
      <c r="EX179">
        <v>1.6486422679335599</v>
      </c>
      <c r="EY179">
        <v>5.2658357403988001</v>
      </c>
      <c r="EZ179">
        <v>9.3405069442669593</v>
      </c>
      <c r="FA179">
        <v>2.6486987412570099E-3</v>
      </c>
      <c r="FB179">
        <v>0.85522508767304495</v>
      </c>
      <c r="FC179">
        <v>2.7238354882589499</v>
      </c>
      <c r="FD179">
        <v>15.519409003033401</v>
      </c>
      <c r="FE179">
        <v>11.151536623385899</v>
      </c>
      <c r="FF179">
        <v>0.200546996676153</v>
      </c>
      <c r="FG179">
        <v>2.0981150415138E-3</v>
      </c>
      <c r="FH179">
        <v>4.1279785088761E-4</v>
      </c>
      <c r="FI179">
        <v>1.4004828132810501</v>
      </c>
    </row>
    <row r="180" spans="1:165" x14ac:dyDescent="0.25">
      <c r="A180" s="1">
        <v>42309</v>
      </c>
      <c r="B180">
        <v>0.159409639318639</v>
      </c>
      <c r="C180">
        <v>7.2378103397204699E-2</v>
      </c>
      <c r="D180">
        <v>0.16425165132104699</v>
      </c>
      <c r="E180">
        <v>2.4391917227640201E-2</v>
      </c>
      <c r="F180">
        <v>3.6409623128967099</v>
      </c>
      <c r="G180">
        <v>2.5743343911267001E-2</v>
      </c>
      <c r="H180">
        <v>5.2779757657635198</v>
      </c>
      <c r="I180">
        <v>10.084965473891099</v>
      </c>
      <c r="J180">
        <v>11.3007398174654</v>
      </c>
      <c r="K180">
        <v>10.300093054572001</v>
      </c>
      <c r="L180">
        <v>25.144712334332301</v>
      </c>
      <c r="M180">
        <v>9.1983243868542897E-2</v>
      </c>
      <c r="N180">
        <v>4.5848651150286504</v>
      </c>
      <c r="O180">
        <v>2.9671185929571</v>
      </c>
      <c r="P180">
        <v>11.048393903474</v>
      </c>
      <c r="Q180">
        <v>4.9701466889732302</v>
      </c>
      <c r="R180">
        <v>1.5169465136981201E-2</v>
      </c>
      <c r="S180">
        <v>1.38155946780841</v>
      </c>
      <c r="T180">
        <v>5.5358055442572898</v>
      </c>
      <c r="U180">
        <v>0.85809623169049298</v>
      </c>
      <c r="V180">
        <v>119.090391821959</v>
      </c>
      <c r="W180">
        <v>7.1678779548400504</v>
      </c>
      <c r="X180">
        <v>363.06543549524002</v>
      </c>
      <c r="Y180">
        <v>1.36646386139814E-2</v>
      </c>
      <c r="Z180">
        <v>6.0266689801885803E-3</v>
      </c>
      <c r="AA180">
        <v>9.8300296541625601E-2</v>
      </c>
      <c r="AB180">
        <v>4.04363090312724E-3</v>
      </c>
      <c r="AC180">
        <v>1.4233309692936799E-2</v>
      </c>
      <c r="AD180">
        <v>9.6929556364137408</v>
      </c>
      <c r="AE180">
        <v>1.48988353800142E-2</v>
      </c>
      <c r="AF180">
        <v>1.41229290194113E-2</v>
      </c>
      <c r="AG180">
        <v>1.0121313342625801E-2</v>
      </c>
      <c r="AH180">
        <v>1.42810235068688</v>
      </c>
      <c r="AI180">
        <v>2.9574652703688699E-3</v>
      </c>
      <c r="AJ180">
        <v>2.3447714271009602E-2</v>
      </c>
      <c r="AK180">
        <v>1.3762676239430701E-2</v>
      </c>
      <c r="AL180">
        <v>1.5836694399509899E-2</v>
      </c>
      <c r="AM180">
        <v>1.7542871520009499E-2</v>
      </c>
      <c r="AN180">
        <v>1.4310079250572501</v>
      </c>
      <c r="AO180">
        <v>6.9707237538563396</v>
      </c>
      <c r="AP180">
        <v>0.40058004794335</v>
      </c>
      <c r="AQ180">
        <v>1.3763458105829801E-2</v>
      </c>
      <c r="AR180">
        <v>1.45585396533198</v>
      </c>
      <c r="AS180">
        <v>4.9684121744827302E-2</v>
      </c>
      <c r="AT180">
        <v>3.8474836833367898</v>
      </c>
      <c r="AU180">
        <v>0.19820584261548799</v>
      </c>
      <c r="AV180">
        <v>10.527736734531899</v>
      </c>
      <c r="AW180">
        <v>0.74909710541705898</v>
      </c>
      <c r="AX180">
        <v>11.2105929224245</v>
      </c>
      <c r="AY180">
        <v>2.1947007513538098E-2</v>
      </c>
      <c r="AZ180">
        <v>21.085567815782699</v>
      </c>
      <c r="BA180">
        <v>0.45555481165909401</v>
      </c>
      <c r="BB180">
        <v>4.1402695172924497</v>
      </c>
      <c r="BC180">
        <v>10.8852939048989</v>
      </c>
      <c r="BD180">
        <v>10.853761238507801</v>
      </c>
      <c r="BE180">
        <v>1.48466602237968E-2</v>
      </c>
      <c r="BF180">
        <v>0.19255430654980499</v>
      </c>
      <c r="BG180">
        <v>4.9614655461769201</v>
      </c>
      <c r="BH180">
        <v>10.284250838149999</v>
      </c>
      <c r="BI180">
        <v>1.54589131623286</v>
      </c>
      <c r="BJ180">
        <v>10.882575571589401</v>
      </c>
      <c r="BK180">
        <v>4.0695476728595903</v>
      </c>
      <c r="BL180">
        <v>0.91116667072525104</v>
      </c>
      <c r="BM180">
        <v>9.5304954074082796E-4</v>
      </c>
      <c r="BN180">
        <v>1.34092284990969E-2</v>
      </c>
      <c r="BO180">
        <v>5.4783946240578099E-2</v>
      </c>
      <c r="BP180">
        <v>0.14435123937028799</v>
      </c>
      <c r="BQ180">
        <v>1.3107465873767701</v>
      </c>
      <c r="BR180">
        <v>1.2088160719991199</v>
      </c>
      <c r="BS180">
        <v>4.7042624678163503E-2</v>
      </c>
      <c r="BT180">
        <v>0.11762752896279501</v>
      </c>
      <c r="BU180">
        <v>0.193927831435078</v>
      </c>
      <c r="BV180">
        <v>6.0891363584357396E-4</v>
      </c>
      <c r="BW180">
        <v>8.93800219716361E-5</v>
      </c>
      <c r="BX180">
        <v>9.1246870046255701E-3</v>
      </c>
      <c r="BY180">
        <v>8.9813732548661704</v>
      </c>
      <c r="BZ180">
        <v>2.2655205419314899</v>
      </c>
      <c r="CA180">
        <v>10.8531044891802</v>
      </c>
      <c r="CB180">
        <v>7.5211879507523505E-2</v>
      </c>
      <c r="CC180">
        <v>8.1084220253754696E-2</v>
      </c>
      <c r="CD180">
        <v>13.270386857183</v>
      </c>
      <c r="CE180">
        <v>2.5653957123925299E-2</v>
      </c>
      <c r="CF180">
        <v>8.2519860629337E-2</v>
      </c>
      <c r="CG180">
        <v>8.3334190765003893E-3</v>
      </c>
      <c r="CH180">
        <v>35.7804213503018</v>
      </c>
      <c r="CI180">
        <v>10.8440643999258</v>
      </c>
      <c r="CJ180">
        <v>6.4901218275675299E-3</v>
      </c>
      <c r="CK180">
        <v>0.49632679183815498</v>
      </c>
      <c r="CL180">
        <v>7.0232901379184504E-2</v>
      </c>
      <c r="CM180">
        <v>11.903608362855699</v>
      </c>
      <c r="CN180">
        <v>10.9488811576767</v>
      </c>
      <c r="CO180">
        <v>10.901603904756399</v>
      </c>
      <c r="CP180">
        <v>1.19191459656221</v>
      </c>
      <c r="CQ180">
        <v>2.9681046993908899E-3</v>
      </c>
      <c r="CR180">
        <v>8.8116019766143003E-3</v>
      </c>
      <c r="CS180">
        <v>2.69852164748472</v>
      </c>
      <c r="CT180">
        <v>0.62726566117538196</v>
      </c>
      <c r="CU180">
        <v>1.44731988608361E-2</v>
      </c>
      <c r="CV180">
        <v>10.7280291883314</v>
      </c>
      <c r="CW180">
        <v>0.27964771902241098</v>
      </c>
      <c r="CX180">
        <v>0.202025721369061</v>
      </c>
      <c r="CY180">
        <v>0.53995191229728801</v>
      </c>
      <c r="CZ180">
        <v>0.24214464696639501</v>
      </c>
      <c r="DA180">
        <v>2.9731017861243099E-3</v>
      </c>
      <c r="DB180">
        <v>10.9048998493895</v>
      </c>
      <c r="DC180">
        <v>0.98834729381914799</v>
      </c>
      <c r="DD180">
        <v>0.11072481736289801</v>
      </c>
      <c r="DE180">
        <v>9.9990083104790402E-3</v>
      </c>
      <c r="DF180">
        <v>0.79906777836544396</v>
      </c>
      <c r="DG180">
        <v>6.4801237495112504E-2</v>
      </c>
      <c r="DH180">
        <v>10.8570232384793</v>
      </c>
      <c r="DI180">
        <v>0.69939094964265602</v>
      </c>
      <c r="DJ180">
        <v>1.3771371791267801E-2</v>
      </c>
      <c r="DK180">
        <v>1.05676212102267E-2</v>
      </c>
      <c r="DL180">
        <v>0.193800902143065</v>
      </c>
      <c r="DM180">
        <v>1.1902066567062299</v>
      </c>
      <c r="DN180">
        <v>25.370443716427101</v>
      </c>
      <c r="DO180">
        <v>9.6179994014723394E-2</v>
      </c>
      <c r="DP180">
        <v>10.3912443205417</v>
      </c>
      <c r="DQ180">
        <v>1.63864942537459E-3</v>
      </c>
      <c r="DR180">
        <v>2.52600298544316</v>
      </c>
      <c r="DS180">
        <v>0.19694315444081301</v>
      </c>
      <c r="DT180">
        <v>3.1327416976761402</v>
      </c>
      <c r="DU180">
        <v>10.9674963041808</v>
      </c>
      <c r="DV180">
        <v>2.71745377457641</v>
      </c>
      <c r="DW180">
        <v>2.4314831880419101</v>
      </c>
      <c r="DX180">
        <v>0.24261306671909899</v>
      </c>
      <c r="DY180">
        <v>1.48921017528909E-2</v>
      </c>
      <c r="DZ180">
        <v>2.3698113374849901</v>
      </c>
      <c r="EA180">
        <v>1.3338338524581999E-2</v>
      </c>
      <c r="EB180">
        <v>0.16521418759755399</v>
      </c>
      <c r="EC180">
        <v>0.80101434637991098</v>
      </c>
      <c r="ED180">
        <v>0.79917064905526203</v>
      </c>
      <c r="EE180">
        <v>6.0808380830594002</v>
      </c>
      <c r="EF180">
        <v>17.745279844965602</v>
      </c>
      <c r="EG180">
        <v>10.8939925714896</v>
      </c>
      <c r="EH180">
        <v>0.46351761586205098</v>
      </c>
      <c r="EI180">
        <v>3.4347645409499902E-2</v>
      </c>
      <c r="EJ180">
        <v>10.2140830440964</v>
      </c>
      <c r="EK180">
        <v>6.3363795033780507E-2</v>
      </c>
      <c r="EL180">
        <v>3.9979020275912598</v>
      </c>
      <c r="EM180">
        <v>3.7680129457052201</v>
      </c>
      <c r="EN180">
        <v>3.9536392729228602</v>
      </c>
      <c r="EO180">
        <v>8.6867953216469207</v>
      </c>
      <c r="EP180">
        <v>1.9200543315879799</v>
      </c>
      <c r="EQ180">
        <v>3.66273848391159</v>
      </c>
      <c r="ER180">
        <v>10.0103571323612</v>
      </c>
      <c r="ES180">
        <v>0.17775008375116799</v>
      </c>
      <c r="ET180">
        <v>0.44372075802812699</v>
      </c>
      <c r="EU180">
        <v>3.9131442175184801E-3</v>
      </c>
      <c r="EV180">
        <v>0.25706424927045701</v>
      </c>
      <c r="EW180">
        <v>1.3504337563020399E-2</v>
      </c>
      <c r="EX180">
        <v>1.6137537350340601</v>
      </c>
      <c r="EY180">
        <v>5.0553849551127801</v>
      </c>
      <c r="EZ180">
        <v>9.4731539152489201</v>
      </c>
      <c r="FA180">
        <v>2.7884639175549701E-3</v>
      </c>
      <c r="FB180">
        <v>0.80979468820787004</v>
      </c>
      <c r="FC180">
        <v>2.6889957917171401</v>
      </c>
      <c r="FD180">
        <v>15.4523103151475</v>
      </c>
      <c r="FE180">
        <v>11.023430507970099</v>
      </c>
      <c r="FF180">
        <v>0.198214172766664</v>
      </c>
      <c r="FG180">
        <v>2.0482394270636699E-3</v>
      </c>
      <c r="FH180">
        <v>4.0920588846670699E-4</v>
      </c>
      <c r="FI180">
        <v>1.4373661590509099</v>
      </c>
    </row>
    <row r="181" spans="1:165" x14ac:dyDescent="0.25">
      <c r="A181" s="1">
        <v>42339</v>
      </c>
      <c r="B181">
        <v>0.17746776038456499</v>
      </c>
      <c r="C181">
        <v>8.3378127707025004E-2</v>
      </c>
      <c r="D181">
        <v>0.187576570256139</v>
      </c>
      <c r="E181">
        <v>2.79012449021637E-2</v>
      </c>
      <c r="F181">
        <v>4.1155496905001501</v>
      </c>
      <c r="G181">
        <v>2.93609418879817E-2</v>
      </c>
      <c r="H181">
        <v>5.9886641394547899</v>
      </c>
      <c r="I181">
        <v>11.5749542052052</v>
      </c>
      <c r="J181">
        <v>11.3723077694367</v>
      </c>
      <c r="K181">
        <v>11.57750418</v>
      </c>
      <c r="L181">
        <v>28.236276297388901</v>
      </c>
      <c r="M181">
        <v>0.10395726453205401</v>
      </c>
      <c r="N181">
        <v>5.1615764615344597</v>
      </c>
      <c r="O181">
        <v>3.2950270890637499</v>
      </c>
      <c r="P181">
        <v>12.614193180587099</v>
      </c>
      <c r="Q181">
        <v>5.6080544296980399</v>
      </c>
      <c r="R181">
        <v>1.7382771882250299E-2</v>
      </c>
      <c r="S181">
        <v>1.5615236989869801</v>
      </c>
      <c r="T181">
        <v>6.3118553857085598</v>
      </c>
      <c r="U181">
        <v>0.94184959553887704</v>
      </c>
      <c r="V181">
        <v>132.72523096622299</v>
      </c>
      <c r="W181">
        <v>8.1305185061096292</v>
      </c>
      <c r="X181">
        <v>415.086956755046</v>
      </c>
      <c r="Y181">
        <v>1.5670009557635499E-2</v>
      </c>
      <c r="Z181">
        <v>6.8009484104517796E-3</v>
      </c>
      <c r="AA181">
        <v>0.111781872705128</v>
      </c>
      <c r="AB181">
        <v>4.5622643010858801E-3</v>
      </c>
      <c r="AC181">
        <v>1.6330574918835598E-2</v>
      </c>
      <c r="AD181">
        <v>10.548353602179301</v>
      </c>
      <c r="AE181">
        <v>1.7890645144145199E-2</v>
      </c>
      <c r="AF181">
        <v>1.6054069439556999E-2</v>
      </c>
      <c r="AG181">
        <v>1.14177485470437E-2</v>
      </c>
      <c r="AH181">
        <v>1.5972202534319</v>
      </c>
      <c r="AI181">
        <v>3.1013125587900799E-3</v>
      </c>
      <c r="AJ181">
        <v>2.70602531826384E-2</v>
      </c>
      <c r="AK181">
        <v>1.5554177765076701E-2</v>
      </c>
      <c r="AL181">
        <v>1.81928347805747E-2</v>
      </c>
      <c r="AM181">
        <v>1.97994908333218E-2</v>
      </c>
      <c r="AN181">
        <v>1.6114391309662901</v>
      </c>
      <c r="AO181">
        <v>7.86539083798883</v>
      </c>
      <c r="AP181">
        <v>0.45746141776633398</v>
      </c>
      <c r="AQ181">
        <v>1.5831467856071601E-2</v>
      </c>
      <c r="AR181">
        <v>1.6618851450349801</v>
      </c>
      <c r="AS181">
        <v>5.6144494861251698E-2</v>
      </c>
      <c r="AT181">
        <v>4.3057410888888903</v>
      </c>
      <c r="AU181">
        <v>0.22338433458124701</v>
      </c>
      <c r="AV181">
        <v>11.8901478559272</v>
      </c>
      <c r="AW181">
        <v>0.85223569156176504</v>
      </c>
      <c r="AX181">
        <v>12.640289579999999</v>
      </c>
      <c r="AY181">
        <v>2.5089478441045698E-2</v>
      </c>
      <c r="AZ181">
        <v>23.928184738500399</v>
      </c>
      <c r="BA181">
        <v>0.51177679180706703</v>
      </c>
      <c r="BB181">
        <v>4.7416442143006696</v>
      </c>
      <c r="BC181">
        <v>12.4289828155982</v>
      </c>
      <c r="BD181">
        <v>12.435197928517301</v>
      </c>
      <c r="BE181">
        <v>1.69629824281993E-2</v>
      </c>
      <c r="BF181">
        <v>0.21839301264338301</v>
      </c>
      <c r="BG181">
        <v>5.5684613349449803</v>
      </c>
      <c r="BH181">
        <v>11.756795978992001</v>
      </c>
      <c r="BI181">
        <v>1.7614358769345699</v>
      </c>
      <c r="BJ181">
        <v>12.452625105142401</v>
      </c>
      <c r="BK181">
        <v>4.6079429111111097</v>
      </c>
      <c r="BL181">
        <v>1.0361691936804101</v>
      </c>
      <c r="BM181">
        <v>1.05400587991543E-3</v>
      </c>
      <c r="BN181">
        <v>1.5217635258173601E-2</v>
      </c>
      <c r="BO181">
        <v>6.1925947699757899E-2</v>
      </c>
      <c r="BP181">
        <v>0.15963755446689001</v>
      </c>
      <c r="BQ181">
        <v>1.46932885309885</v>
      </c>
      <c r="BR181">
        <v>1.36838689032258</v>
      </c>
      <c r="BS181">
        <v>5.3265672168587103E-2</v>
      </c>
      <c r="BT181">
        <v>0.13408161332066501</v>
      </c>
      <c r="BU181">
        <v>0.21638778459124</v>
      </c>
      <c r="BV181">
        <v>6.8455050953185196E-4</v>
      </c>
      <c r="BW181">
        <v>1.0168176273061E-4</v>
      </c>
      <c r="BX181">
        <v>1.01902717428088E-2</v>
      </c>
      <c r="BY181">
        <v>10.267366542338401</v>
      </c>
      <c r="BZ181">
        <v>2.5614948214561801</v>
      </c>
      <c r="CA181">
        <v>12.407100646032699</v>
      </c>
      <c r="CB181">
        <v>8.4805744902850103E-2</v>
      </c>
      <c r="CC181">
        <v>9.1948031560644294E-2</v>
      </c>
      <c r="CD181">
        <v>14.9866464978293</v>
      </c>
      <c r="CE181">
        <v>2.7427423991279402E-2</v>
      </c>
      <c r="CF181">
        <v>9.4092846996901805E-2</v>
      </c>
      <c r="CG181">
        <v>9.2680760424486402E-3</v>
      </c>
      <c r="CH181">
        <v>40.751372658905602</v>
      </c>
      <c r="CI181">
        <v>12.356178982864</v>
      </c>
      <c r="CJ181">
        <v>7.2709892929563504E-3</v>
      </c>
      <c r="CK181">
        <v>0.52898979987016403</v>
      </c>
      <c r="CL181">
        <v>7.8399212970693799E-2</v>
      </c>
      <c r="CM181">
        <v>13.7008633287384</v>
      </c>
      <c r="CN181">
        <v>12.473955372680701</v>
      </c>
      <c r="CO181">
        <v>12.4190386349277</v>
      </c>
      <c r="CP181">
        <v>1.3482782799308599</v>
      </c>
      <c r="CQ181">
        <v>3.4700024574020501E-3</v>
      </c>
      <c r="CR181">
        <v>9.49953957975881E-3</v>
      </c>
      <c r="CS181">
        <v>3.0644482147038201</v>
      </c>
      <c r="CT181">
        <v>0.70391383780107397</v>
      </c>
      <c r="CU181">
        <v>1.6618168213326401E-2</v>
      </c>
      <c r="CV181">
        <v>12.2996740550306</v>
      </c>
      <c r="CW181">
        <v>0.31252459229741397</v>
      </c>
      <c r="CX181">
        <v>0.22784676872210799</v>
      </c>
      <c r="CY181">
        <v>0.59852671484834097</v>
      </c>
      <c r="CZ181">
        <v>0.27761707582315198</v>
      </c>
      <c r="DA181">
        <v>3.34302728172392E-3</v>
      </c>
      <c r="DB181">
        <v>12.424983852476201</v>
      </c>
      <c r="DC181">
        <v>1.12492998965499</v>
      </c>
      <c r="DD181">
        <v>0.12879249564812301</v>
      </c>
      <c r="DE181">
        <v>1.0914099585225301E-2</v>
      </c>
      <c r="DF181">
        <v>0.87137059226647495</v>
      </c>
      <c r="DG181">
        <v>7.1920412090990996E-2</v>
      </c>
      <c r="DH181">
        <v>12.396664228418899</v>
      </c>
      <c r="DI181">
        <v>0.79361902487686697</v>
      </c>
      <c r="DJ181">
        <v>1.55815838561577E-2</v>
      </c>
      <c r="DK181">
        <v>1.20428594749931E-2</v>
      </c>
      <c r="DL181">
        <v>0.220777692541019</v>
      </c>
      <c r="DM181">
        <v>1.3253620919540201</v>
      </c>
      <c r="DN181">
        <v>28.7389094159787</v>
      </c>
      <c r="DO181">
        <v>0.108642593392228</v>
      </c>
      <c r="DP181">
        <v>11.713495</v>
      </c>
      <c r="DQ181">
        <v>1.81328260548698E-3</v>
      </c>
      <c r="DR181">
        <v>2.8225972716682199</v>
      </c>
      <c r="DS181">
        <v>0.22158015739210199</v>
      </c>
      <c r="DT181">
        <v>3.54282964203263</v>
      </c>
      <c r="DU181">
        <v>12.505180099986299</v>
      </c>
      <c r="DV181">
        <v>3.0633500115107499</v>
      </c>
      <c r="DW181">
        <v>2.74434661567365</v>
      </c>
      <c r="DX181">
        <v>0.25750728629075698</v>
      </c>
      <c r="DY181">
        <v>1.64190601371389E-2</v>
      </c>
      <c r="DZ181">
        <v>2.673968018214</v>
      </c>
      <c r="EA181">
        <v>1.50682833119561E-2</v>
      </c>
      <c r="EB181">
        <v>0.18677700776165501</v>
      </c>
      <c r="EC181">
        <v>0.90048509885330896</v>
      </c>
      <c r="ED181">
        <v>0.88774289631662195</v>
      </c>
      <c r="EE181">
        <v>6.8813449002484903</v>
      </c>
      <c r="EF181">
        <v>20.223977438722201</v>
      </c>
      <c r="EG181">
        <v>12.399150273586599</v>
      </c>
      <c r="EH181">
        <v>0.49399719661809</v>
      </c>
      <c r="EI181">
        <v>1.1104618999460801E-2</v>
      </c>
      <c r="EJ181">
        <v>11.6425224268164</v>
      </c>
      <c r="EK181">
        <v>7.1545216431190398E-2</v>
      </c>
      <c r="EL181">
        <v>4.5165205111111097</v>
      </c>
      <c r="EM181">
        <v>4.2858398714651802</v>
      </c>
      <c r="EN181">
        <v>4.4483769629629597</v>
      </c>
      <c r="EO181">
        <v>9.8964038162468704</v>
      </c>
      <c r="EP181">
        <v>2.24075867160313</v>
      </c>
      <c r="EQ181">
        <v>4.22421813480402</v>
      </c>
      <c r="ER181">
        <v>11.3771391317779</v>
      </c>
      <c r="ES181">
        <v>0.20139064029763101</v>
      </c>
      <c r="ET181">
        <v>0.51116110022073102</v>
      </c>
      <c r="EU181">
        <v>4.4442476271347297E-3</v>
      </c>
      <c r="EV181">
        <v>0.28704852054059798</v>
      </c>
      <c r="EW181">
        <v>1.55951887513864E-2</v>
      </c>
      <c r="EX181">
        <v>1.8205052687202801</v>
      </c>
      <c r="EY181">
        <v>5.7316195475968899</v>
      </c>
      <c r="EZ181">
        <v>10.5483908125514</v>
      </c>
      <c r="FA181">
        <v>3.2155606855598798E-3</v>
      </c>
      <c r="FB181">
        <v>0.91633743636714204</v>
      </c>
      <c r="FC181">
        <v>3.0465772995645799</v>
      </c>
      <c r="FD181">
        <v>17.1977039921242</v>
      </c>
      <c r="FE181">
        <v>12.395745097005101</v>
      </c>
      <c r="FF181">
        <v>0.22055982410741601</v>
      </c>
      <c r="FG181">
        <v>2.2797361142613401E-3</v>
      </c>
      <c r="FH181">
        <v>4.6180308672328702E-4</v>
      </c>
      <c r="FI181">
        <v>1.86200331301939</v>
      </c>
    </row>
    <row r="182" spans="1:165" x14ac:dyDescent="0.25">
      <c r="A182" s="1">
        <v>42370</v>
      </c>
      <c r="B182">
        <v>0.199466104635799</v>
      </c>
      <c r="C182">
        <v>9.5932424832470498E-2</v>
      </c>
      <c r="D182">
        <v>0.21646906515776199</v>
      </c>
      <c r="E182">
        <v>2.8755474301444098E-2</v>
      </c>
      <c r="F182">
        <v>4.7028436477338902</v>
      </c>
      <c r="G182">
        <v>3.4196882070068803E-2</v>
      </c>
      <c r="H182">
        <v>6.7950574748884698</v>
      </c>
      <c r="I182">
        <v>13.1377476819014</v>
      </c>
      <c r="J182">
        <v>10.727309374291099</v>
      </c>
      <c r="K182">
        <v>13.2726836926379</v>
      </c>
      <c r="L182">
        <v>32.975539907657001</v>
      </c>
      <c r="M182">
        <v>0.120967058055428</v>
      </c>
      <c r="N182">
        <v>5.8816195752637004</v>
      </c>
      <c r="O182">
        <v>3.5209289942803799</v>
      </c>
      <c r="P182">
        <v>14.462071405848199</v>
      </c>
      <c r="Q182">
        <v>6.4519910948439501</v>
      </c>
      <c r="R182">
        <v>1.9643268377560402E-2</v>
      </c>
      <c r="S182">
        <v>1.79843192233417</v>
      </c>
      <c r="T182">
        <v>7.2103431800031696</v>
      </c>
      <c r="U182">
        <v>1.0344845979098001</v>
      </c>
      <c r="V182">
        <v>147.43498903326599</v>
      </c>
      <c r="W182">
        <v>9.0886070463911803</v>
      </c>
      <c r="X182">
        <v>475.44341367365701</v>
      </c>
      <c r="Y182">
        <v>1.7465731937479401E-2</v>
      </c>
      <c r="Z182">
        <v>7.7041757286664299E-3</v>
      </c>
      <c r="AA182">
        <v>0.12758086541199501</v>
      </c>
      <c r="AB182">
        <v>5.2287876036356401E-3</v>
      </c>
      <c r="AC182">
        <v>1.8634714440082301E-2</v>
      </c>
      <c r="AD182">
        <v>11.686572996398599</v>
      </c>
      <c r="AE182">
        <v>2.0588808333451499E-2</v>
      </c>
      <c r="AF182">
        <v>1.8212152326043101E-2</v>
      </c>
      <c r="AG182">
        <v>1.28361859166708E-2</v>
      </c>
      <c r="AH182">
        <v>1.8072924263796899</v>
      </c>
      <c r="AI182">
        <v>3.5601167425912601E-3</v>
      </c>
      <c r="AJ182">
        <v>3.09097491448641E-2</v>
      </c>
      <c r="AK182">
        <v>1.7838943906325001E-2</v>
      </c>
      <c r="AL182">
        <v>2.0850135414533202E-2</v>
      </c>
      <c r="AM182">
        <v>2.27774525150077E-2</v>
      </c>
      <c r="AN182">
        <v>1.8337359316083099</v>
      </c>
      <c r="AO182">
        <v>9.0663259046751996</v>
      </c>
      <c r="AP182">
        <v>0.52723932109998095</v>
      </c>
      <c r="AQ182">
        <v>1.80673244219118E-2</v>
      </c>
      <c r="AR182">
        <v>1.8987069085849999</v>
      </c>
      <c r="AS182">
        <v>6.4066317860394198E-2</v>
      </c>
      <c r="AT182">
        <v>4.9352292541623903</v>
      </c>
      <c r="AU182">
        <v>0.25573024897107299</v>
      </c>
      <c r="AV182">
        <v>13.68121244598</v>
      </c>
      <c r="AW182">
        <v>0.97869965198193998</v>
      </c>
      <c r="AX182">
        <v>14.507367300498199</v>
      </c>
      <c r="AY182">
        <v>2.9175832485223398E-2</v>
      </c>
      <c r="AZ182">
        <v>27.375296105370701</v>
      </c>
      <c r="BA182">
        <v>0.59100246288260905</v>
      </c>
      <c r="BB182">
        <v>5.33318617998866</v>
      </c>
      <c r="BC182">
        <v>14.1745097930929</v>
      </c>
      <c r="BD182">
        <v>14.104754748414599</v>
      </c>
      <c r="BE182">
        <v>1.9433317793331299E-2</v>
      </c>
      <c r="BF182">
        <v>0.24737296738456499</v>
      </c>
      <c r="BG182">
        <v>6.3480392134526502</v>
      </c>
      <c r="BH182">
        <v>13.3699422956226</v>
      </c>
      <c r="BI182">
        <v>2.1058035920981202</v>
      </c>
      <c r="BJ182">
        <v>13.984027272516901</v>
      </c>
      <c r="BK182">
        <v>5.2755731505881398</v>
      </c>
      <c r="BL182">
        <v>1.1938858288804199</v>
      </c>
      <c r="BM182">
        <v>1.12822201244141E-3</v>
      </c>
      <c r="BN182">
        <v>1.7443980011230799E-2</v>
      </c>
      <c r="BO182">
        <v>7.0908260232213693E-2</v>
      </c>
      <c r="BP182">
        <v>0.17954678795648801</v>
      </c>
      <c r="BQ182">
        <v>1.67838801839213</v>
      </c>
      <c r="BR182">
        <v>1.56233984210931</v>
      </c>
      <c r="BS182">
        <v>6.0850276007534697E-2</v>
      </c>
      <c r="BT182">
        <v>0.15263640896422001</v>
      </c>
      <c r="BU182">
        <v>0.246183945662136</v>
      </c>
      <c r="BV182">
        <v>7.8731221191282103E-4</v>
      </c>
      <c r="BW182">
        <v>1.16806643087615E-4</v>
      </c>
      <c r="BX182">
        <v>1.1622713133115701E-2</v>
      </c>
      <c r="BY182">
        <v>11.659057467654</v>
      </c>
      <c r="BZ182">
        <v>2.8700124632660402</v>
      </c>
      <c r="CA182">
        <v>14.178780510114001</v>
      </c>
      <c r="CB182">
        <v>9.63612693603524E-2</v>
      </c>
      <c r="CC182">
        <v>0.10825578105517</v>
      </c>
      <c r="CD182">
        <v>17.068850817669201</v>
      </c>
      <c r="CE182">
        <v>2.81257148103508E-2</v>
      </c>
      <c r="CF182">
        <v>0.10822391482095201</v>
      </c>
      <c r="CG182">
        <v>1.0388704636395799E-2</v>
      </c>
      <c r="CH182">
        <v>46.836688347422303</v>
      </c>
      <c r="CI182">
        <v>14.071457391373301</v>
      </c>
      <c r="CJ182">
        <v>8.2130056861840096E-3</v>
      </c>
      <c r="CK182">
        <v>0.55846404824435703</v>
      </c>
      <c r="CL182">
        <v>8.8973043908951902E-2</v>
      </c>
      <c r="CM182">
        <v>16.2266865446318</v>
      </c>
      <c r="CN182">
        <v>14.237816055069199</v>
      </c>
      <c r="CO182">
        <v>14.052082571820799</v>
      </c>
      <c r="CP182">
        <v>1.5416582576528901</v>
      </c>
      <c r="CQ182">
        <v>4.0191674705435804E-3</v>
      </c>
      <c r="CR182">
        <v>1.03335239301662E-2</v>
      </c>
      <c r="CS182">
        <v>3.4519911669823502</v>
      </c>
      <c r="CT182">
        <v>0.80686296942356095</v>
      </c>
      <c r="CU182">
        <v>1.8466331477153299E-2</v>
      </c>
      <c r="CV182">
        <v>13.804153913171501</v>
      </c>
      <c r="CW182">
        <v>0.35095284932253201</v>
      </c>
      <c r="CX182">
        <v>0.26472488799759702</v>
      </c>
      <c r="CY182">
        <v>0.65176897863915095</v>
      </c>
      <c r="CZ182">
        <v>0.31291821581061002</v>
      </c>
      <c r="DA182">
        <v>3.8283369479563002E-3</v>
      </c>
      <c r="DB182">
        <v>14.132947891577301</v>
      </c>
      <c r="DC182">
        <v>1.2869574294797901</v>
      </c>
      <c r="DD182">
        <v>0.16448728940854801</v>
      </c>
      <c r="DE182">
        <v>1.24178712464427E-2</v>
      </c>
      <c r="DF182">
        <v>0.93239165606899399</v>
      </c>
      <c r="DG182">
        <v>8.2295600778446096E-2</v>
      </c>
      <c r="DH182">
        <v>14.052082571820799</v>
      </c>
      <c r="DI182">
        <v>0.90556405756394098</v>
      </c>
      <c r="DJ182">
        <v>1.8029930235118102E-2</v>
      </c>
      <c r="DK182">
        <v>1.39332070629536E-2</v>
      </c>
      <c r="DL182">
        <v>0.25238194200519098</v>
      </c>
      <c r="DM182">
        <v>1.50684663093298</v>
      </c>
      <c r="DN182">
        <v>32.998581690997298</v>
      </c>
      <c r="DO182">
        <v>0.12471621082132101</v>
      </c>
      <c r="DP182">
        <v>13.452589184981401</v>
      </c>
      <c r="DQ182">
        <v>2.09606665578406E-3</v>
      </c>
      <c r="DR182">
        <v>3.1994843138319</v>
      </c>
      <c r="DS182">
        <v>0.25290738963544002</v>
      </c>
      <c r="DT182">
        <v>3.9459190669024</v>
      </c>
      <c r="DU182">
        <v>14.1730862207525</v>
      </c>
      <c r="DV182">
        <v>3.5337827997188</v>
      </c>
      <c r="DW182">
        <v>3.1003866767911199</v>
      </c>
      <c r="DX182">
        <v>0.27244699989030902</v>
      </c>
      <c r="DY182">
        <v>1.84433694766293E-2</v>
      </c>
      <c r="DZ182">
        <v>3.10855832543051</v>
      </c>
      <c r="EA182">
        <v>1.7113564321983198E-2</v>
      </c>
      <c r="EB182">
        <v>0.213741560518521</v>
      </c>
      <c r="EC182">
        <v>1.0261109711905301</v>
      </c>
      <c r="ED182">
        <v>1.01859178811191</v>
      </c>
      <c r="EE182">
        <v>7.7389152891993396</v>
      </c>
      <c r="EF182">
        <v>23.104579084251998</v>
      </c>
      <c r="EG182">
        <v>14.005104684588501</v>
      </c>
      <c r="EH182">
        <v>0.52307031454841801</v>
      </c>
      <c r="EI182">
        <v>9.0095875076274794E-3</v>
      </c>
      <c r="EJ182">
        <v>13.07921323441</v>
      </c>
      <c r="EK182">
        <v>8.0921980612842004E-2</v>
      </c>
      <c r="EL182">
        <v>5.1473979884534797</v>
      </c>
      <c r="EM182">
        <v>4.8690380467977104</v>
      </c>
      <c r="EN182">
        <v>5.0833104073861497</v>
      </c>
      <c r="EO182">
        <v>11.4321510251688</v>
      </c>
      <c r="EP182">
        <v>2.6541268298803802</v>
      </c>
      <c r="EQ182">
        <v>4.8020752129583197</v>
      </c>
      <c r="ER182">
        <v>12.8563908700008</v>
      </c>
      <c r="ES182">
        <v>0.221488500729628</v>
      </c>
      <c r="ET182">
        <v>0.58981875114412197</v>
      </c>
      <c r="EU182">
        <v>5.06770761225106E-3</v>
      </c>
      <c r="EV182">
        <v>0.32705358239851401</v>
      </c>
      <c r="EW182">
        <v>1.7865068005977699E-2</v>
      </c>
      <c r="EX182">
        <v>2.07815632680623</v>
      </c>
      <c r="EY182">
        <v>6.5431553914185701</v>
      </c>
      <c r="EZ182">
        <v>11.996137395460501</v>
      </c>
      <c r="FA182">
        <v>3.58595253449953E-3</v>
      </c>
      <c r="FB182">
        <v>1.02343059459051</v>
      </c>
      <c r="FC182">
        <v>3.48309475320234</v>
      </c>
      <c r="FD182">
        <v>18.8588137747487</v>
      </c>
      <c r="FE182">
        <v>14.242658427174099</v>
      </c>
      <c r="FF182">
        <v>0.25046376448941698</v>
      </c>
      <c r="FG182">
        <v>2.6140821683624102E-3</v>
      </c>
      <c r="FH182">
        <v>5.2936591000048497E-4</v>
      </c>
      <c r="FI182">
        <v>2.1047140535528599</v>
      </c>
    </row>
    <row r="183" spans="1:165" x14ac:dyDescent="0.25">
      <c r="A183" s="1">
        <v>42401</v>
      </c>
      <c r="B183">
        <v>0.20821025480161601</v>
      </c>
      <c r="C183">
        <v>0.10400174055966201</v>
      </c>
      <c r="D183">
        <v>0.228644208697492</v>
      </c>
      <c r="E183">
        <v>3.0793989255680401E-2</v>
      </c>
      <c r="F183">
        <v>4.9255132108471003</v>
      </c>
      <c r="G183">
        <v>3.48456015153224E-2</v>
      </c>
      <c r="H183">
        <v>7.1175706465081801</v>
      </c>
      <c r="I183">
        <v>14.0997483730252</v>
      </c>
      <c r="J183">
        <v>11.375365530935699</v>
      </c>
      <c r="K183">
        <v>13.8622253887048</v>
      </c>
      <c r="L183">
        <v>34.868165373853898</v>
      </c>
      <c r="M183">
        <v>0.126718786814465</v>
      </c>
      <c r="N183">
        <v>6.1287533305648703</v>
      </c>
      <c r="O183">
        <v>3.5097344343789199</v>
      </c>
      <c r="P183">
        <v>15.514666077626501</v>
      </c>
      <c r="Q183">
        <v>6.7451370966934698</v>
      </c>
      <c r="R183">
        <v>2.08352818930422E-2</v>
      </c>
      <c r="S183">
        <v>1.8987863283936199</v>
      </c>
      <c r="T183">
        <v>7.6999725732523201</v>
      </c>
      <c r="U183">
        <v>1.1103955763165201</v>
      </c>
      <c r="V183">
        <v>159.17862243993201</v>
      </c>
      <c r="W183">
        <v>9.7381808320971697</v>
      </c>
      <c r="X183">
        <v>508.04245929383899</v>
      </c>
      <c r="Y183">
        <v>1.8830758142784499E-2</v>
      </c>
      <c r="Z183">
        <v>8.0578604871985506E-3</v>
      </c>
      <c r="AA183">
        <v>0.13598679048044501</v>
      </c>
      <c r="AB183">
        <v>5.5405271185498999E-3</v>
      </c>
      <c r="AC183">
        <v>1.9961011183512799E-2</v>
      </c>
      <c r="AD183">
        <v>12.6758507769341</v>
      </c>
      <c r="AE183">
        <v>2.2220826500577599E-2</v>
      </c>
      <c r="AF183">
        <v>1.9228047984305899E-2</v>
      </c>
      <c r="AG183">
        <v>1.3852962411586799E-2</v>
      </c>
      <c r="AH183">
        <v>1.9358267058410601</v>
      </c>
      <c r="AI183">
        <v>3.7015572069379501E-3</v>
      </c>
      <c r="AJ183">
        <v>3.3053017062453699E-2</v>
      </c>
      <c r="AK183">
        <v>1.8705013642681598E-2</v>
      </c>
      <c r="AL183">
        <v>2.2384310318130499E-2</v>
      </c>
      <c r="AM183">
        <v>2.388927736799E-2</v>
      </c>
      <c r="AN183">
        <v>1.9630997989423</v>
      </c>
      <c r="AO183">
        <v>9.4468442007392905</v>
      </c>
      <c r="AP183">
        <v>0.56553247637884696</v>
      </c>
      <c r="AQ183">
        <v>1.9422080596728401E-2</v>
      </c>
      <c r="AR183">
        <v>2.0469550435205099</v>
      </c>
      <c r="AS183">
        <v>6.7374162682295999E-2</v>
      </c>
      <c r="AT183">
        <v>5.1504645530241602</v>
      </c>
      <c r="AU183">
        <v>0.26603729800572201</v>
      </c>
      <c r="AV183">
        <v>14.379635498521001</v>
      </c>
      <c r="AW183">
        <v>1.0372124484342</v>
      </c>
      <c r="AX183">
        <v>15.186021891469199</v>
      </c>
      <c r="AY183">
        <v>3.1343903031266003E-2</v>
      </c>
      <c r="AZ183">
        <v>29.5488377041662</v>
      </c>
      <c r="BA183">
        <v>0.61562695758763297</v>
      </c>
      <c r="BB183">
        <v>5.7199234340739196</v>
      </c>
      <c r="BC183">
        <v>15.217040904469901</v>
      </c>
      <c r="BD183">
        <v>15.160568435717099</v>
      </c>
      <c r="BE183">
        <v>2.10499117491037E-2</v>
      </c>
      <c r="BF183">
        <v>0.25174207676337501</v>
      </c>
      <c r="BG183">
        <v>6.5441104619341699</v>
      </c>
      <c r="BH183">
        <v>14.378020278511899</v>
      </c>
      <c r="BI183">
        <v>2.1894747467474498</v>
      </c>
      <c r="BJ183">
        <v>14.9295609340105</v>
      </c>
      <c r="BK183">
        <v>5.5138049335828097</v>
      </c>
      <c r="BL183">
        <v>1.25356434075349</v>
      </c>
      <c r="BM183">
        <v>1.14582159481253E-3</v>
      </c>
      <c r="BN183">
        <v>1.8514165621666301E-2</v>
      </c>
      <c r="BO183">
        <v>7.4092224213025998E-2</v>
      </c>
      <c r="BP183">
        <v>0.18267884156736999</v>
      </c>
      <c r="BQ183">
        <v>1.75981606234232</v>
      </c>
      <c r="BR183">
        <v>1.6604204668550799</v>
      </c>
      <c r="BS183">
        <v>6.6112274922093595E-2</v>
      </c>
      <c r="BT183">
        <v>0.16379287183438199</v>
      </c>
      <c r="BU183">
        <v>0.25405882706103</v>
      </c>
      <c r="BV183">
        <v>8.4843492769805901E-4</v>
      </c>
      <c r="BW183">
        <v>1.22122030468295E-4</v>
      </c>
      <c r="BX183">
        <v>1.2210850459751E-2</v>
      </c>
      <c r="BY183">
        <v>12.546045760756501</v>
      </c>
      <c r="BZ183">
        <v>3.0348736282039201</v>
      </c>
      <c r="CA183">
        <v>15.1712524162919</v>
      </c>
      <c r="CB183">
        <v>9.9648017645595693E-2</v>
      </c>
      <c r="CC183">
        <v>0.11691688864786801</v>
      </c>
      <c r="CD183">
        <v>17.711274269657501</v>
      </c>
      <c r="CE183">
        <v>3.0400614266290999E-2</v>
      </c>
      <c r="CF183">
        <v>0.11353935634321401</v>
      </c>
      <c r="CG183">
        <v>1.08096593589377E-2</v>
      </c>
      <c r="CH183">
        <v>49.746574973395603</v>
      </c>
      <c r="CI183">
        <v>15.0970628551801</v>
      </c>
      <c r="CJ183">
        <v>8.6113937852294199E-3</v>
      </c>
      <c r="CK183">
        <v>0.61308308053930205</v>
      </c>
      <c r="CL183">
        <v>9.1234831438332206E-2</v>
      </c>
      <c r="CM183">
        <v>17.4268835338458</v>
      </c>
      <c r="CN183">
        <v>15.216247237341401</v>
      </c>
      <c r="CO183">
        <v>15.264355675587099</v>
      </c>
      <c r="CP183">
        <v>1.6331009573195501</v>
      </c>
      <c r="CQ183">
        <v>4.26516745431188E-3</v>
      </c>
      <c r="CR183">
        <v>1.0659300877551001E-2</v>
      </c>
      <c r="CS183">
        <v>3.7636093497784802</v>
      </c>
      <c r="CT183">
        <v>0.84837794345644502</v>
      </c>
      <c r="CU183">
        <v>1.9566799027638301E-2</v>
      </c>
      <c r="CV183">
        <v>14.846517305568799</v>
      </c>
      <c r="CW183">
        <v>0.364114745179694</v>
      </c>
      <c r="CX183">
        <v>0.28528414548423803</v>
      </c>
      <c r="CY183">
        <v>0.66829444630387702</v>
      </c>
      <c r="CZ183">
        <v>0.330245322380534</v>
      </c>
      <c r="DA183">
        <v>3.9924352468713098E-3</v>
      </c>
      <c r="DB183">
        <v>15.095673235073001</v>
      </c>
      <c r="DC183">
        <v>1.3710129037008001</v>
      </c>
      <c r="DD183">
        <v>0.16491511501014799</v>
      </c>
      <c r="DE183">
        <v>1.35574246869073E-2</v>
      </c>
      <c r="DF183">
        <v>1.0225847447869401</v>
      </c>
      <c r="DG183">
        <v>8.4180492103332005E-2</v>
      </c>
      <c r="DH183">
        <v>15.155989586899301</v>
      </c>
      <c r="DI183">
        <v>0.95552053489163702</v>
      </c>
      <c r="DJ183">
        <v>1.8775077325274801E-2</v>
      </c>
      <c r="DK183">
        <v>1.49611431247176E-2</v>
      </c>
      <c r="DL183">
        <v>0.270314350549201</v>
      </c>
      <c r="DM183">
        <v>1.6296951658233401</v>
      </c>
      <c r="DN183">
        <v>34.601549974959298</v>
      </c>
      <c r="DO183">
        <v>0.13084246791675699</v>
      </c>
      <c r="DP183">
        <v>14.1305265252604</v>
      </c>
      <c r="DQ183">
        <v>2.25452278586173E-3</v>
      </c>
      <c r="DR183">
        <v>3.2979702862075002</v>
      </c>
      <c r="DS183">
        <v>0.26426311908661998</v>
      </c>
      <c r="DT183">
        <v>4.2252558226485704</v>
      </c>
      <c r="DU183">
        <v>15.1276007242289</v>
      </c>
      <c r="DV183">
        <v>3.7298600304699101</v>
      </c>
      <c r="DW183">
        <v>3.3512841238542799</v>
      </c>
      <c r="DX183">
        <v>0.28415924961726902</v>
      </c>
      <c r="DY183">
        <v>1.92833294437641E-2</v>
      </c>
      <c r="DZ183">
        <v>3.26583821969832</v>
      </c>
      <c r="EA183">
        <v>1.82917574767191E-2</v>
      </c>
      <c r="EB183">
        <v>0.22825050924955001</v>
      </c>
      <c r="EC183">
        <v>1.07405245878664</v>
      </c>
      <c r="ED183">
        <v>1.05601519050245</v>
      </c>
      <c r="EE183">
        <v>8.2714651054436903</v>
      </c>
      <c r="EF183">
        <v>24.78683493366</v>
      </c>
      <c r="EG183">
        <v>15.021676688244</v>
      </c>
      <c r="EH183">
        <v>0.57774099247515898</v>
      </c>
      <c r="EI183">
        <v>9.69067194882005E-3</v>
      </c>
      <c r="EJ183">
        <v>13.9734255655569</v>
      </c>
      <c r="EK183">
        <v>8.4032698726005495E-2</v>
      </c>
      <c r="EL183">
        <v>5.4016942972253004</v>
      </c>
      <c r="EM183">
        <v>5.1221239523812097</v>
      </c>
      <c r="EN183">
        <v>5.3303511649977997</v>
      </c>
      <c r="EO183">
        <v>12.108314010553</v>
      </c>
      <c r="EP183">
        <v>2.8676192393155602</v>
      </c>
      <c r="EQ183">
        <v>5.0947126586221003</v>
      </c>
      <c r="ER183">
        <v>13.6934617079259</v>
      </c>
      <c r="ES183">
        <v>0.210301930956757</v>
      </c>
      <c r="ET183">
        <v>0.63356709313350701</v>
      </c>
      <c r="EU183">
        <v>5.3442184549065703E-3</v>
      </c>
      <c r="EV183">
        <v>0.34917986763534697</v>
      </c>
      <c r="EW183">
        <v>1.91942953948772E-2</v>
      </c>
      <c r="EX183">
        <v>2.1823653556937499</v>
      </c>
      <c r="EY183">
        <v>6.92686830608287</v>
      </c>
      <c r="EZ183">
        <v>12.838328208204</v>
      </c>
      <c r="FA183">
        <v>3.7850817065601498E-3</v>
      </c>
      <c r="FB183">
        <v>0.98319570505565501</v>
      </c>
      <c r="FC183">
        <v>3.6467894559420899</v>
      </c>
      <c r="FD183">
        <v>19.683697226500001</v>
      </c>
      <c r="FE183">
        <v>14.9614111509319</v>
      </c>
      <c r="FF183">
        <v>0.25923177725442698</v>
      </c>
      <c r="FG183">
        <v>2.74528006713311E-3</v>
      </c>
      <c r="FH183">
        <v>5.5836045344464602E-4</v>
      </c>
      <c r="FI183">
        <v>2.1957375925323701</v>
      </c>
    </row>
    <row r="184" spans="1:165" x14ac:dyDescent="0.25">
      <c r="A184" s="1">
        <v>42430</v>
      </c>
      <c r="B184">
        <v>0.20437451750455499</v>
      </c>
      <c r="C184">
        <v>0.10242270889364501</v>
      </c>
      <c r="D184">
        <v>0.22186161252217099</v>
      </c>
      <c r="E184">
        <v>3.0780516241444698E-2</v>
      </c>
      <c r="F184">
        <v>4.80839247851259</v>
      </c>
      <c r="G184">
        <v>3.45235079760427E-2</v>
      </c>
      <c r="H184">
        <v>6.9483530055268004</v>
      </c>
      <c r="I184">
        <v>13.9275264810656</v>
      </c>
      <c r="J184">
        <v>10.980622763441101</v>
      </c>
      <c r="K184">
        <v>13.543567197331001</v>
      </c>
      <c r="L184">
        <v>34.3476229259863</v>
      </c>
      <c r="M184">
        <v>0.12469440837017599</v>
      </c>
      <c r="N184">
        <v>6.00216645201282</v>
      </c>
      <c r="O184">
        <v>3.6351567854534901</v>
      </c>
      <c r="P184">
        <v>15.3410147009388</v>
      </c>
      <c r="Q184">
        <v>6.6070000512781402</v>
      </c>
      <c r="R184">
        <v>2.0674803662467801E-2</v>
      </c>
      <c r="S184">
        <v>1.8619077379764899</v>
      </c>
      <c r="T184">
        <v>7.5515951698889001</v>
      </c>
      <c r="U184">
        <v>1.1054181012775599</v>
      </c>
      <c r="V184">
        <v>166.95539646802499</v>
      </c>
      <c r="W184">
        <v>9.8124213940356508</v>
      </c>
      <c r="X184">
        <v>495.41379590277398</v>
      </c>
      <c r="Y184">
        <v>1.8515375894728799E-2</v>
      </c>
      <c r="Z184">
        <v>7.8893702438673306E-3</v>
      </c>
      <c r="AA184">
        <v>0.13260056301107501</v>
      </c>
      <c r="AB184">
        <v>5.4450625620368898E-3</v>
      </c>
      <c r="AC184">
        <v>1.95783880168722E-2</v>
      </c>
      <c r="AD184">
        <v>13.0304630714196</v>
      </c>
      <c r="AE184">
        <v>2.1227638768226999E-2</v>
      </c>
      <c r="AF184">
        <v>1.8732750188850102E-2</v>
      </c>
      <c r="AG184">
        <v>1.40583429913522E-2</v>
      </c>
      <c r="AH184">
        <v>1.8972887768447599</v>
      </c>
      <c r="AI184">
        <v>3.90620401569668E-3</v>
      </c>
      <c r="AJ184">
        <v>3.2082856912927303E-2</v>
      </c>
      <c r="AK184">
        <v>1.8228621301861599E-2</v>
      </c>
      <c r="AL184">
        <v>2.2050384186528601E-2</v>
      </c>
      <c r="AM184">
        <v>2.32390600206532E-2</v>
      </c>
      <c r="AN184">
        <v>1.9500602807791201</v>
      </c>
      <c r="AO184">
        <v>9.2441956737523601</v>
      </c>
      <c r="AP184">
        <v>0.55338969109875302</v>
      </c>
      <c r="AQ184">
        <v>1.9116060714379601E-2</v>
      </c>
      <c r="AR184">
        <v>2.0087861814371699</v>
      </c>
      <c r="AS184">
        <v>6.62065326819333E-2</v>
      </c>
      <c r="AT184">
        <v>5.05656053546753</v>
      </c>
      <c r="AU184">
        <v>0.26026368169268899</v>
      </c>
      <c r="AV184">
        <v>14.1019254459755</v>
      </c>
      <c r="AW184">
        <v>0.95179187461864401</v>
      </c>
      <c r="AX184">
        <v>14.8651396544723</v>
      </c>
      <c r="AY184">
        <v>3.0509323739482098E-2</v>
      </c>
      <c r="AZ184">
        <v>29.1953404467511</v>
      </c>
      <c r="BA184">
        <v>0.604200334030363</v>
      </c>
      <c r="BB184">
        <v>5.7116539238261099</v>
      </c>
      <c r="BC184">
        <v>14.9685946306908</v>
      </c>
      <c r="BD184">
        <v>14.9596206530945</v>
      </c>
      <c r="BE184">
        <v>2.0653590622789E-2</v>
      </c>
      <c r="BF184">
        <v>0.246975953942423</v>
      </c>
      <c r="BG184">
        <v>6.6409659932086997</v>
      </c>
      <c r="BH184">
        <v>14.188893578558901</v>
      </c>
      <c r="BI184">
        <v>2.1922097500925499</v>
      </c>
      <c r="BJ184">
        <v>14.8270062035017</v>
      </c>
      <c r="BK184">
        <v>5.4163888167616596</v>
      </c>
      <c r="BL184">
        <v>1.2216566311530901</v>
      </c>
      <c r="BM184">
        <v>1.1268278433393499E-3</v>
      </c>
      <c r="BN184">
        <v>1.8075604684060699E-2</v>
      </c>
      <c r="BO184">
        <v>7.2888147250083593E-2</v>
      </c>
      <c r="BP184">
        <v>0.177055814988205</v>
      </c>
      <c r="BQ184">
        <v>1.72469636948435</v>
      </c>
      <c r="BR184">
        <v>1.62337076778863</v>
      </c>
      <c r="BS184">
        <v>6.46123384077847E-2</v>
      </c>
      <c r="BT184">
        <v>0.16267703860974</v>
      </c>
      <c r="BU184">
        <v>0.25332492778919302</v>
      </c>
      <c r="BV184">
        <v>8.5287993097989102E-4</v>
      </c>
      <c r="BW184">
        <v>1.19676940890965E-4</v>
      </c>
      <c r="BX184">
        <v>1.1878840097919299E-2</v>
      </c>
      <c r="BY184">
        <v>12.339219194964</v>
      </c>
      <c r="BZ184">
        <v>2.9962682587149301</v>
      </c>
      <c r="CA184">
        <v>14.8968028099201</v>
      </c>
      <c r="CB184">
        <v>9.7269690729147804E-2</v>
      </c>
      <c r="CC184">
        <v>0.116669502950127</v>
      </c>
      <c r="CD184">
        <v>17.341968779019499</v>
      </c>
      <c r="CE184">
        <v>3.1160525078931599E-2</v>
      </c>
      <c r="CF184">
        <v>0.112527294691489</v>
      </c>
      <c r="CG184">
        <v>1.08180030077556E-2</v>
      </c>
      <c r="CH184">
        <v>48.863493160565802</v>
      </c>
      <c r="CI184">
        <v>14.9029948544616</v>
      </c>
      <c r="CJ184">
        <v>8.4744120075167205E-3</v>
      </c>
      <c r="CK184">
        <v>0.62279170326800404</v>
      </c>
      <c r="CL184">
        <v>9.1090824124176004E-2</v>
      </c>
      <c r="CM184">
        <v>17.666936191668</v>
      </c>
      <c r="CN184">
        <v>15.063000875004301</v>
      </c>
      <c r="CO184">
        <v>14.9611163160272</v>
      </c>
      <c r="CP184">
        <v>1.59763642225681</v>
      </c>
      <c r="CQ184">
        <v>4.1675736554946299E-3</v>
      </c>
      <c r="CR184">
        <v>1.0809716739433E-2</v>
      </c>
      <c r="CS184">
        <v>3.7613751379353202</v>
      </c>
      <c r="CT184">
        <v>0.82724131335553497</v>
      </c>
      <c r="CU184">
        <v>1.91917323270515E-2</v>
      </c>
      <c r="CV184">
        <v>14.6443211826368</v>
      </c>
      <c r="CW184">
        <v>0.35313339176590203</v>
      </c>
      <c r="CX184">
        <v>0.28283995853685401</v>
      </c>
      <c r="CY184">
        <v>0.68299857234815398</v>
      </c>
      <c r="CZ184">
        <v>0.32797617411103602</v>
      </c>
      <c r="DA184">
        <v>3.88707092809673E-3</v>
      </c>
      <c r="DB184">
        <v>14.7819359308436</v>
      </c>
      <c r="DC184">
        <v>1.35733124431977</v>
      </c>
      <c r="DD184">
        <v>0.15721872804141099</v>
      </c>
      <c r="DE184">
        <v>1.36660614741976E-2</v>
      </c>
      <c r="DF184">
        <v>1.0319496318830801</v>
      </c>
      <c r="DG184">
        <v>8.1724547713482296E-2</v>
      </c>
      <c r="DH184">
        <v>15.002994878143401</v>
      </c>
      <c r="DI184">
        <v>0.93786988416918504</v>
      </c>
      <c r="DJ184">
        <v>1.8378966548420299E-2</v>
      </c>
      <c r="DK184">
        <v>1.4970728972026301E-2</v>
      </c>
      <c r="DL184">
        <v>0.26468632539334602</v>
      </c>
      <c r="DM184">
        <v>1.6268217458762699</v>
      </c>
      <c r="DN184">
        <v>33.787591258893301</v>
      </c>
      <c r="DO184">
        <v>0.12830506148780599</v>
      </c>
      <c r="DP184">
        <v>13.879090849916301</v>
      </c>
      <c r="DQ184">
        <v>2.2350310674835402E-3</v>
      </c>
      <c r="DR184">
        <v>3.34329195162241</v>
      </c>
      <c r="DS184">
        <v>0.263857305486</v>
      </c>
      <c r="DT184">
        <v>4.2400921514833998</v>
      </c>
      <c r="DU184">
        <v>15.111131308179299</v>
      </c>
      <c r="DV184">
        <v>3.65282130607901</v>
      </c>
      <c r="DW184">
        <v>3.3012550231404099</v>
      </c>
      <c r="DX184">
        <v>0.30633388908730202</v>
      </c>
      <c r="DY184">
        <v>1.90102493716915E-2</v>
      </c>
      <c r="DZ184">
        <v>3.2014124473205299</v>
      </c>
      <c r="EA184">
        <v>1.7817426425433901E-2</v>
      </c>
      <c r="EB184">
        <v>0.22318791145925501</v>
      </c>
      <c r="EC184">
        <v>1.0413334045760301</v>
      </c>
      <c r="ED184">
        <v>1.0223762472322599</v>
      </c>
      <c r="EE184">
        <v>8.2896567254504294</v>
      </c>
      <c r="EF184">
        <v>24.289566027420001</v>
      </c>
      <c r="EG184">
        <v>14.8294979779476</v>
      </c>
      <c r="EH184">
        <v>0.58499322096731698</v>
      </c>
      <c r="EI184">
        <v>7.3844365417672303E-3</v>
      </c>
      <c r="EJ184">
        <v>13.7808886958156</v>
      </c>
      <c r="EK184">
        <v>8.1685234977525403E-2</v>
      </c>
      <c r="EL184">
        <v>5.3026012326630996</v>
      </c>
      <c r="EM184">
        <v>4.9455308030783103</v>
      </c>
      <c r="EN184">
        <v>5.2302363217232299</v>
      </c>
      <c r="EO184">
        <v>11.8749673255543</v>
      </c>
      <c r="EP184">
        <v>2.7534051705805802</v>
      </c>
      <c r="EQ184">
        <v>5.0842639362529498</v>
      </c>
      <c r="ER184">
        <v>13.6026371703274</v>
      </c>
      <c r="ES184">
        <v>0.194518009362384</v>
      </c>
      <c r="ET184">
        <v>0.62580856090980097</v>
      </c>
      <c r="EU184">
        <v>5.2559077789330498E-3</v>
      </c>
      <c r="EV184">
        <v>0.34624026261919499</v>
      </c>
      <c r="EW184">
        <v>1.8878213176074798E-2</v>
      </c>
      <c r="EX184">
        <v>2.1108084717900599</v>
      </c>
      <c r="EY184">
        <v>6.7642296802560704</v>
      </c>
      <c r="EZ184">
        <v>12.783974077835801</v>
      </c>
      <c r="FA184">
        <v>3.8193601730536499E-3</v>
      </c>
      <c r="FB184">
        <v>0.97394986625186697</v>
      </c>
      <c r="FC184">
        <v>3.5762494291481102</v>
      </c>
      <c r="FD184">
        <v>19.2453409927062</v>
      </c>
      <c r="FE184">
        <v>14.715482549711901</v>
      </c>
      <c r="FF184">
        <v>0.25323344318449598</v>
      </c>
      <c r="FG184">
        <v>2.68123920029329E-3</v>
      </c>
      <c r="FH184">
        <v>5.5029465261411195E-4</v>
      </c>
      <c r="FI184">
        <v>2.1588270968072401</v>
      </c>
    </row>
    <row r="185" spans="1:165" x14ac:dyDescent="0.25">
      <c r="A185" s="1">
        <v>42461</v>
      </c>
      <c r="B185">
        <v>0.18862304311504</v>
      </c>
      <c r="C185">
        <v>9.5374939857516605E-2</v>
      </c>
      <c r="D185">
        <v>0.206953244236983</v>
      </c>
      <c r="E185">
        <v>2.8262102601205499E-2</v>
      </c>
      <c r="F185">
        <v>4.3864565813676997</v>
      </c>
      <c r="G185">
        <v>3.1906067564674699E-2</v>
      </c>
      <c r="H185">
        <v>6.3764779386892299</v>
      </c>
      <c r="I185">
        <v>13.0543636159319</v>
      </c>
      <c r="J185">
        <v>10.6674602638629</v>
      </c>
      <c r="K185">
        <v>12.4992670799347</v>
      </c>
      <c r="L185">
        <v>31.449797311643898</v>
      </c>
      <c r="M185">
        <v>0.114489109319394</v>
      </c>
      <c r="N185">
        <v>5.5370890006074998</v>
      </c>
      <c r="O185">
        <v>3.48509119029463</v>
      </c>
      <c r="P185">
        <v>14.404469674929301</v>
      </c>
      <c r="Q185">
        <v>6.0724705529821597</v>
      </c>
      <c r="R185">
        <v>1.9861373306718499E-2</v>
      </c>
      <c r="S185">
        <v>1.7149342036609501</v>
      </c>
      <c r="T185">
        <v>7.0516600439704602</v>
      </c>
      <c r="U185">
        <v>1.05569526348788</v>
      </c>
      <c r="V185">
        <v>160.67085300095101</v>
      </c>
      <c r="W185">
        <v>9.0975252551152401</v>
      </c>
      <c r="X185">
        <v>463.35004709245999</v>
      </c>
      <c r="Y185">
        <v>1.7416510893338399E-2</v>
      </c>
      <c r="Z185">
        <v>7.3004930481660804E-3</v>
      </c>
      <c r="AA185">
        <v>0.12454798492038199</v>
      </c>
      <c r="AB185">
        <v>5.0326056435470801E-3</v>
      </c>
      <c r="AC185">
        <v>1.8384380030503002E-2</v>
      </c>
      <c r="AD185">
        <v>12.374293740094201</v>
      </c>
      <c r="AE185">
        <v>1.95316146591391E-2</v>
      </c>
      <c r="AF185">
        <v>1.7609672051111899E-2</v>
      </c>
      <c r="AG185">
        <v>1.31753770804201E-2</v>
      </c>
      <c r="AH185">
        <v>1.7449741083649499</v>
      </c>
      <c r="AI185">
        <v>3.7778286095999898E-3</v>
      </c>
      <c r="AJ185">
        <v>2.97779707617668E-2</v>
      </c>
      <c r="AK185">
        <v>1.6585481137565399E-2</v>
      </c>
      <c r="AL185">
        <v>2.0746484579834499E-2</v>
      </c>
      <c r="AM185">
        <v>2.13155154438209E-2</v>
      </c>
      <c r="AN185">
        <v>1.8490339579432999</v>
      </c>
      <c r="AO185">
        <v>8.4816183844524797</v>
      </c>
      <c r="AP185">
        <v>0.52231137756096901</v>
      </c>
      <c r="AQ185">
        <v>1.8105722821649E-2</v>
      </c>
      <c r="AR185">
        <v>1.8898063021913201</v>
      </c>
      <c r="AS185">
        <v>6.14246869391359E-2</v>
      </c>
      <c r="AT185">
        <v>4.6540847199493101</v>
      </c>
      <c r="AU185">
        <v>0.238345920749198</v>
      </c>
      <c r="AV185">
        <v>12.978288343940701</v>
      </c>
      <c r="AW185">
        <v>0.84386527272497502</v>
      </c>
      <c r="AX185">
        <v>13.6054318097252</v>
      </c>
      <c r="AY185">
        <v>2.8498360420898799E-2</v>
      </c>
      <c r="AZ185">
        <v>27.3509686966297</v>
      </c>
      <c r="BA185">
        <v>0.55923712640617296</v>
      </c>
      <c r="BB185">
        <v>5.4097508127291096</v>
      </c>
      <c r="BC185">
        <v>14.0708186985173</v>
      </c>
      <c r="BD185">
        <v>14.0315656424688</v>
      </c>
      <c r="BE185">
        <v>1.9404935184434102E-2</v>
      </c>
      <c r="BF185">
        <v>0.22528822806645801</v>
      </c>
      <c r="BG185">
        <v>6.3880648441185999</v>
      </c>
      <c r="BH185">
        <v>13.312643117151399</v>
      </c>
      <c r="BI185">
        <v>2.0556554322938401</v>
      </c>
      <c r="BJ185">
        <v>14.000578158508301</v>
      </c>
      <c r="BK185">
        <v>4.9814824545777796</v>
      </c>
      <c r="BL185">
        <v>1.1207350867161201</v>
      </c>
      <c r="BM185">
        <v>1.0412123328140601E-3</v>
      </c>
      <c r="BN185">
        <v>1.69738472095851E-2</v>
      </c>
      <c r="BO185">
        <v>6.6875417996647299E-2</v>
      </c>
      <c r="BP185">
        <v>0.163164872741482</v>
      </c>
      <c r="BQ185">
        <v>1.58822023381752</v>
      </c>
      <c r="BR185">
        <v>1.4760687257112901</v>
      </c>
      <c r="BS185">
        <v>6.0974857456496799E-2</v>
      </c>
      <c r="BT185">
        <v>0.15336011453659601</v>
      </c>
      <c r="BU185">
        <v>0.236776818063894</v>
      </c>
      <c r="BV185">
        <v>7.7976748282102503E-4</v>
      </c>
      <c r="BW185">
        <v>1.10274258810364E-4</v>
      </c>
      <c r="BX185">
        <v>1.08884646470985E-2</v>
      </c>
      <c r="BY185">
        <v>11.5936704828871</v>
      </c>
      <c r="BZ185">
        <v>2.8270871873146102</v>
      </c>
      <c r="CA185">
        <v>13.948853845795201</v>
      </c>
      <c r="CB185">
        <v>8.8625530118581194E-2</v>
      </c>
      <c r="CC185">
        <v>0.110292753938248</v>
      </c>
      <c r="CD185">
        <v>16.030956564753801</v>
      </c>
      <c r="CE185">
        <v>2.93870088767904E-2</v>
      </c>
      <c r="CF185">
        <v>0.10422269602297</v>
      </c>
      <c r="CG185">
        <v>1.02970336523046E-2</v>
      </c>
      <c r="CH185">
        <v>44.727044548891698</v>
      </c>
      <c r="CI185">
        <v>14.017723332632301</v>
      </c>
      <c r="CJ185">
        <v>7.8347021558589306E-3</v>
      </c>
      <c r="CK185">
        <v>0.60797266076401102</v>
      </c>
      <c r="CL185">
        <v>8.2886922408430902E-2</v>
      </c>
      <c r="CM185">
        <v>16.151820699060401</v>
      </c>
      <c r="CN185">
        <v>14.192643361753399</v>
      </c>
      <c r="CO185">
        <v>14.0329675373277</v>
      </c>
      <c r="CP185">
        <v>1.46736791802629</v>
      </c>
      <c r="CQ185">
        <v>3.8568506456255198E-3</v>
      </c>
      <c r="CR185">
        <v>9.8772711846285104E-3</v>
      </c>
      <c r="CS185">
        <v>3.61921343702189</v>
      </c>
      <c r="CT185">
        <v>0.75719019712388103</v>
      </c>
      <c r="CU185">
        <v>1.7972155919320099E-2</v>
      </c>
      <c r="CV185">
        <v>13.803058418224801</v>
      </c>
      <c r="CW185">
        <v>0.321054820306998</v>
      </c>
      <c r="CX185">
        <v>0.26080588682112898</v>
      </c>
      <c r="CY185">
        <v>0.63345310547937494</v>
      </c>
      <c r="CZ185">
        <v>0.30263320115661901</v>
      </c>
      <c r="DA185">
        <v>3.6669827749562598E-3</v>
      </c>
      <c r="DB185">
        <v>13.914179528631299</v>
      </c>
      <c r="DC185">
        <v>1.2604209755078699</v>
      </c>
      <c r="DD185">
        <v>0.13982137749971901</v>
      </c>
      <c r="DE185">
        <v>1.32450859529582E-2</v>
      </c>
      <c r="DF185">
        <v>1.0039528381566101</v>
      </c>
      <c r="DG185">
        <v>7.6706317416335795E-2</v>
      </c>
      <c r="DH185">
        <v>14.075024383093901</v>
      </c>
      <c r="DI185">
        <v>0.85822129925894297</v>
      </c>
      <c r="DJ185">
        <v>1.7718920361948599E-2</v>
      </c>
      <c r="DK185">
        <v>1.3956970076283701E-2</v>
      </c>
      <c r="DL185">
        <v>0.24840586167710599</v>
      </c>
      <c r="DM185">
        <v>1.5476649586005</v>
      </c>
      <c r="DN185">
        <v>31.243268632345998</v>
      </c>
      <c r="DO185">
        <v>0.119521961536824</v>
      </c>
      <c r="DP185">
        <v>12.795985586283299</v>
      </c>
      <c r="DQ185">
        <v>2.0903254536721099E-3</v>
      </c>
      <c r="DR185">
        <v>3.1663761863645501</v>
      </c>
      <c r="DS185">
        <v>0.245072124873184</v>
      </c>
      <c r="DT185">
        <v>3.9708281530570102</v>
      </c>
      <c r="DU185">
        <v>14.2133914056647</v>
      </c>
      <c r="DV185">
        <v>3.3546055240924102</v>
      </c>
      <c r="DW185">
        <v>3.0814955766401702</v>
      </c>
      <c r="DX185">
        <v>0.29833842234234498</v>
      </c>
      <c r="DY185">
        <v>1.7435725619618401E-2</v>
      </c>
      <c r="DZ185">
        <v>2.9373197655807401</v>
      </c>
      <c r="EA185">
        <v>1.6599758711213101E-2</v>
      </c>
      <c r="EB185">
        <v>0.21021720701970201</v>
      </c>
      <c r="EC185">
        <v>0.95488329855374299</v>
      </c>
      <c r="ED185">
        <v>0.92445339687511696</v>
      </c>
      <c r="EE185">
        <v>7.7364479901276901</v>
      </c>
      <c r="EF185">
        <v>22.8368672510557</v>
      </c>
      <c r="EG185">
        <v>13.954461425230701</v>
      </c>
      <c r="EH185">
        <v>0.56986749598349495</v>
      </c>
      <c r="EI185">
        <v>7.7924210673244298E-3</v>
      </c>
      <c r="EJ185">
        <v>13.0074814480614</v>
      </c>
      <c r="EK185">
        <v>7.6068250294928794E-2</v>
      </c>
      <c r="EL185">
        <v>4.8660919243310996</v>
      </c>
      <c r="EM185">
        <v>4.56242425224786</v>
      </c>
      <c r="EN185">
        <v>4.7850438138006899</v>
      </c>
      <c r="EO185">
        <v>11.108817140923501</v>
      </c>
      <c r="EP185">
        <v>2.1118789967666398</v>
      </c>
      <c r="EQ185">
        <v>4.8082865907511803</v>
      </c>
      <c r="ER185">
        <v>12.7657120752599</v>
      </c>
      <c r="ES185">
        <v>0.16617329121097901</v>
      </c>
      <c r="ET185">
        <v>0.59622057901440195</v>
      </c>
      <c r="EU185">
        <v>4.8416101302590896E-3</v>
      </c>
      <c r="EV185">
        <v>0.32074784080902202</v>
      </c>
      <c r="EW185">
        <v>1.7796942981285199E-2</v>
      </c>
      <c r="EX185">
        <v>1.94262662805825</v>
      </c>
      <c r="EY185">
        <v>6.2988679641332697</v>
      </c>
      <c r="EZ185">
        <v>12.043591487098899</v>
      </c>
      <c r="FA185">
        <v>3.5297259557202998E-3</v>
      </c>
      <c r="FB185">
        <v>0.95077975051210595</v>
      </c>
      <c r="FC185">
        <v>3.29377364455683</v>
      </c>
      <c r="FD185">
        <v>17.798020705740701</v>
      </c>
      <c r="FE185">
        <v>13.5655766818295</v>
      </c>
      <c r="FF185">
        <v>0.23802219470105401</v>
      </c>
      <c r="FG185">
        <v>2.4552712413837999E-3</v>
      </c>
      <c r="FH185">
        <v>5.0626328831130003E-4</v>
      </c>
      <c r="FI185">
        <v>2.3132264115746302</v>
      </c>
    </row>
    <row r="186" spans="1:165" x14ac:dyDescent="0.25">
      <c r="A186" s="1">
        <v>42491</v>
      </c>
      <c r="B186">
        <v>0.177348194149267</v>
      </c>
      <c r="C186">
        <v>8.8729227366613095E-2</v>
      </c>
      <c r="D186">
        <v>0.194623117317197</v>
      </c>
      <c r="E186">
        <v>2.72483049128989E-2</v>
      </c>
      <c r="F186">
        <v>4.1257055696280203</v>
      </c>
      <c r="G186">
        <v>3.00615788241726E-2</v>
      </c>
      <c r="H186">
        <v>6.0342303381529003</v>
      </c>
      <c r="I186">
        <v>12.3139067456475</v>
      </c>
      <c r="J186">
        <v>10.1347236210123</v>
      </c>
      <c r="K186">
        <v>11.853249670591</v>
      </c>
      <c r="L186">
        <v>29.649676384222101</v>
      </c>
      <c r="M186">
        <v>0.106385837010382</v>
      </c>
      <c r="N186">
        <v>5.3432391532301597</v>
      </c>
      <c r="O186">
        <v>3.37854732109931</v>
      </c>
      <c r="P186">
        <v>13.590583014814399</v>
      </c>
      <c r="Q186">
        <v>5.7672912469009701</v>
      </c>
      <c r="R186">
        <v>1.8667816990052599E-2</v>
      </c>
      <c r="S186">
        <v>1.63676816296264</v>
      </c>
      <c r="T186">
        <v>6.6327447773254198</v>
      </c>
      <c r="U186">
        <v>0.97280435799586695</v>
      </c>
      <c r="V186">
        <v>154.37518858635701</v>
      </c>
      <c r="W186">
        <v>8.4834437367727205</v>
      </c>
      <c r="X186">
        <v>435.94738355760597</v>
      </c>
      <c r="Y186">
        <v>1.6488220001947201E-2</v>
      </c>
      <c r="Z186">
        <v>6.9083158050151803E-3</v>
      </c>
      <c r="AA186">
        <v>0.117334200346843</v>
      </c>
      <c r="AB186">
        <v>4.7166827543452701E-3</v>
      </c>
      <c r="AC186">
        <v>1.7368680107602199E-2</v>
      </c>
      <c r="AD186">
        <v>11.6003330412036</v>
      </c>
      <c r="AE186">
        <v>1.7923234858851202E-2</v>
      </c>
      <c r="AF186">
        <v>1.65614936651431E-2</v>
      </c>
      <c r="AG186">
        <v>1.22239351805909E-2</v>
      </c>
      <c r="AH186">
        <v>1.62616221790215</v>
      </c>
      <c r="AI186">
        <v>3.5923403530696901E-3</v>
      </c>
      <c r="AJ186">
        <v>2.8474491829131299E-2</v>
      </c>
      <c r="AK186">
        <v>1.5547103065012301E-2</v>
      </c>
      <c r="AL186">
        <v>1.9448849549339401E-2</v>
      </c>
      <c r="AM186">
        <v>2.00814689265063E-2</v>
      </c>
      <c r="AN186">
        <v>1.74606517233138</v>
      </c>
      <c r="AO186">
        <v>7.9900724382599702</v>
      </c>
      <c r="AP186">
        <v>0.49025068799905402</v>
      </c>
      <c r="AQ186">
        <v>1.71754467933234E-2</v>
      </c>
      <c r="AR186">
        <v>1.7789494097554901</v>
      </c>
      <c r="AS186">
        <v>5.8369076152207398E-2</v>
      </c>
      <c r="AT186">
        <v>4.4349906530006296</v>
      </c>
      <c r="AU186">
        <v>0.22504390188885001</v>
      </c>
      <c r="AV186">
        <v>12.2399964848131</v>
      </c>
      <c r="AW186">
        <v>0.81985094052622498</v>
      </c>
      <c r="AX186">
        <v>12.8369667215399</v>
      </c>
      <c r="AY186">
        <v>2.6705612090798601E-2</v>
      </c>
      <c r="AZ186">
        <v>25.736144785523599</v>
      </c>
      <c r="BA186">
        <v>0.53091727293566704</v>
      </c>
      <c r="BB186">
        <v>5.0698779730519101</v>
      </c>
      <c r="BC186">
        <v>13.229327703788099</v>
      </c>
      <c r="BD186">
        <v>13.250422904432</v>
      </c>
      <c r="BE186">
        <v>1.8226250056943501E-2</v>
      </c>
      <c r="BF186">
        <v>0.211987871084547</v>
      </c>
      <c r="BG186">
        <v>6.2152974723908399</v>
      </c>
      <c r="BH186">
        <v>12.5827756254539</v>
      </c>
      <c r="BI186">
        <v>1.96418895761221</v>
      </c>
      <c r="BJ186">
        <v>13.1082188384416</v>
      </c>
      <c r="BK186">
        <v>4.7030846075916397</v>
      </c>
      <c r="BL186">
        <v>1.0734536348558701</v>
      </c>
      <c r="BM186">
        <v>9.8526774360698801E-4</v>
      </c>
      <c r="BN186">
        <v>1.6111462260838601E-2</v>
      </c>
      <c r="BO186">
        <v>6.3671961423024198E-2</v>
      </c>
      <c r="BP186">
        <v>0.15423727458664099</v>
      </c>
      <c r="BQ186">
        <v>1.50137234178168</v>
      </c>
      <c r="BR186">
        <v>1.38890113076343</v>
      </c>
      <c r="BS186">
        <v>5.6971249194964303E-2</v>
      </c>
      <c r="BT186">
        <v>0.14547969068352501</v>
      </c>
      <c r="BU186">
        <v>0.22404246227480901</v>
      </c>
      <c r="BV186">
        <v>7.2373853192169205E-4</v>
      </c>
      <c r="BW186">
        <v>1.03772927035324E-4</v>
      </c>
      <c r="BX186">
        <v>1.0236207050153099E-2</v>
      </c>
      <c r="BY186">
        <v>10.969504334813299</v>
      </c>
      <c r="BZ186">
        <v>2.6500528286852898</v>
      </c>
      <c r="CA186">
        <v>13.158131401615</v>
      </c>
      <c r="CB186">
        <v>8.2292505666851701E-2</v>
      </c>
      <c r="CC186">
        <v>0.10495335600097599</v>
      </c>
      <c r="CD186">
        <v>15.097950776686099</v>
      </c>
      <c r="CE186">
        <v>2.82466961202591E-2</v>
      </c>
      <c r="CF186">
        <v>9.9290927024990594E-2</v>
      </c>
      <c r="CG186">
        <v>9.5149681876707595E-3</v>
      </c>
      <c r="CH186">
        <v>42.177694507429898</v>
      </c>
      <c r="CI186">
        <v>13.2603244642342</v>
      </c>
      <c r="CJ186">
        <v>7.3936609233391697E-3</v>
      </c>
      <c r="CK186">
        <v>0.54845766617845404</v>
      </c>
      <c r="CL186">
        <v>7.7899694134627301E-2</v>
      </c>
      <c r="CM186">
        <v>15.3058135578502</v>
      </c>
      <c r="CN186">
        <v>13.3466565728692</v>
      </c>
      <c r="CO186">
        <v>13.239875304110001</v>
      </c>
      <c r="CP186">
        <v>1.38401327201144</v>
      </c>
      <c r="CQ186">
        <v>3.6366351712324501E-3</v>
      </c>
      <c r="CR186">
        <v>9.0873332624745E-3</v>
      </c>
      <c r="CS186">
        <v>3.2997561123386201</v>
      </c>
      <c r="CT186">
        <v>0.714202098485057</v>
      </c>
      <c r="CU186">
        <v>1.7287597471876099E-2</v>
      </c>
      <c r="CV186">
        <v>12.9962278775256</v>
      </c>
      <c r="CW186">
        <v>0.30195191487276601</v>
      </c>
      <c r="CX186">
        <v>0.24131810936385401</v>
      </c>
      <c r="CY186">
        <v>0.57650116505096105</v>
      </c>
      <c r="CZ186">
        <v>0.28362652641923403</v>
      </c>
      <c r="DA186">
        <v>3.4710800184320901E-3</v>
      </c>
      <c r="DB186">
        <v>13.1046650548441</v>
      </c>
      <c r="DC186">
        <v>1.19193745070442</v>
      </c>
      <c r="DD186">
        <v>0.12567297740171601</v>
      </c>
      <c r="DE186">
        <v>1.2686781745608699E-2</v>
      </c>
      <c r="DF186">
        <v>0.90646212777301804</v>
      </c>
      <c r="DG186">
        <v>7.3806902073361699E-2</v>
      </c>
      <c r="DH186">
        <v>13.260970504753899</v>
      </c>
      <c r="DI186">
        <v>0.81043177694544799</v>
      </c>
      <c r="DJ186">
        <v>1.6869970550120201E-2</v>
      </c>
      <c r="DK186">
        <v>1.3520902988243599E-2</v>
      </c>
      <c r="DL186">
        <v>0.23472734965553299</v>
      </c>
      <c r="DM186">
        <v>1.45986155095988</v>
      </c>
      <c r="DN186">
        <v>29.427949041231599</v>
      </c>
      <c r="DO186">
        <v>0.112433380637876</v>
      </c>
      <c r="DP186">
        <v>12.087540474385699</v>
      </c>
      <c r="DQ186">
        <v>1.9619470865440401E-3</v>
      </c>
      <c r="DR186">
        <v>2.95982561382396</v>
      </c>
      <c r="DS186">
        <v>0.228925507998648</v>
      </c>
      <c r="DT186">
        <v>3.6501480113651299</v>
      </c>
      <c r="DU186">
        <v>13.405208939156401</v>
      </c>
      <c r="DV186">
        <v>3.15983072964038</v>
      </c>
      <c r="DW186">
        <v>2.8872683897386802</v>
      </c>
      <c r="DX186">
        <v>0.28681660853132401</v>
      </c>
      <c r="DY186">
        <v>1.6333393847282999E-2</v>
      </c>
      <c r="DZ186">
        <v>2.7693447288159798</v>
      </c>
      <c r="EA186">
        <v>1.5555212132022499E-2</v>
      </c>
      <c r="EB186">
        <v>0.19752519942373201</v>
      </c>
      <c r="EC186">
        <v>0.89800402300188797</v>
      </c>
      <c r="ED186">
        <v>0.87268516753543801</v>
      </c>
      <c r="EE186">
        <v>7.1423288399293199</v>
      </c>
      <c r="EF186">
        <v>21.4643666551396</v>
      </c>
      <c r="EG186">
        <v>13.2477860043515</v>
      </c>
      <c r="EH186">
        <v>0.51169002165820399</v>
      </c>
      <c r="EI186">
        <v>8.7422106556006608E-3</v>
      </c>
      <c r="EJ186">
        <v>12.3000841154256</v>
      </c>
      <c r="EK186">
        <v>7.2189750495273902E-2</v>
      </c>
      <c r="EL186">
        <v>4.6020636971660398</v>
      </c>
      <c r="EM186">
        <v>4.2616851367179196</v>
      </c>
      <c r="EN186">
        <v>4.54594096915182</v>
      </c>
      <c r="EO186">
        <v>10.7079167989754</v>
      </c>
      <c r="EP186">
        <v>1.91591925838974</v>
      </c>
      <c r="EQ186">
        <v>4.4846656664357001</v>
      </c>
      <c r="ER186">
        <v>11.8935896850479</v>
      </c>
      <c r="ES186">
        <v>0.135902276096042</v>
      </c>
      <c r="ET186">
        <v>0.56331093909849705</v>
      </c>
      <c r="EU186">
        <v>4.5890034769903399E-3</v>
      </c>
      <c r="EV186">
        <v>0.30105703850358301</v>
      </c>
      <c r="EW186">
        <v>1.6900131127753501E-2</v>
      </c>
      <c r="EX186">
        <v>1.82216481169918</v>
      </c>
      <c r="EY186">
        <v>5.8568196616062096</v>
      </c>
      <c r="EZ186">
        <v>11.050669847845599</v>
      </c>
      <c r="FA186">
        <v>3.3271831315860802E-3</v>
      </c>
      <c r="FB186">
        <v>0.91237654652808098</v>
      </c>
      <c r="FC186">
        <v>3.1133935295474702</v>
      </c>
      <c r="FD186">
        <v>17.064623006711098</v>
      </c>
      <c r="FE186">
        <v>12.8415537243944</v>
      </c>
      <c r="FF186">
        <v>0.22749445576607</v>
      </c>
      <c r="FG186">
        <v>2.3011809929286702E-3</v>
      </c>
      <c r="FH186">
        <v>4.7991092446923999E-4</v>
      </c>
      <c r="FI186">
        <v>2.1272381368494502</v>
      </c>
    </row>
    <row r="187" spans="1:165" x14ac:dyDescent="0.25">
      <c r="A187" s="1">
        <v>42522</v>
      </c>
      <c r="B187">
        <v>0.17133866015596599</v>
      </c>
      <c r="C187">
        <v>8.5294957746008204E-2</v>
      </c>
      <c r="D187">
        <v>0.19078913602856701</v>
      </c>
      <c r="E187">
        <v>2.7267932295124999E-2</v>
      </c>
      <c r="F187">
        <v>4.00285966338138</v>
      </c>
      <c r="G187">
        <v>2.90868113662676E-2</v>
      </c>
      <c r="H187">
        <v>5.87894172426856</v>
      </c>
      <c r="I187">
        <v>11.873971671125</v>
      </c>
      <c r="J187">
        <v>9.7009266010094795</v>
      </c>
      <c r="K187">
        <v>11.5337068139166</v>
      </c>
      <c r="L187">
        <v>28.8646478855037</v>
      </c>
      <c r="M187">
        <v>0.10351027597943201</v>
      </c>
      <c r="N187">
        <v>5.1879736267466097</v>
      </c>
      <c r="O187">
        <v>3.2170204573591099</v>
      </c>
      <c r="P187">
        <v>13.106045351531501</v>
      </c>
      <c r="Q187">
        <v>5.5977873058704599</v>
      </c>
      <c r="R187">
        <v>1.7805007452768602E-2</v>
      </c>
      <c r="S187">
        <v>1.5805771453619699</v>
      </c>
      <c r="T187">
        <v>6.3754640358688199</v>
      </c>
      <c r="U187">
        <v>0.95306477355077901</v>
      </c>
      <c r="V187">
        <v>154.19934643225901</v>
      </c>
      <c r="W187">
        <v>8.3054195035471992</v>
      </c>
      <c r="X187">
        <v>419.39527985104098</v>
      </c>
      <c r="Y187">
        <v>1.5903684217776499E-2</v>
      </c>
      <c r="Z187">
        <v>6.79673571706353E-3</v>
      </c>
      <c r="AA187">
        <v>0.111558570926447</v>
      </c>
      <c r="AB187">
        <v>4.5779927792574497E-3</v>
      </c>
      <c r="AC187">
        <v>1.6686164055198301E-2</v>
      </c>
      <c r="AD187">
        <v>11.323520830044099</v>
      </c>
      <c r="AE187">
        <v>1.7070637728239999E-2</v>
      </c>
      <c r="AF187">
        <v>1.6109054535787901E-2</v>
      </c>
      <c r="AG187">
        <v>1.19367709830689E-2</v>
      </c>
      <c r="AH187">
        <v>1.5588880544341699</v>
      </c>
      <c r="AI187">
        <v>3.4986792889428798E-3</v>
      </c>
      <c r="AJ187">
        <v>2.77088530205233E-2</v>
      </c>
      <c r="AK187">
        <v>1.4948763268497801E-2</v>
      </c>
      <c r="AL187">
        <v>1.8724745041163601E-2</v>
      </c>
      <c r="AM187">
        <v>1.92716332396102E-2</v>
      </c>
      <c r="AN187">
        <v>1.6744544687730301</v>
      </c>
      <c r="AO187">
        <v>7.7849201976620703</v>
      </c>
      <c r="AP187">
        <v>0.47214720849066399</v>
      </c>
      <c r="AQ187">
        <v>1.6389220679900101E-2</v>
      </c>
      <c r="AR187">
        <v>1.7178592822732299</v>
      </c>
      <c r="AS187">
        <v>5.67976906569315E-2</v>
      </c>
      <c r="AT187">
        <v>4.2960407155595801</v>
      </c>
      <c r="AU187">
        <v>0.21942764280177601</v>
      </c>
      <c r="AV187">
        <v>11.919946432934401</v>
      </c>
      <c r="AW187">
        <v>0.801734973444725</v>
      </c>
      <c r="AX187">
        <v>12.468643430073</v>
      </c>
      <c r="AY187">
        <v>2.5695603083145599E-2</v>
      </c>
      <c r="AZ187">
        <v>24.881037739752198</v>
      </c>
      <c r="BA187">
        <v>0.51662736779709395</v>
      </c>
      <c r="BB187">
        <v>4.97159053946325</v>
      </c>
      <c r="BC187">
        <v>12.7504205140057</v>
      </c>
      <c r="BD187">
        <v>12.7809026429365</v>
      </c>
      <c r="BE187">
        <v>1.7584465332042901E-2</v>
      </c>
      <c r="BF187">
        <v>0.20445640747580901</v>
      </c>
      <c r="BG187">
        <v>5.9727839277680399</v>
      </c>
      <c r="BH187">
        <v>12.1332831419392</v>
      </c>
      <c r="BI187">
        <v>1.89667359115067</v>
      </c>
      <c r="BJ187">
        <v>12.728117756337999</v>
      </c>
      <c r="BK187">
        <v>4.6131643451723203</v>
      </c>
      <c r="BL187">
        <v>1.04674696760398</v>
      </c>
      <c r="BM187">
        <v>9.60682548463617E-4</v>
      </c>
      <c r="BN187">
        <v>1.5648755132796101E-2</v>
      </c>
      <c r="BO187">
        <v>6.1894901433174603E-2</v>
      </c>
      <c r="BP187">
        <v>0.14921566583265</v>
      </c>
      <c r="BQ187">
        <v>1.4577712485197301</v>
      </c>
      <c r="BR187">
        <v>1.34792144393087</v>
      </c>
      <c r="BS187">
        <v>5.51454104729414E-2</v>
      </c>
      <c r="BT187">
        <v>0.141708484705377</v>
      </c>
      <c r="BU187">
        <v>0.21866484181198501</v>
      </c>
      <c r="BV187">
        <v>7.1032033375709701E-4</v>
      </c>
      <c r="BW187">
        <v>1.00807120789759E-4</v>
      </c>
      <c r="BX187">
        <v>9.90419908214577E-3</v>
      </c>
      <c r="BY187">
        <v>10.6306424646108</v>
      </c>
      <c r="BZ187">
        <v>2.55159148320773</v>
      </c>
      <c r="CA187">
        <v>12.688186167438699</v>
      </c>
      <c r="CB187">
        <v>7.9672033115438898E-2</v>
      </c>
      <c r="CC187">
        <v>0.105183282031879</v>
      </c>
      <c r="CD187">
        <v>14.6710438036447</v>
      </c>
      <c r="CE187">
        <v>2.7209449399003601E-2</v>
      </c>
      <c r="CF187">
        <v>9.6967331734675394E-2</v>
      </c>
      <c r="CG187">
        <v>9.2391694149423897E-3</v>
      </c>
      <c r="CH187">
        <v>41.242047178706201</v>
      </c>
      <c r="CI187">
        <v>12.772558160141701</v>
      </c>
      <c r="CJ187">
        <v>7.2229133018273401E-3</v>
      </c>
      <c r="CK187">
        <v>0.54575974862084098</v>
      </c>
      <c r="CL187">
        <v>7.8221920017454497E-2</v>
      </c>
      <c r="CM187">
        <v>15.2351553362315</v>
      </c>
      <c r="CN187">
        <v>12.871574275618601</v>
      </c>
      <c r="CO187">
        <v>12.784712909052899</v>
      </c>
      <c r="CP187">
        <v>1.3446450364868601</v>
      </c>
      <c r="CQ187">
        <v>3.4509221542839402E-3</v>
      </c>
      <c r="CR187">
        <v>8.5650914004081601E-3</v>
      </c>
      <c r="CS187">
        <v>3.17704314298435</v>
      </c>
      <c r="CT187">
        <v>0.69450433833685499</v>
      </c>
      <c r="CU187">
        <v>1.6905806160762701E-2</v>
      </c>
      <c r="CV187">
        <v>12.5409102862724</v>
      </c>
      <c r="CW187">
        <v>0.29356855169153101</v>
      </c>
      <c r="CX187">
        <v>0.23288036036109599</v>
      </c>
      <c r="CY187">
        <v>0.54181808512197005</v>
      </c>
      <c r="CZ187">
        <v>0.27490881779245602</v>
      </c>
      <c r="DA187">
        <v>3.4284324684223399E-3</v>
      </c>
      <c r="DB187">
        <v>12.6265905446785</v>
      </c>
      <c r="DC187">
        <v>1.15676173768767</v>
      </c>
      <c r="DD187">
        <v>0.11166926150598</v>
      </c>
      <c r="DE187">
        <v>1.23038572849412E-2</v>
      </c>
      <c r="DF187">
        <v>0.90005368078933801</v>
      </c>
      <c r="DG187">
        <v>7.1614679787104896E-2</v>
      </c>
      <c r="DH187">
        <v>12.7339093608349</v>
      </c>
      <c r="DI187">
        <v>0.78244420252445102</v>
      </c>
      <c r="DJ187">
        <v>1.6465872965346001E-2</v>
      </c>
      <c r="DK187">
        <v>1.1343570899182601E-2</v>
      </c>
      <c r="DL187">
        <v>0.22334637189277501</v>
      </c>
      <c r="DM187">
        <v>1.4128394659911501</v>
      </c>
      <c r="DN187">
        <v>28.8337771418344</v>
      </c>
      <c r="DO187">
        <v>0.109887254052201</v>
      </c>
      <c r="DP187">
        <v>11.718074197526301</v>
      </c>
      <c r="DQ187">
        <v>1.90236601238365E-3</v>
      </c>
      <c r="DR187">
        <v>2.89149294527944</v>
      </c>
      <c r="DS187">
        <v>0.224587055908782</v>
      </c>
      <c r="DT187">
        <v>3.5288799010063001</v>
      </c>
      <c r="DU187">
        <v>12.930646101309</v>
      </c>
      <c r="DV187">
        <v>3.0662045346586502</v>
      </c>
      <c r="DW187">
        <v>2.7652757253769602</v>
      </c>
      <c r="DX187">
        <v>0.28084713582343102</v>
      </c>
      <c r="DY187">
        <v>1.5934158045876501E-2</v>
      </c>
      <c r="DZ187">
        <v>2.6872886847628701</v>
      </c>
      <c r="EA187">
        <v>1.5087576704969401E-2</v>
      </c>
      <c r="EB187">
        <v>0.18980391215643599</v>
      </c>
      <c r="EC187">
        <v>0.87412823434278097</v>
      </c>
      <c r="ED187">
        <v>0.85287411686994496</v>
      </c>
      <c r="EE187">
        <v>7.0599766120161904</v>
      </c>
      <c r="EF187">
        <v>20.7024458988239</v>
      </c>
      <c r="EG187">
        <v>12.831706191154501</v>
      </c>
      <c r="EH187">
        <v>0.50925427407245305</v>
      </c>
      <c r="EI187">
        <v>6.2114677593994097E-3</v>
      </c>
      <c r="EJ187">
        <v>11.9036523740827</v>
      </c>
      <c r="EK187">
        <v>7.1709919147405099E-2</v>
      </c>
      <c r="EL187">
        <v>4.4690553245821203</v>
      </c>
      <c r="EM187">
        <v>4.1295525694834998</v>
      </c>
      <c r="EN187">
        <v>4.4573255205805902</v>
      </c>
      <c r="EO187">
        <v>10.749817304791</v>
      </c>
      <c r="EP187">
        <v>1.70114975232707</v>
      </c>
      <c r="EQ187">
        <v>4.3066503932822302</v>
      </c>
      <c r="ER187">
        <v>11.6419935316988</v>
      </c>
      <c r="ES187">
        <v>0.16089129538001901</v>
      </c>
      <c r="ET187">
        <v>0.54021649358475599</v>
      </c>
      <c r="EU187">
        <v>4.4719769996633399E-3</v>
      </c>
      <c r="EV187">
        <v>0.293395547238117</v>
      </c>
      <c r="EW187">
        <v>1.6395882211377701E-2</v>
      </c>
      <c r="EX187">
        <v>1.77162079649634</v>
      </c>
      <c r="EY187">
        <v>5.4100673994160298</v>
      </c>
      <c r="EZ187">
        <v>10.8104666647504</v>
      </c>
      <c r="FA187">
        <v>3.21538366638319E-3</v>
      </c>
      <c r="FB187">
        <v>0.89258237611290603</v>
      </c>
      <c r="FC187">
        <v>3.0349083319977899</v>
      </c>
      <c r="FD187">
        <v>16.220867823380001</v>
      </c>
      <c r="FE187">
        <v>12.501983492847099</v>
      </c>
      <c r="FF187">
        <v>0.226203425555563</v>
      </c>
      <c r="FG187">
        <v>2.2120146658903199E-3</v>
      </c>
      <c r="FH187">
        <v>4.6799086172516599E-4</v>
      </c>
      <c r="FI187">
        <v>1.9377550077116801</v>
      </c>
    </row>
    <row r="188" spans="1:165" x14ac:dyDescent="0.25">
      <c r="A188" s="1">
        <v>42552</v>
      </c>
      <c r="B188">
        <v>0.17955747516138101</v>
      </c>
      <c r="C188">
        <v>8.7736483194056303E-2</v>
      </c>
      <c r="D188">
        <v>0.195357938041544</v>
      </c>
      <c r="E188">
        <v>2.93739349655825E-2</v>
      </c>
      <c r="F188">
        <v>4.1522227050965901</v>
      </c>
      <c r="G188">
        <v>2.9410397213319901E-2</v>
      </c>
      <c r="H188">
        <v>6.0938043543973199</v>
      </c>
      <c r="I188">
        <v>12.045172192828201</v>
      </c>
      <c r="J188">
        <v>9.7267794668527898</v>
      </c>
      <c r="K188">
        <v>11.9166851842983</v>
      </c>
      <c r="L188">
        <v>29.802307815255698</v>
      </c>
      <c r="M188">
        <v>0.108589786240985</v>
      </c>
      <c r="N188">
        <v>5.4581017286447002</v>
      </c>
      <c r="O188">
        <v>3.32511640515854</v>
      </c>
      <c r="P188">
        <v>13.363342890678201</v>
      </c>
      <c r="Q188">
        <v>5.7889127139163499</v>
      </c>
      <c r="R188">
        <v>1.7880531083957801E-2</v>
      </c>
      <c r="S188">
        <v>1.6335678053367</v>
      </c>
      <c r="T188">
        <v>6.4697110060019201</v>
      </c>
      <c r="U188">
        <v>1.0040925697140499</v>
      </c>
      <c r="V188">
        <v>168.24385343343701</v>
      </c>
      <c r="W188">
        <v>8.6051480801447209</v>
      </c>
      <c r="X188">
        <v>431.29731585049097</v>
      </c>
      <c r="Y188">
        <v>1.6182784773695599E-2</v>
      </c>
      <c r="Z188">
        <v>7.0465465559433702E-3</v>
      </c>
      <c r="AA188">
        <v>0.113801748032629</v>
      </c>
      <c r="AB188">
        <v>4.7392370511294604E-3</v>
      </c>
      <c r="AC188">
        <v>1.7009405067622298E-2</v>
      </c>
      <c r="AD188">
        <v>11.542914239498</v>
      </c>
      <c r="AE188">
        <v>1.7034375324786299E-2</v>
      </c>
      <c r="AF188">
        <v>1.6816778679746E-2</v>
      </c>
      <c r="AG188">
        <v>1.2806790364275501E-2</v>
      </c>
      <c r="AH188">
        <v>1.5937388435150599</v>
      </c>
      <c r="AI188">
        <v>3.6676124793139E-3</v>
      </c>
      <c r="AJ188">
        <v>2.82883765125523E-2</v>
      </c>
      <c r="AK188">
        <v>1.51056382077443E-2</v>
      </c>
      <c r="AL188">
        <v>1.8995639530066701E-2</v>
      </c>
      <c r="AM188">
        <v>1.99200615701568E-2</v>
      </c>
      <c r="AN188">
        <v>1.69768711555297</v>
      </c>
      <c r="AO188">
        <v>8.0891208244212205</v>
      </c>
      <c r="AP188">
        <v>0.48257172261620801</v>
      </c>
      <c r="AQ188">
        <v>1.6590314108769301E-2</v>
      </c>
      <c r="AR188">
        <v>1.7469592215715199</v>
      </c>
      <c r="AS188">
        <v>5.8919683408097001E-2</v>
      </c>
      <c r="AT188">
        <v>4.4637956082096704</v>
      </c>
      <c r="AU188">
        <v>0.22694486875090999</v>
      </c>
      <c r="AV188">
        <v>12.305256632732601</v>
      </c>
      <c r="AW188">
        <v>0.83449075753679003</v>
      </c>
      <c r="AX188">
        <v>12.8693803322712</v>
      </c>
      <c r="AY188">
        <v>2.6337711964034401E-2</v>
      </c>
      <c r="AZ188">
        <v>25.340033610336501</v>
      </c>
      <c r="BA188">
        <v>0.53260577182725199</v>
      </c>
      <c r="BB188">
        <v>5.20223906005263</v>
      </c>
      <c r="BC188">
        <v>12.9765807646195</v>
      </c>
      <c r="BD188">
        <v>12.9675261329057</v>
      </c>
      <c r="BE188">
        <v>1.79417889357061E-2</v>
      </c>
      <c r="BF188">
        <v>0.209977613332228</v>
      </c>
      <c r="BG188">
        <v>5.7872217472826897</v>
      </c>
      <c r="BH188">
        <v>12.406197175000001</v>
      </c>
      <c r="BI188">
        <v>1.94821173610381</v>
      </c>
      <c r="BJ188">
        <v>12.7491426446771</v>
      </c>
      <c r="BK188">
        <v>4.7615839703204301</v>
      </c>
      <c r="BL188">
        <v>1.0955302380602101</v>
      </c>
      <c r="BM188">
        <v>9.9783600775990708E-4</v>
      </c>
      <c r="BN188">
        <v>1.59664673245393E-2</v>
      </c>
      <c r="BO188">
        <v>6.3836944341216201E-2</v>
      </c>
      <c r="BP188">
        <v>0.15331809495725601</v>
      </c>
      <c r="BQ188">
        <v>1.50433890305228</v>
      </c>
      <c r="BR188">
        <v>1.3996033377999499</v>
      </c>
      <c r="BS188">
        <v>5.5874970806126002E-2</v>
      </c>
      <c r="BT188">
        <v>0.14757047818796601</v>
      </c>
      <c r="BU188">
        <v>0.227964483664548</v>
      </c>
      <c r="BV188">
        <v>7.5229133968617501E-4</v>
      </c>
      <c r="BW188">
        <v>1.0408824928710001E-4</v>
      </c>
      <c r="BX188">
        <v>1.0242956440800701E-2</v>
      </c>
      <c r="BY188">
        <v>10.8008821156871</v>
      </c>
      <c r="BZ188">
        <v>2.64485954937139</v>
      </c>
      <c r="CA188">
        <v>12.948123350662</v>
      </c>
      <c r="CB188">
        <v>8.2417278056369198E-2</v>
      </c>
      <c r="CC188">
        <v>0.11004068821072301</v>
      </c>
      <c r="CD188">
        <v>15.372774311982299</v>
      </c>
      <c r="CE188">
        <v>2.7885588997792001E-2</v>
      </c>
      <c r="CF188">
        <v>0.10063986331970499</v>
      </c>
      <c r="CG188">
        <v>9.7479284336263808E-3</v>
      </c>
      <c r="CH188">
        <v>42.528504267324998</v>
      </c>
      <c r="CI188">
        <v>12.9660644566434</v>
      </c>
      <c r="CJ188">
        <v>7.4746387643058803E-3</v>
      </c>
      <c r="CK188">
        <v>0.589236402017422</v>
      </c>
      <c r="CL188">
        <v>8.1393729343739799E-2</v>
      </c>
      <c r="CM188">
        <v>16.2095229315361</v>
      </c>
      <c r="CN188">
        <v>13.0171713850734</v>
      </c>
      <c r="CO188">
        <v>12.8769798157682</v>
      </c>
      <c r="CP188">
        <v>1.39104312010943</v>
      </c>
      <c r="CQ188">
        <v>3.83023567531538E-3</v>
      </c>
      <c r="CR188">
        <v>8.7009734205024392E-3</v>
      </c>
      <c r="CS188">
        <v>3.3464653886851199</v>
      </c>
      <c r="CT188">
        <v>0.71892898924565696</v>
      </c>
      <c r="CU188">
        <v>1.7111862603833301E-2</v>
      </c>
      <c r="CV188">
        <v>12.728924933609701</v>
      </c>
      <c r="CW188">
        <v>0.30413399911448402</v>
      </c>
      <c r="CX188">
        <v>0.24029913059187699</v>
      </c>
      <c r="CY188">
        <v>0.56360213686254501</v>
      </c>
      <c r="CZ188">
        <v>0.28151932223741299</v>
      </c>
      <c r="DA188">
        <v>3.4288900107977902E-3</v>
      </c>
      <c r="DB188">
        <v>12.850261063147601</v>
      </c>
      <c r="DC188">
        <v>1.18228731462929</v>
      </c>
      <c r="DD188">
        <v>0.10750842322088899</v>
      </c>
      <c r="DE188">
        <v>1.2883296430416301E-2</v>
      </c>
      <c r="DF188">
        <v>0.97700480761042297</v>
      </c>
      <c r="DG188">
        <v>7.3930935583680496E-2</v>
      </c>
      <c r="DH188">
        <v>13.0334955925345</v>
      </c>
      <c r="DI188">
        <v>0.80775788095988199</v>
      </c>
      <c r="DJ188">
        <v>1.6870549630008301E-2</v>
      </c>
      <c r="DK188">
        <v>9.3366855186653892E-3</v>
      </c>
      <c r="DL188">
        <v>0.23015240572241699</v>
      </c>
      <c r="DM188">
        <v>1.44354050472728</v>
      </c>
      <c r="DN188">
        <v>29.877308554582999</v>
      </c>
      <c r="DO188">
        <v>0.114872842325156</v>
      </c>
      <c r="DP188">
        <v>12.118860974911501</v>
      </c>
      <c r="DQ188">
        <v>1.9745040847050999E-3</v>
      </c>
      <c r="DR188">
        <v>3.0091236965485701</v>
      </c>
      <c r="DS188">
        <v>0.22954033830471901</v>
      </c>
      <c r="DT188">
        <v>3.5877293771906098</v>
      </c>
      <c r="DU188">
        <v>13.0821319000255</v>
      </c>
      <c r="DV188">
        <v>3.1945165853146502</v>
      </c>
      <c r="DW188">
        <v>2.83100206737168</v>
      </c>
      <c r="DX188">
        <v>0.29614737649893103</v>
      </c>
      <c r="DY188">
        <v>1.65019685787751E-2</v>
      </c>
      <c r="DZ188">
        <v>2.7817740731724099</v>
      </c>
      <c r="EA188">
        <v>1.5500695205017701E-2</v>
      </c>
      <c r="EB188">
        <v>0.19322219190883</v>
      </c>
      <c r="EC188">
        <v>0.90948962930926702</v>
      </c>
      <c r="ED188">
        <v>0.89429021369942396</v>
      </c>
      <c r="EE188">
        <v>7.29928034683891</v>
      </c>
      <c r="EF188">
        <v>21.006745575899199</v>
      </c>
      <c r="EG188">
        <v>12.961058538824499</v>
      </c>
      <c r="EH188">
        <v>0.55555198940525397</v>
      </c>
      <c r="EI188">
        <v>1.00630582682217E-2</v>
      </c>
      <c r="EJ188">
        <v>12.0350284182711</v>
      </c>
      <c r="EK188">
        <v>7.3454306640612602E-2</v>
      </c>
      <c r="EL188">
        <v>4.5923466889464404</v>
      </c>
      <c r="EM188">
        <v>4.2837306034831197</v>
      </c>
      <c r="EN188">
        <v>4.6010033273798898</v>
      </c>
      <c r="EO188">
        <v>11.443973614204101</v>
      </c>
      <c r="EP188">
        <v>1.7482714613913399</v>
      </c>
      <c r="EQ188">
        <v>4.3241779376942704</v>
      </c>
      <c r="ER188">
        <v>11.8293719858993</v>
      </c>
      <c r="ES188">
        <v>0.16884879509210701</v>
      </c>
      <c r="ET188">
        <v>0.55157371125259502</v>
      </c>
      <c r="EU188">
        <v>4.6268339816579098E-3</v>
      </c>
      <c r="EV188">
        <v>0.30406834479318101</v>
      </c>
      <c r="EW188">
        <v>1.6501206166746E-2</v>
      </c>
      <c r="EX188">
        <v>1.8244591160196499</v>
      </c>
      <c r="EY188">
        <v>5.4539677507972497</v>
      </c>
      <c r="EZ188">
        <v>11.189486600769399</v>
      </c>
      <c r="FA188">
        <v>3.3160525932027702E-3</v>
      </c>
      <c r="FB188">
        <v>0.92675020946496101</v>
      </c>
      <c r="FC188">
        <v>3.14486801777772</v>
      </c>
      <c r="FD188">
        <v>15.5059529504796</v>
      </c>
      <c r="FE188">
        <v>12.8962119758613</v>
      </c>
      <c r="FF188">
        <v>0.23994056516392301</v>
      </c>
      <c r="FG188">
        <v>2.2562134595587699E-3</v>
      </c>
      <c r="FH188">
        <v>4.8436818524401598E-4</v>
      </c>
      <c r="FI188">
        <v>2.1653007107020299</v>
      </c>
    </row>
    <row r="189" spans="1:165" x14ac:dyDescent="0.25">
      <c r="A189" s="1">
        <v>42583</v>
      </c>
      <c r="B189">
        <v>0.18129678794557499</v>
      </c>
      <c r="C189">
        <v>8.90983387600882E-2</v>
      </c>
      <c r="D189">
        <v>0.19702140561804601</v>
      </c>
      <c r="E189">
        <v>3.0162381963792499E-2</v>
      </c>
      <c r="F189">
        <v>4.1279125488193102</v>
      </c>
      <c r="G189">
        <v>2.9161700027250999E-2</v>
      </c>
      <c r="H189">
        <v>6.0237352347165398</v>
      </c>
      <c r="I189">
        <v>12.1036913794609</v>
      </c>
      <c r="J189">
        <v>9.3892488604670703</v>
      </c>
      <c r="K189">
        <v>11.840499074892101</v>
      </c>
      <c r="L189">
        <v>29.545872171270901</v>
      </c>
      <c r="M189">
        <v>0.10911295782869</v>
      </c>
      <c r="N189">
        <v>5.4096458091714803</v>
      </c>
      <c r="O189">
        <v>3.3611976973347399</v>
      </c>
      <c r="P189">
        <v>13.4484765163924</v>
      </c>
      <c r="Q189">
        <v>5.7447854318882596</v>
      </c>
      <c r="R189">
        <v>1.76475771195964E-2</v>
      </c>
      <c r="S189">
        <v>1.6259463987921201</v>
      </c>
      <c r="T189">
        <v>6.4976431929590301</v>
      </c>
      <c r="U189">
        <v>1.02690595906647</v>
      </c>
      <c r="V189">
        <v>171.46289986100601</v>
      </c>
      <c r="W189">
        <v>8.5918650063359596</v>
      </c>
      <c r="X189">
        <v>434.06307357922299</v>
      </c>
      <c r="Y189">
        <v>1.63960415345645E-2</v>
      </c>
      <c r="Z189">
        <v>6.9877778449849801E-3</v>
      </c>
      <c r="AA189">
        <v>0.115279549157169</v>
      </c>
      <c r="AB189">
        <v>4.7084139628750096E-3</v>
      </c>
      <c r="AC189">
        <v>1.7172635659478502E-2</v>
      </c>
      <c r="AD189">
        <v>11.505129593978699</v>
      </c>
      <c r="AE189">
        <v>1.7879537755074299E-2</v>
      </c>
      <c r="AF189">
        <v>1.6773120928873099E-2</v>
      </c>
      <c r="AG189">
        <v>1.27108609153997E-2</v>
      </c>
      <c r="AH189">
        <v>1.5928239234078101</v>
      </c>
      <c r="AI189">
        <v>3.6343141298133901E-3</v>
      </c>
      <c r="AJ189">
        <v>2.87576976538657E-2</v>
      </c>
      <c r="AK189">
        <v>1.4814056832813E-2</v>
      </c>
      <c r="AL189">
        <v>1.91605348492873E-2</v>
      </c>
      <c r="AM189">
        <v>1.9719436284003002E-2</v>
      </c>
      <c r="AN189">
        <v>1.70842168459027</v>
      </c>
      <c r="AO189">
        <v>8.0730070802044498</v>
      </c>
      <c r="AP189">
        <v>0.48577973926204898</v>
      </c>
      <c r="AQ189">
        <v>1.65147674649412E-2</v>
      </c>
      <c r="AR189">
        <v>1.7537542013082901</v>
      </c>
      <c r="AS189">
        <v>5.8461915106773198E-2</v>
      </c>
      <c r="AT189">
        <v>4.4279631438710503</v>
      </c>
      <c r="AU189">
        <v>0.225395486953713</v>
      </c>
      <c r="AV189">
        <v>12.2114450826401</v>
      </c>
      <c r="AW189">
        <v>0.845393145676958</v>
      </c>
      <c r="AX189">
        <v>12.760931435636801</v>
      </c>
      <c r="AY189">
        <v>2.6563431726470001E-2</v>
      </c>
      <c r="AZ189">
        <v>25.5268390200746</v>
      </c>
      <c r="BA189">
        <v>0.52972824593559098</v>
      </c>
      <c r="BB189">
        <v>5.2411396406527597</v>
      </c>
      <c r="BC189">
        <v>13.0720858798209</v>
      </c>
      <c r="BD189">
        <v>13.0994360644852</v>
      </c>
      <c r="BE189">
        <v>1.8163440364181101E-2</v>
      </c>
      <c r="BF189">
        <v>0.20542689408586001</v>
      </c>
      <c r="BG189">
        <v>5.8207769841705304</v>
      </c>
      <c r="BH189">
        <v>12.4789241915483</v>
      </c>
      <c r="BI189">
        <v>1.92152897029869</v>
      </c>
      <c r="BJ189">
        <v>12.792818353772001</v>
      </c>
      <c r="BK189">
        <v>4.7299870582703401</v>
      </c>
      <c r="BL189">
        <v>1.0997463277512001</v>
      </c>
      <c r="BM189">
        <v>9.9399184150195802E-4</v>
      </c>
      <c r="BN189">
        <v>1.6163652163594899E-2</v>
      </c>
      <c r="BO189">
        <v>6.3622471072005096E-2</v>
      </c>
      <c r="BP189">
        <v>0.15122036202164399</v>
      </c>
      <c r="BQ189">
        <v>1.49409902721539</v>
      </c>
      <c r="BR189">
        <v>1.3926986066745599</v>
      </c>
      <c r="BS189">
        <v>5.67999572336245E-2</v>
      </c>
      <c r="BT189">
        <v>0.15236697541327399</v>
      </c>
      <c r="BU189">
        <v>0.22750308215513701</v>
      </c>
      <c r="BV189">
        <v>7.4503314616391504E-4</v>
      </c>
      <c r="BW189">
        <v>1.0389926792870401E-4</v>
      </c>
      <c r="BX189">
        <v>1.0260086119772799E-2</v>
      </c>
      <c r="BY189">
        <v>10.8619304809909</v>
      </c>
      <c r="BZ189">
        <v>2.6627456468293702</v>
      </c>
      <c r="CA189">
        <v>13.0629691515994</v>
      </c>
      <c r="CB189">
        <v>8.1880340271310997E-2</v>
      </c>
      <c r="CC189">
        <v>0.11229845064751499</v>
      </c>
      <c r="CD189">
        <v>15.286458444025101</v>
      </c>
      <c r="CE189">
        <v>2.7454752663567498E-2</v>
      </c>
      <c r="CF189">
        <v>0.100032131469953</v>
      </c>
      <c r="CG189">
        <v>9.9975996336732001E-3</v>
      </c>
      <c r="CH189">
        <v>42.426234721011397</v>
      </c>
      <c r="CI189">
        <v>12.9664894216113</v>
      </c>
      <c r="CJ189">
        <v>7.3670713422131599E-3</v>
      </c>
      <c r="CK189">
        <v>0.61296262469536</v>
      </c>
      <c r="CL189">
        <v>7.9905050557735904E-2</v>
      </c>
      <c r="CM189">
        <v>16.587295834357001</v>
      </c>
      <c r="CN189">
        <v>13.0451133881828</v>
      </c>
      <c r="CO189">
        <v>13.115064741436299</v>
      </c>
      <c r="CP189">
        <v>1.37962897638338</v>
      </c>
      <c r="CQ189">
        <v>3.85956939868969E-3</v>
      </c>
      <c r="CR189">
        <v>8.70226714254475E-3</v>
      </c>
      <c r="CS189">
        <v>3.3346786786629101</v>
      </c>
      <c r="CT189">
        <v>0.71426499780794905</v>
      </c>
      <c r="CU189">
        <v>1.72292154616445E-2</v>
      </c>
      <c r="CV189">
        <v>12.8396331583065</v>
      </c>
      <c r="CW189">
        <v>0.30537440532867899</v>
      </c>
      <c r="CX189">
        <v>0.24267010016393201</v>
      </c>
      <c r="CY189">
        <v>0.56465280105953397</v>
      </c>
      <c r="CZ189">
        <v>0.27939519712618999</v>
      </c>
      <c r="DA189">
        <v>3.1418376894514701E-3</v>
      </c>
      <c r="DB189">
        <v>12.9542373365516</v>
      </c>
      <c r="DC189">
        <v>1.1847809595236301</v>
      </c>
      <c r="DD189">
        <v>0.100477314604761</v>
      </c>
      <c r="DE189">
        <v>1.26403217202958E-2</v>
      </c>
      <c r="DF189">
        <v>1.02149796899045</v>
      </c>
      <c r="DG189">
        <v>7.5798026012709505E-2</v>
      </c>
      <c r="DH189">
        <v>13.1385077568629</v>
      </c>
      <c r="DI189">
        <v>0.79674924782546197</v>
      </c>
      <c r="DJ189">
        <v>1.7138666538813099E-2</v>
      </c>
      <c r="DK189">
        <v>8.9152645756793106E-3</v>
      </c>
      <c r="DL189">
        <v>0.23170577665808401</v>
      </c>
      <c r="DM189">
        <v>1.45413738211706</v>
      </c>
      <c r="DN189">
        <v>29.669417442348902</v>
      </c>
      <c r="DO189">
        <v>0.113973896184761</v>
      </c>
      <c r="DP189">
        <v>12.0461076627716</v>
      </c>
      <c r="DQ189">
        <v>1.9818314591379198E-3</v>
      </c>
      <c r="DR189">
        <v>2.9689772801937302</v>
      </c>
      <c r="DS189">
        <v>0.23000615630056201</v>
      </c>
      <c r="DT189">
        <v>3.6859369178616901</v>
      </c>
      <c r="DU189">
        <v>13.142414926100701</v>
      </c>
      <c r="DV189">
        <v>3.1811920625595902</v>
      </c>
      <c r="DW189">
        <v>2.8691030653760201</v>
      </c>
      <c r="DX189">
        <v>0.29172762222471499</v>
      </c>
      <c r="DY189">
        <v>1.63902624702746E-2</v>
      </c>
      <c r="DZ189">
        <v>2.75985216590075</v>
      </c>
      <c r="EA189">
        <v>1.5863345543298098E-2</v>
      </c>
      <c r="EB189">
        <v>0.19628378207480199</v>
      </c>
      <c r="EC189">
        <v>0.89702056245645601</v>
      </c>
      <c r="ED189">
        <v>0.88521183132527703</v>
      </c>
      <c r="EE189">
        <v>7.3094359884878504</v>
      </c>
      <c r="EF189">
        <v>21.124761678857698</v>
      </c>
      <c r="EG189">
        <v>13.044735695156501</v>
      </c>
      <c r="EH189">
        <v>0.57740511699200103</v>
      </c>
      <c r="EI189">
        <v>8.6333614498382595E-3</v>
      </c>
      <c r="EJ189">
        <v>12.1331931119856</v>
      </c>
      <c r="EK189">
        <v>7.1713465146019006E-2</v>
      </c>
      <c r="EL189">
        <v>4.6245798516779999</v>
      </c>
      <c r="EM189">
        <v>4.2943012558998603</v>
      </c>
      <c r="EN189">
        <v>4.5733820656188602</v>
      </c>
      <c r="EO189">
        <v>11.5912494222276</v>
      </c>
      <c r="EP189">
        <v>1.76164082483081</v>
      </c>
      <c r="EQ189">
        <v>4.3411151566727204</v>
      </c>
      <c r="ER189">
        <v>11.8848767046094</v>
      </c>
      <c r="ES189">
        <v>0.16463214193821801</v>
      </c>
      <c r="ET189">
        <v>0.55588527083837602</v>
      </c>
      <c r="EU189">
        <v>4.5936648823121998E-3</v>
      </c>
      <c r="EV189">
        <v>0.305175649461076</v>
      </c>
      <c r="EW189">
        <v>1.61979463634392E-2</v>
      </c>
      <c r="EX189">
        <v>1.8074366560324799</v>
      </c>
      <c r="EY189">
        <v>5.4719606467544804</v>
      </c>
      <c r="EZ189">
        <v>11.0450705856457</v>
      </c>
      <c r="FA189">
        <v>3.3198594943997001E-3</v>
      </c>
      <c r="FB189">
        <v>0.909290361348707</v>
      </c>
      <c r="FC189">
        <v>3.1398306240034799</v>
      </c>
      <c r="FD189">
        <v>15.4174545074373</v>
      </c>
      <c r="FE189">
        <v>12.8305651470796</v>
      </c>
      <c r="FF189">
        <v>0.249864177502366</v>
      </c>
      <c r="FG189">
        <v>2.22969529638816E-3</v>
      </c>
      <c r="FH189">
        <v>4.82195015697197E-4</v>
      </c>
      <c r="FI189">
        <v>2.1360770738291399</v>
      </c>
    </row>
    <row r="190" spans="1:165" x14ac:dyDescent="0.25">
      <c r="A190" s="1">
        <v>42614</v>
      </c>
      <c r="B190">
        <v>0.186614520199613</v>
      </c>
      <c r="C190">
        <v>8.9365612454456594E-2</v>
      </c>
      <c r="D190">
        <v>0.19910148846112699</v>
      </c>
      <c r="E190">
        <v>3.0971277998296399E-2</v>
      </c>
      <c r="F190">
        <v>4.1499754938425601</v>
      </c>
      <c r="G190">
        <v>2.9442785669546501E-2</v>
      </c>
      <c r="H190">
        <v>6.0651301885212003</v>
      </c>
      <c r="I190">
        <v>12.253523457037399</v>
      </c>
      <c r="J190">
        <v>9.5228136354316799</v>
      </c>
      <c r="K190">
        <v>11.9224698244847</v>
      </c>
      <c r="L190">
        <v>29.8724041455589</v>
      </c>
      <c r="M190">
        <v>0.11148753908353599</v>
      </c>
      <c r="N190">
        <v>5.4543324704211598</v>
      </c>
      <c r="O190">
        <v>3.4218503467453001</v>
      </c>
      <c r="P190">
        <v>13.491973780509401</v>
      </c>
      <c r="Q190">
        <v>5.7756773604456999</v>
      </c>
      <c r="R190">
        <v>1.7470313561436301E-2</v>
      </c>
      <c r="S190">
        <v>1.64190409365915</v>
      </c>
      <c r="T190">
        <v>6.54527941644041</v>
      </c>
      <c r="U190">
        <v>1.02367049035007</v>
      </c>
      <c r="V190">
        <v>170.0419277071</v>
      </c>
      <c r="W190">
        <v>8.5546264286317903</v>
      </c>
      <c r="X190">
        <v>434.740940524363</v>
      </c>
      <c r="Y190">
        <v>1.6837654817267799E-2</v>
      </c>
      <c r="Z190">
        <v>7.0107048932672696E-3</v>
      </c>
      <c r="AA190">
        <v>0.115989300835421</v>
      </c>
      <c r="AB190">
        <v>4.74920713708403E-3</v>
      </c>
      <c r="AC190">
        <v>1.7264961974285301E-2</v>
      </c>
      <c r="AD190">
        <v>11.474674397850199</v>
      </c>
      <c r="AE190">
        <v>1.86226391160739E-2</v>
      </c>
      <c r="AF190">
        <v>1.6671489268136001E-2</v>
      </c>
      <c r="AG190">
        <v>1.2621006607866501E-2</v>
      </c>
      <c r="AH190">
        <v>1.60668653257797</v>
      </c>
      <c r="AI190">
        <v>3.70515663600493E-3</v>
      </c>
      <c r="AJ190">
        <v>2.8366693753485599E-2</v>
      </c>
      <c r="AK190">
        <v>1.4683244846489101E-2</v>
      </c>
      <c r="AL190">
        <v>1.9275615766932298E-2</v>
      </c>
      <c r="AM190">
        <v>1.9676224551128201E-2</v>
      </c>
      <c r="AN190">
        <v>1.7316516373944699</v>
      </c>
      <c r="AO190">
        <v>8.0835346359065205</v>
      </c>
      <c r="AP190">
        <v>0.48698325382913299</v>
      </c>
      <c r="AQ190">
        <v>1.65449905037744E-2</v>
      </c>
      <c r="AR190">
        <v>1.76166624305766</v>
      </c>
      <c r="AS190">
        <v>5.8855619854965201E-2</v>
      </c>
      <c r="AT190">
        <v>4.4451418097404796</v>
      </c>
      <c r="AU190">
        <v>0.225866349015546</v>
      </c>
      <c r="AV190">
        <v>12.2954189435067</v>
      </c>
      <c r="AW190">
        <v>0.86061054719880303</v>
      </c>
      <c r="AX190">
        <v>12.7893608520111</v>
      </c>
      <c r="AY190">
        <v>2.6831285317550701E-2</v>
      </c>
      <c r="AZ190">
        <v>25.716456235365399</v>
      </c>
      <c r="BA190">
        <v>0.54196153425284699</v>
      </c>
      <c r="BB190">
        <v>5.2741971938584999</v>
      </c>
      <c r="BC190">
        <v>13.1646258141733</v>
      </c>
      <c r="BD190">
        <v>13.138437976866401</v>
      </c>
      <c r="BE190">
        <v>1.8349425280149E-2</v>
      </c>
      <c r="BF190">
        <v>0.20327348216761301</v>
      </c>
      <c r="BG190">
        <v>5.8861407027957799</v>
      </c>
      <c r="BH190">
        <v>12.5460154119181</v>
      </c>
      <c r="BI190">
        <v>1.9293001564879999</v>
      </c>
      <c r="BJ190">
        <v>13.0902143838576</v>
      </c>
      <c r="BK190">
        <v>4.7509426523488703</v>
      </c>
      <c r="BL190">
        <v>1.1051264723960601</v>
      </c>
      <c r="BM190">
        <v>1.00362455250026E-3</v>
      </c>
      <c r="BN190">
        <v>1.6147702210907701E-2</v>
      </c>
      <c r="BO190">
        <v>6.3962521658083193E-2</v>
      </c>
      <c r="BP190">
        <v>0.15098688458389001</v>
      </c>
      <c r="BQ190">
        <v>1.4996157891084401</v>
      </c>
      <c r="BR190">
        <v>1.404658916671</v>
      </c>
      <c r="BS190">
        <v>5.7499360216190502E-2</v>
      </c>
      <c r="BT190">
        <v>0.15804230706769501</v>
      </c>
      <c r="BU190">
        <v>0.22906104836506999</v>
      </c>
      <c r="BV190">
        <v>7.5336718989281904E-4</v>
      </c>
      <c r="BW190">
        <v>1.03843795066554E-4</v>
      </c>
      <c r="BX190">
        <v>1.0334684813631201E-2</v>
      </c>
      <c r="BY190">
        <v>10.867952482359099</v>
      </c>
      <c r="BZ190">
        <v>2.6980908080005901</v>
      </c>
      <c r="CA190">
        <v>13.1070125720981</v>
      </c>
      <c r="CB190">
        <v>8.2155265873850802E-2</v>
      </c>
      <c r="CC190">
        <v>0.112265557360892</v>
      </c>
      <c r="CD190">
        <v>15.297569767119599</v>
      </c>
      <c r="CE190">
        <v>2.8171247116493901E-2</v>
      </c>
      <c r="CF190">
        <v>0.10105190483437899</v>
      </c>
      <c r="CG190">
        <v>1.0149167407788399E-2</v>
      </c>
      <c r="CH190">
        <v>43.065603269358398</v>
      </c>
      <c r="CI190">
        <v>13.0957387081375</v>
      </c>
      <c r="CJ190">
        <v>7.5187231440931902E-3</v>
      </c>
      <c r="CK190">
        <v>0.60493193684013502</v>
      </c>
      <c r="CL190">
        <v>7.9770525334873305E-2</v>
      </c>
      <c r="CM190">
        <v>16.8762654526268</v>
      </c>
      <c r="CN190">
        <v>13.1972558594577</v>
      </c>
      <c r="CO190">
        <v>13.1921230433455</v>
      </c>
      <c r="CP190">
        <v>1.38797853305145</v>
      </c>
      <c r="CQ190">
        <v>3.8428201134939098E-3</v>
      </c>
      <c r="CR190">
        <v>9.1565989319406793E-3</v>
      </c>
      <c r="CS190">
        <v>3.2772573479642899</v>
      </c>
      <c r="CT190">
        <v>0.72079965935093004</v>
      </c>
      <c r="CU190">
        <v>1.7444261842558699E-2</v>
      </c>
      <c r="CV190">
        <v>12.9432082671887</v>
      </c>
      <c r="CW190">
        <v>0.30953379319322699</v>
      </c>
      <c r="CX190">
        <v>0.243667471251136</v>
      </c>
      <c r="CY190">
        <v>0.55136376623873895</v>
      </c>
      <c r="CZ190">
        <v>0.282354531367489</v>
      </c>
      <c r="DA190">
        <v>3.06298528624303E-3</v>
      </c>
      <c r="DB190">
        <v>13.1406764978134</v>
      </c>
      <c r="DC190">
        <v>1.19868504551024</v>
      </c>
      <c r="DD190">
        <v>9.7381021250394995E-2</v>
      </c>
      <c r="DE190">
        <v>1.23077319615218E-2</v>
      </c>
      <c r="DF190">
        <v>1.00685255572452</v>
      </c>
      <c r="DG190">
        <v>7.6184096592992301E-2</v>
      </c>
      <c r="DH190">
        <v>13.1685539897693</v>
      </c>
      <c r="DI190">
        <v>0.79533244040765905</v>
      </c>
      <c r="DJ190">
        <v>1.7179730746366001E-2</v>
      </c>
      <c r="DK190">
        <v>9.1690156981927302E-3</v>
      </c>
      <c r="DL190">
        <v>0.23333019745521699</v>
      </c>
      <c r="DM190">
        <v>1.4840102297486299</v>
      </c>
      <c r="DN190">
        <v>29.713272047454598</v>
      </c>
      <c r="DO190">
        <v>0.114914242363738</v>
      </c>
      <c r="DP190">
        <v>12.133848709608801</v>
      </c>
      <c r="DQ190">
        <v>1.98196468978074E-3</v>
      </c>
      <c r="DR190">
        <v>2.9482331012708398</v>
      </c>
      <c r="DS190">
        <v>0.22800571689775201</v>
      </c>
      <c r="DT190">
        <v>3.68517187920233</v>
      </c>
      <c r="DU190">
        <v>13.304861682951699</v>
      </c>
      <c r="DV190">
        <v>3.2040794013765099</v>
      </c>
      <c r="DW190">
        <v>2.8869454313535501</v>
      </c>
      <c r="DX190">
        <v>0.29526583374302001</v>
      </c>
      <c r="DY190">
        <v>1.6578494467817301E-2</v>
      </c>
      <c r="DZ190">
        <v>2.7746030759281299</v>
      </c>
      <c r="EA190">
        <v>1.6171489008426399E-2</v>
      </c>
      <c r="EB190">
        <v>0.19635834710757</v>
      </c>
      <c r="EC190">
        <v>0.90302075835602902</v>
      </c>
      <c r="ED190">
        <v>0.86847643805086305</v>
      </c>
      <c r="EE190">
        <v>7.2854837630760301</v>
      </c>
      <c r="EF190">
        <v>21.251429974540699</v>
      </c>
      <c r="EG190">
        <v>13.125344058213001</v>
      </c>
      <c r="EH190">
        <v>0.57066351686615102</v>
      </c>
      <c r="EI190">
        <v>1.06296508425438E-2</v>
      </c>
      <c r="EJ190">
        <v>12.1989493134817</v>
      </c>
      <c r="EK190">
        <v>7.2132908195891104E-2</v>
      </c>
      <c r="EL190">
        <v>4.6449720633261604</v>
      </c>
      <c r="EM190">
        <v>4.2962625181300202</v>
      </c>
      <c r="EN190">
        <v>4.6021512947006604</v>
      </c>
      <c r="EO190">
        <v>11.603059947421899</v>
      </c>
      <c r="EP190">
        <v>1.76107278408523</v>
      </c>
      <c r="EQ190">
        <v>4.3380199029745299</v>
      </c>
      <c r="ER190">
        <v>11.9160246235798</v>
      </c>
      <c r="ES190">
        <v>0.169049383329193</v>
      </c>
      <c r="ET190">
        <v>0.560765218456035</v>
      </c>
      <c r="EU190">
        <v>4.6161140284407898E-3</v>
      </c>
      <c r="EV190">
        <v>0.30686439975248297</v>
      </c>
      <c r="EW190">
        <v>1.6095671623646599E-2</v>
      </c>
      <c r="EX190">
        <v>1.8190093870759301</v>
      </c>
      <c r="EY190">
        <v>5.5429738394698598</v>
      </c>
      <c r="EZ190">
        <v>11.1316358208125</v>
      </c>
      <c r="FA190">
        <v>3.35986288087022E-3</v>
      </c>
      <c r="FB190">
        <v>0.88758658305575799</v>
      </c>
      <c r="FC190">
        <v>3.14980238663501</v>
      </c>
      <c r="FD190">
        <v>15.5741365172249</v>
      </c>
      <c r="FE190">
        <v>12.9301516787135</v>
      </c>
      <c r="FF190">
        <v>0.252771677672258</v>
      </c>
      <c r="FG190">
        <v>2.2570477219962101E-3</v>
      </c>
      <c r="FH190">
        <v>4.8562280805796002E-4</v>
      </c>
      <c r="FI190">
        <v>2.1557046810503899</v>
      </c>
    </row>
    <row r="191" spans="1:165" x14ac:dyDescent="0.25">
      <c r="A191" s="1">
        <v>42644</v>
      </c>
      <c r="B191">
        <v>0.18630027999384799</v>
      </c>
      <c r="C191">
        <v>8.6464914295523304E-2</v>
      </c>
      <c r="D191">
        <v>0.19274630906588699</v>
      </c>
      <c r="E191">
        <v>3.0881408741328002E-2</v>
      </c>
      <c r="F191">
        <v>4.0868349514967504</v>
      </c>
      <c r="G191">
        <v>2.9003229278397699E-2</v>
      </c>
      <c r="H191">
        <v>5.9700902630235904</v>
      </c>
      <c r="I191">
        <v>11.870104568645701</v>
      </c>
      <c r="J191">
        <v>9.6152238706378199</v>
      </c>
      <c r="K191">
        <v>11.724483221728301</v>
      </c>
      <c r="L191">
        <v>29.222895562099701</v>
      </c>
      <c r="M191">
        <v>0.11024691399674</v>
      </c>
      <c r="N191">
        <v>5.3042645796010497</v>
      </c>
      <c r="O191">
        <v>3.4488007658342799</v>
      </c>
      <c r="P191">
        <v>13.0691142277353</v>
      </c>
      <c r="Q191">
        <v>5.6706726993253902</v>
      </c>
      <c r="R191">
        <v>1.6914077430687301E-2</v>
      </c>
      <c r="S191">
        <v>1.61856051651984</v>
      </c>
      <c r="T191">
        <v>6.3825336064661897</v>
      </c>
      <c r="U191">
        <v>1.0064164170285701</v>
      </c>
      <c r="V191">
        <v>171.147284229668</v>
      </c>
      <c r="W191">
        <v>8.2645068535583395</v>
      </c>
      <c r="X191">
        <v>420.47503089648501</v>
      </c>
      <c r="Y191">
        <v>1.60841340448322E-2</v>
      </c>
      <c r="Z191">
        <v>6.8693013941513101E-3</v>
      </c>
      <c r="AA191">
        <v>0.112870846300995</v>
      </c>
      <c r="AB191">
        <v>4.7046330416694203E-3</v>
      </c>
      <c r="AC191">
        <v>1.6637330912331001E-2</v>
      </c>
      <c r="AD191">
        <v>11.174308904109701</v>
      </c>
      <c r="AE191">
        <v>1.7952177430697599E-2</v>
      </c>
      <c r="AF191">
        <v>1.59322768413644E-2</v>
      </c>
      <c r="AG191">
        <v>1.2504399031595099E-2</v>
      </c>
      <c r="AH191">
        <v>1.55859663059738</v>
      </c>
      <c r="AI191">
        <v>3.6225899395625201E-3</v>
      </c>
      <c r="AJ191">
        <v>2.7325890694189298E-2</v>
      </c>
      <c r="AK191">
        <v>1.3870369259964301E-2</v>
      </c>
      <c r="AL191">
        <v>1.8611305122840101E-2</v>
      </c>
      <c r="AM191">
        <v>1.9258692980369502E-2</v>
      </c>
      <c r="AN191">
        <v>1.67883344076815</v>
      </c>
      <c r="AO191">
        <v>7.9199651873963299</v>
      </c>
      <c r="AP191">
        <v>0.47199882899696599</v>
      </c>
      <c r="AQ191">
        <v>1.5994060768998598E-2</v>
      </c>
      <c r="AR191">
        <v>1.7064014223941899</v>
      </c>
      <c r="AS191">
        <v>5.7875905521667798E-2</v>
      </c>
      <c r="AT191">
        <v>4.3942279341419601</v>
      </c>
      <c r="AU191">
        <v>0.221251722328909</v>
      </c>
      <c r="AV191">
        <v>12.065929687332</v>
      </c>
      <c r="AW191">
        <v>0.85953015233744501</v>
      </c>
      <c r="AX191">
        <v>12.592897497600701</v>
      </c>
      <c r="AY191">
        <v>2.5964720466229899E-2</v>
      </c>
      <c r="AZ191">
        <v>24.749619260381198</v>
      </c>
      <c r="BA191">
        <v>0.52449714834528105</v>
      </c>
      <c r="BB191">
        <v>5.1306627090573302</v>
      </c>
      <c r="BC191">
        <v>12.7415643356331</v>
      </c>
      <c r="BD191">
        <v>12.693506822506199</v>
      </c>
      <c r="BE191">
        <v>1.8047625868242202E-2</v>
      </c>
      <c r="BF191">
        <v>0.19747365182394599</v>
      </c>
      <c r="BG191">
        <v>5.6928748206378099</v>
      </c>
      <c r="BH191">
        <v>12.1415194914014</v>
      </c>
      <c r="BI191">
        <v>1.9167719350168499</v>
      </c>
      <c r="BJ191">
        <v>12.692368618247899</v>
      </c>
      <c r="BK191">
        <v>4.6635570631293897</v>
      </c>
      <c r="BL191">
        <v>1.0967719382741199</v>
      </c>
      <c r="BM191">
        <v>9.9235406106767997E-4</v>
      </c>
      <c r="BN191">
        <v>1.5681347374113801E-2</v>
      </c>
      <c r="BO191">
        <v>6.2820354350251101E-2</v>
      </c>
      <c r="BP191">
        <v>0.14869951775252399</v>
      </c>
      <c r="BQ191">
        <v>1.46544286271111</v>
      </c>
      <c r="BR191">
        <v>1.3808768022111</v>
      </c>
      <c r="BS191">
        <v>5.6252260912437499E-2</v>
      </c>
      <c r="BT191">
        <v>0.156078706321818</v>
      </c>
      <c r="BU191">
        <v>0.22579637484138401</v>
      </c>
      <c r="BV191">
        <v>7.46725726576217E-4</v>
      </c>
      <c r="BW191">
        <v>1.01562571549693E-4</v>
      </c>
      <c r="BX191">
        <v>1.01210288947983E-2</v>
      </c>
      <c r="BY191">
        <v>10.4588324621028</v>
      </c>
      <c r="BZ191">
        <v>2.61408313689881</v>
      </c>
      <c r="CA191">
        <v>12.646713980777299</v>
      </c>
      <c r="CB191">
        <v>8.0271976705588194E-2</v>
      </c>
      <c r="CC191">
        <v>0.108934183171063</v>
      </c>
      <c r="CD191">
        <v>15.0596527020148</v>
      </c>
      <c r="CE191">
        <v>2.83883597022405E-2</v>
      </c>
      <c r="CF191">
        <v>9.9814026779613901E-2</v>
      </c>
      <c r="CG191">
        <v>9.8238030867151497E-3</v>
      </c>
      <c r="CH191">
        <v>42.133275544715097</v>
      </c>
      <c r="CI191">
        <v>12.7458009848167</v>
      </c>
      <c r="CJ191">
        <v>7.45162840210994E-3</v>
      </c>
      <c r="CK191">
        <v>0.59811211255955798</v>
      </c>
      <c r="CL191">
        <v>7.8828574614591806E-2</v>
      </c>
      <c r="CM191">
        <v>16.501062371268901</v>
      </c>
      <c r="CN191">
        <v>12.813903539603199</v>
      </c>
      <c r="CO191">
        <v>12.7377703214389</v>
      </c>
      <c r="CP191">
        <v>1.36532584464346</v>
      </c>
      <c r="CQ191">
        <v>3.62631892614465E-3</v>
      </c>
      <c r="CR191">
        <v>9.1421555162041201E-3</v>
      </c>
      <c r="CS191">
        <v>3.1766227130445301</v>
      </c>
      <c r="CT191">
        <v>0.72159935374287898</v>
      </c>
      <c r="CU191">
        <v>1.67598010222464E-2</v>
      </c>
      <c r="CV191">
        <v>12.513455350872199</v>
      </c>
      <c r="CW191">
        <v>0.30601488394430298</v>
      </c>
      <c r="CX191">
        <v>0.23643198717594799</v>
      </c>
      <c r="CY191">
        <v>0.55028505990471299</v>
      </c>
      <c r="CZ191">
        <v>0.27957296115975599</v>
      </c>
      <c r="DA191">
        <v>2.98896901798122E-3</v>
      </c>
      <c r="DB191">
        <v>12.7399384590572</v>
      </c>
      <c r="DC191">
        <v>1.16189245525086</v>
      </c>
      <c r="DD191">
        <v>9.6566198838055894E-2</v>
      </c>
      <c r="DE191">
        <v>1.17531466544867E-2</v>
      </c>
      <c r="DF191">
        <v>1.0004152838553899</v>
      </c>
      <c r="DG191">
        <v>7.5132150066876097E-2</v>
      </c>
      <c r="DH191">
        <v>12.751681706817701</v>
      </c>
      <c r="DI191">
        <v>0.78033475593062296</v>
      </c>
      <c r="DJ191">
        <v>1.6379196127073899E-2</v>
      </c>
      <c r="DK191">
        <v>9.0802643392109399E-3</v>
      </c>
      <c r="DL191">
        <v>0.22550583967086199</v>
      </c>
      <c r="DM191">
        <v>1.47168327985745</v>
      </c>
      <c r="DN191">
        <v>29.3235305497345</v>
      </c>
      <c r="DO191">
        <v>0.113684603430546</v>
      </c>
      <c r="DP191">
        <v>11.928646596162601</v>
      </c>
      <c r="DQ191">
        <v>1.91687799244863E-3</v>
      </c>
      <c r="DR191">
        <v>2.9051535809498601</v>
      </c>
      <c r="DS191">
        <v>0.220082759678255</v>
      </c>
      <c r="DT191">
        <v>3.5899244025559498</v>
      </c>
      <c r="DU191">
        <v>12.8944631076607</v>
      </c>
      <c r="DV191">
        <v>3.13530599685622</v>
      </c>
      <c r="DW191">
        <v>2.7737478212688602</v>
      </c>
      <c r="DX191">
        <v>0.30015133355678902</v>
      </c>
      <c r="DY191">
        <v>1.6721708119281101E-2</v>
      </c>
      <c r="DZ191">
        <v>2.7224793796404798</v>
      </c>
      <c r="EA191">
        <v>1.5680672755425899E-2</v>
      </c>
      <c r="EB191">
        <v>0.19111936385724701</v>
      </c>
      <c r="EC191">
        <v>0.88391830374827296</v>
      </c>
      <c r="ED191">
        <v>0.81798131203548297</v>
      </c>
      <c r="EE191">
        <v>7.0091608731969099</v>
      </c>
      <c r="EF191">
        <v>20.5762036467247</v>
      </c>
      <c r="EG191">
        <v>12.733976307244699</v>
      </c>
      <c r="EH191">
        <v>0.56473740845200404</v>
      </c>
      <c r="EI191">
        <v>8.6199580019044406E-3</v>
      </c>
      <c r="EJ191">
        <v>11.9169985840864</v>
      </c>
      <c r="EK191">
        <v>7.1063794133897504E-2</v>
      </c>
      <c r="EL191">
        <v>4.5599035813108797</v>
      </c>
      <c r="EM191">
        <v>4.1898110334865297</v>
      </c>
      <c r="EN191">
        <v>4.5072272216981997</v>
      </c>
      <c r="EO191">
        <v>11.0055698159107</v>
      </c>
      <c r="EP191">
        <v>1.8724533602634901</v>
      </c>
      <c r="EQ191">
        <v>4.1422692951746898</v>
      </c>
      <c r="ER191">
        <v>11.548541546037301</v>
      </c>
      <c r="ES191">
        <v>0.16837725980402801</v>
      </c>
      <c r="ET191">
        <v>0.54354459892103602</v>
      </c>
      <c r="EU191">
        <v>4.5359181473881597E-3</v>
      </c>
      <c r="EV191">
        <v>0.299126301919174</v>
      </c>
      <c r="EW191">
        <v>1.54360203403799E-2</v>
      </c>
      <c r="EX191">
        <v>1.78736499580413</v>
      </c>
      <c r="EY191">
        <v>5.4030203577303704</v>
      </c>
      <c r="EZ191">
        <v>10.701596406278</v>
      </c>
      <c r="FA191">
        <v>3.2667273812964802E-3</v>
      </c>
      <c r="FB191">
        <v>0.91421200098072797</v>
      </c>
      <c r="FC191">
        <v>3.0947201388188201</v>
      </c>
      <c r="FD191">
        <v>14.380295240865401</v>
      </c>
      <c r="FE191">
        <v>12.7150930569537</v>
      </c>
      <c r="FF191">
        <v>0.25429519274226298</v>
      </c>
      <c r="FG191">
        <v>2.2097422581941798E-3</v>
      </c>
      <c r="FH191">
        <v>4.79565025760608E-4</v>
      </c>
      <c r="FI191">
        <v>2.1495525184380599</v>
      </c>
    </row>
    <row r="192" spans="1:165" x14ac:dyDescent="0.25">
      <c r="A192" s="1">
        <v>42675</v>
      </c>
      <c r="B192">
        <v>0.18674863980457501</v>
      </c>
      <c r="C192">
        <v>8.48382740745003E-2</v>
      </c>
      <c r="D192">
        <v>0.19380823742018399</v>
      </c>
      <c r="E192">
        <v>3.14111319392587E-2</v>
      </c>
      <c r="F192">
        <v>4.0599045786049199</v>
      </c>
      <c r="G192">
        <v>2.8922149507482901E-2</v>
      </c>
      <c r="H192">
        <v>5.9452308782564502</v>
      </c>
      <c r="I192">
        <v>11.571610130289001</v>
      </c>
      <c r="J192">
        <v>9.2552644165353293</v>
      </c>
      <c r="K192">
        <v>11.666503296654801</v>
      </c>
      <c r="L192">
        <v>28.8731983718192</v>
      </c>
      <c r="M192">
        <v>0.109106112887794</v>
      </c>
      <c r="N192">
        <v>5.33603909420939</v>
      </c>
      <c r="O192">
        <v>3.4155448017701699</v>
      </c>
      <c r="P192">
        <v>12.736549293990199</v>
      </c>
      <c r="Q192">
        <v>5.6706330359590797</v>
      </c>
      <c r="R192">
        <v>1.6702749560228099E-2</v>
      </c>
      <c r="S192">
        <v>1.6160564714569901</v>
      </c>
      <c r="T192">
        <v>6.2288780577545104</v>
      </c>
      <c r="U192">
        <v>0.99797426347532603</v>
      </c>
      <c r="V192">
        <v>162.52181129256101</v>
      </c>
      <c r="W192">
        <v>8.0822114602263095</v>
      </c>
      <c r="X192">
        <v>409.23070329965901</v>
      </c>
      <c r="Y192">
        <v>1.5585650787304501E-2</v>
      </c>
      <c r="Z192">
        <v>6.9136965785236799E-3</v>
      </c>
      <c r="AA192">
        <v>0.109748728943702</v>
      </c>
      <c r="AB192">
        <v>4.7306031050253199E-3</v>
      </c>
      <c r="AC192">
        <v>1.6199140477199302E-2</v>
      </c>
      <c r="AD192">
        <v>10.914751723773801</v>
      </c>
      <c r="AE192">
        <v>1.6841423266948499E-2</v>
      </c>
      <c r="AF192">
        <v>1.5290815419224699E-2</v>
      </c>
      <c r="AG192">
        <v>1.23995137014616E-2</v>
      </c>
      <c r="AH192">
        <v>1.5321570080557501</v>
      </c>
      <c r="AI192">
        <v>3.4045244298274002E-3</v>
      </c>
      <c r="AJ192">
        <v>2.6259514581345601E-2</v>
      </c>
      <c r="AK192">
        <v>1.3309620861010899E-2</v>
      </c>
      <c r="AL192">
        <v>1.81555240436026E-2</v>
      </c>
      <c r="AM192">
        <v>1.9118126929063499E-2</v>
      </c>
      <c r="AN192">
        <v>1.6344737085996599</v>
      </c>
      <c r="AO192">
        <v>7.8945213737015898</v>
      </c>
      <c r="AP192">
        <v>0.46109720729485498</v>
      </c>
      <c r="AQ192">
        <v>1.5645376338316402E-2</v>
      </c>
      <c r="AR192">
        <v>1.6597376202843801</v>
      </c>
      <c r="AS192">
        <v>5.7314195375999702E-2</v>
      </c>
      <c r="AT192">
        <v>4.3509189180921402</v>
      </c>
      <c r="AU192">
        <v>0.21957647581612899</v>
      </c>
      <c r="AV192">
        <v>11.9806187950782</v>
      </c>
      <c r="AW192">
        <v>0.50201779918118905</v>
      </c>
      <c r="AX192">
        <v>12.5210003129811</v>
      </c>
      <c r="AY192">
        <v>2.51105243972258E-2</v>
      </c>
      <c r="AZ192">
        <v>24.1281308064275</v>
      </c>
      <c r="BA192">
        <v>0.51506716633347704</v>
      </c>
      <c r="BB192">
        <v>5.0549625767610502</v>
      </c>
      <c r="BC192">
        <v>12.411392247900499</v>
      </c>
      <c r="BD192">
        <v>12.3596627178408</v>
      </c>
      <c r="BE192">
        <v>1.7520589031680599E-2</v>
      </c>
      <c r="BF192">
        <v>0.209405426742728</v>
      </c>
      <c r="BG192">
        <v>5.4283534778468496</v>
      </c>
      <c r="BH192">
        <v>11.7427585121471</v>
      </c>
      <c r="BI192">
        <v>1.9192507677865001</v>
      </c>
      <c r="BJ192">
        <v>12.2175309073798</v>
      </c>
      <c r="BK192">
        <v>4.6398537277984504</v>
      </c>
      <c r="BL192">
        <v>1.0936139776579901</v>
      </c>
      <c r="BM192">
        <v>9.7791757212464499E-4</v>
      </c>
      <c r="BN192">
        <v>1.5299606614507501E-2</v>
      </c>
      <c r="BO192">
        <v>6.2522149468754798E-2</v>
      </c>
      <c r="BP192">
        <v>0.14755297847896201</v>
      </c>
      <c r="BQ192">
        <v>1.4529442263312899</v>
      </c>
      <c r="BR192">
        <v>1.3776957825604801</v>
      </c>
      <c r="BS192">
        <v>5.4409756963036203E-2</v>
      </c>
      <c r="BT192">
        <v>0.15783422545569001</v>
      </c>
      <c r="BU192">
        <v>0.221273719210485</v>
      </c>
      <c r="BV192">
        <v>7.2957631794407396E-4</v>
      </c>
      <c r="BW192">
        <v>1.0028838652737901E-4</v>
      </c>
      <c r="BX192">
        <v>9.9965423074986608E-3</v>
      </c>
      <c r="BY192">
        <v>10.173474245078699</v>
      </c>
      <c r="BZ192">
        <v>2.57613234959357</v>
      </c>
      <c r="CA192">
        <v>12.3042382213482</v>
      </c>
      <c r="CB192">
        <v>8.0018338432647204E-2</v>
      </c>
      <c r="CC192">
        <v>0.10448970950535</v>
      </c>
      <c r="CD192">
        <v>15.019537082906</v>
      </c>
      <c r="CE192">
        <v>2.7974216039191702E-2</v>
      </c>
      <c r="CF192">
        <v>9.9542136717047799E-2</v>
      </c>
      <c r="CG192">
        <v>9.4488302659578392E-3</v>
      </c>
      <c r="CH192">
        <v>41.687409582447799</v>
      </c>
      <c r="CI192">
        <v>12.4383162366411</v>
      </c>
      <c r="CJ192">
        <v>7.4385192475494803E-3</v>
      </c>
      <c r="CK192">
        <v>0.59916547249298602</v>
      </c>
      <c r="CL192">
        <v>7.7862715855679998E-2</v>
      </c>
      <c r="CM192">
        <v>16.510289400131899</v>
      </c>
      <c r="CN192">
        <v>12.5207263046481</v>
      </c>
      <c r="CO192">
        <v>12.415087214333299</v>
      </c>
      <c r="CP192">
        <v>1.3618453638249</v>
      </c>
      <c r="CQ192">
        <v>3.5451989341444101E-3</v>
      </c>
      <c r="CR192">
        <v>9.5163027600632007E-3</v>
      </c>
      <c r="CS192">
        <v>3.0757024844446401</v>
      </c>
      <c r="CT192">
        <v>0.71618584980231104</v>
      </c>
      <c r="CU192">
        <v>1.62790836440511E-2</v>
      </c>
      <c r="CV192">
        <v>12.2346745823085</v>
      </c>
      <c r="CW192">
        <v>0.30358046655824</v>
      </c>
      <c r="CX192">
        <v>0.23448764696958599</v>
      </c>
      <c r="CY192">
        <v>0.52396615726715001</v>
      </c>
      <c r="CZ192">
        <v>0.27885202793625802</v>
      </c>
      <c r="DA192">
        <v>2.7547203362292701E-3</v>
      </c>
      <c r="DB192">
        <v>12.4141136839729</v>
      </c>
      <c r="DC192">
        <v>1.1388165629251099</v>
      </c>
      <c r="DD192">
        <v>0.100447984164656</v>
      </c>
      <c r="DE192">
        <v>1.15897445525777E-2</v>
      </c>
      <c r="DF192">
        <v>0.99937947151398898</v>
      </c>
      <c r="DG192">
        <v>7.4880299330779193E-2</v>
      </c>
      <c r="DH192">
        <v>12.376905894527299</v>
      </c>
      <c r="DI192">
        <v>0.77488474689541798</v>
      </c>
      <c r="DJ192">
        <v>1.5775423296703901E-2</v>
      </c>
      <c r="DK192">
        <v>9.1009505972110497E-3</v>
      </c>
      <c r="DL192">
        <v>0.21915001955699201</v>
      </c>
      <c r="DM192">
        <v>1.4226138152352601</v>
      </c>
      <c r="DN192">
        <v>29.102531823384499</v>
      </c>
      <c r="DO192">
        <v>0.113184514859545</v>
      </c>
      <c r="DP192">
        <v>11.850128971770699</v>
      </c>
      <c r="DQ192">
        <v>1.87890244958591E-3</v>
      </c>
      <c r="DR192">
        <v>2.8835378138654302</v>
      </c>
      <c r="DS192">
        <v>0.216438526558137</v>
      </c>
      <c r="DT192">
        <v>3.43845158556385</v>
      </c>
      <c r="DU192">
        <v>12.494652158187099</v>
      </c>
      <c r="DV192">
        <v>3.12053973388281</v>
      </c>
      <c r="DW192">
        <v>2.6966981539107602</v>
      </c>
      <c r="DX192">
        <v>0.29194438092877001</v>
      </c>
      <c r="DY192">
        <v>1.6650025302711501E-2</v>
      </c>
      <c r="DZ192">
        <v>2.7020351128148499</v>
      </c>
      <c r="EA192">
        <v>1.5137261636486101E-2</v>
      </c>
      <c r="EB192">
        <v>0.18597535720707201</v>
      </c>
      <c r="EC192">
        <v>0.87668795982401904</v>
      </c>
      <c r="ED192">
        <v>0.79645532373658301</v>
      </c>
      <c r="EE192">
        <v>6.8606636041794902</v>
      </c>
      <c r="EF192">
        <v>20.063667730306499</v>
      </c>
      <c r="EG192">
        <v>12.415087214333299</v>
      </c>
      <c r="EH192">
        <v>0.56627235609645699</v>
      </c>
      <c r="EI192">
        <v>8.7534026078186396E-3</v>
      </c>
      <c r="EJ192">
        <v>11.6480121828763</v>
      </c>
      <c r="EK192">
        <v>7.13976638403475E-2</v>
      </c>
      <c r="EL192">
        <v>4.4949639036328604</v>
      </c>
      <c r="EM192">
        <v>4.1517108281693504</v>
      </c>
      <c r="EN192">
        <v>4.4903172911960603</v>
      </c>
      <c r="EO192">
        <v>11.8780877193112</v>
      </c>
      <c r="EP192">
        <v>1.8745236648977699</v>
      </c>
      <c r="EQ192">
        <v>3.9763707819615899</v>
      </c>
      <c r="ER192">
        <v>11.3640776493824</v>
      </c>
      <c r="ES192">
        <v>0.16827973459877399</v>
      </c>
      <c r="ET192">
        <v>0.53364412509190595</v>
      </c>
      <c r="EU192">
        <v>4.5677644995003597E-3</v>
      </c>
      <c r="EV192">
        <v>0.29500719235153799</v>
      </c>
      <c r="EW192">
        <v>1.5230856376448E-2</v>
      </c>
      <c r="EX192">
        <v>1.7742526879718901</v>
      </c>
      <c r="EY192">
        <v>5.2985846647421004</v>
      </c>
      <c r="EZ192">
        <v>10.0070997796822</v>
      </c>
      <c r="FA192">
        <v>3.1552106379457499E-3</v>
      </c>
      <c r="FB192">
        <v>0.92748065180545003</v>
      </c>
      <c r="FC192">
        <v>3.0874296165050801</v>
      </c>
      <c r="FD192">
        <v>14.4343836319866</v>
      </c>
      <c r="FE192">
        <v>12.623889534951999</v>
      </c>
      <c r="FF192">
        <v>0.24799706856768999</v>
      </c>
      <c r="FG192">
        <v>2.17355787239687E-3</v>
      </c>
      <c r="FH192">
        <v>4.7753149606503698E-4</v>
      </c>
      <c r="FI192">
        <v>2.1835034927961199</v>
      </c>
    </row>
    <row r="193" spans="1:165" x14ac:dyDescent="0.25">
      <c r="A193" s="1">
        <v>42705</v>
      </c>
      <c r="B193">
        <v>0.19010942193977501</v>
      </c>
      <c r="C193">
        <v>8.5586075747466198E-2</v>
      </c>
      <c r="D193">
        <v>0.19750224007880701</v>
      </c>
      <c r="E193">
        <v>3.2684850833188998E-2</v>
      </c>
      <c r="F193">
        <v>4.1414755818303801</v>
      </c>
      <c r="G193">
        <v>2.9564355491662801E-2</v>
      </c>
      <c r="H193">
        <v>6.0410442629323402</v>
      </c>
      <c r="I193">
        <v>11.5766170630811</v>
      </c>
      <c r="J193">
        <v>9.40424759107791</v>
      </c>
      <c r="K193">
        <v>11.873207358267001</v>
      </c>
      <c r="L193">
        <v>29.396321177185101</v>
      </c>
      <c r="M193">
        <v>0.111062094878197</v>
      </c>
      <c r="N193">
        <v>5.4223709613245203</v>
      </c>
      <c r="O193">
        <v>3.4527632333446698</v>
      </c>
      <c r="P193">
        <v>12.695601815868001</v>
      </c>
      <c r="Q193">
        <v>5.7728671665361997</v>
      </c>
      <c r="R193">
        <v>1.66733855923538E-2</v>
      </c>
      <c r="S193">
        <v>1.6526240226278499</v>
      </c>
      <c r="T193">
        <v>6.1930872356743398</v>
      </c>
      <c r="U193">
        <v>1.01470833933723</v>
      </c>
      <c r="V193">
        <v>165.71463693100901</v>
      </c>
      <c r="W193">
        <v>8.0628195274475196</v>
      </c>
      <c r="X193">
        <v>409.83965618071102</v>
      </c>
      <c r="Y193">
        <v>1.54107219832247E-2</v>
      </c>
      <c r="Z193">
        <v>7.2588216586997201E-3</v>
      </c>
      <c r="AA193">
        <v>0.110226738284858</v>
      </c>
      <c r="AB193">
        <v>4.83476430995763E-3</v>
      </c>
      <c r="AC193">
        <v>1.6157329608336699E-2</v>
      </c>
      <c r="AD193">
        <v>11.2031693447368</v>
      </c>
      <c r="AE193">
        <v>1.6859902535523202E-2</v>
      </c>
      <c r="AF193">
        <v>1.51327109942601E-2</v>
      </c>
      <c r="AG193">
        <v>1.2597756793761799E-2</v>
      </c>
      <c r="AH193">
        <v>1.54542549977673</v>
      </c>
      <c r="AI193">
        <v>3.5982119621269701E-3</v>
      </c>
      <c r="AJ193">
        <v>2.6311706697369999E-2</v>
      </c>
      <c r="AK193">
        <v>1.34792206055067E-2</v>
      </c>
      <c r="AL193">
        <v>1.79396884066019E-2</v>
      </c>
      <c r="AM193">
        <v>1.9637190941471101E-2</v>
      </c>
      <c r="AN193">
        <v>1.6198816485857801</v>
      </c>
      <c r="AO193">
        <v>8.0696261207618694</v>
      </c>
      <c r="AP193">
        <v>0.46037945271660402</v>
      </c>
      <c r="AQ193">
        <v>1.5589207474093E-2</v>
      </c>
      <c r="AR193">
        <v>1.65361983778949</v>
      </c>
      <c r="AS193">
        <v>5.8513736915974703E-2</v>
      </c>
      <c r="AT193">
        <v>4.4134218025780898</v>
      </c>
      <c r="AU193">
        <v>0.225515150820641</v>
      </c>
      <c r="AV193">
        <v>12.236173829787299</v>
      </c>
      <c r="AW193">
        <v>0.45312386430840401</v>
      </c>
      <c r="AX193">
        <v>12.7438125597125</v>
      </c>
      <c r="AY193">
        <v>2.52469613842927E-2</v>
      </c>
      <c r="AZ193">
        <v>24.130716992107601</v>
      </c>
      <c r="BA193">
        <v>0.52048751985186303</v>
      </c>
      <c r="BB193">
        <v>5.0836046796804704</v>
      </c>
      <c r="BC193">
        <v>12.386610927554401</v>
      </c>
      <c r="BD193">
        <v>12.341243217762401</v>
      </c>
      <c r="BE193">
        <v>1.7408808726639E-2</v>
      </c>
      <c r="BF193">
        <v>0.21638994118183699</v>
      </c>
      <c r="BG193">
        <v>5.2225419498915704</v>
      </c>
      <c r="BH193">
        <v>11.7717349998166</v>
      </c>
      <c r="BI193">
        <v>1.9166568297481299</v>
      </c>
      <c r="BJ193">
        <v>12.2864586428026</v>
      </c>
      <c r="BK193">
        <v>4.7326044646618701</v>
      </c>
      <c r="BL193">
        <v>1.1154259098386501</v>
      </c>
      <c r="BM193">
        <v>1.00058213218295E-3</v>
      </c>
      <c r="BN193">
        <v>1.52450303504014E-2</v>
      </c>
      <c r="BO193">
        <v>6.3923515957803906E-2</v>
      </c>
      <c r="BP193">
        <v>0.15072609077921401</v>
      </c>
      <c r="BQ193">
        <v>1.46814619255599</v>
      </c>
      <c r="BR193">
        <v>1.4073065848271999</v>
      </c>
      <c r="BS193">
        <v>5.38687144303958E-2</v>
      </c>
      <c r="BT193">
        <v>0.16069680197538599</v>
      </c>
      <c r="BU193">
        <v>0.223352024953549</v>
      </c>
      <c r="BV193">
        <v>7.4111515126966203E-4</v>
      </c>
      <c r="BW193">
        <v>1.0213199875293799E-4</v>
      </c>
      <c r="BX193">
        <v>1.02132679435344E-2</v>
      </c>
      <c r="BY193">
        <v>10.1280346725004</v>
      </c>
      <c r="BZ193">
        <v>2.6366545659978202</v>
      </c>
      <c r="CA193">
        <v>12.298327816607699</v>
      </c>
      <c r="CB193">
        <v>8.2057964966214897E-2</v>
      </c>
      <c r="CC193">
        <v>9.8741196338867604E-2</v>
      </c>
      <c r="CD193">
        <v>15.380507607554501</v>
      </c>
      <c r="CE193">
        <v>2.92411810832548E-2</v>
      </c>
      <c r="CF193">
        <v>0.101893280192807</v>
      </c>
      <c r="CG193">
        <v>9.4772025709973107E-3</v>
      </c>
      <c r="CH193">
        <v>42.657110889824096</v>
      </c>
      <c r="CI193">
        <v>12.4542455997742</v>
      </c>
      <c r="CJ193">
        <v>7.6322273414893603E-3</v>
      </c>
      <c r="CK193">
        <v>0.614229395908238</v>
      </c>
      <c r="CL193">
        <v>7.9134106993437606E-2</v>
      </c>
      <c r="CM193">
        <v>16.807067171201901</v>
      </c>
      <c r="CN193">
        <v>12.515001546265999</v>
      </c>
      <c r="CO193">
        <v>12.3890632361918</v>
      </c>
      <c r="CP193">
        <v>1.3905887231407601</v>
      </c>
      <c r="CQ193">
        <v>3.59420129418969E-3</v>
      </c>
      <c r="CR193">
        <v>1.0165705586864301E-2</v>
      </c>
      <c r="CS193">
        <v>3.04735696237117</v>
      </c>
      <c r="CT193">
        <v>0.73252892003235703</v>
      </c>
      <c r="CU193">
        <v>1.6263690488095499E-2</v>
      </c>
      <c r="CV193">
        <v>12.261543187046501</v>
      </c>
      <c r="CW193">
        <v>0.30853455537878199</v>
      </c>
      <c r="CX193">
        <v>0.23812912808768699</v>
      </c>
      <c r="CY193">
        <v>0.52181058164580496</v>
      </c>
      <c r="CZ193">
        <v>0.28454165368136702</v>
      </c>
      <c r="DA193">
        <v>2.7709188634530502E-3</v>
      </c>
      <c r="DB193">
        <v>12.3806567585178</v>
      </c>
      <c r="DC193">
        <v>1.1425339713824401</v>
      </c>
      <c r="DD193">
        <v>0.109764420661962</v>
      </c>
      <c r="DE193">
        <v>1.1409383980648301E-2</v>
      </c>
      <c r="DF193">
        <v>1.02646856623347</v>
      </c>
      <c r="DG193">
        <v>7.4331757479701097E-2</v>
      </c>
      <c r="DH193">
        <v>12.3486001436746</v>
      </c>
      <c r="DI193">
        <v>0.79328070161439102</v>
      </c>
      <c r="DJ193">
        <v>1.55933538840423E-2</v>
      </c>
      <c r="DK193">
        <v>9.3770395442129093E-3</v>
      </c>
      <c r="DL193">
        <v>0.21764887890644599</v>
      </c>
      <c r="DM193">
        <v>1.4184420016549799</v>
      </c>
      <c r="DN193">
        <v>29.561937487467301</v>
      </c>
      <c r="DO193">
        <v>0.114602661745232</v>
      </c>
      <c r="DP193">
        <v>12.095342984227299</v>
      </c>
      <c r="DQ193">
        <v>1.92325348905178E-3</v>
      </c>
      <c r="DR193">
        <v>2.9574747335796001</v>
      </c>
      <c r="DS193">
        <v>0.218573645707898</v>
      </c>
      <c r="DT193">
        <v>3.4102973956099398</v>
      </c>
      <c r="DU193">
        <v>12.443749718806099</v>
      </c>
      <c r="DV193">
        <v>3.1732600739427199</v>
      </c>
      <c r="DW193">
        <v>2.6850896584555901</v>
      </c>
      <c r="DX193">
        <v>0.30935117991647398</v>
      </c>
      <c r="DY193">
        <v>1.6868432964582802E-2</v>
      </c>
      <c r="DZ193">
        <v>2.7474538917973299</v>
      </c>
      <c r="EA193">
        <v>1.5176125650692599E-2</v>
      </c>
      <c r="EB193">
        <v>0.18446037957519901</v>
      </c>
      <c r="EC193">
        <v>0.88879942381058097</v>
      </c>
      <c r="ED193">
        <v>0.82191141963797998</v>
      </c>
      <c r="EE193">
        <v>6.8813671812688497</v>
      </c>
      <c r="EF193">
        <v>19.986315394885899</v>
      </c>
      <c r="EG193">
        <v>12.293423199332899</v>
      </c>
      <c r="EH193">
        <v>0.582408884812331</v>
      </c>
      <c r="EI193">
        <v>8.9341686422667703E-3</v>
      </c>
      <c r="EJ193">
        <v>11.664651264701099</v>
      </c>
      <c r="EK193">
        <v>7.3129350004816504E-2</v>
      </c>
      <c r="EL193">
        <v>4.5977810190043504</v>
      </c>
      <c r="EM193">
        <v>4.2381250908021002</v>
      </c>
      <c r="EN193">
        <v>4.5702132857069602</v>
      </c>
      <c r="EO193">
        <v>12.1405182308084</v>
      </c>
      <c r="EP193">
        <v>1.8803196085740399</v>
      </c>
      <c r="EQ193">
        <v>4.0366918317188896</v>
      </c>
      <c r="ER193">
        <v>11.311903241147601</v>
      </c>
      <c r="ES193">
        <v>0.18041094190927201</v>
      </c>
      <c r="ET193">
        <v>0.53006795424335595</v>
      </c>
      <c r="EU193">
        <v>4.69368311856654E-3</v>
      </c>
      <c r="EV193">
        <v>0.29711648195067603</v>
      </c>
      <c r="EW193">
        <v>1.5238794870175499E-2</v>
      </c>
      <c r="EX193">
        <v>1.81308151993591</v>
      </c>
      <c r="EY193">
        <v>5.3127394591772896</v>
      </c>
      <c r="EZ193">
        <v>9.7392294372866601</v>
      </c>
      <c r="FA193">
        <v>3.21550783835254E-3</v>
      </c>
      <c r="FB193">
        <v>0.93602001774558996</v>
      </c>
      <c r="FC193">
        <v>3.13885177878963</v>
      </c>
      <c r="FD193">
        <v>14.8552996241151</v>
      </c>
      <c r="FE193">
        <v>12.8769389134345</v>
      </c>
      <c r="FF193">
        <v>0.25058643731618202</v>
      </c>
      <c r="FG193">
        <v>2.2068106672334898E-3</v>
      </c>
      <c r="FH193">
        <v>4.8672522749705301E-4</v>
      </c>
      <c r="FI193">
        <v>2.23912616510041</v>
      </c>
    </row>
    <row r="194" spans="1:165" x14ac:dyDescent="0.25">
      <c r="A194" s="1">
        <v>42736</v>
      </c>
      <c r="B194">
        <v>0.18618982509534401</v>
      </c>
      <c r="C194">
        <v>8.58862935187715E-2</v>
      </c>
      <c r="D194">
        <v>0.20044196300630099</v>
      </c>
      <c r="E194">
        <v>3.3058959730272598E-2</v>
      </c>
      <c r="F194">
        <v>4.1901064862855799</v>
      </c>
      <c r="G194">
        <v>2.9809582488093001E-2</v>
      </c>
      <c r="H194">
        <v>5.9062776617684198</v>
      </c>
      <c r="I194">
        <v>11.495041083802199</v>
      </c>
      <c r="J194">
        <v>9.1631471137603597</v>
      </c>
      <c r="K194">
        <v>11.740027501239499</v>
      </c>
      <c r="L194">
        <v>29.163799426725301</v>
      </c>
      <c r="M194">
        <v>0.111123038900433</v>
      </c>
      <c r="N194">
        <v>5.4133716158457599</v>
      </c>
      <c r="O194">
        <v>3.46947292584293</v>
      </c>
      <c r="P194">
        <v>12.733651199914499</v>
      </c>
      <c r="Q194">
        <v>5.7132931136895397</v>
      </c>
      <c r="R194">
        <v>1.6694787089555199E-2</v>
      </c>
      <c r="S194">
        <v>1.6363921704859801</v>
      </c>
      <c r="T194">
        <v>6.2047528926879503</v>
      </c>
      <c r="U194">
        <v>1.0219002112212501</v>
      </c>
      <c r="V194">
        <v>172.55821052422201</v>
      </c>
      <c r="W194">
        <v>7.8910882517724001</v>
      </c>
      <c r="X194">
        <v>413.57056467061898</v>
      </c>
      <c r="Y194">
        <v>1.5231852067119E-2</v>
      </c>
      <c r="Z194">
        <v>7.3171653201125203E-3</v>
      </c>
      <c r="AA194">
        <v>0.108905328448977</v>
      </c>
      <c r="AB194">
        <v>4.7925573987361103E-3</v>
      </c>
      <c r="AC194">
        <v>1.6045842408986499E-2</v>
      </c>
      <c r="AD194">
        <v>11.2940911288322</v>
      </c>
      <c r="AE194">
        <v>1.7114235082264801E-2</v>
      </c>
      <c r="AF194">
        <v>1.4846760940652799E-2</v>
      </c>
      <c r="AG194">
        <v>1.2642070206383299E-2</v>
      </c>
      <c r="AH194">
        <v>1.55045550781521</v>
      </c>
      <c r="AI194">
        <v>3.6750259433809E-3</v>
      </c>
      <c r="AJ194">
        <v>2.6061811045064401E-2</v>
      </c>
      <c r="AK194">
        <v>1.3049414209305501E-2</v>
      </c>
      <c r="AL194">
        <v>1.78922277204226E-2</v>
      </c>
      <c r="AM194">
        <v>1.9454142544574199E-2</v>
      </c>
      <c r="AN194">
        <v>1.6081979742575401</v>
      </c>
      <c r="AO194">
        <v>8.0207994884460003</v>
      </c>
      <c r="AP194">
        <v>0.462300663085768</v>
      </c>
      <c r="AQ194">
        <v>1.56751698469174E-2</v>
      </c>
      <c r="AR194">
        <v>1.64703667804424</v>
      </c>
      <c r="AS194">
        <v>5.7788897945975297E-2</v>
      </c>
      <c r="AT194">
        <v>4.3532713078252803</v>
      </c>
      <c r="AU194">
        <v>0.22393014532571101</v>
      </c>
      <c r="AV194">
        <v>12.1142923046642</v>
      </c>
      <c r="AW194">
        <v>0.46200943153378898</v>
      </c>
      <c r="AX194">
        <v>12.699000663254401</v>
      </c>
      <c r="AY194">
        <v>2.5060292877761198E-2</v>
      </c>
      <c r="AZ194">
        <v>24.128974655764399</v>
      </c>
      <c r="BA194">
        <v>0.51635349168877098</v>
      </c>
      <c r="BB194">
        <v>5.1776941138900803</v>
      </c>
      <c r="BC194">
        <v>12.2610847428406</v>
      </c>
      <c r="BD194">
        <v>12.2610847428406</v>
      </c>
      <c r="BE194">
        <v>1.7317886933182501E-2</v>
      </c>
      <c r="BF194">
        <v>0.21526752762957199</v>
      </c>
      <c r="BG194">
        <v>5.2197218251530701</v>
      </c>
      <c r="BH194">
        <v>11.653723283018699</v>
      </c>
      <c r="BI194">
        <v>1.8830914079310701</v>
      </c>
      <c r="BJ194">
        <v>12.1343258120668</v>
      </c>
      <c r="BK194">
        <v>4.6907275939951498</v>
      </c>
      <c r="BL194">
        <v>1.1070432796116301</v>
      </c>
      <c r="BM194">
        <v>9.8620918899552002E-4</v>
      </c>
      <c r="BN194">
        <v>1.51968820878791E-2</v>
      </c>
      <c r="BO194">
        <v>6.3676953845284101E-2</v>
      </c>
      <c r="BP194">
        <v>0.14929251970867799</v>
      </c>
      <c r="BQ194">
        <v>1.45049812846111</v>
      </c>
      <c r="BR194">
        <v>1.3926048585742801</v>
      </c>
      <c r="BS194">
        <v>5.4401565763237597E-2</v>
      </c>
      <c r="BT194">
        <v>0.15552046019231699</v>
      </c>
      <c r="BU194">
        <v>0.220180389072819</v>
      </c>
      <c r="BV194">
        <v>7.4347240839460504E-4</v>
      </c>
      <c r="BW194">
        <v>1.0145905671741101E-4</v>
      </c>
      <c r="BX194">
        <v>1.00953167612821E-2</v>
      </c>
      <c r="BY194">
        <v>10.037458080485001</v>
      </c>
      <c r="BZ194">
        <v>2.6092477877168898</v>
      </c>
      <c r="CA194">
        <v>12.284285680009599</v>
      </c>
      <c r="CB194">
        <v>8.1590943765451701E-2</v>
      </c>
      <c r="CC194">
        <v>9.8449813731080693E-2</v>
      </c>
      <c r="CD194">
        <v>15.359213044076601</v>
      </c>
      <c r="CE194">
        <v>2.9383958559572598E-2</v>
      </c>
      <c r="CF194">
        <v>0.100213476672084</v>
      </c>
      <c r="CG194">
        <v>9.4516675115303202E-3</v>
      </c>
      <c r="CH194">
        <v>42.170264858927197</v>
      </c>
      <c r="CI194">
        <v>12.420230960800399</v>
      </c>
      <c r="CJ194">
        <v>7.5142635902478404E-3</v>
      </c>
      <c r="CK194">
        <v>0.62585229930195996</v>
      </c>
      <c r="CL194">
        <v>7.6888504013606904E-2</v>
      </c>
      <c r="CM194">
        <v>17.097777474774102</v>
      </c>
      <c r="CN194">
        <v>12.4946937580933</v>
      </c>
      <c r="CO194">
        <v>12.2586425389281</v>
      </c>
      <c r="CP194">
        <v>1.3808562599766701</v>
      </c>
      <c r="CQ194">
        <v>3.6643045753861898E-3</v>
      </c>
      <c r="CR194">
        <v>1.0367258355270701E-2</v>
      </c>
      <c r="CS194">
        <v>3.04917636094138</v>
      </c>
      <c r="CT194">
        <v>0.728361089221231</v>
      </c>
      <c r="CU194">
        <v>1.6025433646897298E-2</v>
      </c>
      <c r="CV194">
        <v>12.044406074130601</v>
      </c>
      <c r="CW194">
        <v>0.30255438468166601</v>
      </c>
      <c r="CX194">
        <v>0.23797005333394899</v>
      </c>
      <c r="CY194">
        <v>0.50382580408510802</v>
      </c>
      <c r="CZ194">
        <v>0.28525289804002502</v>
      </c>
      <c r="DA194">
        <v>2.7589318336053298E-3</v>
      </c>
      <c r="DB194">
        <v>12.3679551652807</v>
      </c>
      <c r="DC194">
        <v>1.1378580301436501</v>
      </c>
      <c r="DD194">
        <v>0.113878329517351</v>
      </c>
      <c r="DE194">
        <v>1.12737719553412E-2</v>
      </c>
      <c r="DF194">
        <v>1.06924009867188</v>
      </c>
      <c r="DG194">
        <v>7.2573144284743998E-2</v>
      </c>
      <c r="DH194">
        <v>12.253758131103</v>
      </c>
      <c r="DI194">
        <v>0.78624520157729705</v>
      </c>
      <c r="DJ194">
        <v>1.5290925146963501E-2</v>
      </c>
      <c r="DK194">
        <v>9.3700398912397904E-3</v>
      </c>
      <c r="DL194">
        <v>0.21797223610112201</v>
      </c>
      <c r="DM194">
        <v>1.41496129854409</v>
      </c>
      <c r="DN194">
        <v>29.467826854477501</v>
      </c>
      <c r="DO194">
        <v>0.113545029382291</v>
      </c>
      <c r="DP194">
        <v>11.998871811653901</v>
      </c>
      <c r="DQ194">
        <v>1.9244123397997299E-3</v>
      </c>
      <c r="DR194">
        <v>2.98102000683151</v>
      </c>
      <c r="DS194">
        <v>0.217339612766413</v>
      </c>
      <c r="DT194">
        <v>3.4596971210655898</v>
      </c>
      <c r="DU194">
        <v>12.319087085763099</v>
      </c>
      <c r="DV194">
        <v>3.1388959805747398</v>
      </c>
      <c r="DW194">
        <v>2.6773746480499501</v>
      </c>
      <c r="DX194">
        <v>0.31934465200801598</v>
      </c>
      <c r="DY194">
        <v>1.65875484172987E-2</v>
      </c>
      <c r="DZ194">
        <v>2.7125293210838799</v>
      </c>
      <c r="EA194">
        <v>1.49439357130755E-2</v>
      </c>
      <c r="EB194">
        <v>0.18620365071667799</v>
      </c>
      <c r="EC194">
        <v>0.88632507863515397</v>
      </c>
      <c r="ED194">
        <v>0.82871459127944302</v>
      </c>
      <c r="EE194">
        <v>6.8521116414351404</v>
      </c>
      <c r="EF194">
        <v>19.9528059653436</v>
      </c>
      <c r="EG194">
        <v>12.1695020961208</v>
      </c>
      <c r="EH194">
        <v>0.59290141429829701</v>
      </c>
      <c r="EI194">
        <v>7.9551707568577493E-3</v>
      </c>
      <c r="EJ194">
        <v>11.552723498012201</v>
      </c>
      <c r="EK194">
        <v>7.2543511231002E-2</v>
      </c>
      <c r="EL194">
        <v>4.5509729704298501</v>
      </c>
      <c r="EM194">
        <v>4.2486039572631897</v>
      </c>
      <c r="EN194">
        <v>4.5462860775663803</v>
      </c>
      <c r="EO194">
        <v>12.1510446513182</v>
      </c>
      <c r="EP194">
        <v>1.8532587617732601</v>
      </c>
      <c r="EQ194">
        <v>4.0758587566104296</v>
      </c>
      <c r="ER194">
        <v>11.304242656372599</v>
      </c>
      <c r="ES194">
        <v>0.180433701084488</v>
      </c>
      <c r="ET194">
        <v>0.52979901087998005</v>
      </c>
      <c r="EU194">
        <v>4.6060557955022504E-3</v>
      </c>
      <c r="EV194">
        <v>0.29747525837817901</v>
      </c>
      <c r="EW194">
        <v>1.50621669098546E-2</v>
      </c>
      <c r="EX194">
        <v>1.8009247019572401</v>
      </c>
      <c r="EY194">
        <v>5.2915301694429697</v>
      </c>
      <c r="EZ194">
        <v>9.21460284265045</v>
      </c>
      <c r="FA194">
        <v>3.1706923994175699E-3</v>
      </c>
      <c r="FB194">
        <v>0.90336587756145204</v>
      </c>
      <c r="FC194">
        <v>3.1264441126366602</v>
      </c>
      <c r="FD194">
        <v>14.3925616070612</v>
      </c>
      <c r="FE194">
        <v>12.811721683846701</v>
      </c>
      <c r="FF194">
        <v>0.25633122526053498</v>
      </c>
      <c r="FG194">
        <v>2.1844375541028201E-3</v>
      </c>
      <c r="FH194">
        <v>4.8291113782799602E-4</v>
      </c>
      <c r="FI194">
        <v>2.2160340022855598</v>
      </c>
    </row>
    <row r="195" spans="1:165" x14ac:dyDescent="0.25">
      <c r="A195" s="1">
        <v>42767</v>
      </c>
      <c r="B195">
        <v>0.17903047548211801</v>
      </c>
      <c r="C195">
        <v>8.3555950674067195E-2</v>
      </c>
      <c r="D195">
        <v>0.191674214837736</v>
      </c>
      <c r="E195">
        <v>3.2492682822008699E-2</v>
      </c>
      <c r="F195">
        <v>4.0306897748398196</v>
      </c>
      <c r="G195">
        <v>2.8358666052587401E-2</v>
      </c>
      <c r="H195">
        <v>5.6763867807327104</v>
      </c>
      <c r="I195">
        <v>11.1060286787426</v>
      </c>
      <c r="J195">
        <v>9.1004351444950693</v>
      </c>
      <c r="K195">
        <v>11.476126560756899</v>
      </c>
      <c r="L195">
        <v>28.129671056331201</v>
      </c>
      <c r="M195">
        <v>0.10627461538176899</v>
      </c>
      <c r="N195">
        <v>5.1800689411096004</v>
      </c>
      <c r="O195">
        <v>3.4444765298287701</v>
      </c>
      <c r="P195">
        <v>12.312449980198799</v>
      </c>
      <c r="Q195">
        <v>5.5426173856593604</v>
      </c>
      <c r="R195">
        <v>1.5898688470966701E-2</v>
      </c>
      <c r="S195">
        <v>1.5781037026937501</v>
      </c>
      <c r="T195">
        <v>5.9987694374505196</v>
      </c>
      <c r="U195">
        <v>0.99715128205927595</v>
      </c>
      <c r="V195">
        <v>171.28667002632</v>
      </c>
      <c r="W195">
        <v>7.6836356471096403</v>
      </c>
      <c r="X195">
        <v>398.26939611085101</v>
      </c>
      <c r="Y195">
        <v>1.46053016707717E-2</v>
      </c>
      <c r="Z195">
        <v>7.4764674469908598E-3</v>
      </c>
      <c r="AA195">
        <v>0.104744924027907</v>
      </c>
      <c r="AB195">
        <v>4.6334956445092104E-3</v>
      </c>
      <c r="AC195">
        <v>1.5453974366784499E-2</v>
      </c>
      <c r="AD195">
        <v>10.934860519745399</v>
      </c>
      <c r="AE195">
        <v>1.6610568871945699E-2</v>
      </c>
      <c r="AF195">
        <v>1.4373971609320401E-2</v>
      </c>
      <c r="AG195">
        <v>1.2515422397927399E-2</v>
      </c>
      <c r="AH195">
        <v>1.49213477674798</v>
      </c>
      <c r="AI195">
        <v>3.6441260401777502E-3</v>
      </c>
      <c r="AJ195">
        <v>2.5225401085643199E-2</v>
      </c>
      <c r="AK195">
        <v>1.22893177175178E-2</v>
      </c>
      <c r="AL195">
        <v>1.7247585699753699E-2</v>
      </c>
      <c r="AM195">
        <v>1.8579705319748001E-2</v>
      </c>
      <c r="AN195">
        <v>1.57108928277009</v>
      </c>
      <c r="AO195">
        <v>7.7554871657477902</v>
      </c>
      <c r="AP195">
        <v>0.44707482763818002</v>
      </c>
      <c r="AQ195">
        <v>1.51791168441831E-2</v>
      </c>
      <c r="AR195">
        <v>1.5996820059935399</v>
      </c>
      <c r="AS195">
        <v>5.5367705147692098E-2</v>
      </c>
      <c r="AT195">
        <v>4.15953863273125</v>
      </c>
      <c r="AU195">
        <v>0.21446326341239699</v>
      </c>
      <c r="AV195">
        <v>11.662039561684599</v>
      </c>
      <c r="AW195">
        <v>0.50122752012242799</v>
      </c>
      <c r="AX195">
        <v>12.234393176647799</v>
      </c>
      <c r="AY195">
        <v>2.4270183290978398E-2</v>
      </c>
      <c r="AZ195">
        <v>23.549751466855799</v>
      </c>
      <c r="BA195">
        <v>0.498414515327398</v>
      </c>
      <c r="BB195">
        <v>5.0355897588378404</v>
      </c>
      <c r="BC195">
        <v>11.871333256918501</v>
      </c>
      <c r="BD195">
        <v>11.8254571176974</v>
      </c>
      <c r="BE195">
        <v>1.6718652067021601E-2</v>
      </c>
      <c r="BF195">
        <v>0.203775454440388</v>
      </c>
      <c r="BG195">
        <v>5.2121652000336596</v>
      </c>
      <c r="BH195">
        <v>11.293215089877499</v>
      </c>
      <c r="BI195">
        <v>1.76350916354749</v>
      </c>
      <c r="BJ195">
        <v>11.655887144023399</v>
      </c>
      <c r="BK195">
        <v>4.5058598297877097</v>
      </c>
      <c r="BL195">
        <v>1.0837106934587899</v>
      </c>
      <c r="BM195">
        <v>9.5225240881243996E-4</v>
      </c>
      <c r="BN195">
        <v>1.4512275352423699E-2</v>
      </c>
      <c r="BO195">
        <v>6.1339048759986199E-2</v>
      </c>
      <c r="BP195">
        <v>0.14363044199551001</v>
      </c>
      <c r="BQ195">
        <v>1.4069669620248699</v>
      </c>
      <c r="BR195">
        <v>1.3360219463106799</v>
      </c>
      <c r="BS195">
        <v>5.2646923556929501E-2</v>
      </c>
      <c r="BT195">
        <v>0.15432755881447699</v>
      </c>
      <c r="BU195">
        <v>0.21520485117516699</v>
      </c>
      <c r="BV195">
        <v>7.1693506892968599E-4</v>
      </c>
      <c r="BW195">
        <v>9.7907977290519096E-5</v>
      </c>
      <c r="BX195">
        <v>9.7178793344532503E-3</v>
      </c>
      <c r="BY195">
        <v>9.7280941374074494</v>
      </c>
      <c r="BZ195">
        <v>2.5667663521363902</v>
      </c>
      <c r="CA195">
        <v>11.880743747015099</v>
      </c>
      <c r="CB195">
        <v>7.8859866798882197E-2</v>
      </c>
      <c r="CC195">
        <v>9.5893247297423295E-2</v>
      </c>
      <c r="CD195">
        <v>14.8758394687242</v>
      </c>
      <c r="CE195">
        <v>2.948936973589E-2</v>
      </c>
      <c r="CF195">
        <v>9.8045168085972301E-2</v>
      </c>
      <c r="CG195">
        <v>9.4251770943252298E-3</v>
      </c>
      <c r="CH195">
        <v>40.538932755211903</v>
      </c>
      <c r="CI195">
        <v>12.0141492072477</v>
      </c>
      <c r="CJ195">
        <v>7.2585579567246896E-3</v>
      </c>
      <c r="CK195">
        <v>0.61566097103019501</v>
      </c>
      <c r="CL195">
        <v>7.3561398188115107E-2</v>
      </c>
      <c r="CM195">
        <v>16.813963780784</v>
      </c>
      <c r="CN195">
        <v>12.0779758563282</v>
      </c>
      <c r="CO195">
        <v>11.971319714195401</v>
      </c>
      <c r="CP195">
        <v>1.3204115191466399</v>
      </c>
      <c r="CQ195">
        <v>3.7091484953786298E-3</v>
      </c>
      <c r="CR195">
        <v>1.0176576235884201E-2</v>
      </c>
      <c r="CS195">
        <v>2.9757363746791698</v>
      </c>
      <c r="CT195">
        <v>0.702427015968215</v>
      </c>
      <c r="CU195">
        <v>1.53001442860719E-2</v>
      </c>
      <c r="CV195">
        <v>11.6284202099511</v>
      </c>
      <c r="CW195">
        <v>0.28981732159915602</v>
      </c>
      <c r="CX195">
        <v>0.233256666731606</v>
      </c>
      <c r="CY195">
        <v>0.51055080964607102</v>
      </c>
      <c r="CZ195">
        <v>0.27934513352446899</v>
      </c>
      <c r="DA195">
        <v>2.6824037481797702E-3</v>
      </c>
      <c r="DB195">
        <v>11.9285655711119</v>
      </c>
      <c r="DC195">
        <v>1.0918524912768499</v>
      </c>
      <c r="DD195">
        <v>0.11160069333103401</v>
      </c>
      <c r="DE195">
        <v>1.08072969575604E-2</v>
      </c>
      <c r="DF195">
        <v>1.0577920247035799</v>
      </c>
      <c r="DG195">
        <v>6.9708471678741099E-2</v>
      </c>
      <c r="DH195">
        <v>11.891330548373899</v>
      </c>
      <c r="DI195">
        <v>0.75800013064033001</v>
      </c>
      <c r="DJ195">
        <v>1.5265405478822601E-2</v>
      </c>
      <c r="DK195">
        <v>9.1336428501449102E-3</v>
      </c>
      <c r="DL195">
        <v>0.20915278685799199</v>
      </c>
      <c r="DM195">
        <v>1.3892300068380401</v>
      </c>
      <c r="DN195">
        <v>28.447326245954901</v>
      </c>
      <c r="DO195">
        <v>0.109420786631907</v>
      </c>
      <c r="DP195">
        <v>11.561233152799501</v>
      </c>
      <c r="DQ195">
        <v>1.89054109476477E-3</v>
      </c>
      <c r="DR195">
        <v>2.9447097622563301</v>
      </c>
      <c r="DS195">
        <v>0.20862488819208</v>
      </c>
      <c r="DT195">
        <v>3.3906149550298301</v>
      </c>
      <c r="DU195">
        <v>11.839925746220899</v>
      </c>
      <c r="DV195">
        <v>3.0185204282864802</v>
      </c>
      <c r="DW195">
        <v>2.5693710647475498</v>
      </c>
      <c r="DX195">
        <v>0.315723855032842</v>
      </c>
      <c r="DY195">
        <v>1.6198574266859798E-2</v>
      </c>
      <c r="DZ195">
        <v>2.6085827744309902</v>
      </c>
      <c r="EA195">
        <v>1.43821644235475E-2</v>
      </c>
      <c r="EB195">
        <v>0.18016925541720699</v>
      </c>
      <c r="EC195">
        <v>0.84982065804014495</v>
      </c>
      <c r="ED195">
        <v>0.80978914597874296</v>
      </c>
      <c r="EE195">
        <v>6.6473048348630197</v>
      </c>
      <c r="EF195">
        <v>19.3150309233652</v>
      </c>
      <c r="EG195">
        <v>11.838396541580201</v>
      </c>
      <c r="EH195">
        <v>0.58746173371172095</v>
      </c>
      <c r="EI195">
        <v>9.0074726718058096E-3</v>
      </c>
      <c r="EJ195">
        <v>11.0889686365086</v>
      </c>
      <c r="EK195">
        <v>6.9711995847736394E-2</v>
      </c>
      <c r="EL195">
        <v>4.36340146504108</v>
      </c>
      <c r="EM195">
        <v>4.0380931633389396</v>
      </c>
      <c r="EN195">
        <v>4.3556235658164102</v>
      </c>
      <c r="EO195">
        <v>11.839807503980101</v>
      </c>
      <c r="EP195">
        <v>1.7746143507213801</v>
      </c>
      <c r="EQ195">
        <v>3.9686822106988799</v>
      </c>
      <c r="ER195">
        <v>10.9882439565762</v>
      </c>
      <c r="ES195">
        <v>0.17356245687379299</v>
      </c>
      <c r="ET195">
        <v>0.51207883519491004</v>
      </c>
      <c r="EU195">
        <v>4.4306162376557901E-3</v>
      </c>
      <c r="EV195">
        <v>0.28929208813980301</v>
      </c>
      <c r="EW195">
        <v>1.4487379249747301E-2</v>
      </c>
      <c r="EX195">
        <v>1.73010905774692</v>
      </c>
      <c r="EY195">
        <v>5.1436123192099403</v>
      </c>
      <c r="EZ195">
        <v>9.0929055532532495</v>
      </c>
      <c r="FA195">
        <v>3.0931867616695299E-3</v>
      </c>
      <c r="FB195">
        <v>0.88045319606426398</v>
      </c>
      <c r="FC195">
        <v>3.0079759506029702</v>
      </c>
      <c r="FD195">
        <v>14.130403180273699</v>
      </c>
      <c r="FE195">
        <v>12.3477566588494</v>
      </c>
      <c r="FF195">
        <v>0.248798215174549</v>
      </c>
      <c r="FG195">
        <v>2.0870777281556301E-3</v>
      </c>
      <c r="FH195">
        <v>4.64009161839198E-4</v>
      </c>
      <c r="FI195">
        <v>2.1870056758657599</v>
      </c>
    </row>
    <row r="196" spans="1:165" x14ac:dyDescent="0.25">
      <c r="A196" s="1">
        <v>42795</v>
      </c>
      <c r="B196">
        <v>0.17666341441113501</v>
      </c>
      <c r="C196">
        <v>8.1988006841501204E-2</v>
      </c>
      <c r="D196">
        <v>0.18857734158409301</v>
      </c>
      <c r="E196">
        <v>3.2190879030681997E-2</v>
      </c>
      <c r="F196">
        <v>3.9215214516871399</v>
      </c>
      <c r="G196">
        <v>2.75780771124297E-2</v>
      </c>
      <c r="H196">
        <v>5.5084414887960804</v>
      </c>
      <c r="I196">
        <v>10.892318287732699</v>
      </c>
      <c r="J196">
        <v>9.2601752757556799</v>
      </c>
      <c r="K196">
        <v>11.0961967075046</v>
      </c>
      <c r="L196">
        <v>27.609434406590001</v>
      </c>
      <c r="M196">
        <v>0.103315638755273</v>
      </c>
      <c r="N196">
        <v>5.0183222841278896</v>
      </c>
      <c r="O196">
        <v>3.3625353522603398</v>
      </c>
      <c r="P196">
        <v>12.044229245271101</v>
      </c>
      <c r="Q196">
        <v>5.38720478572675</v>
      </c>
      <c r="R196">
        <v>1.5498409884811199E-2</v>
      </c>
      <c r="S196">
        <v>1.5342885742297501</v>
      </c>
      <c r="T196">
        <v>5.8684866077328204</v>
      </c>
      <c r="U196">
        <v>0.98277618169715097</v>
      </c>
      <c r="V196">
        <v>165.66298545057401</v>
      </c>
      <c r="W196">
        <v>7.5264778622167903</v>
      </c>
      <c r="X196">
        <v>387.048202142116</v>
      </c>
      <c r="Y196">
        <v>1.44756109527081E-2</v>
      </c>
      <c r="Z196">
        <v>7.3023991391619201E-3</v>
      </c>
      <c r="AA196">
        <v>0.10418716727874799</v>
      </c>
      <c r="AB196">
        <v>4.5301644007212398E-3</v>
      </c>
      <c r="AC196">
        <v>1.51008401502052E-2</v>
      </c>
      <c r="AD196">
        <v>10.4257890486472</v>
      </c>
      <c r="AE196">
        <v>1.6313168446979501E-2</v>
      </c>
      <c r="AF196">
        <v>1.40707189712853E-2</v>
      </c>
      <c r="AG196">
        <v>1.18809077905998E-2</v>
      </c>
      <c r="AH196">
        <v>1.4412864521901501</v>
      </c>
      <c r="AI196">
        <v>3.4845060947860302E-3</v>
      </c>
      <c r="AJ196">
        <v>2.45727556972682E-2</v>
      </c>
      <c r="AL196">
        <v>1.6872211985062301E-2</v>
      </c>
      <c r="AM196">
        <v>1.79998058458317E-2</v>
      </c>
      <c r="AN196">
        <v>1.5451669532933501</v>
      </c>
      <c r="AO196">
        <v>7.5213882979115203</v>
      </c>
      <c r="AP196">
        <v>0.436302036892249</v>
      </c>
      <c r="AQ196">
        <v>1.47246162194657E-2</v>
      </c>
      <c r="AR196">
        <v>1.55646316252946</v>
      </c>
      <c r="AS196">
        <v>5.5191103819236503E-2</v>
      </c>
      <c r="AT196">
        <v>4.0730904354034099</v>
      </c>
      <c r="AU196">
        <v>0.20723842020729</v>
      </c>
      <c r="AV196">
        <v>11.3529983936762</v>
      </c>
      <c r="AW196">
        <v>0.47586050968245702</v>
      </c>
      <c r="AX196">
        <v>11.917823845942699</v>
      </c>
      <c r="AY196">
        <v>2.3729161092846299E-2</v>
      </c>
      <c r="AZ196">
        <v>23.041433700561502</v>
      </c>
      <c r="BA196">
        <v>0.49442018245693597</v>
      </c>
      <c r="BB196">
        <v>4.8686576315220202</v>
      </c>
      <c r="BC196">
        <v>11.585007846156699</v>
      </c>
      <c r="BD196">
        <v>11.6148572370992</v>
      </c>
      <c r="BE196">
        <v>1.63047252535088E-2</v>
      </c>
      <c r="BF196">
        <v>0.19513534442589101</v>
      </c>
      <c r="BG196">
        <v>5.3992899299908999</v>
      </c>
      <c r="BH196">
        <v>11.0437075102717</v>
      </c>
      <c r="BI196">
        <v>1.6930229666857199</v>
      </c>
      <c r="BJ196">
        <v>11.5797382806019</v>
      </c>
      <c r="BK196">
        <v>4.3842928506926597</v>
      </c>
      <c r="BL196">
        <v>1.0628187766980399</v>
      </c>
      <c r="BM196">
        <v>9.3619047514637596E-4</v>
      </c>
      <c r="BN196">
        <v>1.4218821517998401E-2</v>
      </c>
      <c r="BO196">
        <v>5.9369796249858497E-2</v>
      </c>
      <c r="BP196">
        <v>0.13892171218579599</v>
      </c>
      <c r="BQ196">
        <v>1.37440208256562</v>
      </c>
      <c r="BR196">
        <v>1.3003926870159199</v>
      </c>
      <c r="BS196">
        <v>5.11588455261913E-2</v>
      </c>
      <c r="BT196">
        <v>0.152903404315921</v>
      </c>
      <c r="BU196">
        <v>0.21334190115614901</v>
      </c>
      <c r="BV196">
        <v>6.9660719502514005E-4</v>
      </c>
      <c r="BW196">
        <v>9.6254862991160199E-5</v>
      </c>
      <c r="BX196">
        <v>9.4834106796785004E-3</v>
      </c>
      <c r="BY196">
        <v>9.5403245666001908</v>
      </c>
      <c r="BZ196">
        <v>2.5586458580647999</v>
      </c>
      <c r="CA196">
        <v>11.5953403276368</v>
      </c>
      <c r="CB196">
        <v>7.6704255085727702E-2</v>
      </c>
      <c r="CC196">
        <v>9.3268423237973699E-2</v>
      </c>
      <c r="CD196">
        <v>14.4196294959747</v>
      </c>
      <c r="CE196">
        <v>2.9185690404065299E-2</v>
      </c>
      <c r="CF196">
        <v>9.7638916751482299E-2</v>
      </c>
      <c r="CG196">
        <v>9.2381747501474494E-3</v>
      </c>
      <c r="CH196">
        <v>39.331162247881203</v>
      </c>
      <c r="CI196">
        <v>11.8279589273582</v>
      </c>
      <c r="CJ196">
        <v>7.1031614671827501E-3</v>
      </c>
      <c r="CK196">
        <v>0.61679200219088304</v>
      </c>
      <c r="CL196">
        <v>7.0689828979953198E-2</v>
      </c>
      <c r="CM196">
        <v>17.145380828736499</v>
      </c>
      <c r="CN196">
        <v>11.9210545854936</v>
      </c>
      <c r="CO196">
        <v>11.684888500464099</v>
      </c>
      <c r="CP196">
        <v>1.28259053628871</v>
      </c>
      <c r="CQ196">
        <v>3.6063095915357499E-3</v>
      </c>
      <c r="CR196">
        <v>9.6107371290636793E-3</v>
      </c>
      <c r="CS196">
        <v>2.8947560886055701</v>
      </c>
      <c r="CT196">
        <v>0.68677938181114195</v>
      </c>
      <c r="CU196">
        <v>1.49728484126376E-2</v>
      </c>
      <c r="CV196">
        <v>11.412080820252299</v>
      </c>
      <c r="CW196">
        <v>0.28098023981158199</v>
      </c>
      <c r="CX196">
        <v>0.22947621987262301</v>
      </c>
      <c r="CY196">
        <v>0.52444673219266802</v>
      </c>
      <c r="CZ196">
        <v>0.27591284379080699</v>
      </c>
      <c r="DA196">
        <v>2.6608532699510501E-3</v>
      </c>
      <c r="DB196">
        <v>11.6530017727901</v>
      </c>
      <c r="DC196">
        <v>1.0578979958042301</v>
      </c>
      <c r="DD196">
        <v>0.111822207938077</v>
      </c>
      <c r="DE196">
        <v>1.0420207523825701E-2</v>
      </c>
      <c r="DF196">
        <v>1.0500038754510701</v>
      </c>
      <c r="DG196">
        <v>6.85323053411203E-2</v>
      </c>
      <c r="DH196">
        <v>11.645854681539401</v>
      </c>
      <c r="DI196">
        <v>0.73479161187512398</v>
      </c>
      <c r="DJ196">
        <v>1.48091232110253E-2</v>
      </c>
      <c r="DK196">
        <v>8.9996764360676905E-3</v>
      </c>
      <c r="DL196">
        <v>0.20477864142038901</v>
      </c>
      <c r="DM196">
        <v>1.3257441183157801</v>
      </c>
      <c r="DN196">
        <v>27.707475946140701</v>
      </c>
      <c r="DO196">
        <v>0.10724615379816101</v>
      </c>
      <c r="DP196">
        <v>11.228358244739301</v>
      </c>
      <c r="DQ196">
        <v>1.8871326639861401E-3</v>
      </c>
      <c r="DR196">
        <v>2.8955129564601201</v>
      </c>
      <c r="DS196">
        <v>0.20154620722775701</v>
      </c>
      <c r="DT196">
        <v>3.3183224587284901</v>
      </c>
      <c r="DU196">
        <v>11.758019508273099</v>
      </c>
      <c r="DV196">
        <v>2.9398295936757601</v>
      </c>
      <c r="DW196">
        <v>2.49088035334153</v>
      </c>
      <c r="DX196">
        <v>0.308851403233739</v>
      </c>
      <c r="DY196">
        <v>1.5894305517514199E-2</v>
      </c>
      <c r="DZ196">
        <v>2.5358999615811801</v>
      </c>
      <c r="EA196">
        <v>1.4010086389692601E-2</v>
      </c>
      <c r="EB196">
        <v>0.176101317522037</v>
      </c>
      <c r="EC196">
        <v>0.82625233516304897</v>
      </c>
      <c r="ED196">
        <v>0.79352455359318896</v>
      </c>
      <c r="EE196">
        <v>6.5075957492555299</v>
      </c>
      <c r="EF196">
        <v>18.828077363687498</v>
      </c>
      <c r="EG196">
        <v>11.594192274139001</v>
      </c>
      <c r="EH196">
        <v>0.58875621274275503</v>
      </c>
      <c r="EI196">
        <v>7.0910910067255098E-3</v>
      </c>
      <c r="EJ196">
        <v>10.8202894112816</v>
      </c>
      <c r="EK196">
        <v>6.7271354394306301E-2</v>
      </c>
      <c r="EL196">
        <v>4.2485894956880097</v>
      </c>
      <c r="EM196">
        <v>3.9298319055470698</v>
      </c>
      <c r="EN196">
        <v>4.2302834712592299</v>
      </c>
      <c r="EO196">
        <v>11.6248933019983</v>
      </c>
      <c r="EP196">
        <v>1.7401358425642299</v>
      </c>
      <c r="EQ196">
        <v>3.8515306585918099</v>
      </c>
      <c r="ER196">
        <v>10.7008467320781</v>
      </c>
      <c r="ES196">
        <v>0.17282132719982901</v>
      </c>
      <c r="ET196">
        <v>0.50369548076088699</v>
      </c>
      <c r="EU196">
        <v>4.3660867672876396E-3</v>
      </c>
      <c r="EV196">
        <v>0.280932469010164</v>
      </c>
      <c r="EW196">
        <v>1.4240184239876601E-2</v>
      </c>
      <c r="EX196">
        <v>1.6825981774579699</v>
      </c>
      <c r="EY196">
        <v>4.9851968915217801</v>
      </c>
      <c r="EZ196">
        <v>8.9340277905829595</v>
      </c>
      <c r="FA196">
        <v>3.0146923234006901E-3</v>
      </c>
      <c r="FB196">
        <v>0.87227139722097002</v>
      </c>
      <c r="FC196">
        <v>2.9361513806281998</v>
      </c>
      <c r="FD196">
        <v>13.608815759977301</v>
      </c>
      <c r="FE196">
        <v>12.0134683170053</v>
      </c>
      <c r="FF196">
        <v>0.24389226670207301</v>
      </c>
      <c r="FG196">
        <v>1.94627855625398E-3</v>
      </c>
      <c r="FH196">
        <v>4.5136044520143002E-4</v>
      </c>
      <c r="FI196">
        <v>2.1688908100733499</v>
      </c>
    </row>
    <row r="197" spans="1:165" x14ac:dyDescent="0.25">
      <c r="A197" s="1">
        <v>42826</v>
      </c>
      <c r="B197">
        <v>0.17082539812957501</v>
      </c>
      <c r="C197">
        <v>7.8795310677748601E-2</v>
      </c>
      <c r="D197">
        <v>0.18230413437950299</v>
      </c>
      <c r="E197">
        <v>3.1585532869737198E-2</v>
      </c>
      <c r="F197">
        <v>3.7795087051094698</v>
      </c>
      <c r="G197">
        <v>2.6824933845384501E-2</v>
      </c>
      <c r="H197">
        <v>5.3185461557978702</v>
      </c>
      <c r="I197">
        <v>10.5564783710158</v>
      </c>
      <c r="J197">
        <v>9.0924082766892997</v>
      </c>
      <c r="K197">
        <v>10.636108734933799</v>
      </c>
      <c r="L197">
        <v>26.611418856822301</v>
      </c>
      <c r="M197">
        <v>9.9333250583619498E-2</v>
      </c>
      <c r="N197">
        <v>4.8117644306286103</v>
      </c>
      <c r="O197">
        <v>3.2812387754206398</v>
      </c>
      <c r="P197">
        <v>11.670152261792801</v>
      </c>
      <c r="Q197">
        <v>5.2010392839489903</v>
      </c>
      <c r="R197">
        <v>1.51401910954352E-2</v>
      </c>
      <c r="S197">
        <v>1.4726889811480699</v>
      </c>
      <c r="T197">
        <v>5.6529424428752097</v>
      </c>
      <c r="U197">
        <v>0.94074021678015496</v>
      </c>
      <c r="V197">
        <v>159.478578374476</v>
      </c>
      <c r="W197">
        <v>7.2682621506987797</v>
      </c>
      <c r="X197">
        <v>376.63657976731201</v>
      </c>
      <c r="Y197">
        <v>1.40292464673051E-2</v>
      </c>
      <c r="Z197">
        <v>7.0076608809842497E-3</v>
      </c>
      <c r="AA197">
        <v>9.8811131793325402E-2</v>
      </c>
      <c r="AB197">
        <v>4.3665111717600003E-3</v>
      </c>
      <c r="AC197">
        <v>1.4674695103825901E-2</v>
      </c>
      <c r="AD197">
        <v>10.045304635080599</v>
      </c>
      <c r="AE197">
        <v>1.5862858904239201E-2</v>
      </c>
      <c r="AF197">
        <v>1.3610349995092899E-2</v>
      </c>
      <c r="AG197">
        <v>1.15753786875533E-2</v>
      </c>
      <c r="AH197">
        <v>1.3903335634769101</v>
      </c>
      <c r="AI197">
        <v>3.4564082647329198E-3</v>
      </c>
      <c r="AJ197">
        <v>2.37010613821463E-2</v>
      </c>
      <c r="AL197">
        <v>1.6362599257659701E-2</v>
      </c>
      <c r="AM197">
        <v>1.73087616525761E-2</v>
      </c>
      <c r="AN197">
        <v>1.49420970652609</v>
      </c>
      <c r="AO197">
        <v>7.25532431805334</v>
      </c>
      <c r="AP197">
        <v>0.42510426598456502</v>
      </c>
      <c r="AQ197">
        <v>1.4354610230814401E-2</v>
      </c>
      <c r="AR197">
        <v>1.51459037267535</v>
      </c>
      <c r="AS197">
        <v>5.23302324983006E-2</v>
      </c>
      <c r="AT197">
        <v>3.9266416069644601</v>
      </c>
      <c r="AU197">
        <v>0.199947113621602</v>
      </c>
      <c r="AV197">
        <v>10.9903004766424</v>
      </c>
      <c r="AW197">
        <v>0.45662711705431303</v>
      </c>
      <c r="AX197">
        <v>11.4955131456336</v>
      </c>
      <c r="AY197">
        <v>2.29019970269768E-2</v>
      </c>
      <c r="AZ197">
        <v>22.354188317622</v>
      </c>
      <c r="BA197">
        <v>0.48149668369688597</v>
      </c>
      <c r="BB197">
        <v>4.6891516565223803</v>
      </c>
      <c r="BC197">
        <v>11.2403921585181</v>
      </c>
      <c r="BD197">
        <v>11.244834123409801</v>
      </c>
      <c r="BE197">
        <v>1.59260004782639E-2</v>
      </c>
      <c r="BF197">
        <v>0.18591903099787199</v>
      </c>
      <c r="BG197">
        <v>5.3230586011780998</v>
      </c>
      <c r="BH197">
        <v>10.7245156818875</v>
      </c>
      <c r="BI197">
        <v>1.7720232676852301</v>
      </c>
      <c r="BJ197">
        <v>11.2724409352119</v>
      </c>
      <c r="BK197">
        <v>4.2217375574248397</v>
      </c>
      <c r="BL197">
        <v>1.02976128502131</v>
      </c>
      <c r="BM197">
        <v>9.2493237777094002E-4</v>
      </c>
      <c r="BN197">
        <v>1.37936270837092E-2</v>
      </c>
      <c r="BO197">
        <v>5.7173808185408299E-2</v>
      </c>
      <c r="BP197">
        <v>0.135237563639895</v>
      </c>
      <c r="BQ197">
        <v>1.3334967852404001</v>
      </c>
      <c r="BR197">
        <v>1.2587623245694199</v>
      </c>
      <c r="BS197">
        <v>4.9386206758128701E-2</v>
      </c>
      <c r="BT197">
        <v>0.14684633449296999</v>
      </c>
      <c r="BU197">
        <v>0.21047841923569499</v>
      </c>
      <c r="BV197">
        <v>6.7398058636499E-4</v>
      </c>
      <c r="BW197">
        <v>9.4084260939491195E-5</v>
      </c>
      <c r="BX197">
        <v>9.1931286682013294E-3</v>
      </c>
      <c r="BY197">
        <v>9.2726017114825403</v>
      </c>
      <c r="BZ197">
        <v>2.4687346351345201</v>
      </c>
      <c r="CA197">
        <v>11.2603810005309</v>
      </c>
      <c r="CB197">
        <v>7.3924263684331901E-2</v>
      </c>
      <c r="CC197">
        <v>9.2685362982271993E-2</v>
      </c>
      <c r="CD197">
        <v>13.9013312990466</v>
      </c>
      <c r="CE197">
        <v>2.8618253483006301E-2</v>
      </c>
      <c r="CF197">
        <v>9.53524405329082E-2</v>
      </c>
      <c r="CG197">
        <v>8.9090646696618099E-3</v>
      </c>
      <c r="CH197">
        <v>37.9520792943351</v>
      </c>
      <c r="CI197">
        <v>11.483956198443799</v>
      </c>
      <c r="CJ197">
        <v>6.8543777969643496E-3</v>
      </c>
      <c r="CK197">
        <v>0.57551800550459398</v>
      </c>
      <c r="CL197">
        <v>6.67307285513183E-2</v>
      </c>
      <c r="CM197">
        <v>16.9150376632441</v>
      </c>
      <c r="CN197">
        <v>11.641101811400899</v>
      </c>
      <c r="CO197">
        <v>11.3314524387985</v>
      </c>
      <c r="CP197">
        <v>1.2362173201362501</v>
      </c>
      <c r="CQ197">
        <v>3.4829771569532902E-3</v>
      </c>
      <c r="CR197">
        <v>8.9382856692198608E-3</v>
      </c>
      <c r="CS197">
        <v>2.8034084547170601</v>
      </c>
      <c r="CT197">
        <v>0.66200631604361904</v>
      </c>
      <c r="CU197">
        <v>1.45218960578804E-2</v>
      </c>
      <c r="CV197">
        <v>11.091019266181</v>
      </c>
      <c r="CW197">
        <v>0.26944246828365098</v>
      </c>
      <c r="CX197">
        <v>0.22396479099927999</v>
      </c>
      <c r="CY197">
        <v>0.52360432335900697</v>
      </c>
      <c r="CZ197">
        <v>0.27522910061366501</v>
      </c>
      <c r="DA197">
        <v>2.6347228736953699E-3</v>
      </c>
      <c r="DB197">
        <v>11.277873062165501</v>
      </c>
      <c r="DC197">
        <v>1.02284912639241</v>
      </c>
      <c r="DD197">
        <v>0.113682511559205</v>
      </c>
      <c r="DE197">
        <v>1.00796460752652E-2</v>
      </c>
      <c r="DF197">
        <v>0.97490012658708103</v>
      </c>
      <c r="DG197">
        <v>6.8051070937490202E-2</v>
      </c>
      <c r="DH197">
        <v>11.3247894914609</v>
      </c>
      <c r="DI197">
        <v>0.707718802773601</v>
      </c>
      <c r="DJ197">
        <v>1.4598957159164601E-2</v>
      </c>
      <c r="DK197">
        <v>8.82332260858305E-3</v>
      </c>
      <c r="DL197">
        <v>0.19870855026466</v>
      </c>
      <c r="DM197">
        <v>1.2698159471825301</v>
      </c>
      <c r="DN197">
        <v>26.629726275733301</v>
      </c>
      <c r="DO197">
        <v>0.104813749914556</v>
      </c>
      <c r="DP197">
        <v>10.8225254410962</v>
      </c>
      <c r="DQ197">
        <v>1.8139316041009799E-3</v>
      </c>
      <c r="DR197">
        <v>2.8056374671838</v>
      </c>
      <c r="DS197">
        <v>0.196576534376148</v>
      </c>
      <c r="DT197">
        <v>3.2591431616789501</v>
      </c>
      <c r="DU197">
        <v>11.4817019012612</v>
      </c>
      <c r="DV197">
        <v>2.8283553281010798</v>
      </c>
      <c r="DW197">
        <v>2.4247390966960598</v>
      </c>
      <c r="DX197">
        <v>0.30752920327168698</v>
      </c>
      <c r="DY197">
        <v>1.53812872946049E-2</v>
      </c>
      <c r="DZ197">
        <v>2.4442435173588799</v>
      </c>
      <c r="EA197">
        <v>1.3421841448692301E-2</v>
      </c>
      <c r="EB197">
        <v>0.172006114710371</v>
      </c>
      <c r="EC197">
        <v>0.79959712818526796</v>
      </c>
      <c r="ED197">
        <v>0.769025782427745</v>
      </c>
      <c r="EE197">
        <v>6.2877486762629102</v>
      </c>
      <c r="EF197">
        <v>18.2342658805441</v>
      </c>
      <c r="EG197">
        <v>11.249276088301601</v>
      </c>
      <c r="EH197">
        <v>0.54415696259844004</v>
      </c>
      <c r="EI197">
        <v>6.9234668179343197E-3</v>
      </c>
      <c r="EJ197">
        <v>10.5667681826875</v>
      </c>
      <c r="EK197">
        <v>6.5510180176511404E-2</v>
      </c>
      <c r="EL197">
        <v>4.1004003886343696</v>
      </c>
      <c r="EM197">
        <v>3.82946207939648</v>
      </c>
      <c r="EN197">
        <v>4.1234147968025701</v>
      </c>
      <c r="EO197">
        <v>11.4357135336795</v>
      </c>
      <c r="EP197">
        <v>1.6930900531912201</v>
      </c>
      <c r="EQ197">
        <v>3.7213830047790002</v>
      </c>
      <c r="ER197">
        <v>10.348246504421301</v>
      </c>
      <c r="ES197">
        <v>0.16587282934602399</v>
      </c>
      <c r="ET197">
        <v>0.49286157487200899</v>
      </c>
      <c r="EU197">
        <v>4.2301908052202603E-3</v>
      </c>
      <c r="EV197">
        <v>0.274707649605057</v>
      </c>
      <c r="EW197">
        <v>1.38595053833524E-2</v>
      </c>
      <c r="EX197">
        <v>1.6206588663747299</v>
      </c>
      <c r="EY197">
        <v>4.7050284335100496</v>
      </c>
      <c r="EZ197">
        <v>8.7637892728584692</v>
      </c>
      <c r="FA197">
        <v>2.9030584202190601E-3</v>
      </c>
      <c r="FB197">
        <v>0.85298765526645004</v>
      </c>
      <c r="FC197">
        <v>2.8190002957055902</v>
      </c>
      <c r="FD197">
        <v>13.5033368961621</v>
      </c>
      <c r="FE197">
        <v>11.613597521339599</v>
      </c>
      <c r="FF197">
        <v>0.23569894292063401</v>
      </c>
      <c r="FG197">
        <v>1.80886088324241E-3</v>
      </c>
      <c r="FH197">
        <v>4.3368903135191999E-4</v>
      </c>
      <c r="FI197">
        <v>2.1336111708138001</v>
      </c>
    </row>
    <row r="198" spans="1:165" x14ac:dyDescent="0.25">
      <c r="A198" s="1">
        <v>42856</v>
      </c>
      <c r="B198">
        <v>0.17226253207380601</v>
      </c>
      <c r="C198">
        <v>8.1330785729957694E-2</v>
      </c>
      <c r="D198">
        <v>0.184696261032368</v>
      </c>
      <c r="E198">
        <v>3.2333006521335299E-2</v>
      </c>
      <c r="F198">
        <v>3.8039095822605198</v>
      </c>
      <c r="G198">
        <v>2.7057183718170799E-2</v>
      </c>
      <c r="H198">
        <v>5.3692834006242496</v>
      </c>
      <c r="I198">
        <v>10.979045039177199</v>
      </c>
      <c r="J198">
        <v>9.2005826475285009</v>
      </c>
      <c r="K198">
        <v>10.7488208232467</v>
      </c>
      <c r="L198">
        <v>26.731969716159998</v>
      </c>
      <c r="M198">
        <v>9.8103933637707405E-2</v>
      </c>
      <c r="N198">
        <v>4.8904013316758999</v>
      </c>
      <c r="O198">
        <v>3.3450628381549699</v>
      </c>
      <c r="P198">
        <v>12.1151189754105</v>
      </c>
      <c r="Q198">
        <v>5.19686709969488</v>
      </c>
      <c r="R198">
        <v>1.5908311602555399E-2</v>
      </c>
      <c r="S198">
        <v>1.48351431980703</v>
      </c>
      <c r="T198">
        <v>5.8654115927618502</v>
      </c>
      <c r="U198">
        <v>0.96022616537732397</v>
      </c>
      <c r="V198">
        <v>157.50811749657299</v>
      </c>
      <c r="W198">
        <v>7.3617554868714397</v>
      </c>
      <c r="X198">
        <v>390.260401391887</v>
      </c>
      <c r="Y198">
        <v>1.47408736807805E-2</v>
      </c>
      <c r="Z198">
        <v>7.0406363185719599E-3</v>
      </c>
      <c r="AA198">
        <v>0.102779133303914</v>
      </c>
      <c r="AB198">
        <v>4.3545329465468404E-3</v>
      </c>
      <c r="AC198">
        <v>1.5250429177614501E-2</v>
      </c>
      <c r="AD198">
        <v>10.008636609597</v>
      </c>
      <c r="AE198">
        <v>1.6737017325533302E-2</v>
      </c>
      <c r="AF198">
        <v>1.4282255222734E-2</v>
      </c>
      <c r="AG198">
        <v>1.14050951756483E-2</v>
      </c>
      <c r="AH198">
        <v>1.4025446522838401</v>
      </c>
      <c r="AI198">
        <v>3.4301594291253098E-3</v>
      </c>
      <c r="AJ198">
        <v>2.4766558837847698E-2</v>
      </c>
      <c r="AL198">
        <v>1.70240524363512E-2</v>
      </c>
      <c r="AM198">
        <v>1.7110514567686599E-2</v>
      </c>
      <c r="AN198">
        <v>1.5524407711019499</v>
      </c>
      <c r="AO198">
        <v>7.2868263205223398</v>
      </c>
      <c r="AP198">
        <v>0.44707259917669401</v>
      </c>
      <c r="AQ198">
        <v>1.4979214654751299E-2</v>
      </c>
      <c r="AR198">
        <v>1.5699506768023299</v>
      </c>
      <c r="AS198">
        <v>5.2430676906899398E-2</v>
      </c>
      <c r="AT198">
        <v>3.9640399955431098</v>
      </c>
      <c r="AU198">
        <v>0.200978362764999</v>
      </c>
      <c r="AV198">
        <v>11.078558458442</v>
      </c>
      <c r="AW198">
        <v>0.467638680181859</v>
      </c>
      <c r="AX198">
        <v>11.602636951012901</v>
      </c>
      <c r="AY198">
        <v>2.37621763736139E-2</v>
      </c>
      <c r="AZ198">
        <v>23.272566641336098</v>
      </c>
      <c r="BA198">
        <v>0.48367347653950599</v>
      </c>
      <c r="BB198">
        <v>4.6777879047943696</v>
      </c>
      <c r="BC198">
        <v>11.6605135586189</v>
      </c>
      <c r="BD198">
        <v>11.6893590799889</v>
      </c>
      <c r="BE198">
        <v>1.64979390426877E-2</v>
      </c>
      <c r="BF198">
        <v>0.18572044291412099</v>
      </c>
      <c r="BG198">
        <v>5.3378054633665899</v>
      </c>
      <c r="BH198">
        <v>11.1429695218396</v>
      </c>
      <c r="BI198">
        <v>1.78092926208217</v>
      </c>
      <c r="BJ198">
        <v>11.6083031649391</v>
      </c>
      <c r="BK198">
        <v>4.2542882445908603</v>
      </c>
      <c r="BL198">
        <v>1.04048719803761</v>
      </c>
      <c r="BM198">
        <v>9.4250593167503405E-4</v>
      </c>
      <c r="BN198">
        <v>1.4530039052711901E-2</v>
      </c>
      <c r="BO198">
        <v>5.7706865386480802E-2</v>
      </c>
      <c r="BP198">
        <v>0.14821339094570499</v>
      </c>
      <c r="BQ198">
        <v>1.34712098514184</v>
      </c>
      <c r="BR198">
        <v>1.26481639890764</v>
      </c>
      <c r="BS198">
        <v>5.1634269461288199E-2</v>
      </c>
      <c r="BT198">
        <v>0.158744830386429</v>
      </c>
      <c r="BU198">
        <v>0.21282540364461799</v>
      </c>
      <c r="BV198">
        <v>6.8085098033394303E-4</v>
      </c>
      <c r="BW198">
        <v>9.4631786099039103E-5</v>
      </c>
      <c r="BX198">
        <v>9.1568327426828806E-3</v>
      </c>
      <c r="BY198">
        <v>9.6113277204923104</v>
      </c>
      <c r="BZ198">
        <v>2.5351527893266002</v>
      </c>
      <c r="CA198">
        <v>11.676667050586101</v>
      </c>
      <c r="CB198">
        <v>7.38848874584805E-2</v>
      </c>
      <c r="CC198">
        <v>9.1652326627893799E-2</v>
      </c>
      <c r="CD198">
        <v>14.0152211213349</v>
      </c>
      <c r="CE198">
        <v>2.88612701154068E-2</v>
      </c>
      <c r="CF198">
        <v>9.6849633179712499E-2</v>
      </c>
      <c r="CG198">
        <v>9.0454525868647398E-3</v>
      </c>
      <c r="CH198">
        <v>38.507889029112498</v>
      </c>
      <c r="CI198">
        <v>11.934119097917799</v>
      </c>
      <c r="CJ198">
        <v>6.9026664583531003E-3</v>
      </c>
      <c r="CK198">
        <v>0.59170210989493499</v>
      </c>
      <c r="CL198">
        <v>6.5570349635843406E-2</v>
      </c>
      <c r="CM198">
        <v>17.558502991951499</v>
      </c>
      <c r="CN198">
        <v>12.0775390301696</v>
      </c>
      <c r="CO198">
        <v>11.7828185692278</v>
      </c>
      <c r="CP198">
        <v>1.24704578456593</v>
      </c>
      <c r="CQ198">
        <v>3.6007622275944702E-3</v>
      </c>
      <c r="CR198">
        <v>8.8119269125984893E-3</v>
      </c>
      <c r="CS198">
        <v>2.8809427622726802</v>
      </c>
      <c r="CT198">
        <v>0.66787716128446994</v>
      </c>
      <c r="CU198">
        <v>1.5331228486168001E-2</v>
      </c>
      <c r="CV198">
        <v>11.529945685604201</v>
      </c>
      <c r="CW198">
        <v>0.27185842735676002</v>
      </c>
      <c r="CX198">
        <v>0.23113782117315601</v>
      </c>
      <c r="CY198">
        <v>0.52614973409158305</v>
      </c>
      <c r="CZ198">
        <v>0.290167758529849</v>
      </c>
      <c r="DA198">
        <v>2.67698695201174E-3</v>
      </c>
      <c r="DB198">
        <v>11.727632918428499</v>
      </c>
      <c r="DC198">
        <v>1.05524722194887</v>
      </c>
      <c r="DD198">
        <v>0.12200945932083999</v>
      </c>
      <c r="DE198">
        <v>1.01406287263644E-2</v>
      </c>
      <c r="DF198">
        <v>0.99818584925964904</v>
      </c>
      <c r="DG198">
        <v>7.0633349453200697E-2</v>
      </c>
      <c r="DH198">
        <v>11.728588989052099</v>
      </c>
      <c r="DI198">
        <v>0.71110044574910702</v>
      </c>
      <c r="DJ198">
        <v>1.5123575010064399E-2</v>
      </c>
      <c r="DK198">
        <v>9.0724992108252092E-3</v>
      </c>
      <c r="DL198">
        <v>0.207763712103534</v>
      </c>
      <c r="DM198">
        <v>1.2908698352935899</v>
      </c>
      <c r="DN198">
        <v>26.882188388944101</v>
      </c>
      <c r="DO198">
        <v>0.10562387947518399</v>
      </c>
      <c r="DP198">
        <v>10.904298379082499</v>
      </c>
      <c r="DQ198">
        <v>1.8254357821385599E-3</v>
      </c>
      <c r="DR198">
        <v>2.78864527642697</v>
      </c>
      <c r="DS198">
        <v>0.197892798452174</v>
      </c>
      <c r="DT198">
        <v>3.4124626838140402</v>
      </c>
      <c r="DU198">
        <v>11.9015467351868</v>
      </c>
      <c r="DV198">
        <v>2.8313235528463299</v>
      </c>
      <c r="DW198">
        <v>2.5121549888914401</v>
      </c>
      <c r="DX198">
        <v>0.30697377738943599</v>
      </c>
      <c r="DY198">
        <v>1.5317287140373E-2</v>
      </c>
      <c r="DZ198">
        <v>2.4603663154036499</v>
      </c>
      <c r="EA198">
        <v>1.3858706722242301E-2</v>
      </c>
      <c r="EB198">
        <v>0.17866878794618099</v>
      </c>
      <c r="EC198">
        <v>0.811343421611325</v>
      </c>
      <c r="ED198">
        <v>0.77552603503664297</v>
      </c>
      <c r="EE198">
        <v>6.3721769419310297</v>
      </c>
      <c r="EF198">
        <v>18.9918912700244</v>
      </c>
      <c r="EG198">
        <v>11.7689727189702</v>
      </c>
      <c r="EH198">
        <v>0.55844909831048295</v>
      </c>
      <c r="EI198">
        <v>9.5035821802704704E-3</v>
      </c>
      <c r="EJ198">
        <v>10.972490182901</v>
      </c>
      <c r="EK198">
        <v>6.6190811130044103E-2</v>
      </c>
      <c r="EL198">
        <v>4.1422034388447901</v>
      </c>
      <c r="EM198">
        <v>3.8478304742015998</v>
      </c>
      <c r="EN198">
        <v>4.1854882667185196</v>
      </c>
      <c r="EO198">
        <v>11.8418162370484</v>
      </c>
      <c r="EP198">
        <v>1.7167357603967</v>
      </c>
      <c r="EQ198">
        <v>3.8229272034681201</v>
      </c>
      <c r="ER198">
        <v>10.595079323097</v>
      </c>
      <c r="ES198">
        <v>0.16544338104676001</v>
      </c>
      <c r="ET198">
        <v>0.51008230837326496</v>
      </c>
      <c r="EU198">
        <v>4.2657155616335702E-3</v>
      </c>
      <c r="EV198">
        <v>0.27717853345302601</v>
      </c>
      <c r="EW198">
        <v>1.4579975342372899E-2</v>
      </c>
      <c r="EX198">
        <v>1.63134117112287</v>
      </c>
      <c r="EY198">
        <v>4.5928241924008297</v>
      </c>
      <c r="EZ198">
        <v>9.0721684094580901</v>
      </c>
      <c r="FA198">
        <v>2.9375482409938602E-3</v>
      </c>
      <c r="FB198">
        <v>0.88457760434217503</v>
      </c>
      <c r="FC198">
        <v>2.8397710072420002</v>
      </c>
      <c r="FD198">
        <v>13.9640878702393</v>
      </c>
      <c r="FE198">
        <v>11.711349046317901</v>
      </c>
      <c r="FF198">
        <v>0.24009026699115099</v>
      </c>
      <c r="FG198">
        <v>1.78683108801243E-3</v>
      </c>
      <c r="FH198">
        <v>4.3371657883407302E-4</v>
      </c>
      <c r="FI198">
        <v>2.1930973891275198</v>
      </c>
    </row>
    <row r="199" spans="1:165" x14ac:dyDescent="0.25">
      <c r="A199" s="1">
        <v>42887</v>
      </c>
      <c r="B199">
        <v>0.17467827992938201</v>
      </c>
      <c r="C199">
        <v>8.44761582382514E-2</v>
      </c>
      <c r="D199">
        <v>0.18885039054487199</v>
      </c>
      <c r="E199">
        <v>3.3303211628749697E-2</v>
      </c>
      <c r="F199">
        <v>3.8556585607408702</v>
      </c>
      <c r="G199">
        <v>2.7298505947170901E-2</v>
      </c>
      <c r="H199">
        <v>5.4364858510500698</v>
      </c>
      <c r="I199">
        <v>11.3231682763577</v>
      </c>
      <c r="J199">
        <v>9.2358739121143305</v>
      </c>
      <c r="K199">
        <v>10.9201979200295</v>
      </c>
      <c r="L199">
        <v>27.291760212755701</v>
      </c>
      <c r="M199">
        <v>9.98555208282767E-2</v>
      </c>
      <c r="N199">
        <v>4.9845074571870303</v>
      </c>
      <c r="O199">
        <v>3.3713153919194498</v>
      </c>
      <c r="P199">
        <v>12.4636989716905</v>
      </c>
      <c r="Q199">
        <v>5.2727967215060998</v>
      </c>
      <c r="R199">
        <v>1.6551832451850601E-2</v>
      </c>
      <c r="S199">
        <v>1.5066536705298299</v>
      </c>
      <c r="T199">
        <v>6.0104554594517401</v>
      </c>
      <c r="U199">
        <v>0.99366551597308095</v>
      </c>
      <c r="V199">
        <v>155.270090466878</v>
      </c>
      <c r="W199">
        <v>7.5041507955843301</v>
      </c>
      <c r="X199">
        <v>400.115497525151</v>
      </c>
      <c r="Y199">
        <v>1.5088953896883001E-2</v>
      </c>
      <c r="Z199">
        <v>7.0003651470672201E-3</v>
      </c>
      <c r="AA199">
        <v>0.106141475765964</v>
      </c>
      <c r="AB199">
        <v>4.3866815626414602E-3</v>
      </c>
      <c r="AC199">
        <v>1.5709200101409901E-2</v>
      </c>
      <c r="AD199">
        <v>10.3812836058608</v>
      </c>
      <c r="AE199">
        <v>1.74654801958464E-2</v>
      </c>
      <c r="AF199">
        <v>1.48752493544963E-2</v>
      </c>
      <c r="AG199">
        <v>1.16341382426961E-2</v>
      </c>
      <c r="AH199">
        <v>1.4372963666823899</v>
      </c>
      <c r="AI199">
        <v>3.44369597639263E-3</v>
      </c>
      <c r="AJ199">
        <v>2.5300551397276699E-2</v>
      </c>
      <c r="AL199">
        <v>1.7550501731402299E-2</v>
      </c>
      <c r="AM199">
        <v>1.74842902140405E-2</v>
      </c>
      <c r="AN199">
        <v>1.59970988459414</v>
      </c>
      <c r="AO199">
        <v>7.3988727150387597</v>
      </c>
      <c r="AP199">
        <v>0.46576301377324097</v>
      </c>
      <c r="AQ199">
        <v>1.53273715924455E-2</v>
      </c>
      <c r="AR199">
        <v>1.6174045358281199</v>
      </c>
      <c r="AS199">
        <v>5.3359050294635502E-2</v>
      </c>
      <c r="AT199">
        <v>4.0268732209009697</v>
      </c>
      <c r="AU199">
        <v>0.20374398291120399</v>
      </c>
      <c r="AV199">
        <v>11.1742791125459</v>
      </c>
      <c r="AW199">
        <v>0.47809746458020003</v>
      </c>
      <c r="AX199">
        <v>11.7785137088115</v>
      </c>
      <c r="AY199">
        <v>2.4475927408325299E-2</v>
      </c>
      <c r="AZ199">
        <v>23.966822898634199</v>
      </c>
      <c r="BA199">
        <v>0.49242358163379502</v>
      </c>
      <c r="BB199">
        <v>4.7930700287490904</v>
      </c>
      <c r="BC199">
        <v>12.023831686348499</v>
      </c>
      <c r="BD199">
        <v>12.045230635365099</v>
      </c>
      <c r="BE199">
        <v>1.7036752993515199E-2</v>
      </c>
      <c r="BF199">
        <v>0.19015146705017599</v>
      </c>
      <c r="BG199">
        <v>5.4311268452663803</v>
      </c>
      <c r="BH199">
        <v>11.5149076148688</v>
      </c>
      <c r="BI199">
        <v>1.7834522061381799</v>
      </c>
      <c r="BJ199">
        <v>12.034840256787099</v>
      </c>
      <c r="BK199">
        <v>4.3335018937251997</v>
      </c>
      <c r="BL199">
        <v>1.0644560615484699</v>
      </c>
      <c r="BM199">
        <v>9.7668773427218793E-4</v>
      </c>
      <c r="BN199">
        <v>1.4889512233629399E-2</v>
      </c>
      <c r="BO199">
        <v>5.8803698106609299E-2</v>
      </c>
      <c r="BP199">
        <v>0.156292094340685</v>
      </c>
      <c r="BQ199">
        <v>1.3719021738802399</v>
      </c>
      <c r="BR199">
        <v>1.28007097353828</v>
      </c>
      <c r="BS199">
        <v>5.3519761610312903E-2</v>
      </c>
      <c r="BT199">
        <v>0.16379438490583301</v>
      </c>
      <c r="BU199">
        <v>0.21701432850056801</v>
      </c>
      <c r="BV199">
        <v>6.9685236842774304E-4</v>
      </c>
      <c r="BW199">
        <v>9.60994700132255E-5</v>
      </c>
      <c r="BX199">
        <v>9.2454938436795503E-3</v>
      </c>
      <c r="BY199">
        <v>9.9148463777087805</v>
      </c>
      <c r="BZ199">
        <v>2.6017921787171798</v>
      </c>
      <c r="CA199">
        <v>12.0190763643448</v>
      </c>
      <c r="CB199">
        <v>7.5849986579142395E-2</v>
      </c>
      <c r="CC199">
        <v>9.40248873572746E-2</v>
      </c>
      <c r="CD199">
        <v>14.2380113708584</v>
      </c>
      <c r="CE199">
        <v>2.8945433178511001E-2</v>
      </c>
      <c r="CF199">
        <v>9.6868183691477303E-2</v>
      </c>
      <c r="CG199">
        <v>9.1190559320780493E-3</v>
      </c>
      <c r="CH199">
        <v>39.189897570915598</v>
      </c>
      <c r="CI199">
        <v>12.3170805060115</v>
      </c>
      <c r="CJ199">
        <v>6.9824334786705898E-3</v>
      </c>
      <c r="CK199">
        <v>0.61939805555650396</v>
      </c>
      <c r="CL199">
        <v>6.6816243312255497E-2</v>
      </c>
      <c r="CM199">
        <v>17.939564568167398</v>
      </c>
      <c r="CN199">
        <v>12.475884484325</v>
      </c>
      <c r="CO199">
        <v>12.1462812279437</v>
      </c>
      <c r="CP199">
        <v>1.2661576517305</v>
      </c>
      <c r="CQ199">
        <v>3.6680007315095099E-3</v>
      </c>
      <c r="CR199">
        <v>8.7469468396636704E-3</v>
      </c>
      <c r="CS199">
        <v>2.9434363956316099</v>
      </c>
      <c r="CT199">
        <v>0.67103534719183699</v>
      </c>
      <c r="CU199">
        <v>1.5963130890197401E-2</v>
      </c>
      <c r="CV199">
        <v>11.8842985389866</v>
      </c>
      <c r="CW199">
        <v>0.27603741228817202</v>
      </c>
      <c r="CX199">
        <v>0.23660844593556499</v>
      </c>
      <c r="CY199">
        <v>0.55269246496954005</v>
      </c>
      <c r="CZ199">
        <v>0.29997524882762999</v>
      </c>
      <c r="DA199">
        <v>2.7546156215834598E-3</v>
      </c>
      <c r="DB199">
        <v>12.066549045670399</v>
      </c>
      <c r="DC199">
        <v>1.0849957782972499</v>
      </c>
      <c r="DD199">
        <v>0.12474002226756201</v>
      </c>
      <c r="DE199">
        <v>1.03201022870818E-2</v>
      </c>
      <c r="DF199">
        <v>1.0433100134987801</v>
      </c>
      <c r="DG199">
        <v>7.1782794010865597E-2</v>
      </c>
      <c r="DH199">
        <v>12.051174787869799</v>
      </c>
      <c r="DI199">
        <v>0.71887697006001305</v>
      </c>
      <c r="DJ199">
        <v>1.5721589052822699E-2</v>
      </c>
      <c r="DK199">
        <v>9.3446956680952806E-3</v>
      </c>
      <c r="DL199">
        <v>0.214513324029078</v>
      </c>
      <c r="DM199">
        <v>1.32396523681241</v>
      </c>
      <c r="DN199">
        <v>27.2217257823023</v>
      </c>
      <c r="DO199">
        <v>0.106697474279252</v>
      </c>
      <c r="DP199">
        <v>11.041945158110201</v>
      </c>
      <c r="DQ199">
        <v>1.8546293182096099E-3</v>
      </c>
      <c r="DR199">
        <v>2.8295990580939101</v>
      </c>
      <c r="DS199">
        <v>0.200816245343268</v>
      </c>
      <c r="DT199">
        <v>3.5087693123614998</v>
      </c>
      <c r="DU199">
        <v>12.2133312681958</v>
      </c>
      <c r="DV199">
        <v>2.89443249037455</v>
      </c>
      <c r="DW199">
        <v>2.58102241337764</v>
      </c>
      <c r="DX199">
        <v>0.30983025766608302</v>
      </c>
      <c r="DY199">
        <v>1.53574316242013E-2</v>
      </c>
      <c r="DZ199">
        <v>2.5033401517512699</v>
      </c>
      <c r="EA199">
        <v>1.43150000713605E-2</v>
      </c>
      <c r="EB199">
        <v>0.186129187664</v>
      </c>
      <c r="EC199">
        <v>0.82953146070918404</v>
      </c>
      <c r="ED199">
        <v>0.79156829447365595</v>
      </c>
      <c r="EE199">
        <v>6.5066569268313001</v>
      </c>
      <c r="EF199">
        <v>19.5681500452142</v>
      </c>
      <c r="EG199">
        <v>12.121315787424299</v>
      </c>
      <c r="EH199">
        <v>0.58436216187622603</v>
      </c>
      <c r="EI199">
        <v>8.8921003665507394E-3</v>
      </c>
      <c r="EJ199">
        <v>11.310295619693701</v>
      </c>
      <c r="EK199">
        <v>6.7816100554386902E-2</v>
      </c>
      <c r="EL199">
        <v>4.1990053868187402</v>
      </c>
      <c r="EM199">
        <v>3.9053023888827001</v>
      </c>
      <c r="EN199">
        <v>4.2346865419406496</v>
      </c>
      <c r="EO199">
        <v>12.164396543949101</v>
      </c>
      <c r="EP199">
        <v>1.7676123622489599</v>
      </c>
      <c r="EQ199">
        <v>3.92408007106709</v>
      </c>
      <c r="ER199">
        <v>10.939286156696101</v>
      </c>
      <c r="ES199">
        <v>0.16509467730203101</v>
      </c>
      <c r="ET199">
        <v>0.53470946211995696</v>
      </c>
      <c r="EU199">
        <v>4.3181956531961998E-3</v>
      </c>
      <c r="EV199">
        <v>0.28502955970514199</v>
      </c>
      <c r="EW199">
        <v>1.51054386371644E-2</v>
      </c>
      <c r="EX199">
        <v>1.6558341698847201</v>
      </c>
      <c r="EY199">
        <v>4.6779151646195398</v>
      </c>
      <c r="EZ199">
        <v>9.3082999698364297</v>
      </c>
      <c r="FA199">
        <v>2.9880885098635202E-3</v>
      </c>
      <c r="FB199">
        <v>0.92288090209239704</v>
      </c>
      <c r="FC199">
        <v>2.8972367458594301</v>
      </c>
      <c r="FD199">
        <v>14.0265668194788</v>
      </c>
      <c r="FE199">
        <v>11.892702108879099</v>
      </c>
      <c r="FF199">
        <v>0.24182164827000699</v>
      </c>
      <c r="FG199">
        <v>1.76877157724801E-3</v>
      </c>
      <c r="FH199">
        <v>4.38451570758236E-4</v>
      </c>
      <c r="FI199">
        <v>2.2411792395751799</v>
      </c>
    </row>
    <row r="200" spans="1:165" x14ac:dyDescent="0.25">
      <c r="A200" s="1">
        <v>42917</v>
      </c>
      <c r="B200">
        <v>0.180081352449733</v>
      </c>
      <c r="C200">
        <v>9.0902237738155797E-2</v>
      </c>
      <c r="D200">
        <v>0.19436978703926</v>
      </c>
      <c r="E200">
        <v>3.54621080604147E-2</v>
      </c>
      <c r="F200">
        <v>4.0395503429072797</v>
      </c>
      <c r="G200">
        <v>2.7993537765193501E-2</v>
      </c>
      <c r="H200">
        <v>5.67509329837337</v>
      </c>
      <c r="I200">
        <v>12.119195738869999</v>
      </c>
      <c r="J200">
        <v>9.6870284562798901</v>
      </c>
      <c r="K200">
        <v>11.387519721715501</v>
      </c>
      <c r="L200">
        <v>28.6726538311148</v>
      </c>
      <c r="M200">
        <v>0.105743212343299</v>
      </c>
      <c r="N200">
        <v>5.28545557298209</v>
      </c>
      <c r="O200">
        <v>3.4123934874205002</v>
      </c>
      <c r="P200">
        <v>13.4184345473051</v>
      </c>
      <c r="Q200">
        <v>5.5231656427087401</v>
      </c>
      <c r="R200">
        <v>1.7767188812953898E-2</v>
      </c>
      <c r="S200">
        <v>1.5894184390516499</v>
      </c>
      <c r="T200">
        <v>6.4104636461363196</v>
      </c>
      <c r="U200">
        <v>1.0370268593865699</v>
      </c>
      <c r="V200">
        <v>167.51961565474701</v>
      </c>
      <c r="W200">
        <v>7.9668138566504796</v>
      </c>
      <c r="X200">
        <v>430.91084004210001</v>
      </c>
      <c r="Y200">
        <v>1.6458387830942101E-2</v>
      </c>
      <c r="Z200">
        <v>7.2578056991436397E-3</v>
      </c>
      <c r="AA200">
        <v>0.113942415197191</v>
      </c>
      <c r="AB200">
        <v>4.5970924587895104E-3</v>
      </c>
      <c r="AC200">
        <v>1.68719384311454E-2</v>
      </c>
      <c r="AD200">
        <v>11.3963809322637</v>
      </c>
      <c r="AE200">
        <v>1.8718651418336101E-2</v>
      </c>
      <c r="AF200">
        <v>1.6123279221703798E-2</v>
      </c>
      <c r="AG200">
        <v>1.23412158528376E-2</v>
      </c>
      <c r="AH200">
        <v>1.51172724685062</v>
      </c>
      <c r="AI200">
        <v>3.5089058418158801E-3</v>
      </c>
      <c r="AJ200">
        <v>2.78586599386485E-2</v>
      </c>
      <c r="AL200">
        <v>1.8887644055139902E-2</v>
      </c>
      <c r="AM200">
        <v>1.8320411100694399E-2</v>
      </c>
      <c r="AN200">
        <v>1.7026620539572099</v>
      </c>
      <c r="AO200">
        <v>7.7601867262469097</v>
      </c>
      <c r="AP200">
        <v>0.50671489668333602</v>
      </c>
      <c r="AQ200">
        <v>1.6481358247603401E-2</v>
      </c>
      <c r="AR200">
        <v>1.7500787762519701</v>
      </c>
      <c r="AS200">
        <v>5.5630915708247401E-2</v>
      </c>
      <c r="AT200">
        <v>4.2290964698594298</v>
      </c>
      <c r="AU200">
        <v>0.213582394171554</v>
      </c>
      <c r="AV200">
        <v>11.6846240135204</v>
      </c>
      <c r="AW200">
        <v>0.52190847845889499</v>
      </c>
      <c r="AX200">
        <v>12.331953538337499</v>
      </c>
      <c r="AY200">
        <v>2.6226438172689898E-2</v>
      </c>
      <c r="AZ200">
        <v>25.892537989997201</v>
      </c>
      <c r="BA200">
        <v>0.52618261542621703</v>
      </c>
      <c r="BB200">
        <v>5.1135417224816404</v>
      </c>
      <c r="BC200">
        <v>12.869701608138101</v>
      </c>
      <c r="BD200">
        <v>12.885015085510201</v>
      </c>
      <c r="BE200">
        <v>1.8301393932382799E-2</v>
      </c>
      <c r="BF200">
        <v>0.200247106333654</v>
      </c>
      <c r="BG200">
        <v>5.6644719879705097</v>
      </c>
      <c r="BH200">
        <v>12.408841230501499</v>
      </c>
      <c r="BI200">
        <v>1.8647377445264199</v>
      </c>
      <c r="BJ200">
        <v>12.7033985200001</v>
      </c>
      <c r="BK200">
        <v>4.5407357145801397</v>
      </c>
      <c r="BL200">
        <v>1.1377901918736999</v>
      </c>
      <c r="BM200">
        <v>1.0271412599406401E-3</v>
      </c>
      <c r="BN200">
        <v>1.6102381046448299E-2</v>
      </c>
      <c r="BO200">
        <v>6.1737908925520203E-2</v>
      </c>
      <c r="BP200">
        <v>0.16416985282653199</v>
      </c>
      <c r="BQ200">
        <v>1.44139275150199</v>
      </c>
      <c r="BR200">
        <v>1.34440056889593</v>
      </c>
      <c r="BS200">
        <v>5.7720775106342402E-2</v>
      </c>
      <c r="BT200">
        <v>0.165898410932551</v>
      </c>
      <c r="BU200">
        <v>0.230815037084207</v>
      </c>
      <c r="BV200">
        <v>7.2888749772020099E-4</v>
      </c>
      <c r="BW200">
        <v>1.01155904475184E-4</v>
      </c>
      <c r="BX200">
        <v>9.7470492061088702E-3</v>
      </c>
      <c r="BY200">
        <v>10.6428667736115</v>
      </c>
      <c r="BZ200">
        <v>2.7067913935928001</v>
      </c>
      <c r="CA200">
        <v>12.91436591714</v>
      </c>
      <c r="CB200">
        <v>8.0550996172386605E-2</v>
      </c>
      <c r="CC200">
        <v>9.6958467340975199E-2</v>
      </c>
      <c r="CD200">
        <v>14.8498233054574</v>
      </c>
      <c r="CE200">
        <v>2.96981850605317E-2</v>
      </c>
      <c r="CF200">
        <v>0.10008469111205701</v>
      </c>
      <c r="CG200">
        <v>9.5281387973799592E-3</v>
      </c>
      <c r="CH200">
        <v>41.080750522886298</v>
      </c>
      <c r="CI200">
        <v>13.1304390828604</v>
      </c>
      <c r="CJ200">
        <v>7.32553422017724E-3</v>
      </c>
      <c r="CK200">
        <v>0.639150423932908</v>
      </c>
      <c r="CL200">
        <v>7.1360406911914601E-2</v>
      </c>
      <c r="CM200">
        <v>19.0896513858555</v>
      </c>
      <c r="CN200">
        <v>13.346920607977401</v>
      </c>
      <c r="CO200">
        <v>12.947545118112901</v>
      </c>
      <c r="CP200">
        <v>1.3243191980867901</v>
      </c>
      <c r="CQ200">
        <v>4.0874654911580797E-3</v>
      </c>
      <c r="CR200">
        <v>8.9869167537064594E-3</v>
      </c>
      <c r="CS200">
        <v>3.06974249747149</v>
      </c>
      <c r="CT200">
        <v>0.70201860618555201</v>
      </c>
      <c r="CU200">
        <v>1.7329132013886899E-2</v>
      </c>
      <c r="CV200">
        <v>12.733829226435001</v>
      </c>
      <c r="CW200">
        <v>0.29188562160894099</v>
      </c>
      <c r="CX200">
        <v>0.249848437264555</v>
      </c>
      <c r="CY200">
        <v>0.59197150240157403</v>
      </c>
      <c r="CZ200">
        <v>0.31290375362504602</v>
      </c>
      <c r="DA200">
        <v>2.83486603506024E-3</v>
      </c>
      <c r="DB200">
        <v>12.9833767027456</v>
      </c>
      <c r="DC200">
        <v>1.14837623151853</v>
      </c>
      <c r="DD200">
        <v>0.12909889669305499</v>
      </c>
      <c r="DE200">
        <v>1.07985444356081E-2</v>
      </c>
      <c r="DF200">
        <v>1.0728830499587401</v>
      </c>
      <c r="DG200">
        <v>7.54367868311102E-2</v>
      </c>
      <c r="DH200">
        <v>13.0304931205452</v>
      </c>
      <c r="DI200">
        <v>0.75264379367692702</v>
      </c>
      <c r="DJ200">
        <v>1.70419217511617E-2</v>
      </c>
      <c r="DK200">
        <v>9.8993394880724003E-3</v>
      </c>
      <c r="DL200">
        <v>0.229640220116932</v>
      </c>
      <c r="DM200">
        <v>1.4396849303283701</v>
      </c>
      <c r="DN200">
        <v>28.532715745760498</v>
      </c>
      <c r="DO200">
        <v>0.11136721213520701</v>
      </c>
      <c r="DP200">
        <v>11.540506260032901</v>
      </c>
      <c r="DQ200">
        <v>1.9507626342022599E-3</v>
      </c>
      <c r="DR200">
        <v>2.98627658016134</v>
      </c>
      <c r="DS200">
        <v>0.207200420668814</v>
      </c>
      <c r="DT200">
        <v>3.7379982251139898</v>
      </c>
      <c r="DU200">
        <v>13.0225811572362</v>
      </c>
      <c r="DV200">
        <v>3.0359599462846498</v>
      </c>
      <c r="DW200">
        <v>2.7801509467646501</v>
      </c>
      <c r="DX200">
        <v>0.31460309771752698</v>
      </c>
      <c r="DY200">
        <v>1.60472330820692E-2</v>
      </c>
      <c r="DZ200">
        <v>2.6189047021651399</v>
      </c>
      <c r="EA200">
        <v>1.5595126038316E-2</v>
      </c>
      <c r="EB200">
        <v>0.20162824591534201</v>
      </c>
      <c r="EC200">
        <v>0.86806579104778303</v>
      </c>
      <c r="ED200">
        <v>0.83174348350738603</v>
      </c>
      <c r="EE200">
        <v>6.8571120589510297</v>
      </c>
      <c r="EF200">
        <v>21.017747693211099</v>
      </c>
      <c r="EG200">
        <v>12.9181942864831</v>
      </c>
      <c r="EH200">
        <v>0.60266978845049701</v>
      </c>
      <c r="EI200">
        <v>9.32183003131783E-3</v>
      </c>
      <c r="EJ200">
        <v>12.057066408925101</v>
      </c>
      <c r="EK200">
        <v>7.0055911064988E-2</v>
      </c>
      <c r="EL200">
        <v>4.4068827583496404</v>
      </c>
      <c r="EM200">
        <v>4.0304300234994201</v>
      </c>
      <c r="EN200">
        <v>4.4549220095121198</v>
      </c>
      <c r="EO200">
        <v>13.282875027056701</v>
      </c>
      <c r="EP200">
        <v>1.88635705940036</v>
      </c>
      <c r="EQ200">
        <v>4.3069392658742096</v>
      </c>
      <c r="ER200">
        <v>11.5085222758114</v>
      </c>
      <c r="ES200">
        <v>0.17230578650756401</v>
      </c>
      <c r="ET200">
        <v>0.58320124662939499</v>
      </c>
      <c r="EU200">
        <v>4.5097829067919804E-3</v>
      </c>
      <c r="EV200">
        <v>0.30029006333448499</v>
      </c>
      <c r="EW200">
        <v>1.6017275322657801E-2</v>
      </c>
      <c r="EX200">
        <v>1.7350463005639001</v>
      </c>
      <c r="EY200">
        <v>4.9083443005437104</v>
      </c>
      <c r="EZ200">
        <v>9.6584366203458707</v>
      </c>
      <c r="FA200">
        <v>3.1052596270186401E-3</v>
      </c>
      <c r="FB200">
        <v>0.97373083373694802</v>
      </c>
      <c r="FC200">
        <v>3.0181291830807702</v>
      </c>
      <c r="FD200">
        <v>14.904640382607001</v>
      </c>
      <c r="FE200">
        <v>12.4449644895194</v>
      </c>
      <c r="FF200">
        <v>0.25170110682536001</v>
      </c>
      <c r="FG200">
        <v>1.8117333991950601E-3</v>
      </c>
      <c r="FH200">
        <v>4.5915697832288999E-4</v>
      </c>
      <c r="FI200">
        <v>2.4255233679352801</v>
      </c>
    </row>
    <row r="201" spans="1:165" x14ac:dyDescent="0.25">
      <c r="A201" s="1">
        <v>42948</v>
      </c>
      <c r="B201">
        <v>0.17911951070139501</v>
      </c>
      <c r="C201">
        <v>9.3760918898477597E-2</v>
      </c>
      <c r="D201">
        <v>0.196290895499664</v>
      </c>
      <c r="E201">
        <v>3.6040674548467898E-2</v>
      </c>
      <c r="F201">
        <v>4.0345969095593599</v>
      </c>
      <c r="G201">
        <v>2.7918648145349601E-2</v>
      </c>
      <c r="H201">
        <v>5.6800244513222298</v>
      </c>
      <c r="I201">
        <v>12.422993869301401</v>
      </c>
      <c r="J201">
        <v>9.7155414419377806</v>
      </c>
      <c r="K201">
        <v>11.4672332031395</v>
      </c>
      <c r="L201">
        <v>28.766834307926</v>
      </c>
      <c r="M201">
        <v>0.10717311547429199</v>
      </c>
      <c r="N201">
        <v>5.37432752812592</v>
      </c>
      <c r="O201">
        <v>3.4104696427457699</v>
      </c>
      <c r="P201">
        <v>13.7773715584475</v>
      </c>
      <c r="Q201">
        <v>5.5223340475318903</v>
      </c>
      <c r="R201">
        <v>1.8114374509606099E-2</v>
      </c>
      <c r="S201">
        <v>1.6026977240753799</v>
      </c>
      <c r="T201">
        <v>6.5642900853641901</v>
      </c>
      <c r="U201">
        <v>1.04203390193865</v>
      </c>
      <c r="V201">
        <v>170.844479531481</v>
      </c>
      <c r="W201">
        <v>8.0022837548744601</v>
      </c>
      <c r="X201">
        <v>442.56767837782297</v>
      </c>
      <c r="Y201">
        <v>1.6821527733993299E-2</v>
      </c>
      <c r="Z201">
        <v>7.2667474745208502E-3</v>
      </c>
      <c r="AA201">
        <v>0.11766371483304799</v>
      </c>
      <c r="AB201">
        <v>4.6197203833565799E-3</v>
      </c>
      <c r="AC201">
        <v>1.73897814920107E-2</v>
      </c>
      <c r="AD201">
        <v>11.4818957134603</v>
      </c>
      <c r="AE201">
        <v>1.9169179815422301E-2</v>
      </c>
      <c r="AF201">
        <v>1.65755245161299E-2</v>
      </c>
      <c r="AG201">
        <v>1.26387489340872E-2</v>
      </c>
      <c r="AH201">
        <v>1.54253546032956</v>
      </c>
      <c r="AI201">
        <v>3.5932800087533998E-3</v>
      </c>
      <c r="AJ201">
        <v>2.9090527812717201E-2</v>
      </c>
      <c r="AL201">
        <v>1.93915224202314E-2</v>
      </c>
      <c r="AM201">
        <v>1.8201143870435699E-2</v>
      </c>
      <c r="AN201">
        <v>1.7512469429355499</v>
      </c>
      <c r="AO201">
        <v>7.7693128798163897</v>
      </c>
      <c r="AP201">
        <v>0.51818993285831605</v>
      </c>
      <c r="AQ201">
        <v>1.68084784533441E-2</v>
      </c>
      <c r="AR201">
        <v>1.79028348964524</v>
      </c>
      <c r="AS201">
        <v>5.5543748475597801E-2</v>
      </c>
      <c r="AT201">
        <v>4.2327472655044396</v>
      </c>
      <c r="AU201">
        <v>0.214684743530317</v>
      </c>
      <c r="AV201">
        <v>11.6912545867985</v>
      </c>
      <c r="AW201">
        <v>0.532419432490293</v>
      </c>
      <c r="AX201">
        <v>12.320650663917601</v>
      </c>
      <c r="AY201">
        <v>2.6826230782829801E-2</v>
      </c>
      <c r="AZ201">
        <v>26.672216179963598</v>
      </c>
      <c r="BA201">
        <v>0.53083226050681698</v>
      </c>
      <c r="BB201">
        <v>5.1742504556744002</v>
      </c>
      <c r="BC201">
        <v>13.239213441119899</v>
      </c>
      <c r="BD201">
        <v>13.288970152697599</v>
      </c>
      <c r="BE201">
        <v>1.8806516203935E-2</v>
      </c>
      <c r="BF201">
        <v>0.201487435062467</v>
      </c>
      <c r="BG201">
        <v>5.6836102215512696</v>
      </c>
      <c r="BH201">
        <v>12.744718147588801</v>
      </c>
      <c r="BI201">
        <v>1.85308579718681</v>
      </c>
      <c r="BJ201">
        <v>12.976321236724599</v>
      </c>
      <c r="BK201">
        <v>4.5482009190616797</v>
      </c>
      <c r="BL201">
        <v>1.13884267616298</v>
      </c>
      <c r="BM201">
        <v>1.0398969196936099E-3</v>
      </c>
      <c r="BN201">
        <v>1.65205404389809E-2</v>
      </c>
      <c r="BO201">
        <v>6.1814928821116402E-2</v>
      </c>
      <c r="BP201">
        <v>0.16509632486751399</v>
      </c>
      <c r="BQ201">
        <v>1.4505463403783501</v>
      </c>
      <c r="BR201">
        <v>1.3440908715753701</v>
      </c>
      <c r="BS201">
        <v>5.9801737980678102E-2</v>
      </c>
      <c r="BT201">
        <v>0.16444356914986299</v>
      </c>
      <c r="BU201">
        <v>0.23474231537436099</v>
      </c>
      <c r="BV201">
        <v>7.2867308583270595E-4</v>
      </c>
      <c r="BX201">
        <v>9.7975635246908693E-3</v>
      </c>
      <c r="BY201">
        <v>10.972664290039001</v>
      </c>
      <c r="BZ201">
        <v>2.6792780826843599</v>
      </c>
      <c r="CA201">
        <v>13.2902795398444</v>
      </c>
      <c r="CB201">
        <v>8.0772505122854402E-2</v>
      </c>
      <c r="CC201">
        <v>9.9384616931989994E-2</v>
      </c>
      <c r="CD201">
        <v>14.927429496163001</v>
      </c>
      <c r="CE201">
        <v>2.90792138252772E-2</v>
      </c>
      <c r="CF201">
        <v>0.10104727889503699</v>
      </c>
      <c r="CG201">
        <v>9.61699029428012E-3</v>
      </c>
      <c r="CH201">
        <v>41.234902701233302</v>
      </c>
      <c r="CI201">
        <v>13.4409114372103</v>
      </c>
      <c r="CJ201">
        <v>7.3919777724194098E-3</v>
      </c>
      <c r="CK201">
        <v>0.63458855207874998</v>
      </c>
      <c r="CL201">
        <v>7.1680002057619194E-2</v>
      </c>
      <c r="CM201">
        <v>19.767336363114801</v>
      </c>
      <c r="CN201">
        <v>13.6884772650525</v>
      </c>
      <c r="CO201">
        <v>13.444787223164701</v>
      </c>
      <c r="CP201">
        <v>1.3239983087643299</v>
      </c>
      <c r="CQ201">
        <v>4.1023444761570998E-3</v>
      </c>
      <c r="CR201">
        <v>9.0281535824597008E-3</v>
      </c>
      <c r="CS201">
        <v>3.1036537764124601</v>
      </c>
      <c r="CT201">
        <v>0.69946357115921698</v>
      </c>
      <c r="CU201">
        <v>1.7704331771726398E-2</v>
      </c>
      <c r="CV201">
        <v>13.059968680135199</v>
      </c>
      <c r="CW201">
        <v>0.296083511661413</v>
      </c>
      <c r="CX201">
        <v>0.25787540213693699</v>
      </c>
      <c r="CY201">
        <v>0.59657507132298904</v>
      </c>
      <c r="CZ201">
        <v>0.31581067709970601</v>
      </c>
      <c r="DA201">
        <v>2.82030708997993E-3</v>
      </c>
      <c r="DB201">
        <v>13.3928585710992</v>
      </c>
      <c r="DC201">
        <v>1.1707527161090301</v>
      </c>
      <c r="DD201">
        <v>0.12809357029048099</v>
      </c>
      <c r="DE201">
        <v>1.0858471217853501E-2</v>
      </c>
      <c r="DF201">
        <v>1.0666730535723501</v>
      </c>
      <c r="DG201">
        <v>7.6518673019355402E-2</v>
      </c>
      <c r="DH201">
        <v>13.391102350146699</v>
      </c>
      <c r="DI201">
        <v>0.749619069964094</v>
      </c>
      <c r="DJ201">
        <v>1.7418038870416899E-2</v>
      </c>
      <c r="DK201">
        <v>1.00055307038246E-2</v>
      </c>
      <c r="DL201">
        <v>0.236709182953596</v>
      </c>
      <c r="DM201">
        <v>1.4800945989593299</v>
      </c>
      <c r="DN201">
        <v>28.597963049434401</v>
      </c>
      <c r="DO201">
        <v>0.111820836133273</v>
      </c>
      <c r="DP201">
        <v>11.578134878218201</v>
      </c>
      <c r="DQ201">
        <v>1.9408036270266999E-3</v>
      </c>
      <c r="DR201">
        <v>3.0129094802808898</v>
      </c>
      <c r="DS201">
        <v>0.206686403121767</v>
      </c>
      <c r="DT201">
        <v>3.8065180363055702</v>
      </c>
      <c r="DU201">
        <v>13.3630814652055</v>
      </c>
      <c r="DV201">
        <v>3.0259303307427001</v>
      </c>
      <c r="DW201">
        <v>2.8432072204424399</v>
      </c>
      <c r="DX201">
        <v>0.31313559686897802</v>
      </c>
      <c r="DY201">
        <v>1.61088226011218E-2</v>
      </c>
      <c r="DZ201">
        <v>2.6149081704178498</v>
      </c>
      <c r="EA201">
        <v>1.6257844114946601E-2</v>
      </c>
      <c r="EB201">
        <v>0.208778425853508</v>
      </c>
      <c r="EC201">
        <v>0.86771830088258906</v>
      </c>
      <c r="ED201">
        <v>0.83206826258847599</v>
      </c>
      <c r="EE201">
        <v>6.9383028571883996</v>
      </c>
      <c r="EF201">
        <v>21.565606307511</v>
      </c>
      <c r="EG201">
        <v>13.2719481197894</v>
      </c>
      <c r="EH201">
        <v>0.59931328982605203</v>
      </c>
      <c r="EI201">
        <v>1.0227419925217199E-2</v>
      </c>
      <c r="EJ201">
        <v>12.395968118591799</v>
      </c>
      <c r="EK201">
        <v>7.0241343032776293E-2</v>
      </c>
      <c r="EL201">
        <v>4.4364777500934904</v>
      </c>
      <c r="EM201">
        <v>4.019479319008</v>
      </c>
      <c r="EN201">
        <v>4.45249688093819</v>
      </c>
      <c r="EO201">
        <v>13.5784992510417</v>
      </c>
      <c r="EP201">
        <v>1.90677480294061</v>
      </c>
      <c r="EQ201">
        <v>4.4315912577853602</v>
      </c>
      <c r="ER201">
        <v>11.4676562111871</v>
      </c>
      <c r="ES201">
        <v>0.172638779742847</v>
      </c>
      <c r="ET201">
        <v>0.59500447975482096</v>
      </c>
      <c r="EU201">
        <v>4.4930462877922498E-3</v>
      </c>
      <c r="EV201">
        <v>0.305137099269365</v>
      </c>
      <c r="EW201">
        <v>1.6368965708555401E-2</v>
      </c>
      <c r="EX201">
        <v>1.73825539086815</v>
      </c>
      <c r="EY201">
        <v>4.9484398752719096</v>
      </c>
      <c r="EZ201">
        <v>9.8399163757385697</v>
      </c>
      <c r="FA201">
        <v>3.1073826852943201E-3</v>
      </c>
      <c r="FB201">
        <v>0.98549383710170901</v>
      </c>
      <c r="FC201">
        <v>3.0215183474137</v>
      </c>
      <c r="FD201">
        <v>14.950278716029199</v>
      </c>
      <c r="FE201">
        <v>12.486944087010899</v>
      </c>
      <c r="FF201">
        <v>0.25344950542168798</v>
      </c>
      <c r="FG201">
        <v>1.7721878719309399E-3</v>
      </c>
      <c r="FH201">
        <v>4.63471471519684E-4</v>
      </c>
      <c r="FI201">
        <v>2.40676307058306</v>
      </c>
    </row>
    <row r="202" spans="1:165" x14ac:dyDescent="0.25">
      <c r="A202" s="1">
        <v>42979</v>
      </c>
      <c r="B202">
        <v>0.1744344653304</v>
      </c>
      <c r="C202">
        <v>9.1548107156862901E-2</v>
      </c>
      <c r="D202">
        <v>0.18916953336251699</v>
      </c>
      <c r="E202">
        <v>3.5771873069299999E-2</v>
      </c>
      <c r="F202">
        <v>3.9356791525661898</v>
      </c>
      <c r="G202">
        <v>2.7193486566993299E-2</v>
      </c>
      <c r="H202">
        <v>5.5061466216626602</v>
      </c>
      <c r="I202">
        <v>12.301593043365401</v>
      </c>
      <c r="J202">
        <v>9.5113912128798006</v>
      </c>
      <c r="K202">
        <v>11.106068307165399</v>
      </c>
      <c r="L202">
        <v>28.062033797774699</v>
      </c>
      <c r="M202">
        <v>0.106020070826714</v>
      </c>
      <c r="N202">
        <v>5.2751416147280299</v>
      </c>
      <c r="O202">
        <v>3.33091897787153</v>
      </c>
      <c r="P202">
        <v>13.4969240942917</v>
      </c>
      <c r="Q202">
        <v>5.36793623949701</v>
      </c>
      <c r="R202">
        <v>1.7483121361246301E-2</v>
      </c>
      <c r="S202">
        <v>1.56996952682583</v>
      </c>
      <c r="T202">
        <v>6.4867755064389598</v>
      </c>
      <c r="U202">
        <v>1.0206374514166501</v>
      </c>
      <c r="V202">
        <v>167.14656506651801</v>
      </c>
      <c r="W202">
        <v>7.8597159936587202</v>
      </c>
      <c r="X202">
        <v>434.65403466995298</v>
      </c>
      <c r="Y202">
        <v>1.6578290581829299E-2</v>
      </c>
      <c r="Z202">
        <v>7.1543150435944098E-3</v>
      </c>
      <c r="AA202">
        <v>0.115573101991581</v>
      </c>
      <c r="AB202">
        <v>4.5376784936534903E-3</v>
      </c>
      <c r="AC202">
        <v>1.70689378633389E-2</v>
      </c>
      <c r="AD202">
        <v>11.476850059706701</v>
      </c>
      <c r="AE202">
        <v>1.8874600894461802E-2</v>
      </c>
      <c r="AF202">
        <v>1.6208086969605101E-2</v>
      </c>
      <c r="AG202">
        <v>1.26299662201226E-2</v>
      </c>
      <c r="AH202">
        <v>1.53125015693847</v>
      </c>
      <c r="AI202">
        <v>3.5582403999853498E-3</v>
      </c>
      <c r="AJ202">
        <v>2.8058380426161801E-2</v>
      </c>
      <c r="AL202">
        <v>1.9048395034759E-2</v>
      </c>
      <c r="AM202">
        <v>1.7698505345731499E-2</v>
      </c>
      <c r="AN202">
        <v>1.73329521314879</v>
      </c>
      <c r="AO202">
        <v>7.5622138159323598</v>
      </c>
      <c r="AP202">
        <v>0.50853798845312204</v>
      </c>
      <c r="AQ202">
        <v>1.6440487688978801E-2</v>
      </c>
      <c r="AR202">
        <v>1.75686319768409</v>
      </c>
      <c r="AS202">
        <v>5.3731827424887101E-2</v>
      </c>
      <c r="AT202">
        <v>4.0690517125179797</v>
      </c>
      <c r="AU202">
        <v>0.20934966752795101</v>
      </c>
      <c r="AV202">
        <v>11.3437720684518</v>
      </c>
      <c r="AW202">
        <v>0.52556093643478197</v>
      </c>
      <c r="AX202">
        <v>11.9862354586057</v>
      </c>
      <c r="AY202">
        <v>2.6354649465866301E-2</v>
      </c>
      <c r="AZ202">
        <v>26.1437897973342</v>
      </c>
      <c r="BA202">
        <v>0.53026408367576106</v>
      </c>
      <c r="BB202">
        <v>5.0385084334967098</v>
      </c>
      <c r="BC202">
        <v>13.010259244920899</v>
      </c>
      <c r="BD202">
        <v>13.0115433210406</v>
      </c>
      <c r="BE202">
        <v>1.8498031673983902E-2</v>
      </c>
      <c r="BF202">
        <v>0.19591582356731199</v>
      </c>
      <c r="BG202">
        <v>5.40327117709767</v>
      </c>
      <c r="BH202">
        <v>12.510539193641</v>
      </c>
      <c r="BI202">
        <v>1.7942672341247301</v>
      </c>
      <c r="BJ202">
        <v>12.9660870264028</v>
      </c>
      <c r="BK202">
        <v>4.4115322274621098</v>
      </c>
      <c r="BL202">
        <v>1.09613042654509</v>
      </c>
      <c r="BM202">
        <v>1.0194202039067301E-3</v>
      </c>
      <c r="BN202">
        <v>1.62320417534179E-2</v>
      </c>
      <c r="BO202">
        <v>6.0134009107292802E-2</v>
      </c>
      <c r="BP202">
        <v>0.161529771020582</v>
      </c>
      <c r="BQ202">
        <v>1.40900480806721</v>
      </c>
      <c r="BR202">
        <v>1.3045913606316999</v>
      </c>
      <c r="BS202">
        <v>5.79040938735573E-2</v>
      </c>
      <c r="BT202">
        <v>0.15965990666426599</v>
      </c>
      <c r="BU202">
        <v>0.22611382544213701</v>
      </c>
      <c r="BV202">
        <v>7.1109054788131697E-4</v>
      </c>
      <c r="BX202">
        <v>9.5576239906858297E-3</v>
      </c>
      <c r="BY202">
        <v>10.683513316002999</v>
      </c>
      <c r="BZ202">
        <v>2.6506549857350499</v>
      </c>
      <c r="CA202">
        <v>12.9948503314844</v>
      </c>
      <c r="CB202">
        <v>7.7891038490582806E-2</v>
      </c>
      <c r="CC202">
        <v>9.6168053350307606E-2</v>
      </c>
      <c r="CD202">
        <v>14.612483228696499</v>
      </c>
      <c r="CE202">
        <v>2.7798354964869799E-2</v>
      </c>
      <c r="CF202">
        <v>9.8045094054566795E-2</v>
      </c>
      <c r="CG202">
        <v>9.3499843069336005E-3</v>
      </c>
      <c r="CH202">
        <v>40.3373176594284</v>
      </c>
      <c r="CI202">
        <v>13.215685742552401</v>
      </c>
      <c r="CJ202">
        <v>7.2263779971844704E-3</v>
      </c>
      <c r="CK202">
        <v>0.62194204662539798</v>
      </c>
      <c r="CL202">
        <v>6.9223725382548895E-2</v>
      </c>
      <c r="CM202">
        <v>19.314900182780701</v>
      </c>
      <c r="CN202">
        <v>13.5611407410385</v>
      </c>
      <c r="CO202">
        <v>13.164348379286301</v>
      </c>
      <c r="CP202">
        <v>1.2892460147598801</v>
      </c>
      <c r="CQ202">
        <v>3.9530267551506496E-3</v>
      </c>
      <c r="CR202">
        <v>9.1026678086072507E-3</v>
      </c>
      <c r="CS202">
        <v>3.08044441680725</v>
      </c>
      <c r="CT202">
        <v>0.68314061152295602</v>
      </c>
      <c r="CU202">
        <v>1.7557179051155399E-2</v>
      </c>
      <c r="CV202">
        <v>12.8261004475803</v>
      </c>
      <c r="CW202">
        <v>0.29045471003186502</v>
      </c>
      <c r="CX202">
        <v>0.24738413460398001</v>
      </c>
      <c r="CY202">
        <v>0.58184640884509498</v>
      </c>
      <c r="CZ202">
        <v>0.31349427451052297</v>
      </c>
      <c r="DA202">
        <v>2.7338978727297699E-3</v>
      </c>
      <c r="DB202">
        <v>13.251094256519901</v>
      </c>
      <c r="DC202">
        <v>1.15394020869178</v>
      </c>
      <c r="DD202">
        <v>0.12475428062319301</v>
      </c>
      <c r="DE202">
        <v>1.0670584028096499E-2</v>
      </c>
      <c r="DF202">
        <v>1.0482736080188599</v>
      </c>
      <c r="DG202">
        <v>7.5149614782932195E-2</v>
      </c>
      <c r="DH202">
        <v>13.1014286494205</v>
      </c>
      <c r="DI202">
        <v>0.72786657619146999</v>
      </c>
      <c r="DJ202">
        <v>1.70312486420214E-2</v>
      </c>
      <c r="DK202">
        <v>9.7925954634516393E-3</v>
      </c>
      <c r="DL202">
        <v>0.23193162058538599</v>
      </c>
      <c r="DM202">
        <v>1.4576274629283399</v>
      </c>
      <c r="DN202">
        <v>27.870734300601701</v>
      </c>
      <c r="DO202">
        <v>0.10933968701272199</v>
      </c>
      <c r="DP202">
        <v>11.2838947283864</v>
      </c>
      <c r="DQ202">
        <v>1.87133774843056E-3</v>
      </c>
      <c r="DR202">
        <v>2.9251205157029601</v>
      </c>
      <c r="DS202">
        <v>0.201586104680748</v>
      </c>
      <c r="DT202">
        <v>3.74809681360883</v>
      </c>
      <c r="DU202">
        <v>13.2289374081079</v>
      </c>
      <c r="DV202">
        <v>2.9432963266674599</v>
      </c>
      <c r="DW202">
        <v>2.7901670197422401</v>
      </c>
      <c r="DX202">
        <v>0.314131965368037</v>
      </c>
      <c r="DY202">
        <v>1.5841744837677901E-2</v>
      </c>
      <c r="DZ202">
        <v>2.5411522164517999</v>
      </c>
      <c r="EA202">
        <v>1.5952493180176001E-2</v>
      </c>
      <c r="EB202">
        <v>0.2052610887802</v>
      </c>
      <c r="EC202">
        <v>0.84001887910588202</v>
      </c>
      <c r="ED202">
        <v>0.80917837491198097</v>
      </c>
      <c r="EE202">
        <v>6.79603625053306</v>
      </c>
      <c r="EF202">
        <v>21.187255975246298</v>
      </c>
      <c r="EG202">
        <v>13.046213376272901</v>
      </c>
      <c r="EH202">
        <v>0.58914588922599598</v>
      </c>
      <c r="EI202">
        <v>1.0724167814972299E-2</v>
      </c>
      <c r="EJ202">
        <v>12.177535881287801</v>
      </c>
      <c r="EK202">
        <v>6.8951290892441994E-2</v>
      </c>
      <c r="EL202">
        <v>4.3097460604332598</v>
      </c>
      <c r="EM202">
        <v>3.9638958246183198</v>
      </c>
      <c r="EN202">
        <v>4.3269100023244</v>
      </c>
      <c r="EO202">
        <v>13.453528542554</v>
      </c>
      <c r="EP202">
        <v>1.87350430336225</v>
      </c>
      <c r="EQ202">
        <v>4.3586759080730797</v>
      </c>
      <c r="ER202">
        <v>11.202180797975901</v>
      </c>
      <c r="ES202">
        <v>0.16773259109629901</v>
      </c>
      <c r="ET202">
        <v>0.58502515087107498</v>
      </c>
      <c r="EU202">
        <v>4.3592709596940796E-3</v>
      </c>
      <c r="EV202">
        <v>0.29924811221248598</v>
      </c>
      <c r="EW202">
        <v>1.58477146522886E-2</v>
      </c>
      <c r="EX202">
        <v>1.68964978985833</v>
      </c>
      <c r="EY202">
        <v>4.8593623605949299</v>
      </c>
      <c r="EZ202">
        <v>9.7626080958781394</v>
      </c>
      <c r="FA202">
        <v>3.0536496409854499E-3</v>
      </c>
      <c r="FB202">
        <v>0.95932279723205705</v>
      </c>
      <c r="FC202">
        <v>2.9401190031277502</v>
      </c>
      <c r="FD202">
        <v>14.9817467403922</v>
      </c>
      <c r="FE202">
        <v>12.198990334707901</v>
      </c>
      <c r="FF202">
        <v>0.245596007194477</v>
      </c>
      <c r="FG202">
        <v>9.5609823615120304E-4</v>
      </c>
      <c r="FH202">
        <v>4.52997205079379E-4</v>
      </c>
      <c r="FI202">
        <v>2.2533747234851198</v>
      </c>
    </row>
    <row r="203" spans="1:165" x14ac:dyDescent="0.25">
      <c r="A203" s="1">
        <v>43009</v>
      </c>
      <c r="B203">
        <v>0.175298517210803</v>
      </c>
      <c r="C203">
        <v>8.9977264618374506E-2</v>
      </c>
      <c r="D203">
        <v>0.18560591291624301</v>
      </c>
      <c r="E203">
        <v>3.6513187309006601E-2</v>
      </c>
      <c r="F203">
        <v>3.9133439922430702</v>
      </c>
      <c r="G203">
        <v>2.7181994393447598E-2</v>
      </c>
      <c r="H203">
        <v>5.5248204661851803</v>
      </c>
      <c r="I203">
        <v>12.111321295790599</v>
      </c>
      <c r="J203">
        <v>9.5922208130338493</v>
      </c>
      <c r="K203">
        <v>11.078738520224899</v>
      </c>
      <c r="L203">
        <v>28.050337803026199</v>
      </c>
      <c r="M203">
        <v>0.106225627904471</v>
      </c>
      <c r="N203">
        <v>5.3369449456517799</v>
      </c>
      <c r="O203">
        <v>3.31521783521295</v>
      </c>
      <c r="P203">
        <v>13.313239996430299</v>
      </c>
      <c r="Q203">
        <v>5.3592962879011203</v>
      </c>
      <c r="R203">
        <v>1.7168148845299401E-2</v>
      </c>
      <c r="S203">
        <v>1.5616225247970801</v>
      </c>
      <c r="T203">
        <v>6.4254550587899297</v>
      </c>
      <c r="U203">
        <v>0.99524729641717802</v>
      </c>
      <c r="V203">
        <v>164.36180914766999</v>
      </c>
      <c r="W203">
        <v>7.7757610876964502</v>
      </c>
      <c r="X203">
        <v>430.37386333600102</v>
      </c>
      <c r="Y203">
        <v>1.6090720182738001E-2</v>
      </c>
      <c r="Z203">
        <v>7.2034819647115904E-3</v>
      </c>
      <c r="AA203">
        <v>0.11347219080576899</v>
      </c>
      <c r="AB203">
        <v>4.5246277979982897E-3</v>
      </c>
      <c r="AC203">
        <v>1.6770223952232301E-2</v>
      </c>
      <c r="AD203">
        <v>11.1572542540918</v>
      </c>
      <c r="AE203">
        <v>1.86254342954035E-2</v>
      </c>
      <c r="AF203">
        <v>1.58957514441086E-2</v>
      </c>
      <c r="AG203">
        <v>1.25835114686383E-2</v>
      </c>
      <c r="AH203">
        <v>1.5165796617317</v>
      </c>
      <c r="AI203">
        <v>3.5036859518397401E-3</v>
      </c>
      <c r="AJ203">
        <v>2.7238343803907002E-2</v>
      </c>
      <c r="AL203">
        <v>1.8775592252617899E-2</v>
      </c>
      <c r="AM203">
        <v>1.7881167418711E-2</v>
      </c>
      <c r="AN203">
        <v>1.69986964766878</v>
      </c>
      <c r="AO203">
        <v>7.5444859597987799</v>
      </c>
      <c r="AP203">
        <v>0.50828281639815198</v>
      </c>
      <c r="AQ203">
        <v>1.6142344753779601E-2</v>
      </c>
      <c r="AR203">
        <v>1.7291006801344</v>
      </c>
      <c r="AS203">
        <v>5.36737257285319E-2</v>
      </c>
      <c r="AT203">
        <v>4.1557604626479199</v>
      </c>
      <c r="AU203">
        <v>0.20820930869877699</v>
      </c>
      <c r="AV203">
        <v>11.2918354722805</v>
      </c>
      <c r="AW203">
        <v>0.53017560844748202</v>
      </c>
      <c r="AX203">
        <v>11.9636469052778</v>
      </c>
      <c r="AY203">
        <v>2.5947025525550199E-2</v>
      </c>
      <c r="AZ203">
        <v>25.6514471423488</v>
      </c>
      <c r="BA203">
        <v>0.47492248392751801</v>
      </c>
      <c r="BB203">
        <v>4.9520120995747101</v>
      </c>
      <c r="BC203">
        <v>12.7941486731656</v>
      </c>
      <c r="BD203">
        <v>12.8105676201302</v>
      </c>
      <c r="BE203">
        <v>1.8126669040490501E-2</v>
      </c>
      <c r="BF203">
        <v>0.19555288654754499</v>
      </c>
      <c r="BG203">
        <v>5.3623653503357298</v>
      </c>
      <c r="BH203">
        <v>12.281194247077901</v>
      </c>
      <c r="BI203">
        <v>1.8146656735670399</v>
      </c>
      <c r="BJ203">
        <v>12.766110163733799</v>
      </c>
      <c r="BK203">
        <v>4.3960974331036198</v>
      </c>
      <c r="BL203">
        <v>1.0931206519987</v>
      </c>
      <c r="BM203">
        <v>1.0224671857371301E-3</v>
      </c>
      <c r="BN203">
        <v>1.58350865917486E-2</v>
      </c>
      <c r="BO203">
        <v>5.9929703664303398E-2</v>
      </c>
      <c r="BP203">
        <v>0.16173159370776</v>
      </c>
      <c r="BQ203">
        <v>1.4037101617412699</v>
      </c>
      <c r="BR203">
        <v>1.30612599621671</v>
      </c>
      <c r="BS203">
        <v>5.6793685466952001E-2</v>
      </c>
      <c r="BT203">
        <v>0.16108872413421599</v>
      </c>
      <c r="BU203">
        <v>0.22467224199240601</v>
      </c>
      <c r="BV203">
        <v>6.9725074653090096E-4</v>
      </c>
      <c r="BX203">
        <v>9.4731890482443997E-3</v>
      </c>
      <c r="BY203">
        <v>10.495496098125001</v>
      </c>
      <c r="BZ203">
        <v>2.6728727503974299</v>
      </c>
      <c r="CA203">
        <v>12.756258795555</v>
      </c>
      <c r="CB203">
        <v>7.9206267975376402E-2</v>
      </c>
      <c r="CC203">
        <v>9.39707048944948E-2</v>
      </c>
      <c r="CD203">
        <v>14.5972676774297</v>
      </c>
      <c r="CE203">
        <v>2.8220023421697101E-2</v>
      </c>
      <c r="CF203">
        <v>9.6869041426689298E-2</v>
      </c>
      <c r="CG203">
        <v>9.3117896325395407E-3</v>
      </c>
      <c r="CH203">
        <v>40.220263543791397</v>
      </c>
      <c r="CI203">
        <v>13.086279629543</v>
      </c>
      <c r="CJ203">
        <v>7.2037019986986497E-3</v>
      </c>
      <c r="CK203">
        <v>0.59674939728830301</v>
      </c>
      <c r="CL203">
        <v>6.8088218381877702E-2</v>
      </c>
      <c r="CM203">
        <v>19.651086496855701</v>
      </c>
      <c r="CN203">
        <v>13.3591751580535</v>
      </c>
      <c r="CO203">
        <v>12.9621271305724</v>
      </c>
      <c r="CP203">
        <v>1.2906630063001601</v>
      </c>
      <c r="CQ203">
        <v>3.8443485523088701E-3</v>
      </c>
      <c r="CR203">
        <v>9.2066020340385302E-3</v>
      </c>
      <c r="CS203">
        <v>3.0486364633583198</v>
      </c>
      <c r="CT203">
        <v>0.67948919978266098</v>
      </c>
      <c r="CU203">
        <v>1.7165630881856599E-2</v>
      </c>
      <c r="CV203">
        <v>12.662358502463199</v>
      </c>
      <c r="CW203">
        <v>0.29047796210796101</v>
      </c>
      <c r="CX203">
        <v>0.24007632393702999</v>
      </c>
      <c r="CY203">
        <v>0.55481889613639301</v>
      </c>
      <c r="CZ203">
        <v>0.32218476635099602</v>
      </c>
      <c r="DA203">
        <v>2.7306918267046699E-3</v>
      </c>
      <c r="DB203">
        <v>13.014380826167599</v>
      </c>
      <c r="DC203">
        <v>1.13970365721127</v>
      </c>
      <c r="DD203">
        <v>0.12511276071770899</v>
      </c>
      <c r="DE203">
        <v>1.0698986512005E-2</v>
      </c>
      <c r="DF203">
        <v>1.0047606405229901</v>
      </c>
      <c r="DG203">
        <v>7.3585772281682907E-2</v>
      </c>
      <c r="DH203">
        <v>12.9040293182362</v>
      </c>
      <c r="DI203">
        <v>0.72657936508166399</v>
      </c>
      <c r="DJ203">
        <v>1.69323080580513E-2</v>
      </c>
      <c r="DK203">
        <v>9.8447047762652493E-3</v>
      </c>
      <c r="DL203">
        <v>0.229241272493559</v>
      </c>
      <c r="DM203">
        <v>1.4253006851366701</v>
      </c>
      <c r="DN203">
        <v>27.809662264058399</v>
      </c>
      <c r="DO203">
        <v>0.10979568425911999</v>
      </c>
      <c r="DP203">
        <v>11.226999373191401</v>
      </c>
      <c r="DQ203">
        <v>1.88077350136839E-3</v>
      </c>
      <c r="DR203">
        <v>2.8979682313322899</v>
      </c>
      <c r="DS203">
        <v>0.200181530788613</v>
      </c>
      <c r="DT203">
        <v>3.7022198241521602</v>
      </c>
      <c r="DU203">
        <v>13.056599225414701</v>
      </c>
      <c r="DV203">
        <v>2.94218050920579</v>
      </c>
      <c r="DW203">
        <v>2.78393513022802</v>
      </c>
      <c r="DX203">
        <v>0.31357705422938498</v>
      </c>
      <c r="DY203">
        <v>1.5951621798258701E-2</v>
      </c>
      <c r="DZ203">
        <v>2.5186891096808699</v>
      </c>
      <c r="EA203">
        <v>1.57242402161407E-2</v>
      </c>
      <c r="EB203">
        <v>0.202531425976128</v>
      </c>
      <c r="EC203">
        <v>0.837191531430451</v>
      </c>
      <c r="ED203">
        <v>0.80928456428634699</v>
      </c>
      <c r="EE203">
        <v>6.70207680126369</v>
      </c>
      <c r="EF203">
        <v>20.902582481825299</v>
      </c>
      <c r="EG203">
        <v>12.8471945018204</v>
      </c>
      <c r="EH203">
        <v>0.56641596464465505</v>
      </c>
      <c r="EI203">
        <v>1.07510666640679E-2</v>
      </c>
      <c r="EJ203">
        <v>12.0881339536888</v>
      </c>
      <c r="EK203">
        <v>6.9286186119915702E-2</v>
      </c>
      <c r="EL203">
        <v>4.2799080367905997</v>
      </c>
      <c r="EM203">
        <v>3.9550933772466101</v>
      </c>
      <c r="EN203">
        <v>4.3173114725900001</v>
      </c>
      <c r="EO203">
        <v>13.3358976823954</v>
      </c>
      <c r="EP203">
        <v>1.8787306656626901</v>
      </c>
      <c r="EQ203">
        <v>4.2481013747876002</v>
      </c>
      <c r="ER203">
        <v>10.951855528156401</v>
      </c>
      <c r="ES203">
        <v>0.16747561921601001</v>
      </c>
      <c r="ET203">
        <v>0.57853250374448795</v>
      </c>
      <c r="EU203">
        <v>4.3397217568812499E-3</v>
      </c>
      <c r="EV203">
        <v>0.29787590166587402</v>
      </c>
      <c r="EW203">
        <v>1.5471289345276799E-2</v>
      </c>
      <c r="EX203">
        <v>1.6933304338983799</v>
      </c>
      <c r="EY203">
        <v>4.8180719479272298</v>
      </c>
      <c r="EZ203">
        <v>9.3835019617632192</v>
      </c>
      <c r="FA203">
        <v>3.0220412314198998E-3</v>
      </c>
      <c r="FB203">
        <v>0.94799579998636696</v>
      </c>
      <c r="FC203">
        <v>2.95922139697397</v>
      </c>
      <c r="FD203">
        <v>14.810531720216099</v>
      </c>
      <c r="FE203">
        <v>12.153024456141599</v>
      </c>
      <c r="FF203">
        <v>0.24204166760024401</v>
      </c>
      <c r="FG203">
        <v>9.0560348717747203E-4</v>
      </c>
      <c r="FH203">
        <v>4.5305448383881498E-4</v>
      </c>
      <c r="FI203">
        <v>2.1763121765722602</v>
      </c>
    </row>
    <row r="204" spans="1:165" x14ac:dyDescent="0.25">
      <c r="A204" s="1">
        <v>43040</v>
      </c>
      <c r="B204">
        <v>0.17322300271427299</v>
      </c>
      <c r="C204">
        <v>8.8627092970490304E-2</v>
      </c>
      <c r="D204">
        <v>0.181944184399631</v>
      </c>
      <c r="E204">
        <v>3.6475060575665699E-2</v>
      </c>
      <c r="F204">
        <v>3.8752485111326198</v>
      </c>
      <c r="G204">
        <v>2.71450378265857E-2</v>
      </c>
      <c r="H204">
        <v>5.4547407514262698</v>
      </c>
      <c r="I204">
        <v>11.9790785019662</v>
      </c>
      <c r="J204">
        <v>9.4961273927116494</v>
      </c>
      <c r="K204">
        <v>11.0616657019225</v>
      </c>
      <c r="L204">
        <v>27.659511583337999</v>
      </c>
      <c r="M204">
        <v>0.103996549823202</v>
      </c>
      <c r="N204">
        <v>5.3052206668906399</v>
      </c>
      <c r="O204">
        <v>3.2413294777008099</v>
      </c>
      <c r="P204">
        <v>13.159982109244799</v>
      </c>
      <c r="Q204">
        <v>5.3288768128188204</v>
      </c>
      <c r="R204">
        <v>1.7375806806770599E-2</v>
      </c>
      <c r="S204">
        <v>1.5451739884237601</v>
      </c>
      <c r="T204">
        <v>6.3438317926297803</v>
      </c>
      <c r="U204">
        <v>0.97313782179983699</v>
      </c>
      <c r="V204">
        <v>159.55099218332501</v>
      </c>
      <c r="W204">
        <v>7.6891629445564504</v>
      </c>
      <c r="X204">
        <v>426.669546736325</v>
      </c>
      <c r="Y204">
        <v>1.5954764914640301E-2</v>
      </c>
      <c r="Z204">
        <v>7.0917404311544299E-3</v>
      </c>
      <c r="AA204">
        <v>0.111902190344918</v>
      </c>
      <c r="AB204">
        <v>4.4974361509118703E-3</v>
      </c>
      <c r="AC204">
        <v>1.65464547603257E-2</v>
      </c>
      <c r="AD204">
        <v>10.922339059162301</v>
      </c>
      <c r="AE204">
        <v>1.81794436310329E-2</v>
      </c>
      <c r="AF204">
        <v>1.5631042901275101E-2</v>
      </c>
      <c r="AG204">
        <v>1.2371116788265E-2</v>
      </c>
      <c r="AH204">
        <v>1.4976324658307301</v>
      </c>
      <c r="AI204">
        <v>3.4033688387308599E-3</v>
      </c>
      <c r="AJ204">
        <v>2.6762356095671298E-2</v>
      </c>
      <c r="AL204">
        <v>1.8555858336918502E-2</v>
      </c>
      <c r="AM204">
        <v>1.78198726517051E-2</v>
      </c>
      <c r="AN204">
        <v>1.66818469338493</v>
      </c>
      <c r="AO204">
        <v>7.4828150599398704</v>
      </c>
      <c r="AP204">
        <v>0.50661908651168197</v>
      </c>
      <c r="AQ204">
        <v>1.5893529515807699E-2</v>
      </c>
      <c r="AR204">
        <v>1.70202036204503</v>
      </c>
      <c r="AS204">
        <v>5.2825799196510703E-2</v>
      </c>
      <c r="AT204">
        <v>4.1378272785502697</v>
      </c>
      <c r="AU204">
        <v>0.20680680979791799</v>
      </c>
      <c r="AV204">
        <v>11.1334552408471</v>
      </c>
      <c r="AW204">
        <v>0.528758438741875</v>
      </c>
      <c r="AX204">
        <v>11.8556742314695</v>
      </c>
      <c r="AY204">
        <v>2.5614311842703599E-2</v>
      </c>
      <c r="AZ204">
        <v>25.459671688373099</v>
      </c>
      <c r="BA204">
        <v>0.455155563541152</v>
      </c>
      <c r="BB204">
        <v>4.8260026749651299</v>
      </c>
      <c r="BC204">
        <v>12.6612618019309</v>
      </c>
      <c r="BD204">
        <v>12.658768200394301</v>
      </c>
      <c r="BE204">
        <v>1.7880870394971899E-2</v>
      </c>
      <c r="BF204">
        <v>0.19429879950960299</v>
      </c>
      <c r="BG204">
        <v>5.0074229644161203</v>
      </c>
      <c r="BH204">
        <v>12.0764025231378</v>
      </c>
      <c r="BI204">
        <v>1.8044402205379699</v>
      </c>
      <c r="BJ204">
        <v>12.5090773001541</v>
      </c>
      <c r="BK204">
        <v>4.3538062836771099</v>
      </c>
      <c r="BL204">
        <v>1.09164412278449</v>
      </c>
      <c r="BM204">
        <v>1.0157969114637799E-3</v>
      </c>
      <c r="BN204">
        <v>1.55346824713269E-2</v>
      </c>
      <c r="BO204">
        <v>5.91586838716417E-2</v>
      </c>
      <c r="BP204">
        <v>0.16066742752524901</v>
      </c>
      <c r="BQ204">
        <v>1.38856782770419</v>
      </c>
      <c r="BR204">
        <v>1.2954222658532</v>
      </c>
      <c r="BS204">
        <v>5.5944822229546803E-2</v>
      </c>
      <c r="BT204">
        <v>0.160907341893954</v>
      </c>
      <c r="BU204">
        <v>0.225334113762338</v>
      </c>
      <c r="BV204">
        <v>6.9066572164017104E-4</v>
      </c>
      <c r="BX204">
        <v>9.3569770026844402E-3</v>
      </c>
      <c r="BY204">
        <v>10.3484463767628</v>
      </c>
      <c r="BZ204">
        <v>2.6273732663060301</v>
      </c>
      <c r="CA204">
        <v>12.567751744309501</v>
      </c>
      <c r="CB204">
        <v>7.9709064710472594E-2</v>
      </c>
      <c r="CC204">
        <v>9.3157622333076395E-2</v>
      </c>
      <c r="CD204">
        <v>14.4537539639629</v>
      </c>
      <c r="CE204">
        <v>2.8543706908384901E-2</v>
      </c>
      <c r="CF204">
        <v>9.53824161306496E-2</v>
      </c>
      <c r="CG204">
        <v>9.3572348447363302E-3</v>
      </c>
      <c r="CH204">
        <v>39.737198475302399</v>
      </c>
      <c r="CI204">
        <v>12.934710146431099</v>
      </c>
      <c r="CJ204">
        <v>7.25951063114457E-3</v>
      </c>
      <c r="CK204">
        <v>0.574419770628252</v>
      </c>
      <c r="CL204">
        <v>6.6052656975017193E-2</v>
      </c>
      <c r="CM204">
        <v>20.172055270091398</v>
      </c>
      <c r="CN204">
        <v>13.226798162417101</v>
      </c>
      <c r="CO204">
        <v>12.7610058633937</v>
      </c>
      <c r="CP204">
        <v>1.2815935012649899</v>
      </c>
      <c r="CQ204">
        <v>3.74625455333236E-3</v>
      </c>
      <c r="CR204">
        <v>9.4974806551818402E-3</v>
      </c>
      <c r="CS204">
        <v>3.0752012673915501</v>
      </c>
      <c r="CT204">
        <v>0.670430133711725</v>
      </c>
      <c r="CU204">
        <v>1.6726961462893701E-2</v>
      </c>
      <c r="CV204">
        <v>12.546275216582099</v>
      </c>
      <c r="CW204">
        <v>0.28800495675807403</v>
      </c>
      <c r="CX204">
        <v>0.23780904967414301</v>
      </c>
      <c r="CY204">
        <v>0.54682521936617401</v>
      </c>
      <c r="CZ204">
        <v>0.31979719088748199</v>
      </c>
      <c r="DA204">
        <v>2.7157097363294099E-3</v>
      </c>
      <c r="DB204">
        <v>12.862652452135199</v>
      </c>
      <c r="DC204">
        <v>1.13095475873248</v>
      </c>
      <c r="DD204">
        <v>0.12522591851387099</v>
      </c>
      <c r="DE204">
        <v>1.0693865557031701E-2</v>
      </c>
      <c r="DF204">
        <v>0.96747180767865804</v>
      </c>
      <c r="DG204">
        <v>7.3563670595442998E-2</v>
      </c>
      <c r="DH204">
        <v>12.7173678365037</v>
      </c>
      <c r="DI204">
        <v>0.72405588670121501</v>
      </c>
      <c r="DJ204">
        <v>1.65530623731142E-2</v>
      </c>
      <c r="DK204">
        <v>9.8003358158566395E-3</v>
      </c>
      <c r="DL204">
        <v>0.22644833689222801</v>
      </c>
      <c r="DM204">
        <v>1.3760507082182001</v>
      </c>
      <c r="DN204">
        <v>27.442671793918802</v>
      </c>
      <c r="DO204">
        <v>0.108927885096581</v>
      </c>
      <c r="DP204">
        <v>11.0786607711784</v>
      </c>
      <c r="DQ204">
        <v>1.86846557283194E-3</v>
      </c>
      <c r="DR204">
        <v>2.8689253940258101</v>
      </c>
      <c r="DS204">
        <v>0.19998436824062801</v>
      </c>
      <c r="DT204">
        <v>3.7056288429831699</v>
      </c>
      <c r="DU204">
        <v>12.844292154715101</v>
      </c>
      <c r="DV204">
        <v>2.9115497375374502</v>
      </c>
      <c r="DW204">
        <v>2.7396384885576701</v>
      </c>
      <c r="DX204">
        <v>0.30444260652924998</v>
      </c>
      <c r="DY204">
        <v>1.52517214267809E-2</v>
      </c>
      <c r="DZ204">
        <v>2.47346380424265</v>
      </c>
      <c r="EA204">
        <v>1.5355158254467E-2</v>
      </c>
      <c r="EB204">
        <v>0.200352230121154</v>
      </c>
      <c r="EC204">
        <v>0.82191529379845196</v>
      </c>
      <c r="ED204">
        <v>0.81724622601373098</v>
      </c>
      <c r="EE204">
        <v>6.6858321728837096</v>
      </c>
      <c r="EF204">
        <v>20.696892753525599</v>
      </c>
      <c r="EG204">
        <v>12.719861438040301</v>
      </c>
      <c r="EH204">
        <v>0.54399092196918497</v>
      </c>
      <c r="EI204">
        <v>1.15002253758689E-2</v>
      </c>
      <c r="EJ204">
        <v>11.987615346826701</v>
      </c>
      <c r="EK204">
        <v>6.9319688212181998E-2</v>
      </c>
      <c r="EL204">
        <v>4.2656837023503096</v>
      </c>
      <c r="EM204">
        <v>3.94632813640944</v>
      </c>
      <c r="EN204">
        <v>4.28023966444447</v>
      </c>
      <c r="EO204">
        <v>13.416145892005799</v>
      </c>
      <c r="EP204">
        <v>1.8568390986807699</v>
      </c>
      <c r="EQ204">
        <v>4.1024250368267801</v>
      </c>
      <c r="ER204">
        <v>10.7087440873806</v>
      </c>
      <c r="ES204">
        <v>0.16816517510368501</v>
      </c>
      <c r="ET204">
        <v>0.57145751987201798</v>
      </c>
      <c r="EU204">
        <v>4.3175699445234996E-3</v>
      </c>
      <c r="EV204">
        <v>0.29740523624205101</v>
      </c>
      <c r="EW204">
        <v>1.5329298669440701E-2</v>
      </c>
      <c r="EX204">
        <v>1.6794537465252599</v>
      </c>
      <c r="EY204">
        <v>4.7706694947619201</v>
      </c>
      <c r="EZ204">
        <v>8.8987319425540594</v>
      </c>
      <c r="FA204">
        <v>2.9824750046279201E-3</v>
      </c>
      <c r="FB204">
        <v>0.94385144761367401</v>
      </c>
      <c r="FC204">
        <v>2.9251830493689801</v>
      </c>
      <c r="FD204">
        <v>14.6882846107042</v>
      </c>
      <c r="FE204">
        <v>12.015738935383601</v>
      </c>
      <c r="FF204">
        <v>0.24131063244457601</v>
      </c>
      <c r="FG204">
        <v>9.1237727252484505E-4</v>
      </c>
      <c r="FH204">
        <v>4.48790610962026E-4</v>
      </c>
      <c r="FI204">
        <v>2.1142272410953402</v>
      </c>
    </row>
    <row r="205" spans="1:165" x14ac:dyDescent="0.25">
      <c r="A205" s="1">
        <v>43070</v>
      </c>
      <c r="B205">
        <v>0.16953927373475799</v>
      </c>
      <c r="C205">
        <v>8.8973300025427596E-2</v>
      </c>
      <c r="D205">
        <v>0.17869476907770199</v>
      </c>
      <c r="E205">
        <v>3.6211375393670801E-2</v>
      </c>
      <c r="F205">
        <v>3.7981912384402898</v>
      </c>
      <c r="G205">
        <v>2.7161955671334202E-2</v>
      </c>
      <c r="H205">
        <v>5.3877242694468102</v>
      </c>
      <c r="I205">
        <v>11.895950633591299</v>
      </c>
      <c r="J205">
        <v>9.3595705934902806</v>
      </c>
      <c r="K205">
        <v>10.831137446662</v>
      </c>
      <c r="L205">
        <v>26.693860503402099</v>
      </c>
      <c r="M205">
        <v>0.100534718421134</v>
      </c>
      <c r="N205">
        <v>5.2074687034578204</v>
      </c>
      <c r="O205">
        <v>3.15374068749666</v>
      </c>
      <c r="P205">
        <v>13.043207752934499</v>
      </c>
      <c r="Q205">
        <v>5.2258974087288603</v>
      </c>
      <c r="R205">
        <v>1.7273997260450001E-2</v>
      </c>
      <c r="S205">
        <v>1.52101070620774</v>
      </c>
      <c r="T205">
        <v>6.2755108813188496</v>
      </c>
      <c r="U205">
        <v>0.98814332462370202</v>
      </c>
      <c r="V205">
        <v>155.659300820304</v>
      </c>
      <c r="W205">
        <v>7.6701652440829804</v>
      </c>
      <c r="X205">
        <v>423.62025949957598</v>
      </c>
      <c r="Y205">
        <v>1.5756043204796202E-2</v>
      </c>
      <c r="Z205">
        <v>6.8305456563099304E-3</v>
      </c>
      <c r="AA205">
        <v>0.11103864019635599</v>
      </c>
      <c r="AB205">
        <v>4.4297949708397098E-3</v>
      </c>
      <c r="AC205">
        <v>1.6376670464069099E-2</v>
      </c>
      <c r="AD205">
        <v>10.673093206135899</v>
      </c>
      <c r="AE205">
        <v>1.8175690841681101E-2</v>
      </c>
      <c r="AF205">
        <v>1.54630417898319E-2</v>
      </c>
      <c r="AG205">
        <v>1.20922027985808E-2</v>
      </c>
      <c r="AH205">
        <v>1.48058722999666</v>
      </c>
      <c r="AI205">
        <v>3.3760168318844801E-3</v>
      </c>
      <c r="AJ205">
        <v>2.6700353371656601E-2</v>
      </c>
      <c r="AL205">
        <v>1.8368018405826299E-2</v>
      </c>
      <c r="AM205">
        <v>1.75975396295933E-2</v>
      </c>
      <c r="AN205">
        <v>1.6434847133455599</v>
      </c>
      <c r="AO205">
        <v>7.3526124306428198</v>
      </c>
      <c r="AP205">
        <v>0.49967552242112401</v>
      </c>
      <c r="AQ205">
        <v>1.5846833856647102E-2</v>
      </c>
      <c r="AR205">
        <v>1.6785535370608899</v>
      </c>
      <c r="AS205">
        <v>5.1986364259215503E-2</v>
      </c>
      <c r="AT205">
        <v>3.8957483087324798</v>
      </c>
      <c r="AU205">
        <v>0.20389513933657599</v>
      </c>
      <c r="AV205">
        <v>10.9415954579518</v>
      </c>
      <c r="AW205">
        <v>0.51386512227988801</v>
      </c>
      <c r="AX205">
        <v>11.651341566862801</v>
      </c>
      <c r="AY205">
        <v>2.5339011411017201E-2</v>
      </c>
      <c r="AZ205">
        <v>25.099695297609099</v>
      </c>
      <c r="BA205">
        <v>0.44652060534694699</v>
      </c>
      <c r="BB205">
        <v>4.7626489648381796</v>
      </c>
      <c r="BC205">
        <v>12.520246042556799</v>
      </c>
      <c r="BD205">
        <v>12.5621816514078</v>
      </c>
      <c r="BE205">
        <v>1.7701908575548798E-2</v>
      </c>
      <c r="BF205">
        <v>0.19076884486555301</v>
      </c>
      <c r="BG205">
        <v>5.0674469933380202</v>
      </c>
      <c r="BH205">
        <v>12.0051114902311</v>
      </c>
      <c r="BI205">
        <v>1.78166570817815</v>
      </c>
      <c r="BJ205">
        <v>12.4396680035497</v>
      </c>
      <c r="BK205">
        <v>4.2631697858390103</v>
      </c>
      <c r="BL205">
        <v>1.0796669181001599</v>
      </c>
      <c r="BM205">
        <v>1.0008526127022199E-3</v>
      </c>
      <c r="BN205">
        <v>1.52610379334213E-2</v>
      </c>
      <c r="BO205">
        <v>5.81381857585902E-2</v>
      </c>
      <c r="BP205">
        <v>0.15814103053088999</v>
      </c>
      <c r="BQ205">
        <v>1.37168874949266</v>
      </c>
      <c r="BR205">
        <v>1.2734026338048301</v>
      </c>
      <c r="BS205">
        <v>5.5112364262535601E-2</v>
      </c>
      <c r="BT205">
        <v>0.15750333354868801</v>
      </c>
      <c r="BU205">
        <v>0.22254828018035</v>
      </c>
      <c r="BV205">
        <v>6.8095542027769005E-4</v>
      </c>
      <c r="BX205">
        <v>9.2060077614363207E-3</v>
      </c>
      <c r="BY205">
        <v>10.2248881580924</v>
      </c>
      <c r="BZ205">
        <v>2.5906788869681701</v>
      </c>
      <c r="CA205">
        <v>12.4820106344867</v>
      </c>
      <c r="CB205">
        <v>7.9343532238810993E-2</v>
      </c>
      <c r="CC205">
        <v>9.1705086788294005E-2</v>
      </c>
      <c r="CD205">
        <v>14.227342967189999</v>
      </c>
      <c r="CE205">
        <v>2.8098074542748899E-2</v>
      </c>
      <c r="CF205">
        <v>9.4509228952905006E-2</v>
      </c>
      <c r="CG205">
        <v>9.3763797897406208E-3</v>
      </c>
      <c r="CH205">
        <v>39.0028098877197</v>
      </c>
      <c r="CI205">
        <v>12.7973787470491</v>
      </c>
      <c r="CJ205">
        <v>7.1811155195322602E-3</v>
      </c>
      <c r="CK205">
        <v>0.60423107576211199</v>
      </c>
      <c r="CL205">
        <v>6.4604337361729394E-2</v>
      </c>
      <c r="CM205">
        <v>20.244993354980402</v>
      </c>
      <c r="CN205">
        <v>13.08180084708</v>
      </c>
      <c r="CO205">
        <v>12.631252065986001</v>
      </c>
      <c r="CP205">
        <v>1.2625898472449499</v>
      </c>
      <c r="CQ205">
        <v>3.6849342835993202E-3</v>
      </c>
      <c r="CR205">
        <v>9.6983106553950801E-3</v>
      </c>
      <c r="CS205">
        <v>3.08939355741277</v>
      </c>
      <c r="CT205">
        <v>0.66365452891458898</v>
      </c>
      <c r="CU205">
        <v>1.6532767591357501E-2</v>
      </c>
      <c r="CV205">
        <v>12.4836475835497</v>
      </c>
      <c r="CW205">
        <v>0.28226639699415401</v>
      </c>
      <c r="CX205">
        <v>0.23697360362419301</v>
      </c>
      <c r="CY205">
        <v>0.53721135235489603</v>
      </c>
      <c r="CZ205">
        <v>0.32095244392940597</v>
      </c>
      <c r="DA205">
        <v>2.6936216530412701E-3</v>
      </c>
      <c r="DB205">
        <v>12.692603473741199</v>
      </c>
      <c r="DC205">
        <v>1.1201727927640599</v>
      </c>
      <c r="DD205">
        <v>0.12634164445102899</v>
      </c>
      <c r="DE205">
        <v>1.05637773857018E-2</v>
      </c>
      <c r="DF205">
        <v>1.0161346873758501</v>
      </c>
      <c r="DG205">
        <v>7.2543091645189794E-2</v>
      </c>
      <c r="DH205">
        <v>12.5769824545317</v>
      </c>
      <c r="DI205">
        <v>0.71537322869804099</v>
      </c>
      <c r="DJ205">
        <v>1.6359113129086399E-2</v>
      </c>
      <c r="DK205">
        <v>9.6586741616607099E-3</v>
      </c>
      <c r="DL205">
        <v>0.224262225842563</v>
      </c>
      <c r="DM205">
        <v>1.3304719249197099</v>
      </c>
      <c r="DN205">
        <v>26.9480547791124</v>
      </c>
      <c r="DO205">
        <v>0.103222969685765</v>
      </c>
      <c r="DP205">
        <v>10.8894926224378</v>
      </c>
      <c r="DQ205">
        <v>1.85065037951367E-3</v>
      </c>
      <c r="DR205">
        <v>2.8131717230760702</v>
      </c>
      <c r="DS205">
        <v>0.19922755185761801</v>
      </c>
      <c r="DT205">
        <v>3.7004437600874298</v>
      </c>
      <c r="DU205">
        <v>12.7008158406683</v>
      </c>
      <c r="DV205">
        <v>2.8589831542150699</v>
      </c>
      <c r="DW205">
        <v>2.71616578339495</v>
      </c>
      <c r="DX205">
        <v>0.30162449795987401</v>
      </c>
      <c r="DY205">
        <v>1.4632522583848799E-2</v>
      </c>
      <c r="DZ205">
        <v>2.4340715520433802</v>
      </c>
      <c r="EA205">
        <v>1.51658455503519E-2</v>
      </c>
      <c r="EB205">
        <v>0.19798129007571</v>
      </c>
      <c r="EC205">
        <v>0.80682335060446997</v>
      </c>
      <c r="ED205">
        <v>0.81524460656937203</v>
      </c>
      <c r="EE205">
        <v>6.5983770633781003</v>
      </c>
      <c r="EF205">
        <v>20.4744443213912</v>
      </c>
      <c r="EG205">
        <v>12.581916055573</v>
      </c>
      <c r="EH205">
        <v>0.57284109874765599</v>
      </c>
      <c r="EI205">
        <v>1.08782914174693E-2</v>
      </c>
      <c r="EJ205">
        <v>11.864077104064</v>
      </c>
      <c r="EK205">
        <v>6.8339772406297905E-2</v>
      </c>
      <c r="EL205">
        <v>4.1508592292864899</v>
      </c>
      <c r="EM205">
        <v>3.8725914929484602</v>
      </c>
      <c r="EN205">
        <v>4.2183999419899001</v>
      </c>
      <c r="EO205">
        <v>13.4323656631903</v>
      </c>
      <c r="EP205">
        <v>1.8241625667578001</v>
      </c>
      <c r="EQ205">
        <v>4.0366626434175803</v>
      </c>
      <c r="ER205">
        <v>10.5559742894831</v>
      </c>
      <c r="ES205">
        <v>0.18657231620135301</v>
      </c>
      <c r="ET205">
        <v>0.57380589646671099</v>
      </c>
      <c r="EU205">
        <v>4.2533599429528399E-3</v>
      </c>
      <c r="EV205">
        <v>0.29406850720081601</v>
      </c>
      <c r="EW205">
        <v>1.52448661450012E-2</v>
      </c>
      <c r="EX205">
        <v>1.6456681019671899</v>
      </c>
      <c r="EY205">
        <v>4.7114974595655603</v>
      </c>
      <c r="EZ205">
        <v>8.8604949099798507</v>
      </c>
      <c r="FA205">
        <v>2.95502446313057E-3</v>
      </c>
      <c r="FB205">
        <v>0.90774961111393904</v>
      </c>
      <c r="FC205">
        <v>2.88928344896122</v>
      </c>
      <c r="FD205">
        <v>14.666470153691</v>
      </c>
      <c r="FE205">
        <v>11.781036866547501</v>
      </c>
      <c r="FF205">
        <v>0.23888110675375601</v>
      </c>
      <c r="FG205">
        <v>9.2880789455704695E-4</v>
      </c>
      <c r="FH205">
        <v>4.4146216620164999E-4</v>
      </c>
      <c r="FI205">
        <v>2.12833471039957</v>
      </c>
    </row>
    <row r="206" spans="1:165" x14ac:dyDescent="0.25">
      <c r="A206" s="1">
        <v>43101</v>
      </c>
      <c r="B206">
        <v>0.17802043707565299</v>
      </c>
      <c r="C206">
        <v>9.8040936054831898E-2</v>
      </c>
      <c r="D206">
        <v>0.191288971029484</v>
      </c>
      <c r="E206">
        <v>3.4084745658774E-2</v>
      </c>
      <c r="F206">
        <v>4.0347688673091699</v>
      </c>
      <c r="G206">
        <v>2.95611038612256E-2</v>
      </c>
      <c r="H206">
        <v>5.7124416193523597</v>
      </c>
      <c r="I206">
        <v>12.8670575814296</v>
      </c>
      <c r="J206">
        <v>9.8885177268376196</v>
      </c>
      <c r="K206">
        <v>11.443248765880901</v>
      </c>
      <c r="L206">
        <v>28.6693337692816</v>
      </c>
      <c r="M206">
        <v>0.10721349645811901</v>
      </c>
      <c r="N206">
        <v>5.4541809685494398</v>
      </c>
      <c r="O206">
        <v>3.4001743520380399</v>
      </c>
      <c r="P206">
        <v>14.2449287345119</v>
      </c>
      <c r="Q206">
        <v>5.5156461755111801</v>
      </c>
      <c r="R206">
        <v>1.8524619155491601E-2</v>
      </c>
      <c r="S206">
        <v>1.6119082918038901</v>
      </c>
      <c r="T206">
        <v>6.8318833860960497</v>
      </c>
      <c r="U206">
        <v>1.09569527911535</v>
      </c>
      <c r="V206">
        <v>169.11174865365999</v>
      </c>
      <c r="W206">
        <v>8.2503221027457503</v>
      </c>
      <c r="X206">
        <v>462.53247387396999</v>
      </c>
      <c r="Y206">
        <v>1.70865478603019E-2</v>
      </c>
      <c r="Z206">
        <v>7.1106001342553697E-3</v>
      </c>
      <c r="AA206">
        <v>0.120856072318238</v>
      </c>
      <c r="AB206">
        <v>4.6974055696606598E-3</v>
      </c>
      <c r="AC206">
        <v>1.7805505424260501E-2</v>
      </c>
      <c r="AD206">
        <v>11.667338735930199</v>
      </c>
      <c r="AE206">
        <v>1.95498821076623E-2</v>
      </c>
      <c r="AF206">
        <v>1.67235810800304E-2</v>
      </c>
      <c r="AG206">
        <v>1.34980642907009E-2</v>
      </c>
      <c r="AH206">
        <v>1.6150414194105001</v>
      </c>
      <c r="AI206">
        <v>3.7440294062450999E-3</v>
      </c>
      <c r="AJ206">
        <v>2.9812243657339501E-2</v>
      </c>
      <c r="AL206">
        <v>2.00162138233313E-2</v>
      </c>
      <c r="AM206">
        <v>1.8587988628991001E-2</v>
      </c>
      <c r="AN206">
        <v>1.8088870003841999</v>
      </c>
      <c r="AO206">
        <v>7.8173426124840901</v>
      </c>
      <c r="AP206">
        <v>0.55131789478196702</v>
      </c>
      <c r="AQ206">
        <v>1.72712964520019E-2</v>
      </c>
      <c r="AR206">
        <v>1.8216329074806601</v>
      </c>
      <c r="AS206">
        <v>5.51232638410016E-2</v>
      </c>
      <c r="AT206">
        <v>4.2170368494907997</v>
      </c>
      <c r="AU206">
        <v>0.21503258039888901</v>
      </c>
      <c r="AV206">
        <v>11.5824140595254</v>
      </c>
      <c r="AW206">
        <v>0.54534935085028802</v>
      </c>
      <c r="AX206">
        <v>12.326008061388301</v>
      </c>
      <c r="AY206">
        <v>2.76061288336364E-2</v>
      </c>
      <c r="AZ206">
        <v>27.452983531343001</v>
      </c>
      <c r="BA206">
        <v>0.47596919807539401</v>
      </c>
      <c r="BB206">
        <v>5.2033848255694002</v>
      </c>
      <c r="BC206">
        <v>13.5935247710725</v>
      </c>
      <c r="BD206">
        <v>13.666052222672</v>
      </c>
      <c r="BE206">
        <v>1.9377118654084601E-2</v>
      </c>
      <c r="BF206">
        <v>0.20340840994116499</v>
      </c>
      <c r="BG206">
        <v>5.5249388271595796</v>
      </c>
      <c r="BH206">
        <v>12.996417006862</v>
      </c>
      <c r="BI206">
        <v>1.90522671021693</v>
      </c>
      <c r="BJ206">
        <v>13.323256595090999</v>
      </c>
      <c r="BK206">
        <v>4.5093995860103204</v>
      </c>
      <c r="BL206">
        <v>1.1358383384377599</v>
      </c>
      <c r="BM206">
        <v>1.0644976752696199E-3</v>
      </c>
      <c r="BN206">
        <v>1.6573204155144499E-2</v>
      </c>
      <c r="BO206">
        <v>6.1972950335287998E-2</v>
      </c>
      <c r="BP206">
        <v>0.16796716370769901</v>
      </c>
      <c r="BQ206">
        <v>1.4508936848315299</v>
      </c>
      <c r="BR206">
        <v>1.3443356398502799</v>
      </c>
      <c r="BS206">
        <v>6.0949108903594201E-2</v>
      </c>
      <c r="BT206">
        <v>0.16948594947527801</v>
      </c>
      <c r="BU206">
        <v>0.23684329289167599</v>
      </c>
      <c r="BV206">
        <v>7.3344670700871504E-4</v>
      </c>
      <c r="BX206">
        <v>9.6983808086507604E-3</v>
      </c>
      <c r="BY206">
        <v>11.053720864136601</v>
      </c>
      <c r="BZ206">
        <v>2.7883673623255798</v>
      </c>
      <c r="CA206">
        <v>13.6324746987833</v>
      </c>
      <c r="CB206">
        <v>8.4356045043515293E-2</v>
      </c>
      <c r="CC206">
        <v>9.8889487657186706E-2</v>
      </c>
      <c r="CD206">
        <v>15.189425355902401</v>
      </c>
      <c r="CE206">
        <v>3.04714362615775E-2</v>
      </c>
      <c r="CF206">
        <v>0.101341749312021</v>
      </c>
      <c r="CG206">
        <v>1.01255797966378E-2</v>
      </c>
      <c r="CH206">
        <v>41.335220919065797</v>
      </c>
      <c r="CI206">
        <v>13.934081449360599</v>
      </c>
      <c r="CJ206">
        <v>7.5904461170316602E-3</v>
      </c>
      <c r="CK206">
        <v>0.70011299125688498</v>
      </c>
      <c r="CL206">
        <v>6.91580193130229E-2</v>
      </c>
      <c r="CM206">
        <v>22.304208663049199</v>
      </c>
      <c r="CN206">
        <v>14.294247401599501</v>
      </c>
      <c r="CO206">
        <v>13.63650400165</v>
      </c>
      <c r="CP206">
        <v>1.33338042310658</v>
      </c>
      <c r="CQ206">
        <v>3.9125413029518202E-3</v>
      </c>
      <c r="CR206">
        <v>1.0704001746728E-2</v>
      </c>
      <c r="CS206">
        <v>3.37423364104413</v>
      </c>
      <c r="CT206">
        <v>0.70351582855041594</v>
      </c>
      <c r="CU206">
        <v>1.7940436090634199E-2</v>
      </c>
      <c r="CV206">
        <v>13.362922996628001</v>
      </c>
      <c r="CW206">
        <v>0.30051134063266</v>
      </c>
      <c r="CX206">
        <v>0.26244612497696701</v>
      </c>
      <c r="CY206">
        <v>0.57238843598539102</v>
      </c>
      <c r="CZ206">
        <v>0.34354346017645998</v>
      </c>
      <c r="DA206">
        <v>2.89485277423919E-3</v>
      </c>
      <c r="DB206">
        <v>13.9588016618313</v>
      </c>
      <c r="DC206">
        <v>1.2102900723380801</v>
      </c>
      <c r="DD206">
        <v>0.13524226362050501</v>
      </c>
      <c r="DE206">
        <v>1.13994571287324E-2</v>
      </c>
      <c r="DF206">
        <v>1.1776184089031301</v>
      </c>
      <c r="DG206">
        <v>7.6906889902115194E-2</v>
      </c>
      <c r="DH206">
        <v>13.675453929360801</v>
      </c>
      <c r="DI206">
        <v>0.75500678651734399</v>
      </c>
      <c r="DJ206">
        <v>1.8041162894809702E-2</v>
      </c>
      <c r="DK206">
        <v>1.03041196227447E-2</v>
      </c>
      <c r="DL206">
        <v>0.24298737087687799</v>
      </c>
      <c r="DM206">
        <v>1.4753532186873499</v>
      </c>
      <c r="DN206">
        <v>28.4980361707727</v>
      </c>
      <c r="DO206">
        <v>0.10762140495652001</v>
      </c>
      <c r="DP206">
        <v>11.526920779177701</v>
      </c>
      <c r="DQ206">
        <v>1.9747239192256499E-3</v>
      </c>
      <c r="DR206">
        <v>3.0063637612810199</v>
      </c>
      <c r="DS206">
        <v>0.21186879060313299</v>
      </c>
      <c r="DT206">
        <v>4.0760308568319603</v>
      </c>
      <c r="DU206">
        <v>13.6896907994896</v>
      </c>
      <c r="DV206">
        <v>3.03165062569613</v>
      </c>
      <c r="DW206">
        <v>2.97294247568085</v>
      </c>
      <c r="DX206">
        <v>0.329803046937647</v>
      </c>
      <c r="DY206">
        <v>1.5409634697867E-2</v>
      </c>
      <c r="DZ206">
        <v>2.6730904089414702</v>
      </c>
      <c r="EA206">
        <v>1.65007258542532E-2</v>
      </c>
      <c r="EB206">
        <v>0.21713802878637101</v>
      </c>
      <c r="EC206">
        <v>0.86631221939010605</v>
      </c>
      <c r="ED206">
        <v>0.87593840230057396</v>
      </c>
      <c r="EE206">
        <v>7.0878703038564996</v>
      </c>
      <c r="EF206">
        <v>22.483509995825901</v>
      </c>
      <c r="EG206">
        <v>13.5894954682059</v>
      </c>
      <c r="EH206">
        <v>0.65673914863043203</v>
      </c>
      <c r="EI206">
        <v>1.15205842290727E-2</v>
      </c>
      <c r="EJ206">
        <v>12.7800085222988</v>
      </c>
      <c r="EK206">
        <v>7.1441981717911607E-2</v>
      </c>
      <c r="EL206">
        <v>4.32590832878049</v>
      </c>
      <c r="EM206">
        <v>4.07758349399613</v>
      </c>
      <c r="EN206">
        <v>4.4690315094197599</v>
      </c>
      <c r="EO206">
        <v>10.928679659270999</v>
      </c>
      <c r="EP206">
        <v>1.9374197338391801</v>
      </c>
      <c r="EQ206">
        <v>4.4101953563160396</v>
      </c>
      <c r="ER206">
        <v>11.4308718073503</v>
      </c>
      <c r="ES206">
        <v>0.19869013442662201</v>
      </c>
      <c r="ET206">
        <v>0.62669354315964898</v>
      </c>
      <c r="EU206">
        <v>4.52435110433725E-3</v>
      </c>
      <c r="EV206">
        <v>0.31847990608468402</v>
      </c>
      <c r="EW206">
        <v>1.6633280077521899E-2</v>
      </c>
      <c r="EX206">
        <v>1.7366639217706701</v>
      </c>
      <c r="EY206">
        <v>5.0919582435795903</v>
      </c>
      <c r="EZ206">
        <v>9.6552538644187305</v>
      </c>
      <c r="FA206">
        <v>3.09849207915186E-3</v>
      </c>
      <c r="FB206">
        <v>0.94203222123591801</v>
      </c>
      <c r="FC206">
        <v>3.13426059741112</v>
      </c>
      <c r="FD206">
        <v>15.9014744752614</v>
      </c>
      <c r="FE206">
        <v>12.514638004302199</v>
      </c>
      <c r="FF206">
        <v>0.26201864122713803</v>
      </c>
      <c r="FG206">
        <v>1.0018835546389299E-3</v>
      </c>
      <c r="FH206">
        <v>4.6933826880716302E-4</v>
      </c>
      <c r="FI206">
        <v>2.2683315764445702</v>
      </c>
    </row>
    <row r="207" spans="1:165" x14ac:dyDescent="0.25">
      <c r="A207" s="1">
        <v>43132</v>
      </c>
      <c r="B207">
        <v>0.182540382428134</v>
      </c>
      <c r="C207">
        <v>0.102605953063373</v>
      </c>
      <c r="D207">
        <v>0.19435352592945401</v>
      </c>
      <c r="E207">
        <v>3.1583593311876601E-2</v>
      </c>
      <c r="F207">
        <v>4.1079680152796403</v>
      </c>
      <c r="G207">
        <v>3.00152725506274E-2</v>
      </c>
      <c r="H207">
        <v>5.8782923445228299</v>
      </c>
      <c r="I207">
        <v>13.296797881717501</v>
      </c>
      <c r="J207">
        <v>10.086676550007599</v>
      </c>
      <c r="K207">
        <v>11.691145795465999</v>
      </c>
      <c r="L207">
        <v>29.4009863323773</v>
      </c>
      <c r="M207">
        <v>0.10887111433996099</v>
      </c>
      <c r="N207">
        <v>5.5889009561560101</v>
      </c>
      <c r="O207">
        <v>3.5161041766413699</v>
      </c>
      <c r="P207">
        <v>14.700327648602</v>
      </c>
      <c r="Q207">
        <v>5.5899703680662904</v>
      </c>
      <c r="R207">
        <v>1.8991025931437099E-2</v>
      </c>
      <c r="S207">
        <v>1.6461762671157401</v>
      </c>
      <c r="T207">
        <v>7.1338964953742199</v>
      </c>
      <c r="U207">
        <v>1.1402887461686799</v>
      </c>
      <c r="V207">
        <v>171.06563316775899</v>
      </c>
      <c r="W207">
        <v>8.4330830909494008</v>
      </c>
      <c r="X207">
        <v>478.17625484904897</v>
      </c>
      <c r="Y207">
        <v>1.7660570862007001E-2</v>
      </c>
      <c r="Z207">
        <v>7.1765111395737701E-3</v>
      </c>
      <c r="AA207">
        <v>0.124975346006472</v>
      </c>
      <c r="AB207">
        <v>4.8083658993923499E-3</v>
      </c>
      <c r="AC207">
        <v>1.8330555959684899E-2</v>
      </c>
      <c r="AD207">
        <v>11.7991851870473</v>
      </c>
      <c r="AE207">
        <v>2.0110478859151099E-2</v>
      </c>
      <c r="AF207">
        <v>1.7080175287973901E-2</v>
      </c>
      <c r="AG207">
        <v>1.3945741290897E-2</v>
      </c>
      <c r="AH207">
        <v>1.69495449328199</v>
      </c>
      <c r="AI207">
        <v>3.8488840401924799E-3</v>
      </c>
      <c r="AJ207">
        <v>3.0325142061619199E-2</v>
      </c>
      <c r="AL207">
        <v>2.0617217719969501E-2</v>
      </c>
      <c r="AM207">
        <v>1.8910457579796799E-2</v>
      </c>
      <c r="AN207">
        <v>1.8700094204512101</v>
      </c>
      <c r="AO207">
        <v>7.96462277613234</v>
      </c>
      <c r="AP207">
        <v>0.57117142021840905</v>
      </c>
      <c r="AQ207">
        <v>1.77501724060318E-2</v>
      </c>
      <c r="AR207">
        <v>1.8902266671805501</v>
      </c>
      <c r="AS207">
        <v>5.6041826021040402E-2</v>
      </c>
      <c r="AT207">
        <v>4.2453707449742204</v>
      </c>
      <c r="AU207">
        <v>0.21682832617381301</v>
      </c>
      <c r="AV207">
        <v>11.809410795564901</v>
      </c>
      <c r="AW207">
        <v>0.557704435195156</v>
      </c>
      <c r="AX207">
        <v>12.558381821025799</v>
      </c>
      <c r="AY207">
        <v>2.8340272321586701E-2</v>
      </c>
      <c r="AZ207">
        <v>28.550909375885801</v>
      </c>
      <c r="BA207">
        <v>0.486369807046034</v>
      </c>
      <c r="BB207">
        <v>5.3367205348248099</v>
      </c>
      <c r="BC207">
        <v>14.0498706730001</v>
      </c>
      <c r="BD207">
        <v>14.077549693238501</v>
      </c>
      <c r="BE207">
        <v>2.02631471173856E-2</v>
      </c>
      <c r="BF207">
        <v>0.20901043618165699</v>
      </c>
      <c r="BG207">
        <v>5.8238841554527703</v>
      </c>
      <c r="BH207">
        <v>13.431086800257001</v>
      </c>
      <c r="BI207">
        <v>1.94476889137733</v>
      </c>
      <c r="BJ207">
        <v>13.721517223814301</v>
      </c>
      <c r="BK207">
        <v>4.5973874059440201</v>
      </c>
      <c r="BL207">
        <v>1.15108017578804</v>
      </c>
      <c r="BM207">
        <v>1.09364757829385E-3</v>
      </c>
      <c r="BN207">
        <v>1.7133798971340299E-2</v>
      </c>
      <c r="BO207">
        <v>6.2651254382628696E-2</v>
      </c>
      <c r="BP207">
        <v>0.17184114697477701</v>
      </c>
      <c r="BQ207">
        <v>1.48877836328862</v>
      </c>
      <c r="BR207">
        <v>1.38542900247886</v>
      </c>
      <c r="BS207">
        <v>6.2531286933919794E-2</v>
      </c>
      <c r="BT207">
        <v>0.176844705461324</v>
      </c>
      <c r="BU207">
        <v>0.23748495004863601</v>
      </c>
      <c r="BV207">
        <v>7.3638096286127196E-4</v>
      </c>
      <c r="BX207">
        <v>9.8449330698941601E-3</v>
      </c>
      <c r="BY207">
        <v>11.4867933989264</v>
      </c>
      <c r="BZ207">
        <v>2.7840577493019198</v>
      </c>
      <c r="CA207">
        <v>14.0471027709763</v>
      </c>
      <c r="CB207">
        <v>8.4640076347144697E-2</v>
      </c>
      <c r="CC207">
        <v>0.103354771466553</v>
      </c>
      <c r="CD207">
        <v>15.665407012133</v>
      </c>
      <c r="CE207">
        <v>3.1731199090266102E-2</v>
      </c>
      <c r="CF207">
        <v>0.10614236704676</v>
      </c>
      <c r="CG207">
        <v>1.02630144683338E-2</v>
      </c>
      <c r="CH207">
        <v>42.1697041751668</v>
      </c>
      <c r="CI207">
        <v>14.389658325446399</v>
      </c>
      <c r="CJ207">
        <v>7.7428191667773903E-3</v>
      </c>
      <c r="CK207">
        <v>0.73661825274801596</v>
      </c>
      <c r="CL207">
        <v>7.0685653860954406E-2</v>
      </c>
      <c r="CM207">
        <v>22.214132118054799</v>
      </c>
      <c r="CN207">
        <v>14.7036491310306</v>
      </c>
      <c r="CO207">
        <v>14.2284003535376</v>
      </c>
      <c r="CP207">
        <v>1.3697535943177399</v>
      </c>
      <c r="CQ207">
        <v>4.0939833528687297E-3</v>
      </c>
      <c r="CR207">
        <v>1.11181854046567E-2</v>
      </c>
      <c r="CS207">
        <v>3.4750348598645999</v>
      </c>
      <c r="CT207">
        <v>0.71821316790668699</v>
      </c>
      <c r="CU207">
        <v>1.85583715319598E-2</v>
      </c>
      <c r="CV207">
        <v>13.814777566829701</v>
      </c>
      <c r="CW207">
        <v>0.30732411481941102</v>
      </c>
      <c r="CX207">
        <v>0.27608877316488101</v>
      </c>
      <c r="CY207">
        <v>0.59668696680201605</v>
      </c>
      <c r="CZ207">
        <v>0.35631766864606201</v>
      </c>
      <c r="DA207">
        <v>2.9997539488975699E-3</v>
      </c>
      <c r="DB207">
        <v>14.4193175409199</v>
      </c>
      <c r="DC207">
        <v>1.23133809965753</v>
      </c>
      <c r="DD207">
        <v>0.13302051475427101</v>
      </c>
      <c r="DE207">
        <v>1.1750044893229601E-2</v>
      </c>
      <c r="DF207">
        <v>1.2394133655261901</v>
      </c>
      <c r="DG207">
        <v>7.8763567008962407E-2</v>
      </c>
      <c r="DH207">
        <v>14.159202802941699</v>
      </c>
      <c r="DI207">
        <v>0.76730220347762801</v>
      </c>
      <c r="DJ207">
        <v>1.8409919922908601E-2</v>
      </c>
      <c r="DK207">
        <v>1.0568993319942601E-2</v>
      </c>
      <c r="DL207">
        <v>0.25096402521972999</v>
      </c>
      <c r="DM207">
        <v>1.53162746924888</v>
      </c>
      <c r="DN207">
        <v>29.0121181668746</v>
      </c>
      <c r="DO207">
        <v>0.10921040483569699</v>
      </c>
      <c r="DP207">
        <v>11.768481531242699</v>
      </c>
      <c r="DQ207">
        <v>2.0294050904320401E-3</v>
      </c>
      <c r="DR207">
        <v>3.0381807140396999</v>
      </c>
      <c r="DS207">
        <v>0.21188711392753401</v>
      </c>
      <c r="DT207">
        <v>4.1937586169965497</v>
      </c>
      <c r="DU207">
        <v>14.0102896740592</v>
      </c>
      <c r="DV207">
        <v>3.0863392012808499</v>
      </c>
      <c r="DW207">
        <v>3.0713256442266199</v>
      </c>
      <c r="DX207">
        <v>0.33631947333850098</v>
      </c>
      <c r="DY207">
        <v>1.5722263576253299E-2</v>
      </c>
      <c r="DZ207">
        <v>2.7228224017092</v>
      </c>
      <c r="EA207">
        <v>1.7177247734983699E-2</v>
      </c>
      <c r="EB207">
        <v>0.22489749613387899</v>
      </c>
      <c r="EC207">
        <v>0.88380599512179203</v>
      </c>
      <c r="ED207">
        <v>0.89964238516663197</v>
      </c>
      <c r="EE207">
        <v>7.2617269264214901</v>
      </c>
      <c r="EF207">
        <v>23.208858469879001</v>
      </c>
      <c r="EG207">
        <v>14.0983089584173</v>
      </c>
      <c r="EH207">
        <v>0.69398887571277201</v>
      </c>
      <c r="EI207">
        <v>1.4471794911426099E-2</v>
      </c>
      <c r="EJ207">
        <v>13.186423636663999</v>
      </c>
      <c r="EK207">
        <v>7.1028819169012394E-2</v>
      </c>
      <c r="EL207">
        <v>4.4072651999013699</v>
      </c>
      <c r="EM207">
        <v>4.1824666545122797</v>
      </c>
      <c r="EN207">
        <v>4.5413470177000104</v>
      </c>
      <c r="EO207">
        <v>6.8804515520537803</v>
      </c>
      <c r="EP207">
        <v>1.9900791326074201</v>
      </c>
      <c r="EQ207">
        <v>4.5235611687001596</v>
      </c>
      <c r="ER207">
        <v>12.024043939809101</v>
      </c>
      <c r="ES207">
        <v>0.20297790106250699</v>
      </c>
      <c r="ET207">
        <v>0.64936096896175899</v>
      </c>
      <c r="EU207">
        <v>4.6318717302839098E-3</v>
      </c>
      <c r="EV207">
        <v>0.32778865686772601</v>
      </c>
      <c r="EW207">
        <v>1.7138751440103999E-2</v>
      </c>
      <c r="EX207">
        <v>1.7712371312017801</v>
      </c>
      <c r="EY207">
        <v>5.2611655560761896</v>
      </c>
      <c r="EZ207">
        <v>9.8790007045708208</v>
      </c>
      <c r="FA207">
        <v>3.1567320976290101E-3</v>
      </c>
      <c r="FB207">
        <v>1.01268928640682</v>
      </c>
      <c r="FC207">
        <v>3.1861174884277901</v>
      </c>
      <c r="FD207">
        <v>16.406026665693801</v>
      </c>
      <c r="FE207">
        <v>12.7981658882853</v>
      </c>
      <c r="FF207">
        <v>0.26958712068266999</v>
      </c>
      <c r="FG207">
        <v>1.0264854420742901E-3</v>
      </c>
      <c r="FH207">
        <v>4.8067022400478899E-4</v>
      </c>
      <c r="FI207">
        <v>2.3459113289235298</v>
      </c>
    </row>
    <row r="208" spans="1:165" x14ac:dyDescent="0.25">
      <c r="A208" s="1">
        <v>43160</v>
      </c>
      <c r="B208">
        <v>0.18055610518277701</v>
      </c>
      <c r="C208">
        <v>0.103483492610747</v>
      </c>
      <c r="D208">
        <v>0.19485988216905001</v>
      </c>
      <c r="E208">
        <v>3.1348713141035399E-2</v>
      </c>
      <c r="F208">
        <v>4.0905650441366097</v>
      </c>
      <c r="G208">
        <v>3.00130010417551E-2</v>
      </c>
      <c r="H208">
        <v>5.91076482404217</v>
      </c>
      <c r="I208">
        <v>13.3165179772125</v>
      </c>
      <c r="J208">
        <v>10.0733927344795</v>
      </c>
      <c r="K208">
        <v>11.617585358486499</v>
      </c>
      <c r="L208">
        <v>29.4525325021601</v>
      </c>
      <c r="M208">
        <v>0.108823892431028</v>
      </c>
      <c r="N208">
        <v>5.54011519713388</v>
      </c>
      <c r="O208">
        <v>3.5639150160411499</v>
      </c>
      <c r="P208">
        <v>14.6582714006435</v>
      </c>
      <c r="Q208">
        <v>5.5676558554375797</v>
      </c>
      <c r="R208">
        <v>1.8794747587657899E-2</v>
      </c>
      <c r="S208">
        <v>1.63859296996576</v>
      </c>
      <c r="T208">
        <v>7.1118783026186598</v>
      </c>
      <c r="U208">
        <v>1.1395036487374901</v>
      </c>
      <c r="V208">
        <v>168.68666272428101</v>
      </c>
      <c r="W208">
        <v>8.4676210418522704</v>
      </c>
      <c r="X208">
        <v>474.74157805561703</v>
      </c>
      <c r="Y208">
        <v>1.76427025616171E-2</v>
      </c>
      <c r="Z208">
        <v>7.1090344505787802E-3</v>
      </c>
      <c r="AA208">
        <v>0.123863240414556</v>
      </c>
      <c r="AB208">
        <v>4.8096562376207597E-3</v>
      </c>
      <c r="AC208">
        <v>1.8268767434057701E-2</v>
      </c>
      <c r="AD208">
        <v>11.48025177838</v>
      </c>
      <c r="AE208">
        <v>2.00692712457703E-2</v>
      </c>
      <c r="AF208">
        <v>1.69231821994037E-2</v>
      </c>
      <c r="AG208">
        <v>1.3786507370970501E-2</v>
      </c>
      <c r="AH208">
        <v>1.66868896905276</v>
      </c>
      <c r="AI208">
        <v>3.8555008894615599E-3</v>
      </c>
      <c r="AJ208">
        <v>2.9887623541461902E-2</v>
      </c>
      <c r="AL208">
        <v>2.0539742205118401E-2</v>
      </c>
      <c r="AM208">
        <v>1.89556461895053E-2</v>
      </c>
      <c r="AN208">
        <v>1.86826665260445</v>
      </c>
      <c r="AO208">
        <v>7.96930409475035</v>
      </c>
      <c r="AP208">
        <v>0.56571760267261995</v>
      </c>
      <c r="AQ208">
        <v>1.77822965380613E-2</v>
      </c>
      <c r="AR208">
        <v>1.8815422436392299</v>
      </c>
      <c r="AS208">
        <v>5.5981378817016599E-2</v>
      </c>
      <c r="AT208">
        <v>4.2229591792760504</v>
      </c>
      <c r="AU208">
        <v>0.215299878109109</v>
      </c>
      <c r="AV208">
        <v>11.777583627941199</v>
      </c>
      <c r="AW208">
        <v>0.56287804996096402</v>
      </c>
      <c r="AX208">
        <v>12.503499245922701</v>
      </c>
      <c r="AY208">
        <v>2.8142478013694801E-2</v>
      </c>
      <c r="AZ208">
        <v>28.4428618698206</v>
      </c>
      <c r="BA208">
        <v>0.494503957655758</v>
      </c>
      <c r="BB208">
        <v>5.3144024288935503</v>
      </c>
      <c r="BC208">
        <v>14.018858226825801</v>
      </c>
      <c r="BD208">
        <v>14.1594188814151</v>
      </c>
      <c r="BE208">
        <v>2.02357659224374E-2</v>
      </c>
      <c r="BF208">
        <v>0.20905630456486399</v>
      </c>
      <c r="BG208">
        <v>5.8343767956495798</v>
      </c>
      <c r="BH208">
        <v>13.452214130716399</v>
      </c>
      <c r="BI208">
        <v>1.94852166957147</v>
      </c>
      <c r="BJ208">
        <v>13.867038939413099</v>
      </c>
      <c r="BK208">
        <v>4.5742173690678998</v>
      </c>
      <c r="BL208">
        <v>1.1449031452582299</v>
      </c>
      <c r="BM208">
        <v>1.1006516408861499E-3</v>
      </c>
      <c r="BN208">
        <v>1.6891836166596501E-2</v>
      </c>
      <c r="BO208">
        <v>6.2112644387289001E-2</v>
      </c>
      <c r="BP208">
        <v>0.17080427768881401</v>
      </c>
      <c r="BQ208">
        <v>1.4857249566803299</v>
      </c>
      <c r="BR208">
        <v>1.37337175958485</v>
      </c>
      <c r="BS208">
        <v>6.2091600231204198E-2</v>
      </c>
      <c r="BT208">
        <v>0.17949586792338401</v>
      </c>
      <c r="BU208">
        <v>0.23450889750696099</v>
      </c>
      <c r="BV208">
        <v>7.2637898012966901E-4</v>
      </c>
      <c r="BX208">
        <v>9.7838455177612499E-3</v>
      </c>
      <c r="BY208">
        <v>11.4791201247871</v>
      </c>
      <c r="BZ208">
        <v>2.8016717647178</v>
      </c>
      <c r="CA208">
        <v>14.0285045462584</v>
      </c>
      <c r="CB208">
        <v>8.3425421887804094E-2</v>
      </c>
      <c r="CC208">
        <v>0.10454093707333099</v>
      </c>
      <c r="CD208">
        <v>15.548164376446501</v>
      </c>
      <c r="CE208">
        <v>3.1902580468377698E-2</v>
      </c>
      <c r="CF208">
        <v>0.107495132023366</v>
      </c>
      <c r="CG208">
        <v>1.02913847694609E-2</v>
      </c>
      <c r="CH208">
        <v>41.894990961919703</v>
      </c>
      <c r="CI208">
        <v>14.5059973581719</v>
      </c>
      <c r="CJ208">
        <v>7.7798671571301103E-3</v>
      </c>
      <c r="CK208">
        <v>0.73493239549775402</v>
      </c>
      <c r="CL208">
        <v>6.9680132120537794E-2</v>
      </c>
      <c r="CM208">
        <v>22.349909368806099</v>
      </c>
      <c r="CN208">
        <v>14.6932186379022</v>
      </c>
      <c r="CO208">
        <v>14.1800895659135</v>
      </c>
      <c r="CP208">
        <v>1.3559227958770801</v>
      </c>
      <c r="CQ208">
        <v>4.1377915127247897E-3</v>
      </c>
      <c r="CR208">
        <v>1.09762409939884E-2</v>
      </c>
      <c r="CS208">
        <v>3.4601917541260101</v>
      </c>
      <c r="CT208">
        <v>0.71425661151227404</v>
      </c>
      <c r="CU208">
        <v>1.8263261822939102E-2</v>
      </c>
      <c r="CV208">
        <v>13.8102147926601</v>
      </c>
      <c r="CW208">
        <v>0.30724014722190301</v>
      </c>
      <c r="CX208">
        <v>0.27283360870266399</v>
      </c>
      <c r="CY208">
        <v>0.59484505854906899</v>
      </c>
      <c r="CZ208">
        <v>0.35733979255015702</v>
      </c>
      <c r="DA208">
        <v>3.0292634664536799E-3</v>
      </c>
      <c r="DB208">
        <v>14.390676035904299</v>
      </c>
      <c r="DC208">
        <v>1.2291125164157599</v>
      </c>
      <c r="DD208">
        <v>0.132743147269342</v>
      </c>
      <c r="DE208">
        <v>1.1627431723358001E-2</v>
      </c>
      <c r="DF208">
        <v>1.2352585857074501</v>
      </c>
      <c r="DG208">
        <v>7.7597525681732699E-2</v>
      </c>
      <c r="DH208">
        <v>14.1208336036847</v>
      </c>
      <c r="DI208">
        <v>0.76282306279231804</v>
      </c>
      <c r="DJ208">
        <v>1.83313640001329E-2</v>
      </c>
      <c r="DK208">
        <v>1.06271636680119E-2</v>
      </c>
      <c r="DL208">
        <v>0.249843711866722</v>
      </c>
      <c r="DM208">
        <v>1.54262809247302</v>
      </c>
      <c r="DN208">
        <v>28.833206647001902</v>
      </c>
      <c r="DO208">
        <v>0.107342756192175</v>
      </c>
      <c r="DP208">
        <v>11.7404636651628</v>
      </c>
      <c r="DQ208">
        <v>2.0415858649606702E-3</v>
      </c>
      <c r="DR208">
        <v>3.0396730128076199</v>
      </c>
      <c r="DS208">
        <v>0.211110615237741</v>
      </c>
      <c r="DT208">
        <v>4.1206017600598601</v>
      </c>
      <c r="DU208">
        <v>14.2106821789711</v>
      </c>
      <c r="DV208">
        <v>3.0676188149180099</v>
      </c>
      <c r="DW208">
        <v>3.0611369587088402</v>
      </c>
      <c r="DX208">
        <v>0.33484237258419403</v>
      </c>
      <c r="DY208">
        <v>1.5788174927374499E-2</v>
      </c>
      <c r="DZ208">
        <v>2.7092359228103899</v>
      </c>
      <c r="EA208">
        <v>1.6832713637964899E-2</v>
      </c>
      <c r="EB208">
        <v>0.22458124729297199</v>
      </c>
      <c r="EC208">
        <v>0.88078840158074001</v>
      </c>
      <c r="ED208">
        <v>0.90298418131446101</v>
      </c>
      <c r="EE208">
        <v>7.2503706452660399</v>
      </c>
      <c r="EF208">
        <v>23.151166638226101</v>
      </c>
      <c r="EG208">
        <v>14.078114189054601</v>
      </c>
      <c r="EH208">
        <v>0.69371460212528302</v>
      </c>
      <c r="EI208">
        <v>1.56941543611578E-2</v>
      </c>
      <c r="EJ208">
        <v>13.145590709049401</v>
      </c>
      <c r="EK208">
        <v>6.9884184409077399E-2</v>
      </c>
      <c r="EL208">
        <v>4.4128620168666997</v>
      </c>
      <c r="EM208">
        <v>4.1629404164167498</v>
      </c>
      <c r="EN208">
        <v>4.5344991285260701</v>
      </c>
      <c r="EO208">
        <v>6.9825328140028002</v>
      </c>
      <c r="EP208">
        <v>1.9864438728408</v>
      </c>
      <c r="EQ208">
        <v>4.41805106996775</v>
      </c>
      <c r="ER208">
        <v>11.864696002766699</v>
      </c>
      <c r="ES208">
        <v>0.203668586036168</v>
      </c>
      <c r="ET208">
        <v>0.64795889331932799</v>
      </c>
      <c r="EU208">
        <v>4.6730188246023501E-3</v>
      </c>
      <c r="EV208">
        <v>0.32855676446879201</v>
      </c>
      <c r="EW208">
        <v>1.7050969340818099E-2</v>
      </c>
      <c r="EX208">
        <v>1.76241639826868</v>
      </c>
      <c r="EY208">
        <v>5.2709133459525503</v>
      </c>
      <c r="EZ208">
        <v>9.6773095159527198</v>
      </c>
      <c r="FA208">
        <v>3.1417584287930702E-3</v>
      </c>
      <c r="FB208">
        <v>1.0525643987814299</v>
      </c>
      <c r="FC208">
        <v>3.1550217335031698</v>
      </c>
      <c r="FD208">
        <v>16.401260019322901</v>
      </c>
      <c r="FE208">
        <v>12.784390356123801</v>
      </c>
      <c r="FF208">
        <v>0.27065611005965901</v>
      </c>
      <c r="FG208">
        <v>1.03894071988047E-3</v>
      </c>
      <c r="FH208">
        <v>4.77452968190688E-4</v>
      </c>
      <c r="FI208">
        <v>2.4184277213132299</v>
      </c>
    </row>
    <row r="209" spans="1:166" x14ac:dyDescent="0.25">
      <c r="A209" s="1">
        <v>43191</v>
      </c>
      <c r="B209">
        <v>0.173101639077653</v>
      </c>
      <c r="C209">
        <v>0.10129495817631499</v>
      </c>
      <c r="D209">
        <v>0.190431131936629</v>
      </c>
      <c r="E209">
        <v>3.02996603924474E-2</v>
      </c>
      <c r="F209">
        <v>4.0042929984219198</v>
      </c>
      <c r="G209">
        <v>2.90533491401955E-2</v>
      </c>
      <c r="H209">
        <v>5.74160894651249</v>
      </c>
      <c r="I209">
        <v>12.921407261549099</v>
      </c>
      <c r="J209">
        <v>9.7842453355105707</v>
      </c>
      <c r="K209">
        <v>11.3268946834094</v>
      </c>
      <c r="L209">
        <v>28.639586110823</v>
      </c>
      <c r="M209">
        <v>0.105973975411826</v>
      </c>
      <c r="N209">
        <v>5.3329099973849496</v>
      </c>
      <c r="O209">
        <v>3.4046507179721299</v>
      </c>
      <c r="P209">
        <v>14.2388866396726</v>
      </c>
      <c r="Q209">
        <v>5.4306038028550701</v>
      </c>
      <c r="R209">
        <v>1.8546933422384702E-2</v>
      </c>
      <c r="S209">
        <v>1.5924767854323501</v>
      </c>
      <c r="T209">
        <v>6.8631371791449904</v>
      </c>
      <c r="U209">
        <v>1.11047909061681</v>
      </c>
      <c r="V209">
        <v>158.331816397278</v>
      </c>
      <c r="W209">
        <v>8.2191960095440795</v>
      </c>
      <c r="X209">
        <v>461.90114071605598</v>
      </c>
      <c r="Y209">
        <v>1.7261749562451901E-2</v>
      </c>
      <c r="Z209">
        <v>6.9526718142159799E-3</v>
      </c>
      <c r="AA209">
        <v>0.120500197965107</v>
      </c>
      <c r="AB209">
        <v>4.6847170547074102E-3</v>
      </c>
      <c r="AC209">
        <v>1.77565002833216E-2</v>
      </c>
      <c r="AD209">
        <v>11.3814829627559</v>
      </c>
      <c r="AE209">
        <v>1.9521754010203601E-2</v>
      </c>
      <c r="AF209">
        <v>1.6731821054606601E-2</v>
      </c>
      <c r="AG209">
        <v>1.3517028899585099E-2</v>
      </c>
      <c r="AH209">
        <v>1.62600570487736</v>
      </c>
      <c r="AI209">
        <v>3.8873489934981198E-3</v>
      </c>
      <c r="AJ209">
        <v>2.8701285627641598E-2</v>
      </c>
      <c r="AL209">
        <v>1.9903448809080401E-2</v>
      </c>
      <c r="AM209">
        <v>1.8498664845161699E-2</v>
      </c>
      <c r="AN209">
        <v>1.8311395541822699</v>
      </c>
      <c r="AO209">
        <v>7.7678769609671097</v>
      </c>
      <c r="AP209">
        <v>0.55082940090546995</v>
      </c>
      <c r="AQ209">
        <v>1.7266492189644399E-2</v>
      </c>
      <c r="AR209">
        <v>1.83290900350664</v>
      </c>
      <c r="AS209">
        <v>5.4590723939430597E-2</v>
      </c>
      <c r="AT209">
        <v>4.1343469590544304</v>
      </c>
      <c r="AU209">
        <v>0.20960191412777199</v>
      </c>
      <c r="AV209">
        <v>11.446029340258301</v>
      </c>
      <c r="AW209">
        <v>0.55436984211989404</v>
      </c>
      <c r="AX209">
        <v>12.1727548218343</v>
      </c>
      <c r="AY209">
        <v>2.7467389464102199E-2</v>
      </c>
      <c r="AZ209">
        <v>27.6529882063938</v>
      </c>
      <c r="BA209">
        <v>0.48219270707103901</v>
      </c>
      <c r="BB209">
        <v>5.2375333623829397</v>
      </c>
      <c r="BC209">
        <v>13.610288307374701</v>
      </c>
      <c r="BD209">
        <v>13.7357410530987</v>
      </c>
      <c r="BE209">
        <v>1.9812422074621101E-2</v>
      </c>
      <c r="BF209">
        <v>0.20483242941108301</v>
      </c>
      <c r="BG209">
        <v>5.7054147552029502</v>
      </c>
      <c r="BH209">
        <v>13.0534636262714</v>
      </c>
      <c r="BI209">
        <v>1.9128815820721199</v>
      </c>
      <c r="BJ209">
        <v>13.5524198919003</v>
      </c>
      <c r="BK209">
        <v>4.4592805387152099</v>
      </c>
      <c r="BL209">
        <v>1.1133578782836799</v>
      </c>
      <c r="BM209">
        <v>1.08207648632806E-3</v>
      </c>
      <c r="BN209">
        <v>1.65372907136455E-2</v>
      </c>
      <c r="BO209">
        <v>6.0349847652945002E-2</v>
      </c>
      <c r="BP209">
        <v>0.16628415368072899</v>
      </c>
      <c r="BQ209">
        <v>1.4469793900303001</v>
      </c>
      <c r="BR209">
        <v>1.3338186404632799</v>
      </c>
      <c r="BS209">
        <v>6.0749076076883401E-2</v>
      </c>
      <c r="BT209">
        <v>0.17481999139482601</v>
      </c>
      <c r="BU209">
        <v>0.227079471339768</v>
      </c>
      <c r="BV209">
        <v>7.0531572353570301E-4</v>
      </c>
      <c r="BX209">
        <v>9.5216426547714492E-3</v>
      </c>
      <c r="BY209">
        <v>11.1039026002508</v>
      </c>
      <c r="BZ209">
        <v>2.6851604305699799</v>
      </c>
      <c r="CA209">
        <v>13.599611477951401</v>
      </c>
      <c r="CB209">
        <v>8.2487644682058894E-2</v>
      </c>
      <c r="CC209">
        <v>0.100199015172224</v>
      </c>
      <c r="CD209">
        <v>15.253848111954101</v>
      </c>
      <c r="CE209">
        <v>3.0772661343901799E-2</v>
      </c>
      <c r="CF209">
        <v>0.106622755508887</v>
      </c>
      <c r="CG209">
        <v>1.0072646113643899E-2</v>
      </c>
      <c r="CH209">
        <v>40.767041802059097</v>
      </c>
      <c r="CI209">
        <v>14.0774663248288</v>
      </c>
      <c r="CJ209">
        <v>7.6122715993656798E-3</v>
      </c>
      <c r="CK209">
        <v>0.70134767493941597</v>
      </c>
      <c r="CL209">
        <v>6.8767978673614699E-2</v>
      </c>
      <c r="CM209">
        <v>21.649703077748601</v>
      </c>
      <c r="CN209">
        <v>14.3179752536258</v>
      </c>
      <c r="CO209">
        <v>13.7637677303349</v>
      </c>
      <c r="CP209">
        <v>1.32239602614731</v>
      </c>
      <c r="CQ209">
        <v>3.9458041996353003E-3</v>
      </c>
      <c r="CR209">
        <v>1.0288590359994401E-2</v>
      </c>
      <c r="CS209">
        <v>3.3820839342333699</v>
      </c>
      <c r="CT209">
        <v>0.68369228868883802</v>
      </c>
      <c r="CU209">
        <v>1.76526725969345E-2</v>
      </c>
      <c r="CV209">
        <v>13.440905741920201</v>
      </c>
      <c r="CW209">
        <v>0.29818604589984399</v>
      </c>
      <c r="CX209">
        <v>0.25504519310838097</v>
      </c>
      <c r="CY209">
        <v>0.58755419083474403</v>
      </c>
      <c r="CZ209">
        <v>0.35271463654971102</v>
      </c>
      <c r="DA209">
        <v>2.9676232433264301E-3</v>
      </c>
      <c r="DB209">
        <v>13.9479431104445</v>
      </c>
      <c r="DC209">
        <v>1.1965449267264601</v>
      </c>
      <c r="DD209">
        <v>0.132838101865867</v>
      </c>
      <c r="DE209">
        <v>1.1425293057422001E-2</v>
      </c>
      <c r="DF209">
        <v>1.1812536903326101</v>
      </c>
      <c r="DG209">
        <v>7.5284486146020596E-2</v>
      </c>
      <c r="DH209">
        <v>13.761098522979101</v>
      </c>
      <c r="DI209">
        <v>0.741661432909966</v>
      </c>
      <c r="DJ209">
        <v>1.8031149453844299E-2</v>
      </c>
      <c r="DK209">
        <v>1.0433205537379499E-2</v>
      </c>
      <c r="DL209">
        <v>0.24291339980266399</v>
      </c>
      <c r="DM209">
        <v>1.49342860350693</v>
      </c>
      <c r="DN209">
        <v>28.113886772852599</v>
      </c>
      <c r="DO209">
        <v>0.10346651412406301</v>
      </c>
      <c r="DP209">
        <v>11.4475670425474</v>
      </c>
      <c r="DQ209">
        <v>1.9818172764362102E-3</v>
      </c>
      <c r="DR209">
        <v>2.9739832965885902</v>
      </c>
      <c r="DS209">
        <v>0.20616536915865999</v>
      </c>
      <c r="DT209">
        <v>4.0257317690275896</v>
      </c>
      <c r="DU209">
        <v>13.8535865578586</v>
      </c>
      <c r="DV209">
        <v>2.9722611959760501</v>
      </c>
      <c r="DW209">
        <v>2.98509982012922</v>
      </c>
      <c r="DX209">
        <v>0.30873612124662397</v>
      </c>
      <c r="DY209">
        <v>1.56107460554011E-2</v>
      </c>
      <c r="DZ209">
        <v>2.63174238973789</v>
      </c>
      <c r="EA209">
        <v>1.6302073740399301E-2</v>
      </c>
      <c r="EB209">
        <v>0.218715780081012</v>
      </c>
      <c r="EC209">
        <v>0.85816869051287104</v>
      </c>
      <c r="ED209">
        <v>0.88395783810377604</v>
      </c>
      <c r="EE209">
        <v>7.0224558357818596</v>
      </c>
      <c r="EF209">
        <v>22.554802156759401</v>
      </c>
      <c r="EG209">
        <v>13.727733431031201</v>
      </c>
      <c r="EH209">
        <v>0.66573894708834402</v>
      </c>
      <c r="EI209">
        <v>1.7286942950160099E-2</v>
      </c>
      <c r="EJ209">
        <v>12.836351634552001</v>
      </c>
      <c r="EK209">
        <v>6.7889461410945803E-2</v>
      </c>
      <c r="EL209">
        <v>4.2676220704146699</v>
      </c>
      <c r="EM209">
        <v>4.0452394249473196</v>
      </c>
      <c r="EN209">
        <v>4.4451880042813396</v>
      </c>
      <c r="EO209">
        <v>7.0266137835151401</v>
      </c>
      <c r="EP209">
        <v>1.9375752159680699</v>
      </c>
      <c r="EQ209">
        <v>4.2086627313624296</v>
      </c>
      <c r="ER209">
        <v>11.326167003168001</v>
      </c>
      <c r="ES209">
        <v>0.19791148564108699</v>
      </c>
      <c r="ET209">
        <v>0.63232452724015098</v>
      </c>
      <c r="EU209">
        <v>4.5471129747897601E-3</v>
      </c>
      <c r="EV209">
        <v>0.32066961410815498</v>
      </c>
      <c r="EW209">
        <v>1.6901373023146201E-2</v>
      </c>
      <c r="EX209">
        <v>1.7208306484532201</v>
      </c>
      <c r="EY209">
        <v>5.1776898579352997</v>
      </c>
      <c r="EZ209">
        <v>9.1930341184816804</v>
      </c>
      <c r="FA209">
        <v>3.0352034896786299E-3</v>
      </c>
      <c r="FB209">
        <v>1.0400911446788901</v>
      </c>
      <c r="FC209">
        <v>3.0635460988355101</v>
      </c>
      <c r="FD209">
        <v>16.142398168386201</v>
      </c>
      <c r="FE209">
        <v>12.4912313701524</v>
      </c>
      <c r="FF209">
        <v>0.26427488178380598</v>
      </c>
      <c r="FG209">
        <v>1.0267829362904401E-3</v>
      </c>
      <c r="FH209">
        <v>4.6435094722201701E-4</v>
      </c>
      <c r="FI209">
        <v>2.3858804597901799</v>
      </c>
    </row>
    <row r="210" spans="1:166" x14ac:dyDescent="0.25">
      <c r="A210" s="1">
        <v>43221</v>
      </c>
      <c r="B210">
        <v>0.19525544181629001</v>
      </c>
      <c r="C210">
        <v>0.112432517735058</v>
      </c>
      <c r="D210">
        <v>0.21882094836621599</v>
      </c>
      <c r="E210">
        <v>3.2991575562916903E-2</v>
      </c>
      <c r="F210">
        <v>4.59734544921821</v>
      </c>
      <c r="G210">
        <v>3.2760474065335797E-2</v>
      </c>
      <c r="H210">
        <v>6.6046584713526304</v>
      </c>
      <c r="I210">
        <v>14.2743145648267</v>
      </c>
      <c r="J210">
        <v>11.204584278701899</v>
      </c>
      <c r="K210">
        <v>13.048174411361</v>
      </c>
      <c r="L210">
        <v>32.821126623583801</v>
      </c>
      <c r="M210">
        <v>0.119358990510174</v>
      </c>
      <c r="N210">
        <v>6.13461677479145</v>
      </c>
      <c r="O210">
        <v>3.8764764073653302</v>
      </c>
      <c r="P210">
        <v>15.732122069370099</v>
      </c>
      <c r="Q210">
        <v>6.2233324818701297</v>
      </c>
      <c r="R210">
        <v>2.0467883439323899E-2</v>
      </c>
      <c r="S210">
        <v>1.8270062632484001</v>
      </c>
      <c r="T210">
        <v>7.5989009941063204</v>
      </c>
      <c r="U210">
        <v>1.24007628476495</v>
      </c>
      <c r="V210">
        <v>170.70816118921201</v>
      </c>
      <c r="W210">
        <v>9.2572306804258293</v>
      </c>
      <c r="X210">
        <v>510.594382642254</v>
      </c>
      <c r="Y210">
        <v>1.9103164984766802E-2</v>
      </c>
      <c r="Z210">
        <v>8.0169131481579291E-3</v>
      </c>
      <c r="AA210">
        <v>0.13304449438492699</v>
      </c>
      <c r="AB210">
        <v>5.32916368838042E-3</v>
      </c>
      <c r="AC210">
        <v>1.9613343850902801E-2</v>
      </c>
      <c r="AD210">
        <v>12.909340112431201</v>
      </c>
      <c r="AE210">
        <v>2.1666077142643399E-2</v>
      </c>
      <c r="AF210">
        <v>1.9759780384063501E-2</v>
      </c>
      <c r="AG210">
        <v>1.49151348487852E-2</v>
      </c>
      <c r="AH210">
        <v>1.83792229542644</v>
      </c>
      <c r="AI210">
        <v>4.3145943089911197E-3</v>
      </c>
      <c r="AJ210">
        <v>3.2124518356573997E-2</v>
      </c>
      <c r="AL210">
        <v>2.1956481854957601E-2</v>
      </c>
      <c r="AM210">
        <v>2.1172207038316002E-2</v>
      </c>
      <c r="AN210">
        <v>2.0387806082250699</v>
      </c>
      <c r="AO210">
        <v>8.8943662027277792</v>
      </c>
      <c r="AP210">
        <v>0.60343861041657199</v>
      </c>
      <c r="AQ210">
        <v>1.8906339268600601E-2</v>
      </c>
      <c r="AR210">
        <v>2.0216820394033599</v>
      </c>
      <c r="AS210">
        <v>6.2590662313332601E-2</v>
      </c>
      <c r="AT210">
        <v>4.7362255154782096</v>
      </c>
      <c r="AU210">
        <v>0.24071438349306701</v>
      </c>
      <c r="AV210">
        <v>13.0922259528799</v>
      </c>
      <c r="AW210">
        <v>0.63089037576065599</v>
      </c>
      <c r="AX210">
        <v>13.966481509324201</v>
      </c>
      <c r="AY210">
        <v>3.03374388872658E-2</v>
      </c>
      <c r="AZ210">
        <v>30.5783833693304</v>
      </c>
      <c r="BA210">
        <v>0.55953818923257204</v>
      </c>
      <c r="BB210">
        <v>5.92132217613457</v>
      </c>
      <c r="BC210">
        <v>15.022844842035299</v>
      </c>
      <c r="BD210">
        <v>15.2097290907314</v>
      </c>
      <c r="BE210">
        <v>2.1987063588370898E-2</v>
      </c>
      <c r="BF210">
        <v>0.23550629374654</v>
      </c>
      <c r="BG210">
        <v>6.4594313725458496</v>
      </c>
      <c r="BH210">
        <v>14.504385261796299</v>
      </c>
      <c r="BI210">
        <v>2.1999776572709302</v>
      </c>
      <c r="BJ210">
        <v>14.8943655998805</v>
      </c>
      <c r="BK210">
        <v>5.1177996510165</v>
      </c>
      <c r="BL210">
        <v>1.2746525742080199</v>
      </c>
      <c r="BM210">
        <v>1.2494465505106199E-3</v>
      </c>
      <c r="BN210">
        <v>1.8645838166572299E-2</v>
      </c>
      <c r="BO210">
        <v>6.9517229874133404E-2</v>
      </c>
      <c r="BP210">
        <v>0.191402039943045</v>
      </c>
      <c r="BQ210">
        <v>1.6492241408430699</v>
      </c>
      <c r="BR210">
        <v>1.5298348877903301</v>
      </c>
      <c r="BS210">
        <v>6.6342951773862999E-2</v>
      </c>
      <c r="BT210">
        <v>0.191730885892892</v>
      </c>
      <c r="BU210">
        <v>0.25417302992506102</v>
      </c>
      <c r="BV210">
        <v>7.9514657901890199E-4</v>
      </c>
      <c r="BX210">
        <v>1.10149904132324E-2</v>
      </c>
      <c r="BY210">
        <v>12.3167020597351</v>
      </c>
      <c r="BZ210">
        <v>3.0910475153719199</v>
      </c>
      <c r="CA210">
        <v>15.039031666725499</v>
      </c>
      <c r="CB210">
        <v>9.3806408543844005E-2</v>
      </c>
      <c r="CC210">
        <v>0.112764881060493</v>
      </c>
      <c r="CD210">
        <v>17.5083934669698</v>
      </c>
      <c r="CE210">
        <v>3.4970634895168003E-2</v>
      </c>
      <c r="CF210">
        <v>0.12329836519496799</v>
      </c>
      <c r="CG210">
        <v>1.1455408769772199E-2</v>
      </c>
      <c r="CH210">
        <v>46.481153427126998</v>
      </c>
      <c r="CI210">
        <v>15.5692678976914</v>
      </c>
      <c r="CJ210">
        <v>8.7780897868629405E-3</v>
      </c>
      <c r="CK210">
        <v>0.77722158243871597</v>
      </c>
      <c r="CL210">
        <v>7.7755676461410295E-2</v>
      </c>
      <c r="CM210">
        <v>24.739951907318002</v>
      </c>
      <c r="CN210">
        <v>15.849564840145201</v>
      </c>
      <c r="CO210">
        <v>15.2273874449389</v>
      </c>
      <c r="CP210">
        <v>1.52082915065503</v>
      </c>
      <c r="CQ210">
        <v>4.4700112167209002E-3</v>
      </c>
      <c r="CR210">
        <v>1.17277723210599E-2</v>
      </c>
      <c r="CS210">
        <v>3.8061056423753801</v>
      </c>
      <c r="CT210">
        <v>0.78061703146404204</v>
      </c>
      <c r="CU210">
        <v>1.8791287473087399E-2</v>
      </c>
      <c r="CV210">
        <v>14.843875716981801</v>
      </c>
      <c r="CW210">
        <v>0.34060096075739799</v>
      </c>
      <c r="CX210">
        <v>0.28518157863121701</v>
      </c>
      <c r="CY210">
        <v>0.63277299782926599</v>
      </c>
      <c r="CZ210">
        <v>0.39866383636480401</v>
      </c>
      <c r="DA210">
        <v>3.40396834341835E-3</v>
      </c>
      <c r="DB210">
        <v>15.4267858805449</v>
      </c>
      <c r="DC210">
        <v>1.34686395024915</v>
      </c>
      <c r="DD210">
        <v>0.154545562356003</v>
      </c>
      <c r="DE210">
        <v>1.29695839795043E-2</v>
      </c>
      <c r="DF210">
        <v>1.31042965371582</v>
      </c>
      <c r="DG210">
        <v>8.4972907590148097E-2</v>
      </c>
      <c r="DH210">
        <v>15.218558267835199</v>
      </c>
      <c r="DI210">
        <v>0.85109989988634205</v>
      </c>
      <c r="DJ210">
        <v>2.01489721873831E-2</v>
      </c>
      <c r="DK210">
        <v>1.2077250448219499E-2</v>
      </c>
      <c r="DL210">
        <v>0.27111949109458899</v>
      </c>
      <c r="DM210">
        <v>1.6579480778326099</v>
      </c>
      <c r="DN210">
        <v>32.338499634289697</v>
      </c>
      <c r="DO210">
        <v>0.11915592962374399</v>
      </c>
      <c r="DP210">
        <v>13.1179374213893</v>
      </c>
      <c r="DQ210">
        <v>2.2343285387505002E-3</v>
      </c>
      <c r="DR210">
        <v>3.3645772943482601</v>
      </c>
      <c r="DS210">
        <v>0.23628984703824199</v>
      </c>
      <c r="DT210">
        <v>4.3691226210162197</v>
      </c>
      <c r="DU210">
        <v>15.3370163939772</v>
      </c>
      <c r="DV210">
        <v>3.3959149622498299</v>
      </c>
      <c r="DW210">
        <v>3.3205453479491598</v>
      </c>
      <c r="DX210">
        <v>0.344971257500161</v>
      </c>
      <c r="DY210">
        <v>1.8003252746629402E-2</v>
      </c>
      <c r="DZ210">
        <v>3.0045521990822999</v>
      </c>
      <c r="EA210">
        <v>1.7753123459173299E-2</v>
      </c>
      <c r="EB210">
        <v>0.24243200253865199</v>
      </c>
      <c r="EC210">
        <v>0.98411525948404099</v>
      </c>
      <c r="ED210">
        <v>1.0221515343276899</v>
      </c>
      <c r="EE210">
        <v>7.9532987961095998</v>
      </c>
      <c r="EF210">
        <v>24.868848842236901</v>
      </c>
      <c r="EG210">
        <v>15.314207686459101</v>
      </c>
      <c r="EH210">
        <v>0.73775380718197403</v>
      </c>
      <c r="EI210">
        <v>1.75570569994404E-2</v>
      </c>
      <c r="EJ210">
        <v>14.280899659416599</v>
      </c>
      <c r="EK210">
        <v>7.7802752254053004E-2</v>
      </c>
      <c r="EL210">
        <v>4.9004823380315701</v>
      </c>
      <c r="EM210">
        <v>4.6648779577172004</v>
      </c>
      <c r="EN210">
        <v>5.09842103711975</v>
      </c>
      <c r="EO210">
        <v>8.4477908262426098</v>
      </c>
      <c r="EQ210">
        <v>4.6649249997699904</v>
      </c>
      <c r="ER210">
        <v>12.644916090173799</v>
      </c>
      <c r="ES210">
        <v>0.225134400387454</v>
      </c>
      <c r="ET210">
        <v>0.69921299958667305</v>
      </c>
      <c r="EU210">
        <v>5.1947222462951203E-3</v>
      </c>
      <c r="EV210">
        <v>0.36190272287117398</v>
      </c>
      <c r="EW210">
        <v>1.89200942341857E-2</v>
      </c>
      <c r="EX210">
        <v>1.96830798375876</v>
      </c>
      <c r="EY210">
        <v>5.7492461327068902</v>
      </c>
      <c r="EZ210">
        <v>9.8561493945339702</v>
      </c>
      <c r="FA210">
        <v>3.46680819026002E-3</v>
      </c>
      <c r="FB210">
        <v>1.1905140749320999</v>
      </c>
      <c r="FC210">
        <v>3.5084343009008299</v>
      </c>
      <c r="FD210">
        <v>17.788354802028401</v>
      </c>
      <c r="FE210">
        <v>14.3734181754802</v>
      </c>
      <c r="FF210">
        <v>0.28286361105809499</v>
      </c>
      <c r="FG210">
        <v>1.1936465985305899E-3</v>
      </c>
      <c r="FH210">
        <v>5.3296242957226296E-4</v>
      </c>
      <c r="FI210">
        <v>2.6087775153682302</v>
      </c>
    </row>
    <row r="211" spans="1:166" x14ac:dyDescent="0.25">
      <c r="A211" s="1">
        <v>43252</v>
      </c>
      <c r="B211">
        <v>0.208385245533311</v>
      </c>
      <c r="C211">
        <v>0.12104169559331</v>
      </c>
      <c r="D211">
        <v>0.23701331294792599</v>
      </c>
      <c r="E211">
        <v>3.4667942400216201E-2</v>
      </c>
      <c r="F211">
        <v>4.9747659900143804</v>
      </c>
      <c r="G211">
        <v>3.49388916060243E-2</v>
      </c>
      <c r="H211">
        <v>7.17418559570618</v>
      </c>
      <c r="I211">
        <v>15.2802000056829</v>
      </c>
      <c r="J211">
        <v>12.0294369725934</v>
      </c>
      <c r="K211">
        <v>14.1453983055146</v>
      </c>
      <c r="L211">
        <v>35.675178854891399</v>
      </c>
      <c r="M211">
        <v>0.129035121397229</v>
      </c>
      <c r="N211">
        <v>6.6841400542818903</v>
      </c>
      <c r="O211">
        <v>4.2171128541387404</v>
      </c>
      <c r="P211">
        <v>16.8259847683982</v>
      </c>
      <c r="Q211">
        <v>6.7470222125301804</v>
      </c>
      <c r="R211">
        <v>2.1965203354511499E-2</v>
      </c>
      <c r="S211">
        <v>1.97656204952257</v>
      </c>
      <c r="T211">
        <v>8.09627125360654</v>
      </c>
      <c r="U211">
        <v>1.3004795930980799</v>
      </c>
      <c r="V211">
        <v>180.01705804187699</v>
      </c>
      <c r="W211">
        <v>9.90141589652786</v>
      </c>
      <c r="X211">
        <v>545.878530211118</v>
      </c>
      <c r="Y211">
        <v>2.06804988715369E-2</v>
      </c>
      <c r="Z211">
        <v>8.5752551404990607E-3</v>
      </c>
      <c r="AA211">
        <v>0.142680583420288</v>
      </c>
      <c r="AB211">
        <v>5.75819447750905E-3</v>
      </c>
      <c r="AC211">
        <v>2.0955508754156801E-2</v>
      </c>
      <c r="AD211">
        <v>13.700153567633199</v>
      </c>
      <c r="AE211">
        <v>2.28835402957774E-2</v>
      </c>
      <c r="AF211">
        <v>2.1035195330974098E-2</v>
      </c>
      <c r="AG211">
        <v>1.5863177019484798E-2</v>
      </c>
      <c r="AH211">
        <v>1.9581339550362999</v>
      </c>
      <c r="AI211">
        <v>4.6210811878620098E-3</v>
      </c>
      <c r="AJ211">
        <v>3.4546543751266999E-2</v>
      </c>
      <c r="AL211">
        <v>2.3476638514490101E-2</v>
      </c>
      <c r="AM211">
        <v>2.28379966764393E-2</v>
      </c>
      <c r="AN211">
        <v>2.1766401460316298</v>
      </c>
      <c r="AO211">
        <v>9.6646592203156008</v>
      </c>
      <c r="AP211">
        <v>0.64404962031177604</v>
      </c>
      <c r="AQ211">
        <v>2.03583484974162E-2</v>
      </c>
      <c r="AR211">
        <v>2.15890707789569</v>
      </c>
      <c r="AS211">
        <v>6.7415199796330802E-2</v>
      </c>
      <c r="AT211">
        <v>5.1587580367534098</v>
      </c>
      <c r="AU211">
        <v>0.26060260663527601</v>
      </c>
      <c r="AV211">
        <v>14.1097775103002</v>
      </c>
      <c r="AW211">
        <v>0.70381414803091402</v>
      </c>
      <c r="AX211">
        <v>15.113370606883199</v>
      </c>
      <c r="AY211">
        <v>3.2423732495258303E-2</v>
      </c>
      <c r="AZ211">
        <v>32.969622555906298</v>
      </c>
      <c r="BA211">
        <v>0.61821397214712603</v>
      </c>
      <c r="BB211">
        <v>6.3382977782354004</v>
      </c>
      <c r="BC211">
        <v>16.087037577111801</v>
      </c>
      <c r="BD211">
        <v>16.252121524101302</v>
      </c>
      <c r="BE211">
        <v>2.37444447643167E-2</v>
      </c>
      <c r="BF211">
        <v>0.25581481674843798</v>
      </c>
      <c r="BG211">
        <v>6.92581070869395</v>
      </c>
      <c r="BH211">
        <v>15.5118536612389</v>
      </c>
      <c r="BI211">
        <v>2.3665409647901501</v>
      </c>
      <c r="BJ211">
        <v>16.070717849780799</v>
      </c>
      <c r="BK211">
        <v>5.5516970712553704</v>
      </c>
      <c r="BL211">
        <v>1.37781269567322</v>
      </c>
      <c r="BM211">
        <v>1.3609673274499799E-3</v>
      </c>
      <c r="BN211">
        <v>1.9823584128336201E-2</v>
      </c>
      <c r="BO211">
        <v>7.5030271384717795E-2</v>
      </c>
      <c r="BP211">
        <v>0.207560074616436</v>
      </c>
      <c r="BQ211">
        <v>1.77836555702514</v>
      </c>
      <c r="BR211">
        <v>1.65712237217408</v>
      </c>
      <c r="BS211">
        <v>6.9710933481130805E-2</v>
      </c>
      <c r="BT211">
        <v>0.20285951568069399</v>
      </c>
      <c r="BU211">
        <v>0.27504321887174898</v>
      </c>
      <c r="BV211">
        <v>8.6579376580752201E-4</v>
      </c>
      <c r="BX211">
        <v>1.19821488900248E-2</v>
      </c>
      <c r="BY211">
        <v>13.159548917164299</v>
      </c>
      <c r="BZ211">
        <v>3.28304945626375</v>
      </c>
      <c r="CA211">
        <v>16.0996154016443</v>
      </c>
      <c r="CB211">
        <v>9.8444173963741805E-2</v>
      </c>
      <c r="CC211">
        <v>0.121382423323235</v>
      </c>
      <c r="CD211">
        <v>19.0142908854389</v>
      </c>
      <c r="CE211">
        <v>3.6983417040627999E-2</v>
      </c>
      <c r="CF211">
        <v>0.13161552988214001</v>
      </c>
      <c r="CG211">
        <v>1.2169154009058001E-2</v>
      </c>
      <c r="CH211">
        <v>50.278182183205701</v>
      </c>
      <c r="CI211">
        <v>16.739449335614299</v>
      </c>
      <c r="CJ211">
        <v>9.5727145376792097E-3</v>
      </c>
      <c r="CK211">
        <v>0.79654809817043704</v>
      </c>
      <c r="CL211">
        <v>8.3315465936756997E-2</v>
      </c>
      <c r="CM211">
        <v>26.9177744934846</v>
      </c>
      <c r="CN211">
        <v>16.933116388854</v>
      </c>
      <c r="CO211">
        <v>16.2961439099651</v>
      </c>
      <c r="CP211">
        <v>1.6498742981113399</v>
      </c>
      <c r="CQ211">
        <v>4.7177763332862804E-3</v>
      </c>
      <c r="CR211">
        <v>1.2640132419936299E-2</v>
      </c>
      <c r="CS211">
        <v>4.0255379314507298</v>
      </c>
      <c r="CT211">
        <v>0.84513195717418499</v>
      </c>
      <c r="CU211">
        <v>2.0877822524143001E-2</v>
      </c>
      <c r="CV211">
        <v>15.869346666408299</v>
      </c>
      <c r="CW211">
        <v>0.36883120371345302</v>
      </c>
      <c r="CX211">
        <v>0.30622542890540999</v>
      </c>
      <c r="CY211">
        <v>0.65871773423980695</v>
      </c>
      <c r="CZ211">
        <v>0.42590567871277502</v>
      </c>
      <c r="DA211">
        <v>3.6555069180634701E-3</v>
      </c>
      <c r="DB211">
        <v>16.507601425195901</v>
      </c>
      <c r="DC211">
        <v>1.4482731553241499</v>
      </c>
      <c r="DD211">
        <v>0.16838696077041099</v>
      </c>
      <c r="DE211">
        <v>1.39130685914761E-2</v>
      </c>
      <c r="DF211">
        <v>1.3389016096390001</v>
      </c>
      <c r="DG211">
        <v>9.0590772144471601E-2</v>
      </c>
      <c r="DH211">
        <v>16.209671366304001</v>
      </c>
      <c r="DI211">
        <v>0.92001671956005404</v>
      </c>
      <c r="DJ211">
        <v>2.16709005075491E-2</v>
      </c>
      <c r="DK211">
        <v>1.3211246348078E-2</v>
      </c>
      <c r="DL211">
        <v>0.28916038629150598</v>
      </c>
      <c r="DM211">
        <v>1.8011311302984701</v>
      </c>
      <c r="DN211">
        <v>35.079995437468298</v>
      </c>
      <c r="DO211">
        <v>0.12537448966520101</v>
      </c>
      <c r="DP211">
        <v>14.2055098534675</v>
      </c>
      <c r="DQ211">
        <v>2.41312521667495E-3</v>
      </c>
      <c r="DR211">
        <v>3.65171195287384</v>
      </c>
      <c r="DS211">
        <v>0.25226490408298002</v>
      </c>
      <c r="DT211">
        <v>4.6365651139065003</v>
      </c>
      <c r="DU211">
        <v>16.397080951838699</v>
      </c>
      <c r="DV211">
        <v>3.6868745009333299</v>
      </c>
      <c r="DW211">
        <v>3.52871871793459</v>
      </c>
      <c r="DX211">
        <v>0.37161338255289</v>
      </c>
      <c r="DY211">
        <v>1.91334584767353E-2</v>
      </c>
      <c r="DZ211">
        <v>3.2500016233601001</v>
      </c>
      <c r="EA211">
        <v>1.8767753314073099E-2</v>
      </c>
      <c r="EB211">
        <v>0.260077283283904</v>
      </c>
      <c r="EC211">
        <v>1.06513939410007</v>
      </c>
      <c r="ED211">
        <v>1.1182472521265501</v>
      </c>
      <c r="EE211">
        <v>8.5443125612334399</v>
      </c>
      <c r="EF211">
        <v>26.602098886310699</v>
      </c>
      <c r="EG211">
        <v>16.362177488760899</v>
      </c>
      <c r="EH211">
        <v>0.75393147947035</v>
      </c>
      <c r="EI211">
        <v>1.7883914349195899E-2</v>
      </c>
      <c r="EJ211">
        <v>15.298093533308499</v>
      </c>
      <c r="EK211">
        <v>8.4938158465945102E-2</v>
      </c>
      <c r="EL211">
        <v>5.2953808573672196</v>
      </c>
      <c r="EM211">
        <v>5.0584258074384101</v>
      </c>
      <c r="EN211">
        <v>5.5147751678419397</v>
      </c>
      <c r="EO211">
        <v>9.4113747437248101</v>
      </c>
      <c r="EQ211">
        <v>5.0261078893743401</v>
      </c>
      <c r="ER211">
        <v>13.7672477511792</v>
      </c>
      <c r="ES211">
        <v>0.24170488185060099</v>
      </c>
      <c r="ET211">
        <v>0.75394415692109196</v>
      </c>
      <c r="EU211">
        <v>5.5915553794585798E-3</v>
      </c>
      <c r="EV211">
        <v>0.38485261709240698</v>
      </c>
      <c r="EW211">
        <v>2.0027044344716499E-2</v>
      </c>
      <c r="EX211">
        <v>2.1236630169237598</v>
      </c>
      <c r="EY211">
        <v>6.0365520583999901</v>
      </c>
      <c r="EZ211">
        <v>10.4003866867189</v>
      </c>
      <c r="FA211">
        <v>3.6295367575481701E-3</v>
      </c>
      <c r="FB211">
        <v>1.2855426380013399</v>
      </c>
      <c r="FC211">
        <v>3.8058114059408199</v>
      </c>
      <c r="FD211">
        <v>18.9502168432453</v>
      </c>
      <c r="FE211">
        <v>15.557900379822099</v>
      </c>
      <c r="FF211">
        <v>0.30080218384282598</v>
      </c>
      <c r="FG211">
        <v>1.30386160227447E-3</v>
      </c>
      <c r="FH211">
        <v>5.7889835985760303E-4</v>
      </c>
      <c r="FI211">
        <v>2.80109481302418</v>
      </c>
    </row>
    <row r="212" spans="1:166" x14ac:dyDescent="0.25">
      <c r="A212" s="1">
        <v>43282</v>
      </c>
      <c r="B212">
        <v>0.206631168343204</v>
      </c>
      <c r="C212">
        <v>0.12194943693061699</v>
      </c>
      <c r="D212">
        <v>0.233322757294567</v>
      </c>
      <c r="E212">
        <v>3.3916414458920102E-2</v>
      </c>
      <c r="F212">
        <v>5.0279431485826898</v>
      </c>
      <c r="G212">
        <v>3.4952022911043899E-2</v>
      </c>
      <c r="H212">
        <v>7.3281835259011103</v>
      </c>
      <c r="I212">
        <v>15.410069319250599</v>
      </c>
      <c r="J212">
        <v>12.075095849937901</v>
      </c>
      <c r="K212">
        <v>14.5406544939464</v>
      </c>
      <c r="L212">
        <v>36.118980750143798</v>
      </c>
      <c r="M212">
        <v>0.131718180890803</v>
      </c>
      <c r="N212">
        <v>6.7972393857266402</v>
      </c>
      <c r="O212">
        <v>4.2911525344475301</v>
      </c>
      <c r="P212">
        <v>17.0664771228499</v>
      </c>
      <c r="Q212">
        <v>6.8104338517638601</v>
      </c>
      <c r="R212">
        <v>2.21355118692616E-2</v>
      </c>
      <c r="S212">
        <v>1.9968735098444399</v>
      </c>
      <c r="T212">
        <v>8.1150570915365901</v>
      </c>
      <c r="U212">
        <v>1.30452275235285</v>
      </c>
      <c r="V212">
        <v>179.73015044227299</v>
      </c>
      <c r="W212">
        <v>9.9148109159162097</v>
      </c>
      <c r="X212">
        <v>555.26029213453796</v>
      </c>
      <c r="Y212">
        <v>2.1057817818341502E-2</v>
      </c>
      <c r="Z212">
        <v>8.5673231865121199E-3</v>
      </c>
      <c r="AA212">
        <v>0.14467553487488899</v>
      </c>
      <c r="AB212">
        <v>5.8122877467032203E-3</v>
      </c>
      <c r="AC212">
        <v>2.1211783730895901E-2</v>
      </c>
      <c r="AD212">
        <v>13.9049905247007</v>
      </c>
      <c r="AE212">
        <v>2.31609199098958E-2</v>
      </c>
      <c r="AF212">
        <v>2.1138066282042099E-2</v>
      </c>
      <c r="AG212">
        <v>1.5673533967553398E-2</v>
      </c>
      <c r="AH212">
        <v>1.90818950610279</v>
      </c>
      <c r="AI212">
        <v>4.6727524458124404E-3</v>
      </c>
      <c r="AJ212">
        <v>3.5907606733966799E-2</v>
      </c>
      <c r="AL212">
        <v>2.3778276513228801E-2</v>
      </c>
      <c r="AM212">
        <v>2.3133876983060901E-2</v>
      </c>
      <c r="AN212">
        <v>2.1720208614142602</v>
      </c>
      <c r="AO212">
        <v>9.7971383324998609</v>
      </c>
      <c r="AP212">
        <v>0.65019477149304195</v>
      </c>
      <c r="AQ212">
        <v>2.0570521728061401E-2</v>
      </c>
      <c r="AR212">
        <v>2.1977729885635</v>
      </c>
      <c r="AS212">
        <v>6.8406434604976099E-2</v>
      </c>
      <c r="AT212">
        <v>5.2328673285820004</v>
      </c>
      <c r="AU212">
        <v>0.26221894455015698</v>
      </c>
      <c r="AV212">
        <v>14.2471630314853</v>
      </c>
      <c r="AW212">
        <v>0.72734179934620702</v>
      </c>
      <c r="AX212">
        <v>15.2831905044089</v>
      </c>
      <c r="AY212">
        <v>3.3348543933906599E-2</v>
      </c>
      <c r="AZ212">
        <v>33.3608879809968</v>
      </c>
      <c r="BA212">
        <v>0.63047501739094203</v>
      </c>
      <c r="BB212">
        <v>6.36546972709945</v>
      </c>
      <c r="BC212">
        <v>16.2403979918919</v>
      </c>
      <c r="BD212">
        <v>16.4072024317969</v>
      </c>
      <c r="BE212">
        <v>2.40429904855031E-2</v>
      </c>
      <c r="BF212">
        <v>0.25666165152429798</v>
      </c>
      <c r="BG212">
        <v>7.0049761774808701</v>
      </c>
      <c r="BH212">
        <v>15.7337986103771</v>
      </c>
      <c r="BI212">
        <v>2.3028864062407499</v>
      </c>
      <c r="BJ212">
        <v>15.948871489349401</v>
      </c>
      <c r="BK212">
        <v>5.6033857890414902</v>
      </c>
      <c r="BL212">
        <v>1.3966242836948599</v>
      </c>
      <c r="BM212">
        <v>1.39039886224799E-3</v>
      </c>
      <c r="BN212">
        <v>1.99729331762835E-2</v>
      </c>
      <c r="BO212">
        <v>7.5633550958685E-2</v>
      </c>
      <c r="BP212">
        <v>0.209687570638006</v>
      </c>
      <c r="BQ212">
        <v>1.8000401002300801</v>
      </c>
      <c r="BR212">
        <v>1.6783093297921099</v>
      </c>
      <c r="BS212">
        <v>7.0172938982141997E-2</v>
      </c>
      <c r="BT212">
        <v>0.20566403254523699</v>
      </c>
      <c r="BU212">
        <v>0.27666548228250498</v>
      </c>
      <c r="BV212">
        <v>8.5366677749603099E-4</v>
      </c>
      <c r="BX212">
        <v>1.2179824889144699E-2</v>
      </c>
      <c r="BY212">
        <v>13.3443551923987</v>
      </c>
      <c r="BZ212">
        <v>3.2780531750858999</v>
      </c>
      <c r="CA212">
        <v>16.3150628364208</v>
      </c>
      <c r="CB212">
        <v>9.9193216676613599E-2</v>
      </c>
      <c r="CC212">
        <v>0.121036658555641</v>
      </c>
      <c r="CD212">
        <v>19.258176246942298</v>
      </c>
      <c r="CE212">
        <v>3.6504836713577897E-2</v>
      </c>
      <c r="CF212">
        <v>0.13214883782040601</v>
      </c>
      <c r="CG212">
        <v>1.1936940346255601E-2</v>
      </c>
      <c r="CH212">
        <v>50.810404707540997</v>
      </c>
      <c r="CI212">
        <v>16.777984872499999</v>
      </c>
      <c r="CJ212">
        <v>9.6453714891100804E-3</v>
      </c>
      <c r="CK212">
        <v>0.79903305961237603</v>
      </c>
      <c r="CL212">
        <v>8.0832001797250405E-2</v>
      </c>
      <c r="CM212">
        <v>27.291684113583798</v>
      </c>
      <c r="CN212">
        <v>17.025141394027798</v>
      </c>
      <c r="CO212">
        <v>16.3531895655419</v>
      </c>
      <c r="CP212">
        <v>1.6697418515298199</v>
      </c>
      <c r="CQ212">
        <v>4.85263441211169E-3</v>
      </c>
      <c r="CR212">
        <v>1.2852912080070901E-2</v>
      </c>
      <c r="CS212">
        <v>4.0219800582640399</v>
      </c>
      <c r="CT212">
        <v>0.85759102201936299</v>
      </c>
      <c r="CU212">
        <v>2.1406551411022101E-2</v>
      </c>
      <c r="CV212">
        <v>16.009978800884699</v>
      </c>
      <c r="CW212">
        <v>0.37274197979589402</v>
      </c>
      <c r="CX212">
        <v>0.31029111601549197</v>
      </c>
      <c r="CY212">
        <v>0.71046975693227699</v>
      </c>
      <c r="CZ212">
        <v>0.429229304253053</v>
      </c>
      <c r="DA212">
        <v>3.66498762736242E-3</v>
      </c>
      <c r="DB212">
        <v>16.712251715532901</v>
      </c>
      <c r="DC212">
        <v>1.4536624177250099</v>
      </c>
      <c r="DD212">
        <v>0.17164963275314901</v>
      </c>
      <c r="DE212">
        <v>1.37723383917693E-2</v>
      </c>
      <c r="DF212">
        <v>1.34605272453192</v>
      </c>
      <c r="DG212">
        <v>9.12873249953704E-2</v>
      </c>
      <c r="DH212">
        <v>16.566063803134998</v>
      </c>
      <c r="DI212">
        <v>0.92446112993879903</v>
      </c>
      <c r="DJ212">
        <v>2.1690179917917201E-2</v>
      </c>
      <c r="DK212">
        <v>1.3493972369459199E-2</v>
      </c>
      <c r="DL212">
        <v>0.290860152481764</v>
      </c>
      <c r="DM212">
        <v>1.8276464080194901</v>
      </c>
      <c r="DN212">
        <v>35.489797485555997</v>
      </c>
      <c r="DO212">
        <v>0.122211655249173</v>
      </c>
      <c r="DP212">
        <v>14.336479017278</v>
      </c>
      <c r="DQ212">
        <v>2.4134062664903401E-3</v>
      </c>
      <c r="DR212">
        <v>3.6956999228366199</v>
      </c>
      <c r="DS212">
        <v>0.254930303454388</v>
      </c>
      <c r="DT212">
        <v>4.6432685276806396</v>
      </c>
      <c r="DU212">
        <v>16.466934307420001</v>
      </c>
      <c r="DV212">
        <v>3.7301189476732501</v>
      </c>
      <c r="DW212">
        <v>3.55519011528762</v>
      </c>
      <c r="DX212">
        <v>0.375243199299299</v>
      </c>
      <c r="DY212">
        <v>1.9113231252217099E-2</v>
      </c>
      <c r="DZ212">
        <v>3.2833095409616901</v>
      </c>
      <c r="EA212">
        <v>1.9349605868048202E-2</v>
      </c>
      <c r="EB212">
        <v>0.26214810864834898</v>
      </c>
      <c r="EC212">
        <v>1.0796192733113501</v>
      </c>
      <c r="ED212">
        <v>1.1260086006786301</v>
      </c>
      <c r="EE212">
        <v>8.5154969358450394</v>
      </c>
      <c r="EF212">
        <v>26.847571756135501</v>
      </c>
      <c r="EG212">
        <v>16.381784612382798</v>
      </c>
      <c r="EH212">
        <v>0.76006458919783804</v>
      </c>
      <c r="EI212">
        <v>2.1184046936733598E-2</v>
      </c>
      <c r="EJ212">
        <v>15.346643916743901</v>
      </c>
      <c r="EK212">
        <v>8.56930145056021E-2</v>
      </c>
      <c r="EL212">
        <v>5.3511896438150197</v>
      </c>
      <c r="EM212">
        <v>5.1136324613039799</v>
      </c>
      <c r="EN212">
        <v>5.5737362962958503</v>
      </c>
      <c r="EO212">
        <v>9.9148975057476392</v>
      </c>
      <c r="EP212">
        <v>2.4568272389988399</v>
      </c>
      <c r="EQ212">
        <v>5.0909249517898001</v>
      </c>
      <c r="ER212">
        <v>13.799047917229901</v>
      </c>
      <c r="ES212">
        <v>0.24201286641313199</v>
      </c>
      <c r="ET212">
        <v>0.76496403487515396</v>
      </c>
      <c r="EU212">
        <v>5.6209632999719697E-3</v>
      </c>
      <c r="EV212">
        <v>0.37903871065694</v>
      </c>
      <c r="EW212">
        <v>2.0106404159481801E-2</v>
      </c>
      <c r="EX212">
        <v>2.1532711265287499</v>
      </c>
      <c r="EY212">
        <v>6.0077110731974699</v>
      </c>
      <c r="EZ212">
        <v>10.2794742418998</v>
      </c>
      <c r="FA212">
        <v>3.7594015617591998E-3</v>
      </c>
      <c r="FB212">
        <v>1.27908361004924</v>
      </c>
      <c r="FC212">
        <v>3.8410948358886001</v>
      </c>
      <c r="FD212">
        <v>18.956935407785</v>
      </c>
      <c r="FE212">
        <v>15.711092897353501</v>
      </c>
      <c r="FF212">
        <v>0.30771027592667899</v>
      </c>
      <c r="FG212">
        <v>1.33024812903761E-3</v>
      </c>
      <c r="FH212">
        <v>5.8273520685136505E-4</v>
      </c>
      <c r="FI212">
        <v>2.8992390924923401</v>
      </c>
    </row>
    <row r="213" spans="1:166" x14ac:dyDescent="0.25">
      <c r="A213" s="1">
        <v>43313</v>
      </c>
      <c r="B213">
        <v>0.21676245782109499</v>
      </c>
      <c r="C213">
        <v>0.12717586511172399</v>
      </c>
      <c r="D213">
        <v>0.24452594426008301</v>
      </c>
      <c r="E213">
        <v>3.4218880166191797E-2</v>
      </c>
      <c r="F213">
        <v>5.2808289242167401</v>
      </c>
      <c r="G213">
        <v>3.6824177167506397E-2</v>
      </c>
      <c r="H213">
        <v>7.64949107152081</v>
      </c>
      <c r="I213">
        <v>15.9860979170922</v>
      </c>
      <c r="J213">
        <v>12.78393103852</v>
      </c>
      <c r="K213">
        <v>15.2585408280578</v>
      </c>
      <c r="L213">
        <v>37.737269471643799</v>
      </c>
      <c r="M213">
        <v>0.14014941504397699</v>
      </c>
      <c r="N213">
        <v>7.0206696786724603</v>
      </c>
      <c r="O213">
        <v>4.3874843937455399</v>
      </c>
      <c r="P213">
        <v>17.7291422083361</v>
      </c>
      <c r="Q213">
        <v>7.1743391866814301</v>
      </c>
      <c r="R213">
        <v>2.28867955996554E-2</v>
      </c>
      <c r="S213">
        <v>2.0995596291183598</v>
      </c>
      <c r="T213">
        <v>8.4114585013558507</v>
      </c>
      <c r="U213">
        <v>1.3349305908806299</v>
      </c>
      <c r="V213">
        <v>183.64084075793801</v>
      </c>
      <c r="W213">
        <v>10.3679846011641</v>
      </c>
      <c r="X213">
        <v>576.43343338529201</v>
      </c>
      <c r="Y213">
        <v>2.1622526161673799E-2</v>
      </c>
      <c r="Z213">
        <v>8.8913803134098805E-3</v>
      </c>
      <c r="AA213">
        <v>0.14990356342837599</v>
      </c>
      <c r="AB213">
        <v>6.1243764812115202E-3</v>
      </c>
      <c r="AC213">
        <v>2.20243275274133E-2</v>
      </c>
      <c r="AD213">
        <v>14.6841564581042</v>
      </c>
      <c r="AE213">
        <v>2.42110733585294E-2</v>
      </c>
      <c r="AF213">
        <v>2.1646560781560902E-2</v>
      </c>
      <c r="AG213">
        <v>1.6385553973925701E-2</v>
      </c>
      <c r="AH213">
        <v>1.9772003058315399</v>
      </c>
      <c r="AI213">
        <v>4.7878761065688596E-3</v>
      </c>
      <c r="AJ213">
        <v>3.73503277105693E-2</v>
      </c>
      <c r="AL213">
        <v>2.4681767358944999E-2</v>
      </c>
      <c r="AM213">
        <v>2.4234877726322299E-2</v>
      </c>
      <c r="AN213">
        <v>2.2488285987143302</v>
      </c>
      <c r="AO213">
        <v>10.3076326185714</v>
      </c>
      <c r="AP213">
        <v>0.67944622066129701</v>
      </c>
      <c r="AQ213">
        <v>2.1357875954264499E-2</v>
      </c>
      <c r="AR213">
        <v>2.26980770357746</v>
      </c>
      <c r="AS213">
        <v>7.1972493340888302E-2</v>
      </c>
      <c r="AT213">
        <v>5.4901171802205297</v>
      </c>
      <c r="AU213">
        <v>0.27453235569385898</v>
      </c>
      <c r="AV213">
        <v>14.9950552410842</v>
      </c>
      <c r="AW213">
        <v>0.77733287095335102</v>
      </c>
      <c r="AX213">
        <v>16.083092181345499</v>
      </c>
      <c r="AY213">
        <v>3.4469495259350502E-2</v>
      </c>
      <c r="AZ213">
        <v>34.772718032709697</v>
      </c>
      <c r="BA213">
        <v>0.66092091371128803</v>
      </c>
      <c r="BB213">
        <v>6.6436487003717204</v>
      </c>
      <c r="BC213">
        <v>16.872184228382999</v>
      </c>
      <c r="BD213">
        <v>17.1029036845242</v>
      </c>
      <c r="BE213">
        <v>2.4977046004499001E-2</v>
      </c>
      <c r="BF213">
        <v>0.26967180255656298</v>
      </c>
      <c r="BG213">
        <v>7.1343821086156298</v>
      </c>
      <c r="BH213">
        <v>16.3375627526088</v>
      </c>
      <c r="BI213">
        <v>2.3913089394973501</v>
      </c>
      <c r="BJ213">
        <v>16.490442408236301</v>
      </c>
      <c r="BK213">
        <v>5.8849109358640304</v>
      </c>
      <c r="BL213">
        <v>1.46753595855254</v>
      </c>
      <c r="BM213">
        <v>1.4665846440510999E-3</v>
      </c>
      <c r="BN213">
        <v>2.0804648710236101E-2</v>
      </c>
      <c r="BO213">
        <v>7.9937437217927398E-2</v>
      </c>
      <c r="BP213">
        <v>0.218877116841907</v>
      </c>
      <c r="BQ213">
        <v>1.8968645064849601</v>
      </c>
      <c r="BR213">
        <v>1.7632565864823899</v>
      </c>
      <c r="BS213">
        <v>7.3290256744804105E-2</v>
      </c>
      <c r="BT213">
        <v>0.21396361903066899</v>
      </c>
      <c r="BU213">
        <v>0.28807475689419498</v>
      </c>
      <c r="BV213">
        <v>8.8665569765799201E-4</v>
      </c>
      <c r="BX213">
        <v>1.2651943487077001E-2</v>
      </c>
      <c r="BY213">
        <v>13.892607251930899</v>
      </c>
      <c r="BZ213">
        <v>3.42493351301139</v>
      </c>
      <c r="CA213">
        <v>16.990839948684201</v>
      </c>
      <c r="CB213">
        <v>0.10153169442087499</v>
      </c>
      <c r="CC213">
        <v>0.12823102396253899</v>
      </c>
      <c r="CD213">
        <v>20.2282159077057</v>
      </c>
      <c r="CE213">
        <v>3.7064572576076302E-2</v>
      </c>
      <c r="CF213">
        <v>0.13922258724159001</v>
      </c>
      <c r="CG213">
        <v>1.26592187315674E-2</v>
      </c>
      <c r="CH213">
        <v>53.317404201918499</v>
      </c>
      <c r="CI213">
        <v>17.393264120077902</v>
      </c>
      <c r="CJ213">
        <v>1.01473624633462E-2</v>
      </c>
      <c r="CK213">
        <v>0.80259867814906105</v>
      </c>
      <c r="CL213">
        <v>8.7198544516633503E-2</v>
      </c>
      <c r="CM213">
        <v>29.0260084565219</v>
      </c>
      <c r="CN213">
        <v>17.594781085056098</v>
      </c>
      <c r="CO213">
        <v>17.195191466980699</v>
      </c>
      <c r="CP213">
        <v>1.7536876662754299</v>
      </c>
      <c r="CQ213">
        <v>5.1297977172198497E-3</v>
      </c>
      <c r="CR213">
        <v>1.3666493946920001E-2</v>
      </c>
      <c r="CS213">
        <v>4.1849901219049901</v>
      </c>
      <c r="CT213">
        <v>0.91305547325576897</v>
      </c>
      <c r="CU213">
        <v>2.22928011813157E-2</v>
      </c>
      <c r="CV213">
        <v>16.621430890019301</v>
      </c>
      <c r="CW213">
        <v>0.39218519515161199</v>
      </c>
      <c r="CX213">
        <v>0.32299416309908602</v>
      </c>
      <c r="CY213">
        <v>0.76239761576842202</v>
      </c>
      <c r="CZ213">
        <v>0.45219234508253597</v>
      </c>
      <c r="DA213">
        <v>3.8135232527921098E-3</v>
      </c>
      <c r="DB213">
        <v>17.325559918797499</v>
      </c>
      <c r="DC213">
        <v>1.5231628280584799</v>
      </c>
      <c r="DD213">
        <v>0.18079862624294299</v>
      </c>
      <c r="DE213">
        <v>1.3971585305381199E-2</v>
      </c>
      <c r="DF213">
        <v>1.34572371465398</v>
      </c>
      <c r="DG213">
        <v>9.5561313849495802E-2</v>
      </c>
      <c r="DH213">
        <v>17.205079443672499</v>
      </c>
      <c r="DI213">
        <v>0.96408168360108704</v>
      </c>
      <c r="DJ213">
        <v>2.2608106558617499E-2</v>
      </c>
      <c r="DK213">
        <v>1.4301249256937199E-2</v>
      </c>
      <c r="DL213">
        <v>0.30256417576404998</v>
      </c>
      <c r="DM213">
        <v>1.86550456281886</v>
      </c>
      <c r="DN213">
        <v>37.217367404249998</v>
      </c>
      <c r="DO213">
        <v>0.12935978835082501</v>
      </c>
      <c r="DP213">
        <v>15.0583375849851</v>
      </c>
      <c r="DQ213">
        <v>2.5131211881884402E-3</v>
      </c>
      <c r="DR213">
        <v>3.8720862225096599</v>
      </c>
      <c r="DS213">
        <v>0.27080281120551097</v>
      </c>
      <c r="DT213">
        <v>4.86338974793905</v>
      </c>
      <c r="DU213">
        <v>17.023470271767099</v>
      </c>
      <c r="DV213">
        <v>3.92616191961188</v>
      </c>
      <c r="DW213">
        <v>3.7072197745236601</v>
      </c>
      <c r="DX213">
        <v>0.37477056202201298</v>
      </c>
      <c r="DY213">
        <v>2.0097319334394299E-2</v>
      </c>
      <c r="DZ213">
        <v>3.44028227506129</v>
      </c>
      <c r="EA213">
        <v>2.05308311491798E-2</v>
      </c>
      <c r="EB213">
        <v>0.27263130808560698</v>
      </c>
      <c r="EC213">
        <v>1.12836448497513</v>
      </c>
      <c r="ED213">
        <v>1.14776177821257</v>
      </c>
      <c r="EE213">
        <v>8.9386262347681207</v>
      </c>
      <c r="EF213">
        <v>27.917054193085399</v>
      </c>
      <c r="EG213">
        <v>17.0073199098372</v>
      </c>
      <c r="EH213">
        <v>0.75860544108484995</v>
      </c>
      <c r="EI213">
        <v>1.8551086570014499E-2</v>
      </c>
      <c r="EJ213">
        <v>15.9430440185801</v>
      </c>
      <c r="EK213">
        <v>8.8531654691782397E-2</v>
      </c>
      <c r="EL213">
        <v>5.6185440645864899</v>
      </c>
      <c r="EM213">
        <v>5.3685526992172203</v>
      </c>
      <c r="EN213">
        <v>5.8558431225301701</v>
      </c>
      <c r="EO213">
        <v>10.821585558427</v>
      </c>
      <c r="EP213">
        <v>2.5983091828159601</v>
      </c>
      <c r="EQ213">
        <v>5.1897006999167701</v>
      </c>
      <c r="ER213">
        <v>14.570659403351399</v>
      </c>
      <c r="ES213">
        <v>0.25443462925296301</v>
      </c>
      <c r="ET213">
        <v>0.80618113693578497</v>
      </c>
      <c r="EU213">
        <v>5.8621617896032199E-3</v>
      </c>
      <c r="EV213">
        <v>0.40184790889661798</v>
      </c>
      <c r="EW213">
        <v>2.0712658683568801E-2</v>
      </c>
      <c r="EX213">
        <v>2.2686928798377202</v>
      </c>
      <c r="EY213">
        <v>6.10765547719447</v>
      </c>
      <c r="EZ213">
        <v>9.0505079354122397</v>
      </c>
      <c r="FA213">
        <v>4.01324134526331E-3</v>
      </c>
      <c r="FB213">
        <v>1.28977332517211</v>
      </c>
      <c r="FC213">
        <v>4.0377264459713498</v>
      </c>
      <c r="FD213">
        <v>19.572518895795699</v>
      </c>
      <c r="FE213">
        <v>16.5005520691033</v>
      </c>
      <c r="FF213">
        <v>0.32329714116987501</v>
      </c>
      <c r="FG213">
        <v>1.40322589580729E-3</v>
      </c>
      <c r="FH213">
        <v>6.1358190380646498E-4</v>
      </c>
      <c r="FI213">
        <v>2.98843284720438</v>
      </c>
    </row>
    <row r="214" spans="1:166" x14ac:dyDescent="0.25">
      <c r="A214" s="1">
        <v>43344</v>
      </c>
      <c r="B214">
        <v>0.26336949837227203</v>
      </c>
      <c r="C214">
        <v>0.153853260912061</v>
      </c>
      <c r="D214">
        <v>0.29599166967132401</v>
      </c>
      <c r="E214">
        <v>3.9382465198043899E-2</v>
      </c>
      <c r="F214">
        <v>6.3441913764832902</v>
      </c>
      <c r="G214">
        <v>4.4302705133677699E-2</v>
      </c>
      <c r="H214">
        <v>9.1806528036574999</v>
      </c>
      <c r="I214">
        <v>19.553067225962899</v>
      </c>
      <c r="J214">
        <v>15.412357847224399</v>
      </c>
      <c r="K214">
        <v>18.335558292354101</v>
      </c>
      <c r="L214">
        <v>45.026573710221697</v>
      </c>
      <c r="M214">
        <v>0.17153866035405099</v>
      </c>
      <c r="N214">
        <v>8.4333959392588902</v>
      </c>
      <c r="O214">
        <v>5.1245771875459196</v>
      </c>
      <c r="P214">
        <v>21.520910208831101</v>
      </c>
      <c r="Q214">
        <v>8.6291747851066294</v>
      </c>
      <c r="R214">
        <v>2.7726354658761301E-2</v>
      </c>
      <c r="S214">
        <v>2.52237195716447</v>
      </c>
      <c r="T214">
        <v>10.266069320747</v>
      </c>
      <c r="U214">
        <v>1.5707355453698799</v>
      </c>
      <c r="V214">
        <v>211.808712177769</v>
      </c>
      <c r="W214">
        <v>12.470620715557599</v>
      </c>
      <c r="X214">
        <v>701.20686927204201</v>
      </c>
      <c r="Y214">
        <v>2.6335345578251498E-2</v>
      </c>
      <c r="Z214">
        <v>1.04755945331657E-2</v>
      </c>
      <c r="AA214">
        <v>0.182042931888212</v>
      </c>
      <c r="AB214">
        <v>7.3542057007248999E-3</v>
      </c>
      <c r="AC214">
        <v>2.6853960560374701E-2</v>
      </c>
      <c r="AD214">
        <v>17.597399345504002</v>
      </c>
      <c r="AE214">
        <v>2.9330702057414001E-2</v>
      </c>
      <c r="AF214">
        <v>2.6618038184850298E-2</v>
      </c>
      <c r="AG214">
        <v>1.90528541973208E-2</v>
      </c>
      <c r="AH214">
        <v>2.3915338710409002</v>
      </c>
      <c r="AI214">
        <v>5.6179695368926896E-3</v>
      </c>
      <c r="AJ214">
        <v>4.42406354736724E-2</v>
      </c>
      <c r="AL214">
        <v>2.9939607681507201E-2</v>
      </c>
      <c r="AM214">
        <v>2.8635267635378998E-2</v>
      </c>
      <c r="AN214">
        <v>2.7467784522686101</v>
      </c>
      <c r="AO214">
        <v>12.4327131438008</v>
      </c>
      <c r="AP214">
        <v>0.825182683621139</v>
      </c>
      <c r="AQ214">
        <v>2.5746776284139201E-2</v>
      </c>
      <c r="AR214">
        <v>2.7464520723692498</v>
      </c>
      <c r="AS214">
        <v>8.6093598871195998E-2</v>
      </c>
      <c r="AT214">
        <v>6.6492311301356999</v>
      </c>
      <c r="AU214">
        <v>0.32974623087401</v>
      </c>
      <c r="AV214">
        <v>18.101400706242298</v>
      </c>
      <c r="AW214">
        <v>0.95719931360114097</v>
      </c>
      <c r="AX214">
        <v>19.348740006646899</v>
      </c>
      <c r="AY214">
        <v>4.1994040703524999E-2</v>
      </c>
      <c r="AZ214">
        <v>42.209630545300001</v>
      </c>
      <c r="BA214">
        <v>0.80028888250923602</v>
      </c>
      <c r="BB214">
        <v>7.9574462562106598</v>
      </c>
      <c r="BC214">
        <v>20.524682909705099</v>
      </c>
      <c r="BD214">
        <v>20.716726726404101</v>
      </c>
      <c r="BE214">
        <v>3.0276054123494201E-2</v>
      </c>
      <c r="BF214">
        <v>0.31962430978248801</v>
      </c>
      <c r="BG214">
        <v>8.35457459554598</v>
      </c>
      <c r="BH214">
        <v>19.869667461442599</v>
      </c>
      <c r="BI214">
        <v>2.85931263654762</v>
      </c>
      <c r="BJ214">
        <v>20.420079043296901</v>
      </c>
      <c r="BK214">
        <v>7.1074262601010796</v>
      </c>
      <c r="BL214">
        <v>1.7387125241405901</v>
      </c>
      <c r="BM214">
        <v>1.7823588872979399E-3</v>
      </c>
      <c r="BN214">
        <v>2.5328677703997101E-2</v>
      </c>
      <c r="BO214">
        <v>9.62027352571036E-2</v>
      </c>
      <c r="BP214">
        <v>0.263183378330623</v>
      </c>
      <c r="BQ214">
        <v>2.2776340942601001</v>
      </c>
      <c r="BR214">
        <v>2.1273021085389501</v>
      </c>
      <c r="BS214">
        <v>8.8709367198667899E-2</v>
      </c>
      <c r="BT214">
        <v>0.25115309735990399</v>
      </c>
      <c r="BU214">
        <v>0.33311781747602798</v>
      </c>
      <c r="BV214">
        <v>1.0421385058048301E-3</v>
      </c>
      <c r="BX214">
        <v>1.5256826511199899E-2</v>
      </c>
      <c r="BY214">
        <v>16.803833961162098</v>
      </c>
      <c r="BZ214">
        <v>4.2077901272835598</v>
      </c>
      <c r="CA214">
        <v>20.524682909705099</v>
      </c>
      <c r="CB214">
        <v>0.123626997378257</v>
      </c>
      <c r="CC214">
        <v>0.15312075107624101</v>
      </c>
      <c r="CD214">
        <v>24.306684602708501</v>
      </c>
      <c r="CE214">
        <v>4.3432027282241603E-2</v>
      </c>
      <c r="CF214">
        <v>0.16874133164459601</v>
      </c>
      <c r="CG214">
        <v>1.53457133654505E-2</v>
      </c>
      <c r="CH214">
        <v>64.114028393835397</v>
      </c>
      <c r="CI214">
        <v>21.2481079662974</v>
      </c>
      <c r="CJ214">
        <v>1.2255816409959101E-2</v>
      </c>
      <c r="CK214">
        <v>0.92391017207242099</v>
      </c>
      <c r="CL214">
        <v>0.105475375065397</v>
      </c>
      <c r="CM214">
        <v>34.709677552874197</v>
      </c>
      <c r="CN214">
        <v>21.6434781739264</v>
      </c>
      <c r="CO214">
        <v>20.920773281646799</v>
      </c>
      <c r="CP214">
        <v>2.1176293714969598</v>
      </c>
      <c r="CQ214">
        <v>5.9967242977184698E-3</v>
      </c>
      <c r="CR214">
        <v>1.6740323120470399E-2</v>
      </c>
      <c r="CS214">
        <v>4.9946583392653201</v>
      </c>
      <c r="CT214">
        <v>1.09034450469363</v>
      </c>
      <c r="CU214">
        <v>2.7112848841397901E-2</v>
      </c>
      <c r="CV214">
        <v>20.310321292326599</v>
      </c>
      <c r="CW214">
        <v>0.47494731828812398</v>
      </c>
      <c r="CX214">
        <v>0.389214488888596</v>
      </c>
      <c r="CY214">
        <v>0.90878137603738496</v>
      </c>
      <c r="CZ214">
        <v>0.53908549820990803</v>
      </c>
      <c r="DA214">
        <v>4.5109288818122499E-3</v>
      </c>
      <c r="DB214">
        <v>21.0435741742407</v>
      </c>
      <c r="DC214">
        <v>1.84862878034457</v>
      </c>
      <c r="DD214">
        <v>0.21147318397907999</v>
      </c>
      <c r="DE214">
        <v>1.6143264972416301E-2</v>
      </c>
      <c r="DF214">
        <v>1.5541724579929399</v>
      </c>
      <c r="DG214">
        <v>0.111914917116132</v>
      </c>
      <c r="DH214">
        <v>20.7947445269381</v>
      </c>
      <c r="DI214">
        <v>1.1603426000897099</v>
      </c>
      <c r="DJ214">
        <v>2.7209234794883901E-2</v>
      </c>
      <c r="DK214">
        <v>1.7328094986164399E-2</v>
      </c>
      <c r="DL214">
        <v>0.36733022588250402</v>
      </c>
      <c r="DM214">
        <v>2.27739906988218</v>
      </c>
      <c r="DN214">
        <v>44.709730080436799</v>
      </c>
      <c r="DO214">
        <v>0.155249944301282</v>
      </c>
      <c r="DP214">
        <v>18.1003497643066</v>
      </c>
      <c r="DQ214">
        <v>2.9949684142027201E-3</v>
      </c>
      <c r="DR214">
        <v>4.6324154241304401</v>
      </c>
      <c r="DS214">
        <v>0.324771918526226</v>
      </c>
      <c r="DT214">
        <v>5.9155950271585196</v>
      </c>
      <c r="DU214">
        <v>20.8973679414866</v>
      </c>
      <c r="DV214">
        <v>4.6838205322213904</v>
      </c>
      <c r="DW214">
        <v>4.5169775055090202</v>
      </c>
      <c r="DX214">
        <v>0.44100475174702802</v>
      </c>
      <c r="DY214">
        <v>2.40485228799481E-2</v>
      </c>
      <c r="DZ214">
        <v>4.1305823706803304</v>
      </c>
      <c r="EA214">
        <v>2.5086248944233499E-2</v>
      </c>
      <c r="EB214">
        <v>0.32954178294594</v>
      </c>
      <c r="EC214">
        <v>1.3577267882505699</v>
      </c>
      <c r="ED214">
        <v>1.3798129863153299</v>
      </c>
      <c r="EE214">
        <v>10.7253361906583</v>
      </c>
      <c r="EF214">
        <v>33.907736385916301</v>
      </c>
      <c r="EG214">
        <v>20.730729921371701</v>
      </c>
      <c r="EH214">
        <v>0.87419279290799801</v>
      </c>
      <c r="EI214">
        <v>2.01104566488799E-2</v>
      </c>
      <c r="EJ214">
        <v>19.4000263081616</v>
      </c>
      <c r="EK214">
        <v>0.102996926866338</v>
      </c>
      <c r="EL214">
        <v>6.7210425721413696</v>
      </c>
      <c r="EM214">
        <v>6.4445938323640899</v>
      </c>
      <c r="EN214">
        <v>7.0476893083441503</v>
      </c>
      <c r="EO214">
        <v>13.4116359564606</v>
      </c>
      <c r="EP214">
        <v>3.1381302090347201</v>
      </c>
      <c r="EQ214">
        <v>6.3431043583123996</v>
      </c>
      <c r="ER214">
        <v>17.9052410456089</v>
      </c>
      <c r="ES214">
        <v>0.30972541584768598</v>
      </c>
      <c r="ET214">
        <v>0.99665785705589904</v>
      </c>
      <c r="EU214">
        <v>7.0482883582215798E-3</v>
      </c>
      <c r="EV214">
        <v>0.49059058648985399</v>
      </c>
      <c r="EW214">
        <v>2.48435540428192E-2</v>
      </c>
      <c r="EX214">
        <v>2.7313814794567799</v>
      </c>
      <c r="EY214">
        <v>7.32174311109556</v>
      </c>
      <c r="EZ214">
        <v>10.578049920096401</v>
      </c>
      <c r="FA214">
        <v>4.77462295700384E-3</v>
      </c>
      <c r="FB214">
        <v>1.54048158997637</v>
      </c>
      <c r="FC214">
        <v>4.8257681222297801</v>
      </c>
      <c r="FD214">
        <v>23.8913932931681</v>
      </c>
      <c r="FE214">
        <v>19.864076271589699</v>
      </c>
      <c r="FF214">
        <v>0.37236564305248898</v>
      </c>
      <c r="FG214">
        <v>1.6866532822613E-3</v>
      </c>
      <c r="FH214">
        <v>7.4150368085607499E-4</v>
      </c>
      <c r="FI214">
        <v>3.32091138655246</v>
      </c>
    </row>
    <row r="215" spans="1:166" x14ac:dyDescent="0.25">
      <c r="A215" s="1">
        <v>43374</v>
      </c>
      <c r="B215">
        <v>0.23207335649821301</v>
      </c>
      <c r="C215">
        <v>0.13944668796287801</v>
      </c>
      <c r="D215">
        <v>0.27181379655271898</v>
      </c>
      <c r="E215">
        <v>3.43924581326948E-2</v>
      </c>
      <c r="F215">
        <v>5.8002231962783499</v>
      </c>
      <c r="G215">
        <v>4.0392212108152602E-2</v>
      </c>
      <c r="H215">
        <v>8.3695859776071799</v>
      </c>
      <c r="I215">
        <v>17.628687938815599</v>
      </c>
      <c r="J215">
        <v>14.0945423669564</v>
      </c>
      <c r="K215">
        <v>16.744316331944201</v>
      </c>
      <c r="L215">
        <v>41.077267449532997</v>
      </c>
      <c r="M215">
        <v>0.157368491159006</v>
      </c>
      <c r="N215">
        <v>7.7050164939361698</v>
      </c>
      <c r="O215">
        <v>4.6876120048744498</v>
      </c>
      <c r="P215">
        <v>19.479233064662701</v>
      </c>
      <c r="Q215">
        <v>7.8710569431166899</v>
      </c>
      <c r="R215">
        <v>2.5075939297704301E-2</v>
      </c>
      <c r="S215">
        <v>2.3062560399766601</v>
      </c>
      <c r="T215">
        <v>9.3192106385255808</v>
      </c>
      <c r="U215">
        <v>1.4492803200605999</v>
      </c>
      <c r="V215">
        <v>212.69563137108099</v>
      </c>
      <c r="W215">
        <v>11.289253698732701</v>
      </c>
      <c r="X215">
        <v>635.26718928051196</v>
      </c>
      <c r="Y215">
        <v>2.3402629206327099E-2</v>
      </c>
      <c r="Z215">
        <v>9.3976293845522193E-3</v>
      </c>
      <c r="AA215">
        <v>0.16429534444390301</v>
      </c>
      <c r="AB215">
        <v>6.7572717423061398E-3</v>
      </c>
      <c r="AC215">
        <v>2.4249721968189E-2</v>
      </c>
      <c r="AD215">
        <v>16.1383165124405</v>
      </c>
      <c r="AE215">
        <v>2.66053386822824E-2</v>
      </c>
      <c r="AF215">
        <v>2.3864552352750201E-2</v>
      </c>
      <c r="AG215">
        <v>1.75510924242443E-2</v>
      </c>
      <c r="AH215">
        <v>2.1616957816518201</v>
      </c>
      <c r="AI215">
        <v>5.0625284345938203E-3</v>
      </c>
      <c r="AJ215">
        <v>3.9846773540128201E-2</v>
      </c>
      <c r="AL215">
        <v>2.69562970238451E-2</v>
      </c>
      <c r="AM215">
        <v>2.5646798078217899E-2</v>
      </c>
      <c r="AN215">
        <v>2.4879494043736501</v>
      </c>
      <c r="AO215">
        <v>11.329877321668899</v>
      </c>
      <c r="AP215">
        <v>0.73828057761835197</v>
      </c>
      <c r="AQ215">
        <v>2.3248637067544101E-2</v>
      </c>
      <c r="AR215">
        <v>2.4758723336331201</v>
      </c>
      <c r="AS215">
        <v>7.8706685431326306E-2</v>
      </c>
      <c r="AT215">
        <v>6.1099551149596198</v>
      </c>
      <c r="AU215">
        <v>0.30068856939658101</v>
      </c>
      <c r="AV215">
        <v>16.513436339766098</v>
      </c>
      <c r="AW215">
        <v>0.89609024608689003</v>
      </c>
      <c r="AX215">
        <v>17.700276140218499</v>
      </c>
      <c r="AY215">
        <v>3.7937601294134503E-2</v>
      </c>
      <c r="AZ215">
        <v>38.1455575017538</v>
      </c>
      <c r="BA215">
        <v>0.725223287902653</v>
      </c>
      <c r="BB215">
        <v>7.2578654511659098</v>
      </c>
      <c r="BC215">
        <v>18.497268218082901</v>
      </c>
      <c r="BD215">
        <v>18.644742792111401</v>
      </c>
      <c r="BE215">
        <v>2.7450405735121398E-2</v>
      </c>
      <c r="BF215">
        <v>0.29097560661090499</v>
      </c>
      <c r="BG215">
        <v>7.5030166147188204</v>
      </c>
      <c r="BH215">
        <v>17.897550273503199</v>
      </c>
      <c r="BI215">
        <v>2.5879419612155998</v>
      </c>
      <c r="BJ215">
        <v>18.500091816634399</v>
      </c>
      <c r="BK215">
        <v>6.4905576813884904</v>
      </c>
      <c r="BL215">
        <v>1.5801448570704999</v>
      </c>
      <c r="BM215">
        <v>1.63312151880961E-3</v>
      </c>
      <c r="BN215">
        <v>2.2907351022740802E-2</v>
      </c>
      <c r="BO215">
        <v>8.8104973069223894E-2</v>
      </c>
      <c r="BP215">
        <v>0.23808010826579501</v>
      </c>
      <c r="BQ215">
        <v>2.0875127133493301</v>
      </c>
      <c r="BR215">
        <v>1.94583836733931</v>
      </c>
      <c r="BS215">
        <v>8.0393351324741597E-2</v>
      </c>
      <c r="BT215">
        <v>0.217943987408663</v>
      </c>
      <c r="BU215">
        <v>0.29903732293741497</v>
      </c>
      <c r="BV215">
        <v>9.3430488967566902E-4</v>
      </c>
      <c r="BX215">
        <v>1.39911982886877E-2</v>
      </c>
      <c r="BY215">
        <v>15.089166781693301</v>
      </c>
      <c r="BZ215">
        <v>3.78241034929589</v>
      </c>
      <c r="CA215">
        <v>18.452306457708399</v>
      </c>
      <c r="CB215">
        <v>0.11766501436390001</v>
      </c>
      <c r="CC215">
        <v>0.13914363852991801</v>
      </c>
      <c r="CD215">
        <v>22.179252226298601</v>
      </c>
      <c r="CE215">
        <v>3.9816449003030503E-2</v>
      </c>
      <c r="CF215">
        <v>0.152422418182524</v>
      </c>
      <c r="CG215">
        <v>1.38546913071425E-2</v>
      </c>
      <c r="CH215">
        <v>58.4904037630712</v>
      </c>
      <c r="CI215">
        <v>19.2312239944368</v>
      </c>
      <c r="CJ215">
        <v>1.11859210132529E-2</v>
      </c>
      <c r="CK215">
        <v>0.86423668250460195</v>
      </c>
      <c r="CL215">
        <v>9.5731061248653396E-2</v>
      </c>
      <c r="CM215">
        <v>30.292653510046001</v>
      </c>
      <c r="CN215">
        <v>19.582573174707498</v>
      </c>
      <c r="CO215">
        <v>18.828186774439502</v>
      </c>
      <c r="CP215">
        <v>1.93642777982111</v>
      </c>
      <c r="CQ215">
        <v>5.3419862422228702E-3</v>
      </c>
      <c r="CR215">
        <v>1.5505312349915401E-2</v>
      </c>
      <c r="CS215">
        <v>4.5455675462533804</v>
      </c>
      <c r="CT215">
        <v>0.99091031473895397</v>
      </c>
      <c r="CU215">
        <v>2.4492680099921602E-2</v>
      </c>
      <c r="CV215">
        <v>18.323587718849801</v>
      </c>
      <c r="CW215">
        <v>0.431482235595327</v>
      </c>
      <c r="CX215">
        <v>0.35516080879005002</v>
      </c>
      <c r="CY215">
        <v>0.83331315413626095</v>
      </c>
      <c r="CZ215">
        <v>0.48734493002592499</v>
      </c>
      <c r="DA215">
        <v>4.0581345836827702E-3</v>
      </c>
      <c r="DB215">
        <v>18.8880526944045</v>
      </c>
      <c r="DC215">
        <v>1.67173690593341</v>
      </c>
      <c r="DD215">
        <v>0.192781217858017</v>
      </c>
      <c r="DE215">
        <v>1.5110193483532401E-2</v>
      </c>
      <c r="DF215">
        <v>1.4523774666510101</v>
      </c>
      <c r="DG215">
        <v>9.9854932450097994E-2</v>
      </c>
      <c r="DH215">
        <v>18.761643369085199</v>
      </c>
      <c r="DI215">
        <v>1.0601686814009601</v>
      </c>
      <c r="DJ215">
        <v>2.4298216300072801E-2</v>
      </c>
      <c r="DK215">
        <v>1.5920244367446799E-2</v>
      </c>
      <c r="DL215">
        <v>0.33128220374801298</v>
      </c>
      <c r="DM215">
        <v>2.07479256661055</v>
      </c>
      <c r="DN215">
        <v>40.960549432380098</v>
      </c>
      <c r="DO215">
        <v>0.136612315496669</v>
      </c>
      <c r="DP215">
        <v>16.5335716023529</v>
      </c>
      <c r="DQ215">
        <v>2.70376991144439E-3</v>
      </c>
      <c r="DR215">
        <v>4.2045560121360097</v>
      </c>
      <c r="DS215">
        <v>0.29663436578910601</v>
      </c>
      <c r="DT215">
        <v>5.3253149361750198</v>
      </c>
      <c r="DU215">
        <v>18.7704558741186</v>
      </c>
      <c r="DV215">
        <v>4.2780936749107603</v>
      </c>
      <c r="DW215">
        <v>4.0662265539710196</v>
      </c>
      <c r="DX215">
        <v>0.41471349795106599</v>
      </c>
      <c r="DY215">
        <v>2.1627360123662401E-2</v>
      </c>
      <c r="DZ215">
        <v>3.7594349160893201</v>
      </c>
      <c r="EA215">
        <v>2.24096132801779E-2</v>
      </c>
      <c r="EB215">
        <v>0.296990936573023</v>
      </c>
      <c r="EC215">
        <v>1.23881776684367</v>
      </c>
      <c r="ED215">
        <v>1.2438355552290901</v>
      </c>
      <c r="EE215">
        <v>9.7051222084606596</v>
      </c>
      <c r="EF215">
        <v>30.502058238083201</v>
      </c>
      <c r="EG215">
        <v>18.696898434145801</v>
      </c>
      <c r="EH215">
        <v>0.81779990639688205</v>
      </c>
      <c r="EI215">
        <v>1.7997002756020598E-2</v>
      </c>
      <c r="EJ215">
        <v>17.602529186629699</v>
      </c>
      <c r="EK215">
        <v>9.0629812372969104E-2</v>
      </c>
      <c r="EL215">
        <v>6.1337360300643597</v>
      </c>
      <c r="EM215">
        <v>5.90646623257798</v>
      </c>
      <c r="EN215">
        <v>6.4382477478689699</v>
      </c>
      <c r="EO215">
        <v>5.1966113110078203</v>
      </c>
      <c r="EP215">
        <v>2.8767800486770798</v>
      </c>
      <c r="EQ215">
        <v>5.7276829623762104</v>
      </c>
      <c r="ER215">
        <v>15.949850710052401</v>
      </c>
      <c r="ES215">
        <v>0.28332236634241598</v>
      </c>
      <c r="ET215">
        <v>0.90801730998678098</v>
      </c>
      <c r="EU215">
        <v>6.4095685816956301E-3</v>
      </c>
      <c r="EV215">
        <v>0.446080143738662</v>
      </c>
      <c r="EW215">
        <v>2.22907383365273E-2</v>
      </c>
      <c r="EX215">
        <v>2.5033370146183298</v>
      </c>
      <c r="EY215">
        <v>6.6050944185805402</v>
      </c>
      <c r="EZ215">
        <v>10.746905663487301</v>
      </c>
      <c r="FA215">
        <v>4.3684811315255097E-3</v>
      </c>
      <c r="FB215">
        <v>1.4331369755455801</v>
      </c>
      <c r="FC215">
        <v>4.3834813124960101</v>
      </c>
      <c r="FD215">
        <v>21.743405421072499</v>
      </c>
      <c r="FE215">
        <v>18.162034418188501</v>
      </c>
      <c r="FF215">
        <v>0.34044096053683398</v>
      </c>
      <c r="FG215">
        <v>1.51050582839999E-3</v>
      </c>
      <c r="FH215">
        <v>6.7842120997719201E-4</v>
      </c>
      <c r="FI215">
        <v>2.8062853176190301</v>
      </c>
    </row>
    <row r="216" spans="1:166" x14ac:dyDescent="0.25">
      <c r="A216" s="1">
        <v>43405</v>
      </c>
      <c r="B216">
        <v>0.22306548141862101</v>
      </c>
      <c r="C216">
        <v>0.13166085496882601</v>
      </c>
      <c r="D216">
        <v>0.25798487311332602</v>
      </c>
      <c r="E216">
        <v>3.2437183635343897E-2</v>
      </c>
      <c r="F216">
        <v>5.5227546648278798</v>
      </c>
      <c r="G216">
        <v>3.8734294000825301E-2</v>
      </c>
      <c r="H216">
        <v>7.9942799374723998</v>
      </c>
      <c r="I216">
        <v>16.6454480614521</v>
      </c>
      <c r="J216">
        <v>13.4992367404466</v>
      </c>
      <c r="K216">
        <v>15.8866456137506</v>
      </c>
      <c r="L216">
        <v>39.098290749037297</v>
      </c>
      <c r="M216">
        <v>0.149085928541343</v>
      </c>
      <c r="N216">
        <v>7.3960730471374996</v>
      </c>
      <c r="O216">
        <v>4.4890484225881604</v>
      </c>
      <c r="P216">
        <v>18.386956211938301</v>
      </c>
      <c r="Q216">
        <v>7.47959382339375</v>
      </c>
      <c r="R216">
        <v>2.35858961201003E-2</v>
      </c>
      <c r="S216">
        <v>2.2017568419992002</v>
      </c>
      <c r="T216">
        <v>8.7838654414546298</v>
      </c>
      <c r="U216">
        <v>1.4004224118414501</v>
      </c>
      <c r="V216">
        <v>200.58954950888099</v>
      </c>
      <c r="W216">
        <v>10.7622003885383</v>
      </c>
      <c r="X216">
        <v>598.06439851719404</v>
      </c>
      <c r="Y216">
        <v>2.1737532640438002E-2</v>
      </c>
      <c r="Z216">
        <v>9.0231792649530101E-3</v>
      </c>
      <c r="AA216">
        <v>0.154717794518172</v>
      </c>
      <c r="AB216">
        <v>6.4607696935829297E-3</v>
      </c>
      <c r="AC216">
        <v>2.2894488009533701E-2</v>
      </c>
      <c r="AD216">
        <v>15.082389177472599</v>
      </c>
      <c r="AE216">
        <v>2.5433178907008001E-2</v>
      </c>
      <c r="AF216">
        <v>2.24083083594631E-2</v>
      </c>
      <c r="AG216">
        <v>1.6676129833473101E-2</v>
      </c>
      <c r="AH216">
        <v>2.0492638951385098</v>
      </c>
      <c r="AI216">
        <v>4.6485552173868103E-3</v>
      </c>
      <c r="AJ216">
        <v>3.7071128112574701E-2</v>
      </c>
      <c r="AL216">
        <v>2.54184632735074E-2</v>
      </c>
      <c r="AM216">
        <v>2.3761851775209002E-2</v>
      </c>
      <c r="AN216">
        <v>2.3332327900260501</v>
      </c>
      <c r="AO216">
        <v>10.829535683545201</v>
      </c>
      <c r="AP216">
        <v>0.69211134349326597</v>
      </c>
      <c r="AQ216">
        <v>2.19185143482604E-2</v>
      </c>
      <c r="AR216">
        <v>2.3261851734915902</v>
      </c>
      <c r="AS216">
        <v>7.5493655115116395E-2</v>
      </c>
      <c r="AT216">
        <v>5.8110424583318903</v>
      </c>
      <c r="AU216">
        <v>0.284380954316658</v>
      </c>
      <c r="AV216">
        <v>15.683721888374</v>
      </c>
      <c r="AW216">
        <v>0.84659451005425101</v>
      </c>
      <c r="AX216">
        <v>16.823704753529899</v>
      </c>
      <c r="AY216">
        <v>3.5751588887006303E-2</v>
      </c>
      <c r="AZ216">
        <v>35.763714608397599</v>
      </c>
      <c r="BA216">
        <v>0.67941411440160504</v>
      </c>
      <c r="BB216">
        <v>6.9663446953499397</v>
      </c>
      <c r="BC216">
        <v>17.4293022425665</v>
      </c>
      <c r="BD216">
        <v>17.534389934780702</v>
      </c>
      <c r="BE216">
        <v>2.5925050979698799E-2</v>
      </c>
      <c r="BF216">
        <v>0.27753038428281901</v>
      </c>
      <c r="BG216">
        <v>7.0978925066900702</v>
      </c>
      <c r="BH216">
        <v>16.7549324871115</v>
      </c>
      <c r="BI216">
        <v>2.4709861814840499</v>
      </c>
      <c r="BJ216">
        <v>17.1732611653748</v>
      </c>
      <c r="BK216">
        <v>6.1740184726882603</v>
      </c>
      <c r="BL216">
        <v>1.5052929290412</v>
      </c>
      <c r="BM216">
        <v>1.55910352937716E-3</v>
      </c>
      <c r="BN216">
        <v>2.1375168409719002E-2</v>
      </c>
      <c r="BO216">
        <v>8.3890246038255997E-2</v>
      </c>
      <c r="BP216">
        <v>0.22248363165380999</v>
      </c>
      <c r="BQ216">
        <v>1.98594192266523</v>
      </c>
      <c r="BR216">
        <v>1.85845525383149</v>
      </c>
      <c r="BS216">
        <v>7.5820869127298005E-2</v>
      </c>
      <c r="BT216">
        <v>0.19778208249758999</v>
      </c>
      <c r="BU216">
        <v>0.29219297926564303</v>
      </c>
      <c r="BV216">
        <v>9.2125130688464096E-4</v>
      </c>
      <c r="BX216">
        <v>1.32588163387327E-2</v>
      </c>
      <c r="BY216">
        <v>14.152939193370599</v>
      </c>
      <c r="BZ216">
        <v>3.5453076970924098</v>
      </c>
      <c r="CA216">
        <v>17.356418843127599</v>
      </c>
      <c r="CB216">
        <v>0.11624651514850599</v>
      </c>
      <c r="CC216">
        <v>0.131513294218606</v>
      </c>
      <c r="CD216">
        <v>21.253187002808598</v>
      </c>
      <c r="CE216">
        <v>3.7910144168099603E-2</v>
      </c>
      <c r="CF216">
        <v>0.143056907100477</v>
      </c>
      <c r="CG216">
        <v>1.3124041683485899E-2</v>
      </c>
      <c r="CH216">
        <v>55.562038701711401</v>
      </c>
      <c r="CI216">
        <v>18.1028635007765</v>
      </c>
      <c r="CJ216">
        <v>1.07707941453846E-2</v>
      </c>
      <c r="CK216">
        <v>0.85096556814006097</v>
      </c>
      <c r="CL216">
        <v>9.2289463486958906E-2</v>
      </c>
      <c r="CM216">
        <v>28.4403860987203</v>
      </c>
      <c r="CN216">
        <v>18.433838882368001</v>
      </c>
      <c r="CO216">
        <v>17.739480430876299</v>
      </c>
      <c r="CP216">
        <v>1.84947186033525</v>
      </c>
      <c r="CQ216">
        <v>4.9617692705905599E-3</v>
      </c>
      <c r="CR216">
        <v>1.49554502351223E-2</v>
      </c>
      <c r="CS216">
        <v>4.3095353743063303</v>
      </c>
      <c r="CT216">
        <v>0.94475683359947704</v>
      </c>
      <c r="CU216">
        <v>2.3127312009490399E-2</v>
      </c>
      <c r="CV216">
        <v>17.3267250440827</v>
      </c>
      <c r="CW216">
        <v>0.40369992751891898</v>
      </c>
      <c r="CX216">
        <v>0.339535174664437</v>
      </c>
      <c r="CY216">
        <v>0.75332582730118203</v>
      </c>
      <c r="CZ216">
        <v>0.46298519749203498</v>
      </c>
      <c r="DA216">
        <v>3.9062236205291501E-3</v>
      </c>
      <c r="DB216">
        <v>17.831345950599101</v>
      </c>
      <c r="DC216">
        <v>1.5974959254143299</v>
      </c>
      <c r="DD216">
        <v>0.18252465153913999</v>
      </c>
      <c r="DE216">
        <v>1.4145158190143E-2</v>
      </c>
      <c r="DF216">
        <v>1.4327706139882599</v>
      </c>
      <c r="DG216">
        <v>9.5599184281928706E-2</v>
      </c>
      <c r="DH216">
        <v>17.639477626994999</v>
      </c>
      <c r="DI216">
        <v>1.0106051772587199</v>
      </c>
      <c r="DJ216">
        <v>2.27895763694804E-2</v>
      </c>
      <c r="DK216">
        <v>1.52697741514633E-2</v>
      </c>
      <c r="DL216">
        <v>0.31160341996263802</v>
      </c>
      <c r="DM216">
        <v>1.9330293364048099</v>
      </c>
      <c r="DN216">
        <v>38.964475898865601</v>
      </c>
      <c r="DO216">
        <v>0.128251888631357</v>
      </c>
      <c r="DP216">
        <v>15.6739339564574</v>
      </c>
      <c r="DQ216">
        <v>2.59984804476377E-3</v>
      </c>
      <c r="DR216">
        <v>3.96122780504593</v>
      </c>
      <c r="DS216">
        <v>0.28801678823368299</v>
      </c>
      <c r="DT216">
        <v>5.0208849452463902</v>
      </c>
      <c r="DU216">
        <v>17.611002252330501</v>
      </c>
      <c r="DV216">
        <v>4.0764455045254504</v>
      </c>
      <c r="DW216">
        <v>3.8270799911212201</v>
      </c>
      <c r="DX216">
        <v>0.39473893031537999</v>
      </c>
      <c r="DY216">
        <v>2.0395063011334799E-2</v>
      </c>
      <c r="DZ216">
        <v>3.5695376829245302</v>
      </c>
      <c r="EA216">
        <v>2.0982498062021401E-2</v>
      </c>
      <c r="EB216">
        <v>0.27914755486978099</v>
      </c>
      <c r="EC216">
        <v>1.1751130412476101</v>
      </c>
      <c r="ED216">
        <v>1.2010135410640499</v>
      </c>
      <c r="EE216">
        <v>9.2803237132721907</v>
      </c>
      <c r="EF216">
        <v>28.729619081153501</v>
      </c>
      <c r="EG216">
        <v>17.637782664217301</v>
      </c>
      <c r="EH216">
        <v>0.80238506838012402</v>
      </c>
      <c r="EI216">
        <v>1.7753079150154501E-2</v>
      </c>
      <c r="EJ216">
        <v>16.5713120845205</v>
      </c>
      <c r="EK216">
        <v>8.5422693938655203E-2</v>
      </c>
      <c r="EL216">
        <v>5.8905701255054197</v>
      </c>
      <c r="EM216">
        <v>5.6260800143982603</v>
      </c>
      <c r="EN216">
        <v>6.1247349232941204</v>
      </c>
      <c r="EO216">
        <v>4.4766777858006197</v>
      </c>
      <c r="EP216">
        <v>2.74516007213508</v>
      </c>
      <c r="EQ216">
        <v>5.4413190860481402</v>
      </c>
      <c r="ER216">
        <v>15.0332554229681</v>
      </c>
      <c r="ES216">
        <v>0.27203381410489103</v>
      </c>
      <c r="ET216">
        <v>0.85222774760624298</v>
      </c>
      <c r="EU216">
        <v>6.119330027134E-3</v>
      </c>
      <c r="EV216">
        <v>0.42121148037231099</v>
      </c>
      <c r="EW216">
        <v>2.1213624655319299E-2</v>
      </c>
      <c r="EX216">
        <v>2.39081497538954</v>
      </c>
      <c r="EY216">
        <v>6.1704454029117297</v>
      </c>
      <c r="EZ216">
        <v>10.9555092480634</v>
      </c>
      <c r="FA216">
        <v>4.1957376376354103E-3</v>
      </c>
      <c r="FB216">
        <v>1.39326811568827</v>
      </c>
      <c r="FC216">
        <v>4.1613832269113198</v>
      </c>
      <c r="FD216">
        <v>20.566209623287399</v>
      </c>
      <c r="FE216">
        <v>17.2352860101098</v>
      </c>
      <c r="FF216">
        <v>0.32882360212266198</v>
      </c>
      <c r="FG216">
        <v>1.45828575677388E-3</v>
      </c>
      <c r="FH216">
        <v>6.4379790789824301E-4</v>
      </c>
      <c r="FI216">
        <v>2.7101065948040102</v>
      </c>
    </row>
    <row r="217" spans="1:166" x14ac:dyDescent="0.25">
      <c r="A217" s="1">
        <v>43435</v>
      </c>
      <c r="B217">
        <v>0.22548958283765799</v>
      </c>
      <c r="C217">
        <v>0.13630455892396501</v>
      </c>
      <c r="D217">
        <v>0.25869254705264899</v>
      </c>
      <c r="E217">
        <v>3.3444442456787897E-2</v>
      </c>
      <c r="F217">
        <v>5.6017254020486096</v>
      </c>
      <c r="G217">
        <v>3.9958427667946703E-2</v>
      </c>
      <c r="H217">
        <v>8.1585393325800997</v>
      </c>
      <c r="I217">
        <v>16.9048655331679</v>
      </c>
      <c r="J217">
        <v>13.782487759487999</v>
      </c>
      <c r="K217">
        <v>16.0099012874011</v>
      </c>
      <c r="L217">
        <v>39.453758497759303</v>
      </c>
      <c r="M217">
        <v>0.151064793856372</v>
      </c>
      <c r="N217">
        <v>7.4777327205732798</v>
      </c>
      <c r="O217">
        <v>4.5635777387896796</v>
      </c>
      <c r="P217">
        <v>18.6112347511881</v>
      </c>
      <c r="Q217">
        <v>7.5677055505902997</v>
      </c>
      <c r="R217">
        <v>2.4049769348695401E-2</v>
      </c>
      <c r="S217">
        <v>2.2382150767656102</v>
      </c>
      <c r="T217">
        <v>8.8835224886522397</v>
      </c>
      <c r="U217">
        <v>1.4148401030825399</v>
      </c>
      <c r="V217">
        <v>198.363769487951</v>
      </c>
      <c r="W217">
        <v>10.924177778772499</v>
      </c>
      <c r="X217">
        <v>606.56133128143301</v>
      </c>
      <c r="Y217">
        <v>2.2042881187778401E-2</v>
      </c>
      <c r="Z217">
        <v>9.1122989831472802E-3</v>
      </c>
      <c r="AA217">
        <v>0.15645078989641201</v>
      </c>
      <c r="AB217">
        <v>6.5374815767943401E-3</v>
      </c>
      <c r="AC217">
        <v>2.32909310410713E-2</v>
      </c>
      <c r="AD217">
        <v>15.0401616196466</v>
      </c>
      <c r="AE217">
        <v>2.65097519747307E-2</v>
      </c>
      <c r="AF217">
        <v>2.2505200844792E-2</v>
      </c>
      <c r="AG217">
        <v>1.6787568616858099E-2</v>
      </c>
      <c r="AH217">
        <v>2.0947045031369198</v>
      </c>
      <c r="AI217">
        <v>4.7024512988821402E-3</v>
      </c>
      <c r="AJ217">
        <v>3.7683374290520003E-2</v>
      </c>
      <c r="AL217">
        <v>2.58402893569795E-2</v>
      </c>
      <c r="AM217">
        <v>2.45352277183244E-2</v>
      </c>
      <c r="AN217">
        <v>2.3577683470699302</v>
      </c>
      <c r="AO217">
        <v>11.0387386699507</v>
      </c>
      <c r="AP217">
        <v>0.70563268821005798</v>
      </c>
      <c r="AQ217">
        <v>2.22852722491527E-2</v>
      </c>
      <c r="AR217">
        <v>2.3509712132388199</v>
      </c>
      <c r="AS217">
        <v>7.6849751558621102E-2</v>
      </c>
      <c r="AT217">
        <v>5.8725239532463203</v>
      </c>
      <c r="AU217">
        <v>0.287065627990223</v>
      </c>
      <c r="AV217">
        <v>15.904677045961501</v>
      </c>
      <c r="AW217">
        <v>0.82843686416541795</v>
      </c>
      <c r="AX217">
        <v>16.9639885255549</v>
      </c>
      <c r="AY217">
        <v>3.6253643299348999E-2</v>
      </c>
      <c r="AZ217">
        <v>36.200932499769898</v>
      </c>
      <c r="BA217">
        <v>0.69595911701627</v>
      </c>
      <c r="BB217">
        <v>7.0643170347047999</v>
      </c>
      <c r="BC217">
        <v>17.663647396918599</v>
      </c>
      <c r="BD217">
        <v>17.794349100955799</v>
      </c>
      <c r="BE217">
        <v>2.6230588733955999E-2</v>
      </c>
      <c r="BF217">
        <v>0.284007041299357</v>
      </c>
      <c r="BG217">
        <v>7.3007237608269699</v>
      </c>
      <c r="BH217">
        <v>17.000049049132901</v>
      </c>
      <c r="BI217">
        <v>2.5066867990689001</v>
      </c>
      <c r="BJ217">
        <v>17.442606738762102</v>
      </c>
      <c r="BK217">
        <v>6.26697225612729</v>
      </c>
      <c r="BL217">
        <v>1.5202389780668399</v>
      </c>
      <c r="BM217">
        <v>1.58551495041966E-3</v>
      </c>
      <c r="BN217">
        <v>2.1789106163079702E-2</v>
      </c>
      <c r="BO217">
        <v>8.4842913700954897E-2</v>
      </c>
      <c r="BP217">
        <v>0.22011169322635701</v>
      </c>
      <c r="BQ217">
        <v>2.0068639869420801</v>
      </c>
      <c r="BR217">
        <v>1.89097220341537</v>
      </c>
      <c r="BS217">
        <v>7.6560200241538298E-2</v>
      </c>
      <c r="BT217">
        <v>0.20460266484969999</v>
      </c>
      <c r="BU217">
        <v>0.29922139703011202</v>
      </c>
      <c r="BV217">
        <v>9.52010730114647E-4</v>
      </c>
      <c r="BX217">
        <v>1.33556045958726E-2</v>
      </c>
      <c r="BY217">
        <v>14.3427922588162</v>
      </c>
      <c r="BZ217">
        <v>3.53420927743869</v>
      </c>
      <c r="CA217">
        <v>17.5931372671091</v>
      </c>
      <c r="CB217">
        <v>0.115384463481398</v>
      </c>
      <c r="CC217">
        <v>0.13379088136315101</v>
      </c>
      <c r="CD217">
        <v>21.435566550124801</v>
      </c>
      <c r="CE217">
        <v>3.8536642491909599E-2</v>
      </c>
      <c r="CF217">
        <v>0.14597017208098201</v>
      </c>
      <c r="CG217">
        <v>1.3316994084474801E-2</v>
      </c>
      <c r="CH217">
        <v>56.445262017422998</v>
      </c>
      <c r="CI217">
        <v>18.298892073724598</v>
      </c>
      <c r="CJ217">
        <v>1.0824557202883899E-2</v>
      </c>
      <c r="CK217">
        <v>0.85755625512310596</v>
      </c>
      <c r="CL217">
        <v>9.5912045082238398E-2</v>
      </c>
      <c r="CM217">
        <v>28.188753901426001</v>
      </c>
      <c r="CN217">
        <v>18.586229451494699</v>
      </c>
      <c r="CO217">
        <v>17.940528638365802</v>
      </c>
      <c r="CP217">
        <v>1.8828995135051401</v>
      </c>
      <c r="CQ217">
        <v>5.2247009145347497E-3</v>
      </c>
      <c r="CR217">
        <v>1.5321292973531599E-2</v>
      </c>
      <c r="CS217">
        <v>4.3840036273561402</v>
      </c>
      <c r="CT217">
        <v>0.95509488803693099</v>
      </c>
      <c r="CU217">
        <v>2.32411016959547E-2</v>
      </c>
      <c r="CV217">
        <v>17.665440616646599</v>
      </c>
      <c r="CW217">
        <v>0.41153594308286801</v>
      </c>
      <c r="CX217">
        <v>0.34419052853284099</v>
      </c>
      <c r="CY217">
        <v>0.771292180757854</v>
      </c>
      <c r="CZ217">
        <v>0.46822189914396101</v>
      </c>
      <c r="DA217">
        <v>3.8975846141797101E-3</v>
      </c>
      <c r="DB217">
        <v>17.986072165001602</v>
      </c>
      <c r="DC217">
        <v>1.6047080630078501</v>
      </c>
      <c r="DD217">
        <v>0.18418642705757299</v>
      </c>
      <c r="DE217">
        <v>1.42520637534026E-2</v>
      </c>
      <c r="DF217">
        <v>1.4385893921566499</v>
      </c>
      <c r="DG217">
        <v>9.9332022807433001E-2</v>
      </c>
      <c r="DH217">
        <v>17.8803370641381</v>
      </c>
      <c r="DI217">
        <v>1.02605411320678</v>
      </c>
      <c r="DJ217">
        <v>2.3167702147740301E-2</v>
      </c>
      <c r="DK217">
        <v>1.5573240895897299E-2</v>
      </c>
      <c r="DL217">
        <v>0.31539142245401802</v>
      </c>
      <c r="DM217">
        <v>1.9287175304649899</v>
      </c>
      <c r="DN217">
        <v>39.362966324438098</v>
      </c>
      <c r="DO217">
        <v>0.12490958521489499</v>
      </c>
      <c r="DP217">
        <v>15.811325940710301</v>
      </c>
      <c r="DQ217">
        <v>2.6300259444853201E-3</v>
      </c>
      <c r="DR217">
        <v>4.0333464350420796</v>
      </c>
      <c r="DS217">
        <v>0.29028416501306897</v>
      </c>
      <c r="DT217">
        <v>5.1101925405287503</v>
      </c>
      <c r="DU217">
        <v>17.826680575112398</v>
      </c>
      <c r="DV217">
        <v>4.1339659916529401</v>
      </c>
      <c r="DW217">
        <v>3.8989842012474201</v>
      </c>
      <c r="DX217">
        <v>0.39688022707424703</v>
      </c>
      <c r="DY217">
        <v>2.04183248307023E-2</v>
      </c>
      <c r="DZ217">
        <v>3.60605298559708</v>
      </c>
      <c r="EA217">
        <v>2.1426851769974799E-2</v>
      </c>
      <c r="EB217">
        <v>0.28344886375832601</v>
      </c>
      <c r="EC217">
        <v>1.18763343023273</v>
      </c>
      <c r="ED217">
        <v>1.2078360136539199</v>
      </c>
      <c r="EE217">
        <v>9.4444755837070602</v>
      </c>
      <c r="EF217">
        <v>29.115524333544201</v>
      </c>
      <c r="EG217">
        <v>17.792629341692201</v>
      </c>
      <c r="EH217">
        <v>0.806433594205614</v>
      </c>
      <c r="EI217">
        <v>1.82762415289346E-2</v>
      </c>
      <c r="EJ217">
        <v>16.738244937150199</v>
      </c>
      <c r="EK217">
        <v>8.4580161111688604E-2</v>
      </c>
      <c r="EL217">
        <v>5.9721151559595302</v>
      </c>
      <c r="EM217">
        <v>5.7010886584028402</v>
      </c>
      <c r="EN217">
        <v>6.1992726183278597</v>
      </c>
      <c r="EO217">
        <v>4.7381736611774699</v>
      </c>
      <c r="EP217">
        <v>2.7871528975755999</v>
      </c>
      <c r="EQ217">
        <v>5.5536587268367503</v>
      </c>
      <c r="ER217">
        <v>15.3246392691916</v>
      </c>
      <c r="ES217">
        <v>0.28074267453129398</v>
      </c>
      <c r="ET217">
        <v>0.87263159912536403</v>
      </c>
      <c r="EU217">
        <v>6.2302233381980997E-3</v>
      </c>
      <c r="EV217">
        <v>0.42730243078529201</v>
      </c>
      <c r="EW217">
        <v>2.1679045743626502E-2</v>
      </c>
      <c r="EX217">
        <v>2.41567909056837</v>
      </c>
      <c r="EY217">
        <v>6.1487378906044503</v>
      </c>
      <c r="EZ217">
        <v>11.2229572665651</v>
      </c>
      <c r="FA217">
        <v>4.2721237993202802E-3</v>
      </c>
      <c r="FB217">
        <v>1.4302451903836599</v>
      </c>
      <c r="FC217">
        <v>4.2029189304660202</v>
      </c>
      <c r="FD217">
        <v>20.509968359601</v>
      </c>
      <c r="FE217">
        <v>17.405014042623499</v>
      </c>
      <c r="FF217">
        <v>0.33517795153742302</v>
      </c>
      <c r="FG217">
        <v>1.4979629338264899E-3</v>
      </c>
      <c r="FH217">
        <v>6.4906948016466004E-4</v>
      </c>
      <c r="FI217">
        <v>2.7522805265708201</v>
      </c>
    </row>
    <row r="218" spans="1:166" x14ac:dyDescent="0.25">
      <c r="A218" s="1">
        <v>43466</v>
      </c>
      <c r="B218">
        <v>0.217669734406398</v>
      </c>
      <c r="C218">
        <v>0.13227630167432899</v>
      </c>
      <c r="D218">
        <v>0.24956562262854101</v>
      </c>
      <c r="E218">
        <v>3.2307251449452998E-2</v>
      </c>
      <c r="F218">
        <v>5.3683570760931003</v>
      </c>
      <c r="G218">
        <v>3.89526453742731E-2</v>
      </c>
      <c r="H218">
        <v>7.79418867824646</v>
      </c>
      <c r="I218">
        <v>16.143508497396599</v>
      </c>
      <c r="J218">
        <v>13.246112614409601</v>
      </c>
      <c r="K218">
        <v>15.468598813337699</v>
      </c>
      <c r="L218">
        <v>38.279527012535098</v>
      </c>
      <c r="M218">
        <v>0.14681239811458399</v>
      </c>
      <c r="N218">
        <v>7.1530673860402496</v>
      </c>
      <c r="O218">
        <v>4.3648239371514501</v>
      </c>
      <c r="P218">
        <v>17.899525228083501</v>
      </c>
      <c r="Q218">
        <v>7.2475189763193999</v>
      </c>
      <c r="R218">
        <v>2.3392307344691301E-2</v>
      </c>
      <c r="S218">
        <v>2.1523693529093602</v>
      </c>
      <c r="T218">
        <v>8.5637308143378892</v>
      </c>
      <c r="U218">
        <v>1.3829296359351</v>
      </c>
      <c r="V218">
        <v>198.25337750881599</v>
      </c>
      <c r="W218">
        <v>10.5702737369653</v>
      </c>
      <c r="X218">
        <v>587.24989593203395</v>
      </c>
      <c r="Y218">
        <v>2.07488371469912E-2</v>
      </c>
      <c r="Z218">
        <v>8.7913959595302595E-3</v>
      </c>
      <c r="AA218">
        <v>0.15051281887296999</v>
      </c>
      <c r="AB218">
        <v>6.2926236702273899E-3</v>
      </c>
      <c r="AC218">
        <v>2.2351437151835098E-2</v>
      </c>
      <c r="AD218">
        <v>14.5563413926492</v>
      </c>
      <c r="AE218">
        <v>2.52334296164675E-2</v>
      </c>
      <c r="AF218">
        <v>2.1129383071442399E-2</v>
      </c>
      <c r="AG218">
        <v>1.6238773438236102E-2</v>
      </c>
      <c r="AH218">
        <v>2.04840550591158</v>
      </c>
      <c r="AI218">
        <v>4.6115525336339397E-3</v>
      </c>
      <c r="AJ218">
        <v>3.6460895412291999E-2</v>
      </c>
      <c r="AL218">
        <v>2.4911430494972801E-2</v>
      </c>
      <c r="AM218">
        <v>2.3357774156224701E-2</v>
      </c>
      <c r="AN218">
        <v>2.2422410906548502</v>
      </c>
      <c r="AO218">
        <v>10.5753635316869</v>
      </c>
      <c r="AP218">
        <v>0.69089314864650897</v>
      </c>
      <c r="AQ218">
        <v>2.1405909718853301E-2</v>
      </c>
      <c r="AR218">
        <v>2.2673981968205901</v>
      </c>
      <c r="AS218">
        <v>7.4182116619613603E-2</v>
      </c>
      <c r="AT218">
        <v>5.6067121302716298</v>
      </c>
      <c r="AU218">
        <v>0.27406253310210499</v>
      </c>
      <c r="AV218">
        <v>15.3314078149133</v>
      </c>
      <c r="AW218">
        <v>0.80236458581694903</v>
      </c>
      <c r="AX218">
        <v>16.268658878630401</v>
      </c>
      <c r="AY218">
        <v>3.4737075403177699E-2</v>
      </c>
      <c r="AZ218">
        <v>34.749933418669997</v>
      </c>
      <c r="BA218">
        <v>0.673490738588713</v>
      </c>
      <c r="BB218">
        <v>6.85201853972774</v>
      </c>
      <c r="BC218">
        <v>16.929836609829199</v>
      </c>
      <c r="BD218">
        <v>17.045669721224801</v>
      </c>
      <c r="BE218">
        <v>2.5257830738947801E-2</v>
      </c>
      <c r="BF218">
        <v>0.27283233461677198</v>
      </c>
      <c r="BG218">
        <v>7.1037285510915202</v>
      </c>
      <c r="BH218">
        <v>16.231923911324799</v>
      </c>
      <c r="BI218">
        <v>2.3987308170445201</v>
      </c>
      <c r="BJ218">
        <v>16.4868841728176</v>
      </c>
      <c r="BK218">
        <v>6.0109297108626096</v>
      </c>
      <c r="BL218">
        <v>1.4785925627285601</v>
      </c>
      <c r="BM218">
        <v>1.5213459193122701E-3</v>
      </c>
      <c r="BN218">
        <v>2.0892009252389598E-2</v>
      </c>
      <c r="BO218">
        <v>8.1336402893899706E-2</v>
      </c>
      <c r="BP218">
        <v>0.209155700837448</v>
      </c>
      <c r="BQ218">
        <v>1.9254844228719199</v>
      </c>
      <c r="BR218">
        <v>1.80743130117703</v>
      </c>
      <c r="BS218">
        <v>7.4593723911709001E-2</v>
      </c>
      <c r="BT218">
        <v>0.19815319720848701</v>
      </c>
      <c r="BU218">
        <v>0.28606801357823503</v>
      </c>
      <c r="BV218">
        <v>9.3801216511633803E-4</v>
      </c>
      <c r="BW218">
        <v>1.4915842604328801E-4</v>
      </c>
      <c r="BX218">
        <v>1.28636190749733E-2</v>
      </c>
      <c r="BY218">
        <v>13.7179499067036</v>
      </c>
      <c r="BZ218">
        <v>3.4476745343102899</v>
      </c>
      <c r="CA218">
        <v>16.9447294384372</v>
      </c>
      <c r="CB218">
        <v>0.108013150732417</v>
      </c>
      <c r="CC218">
        <v>0.13267474290079001</v>
      </c>
      <c r="CD218">
        <v>20.393308216369501</v>
      </c>
      <c r="CE218">
        <v>3.6540288164901999E-2</v>
      </c>
      <c r="CF218">
        <v>0.141523626990918</v>
      </c>
      <c r="CG218">
        <v>1.2774335802169801E-2</v>
      </c>
      <c r="CH218">
        <v>54.237180080170802</v>
      </c>
      <c r="CI218">
        <v>17.6908436041107</v>
      </c>
      <c r="CJ218">
        <v>1.0310303644168701E-2</v>
      </c>
      <c r="CK218">
        <v>0.85176706400881597</v>
      </c>
      <c r="CL218">
        <v>8.9285502102514597E-2</v>
      </c>
      <c r="CM218">
        <v>27.338166599931</v>
      </c>
      <c r="CN218">
        <v>17.918538405939699</v>
      </c>
      <c r="CO218">
        <v>17.110205311859399</v>
      </c>
      <c r="CP218">
        <v>1.8040268283372001</v>
      </c>
      <c r="CQ218">
        <v>5.0056258645533201E-3</v>
      </c>
      <c r="CR218">
        <v>1.5218847612735901E-2</v>
      </c>
      <c r="CS218">
        <v>4.24335438540502</v>
      </c>
      <c r="CT218">
        <v>0.91502267174006802</v>
      </c>
      <c r="CU218">
        <v>2.1800906487330102E-2</v>
      </c>
      <c r="CV218">
        <v>16.709209516941002</v>
      </c>
      <c r="CW218">
        <v>0.39446779621252598</v>
      </c>
      <c r="CX218">
        <v>0.33583899758376501</v>
      </c>
      <c r="CY218">
        <v>0.77776445756262103</v>
      </c>
      <c r="CZ218">
        <v>0.45711041647592598</v>
      </c>
      <c r="DA218">
        <v>3.7438944787362401E-3</v>
      </c>
      <c r="DB218">
        <v>17.247672841097799</v>
      </c>
      <c r="DC218">
        <v>1.5346745952274601</v>
      </c>
      <c r="DD218">
        <v>0.17730224866796099</v>
      </c>
      <c r="DE218">
        <v>1.3986277294229001E-2</v>
      </c>
      <c r="DF218">
        <v>1.4286016823705201</v>
      </c>
      <c r="DG218">
        <v>9.6196217861689207E-2</v>
      </c>
      <c r="DH218">
        <v>17.2177646295839</v>
      </c>
      <c r="DI218">
        <v>0.97796025665544395</v>
      </c>
      <c r="DJ218">
        <v>2.1840182975207699E-2</v>
      </c>
      <c r="DK218">
        <v>1.50563282910789E-2</v>
      </c>
      <c r="DL218">
        <v>0.30336346077316101</v>
      </c>
      <c r="DM218">
        <v>1.85293082657992</v>
      </c>
      <c r="DN218">
        <v>37.697175826921601</v>
      </c>
      <c r="DO218">
        <v>0.120969952563966</v>
      </c>
      <c r="DP218">
        <v>15.1295564643471</v>
      </c>
      <c r="DQ218">
        <v>2.47707401213234E-3</v>
      </c>
      <c r="DR218">
        <v>3.8955196344001202</v>
      </c>
      <c r="DS218">
        <v>0.28039963516636901</v>
      </c>
      <c r="DT218">
        <v>4.9012642002642801</v>
      </c>
      <c r="DU218">
        <v>16.9465496730448</v>
      </c>
      <c r="DV218">
        <v>3.92815566855097</v>
      </c>
      <c r="DW218">
        <v>3.7437573478127399</v>
      </c>
      <c r="DX218">
        <v>0.38447681165833802</v>
      </c>
      <c r="DY218">
        <v>1.9529742375590398E-2</v>
      </c>
      <c r="DZ218">
        <v>3.4511749829713301</v>
      </c>
      <c r="EA218">
        <v>2.0454144677149799E-2</v>
      </c>
      <c r="EB218">
        <v>0.27371219219163201</v>
      </c>
      <c r="EC218">
        <v>1.1514725824332199</v>
      </c>
      <c r="ED218">
        <v>1.1784984097389299</v>
      </c>
      <c r="EE218">
        <v>9.1276001742202393</v>
      </c>
      <c r="EF218">
        <v>28.312921942545</v>
      </c>
      <c r="EG218">
        <v>16.9314913685634</v>
      </c>
      <c r="EH218">
        <v>0.79052742118775199</v>
      </c>
      <c r="EI218">
        <v>2.1980415511821901E-2</v>
      </c>
      <c r="EJ218">
        <v>15.8997492977758</v>
      </c>
      <c r="EK218">
        <v>8.0375652075390894E-2</v>
      </c>
      <c r="EL218">
        <v>5.7069131592997602</v>
      </c>
      <c r="EM218">
        <v>5.5149132242704404</v>
      </c>
      <c r="EN218">
        <v>5.9803497827677097</v>
      </c>
      <c r="EO218">
        <v>4.7083204318318401</v>
      </c>
      <c r="EP218">
        <v>2.6897930707890398</v>
      </c>
      <c r="EQ218">
        <v>5.2945707023398096</v>
      </c>
      <c r="ER218">
        <v>14.7113964544531</v>
      </c>
      <c r="ES218">
        <v>0.27427102333421799</v>
      </c>
      <c r="ET218">
        <v>0.83740611880049998</v>
      </c>
      <c r="EU218">
        <v>6.0043582794216599E-3</v>
      </c>
      <c r="EV218">
        <v>0.421438173001904</v>
      </c>
      <c r="EW218">
        <v>2.1013295615529198E-2</v>
      </c>
      <c r="EX218">
        <v>2.32627130229542</v>
      </c>
      <c r="EY218">
        <v>5.8542592236378903</v>
      </c>
      <c r="EZ218">
        <v>10.746690135144799</v>
      </c>
      <c r="FA218">
        <v>4.1200418380284596E-3</v>
      </c>
      <c r="FB218">
        <v>1.3813915522315201</v>
      </c>
      <c r="FC218">
        <v>4.0279712591130199</v>
      </c>
      <c r="FD218">
        <v>19.880191400992501</v>
      </c>
      <c r="FE218">
        <v>16.731775718160598</v>
      </c>
      <c r="FF218">
        <v>0.32470155586539101</v>
      </c>
      <c r="FG218">
        <v>1.4527109808473099E-3</v>
      </c>
      <c r="FH218">
        <v>6.21541370366309E-4</v>
      </c>
      <c r="FI218">
        <v>2.6640595736817398</v>
      </c>
    </row>
    <row r="219" spans="1:166" x14ac:dyDescent="0.25">
      <c r="A219" s="1">
        <v>43497</v>
      </c>
      <c r="B219">
        <v>0.21553240733297499</v>
      </c>
      <c r="C219">
        <v>0.130692657928798</v>
      </c>
      <c r="D219">
        <v>0.245154660487552</v>
      </c>
      <c r="E219">
        <v>3.1956624455148297E-2</v>
      </c>
      <c r="F219">
        <v>5.2977380245179599</v>
      </c>
      <c r="G219">
        <v>3.8573963744258498E-2</v>
      </c>
      <c r="H219">
        <v>7.74501357640347</v>
      </c>
      <c r="I219">
        <v>15.8829632423136</v>
      </c>
      <c r="J219">
        <v>13.181320164555</v>
      </c>
      <c r="K219">
        <v>15.5000669852208</v>
      </c>
      <c r="L219">
        <v>37.9660233391836</v>
      </c>
      <c r="M219">
        <v>0.14497846729123101</v>
      </c>
      <c r="N219">
        <v>7.1211097049709702</v>
      </c>
      <c r="O219">
        <v>4.3839785435663199</v>
      </c>
      <c r="P219">
        <v>17.667620878310402</v>
      </c>
      <c r="Q219">
        <v>7.1882059567633103</v>
      </c>
      <c r="R219">
        <v>2.2654814078922499E-2</v>
      </c>
      <c r="S219">
        <v>2.1266926382545401</v>
      </c>
      <c r="T219">
        <v>8.4575564624047992</v>
      </c>
      <c r="U219">
        <v>1.3720485853156801</v>
      </c>
      <c r="V219">
        <v>197.972639324738</v>
      </c>
      <c r="W219">
        <v>10.4989331730287</v>
      </c>
      <c r="X219">
        <v>580.61539144149003</v>
      </c>
      <c r="Y219">
        <v>2.03300638011185E-2</v>
      </c>
      <c r="Z219">
        <v>8.5792114862749992E-3</v>
      </c>
      <c r="AA219">
        <v>0.14797212195995599</v>
      </c>
      <c r="AB219">
        <v>6.2827938218347201E-3</v>
      </c>
      <c r="AC219">
        <v>2.20489279502235E-2</v>
      </c>
      <c r="AD219">
        <v>14.6080841508145</v>
      </c>
      <c r="AE219">
        <v>2.4906498913614801E-2</v>
      </c>
      <c r="AF219">
        <v>2.0788369189423998E-2</v>
      </c>
      <c r="AG219">
        <v>1.6601671492757101E-2</v>
      </c>
      <c r="AH219">
        <v>2.0635858507434701</v>
      </c>
      <c r="AI219">
        <v>4.6583315922427999E-3</v>
      </c>
      <c r="AJ219">
        <v>3.5706978050958099E-2</v>
      </c>
      <c r="AL219">
        <v>2.45593711957693E-2</v>
      </c>
      <c r="AM219">
        <v>2.2983420216986301E-2</v>
      </c>
      <c r="AN219">
        <v>2.21467773553527</v>
      </c>
      <c r="AO219">
        <v>10.408413651715399</v>
      </c>
      <c r="AP219">
        <v>0.67903409939412196</v>
      </c>
      <c r="AQ219">
        <v>2.1016761299486701E-2</v>
      </c>
      <c r="AR219">
        <v>2.2426309820016801</v>
      </c>
      <c r="AS219">
        <v>7.3624894414733105E-2</v>
      </c>
      <c r="AT219">
        <v>5.5128772905291603</v>
      </c>
      <c r="AU219">
        <v>0.27158291126027001</v>
      </c>
      <c r="AV219">
        <v>15.1358952920445</v>
      </c>
      <c r="AW219">
        <v>0.82046084355917903</v>
      </c>
      <c r="AX219">
        <v>16.1268966638747</v>
      </c>
      <c r="AY219">
        <v>3.4250901096146098E-2</v>
      </c>
      <c r="AZ219">
        <v>34.237934672951297</v>
      </c>
      <c r="BA219">
        <v>0.66504152390604299</v>
      </c>
      <c r="BB219">
        <v>6.8132906793380998</v>
      </c>
      <c r="BC219">
        <v>16.736375104038999</v>
      </c>
      <c r="BD219">
        <v>16.7787044574149</v>
      </c>
      <c r="BE219">
        <v>2.48381289130397E-2</v>
      </c>
      <c r="BF219">
        <v>0.27141671573542703</v>
      </c>
      <c r="BG219">
        <v>7.08119650979424</v>
      </c>
      <c r="BH219">
        <v>16.031731382805599</v>
      </c>
      <c r="BI219">
        <v>2.3262309039259201</v>
      </c>
      <c r="BJ219">
        <v>16.241833128287201</v>
      </c>
      <c r="BK219">
        <v>5.9340064701520197</v>
      </c>
      <c r="BL219">
        <v>1.46487286388765</v>
      </c>
      <c r="BM219">
        <v>1.5185064494269299E-3</v>
      </c>
      <c r="BN219">
        <v>2.0652613417827301E-2</v>
      </c>
      <c r="BO219">
        <v>8.0483754191243095E-2</v>
      </c>
      <c r="BP219">
        <v>0.200080711083438</v>
      </c>
      <c r="BQ219">
        <v>1.9163857151788199</v>
      </c>
      <c r="BR219">
        <v>1.80356270907599</v>
      </c>
      <c r="BS219">
        <v>7.4205365426449496E-2</v>
      </c>
      <c r="BT219">
        <v>0.196056298156214</v>
      </c>
      <c r="BU219">
        <v>0.28173018804244498</v>
      </c>
      <c r="BV219">
        <v>9.3588055063707895E-4</v>
      </c>
      <c r="BW219">
        <v>1.50825713219998E-4</v>
      </c>
      <c r="BX219">
        <v>1.2668098912335101E-2</v>
      </c>
      <c r="BY219">
        <v>13.6105151624286</v>
      </c>
      <c r="BZ219">
        <v>3.4726355708360299</v>
      </c>
      <c r="CA219">
        <v>16.687533542451298</v>
      </c>
      <c r="CB219">
        <v>0.10489923530468299</v>
      </c>
      <c r="CC219">
        <v>0.129586568654561</v>
      </c>
      <c r="CD219">
        <v>20.124948293053301</v>
      </c>
      <c r="CE219">
        <v>3.6332968540800398E-2</v>
      </c>
      <c r="CF219">
        <v>0.143091779800954</v>
      </c>
      <c r="CG219">
        <v>1.2689916787289099E-2</v>
      </c>
      <c r="CH219">
        <v>53.649094997253599</v>
      </c>
      <c r="CI219">
        <v>17.4162170802982</v>
      </c>
      <c r="CJ219">
        <v>1.0220138466138401E-2</v>
      </c>
      <c r="CK219">
        <v>0.84832927514592105</v>
      </c>
      <c r="CL219">
        <v>8.7057844448840793E-2</v>
      </c>
      <c r="CM219">
        <v>27.257088402797699</v>
      </c>
      <c r="CN219">
        <v>17.6518776149586</v>
      </c>
      <c r="CO219">
        <v>17.0896623995231</v>
      </c>
      <c r="CP219">
        <v>1.79588808717838</v>
      </c>
      <c r="CQ219">
        <v>4.9971970396877003E-3</v>
      </c>
      <c r="CR219">
        <v>1.52606758480843E-2</v>
      </c>
      <c r="CS219">
        <v>4.2521799068412101</v>
      </c>
      <c r="CT219">
        <v>0.90904594645355197</v>
      </c>
      <c r="CU219">
        <v>2.14277969387273E-2</v>
      </c>
      <c r="CV219">
        <v>16.563361950848599</v>
      </c>
      <c r="CW219">
        <v>0.38868989389523301</v>
      </c>
      <c r="CX219">
        <v>0.334131668289118</v>
      </c>
      <c r="CY219">
        <v>0.77040504706114799</v>
      </c>
      <c r="CZ219">
        <v>0.45491413770125599</v>
      </c>
      <c r="DA219">
        <v>3.7448802755776301E-3</v>
      </c>
      <c r="DB219">
        <v>17.034917890622499</v>
      </c>
      <c r="DC219">
        <v>1.51848523290253</v>
      </c>
      <c r="DD219">
        <v>0.17396120851159599</v>
      </c>
      <c r="DE219">
        <v>1.3985402159315499E-2</v>
      </c>
      <c r="DF219">
        <v>1.41916196574514</v>
      </c>
      <c r="DG219">
        <v>9.4329237226290705E-2</v>
      </c>
      <c r="DH219">
        <v>17.0896623995231</v>
      </c>
      <c r="DI219">
        <v>0.96653750469177502</v>
      </c>
      <c r="DJ219">
        <v>2.1487697265843299E-2</v>
      </c>
      <c r="DK219">
        <v>1.5011046965942999E-2</v>
      </c>
      <c r="DL219">
        <v>0.298166552262081</v>
      </c>
      <c r="DM219">
        <v>1.84214041293202</v>
      </c>
      <c r="DN219">
        <v>37.301996707621598</v>
      </c>
      <c r="DO219">
        <v>0.120580757431858</v>
      </c>
      <c r="DP219">
        <v>14.984378164591901</v>
      </c>
      <c r="DQ219">
        <v>2.4571370252808502E-3</v>
      </c>
      <c r="DR219">
        <v>3.8863767635239901</v>
      </c>
      <c r="DS219">
        <v>0.27921218827433503</v>
      </c>
      <c r="DT219">
        <v>4.8169589055100301</v>
      </c>
      <c r="DU219">
        <v>16.6362499027843</v>
      </c>
      <c r="DV219">
        <v>3.8938423867600398</v>
      </c>
      <c r="DW219">
        <v>3.6759323695480699</v>
      </c>
      <c r="DX219">
        <v>0.39066953267294102</v>
      </c>
      <c r="DY219">
        <v>1.9229945611396598E-2</v>
      </c>
      <c r="DZ219">
        <v>3.4075815556436102</v>
      </c>
      <c r="EA219">
        <v>2.0188117947208501E-2</v>
      </c>
      <c r="EB219">
        <v>0.27144121432262502</v>
      </c>
      <c r="EC219">
        <v>1.14005763564008</v>
      </c>
      <c r="ED219">
        <v>1.1666345818571999</v>
      </c>
      <c r="EE219">
        <v>9.1013164362506398</v>
      </c>
      <c r="EF219">
        <v>27.9210927076136</v>
      </c>
      <c r="EG219">
        <v>16.7868447176796</v>
      </c>
      <c r="EH219">
        <v>0.79221365291378298</v>
      </c>
      <c r="EI219">
        <v>2.4988853223594499E-2</v>
      </c>
      <c r="EJ219">
        <v>15.681397373745501</v>
      </c>
      <c r="EK219">
        <v>8.0661664766429997E-2</v>
      </c>
      <c r="EL219">
        <v>5.6089863857772997</v>
      </c>
      <c r="EM219">
        <v>5.4597564841066397</v>
      </c>
      <c r="EN219">
        <v>5.89109743225751</v>
      </c>
      <c r="EO219">
        <v>4.8143835689406904</v>
      </c>
      <c r="EP219">
        <v>2.6596728782828301</v>
      </c>
      <c r="EQ219">
        <v>5.1330520737176002</v>
      </c>
      <c r="ER219">
        <v>14.433869279417699</v>
      </c>
      <c r="ES219">
        <v>0.27470795258649799</v>
      </c>
      <c r="ET219">
        <v>0.83333441023881105</v>
      </c>
      <c r="EU219">
        <v>5.9989802214205799E-3</v>
      </c>
      <c r="EV219">
        <v>0.42482838212375201</v>
      </c>
      <c r="EW219">
        <v>2.0584854798134201E-2</v>
      </c>
      <c r="EX219">
        <v>2.3032391469697902</v>
      </c>
      <c r="EY219">
        <v>5.7364072048547596</v>
      </c>
      <c r="EZ219">
        <v>10.8626094920151</v>
      </c>
      <c r="FA219">
        <v>4.1200147994555703E-3</v>
      </c>
      <c r="FB219">
        <v>1.41046296993271</v>
      </c>
      <c r="FC219">
        <v>3.9738275726183199</v>
      </c>
      <c r="FD219">
        <v>19.928205274691599</v>
      </c>
      <c r="FE219">
        <v>16.6263613637351</v>
      </c>
      <c r="FF219">
        <v>0.32431857813112203</v>
      </c>
      <c r="FG219">
        <v>1.45318689777299E-3</v>
      </c>
      <c r="FH219">
        <v>6.1854605029078205E-4</v>
      </c>
      <c r="FI219">
        <v>2.6575956199046602</v>
      </c>
      <c r="FJ219">
        <v>0.18884624723844801</v>
      </c>
    </row>
    <row r="220" spans="1:166" x14ac:dyDescent="0.25">
      <c r="A220" s="1">
        <v>43525</v>
      </c>
      <c r="B220">
        <v>0.223842772165772</v>
      </c>
      <c r="C220">
        <v>0.13306907941339399</v>
      </c>
      <c r="D220">
        <v>0.25391389996202801</v>
      </c>
      <c r="E220">
        <v>3.2971850761506702E-2</v>
      </c>
      <c r="F220">
        <v>5.4517577096759204</v>
      </c>
      <c r="G220">
        <v>3.9803857119309401E-2</v>
      </c>
      <c r="H220">
        <v>8.0784903277233795</v>
      </c>
      <c r="I220">
        <v>16.408539704254601</v>
      </c>
      <c r="J220">
        <v>13.6425802968553</v>
      </c>
      <c r="K220">
        <v>15.9650811678501</v>
      </c>
      <c r="L220">
        <v>39.376445212459998</v>
      </c>
      <c r="M220">
        <v>0.14946819248840301</v>
      </c>
      <c r="N220">
        <v>7.3480687815058499</v>
      </c>
      <c r="O220">
        <v>4.5862628166888904</v>
      </c>
      <c r="P220">
        <v>18.152895363590702</v>
      </c>
      <c r="Q220">
        <v>7.4047511150679597</v>
      </c>
      <c r="R220">
        <v>2.3413908912254401E-2</v>
      </c>
      <c r="S220">
        <v>2.18743618752131</v>
      </c>
      <c r="T220">
        <v>8.6726775218170005</v>
      </c>
      <c r="U220">
        <v>1.38755892808451</v>
      </c>
      <c r="V220">
        <v>198.63933681333401</v>
      </c>
      <c r="W220">
        <v>10.811553473322601</v>
      </c>
      <c r="X220">
        <v>595.11262881972198</v>
      </c>
      <c r="Y220">
        <v>2.0929500857451901E-2</v>
      </c>
      <c r="Z220">
        <v>8.8617334905255404E-3</v>
      </c>
      <c r="AA220">
        <v>0.15206342031100101</v>
      </c>
      <c r="AB220">
        <v>6.4866982208366701E-3</v>
      </c>
      <c r="AC220">
        <v>2.26852712234E-2</v>
      </c>
      <c r="AD220">
        <v>14.948696339690599</v>
      </c>
      <c r="AE220">
        <v>2.5403751013601102E-2</v>
      </c>
      <c r="AF220">
        <v>2.1029950124556801E-2</v>
      </c>
      <c r="AG220">
        <v>1.6843874134048999E-2</v>
      </c>
      <c r="AH220">
        <v>2.1226492890926498</v>
      </c>
      <c r="AI220">
        <v>4.79743997854804E-3</v>
      </c>
      <c r="AJ220">
        <v>3.6339221734899299E-2</v>
      </c>
      <c r="AL220">
        <v>2.5293984416942701E-2</v>
      </c>
      <c r="AM220">
        <v>2.38565192077171E-2</v>
      </c>
      <c r="AN220">
        <v>2.2939523019711401</v>
      </c>
      <c r="AO220">
        <v>10.6748211528237</v>
      </c>
      <c r="AP220">
        <v>0.69826532226093896</v>
      </c>
      <c r="AQ220">
        <v>2.15763623499294E-2</v>
      </c>
      <c r="AR220">
        <v>2.2995441483410102</v>
      </c>
      <c r="AS220">
        <v>7.5958726154427003E-2</v>
      </c>
      <c r="AT220">
        <v>5.7550581837005899</v>
      </c>
      <c r="AU220">
        <v>0.28092506376162601</v>
      </c>
      <c r="AV220">
        <v>15.5383266588212</v>
      </c>
      <c r="AW220">
        <v>0.86065506499575695</v>
      </c>
      <c r="AX220">
        <v>16.628121465046899</v>
      </c>
      <c r="AY220">
        <v>3.5034128416994798E-2</v>
      </c>
      <c r="AZ220">
        <v>35.1884329050771</v>
      </c>
      <c r="BA220">
        <v>0.69577427636469602</v>
      </c>
      <c r="BB220">
        <v>6.9778720695159704</v>
      </c>
      <c r="BC220">
        <v>17.155611814906599</v>
      </c>
      <c r="BD220">
        <v>17.3257170355851</v>
      </c>
      <c r="BE220">
        <v>2.5494554744825301E-2</v>
      </c>
      <c r="BF220">
        <v>0.28002418247205302</v>
      </c>
      <c r="BG220">
        <v>7.2725926923152002</v>
      </c>
      <c r="BH220">
        <v>16.4854189255101</v>
      </c>
      <c r="BI220">
        <v>2.3362690925202898</v>
      </c>
      <c r="BJ220">
        <v>16.940028463170101</v>
      </c>
      <c r="BK220">
        <v>6.11082144242142</v>
      </c>
      <c r="BL220">
        <v>1.51491183589916</v>
      </c>
      <c r="BM220">
        <v>1.5762288037623E-3</v>
      </c>
      <c r="BN220">
        <v>2.0961217658133899E-2</v>
      </c>
      <c r="BO220">
        <v>8.28694975888528E-2</v>
      </c>
      <c r="BP220">
        <v>0.20719553023944001</v>
      </c>
      <c r="BQ220">
        <v>1.9761831092313</v>
      </c>
      <c r="BR220">
        <v>1.8495637789378601</v>
      </c>
      <c r="BS220">
        <v>7.7091794180720499E-2</v>
      </c>
      <c r="BT220">
        <v>0.202705582017456</v>
      </c>
      <c r="BU220">
        <v>0.29816703248474302</v>
      </c>
      <c r="BV220">
        <v>9.5194069620488202E-4</v>
      </c>
      <c r="BW220">
        <v>1.6123121119773201E-4</v>
      </c>
      <c r="BX220">
        <v>1.31323404585247E-2</v>
      </c>
      <c r="BY220">
        <v>14.0420191971919</v>
      </c>
      <c r="BZ220">
        <v>3.6004783583624298</v>
      </c>
      <c r="CA220">
        <v>17.1439379272129</v>
      </c>
      <c r="CB220">
        <v>0.1155904905603</v>
      </c>
      <c r="CC220">
        <v>0.132285063047025</v>
      </c>
      <c r="CD220">
        <v>20.778319244916101</v>
      </c>
      <c r="CE220">
        <v>3.7544024034195697E-2</v>
      </c>
      <c r="CF220">
        <v>0.149287182398678</v>
      </c>
      <c r="CG220">
        <v>1.2934643727230299E-2</v>
      </c>
      <c r="CH220">
        <v>55.070586040964997</v>
      </c>
      <c r="CI220">
        <v>18.041559828958398</v>
      </c>
      <c r="CJ220">
        <v>1.0695792545751299E-2</v>
      </c>
      <c r="CK220">
        <v>0.84063157635183305</v>
      </c>
      <c r="CL220">
        <v>9.35884034981216E-2</v>
      </c>
      <c r="CM220">
        <v>28.063073668387101</v>
      </c>
      <c r="CN220">
        <v>18.251389621760101</v>
      </c>
      <c r="CO220">
        <v>17.534179315828499</v>
      </c>
      <c r="CP220">
        <v>1.8396790000930401</v>
      </c>
      <c r="CQ220">
        <v>5.1455323132878804E-3</v>
      </c>
      <c r="CR220">
        <v>1.5715265138146799E-2</v>
      </c>
      <c r="CS220">
        <v>4.3805560130429502</v>
      </c>
      <c r="CT220">
        <v>0.93266105449076797</v>
      </c>
      <c r="CU220">
        <v>2.1884278673650101E-2</v>
      </c>
      <c r="CV220">
        <v>17.0293158772614</v>
      </c>
      <c r="CW220">
        <v>0.40023673598436299</v>
      </c>
      <c r="CX220">
        <v>0.34009391951723</v>
      </c>
      <c r="CY220">
        <v>0.79380923757951904</v>
      </c>
      <c r="CZ220">
        <v>0.468589846245972</v>
      </c>
      <c r="DA220">
        <v>3.8821583605795199E-3</v>
      </c>
      <c r="DB220">
        <v>17.560909733952801</v>
      </c>
      <c r="DC220">
        <v>1.55012139826519</v>
      </c>
      <c r="DD220">
        <v>0.17830980301503499</v>
      </c>
      <c r="DE220">
        <v>1.4536916881903599E-2</v>
      </c>
      <c r="DF220">
        <v>1.4030171738622199</v>
      </c>
      <c r="DG220">
        <v>9.7767223149071797E-2</v>
      </c>
      <c r="DH220">
        <v>17.572536375393302</v>
      </c>
      <c r="DI220">
        <v>1.0084331670775499</v>
      </c>
      <c r="DJ220">
        <v>2.1902535500012501E-2</v>
      </c>
      <c r="DK220">
        <v>1.55563946946559E-2</v>
      </c>
      <c r="DL220">
        <v>0.30698158006915199</v>
      </c>
      <c r="DM220">
        <v>1.89415054048344</v>
      </c>
      <c r="DN220">
        <v>38.3365488624164</v>
      </c>
      <c r="DO220">
        <v>0.12520560875877901</v>
      </c>
      <c r="DP220">
        <v>15.4791347878298</v>
      </c>
      <c r="DQ220">
        <v>2.5011070369154601E-3</v>
      </c>
      <c r="DR220">
        <v>4.0453696286717404</v>
      </c>
      <c r="DS220">
        <v>0.286300596735307</v>
      </c>
      <c r="DT220">
        <v>4.9672442049861303</v>
      </c>
      <c r="DU220">
        <v>17.343227867125599</v>
      </c>
      <c r="DV220">
        <v>4.0047267806833204</v>
      </c>
      <c r="DW220">
        <v>3.7805661977332798</v>
      </c>
      <c r="DX220">
        <v>0.40762673523344101</v>
      </c>
      <c r="DY220">
        <v>2.0147016468970099E-2</v>
      </c>
      <c r="DZ220">
        <v>3.5022781630633402</v>
      </c>
      <c r="EA220">
        <v>2.0548437407257401E-2</v>
      </c>
      <c r="EB220">
        <v>0.27989175388936899</v>
      </c>
      <c r="EC220">
        <v>1.17355507796828</v>
      </c>
      <c r="ED220">
        <v>1.2082677265396</v>
      </c>
      <c r="EE220">
        <v>9.3627690303405409</v>
      </c>
      <c r="EF220">
        <v>28.767794673581999</v>
      </c>
      <c r="EG220">
        <v>17.315710846133499</v>
      </c>
      <c r="EH220">
        <v>0.78786822123682299</v>
      </c>
      <c r="EI220">
        <v>2.8831792412581301E-2</v>
      </c>
      <c r="EJ220">
        <v>16.1214721350754</v>
      </c>
      <c r="EK220">
        <v>8.2925995537787595E-2</v>
      </c>
      <c r="EL220">
        <v>5.8197701433138098</v>
      </c>
      <c r="EM220">
        <v>5.59275144354684</v>
      </c>
      <c r="EN220">
        <v>6.0714743538993003</v>
      </c>
      <c r="EO220">
        <v>5.0818459160249096</v>
      </c>
      <c r="EP220">
        <v>2.7361737442725</v>
      </c>
      <c r="EQ220">
        <v>5.2696823385874101</v>
      </c>
      <c r="ER220">
        <v>14.9416805479551</v>
      </c>
      <c r="ES220">
        <v>0.29286538276455398</v>
      </c>
      <c r="ET220">
        <v>0.85663443052404997</v>
      </c>
      <c r="EU220">
        <v>6.2475304192572099E-3</v>
      </c>
      <c r="EV220">
        <v>0.43299561086587202</v>
      </c>
      <c r="EW220">
        <v>2.1047239170845201E-2</v>
      </c>
      <c r="EX220">
        <v>2.3709793631038001</v>
      </c>
      <c r="EY220">
        <v>5.9240000869869798</v>
      </c>
      <c r="EZ220">
        <v>10.8859279386162</v>
      </c>
      <c r="FA220">
        <v>4.2194299684887504E-3</v>
      </c>
      <c r="FB220">
        <v>1.4802650260908401</v>
      </c>
      <c r="FC220">
        <v>4.0640958480387699</v>
      </c>
      <c r="FD220">
        <v>20.793046921064601</v>
      </c>
      <c r="FE220">
        <v>17.201082860498602</v>
      </c>
      <c r="FF220">
        <v>0.32840623058165702</v>
      </c>
      <c r="FG220">
        <v>1.5143108086521299E-3</v>
      </c>
      <c r="FH220">
        <v>6.3362178619786995E-4</v>
      </c>
      <c r="FI220">
        <v>2.7364445793513599</v>
      </c>
      <c r="FJ220">
        <v>0.18812189500079499</v>
      </c>
    </row>
    <row r="221" spans="1:166" x14ac:dyDescent="0.25">
      <c r="A221" s="1">
        <v>43556</v>
      </c>
      <c r="B221">
        <v>0.22352437182372101</v>
      </c>
      <c r="C221">
        <v>0.13408961445522899</v>
      </c>
      <c r="D221">
        <v>0.25577584023128402</v>
      </c>
      <c r="E221">
        <v>3.33214036497783E-2</v>
      </c>
      <c r="F221">
        <v>5.6003240255006803</v>
      </c>
      <c r="G221">
        <v>4.0454537887002297E-2</v>
      </c>
      <c r="H221">
        <v>8.2319412163657795</v>
      </c>
      <c r="I221">
        <v>16.501080761326001</v>
      </c>
      <c r="J221">
        <v>13.8378983317779</v>
      </c>
      <c r="K221">
        <v>16.1555709010923</v>
      </c>
      <c r="L221">
        <v>39.652033855559097</v>
      </c>
      <c r="M221">
        <v>0.15097252801788699</v>
      </c>
      <c r="N221">
        <v>7.4322186177505802</v>
      </c>
      <c r="O221">
        <v>4.6591660276974096</v>
      </c>
      <c r="P221">
        <v>18.248188574208001</v>
      </c>
      <c r="Q221">
        <v>7.4937116817046103</v>
      </c>
      <c r="R221">
        <v>2.3292318953970999E-2</v>
      </c>
      <c r="S221">
        <v>2.2132881591485098</v>
      </c>
      <c r="T221">
        <v>8.6831795700802505</v>
      </c>
      <c r="U221">
        <v>1.4172263067053501</v>
      </c>
      <c r="V221">
        <v>199.28272058990899</v>
      </c>
      <c r="W221">
        <v>10.900383767698999</v>
      </c>
      <c r="X221">
        <v>601.70977083683204</v>
      </c>
      <c r="Y221">
        <v>2.1126462278675401E-2</v>
      </c>
      <c r="Z221">
        <v>9.0541062621449595E-3</v>
      </c>
      <c r="AA221">
        <v>0.15285259078802499</v>
      </c>
      <c r="AB221">
        <v>6.53848892917323E-3</v>
      </c>
      <c r="AC221">
        <v>2.2871694925075702E-2</v>
      </c>
      <c r="AD221">
        <v>15.1613333774834</v>
      </c>
      <c r="AE221">
        <v>2.57323621479232E-2</v>
      </c>
      <c r="AF221">
        <v>2.1190061044934198E-2</v>
      </c>
      <c r="AG221">
        <v>1.7094386521265201E-2</v>
      </c>
      <c r="AH221">
        <v>2.1451810091052499</v>
      </c>
      <c r="AI221">
        <v>4.8254175401792601E-3</v>
      </c>
      <c r="AJ221">
        <v>3.7122897460362202E-2</v>
      </c>
      <c r="AL221">
        <v>2.5514523433262701E-2</v>
      </c>
      <c r="AM221">
        <v>2.4400484750762199E-2</v>
      </c>
      <c r="AN221">
        <v>2.3108616332107501</v>
      </c>
      <c r="AO221">
        <v>10.8695307107518</v>
      </c>
      <c r="AP221">
        <v>0.70212978156279304</v>
      </c>
      <c r="AQ221">
        <v>2.17687610395546E-2</v>
      </c>
      <c r="AR221">
        <v>2.3161830936571599</v>
      </c>
      <c r="AS221">
        <v>7.7072307356724296E-2</v>
      </c>
      <c r="AT221">
        <v>5.78365153254724</v>
      </c>
      <c r="AU221">
        <v>0.285303263833246</v>
      </c>
      <c r="AV221">
        <v>15.7274441217534</v>
      </c>
      <c r="AW221">
        <v>0.879595218288305</v>
      </c>
      <c r="AX221">
        <v>16.8281399047466</v>
      </c>
      <c r="AY221">
        <v>3.4892117842331198E-2</v>
      </c>
      <c r="AZ221">
        <v>35.8228144079117</v>
      </c>
      <c r="BA221">
        <v>0.71210685526753803</v>
      </c>
      <c r="BB221">
        <v>7.0051546448329596</v>
      </c>
      <c r="BC221">
        <v>17.336700686560501</v>
      </c>
      <c r="BD221">
        <v>17.462365376952999</v>
      </c>
      <c r="BE221">
        <v>2.5654007070322699E-2</v>
      </c>
      <c r="BF221">
        <v>0.28687142211348898</v>
      </c>
      <c r="BG221">
        <v>7.3356543433291304</v>
      </c>
      <c r="BH221">
        <v>16.721781468239399</v>
      </c>
      <c r="BI221">
        <v>2.41870329648384</v>
      </c>
      <c r="BJ221">
        <v>17.187997469595899</v>
      </c>
      <c r="BK221">
        <v>6.18343802381745</v>
      </c>
      <c r="BL221">
        <v>1.54901100695645</v>
      </c>
      <c r="BM221">
        <v>1.60388855738427E-3</v>
      </c>
      <c r="BN221">
        <v>2.09710826376182E-2</v>
      </c>
      <c r="BO221">
        <v>8.4320801195447104E-2</v>
      </c>
      <c r="BP221">
        <v>0.205660522198468</v>
      </c>
      <c r="BQ221">
        <v>2.0142819688335698</v>
      </c>
      <c r="BR221">
        <v>1.8833629378104499</v>
      </c>
      <c r="BS221">
        <v>7.6873423574746899E-2</v>
      </c>
      <c r="BT221">
        <v>0.204947485510762</v>
      </c>
      <c r="BU221">
        <v>0.303219462543175</v>
      </c>
      <c r="BV221">
        <v>9.7079821376285695E-4</v>
      </c>
      <c r="BW221">
        <v>1.6945838336685699E-4</v>
      </c>
      <c r="BX221">
        <v>1.31685008272391E-2</v>
      </c>
      <c r="BY221">
        <v>14.1582217842308</v>
      </c>
      <c r="BZ221">
        <v>3.67066432999962</v>
      </c>
      <c r="CA221">
        <v>17.257950813914398</v>
      </c>
      <c r="CB221">
        <v>0.112121336188232</v>
      </c>
      <c r="CC221">
        <v>0.13351832427418001</v>
      </c>
      <c r="CD221">
        <v>21.097948922793201</v>
      </c>
      <c r="CE221">
        <v>3.7946934251017202E-2</v>
      </c>
      <c r="CF221">
        <v>0.150977109057221</v>
      </c>
      <c r="CG221">
        <v>1.2999505819486499E-2</v>
      </c>
      <c r="CH221">
        <v>55.540834585404397</v>
      </c>
      <c r="CI221">
        <v>18.281045701922601</v>
      </c>
      <c r="CJ221">
        <v>1.0858399682877801E-2</v>
      </c>
      <c r="CK221">
        <v>0.86746851083459298</v>
      </c>
      <c r="CL221">
        <v>9.1657991795896301E-2</v>
      </c>
      <c r="CM221">
        <v>28.7502365999622</v>
      </c>
      <c r="CN221">
        <v>18.484940850907599</v>
      </c>
      <c r="CO221">
        <v>17.6483491187341</v>
      </c>
      <c r="CP221">
        <v>1.86480740534406</v>
      </c>
      <c r="CQ221">
        <v>5.1337479409370402E-3</v>
      </c>
      <c r="CR221">
        <v>1.5163306524123199E-2</v>
      </c>
      <c r="CS221">
        <v>4.3886239680960601</v>
      </c>
      <c r="CT221">
        <v>0.945642514647138</v>
      </c>
      <c r="CU221">
        <v>2.18995294525056E-2</v>
      </c>
      <c r="CV221">
        <v>17.196133667438499</v>
      </c>
      <c r="CW221">
        <v>0.40363839384255801</v>
      </c>
      <c r="CX221">
        <v>0.34113458526804302</v>
      </c>
      <c r="CY221">
        <v>0.81141387766954898</v>
      </c>
      <c r="CZ221">
        <v>0.46409470298079902</v>
      </c>
      <c r="DA221">
        <v>3.9563720096986799E-3</v>
      </c>
      <c r="DB221">
        <v>17.665915233940101</v>
      </c>
      <c r="DC221">
        <v>1.57186884068546</v>
      </c>
      <c r="DD221">
        <v>0.17710504429386001</v>
      </c>
      <c r="DE221">
        <v>1.49385961814764E-2</v>
      </c>
      <c r="DF221">
        <v>1.4453741110726801</v>
      </c>
      <c r="DG221">
        <v>0.10159793774159399</v>
      </c>
      <c r="DH221">
        <v>17.7740138091266</v>
      </c>
      <c r="DI221">
        <v>1.02458166431428</v>
      </c>
      <c r="DJ221">
        <v>2.20053826141321E-2</v>
      </c>
      <c r="DK221">
        <v>1.5865171592897999E-2</v>
      </c>
      <c r="DL221">
        <v>0.31071598730522099</v>
      </c>
      <c r="DM221">
        <v>1.92757929060639</v>
      </c>
      <c r="DN221">
        <v>38.814236396410699</v>
      </c>
      <c r="DO221">
        <v>0.12633441393287501</v>
      </c>
      <c r="DP221">
        <v>15.684605296446099</v>
      </c>
      <c r="DQ221">
        <v>2.4936343767951999E-3</v>
      </c>
      <c r="DR221">
        <v>4.0979479783216304</v>
      </c>
      <c r="DS221">
        <v>0.29181921967240898</v>
      </c>
      <c r="DT221">
        <v>5.0615725062128298</v>
      </c>
      <c r="DU221">
        <v>17.526538145513499</v>
      </c>
      <c r="DV221">
        <v>4.0671849555327597</v>
      </c>
      <c r="DW221">
        <v>3.8203500884334902</v>
      </c>
      <c r="DX221">
        <v>0.41644647077840902</v>
      </c>
      <c r="DY221">
        <v>2.0491901422747701E-2</v>
      </c>
      <c r="DZ221">
        <v>3.5388330893795099</v>
      </c>
      <c r="EA221">
        <v>2.0694986563020101E-2</v>
      </c>
      <c r="EB221">
        <v>0.28341933607962999</v>
      </c>
      <c r="EC221">
        <v>1.18680764165435</v>
      </c>
      <c r="ED221">
        <v>1.2413548646539001</v>
      </c>
      <c r="EE221">
        <v>9.42528347670779</v>
      </c>
      <c r="EF221">
        <v>28.969899958502999</v>
      </c>
      <c r="EG221">
        <v>17.532737603572901</v>
      </c>
      <c r="EH221">
        <v>0.81316807691149395</v>
      </c>
      <c r="EI221">
        <v>3.1037730505194001E-2</v>
      </c>
      <c r="EJ221">
        <v>16.360537371590901</v>
      </c>
      <c r="EK221">
        <v>8.6139903439029705E-2</v>
      </c>
      <c r="EL221">
        <v>5.8714499470665302</v>
      </c>
      <c r="EM221">
        <v>5.6439471371171797</v>
      </c>
      <c r="EN221">
        <v>6.1569328420757801</v>
      </c>
      <c r="EO221">
        <v>5.3686179665859104</v>
      </c>
      <c r="EP221">
        <v>2.7827242295157899</v>
      </c>
      <c r="EQ221">
        <v>5.3405090039515901</v>
      </c>
      <c r="ER221">
        <v>15.0370392494425</v>
      </c>
      <c r="ES221">
        <v>0.29509216192934401</v>
      </c>
      <c r="ET221">
        <v>0.86373235090201295</v>
      </c>
      <c r="EU221">
        <v>6.3435638656985597E-3</v>
      </c>
      <c r="EV221">
        <v>0.43770082072250799</v>
      </c>
      <c r="EW221">
        <v>2.1152192694877E-2</v>
      </c>
      <c r="EX221">
        <v>2.3892114401676401</v>
      </c>
      <c r="EY221">
        <v>6.0835652853643403</v>
      </c>
      <c r="EZ221">
        <v>10.6143573166098</v>
      </c>
      <c r="FA221">
        <v>4.2613507512840199E-3</v>
      </c>
      <c r="FB221">
        <v>1.51363234090927</v>
      </c>
      <c r="FC221">
        <v>4.1135265949922903</v>
      </c>
      <c r="FD221">
        <v>20.924242192487</v>
      </c>
      <c r="FE221">
        <v>17.472649065686799</v>
      </c>
      <c r="FF221">
        <v>0.32521432073794598</v>
      </c>
      <c r="FG221">
        <v>1.5341161514399199E-3</v>
      </c>
      <c r="FH221">
        <v>6.4098868041272703E-4</v>
      </c>
      <c r="FI221">
        <v>2.7851904742540898</v>
      </c>
      <c r="FJ221">
        <v>0.165792379782949</v>
      </c>
    </row>
    <row r="222" spans="1:166" x14ac:dyDescent="0.25">
      <c r="A222" s="1">
        <v>43586</v>
      </c>
      <c r="B222">
        <v>0.222841638916772</v>
      </c>
      <c r="C222">
        <v>0.13459500467438801</v>
      </c>
      <c r="D222">
        <v>0.26004055696252798</v>
      </c>
      <c r="E222">
        <v>3.3138596359717297E-2</v>
      </c>
      <c r="F222">
        <v>5.6460197618801597</v>
      </c>
      <c r="G222">
        <v>4.0931321992991002E-2</v>
      </c>
      <c r="H222">
        <v>8.3315517132440693</v>
      </c>
      <c r="I222">
        <v>16.592291294793799</v>
      </c>
      <c r="J222">
        <v>13.894822070030999</v>
      </c>
      <c r="K222">
        <v>16.265147728262399</v>
      </c>
      <c r="L222">
        <v>39.827452515482001</v>
      </c>
      <c r="M222">
        <v>0.15016569749096101</v>
      </c>
      <c r="N222">
        <v>7.6078431784995297</v>
      </c>
      <c r="O222">
        <v>4.7677697394532697</v>
      </c>
      <c r="P222">
        <v>18.3180247927199</v>
      </c>
      <c r="Q222">
        <v>7.5407785806412599</v>
      </c>
      <c r="R222">
        <v>2.3772207813896402E-2</v>
      </c>
      <c r="S222">
        <v>2.2422342584910901</v>
      </c>
      <c r="T222">
        <v>8.7375566546071504</v>
      </c>
      <c r="U222">
        <v>1.41656094459562</v>
      </c>
      <c r="V222">
        <v>195.93028384839101</v>
      </c>
      <c r="W222">
        <v>10.7976460845827</v>
      </c>
      <c r="X222">
        <v>604.04476003617197</v>
      </c>
      <c r="Y222">
        <v>2.1312779758531599E-2</v>
      </c>
      <c r="Z222">
        <v>9.1421110769911405E-3</v>
      </c>
      <c r="AA222">
        <v>0.15407462277217901</v>
      </c>
      <c r="AB222">
        <v>6.5652273074924298E-3</v>
      </c>
      <c r="AC222">
        <v>2.2955009994899599E-2</v>
      </c>
      <c r="AD222">
        <v>15.258831733001101</v>
      </c>
      <c r="AE222">
        <v>2.5390428612409002E-2</v>
      </c>
      <c r="AF222">
        <v>2.1842040952923102E-2</v>
      </c>
      <c r="AG222">
        <v>1.6715984265205999E-2</v>
      </c>
      <c r="AH222">
        <v>2.1149596616747601</v>
      </c>
      <c r="AI222">
        <v>4.6525843951640599E-3</v>
      </c>
      <c r="AJ222">
        <v>3.7805033867413497E-2</v>
      </c>
      <c r="AL222">
        <v>2.55757798031938E-2</v>
      </c>
      <c r="AM222">
        <v>2.4965521138521799E-2</v>
      </c>
      <c r="AN222">
        <v>2.3368400943369299</v>
      </c>
      <c r="AO222">
        <v>11.0622578952943</v>
      </c>
      <c r="AP222">
        <v>0.70664366810314505</v>
      </c>
      <c r="AQ222">
        <v>2.1943962875479801E-2</v>
      </c>
      <c r="AR222">
        <v>2.3228152511654301</v>
      </c>
      <c r="AS222">
        <v>7.7997550749148103E-2</v>
      </c>
      <c r="AT222">
        <v>5.8657122657047998</v>
      </c>
      <c r="AU222">
        <v>0.28755877203205699</v>
      </c>
      <c r="AV222">
        <v>15.859796073324899</v>
      </c>
      <c r="AW222">
        <v>0.91019653754046304</v>
      </c>
      <c r="AX222">
        <v>16.991729072406901</v>
      </c>
      <c r="AY222">
        <v>3.5070492538848301E-2</v>
      </c>
      <c r="AZ222">
        <v>36.037388351049998</v>
      </c>
      <c r="BA222">
        <v>0.74508632775783101</v>
      </c>
      <c r="BB222">
        <v>6.9426434240139603</v>
      </c>
      <c r="BC222">
        <v>17.3695839607091</v>
      </c>
      <c r="BD222">
        <v>17.544473759519601</v>
      </c>
      <c r="BE222">
        <v>2.59053268394859E-2</v>
      </c>
      <c r="BF222">
        <v>0.29229163362125299</v>
      </c>
      <c r="BG222">
        <v>7.2941144697249198</v>
      </c>
      <c r="BH222">
        <v>16.814599771939498</v>
      </c>
      <c r="BI222">
        <v>2.4552486382482401</v>
      </c>
      <c r="BJ222">
        <v>17.0596590576247</v>
      </c>
      <c r="BK222">
        <v>6.2440891202250999</v>
      </c>
      <c r="BL222">
        <v>1.5605279190930399</v>
      </c>
      <c r="BM222">
        <v>1.62925396320668E-3</v>
      </c>
      <c r="BN222">
        <v>2.08798056006754E-2</v>
      </c>
      <c r="BO222">
        <v>8.5394526042209498E-2</v>
      </c>
      <c r="BP222">
        <v>0.20272264986897501</v>
      </c>
      <c r="BQ222">
        <v>2.0366695488987601</v>
      </c>
      <c r="BR222">
        <v>1.89640853186769</v>
      </c>
      <c r="BS222">
        <v>7.6642451966939903E-2</v>
      </c>
      <c r="BT222">
        <v>0.20257038545085701</v>
      </c>
      <c r="BU222">
        <v>0.30599280793962502</v>
      </c>
      <c r="BV222">
        <v>9.6854377438733495E-4</v>
      </c>
      <c r="BW222">
        <v>1.73491498068623E-4</v>
      </c>
      <c r="BX222">
        <v>1.32035560069062E-2</v>
      </c>
      <c r="BY222">
        <v>14.1929798265451</v>
      </c>
      <c r="BZ222">
        <v>3.7282304024662398</v>
      </c>
      <c r="CA222">
        <v>17.320816612963799</v>
      </c>
      <c r="CB222">
        <v>0.110578571675961</v>
      </c>
      <c r="CC222">
        <v>0.136866699829612</v>
      </c>
      <c r="CD222">
        <v>21.304934034408699</v>
      </c>
      <c r="CE222">
        <v>3.84405220579686E-2</v>
      </c>
      <c r="CF222">
        <v>0.15325841171201501</v>
      </c>
      <c r="CG222">
        <v>1.26621035271865E-2</v>
      </c>
      <c r="CH222">
        <v>56.148579047075103</v>
      </c>
      <c r="CI222">
        <v>18.387644385707901</v>
      </c>
      <c r="CJ222">
        <v>1.0963272058139E-2</v>
      </c>
      <c r="CK222">
        <v>0.86229289061255898</v>
      </c>
      <c r="CL222">
        <v>8.9587779907990606E-2</v>
      </c>
      <c r="CM222">
        <v>29.104723636047201</v>
      </c>
      <c r="CN222">
        <v>18.595359654448998</v>
      </c>
      <c r="CO222">
        <v>17.761404375351798</v>
      </c>
      <c r="CP222">
        <v>1.88492046448714</v>
      </c>
      <c r="CQ222">
        <v>5.1372826644610799E-3</v>
      </c>
      <c r="CR222">
        <v>1.4992331366998001E-2</v>
      </c>
      <c r="CS222">
        <v>4.3762804999267404</v>
      </c>
      <c r="CT222">
        <v>0.95645553029133201</v>
      </c>
      <c r="CU222">
        <v>2.20012605462797E-2</v>
      </c>
      <c r="CV222">
        <v>17.280712883389199</v>
      </c>
      <c r="CW222">
        <v>0.40668397181034099</v>
      </c>
      <c r="CX222">
        <v>0.34104623406944701</v>
      </c>
      <c r="CY222">
        <v>0.81313439425338696</v>
      </c>
      <c r="CZ222">
        <v>0.46712656374709299</v>
      </c>
      <c r="DA222">
        <v>4.0343504549253898E-3</v>
      </c>
      <c r="DB222">
        <v>17.760070355277001</v>
      </c>
      <c r="DC222">
        <v>1.58801755159289</v>
      </c>
      <c r="DD222">
        <v>0.180976757061069</v>
      </c>
      <c r="DE222">
        <v>1.5061025326006399E-2</v>
      </c>
      <c r="DF222">
        <v>1.42853425205914</v>
      </c>
      <c r="DG222">
        <v>0.103098050262574</v>
      </c>
      <c r="DH222">
        <v>17.815216621139701</v>
      </c>
      <c r="DI222">
        <v>1.0369316086560101</v>
      </c>
      <c r="DJ222">
        <v>2.2216743194304601E-2</v>
      </c>
      <c r="DK222">
        <v>1.6177825091192002E-2</v>
      </c>
      <c r="DL222">
        <v>0.31343233402118298</v>
      </c>
      <c r="DM222">
        <v>1.90091142270827</v>
      </c>
      <c r="DN222">
        <v>39.259829002367098</v>
      </c>
      <c r="DO222">
        <v>0.124132889361056</v>
      </c>
      <c r="DP222">
        <v>15.8314104555088</v>
      </c>
      <c r="DQ222">
        <v>2.4993229237606799E-3</v>
      </c>
      <c r="DR222">
        <v>4.1005307066340997</v>
      </c>
      <c r="DS222">
        <v>0.294019344628702</v>
      </c>
      <c r="DT222">
        <v>5.0831588132740704</v>
      </c>
      <c r="DU222">
        <v>17.6006402910606</v>
      </c>
      <c r="DV222">
        <v>4.0784778700164903</v>
      </c>
      <c r="DW222">
        <v>3.84724085700753</v>
      </c>
      <c r="DX222">
        <v>0.42010782735595598</v>
      </c>
      <c r="DY222">
        <v>2.0740551788441901E-2</v>
      </c>
      <c r="DZ222">
        <v>3.5721432802402302</v>
      </c>
      <c r="EA222">
        <v>2.0778411351902899E-2</v>
      </c>
      <c r="EB222">
        <v>0.28357069370947802</v>
      </c>
      <c r="EC222">
        <v>1.20070450160556</v>
      </c>
      <c r="ED222">
        <v>1.2411944160124599</v>
      </c>
      <c r="EE222">
        <v>9.4576160228193107</v>
      </c>
      <c r="EF222">
        <v>29.176327013099201</v>
      </c>
      <c r="EG222">
        <v>17.751314579266602</v>
      </c>
      <c r="EH222">
        <v>0.80711721045829299</v>
      </c>
      <c r="EI222">
        <v>3.2756142931569303E-2</v>
      </c>
      <c r="EJ222">
        <v>16.452085170026201</v>
      </c>
      <c r="EK222">
        <v>8.70057661298579E-2</v>
      </c>
      <c r="EL222">
        <v>5.9160976378552901</v>
      </c>
      <c r="EM222">
        <v>5.6833294890767299</v>
      </c>
      <c r="EN222">
        <v>6.1811637594308904</v>
      </c>
      <c r="EO222">
        <v>5.9115847884589803</v>
      </c>
      <c r="EP222">
        <v>2.8203718443099102</v>
      </c>
      <c r="EQ222">
        <v>5.2458863714620598</v>
      </c>
      <c r="ER222">
        <v>15.147138515964601</v>
      </c>
      <c r="ES222">
        <v>0.297443317981686</v>
      </c>
      <c r="ET222">
        <v>0.87030519556619801</v>
      </c>
      <c r="EU222">
        <v>6.4236525109686096E-3</v>
      </c>
      <c r="EV222">
        <v>0.44427732196201902</v>
      </c>
      <c r="EW222">
        <v>2.1517311559477399E-2</v>
      </c>
      <c r="EX222">
        <v>2.4107458588747499</v>
      </c>
      <c r="EY222">
        <v>6.2458348025555797</v>
      </c>
      <c r="EZ222">
        <v>10.2748484165362</v>
      </c>
      <c r="FA222">
        <v>4.2796393497521804E-3</v>
      </c>
      <c r="FB222">
        <v>1.5622993428710501</v>
      </c>
      <c r="FC222">
        <v>4.1883515982582402</v>
      </c>
      <c r="FD222">
        <v>20.832596604343301</v>
      </c>
      <c r="FE222">
        <v>17.657938566373598</v>
      </c>
      <c r="FF222">
        <v>0.31965444428051498</v>
      </c>
      <c r="FG222">
        <v>1.55531508704564E-3</v>
      </c>
      <c r="FH222">
        <v>6.47968503130724E-4</v>
      </c>
      <c r="FI222">
        <v>2.5759811963549701</v>
      </c>
      <c r="FJ222">
        <v>0.155805995088341</v>
      </c>
    </row>
    <row r="223" spans="1:166" x14ac:dyDescent="0.25">
      <c r="A223" s="1">
        <v>43617</v>
      </c>
      <c r="B223">
        <v>0.205674034919717</v>
      </c>
      <c r="C223">
        <v>0.12963144581259001</v>
      </c>
      <c r="D223">
        <v>0.24696224955443499</v>
      </c>
      <c r="E223">
        <v>3.07276744543955E-2</v>
      </c>
      <c r="F223">
        <v>5.3683248780013999</v>
      </c>
      <c r="G223">
        <v>3.8257892618967199E-2</v>
      </c>
      <c r="H223">
        <v>7.9691696483288199</v>
      </c>
      <c r="I223">
        <v>15.910098286350401</v>
      </c>
      <c r="J223">
        <v>13.121239346444099</v>
      </c>
      <c r="K223">
        <v>15.423116540553901</v>
      </c>
      <c r="L223">
        <v>37.862457561615898</v>
      </c>
      <c r="M223">
        <v>0.14290225556095801</v>
      </c>
      <c r="N223">
        <v>7.2393929377831103</v>
      </c>
      <c r="O223">
        <v>4.5710811506242699</v>
      </c>
      <c r="P223">
        <v>17.538766118939002</v>
      </c>
      <c r="Q223">
        <v>7.1549713599984202</v>
      </c>
      <c r="R223">
        <v>2.2372762955066801E-2</v>
      </c>
      <c r="S223">
        <v>2.1306388117701802</v>
      </c>
      <c r="T223">
        <v>8.3164453404281797</v>
      </c>
      <c r="U223">
        <v>1.34425032964434</v>
      </c>
      <c r="V223">
        <v>192.784414105846</v>
      </c>
      <c r="W223">
        <v>10.3027905237407</v>
      </c>
      <c r="X223">
        <v>575.14577510757294</v>
      </c>
      <c r="Y223">
        <v>2.0358067630990202E-2</v>
      </c>
      <c r="Z223">
        <v>8.4237768834270598E-3</v>
      </c>
      <c r="AA223">
        <v>0.14826498643734301</v>
      </c>
      <c r="AB223">
        <v>6.1837410726008303E-3</v>
      </c>
      <c r="AC223">
        <v>2.2029015698958199E-2</v>
      </c>
      <c r="AD223">
        <v>14.632476031147601</v>
      </c>
      <c r="AE223">
        <v>2.4299696183384501E-2</v>
      </c>
      <c r="AF223">
        <v>2.1258712471560401E-2</v>
      </c>
      <c r="AG223">
        <v>1.5859818807385601E-2</v>
      </c>
      <c r="AH223">
        <v>1.9956846822572401</v>
      </c>
      <c r="AI223">
        <v>4.5000172468547201E-3</v>
      </c>
      <c r="AJ223">
        <v>3.6773412698581101E-2</v>
      </c>
      <c r="AL223">
        <v>2.4554805210962299E-2</v>
      </c>
      <c r="AM223">
        <v>2.3976865669208001E-2</v>
      </c>
      <c r="AN223">
        <v>2.22918237337944</v>
      </c>
      <c r="AO223">
        <v>10.583057292980699</v>
      </c>
      <c r="AP223">
        <v>0.68278290243964301</v>
      </c>
      <c r="AQ223">
        <v>2.1124667859933301E-2</v>
      </c>
      <c r="AR223">
        <v>2.2203341361028199</v>
      </c>
      <c r="AS223">
        <v>7.4081752997784397E-2</v>
      </c>
      <c r="AT223">
        <v>5.5785987980333402</v>
      </c>
      <c r="AU223">
        <v>0.27145009279050097</v>
      </c>
      <c r="AV223">
        <v>15.041711007546899</v>
      </c>
      <c r="AW223">
        <v>0.87145829773934502</v>
      </c>
      <c r="AX223">
        <v>16.0984810058807</v>
      </c>
      <c r="AY223">
        <v>3.3474284177314899E-2</v>
      </c>
      <c r="AZ223">
        <v>34.587793567890202</v>
      </c>
      <c r="BA223">
        <v>0.71339868063978595</v>
      </c>
      <c r="BB223">
        <v>6.6077207676954401</v>
      </c>
      <c r="BC223">
        <v>16.651114779586099</v>
      </c>
      <c r="BD223">
        <v>16.847654640567999</v>
      </c>
      <c r="BE223">
        <v>2.4932357542683099E-2</v>
      </c>
      <c r="BF223">
        <v>0.27727040918530599</v>
      </c>
      <c r="BG223">
        <v>6.7779261898555303</v>
      </c>
      <c r="BH223">
        <v>16.154013919723798</v>
      </c>
      <c r="BI223">
        <v>2.2955729081648699</v>
      </c>
      <c r="BJ223">
        <v>16.421098702938501</v>
      </c>
      <c r="BK223">
        <v>5.9017456872988099</v>
      </c>
      <c r="BL223">
        <v>1.48671176440429</v>
      </c>
      <c r="BM223">
        <v>1.55433888436773E-3</v>
      </c>
      <c r="BN223">
        <v>2.0004520294405401E-2</v>
      </c>
      <c r="BO223">
        <v>8.1367591838541406E-2</v>
      </c>
      <c r="BP223">
        <v>0.18706646108154801</v>
      </c>
      <c r="BQ223">
        <v>1.9302797160537599</v>
      </c>
      <c r="BR223">
        <v>1.81727820463801</v>
      </c>
      <c r="BS223">
        <v>7.37990045427529E-2</v>
      </c>
      <c r="BT223">
        <v>0.19037321227802401</v>
      </c>
      <c r="BU223">
        <v>0.29355922329553902</v>
      </c>
      <c r="BV223">
        <v>9.34795069074966E-4</v>
      </c>
      <c r="BW223">
        <v>1.6588401886686999E-4</v>
      </c>
      <c r="BX223">
        <v>1.25752418313621E-2</v>
      </c>
      <c r="BY223">
        <v>13.6289116713717</v>
      </c>
      <c r="BZ223">
        <v>3.5133641653658598</v>
      </c>
      <c r="CA223">
        <v>16.609229235442399</v>
      </c>
      <c r="CB223">
        <v>0.108500819173146</v>
      </c>
      <c r="CC223">
        <v>0.13174791122433099</v>
      </c>
      <c r="CD223">
        <v>20.317431663600502</v>
      </c>
      <c r="CE223">
        <v>3.6325696476423197E-2</v>
      </c>
      <c r="CF223">
        <v>0.145214991860765</v>
      </c>
      <c r="CG223">
        <v>1.20721030340805E-2</v>
      </c>
      <c r="CH223">
        <v>53.641987407962297</v>
      </c>
      <c r="CI223">
        <v>17.674201414945198</v>
      </c>
      <c r="CJ223">
        <v>1.03145928093698E-2</v>
      </c>
      <c r="CK223">
        <v>0.81304717128371695</v>
      </c>
      <c r="CL223">
        <v>8.4573275078070401E-2</v>
      </c>
      <c r="CM223">
        <v>27.046263602973902</v>
      </c>
      <c r="CN223">
        <v>17.779785205836699</v>
      </c>
      <c r="CO223">
        <v>17.003919939873398</v>
      </c>
      <c r="CP223">
        <v>1.7985432305406599</v>
      </c>
      <c r="CQ223">
        <v>4.9211466247421499E-3</v>
      </c>
      <c r="CR223">
        <v>1.37177553565947E-2</v>
      </c>
      <c r="CS223">
        <v>4.1611617640778498</v>
      </c>
      <c r="CT223">
        <v>0.909605834128835</v>
      </c>
      <c r="CU223">
        <v>2.1350377577310599E-2</v>
      </c>
      <c r="CV223">
        <v>16.5696551767351</v>
      </c>
      <c r="CW223">
        <v>0.38641154157518398</v>
      </c>
      <c r="CX223">
        <v>0.31657822090664001</v>
      </c>
      <c r="CY223">
        <v>0.76384101940256</v>
      </c>
      <c r="CZ223">
        <v>0.43699730800534298</v>
      </c>
      <c r="DA223">
        <v>3.8438190722216701E-3</v>
      </c>
      <c r="DB223">
        <v>16.8970546087527</v>
      </c>
      <c r="DC223">
        <v>1.5216276757191201</v>
      </c>
      <c r="DD223">
        <v>0.174677071703873</v>
      </c>
      <c r="DE223">
        <v>1.4456162953763899E-2</v>
      </c>
      <c r="DF223">
        <v>1.34487329684378</v>
      </c>
      <c r="DG223">
        <v>9.8856417875267902E-2</v>
      </c>
      <c r="DH223">
        <v>17.050638431418299</v>
      </c>
      <c r="DI223">
        <v>0.98062939847333896</v>
      </c>
      <c r="DJ223">
        <v>2.1388094984903998E-2</v>
      </c>
      <c r="DK223">
        <v>1.55138917412993E-2</v>
      </c>
      <c r="DL223">
        <v>0.29655734187876098</v>
      </c>
      <c r="DM223">
        <v>1.8281441390014499</v>
      </c>
      <c r="DN223">
        <v>37.285143664138197</v>
      </c>
      <c r="DO223">
        <v>0.110821843472297</v>
      </c>
      <c r="DP223">
        <v>14.970422678720301</v>
      </c>
      <c r="DQ223">
        <v>2.39816899027262E-3</v>
      </c>
      <c r="DR223">
        <v>3.8957403108716302</v>
      </c>
      <c r="DS223">
        <v>0.28114955460125801</v>
      </c>
      <c r="DT223">
        <v>4.9120063999900001</v>
      </c>
      <c r="DU223">
        <v>16.866342037186001</v>
      </c>
      <c r="DV223">
        <v>3.88745428561479</v>
      </c>
      <c r="DW223">
        <v>3.7033486959311701</v>
      </c>
      <c r="DX223">
        <v>0.40240662535643601</v>
      </c>
      <c r="DY223">
        <v>1.95929018626089E-2</v>
      </c>
      <c r="DZ223">
        <v>3.3955091983522898</v>
      </c>
      <c r="EA223">
        <v>1.99882376342751E-2</v>
      </c>
      <c r="EB223">
        <v>0.27090628847220199</v>
      </c>
      <c r="EC223">
        <v>1.1400928866929401</v>
      </c>
      <c r="ED223">
        <v>1.18425731610732</v>
      </c>
      <c r="EE223">
        <v>8.9978216471629207</v>
      </c>
      <c r="EF223">
        <v>27.966655628252202</v>
      </c>
      <c r="EG223">
        <v>17.0651372736219</v>
      </c>
      <c r="EH223">
        <v>0.760909006260576</v>
      </c>
      <c r="EI223">
        <v>3.0941477519212002E-2</v>
      </c>
      <c r="EJ223">
        <v>15.7423595699146</v>
      </c>
      <c r="EK223">
        <v>8.2800382366492606E-2</v>
      </c>
      <c r="EL223">
        <v>5.5865236945169601</v>
      </c>
      <c r="EM223">
        <v>5.3931562203167296</v>
      </c>
      <c r="EN223">
        <v>5.89612298381022</v>
      </c>
      <c r="EO223">
        <v>5.8946816451455302</v>
      </c>
      <c r="EP223">
        <v>2.6834987368897201</v>
      </c>
      <c r="EQ223">
        <v>5.0700251403749697</v>
      </c>
      <c r="ER223">
        <v>14.6844204708538</v>
      </c>
      <c r="ES223">
        <v>0.282701482561516</v>
      </c>
      <c r="ET223">
        <v>0.83764649097018695</v>
      </c>
      <c r="EU223">
        <v>6.0811388040893097E-3</v>
      </c>
      <c r="EV223">
        <v>0.42903175714418901</v>
      </c>
      <c r="EW223">
        <v>2.0779381738369899E-2</v>
      </c>
      <c r="EX223">
        <v>2.2850773965140001</v>
      </c>
      <c r="EY223">
        <v>6.0695116218596201</v>
      </c>
      <c r="EZ223">
        <v>10.1267105019671</v>
      </c>
      <c r="FA223">
        <v>4.0960778495403903E-3</v>
      </c>
      <c r="FB223">
        <v>1.46792394441844</v>
      </c>
      <c r="FC223">
        <v>3.97247597129862</v>
      </c>
      <c r="FD223">
        <v>19.511985691017301</v>
      </c>
      <c r="FE223">
        <v>16.7564320459933</v>
      </c>
      <c r="FF223">
        <v>0.30445726338347801</v>
      </c>
      <c r="FG223">
        <v>1.45692548169475E-3</v>
      </c>
      <c r="FH223">
        <v>6.1406104155477801E-4</v>
      </c>
      <c r="FI223">
        <v>2.49814598946976</v>
      </c>
      <c r="FJ223">
        <v>0.13472196338057699</v>
      </c>
    </row>
    <row r="224" spans="1:166" x14ac:dyDescent="0.25">
      <c r="A224" s="1">
        <v>43647</v>
      </c>
      <c r="B224">
        <v>0.19202916697451899</v>
      </c>
      <c r="C224">
        <v>0.12241843699999801</v>
      </c>
      <c r="D224">
        <v>0.23275344764094</v>
      </c>
      <c r="E224">
        <v>2.9002249098538501E-2</v>
      </c>
      <c r="F224">
        <v>5.08432087067622</v>
      </c>
      <c r="G224">
        <v>3.5810516667205902E-2</v>
      </c>
      <c r="H224">
        <v>7.5801462370288304</v>
      </c>
      <c r="I224">
        <v>14.968232625569399</v>
      </c>
      <c r="J224">
        <v>12.480500671604901</v>
      </c>
      <c r="K224">
        <v>14.7677849017577</v>
      </c>
      <c r="L224">
        <v>35.874377906572803</v>
      </c>
      <c r="M224">
        <v>0.137545514566702</v>
      </c>
      <c r="N224">
        <v>6.8889207806178998</v>
      </c>
      <c r="O224">
        <v>4.4232215095076501</v>
      </c>
      <c r="P224">
        <v>16.576206839838601</v>
      </c>
      <c r="Q224">
        <v>6.8078016354696897</v>
      </c>
      <c r="R224">
        <v>2.12956182852693E-2</v>
      </c>
      <c r="S224">
        <v>2.0300857380119002</v>
      </c>
      <c r="T224">
        <v>7.8239222151080003</v>
      </c>
      <c r="U224">
        <v>1.2982587243635699</v>
      </c>
      <c r="V224">
        <v>187.48291519600701</v>
      </c>
      <c r="W224">
        <v>9.8536572218678593</v>
      </c>
      <c r="X224">
        <v>547.30769137190805</v>
      </c>
      <c r="Y224">
        <v>1.9267820787510399E-2</v>
      </c>
      <c r="Z224">
        <v>8.0333910737502203E-3</v>
      </c>
      <c r="AA224">
        <v>0.140169663478622</v>
      </c>
      <c r="AB224">
        <v>5.89499320422757E-3</v>
      </c>
      <c r="AC224">
        <v>2.08572364089845E-2</v>
      </c>
      <c r="AD224">
        <v>14.176736026389399</v>
      </c>
      <c r="AE224">
        <v>2.2971910433795099E-2</v>
      </c>
      <c r="AF224">
        <v>1.9666834949557899E-2</v>
      </c>
      <c r="AG224">
        <v>1.52414142162386E-2</v>
      </c>
      <c r="AH224">
        <v>1.91086466054573</v>
      </c>
      <c r="AI224">
        <v>4.35134216403474E-3</v>
      </c>
      <c r="AJ224">
        <v>3.5499588297987397E-2</v>
      </c>
      <c r="AL224">
        <v>2.3289901435543901E-2</v>
      </c>
      <c r="AM224">
        <v>2.33389484874117E-2</v>
      </c>
      <c r="AN224">
        <v>2.1069223608346199</v>
      </c>
      <c r="AO224">
        <v>10.0380724434948</v>
      </c>
      <c r="AP224">
        <v>0.64822161802114298</v>
      </c>
      <c r="AQ224">
        <v>1.9890229100299601E-2</v>
      </c>
      <c r="AR224">
        <v>2.1090278879754498</v>
      </c>
      <c r="AS224">
        <v>7.0649957076868594E-2</v>
      </c>
      <c r="AT224">
        <v>5.3259052170947996</v>
      </c>
      <c r="AU224">
        <v>0.25826894994788002</v>
      </c>
      <c r="AV224">
        <v>14.312486640133701</v>
      </c>
      <c r="AW224">
        <v>0.84954789195655001</v>
      </c>
      <c r="AX224">
        <v>15.2646227373281</v>
      </c>
      <c r="AY224">
        <v>3.1495061569250998E-2</v>
      </c>
      <c r="AZ224">
        <v>32.616912137127301</v>
      </c>
      <c r="BA224">
        <v>0.68488220841429504</v>
      </c>
      <c r="BB224">
        <v>6.2609348551034101</v>
      </c>
      <c r="BC224">
        <v>15.6816758539882</v>
      </c>
      <c r="BD224">
        <v>15.879446310043599</v>
      </c>
      <c r="BE224">
        <v>2.34679387562262E-2</v>
      </c>
      <c r="BF224">
        <v>0.263703390888266</v>
      </c>
      <c r="BG224">
        <v>6.2355503662961898</v>
      </c>
      <c r="BH224">
        <v>15.327012573833001</v>
      </c>
      <c r="BI224">
        <v>2.1833414933159601</v>
      </c>
      <c r="BJ224">
        <v>15.2803083199799</v>
      </c>
      <c r="BK224">
        <v>5.6081160346014203</v>
      </c>
      <c r="BL224">
        <v>1.4180498086994699</v>
      </c>
      <c r="BM224">
        <v>1.4916366390365201E-3</v>
      </c>
      <c r="BN224">
        <v>1.91450437819277E-2</v>
      </c>
      <c r="BO224">
        <v>7.7548021382711899E-2</v>
      </c>
      <c r="BP224">
        <v>0.17850416780233899</v>
      </c>
      <c r="BQ224">
        <v>1.8404423371216501</v>
      </c>
      <c r="BR224">
        <v>1.7378605231161299</v>
      </c>
      <c r="BS224">
        <v>6.9322223791389304E-2</v>
      </c>
      <c r="BT224">
        <v>0.180575181785221</v>
      </c>
      <c r="BU224">
        <v>0.284192022715413</v>
      </c>
      <c r="BV224">
        <v>9.0302197394952102E-4</v>
      </c>
      <c r="BW224">
        <v>1.6207022624402701E-4</v>
      </c>
      <c r="BX224">
        <v>1.19546735371182E-2</v>
      </c>
      <c r="BY224">
        <v>12.8550796435973</v>
      </c>
      <c r="BZ224">
        <v>3.3781159821930702</v>
      </c>
      <c r="CA224">
        <v>15.684718476389101</v>
      </c>
      <c r="CB224">
        <v>0.100504252235218</v>
      </c>
      <c r="CC224">
        <v>0.12503405767736001</v>
      </c>
      <c r="CD224">
        <v>19.3219646995822</v>
      </c>
      <c r="CE224">
        <v>3.4475881514544102E-2</v>
      </c>
      <c r="CF224">
        <v>0.136489537374959</v>
      </c>
      <c r="CG224">
        <v>1.1444314967248201E-2</v>
      </c>
      <c r="CH224">
        <v>51.085880989104098</v>
      </c>
      <c r="CI224">
        <v>16.530141536689701</v>
      </c>
      <c r="CJ224">
        <v>9.7605911857385902E-3</v>
      </c>
      <c r="CK224">
        <v>0.80221100462140105</v>
      </c>
      <c r="CL224">
        <v>8.0761316423728399E-2</v>
      </c>
      <c r="CM224">
        <v>25.555135103433098</v>
      </c>
      <c r="CN224">
        <v>16.736583466587401</v>
      </c>
      <c r="CO224">
        <v>15.9479053140627</v>
      </c>
      <c r="CP224">
        <v>1.7167818616775301</v>
      </c>
      <c r="CQ224">
        <v>4.6708693268036304E-3</v>
      </c>
      <c r="CR224">
        <v>1.33168331970309E-2</v>
      </c>
      <c r="CS224">
        <v>3.9948421881046201</v>
      </c>
      <c r="CT224">
        <v>0.85936785704429497</v>
      </c>
      <c r="CU224">
        <v>2.0281146797357E-2</v>
      </c>
      <c r="CV224">
        <v>15.5898235092245</v>
      </c>
      <c r="CW224">
        <v>0.369920754523413</v>
      </c>
      <c r="CX224">
        <v>0.298834817781017</v>
      </c>
      <c r="CY224">
        <v>0.73744850341081303</v>
      </c>
      <c r="CZ224">
        <v>0.42408010792249701</v>
      </c>
      <c r="DA224">
        <v>3.6429479399810098E-3</v>
      </c>
      <c r="DB224">
        <v>15.9462021948678</v>
      </c>
      <c r="DC224">
        <v>1.4359072099388299</v>
      </c>
      <c r="DD224">
        <v>0.16588997622534801</v>
      </c>
      <c r="DE224">
        <v>1.42231978807711E-2</v>
      </c>
      <c r="DF224">
        <v>1.32896759139705</v>
      </c>
      <c r="DG224">
        <v>9.5651155820259501E-2</v>
      </c>
      <c r="DH224">
        <v>16.262816732550899</v>
      </c>
      <c r="DI224">
        <v>0.93170330754626496</v>
      </c>
      <c r="DJ224">
        <v>2.0039323500529001E-2</v>
      </c>
      <c r="DK224">
        <v>1.48979535924597E-2</v>
      </c>
      <c r="DL224">
        <v>0.28110658213061201</v>
      </c>
      <c r="DM224">
        <v>1.7545652257511299</v>
      </c>
      <c r="DN224">
        <v>35.5862561443099</v>
      </c>
      <c r="DO224">
        <v>0.105481230363863</v>
      </c>
      <c r="DP224">
        <v>14.263062967635999</v>
      </c>
      <c r="DQ224">
        <v>2.3449117292895301E-3</v>
      </c>
      <c r="DR224">
        <v>3.7521607107272898</v>
      </c>
      <c r="DS224">
        <v>0.271520323765858</v>
      </c>
      <c r="DT224">
        <v>4.6514001204596997</v>
      </c>
      <c r="DU224">
        <v>15.719556502878801</v>
      </c>
      <c r="DV224">
        <v>3.6887815902994601</v>
      </c>
      <c r="DW224">
        <v>3.48803639032027</v>
      </c>
      <c r="DX224">
        <v>0.38953824846104901</v>
      </c>
      <c r="DY224">
        <v>1.85223106250515E-2</v>
      </c>
      <c r="DZ224">
        <v>3.23099429788464</v>
      </c>
      <c r="EA224">
        <v>1.8924731949211002E-2</v>
      </c>
      <c r="EB224">
        <v>0.25578397657192897</v>
      </c>
      <c r="EC224">
        <v>1.0838510956560601</v>
      </c>
      <c r="ED224">
        <v>1.1403768729641499</v>
      </c>
      <c r="EE224">
        <v>8.5303100249129393</v>
      </c>
      <c r="EF224">
        <v>26.440388663398899</v>
      </c>
      <c r="EG224">
        <v>16.001151206077601</v>
      </c>
      <c r="EH224">
        <v>0.75302961208766195</v>
      </c>
      <c r="EI224">
        <v>3.2278741044092001E-2</v>
      </c>
      <c r="EJ224">
        <v>14.773909460694201</v>
      </c>
      <c r="EK224">
        <v>7.9104351268410797E-2</v>
      </c>
      <c r="EL224">
        <v>5.3234929848394499</v>
      </c>
      <c r="EM224">
        <v>5.0858276337515997</v>
      </c>
      <c r="EN224">
        <v>5.6152037275669402</v>
      </c>
      <c r="EO224">
        <v>6.0367624861579303</v>
      </c>
      <c r="EP224">
        <v>2.5583455113278402</v>
      </c>
      <c r="EQ224">
        <v>4.8373225644169597</v>
      </c>
      <c r="ER224">
        <v>13.9092390170513</v>
      </c>
      <c r="ES224">
        <v>0.27075755782504501</v>
      </c>
      <c r="ET224">
        <v>0.79349120123410899</v>
      </c>
      <c r="EU224">
        <v>5.7606745396052497E-3</v>
      </c>
      <c r="EV224">
        <v>0.41248132499809298</v>
      </c>
      <c r="EW224">
        <v>1.9379115775491899E-2</v>
      </c>
      <c r="EX224">
        <v>2.1799377433279501</v>
      </c>
      <c r="EY224">
        <v>5.8876264357267596</v>
      </c>
      <c r="EZ224">
        <v>10.0252990646964</v>
      </c>
      <c r="FA224">
        <v>3.9124534649576798E-3</v>
      </c>
      <c r="FB224">
        <v>1.42763406838355</v>
      </c>
      <c r="FC224">
        <v>3.7467176555060502</v>
      </c>
      <c r="FD224">
        <v>18.263433869134101</v>
      </c>
      <c r="FE224">
        <v>15.956145940414601</v>
      </c>
      <c r="FF224">
        <v>0.29521726596555498</v>
      </c>
      <c r="FG224">
        <v>1.36891129929492E-3</v>
      </c>
      <c r="FH224">
        <v>5.8458675017085198E-4</v>
      </c>
      <c r="FI224">
        <v>2.4415943405876899</v>
      </c>
      <c r="FJ224">
        <v>0.107259227748356</v>
      </c>
    </row>
    <row r="225" spans="1:166" x14ac:dyDescent="0.25">
      <c r="A225" s="1">
        <v>43678</v>
      </c>
      <c r="B225">
        <v>0.23395113080188101</v>
      </c>
      <c r="C225">
        <v>0.145973857546182</v>
      </c>
      <c r="D225">
        <v>0.27945893580784198</v>
      </c>
      <c r="E225">
        <v>3.3754216155121398E-2</v>
      </c>
      <c r="F225">
        <v>6.1419264959182804</v>
      </c>
      <c r="G225">
        <v>4.25502149571396E-2</v>
      </c>
      <c r="H225">
        <v>9.0142559505168407</v>
      </c>
      <c r="I225">
        <v>17.715619258743398</v>
      </c>
      <c r="J225">
        <v>14.83206959921</v>
      </c>
      <c r="K225">
        <v>17.538712127800299</v>
      </c>
      <c r="L225">
        <v>43.300881698503296</v>
      </c>
      <c r="M225">
        <v>0.16601965644684699</v>
      </c>
      <c r="N225">
        <v>8.1727682343317305</v>
      </c>
      <c r="O225">
        <v>5.2179289684341796</v>
      </c>
      <c r="P225">
        <v>19.596717010965399</v>
      </c>
      <c r="Q225">
        <v>8.1258897000240609</v>
      </c>
      <c r="R225">
        <v>2.4882428988328001E-2</v>
      </c>
      <c r="S225">
        <v>2.4324715201842499</v>
      </c>
      <c r="T225">
        <v>9.2153786160756308</v>
      </c>
      <c r="U225">
        <v>1.4921856249433101</v>
      </c>
      <c r="V225">
        <v>210.37040148209999</v>
      </c>
      <c r="W225">
        <v>11.5097049332384</v>
      </c>
      <c r="X225">
        <v>647.61382091141502</v>
      </c>
      <c r="Y225">
        <v>2.2443065067400899E-2</v>
      </c>
      <c r="Z225">
        <v>9.6253535184687208E-3</v>
      </c>
      <c r="AA225">
        <v>0.165924365358528</v>
      </c>
      <c r="AB225">
        <v>7.06110648648175E-3</v>
      </c>
      <c r="AC225">
        <v>2.4705252104613398E-2</v>
      </c>
      <c r="AD225">
        <v>16.658935617589702</v>
      </c>
      <c r="AE225">
        <v>2.7145786433685998E-2</v>
      </c>
      <c r="AF225">
        <v>2.3101072351545598E-2</v>
      </c>
      <c r="AG225">
        <v>1.7510809973665501E-2</v>
      </c>
      <c r="AH225">
        <v>2.2350451979226702</v>
      </c>
      <c r="AI225">
        <v>4.8810023182977603E-3</v>
      </c>
      <c r="AJ225">
        <v>4.23782239649486E-2</v>
      </c>
      <c r="AL225">
        <v>2.75327639405171E-2</v>
      </c>
      <c r="AM225">
        <v>2.8209799582447698E-2</v>
      </c>
      <c r="AN225">
        <v>2.4832749632825699</v>
      </c>
      <c r="AO225">
        <v>11.9948015573856</v>
      </c>
      <c r="AP225">
        <v>0.75989755187198005</v>
      </c>
      <c r="AQ225">
        <v>2.32879707596555E-2</v>
      </c>
      <c r="AR225">
        <v>2.4859528765237302</v>
      </c>
      <c r="AS225">
        <v>8.4446439208280405E-2</v>
      </c>
      <c r="AT225">
        <v>6.3437232424449803</v>
      </c>
      <c r="AU225">
        <v>0.30743257879209901</v>
      </c>
      <c r="AV225">
        <v>17.046024778282</v>
      </c>
      <c r="AW225">
        <v>1.02171589867566</v>
      </c>
      <c r="AX225">
        <v>18.133667483737501</v>
      </c>
      <c r="AY225">
        <v>3.74603023745382E-2</v>
      </c>
      <c r="AZ225">
        <v>38.837260902032597</v>
      </c>
      <c r="BA225">
        <v>0.83241499968264399</v>
      </c>
      <c r="BB225">
        <v>7.3908180229092801</v>
      </c>
      <c r="BC225">
        <v>18.618140358315699</v>
      </c>
      <c r="BD225">
        <v>18.862784521478201</v>
      </c>
      <c r="BE225">
        <v>2.7678720780008902E-2</v>
      </c>
      <c r="BF225">
        <v>0.31523606422321399</v>
      </c>
      <c r="BG225">
        <v>7.3451421377982502</v>
      </c>
      <c r="BH225">
        <v>18.0890793669356</v>
      </c>
      <c r="BI225">
        <v>2.6068235375308402</v>
      </c>
      <c r="BJ225">
        <v>17.969315255942799</v>
      </c>
      <c r="BK225">
        <v>6.6852957509645003</v>
      </c>
      <c r="BL225">
        <v>1.6765635679809201</v>
      </c>
      <c r="BM225">
        <v>1.7854972092767899E-3</v>
      </c>
      <c r="BN225">
        <v>2.2609709738990701E-2</v>
      </c>
      <c r="BO225">
        <v>9.25512330447089E-2</v>
      </c>
      <c r="BP225">
        <v>0.21746493982915999</v>
      </c>
      <c r="BQ225">
        <v>2.19187431490298</v>
      </c>
      <c r="BR225">
        <v>2.0681284190534002</v>
      </c>
      <c r="BS225">
        <v>8.1449329260569303E-2</v>
      </c>
      <c r="BT225">
        <v>0.21749270793831699</v>
      </c>
      <c r="BU225">
        <v>0.32950908968453202</v>
      </c>
      <c r="BV225">
        <v>1.0628591039621999E-3</v>
      </c>
      <c r="BW225">
        <v>1.9322520796240201E-4</v>
      </c>
      <c r="BX225">
        <v>1.42937715667031E-2</v>
      </c>
      <c r="BY225">
        <v>15.2722716562416</v>
      </c>
      <c r="BZ225">
        <v>4.0750444739550096</v>
      </c>
      <c r="CA225">
        <v>18.618140358315699</v>
      </c>
      <c r="CB225">
        <v>0.120570787560924</v>
      </c>
      <c r="CC225">
        <v>0.15213378366678901</v>
      </c>
      <c r="CD225">
        <v>23.052426561729899</v>
      </c>
      <c r="CE225">
        <v>4.08648293879392E-2</v>
      </c>
      <c r="CF225">
        <v>0.16283616706470699</v>
      </c>
      <c r="CG225">
        <v>1.32961071564776E-2</v>
      </c>
      <c r="CH225">
        <v>60.992822371195501</v>
      </c>
      <c r="CI225">
        <v>19.584736642387</v>
      </c>
      <c r="CJ225">
        <v>1.16376480625915E-2</v>
      </c>
      <c r="CK225">
        <v>0.88972512358583999</v>
      </c>
      <c r="CL225">
        <v>9.7480386799979599E-2</v>
      </c>
      <c r="CM225">
        <v>30.249909910115601</v>
      </c>
      <c r="CN225">
        <v>19.711555859320399</v>
      </c>
      <c r="CO225">
        <v>19.078647018386199</v>
      </c>
      <c r="CP225">
        <v>2.0455199341445498</v>
      </c>
      <c r="CQ225">
        <v>5.4974063564090297E-3</v>
      </c>
      <c r="CR225">
        <v>1.6770027820443598E-2</v>
      </c>
      <c r="CS225">
        <v>4.7019581847598397</v>
      </c>
      <c r="CT225">
        <v>1.0321207580398499</v>
      </c>
      <c r="CU225">
        <v>2.38167560873839E-2</v>
      </c>
      <c r="CV225">
        <v>18.460417220798</v>
      </c>
      <c r="CW225">
        <v>0.44467360426418001</v>
      </c>
      <c r="CX225">
        <v>0.35556301954131497</v>
      </c>
      <c r="CY225">
        <v>0.85560941261790902</v>
      </c>
      <c r="CZ225">
        <v>0.50610957632104303</v>
      </c>
      <c r="DA225">
        <v>4.3413023540008798E-3</v>
      </c>
      <c r="DB225">
        <v>18.865542186846501</v>
      </c>
      <c r="DC225">
        <v>1.71613312545959</v>
      </c>
      <c r="DD225">
        <v>0.20164947539165601</v>
      </c>
      <c r="DE225">
        <v>1.6966559566967399E-2</v>
      </c>
      <c r="DF225">
        <v>1.47122896955564</v>
      </c>
      <c r="DG225">
        <v>0.114311038896804</v>
      </c>
      <c r="DH225">
        <v>19.314296910844099</v>
      </c>
      <c r="DI225">
        <v>1.1058568352437701</v>
      </c>
      <c r="DJ225">
        <v>2.3788795414662601E-2</v>
      </c>
      <c r="DK225">
        <v>1.79371494184387E-2</v>
      </c>
      <c r="DL225">
        <v>0.33292416464361901</v>
      </c>
      <c r="DM225">
        <v>1.9956994637494001</v>
      </c>
      <c r="DN225">
        <v>42.4690995495585</v>
      </c>
      <c r="DO225">
        <v>0.128579759286578</v>
      </c>
      <c r="DP225">
        <v>16.958033307020401</v>
      </c>
      <c r="DQ225">
        <v>2.7526736319236698E-3</v>
      </c>
      <c r="DR225">
        <v>4.3603322395005399</v>
      </c>
      <c r="DS225">
        <v>0.31835496940355601</v>
      </c>
      <c r="DT225">
        <v>5.38826498052227</v>
      </c>
      <c r="DU225">
        <v>18.5659735882296</v>
      </c>
      <c r="DV225">
        <v>4.4496113250214098</v>
      </c>
      <c r="DW225">
        <v>4.1253076518111804</v>
      </c>
      <c r="DX225">
        <v>0.44683468920882902</v>
      </c>
      <c r="DY225">
        <v>2.2385092959745001E-2</v>
      </c>
      <c r="DZ225">
        <v>3.8557268098224702</v>
      </c>
      <c r="EA225">
        <v>2.2805100834199898E-2</v>
      </c>
      <c r="EB225">
        <v>0.30227607598146899</v>
      </c>
      <c r="EC225">
        <v>1.29088934486927</v>
      </c>
      <c r="ED225">
        <v>1.35195925515886</v>
      </c>
      <c r="EE225">
        <v>10.053502714120899</v>
      </c>
      <c r="EF225">
        <v>31.336039134479201</v>
      </c>
      <c r="EG225">
        <v>18.990503165482099</v>
      </c>
      <c r="EH225">
        <v>0.83495516616214904</v>
      </c>
      <c r="EI225">
        <v>4.0019647631564403E-2</v>
      </c>
      <c r="EJ225">
        <v>17.459498406162002</v>
      </c>
      <c r="EK225">
        <v>9.3477489334820099E-2</v>
      </c>
      <c r="EL225">
        <v>6.3765615850910402</v>
      </c>
      <c r="EM225">
        <v>6.0580940196163802</v>
      </c>
      <c r="EN225">
        <v>6.6946220361086404</v>
      </c>
      <c r="EO225">
        <v>7.5101861502348903</v>
      </c>
      <c r="EP225">
        <v>3.0609789358823898</v>
      </c>
      <c r="EQ225">
        <v>5.60287452454115</v>
      </c>
      <c r="ER225">
        <v>16.725499194753201</v>
      </c>
      <c r="ES225">
        <v>0.32603178475059902</v>
      </c>
      <c r="ET225">
        <v>0.941501795721993</v>
      </c>
      <c r="EU225">
        <v>6.8326884527053601E-3</v>
      </c>
      <c r="EV225">
        <v>0.49120293381471503</v>
      </c>
      <c r="EW225">
        <v>2.2549691137499901E-2</v>
      </c>
      <c r="EX225">
        <v>2.6028138115770201</v>
      </c>
      <c r="EY225">
        <v>7.0873310672651497</v>
      </c>
      <c r="EZ225">
        <v>12.1668218138827</v>
      </c>
      <c r="FA225">
        <v>4.6865262323786596E-3</v>
      </c>
      <c r="FB225">
        <v>1.7309497799601701</v>
      </c>
      <c r="FC225">
        <v>4.4816646967893901</v>
      </c>
      <c r="FD225">
        <v>21.267411416483402</v>
      </c>
      <c r="FE225">
        <v>19.022453860425401</v>
      </c>
      <c r="FF225">
        <v>0.34391335943929702</v>
      </c>
      <c r="FG225">
        <v>1.59859125208128E-3</v>
      </c>
      <c r="FH225">
        <v>6.9753151222644403E-4</v>
      </c>
      <c r="FI225">
        <v>2.8696102041836</v>
      </c>
      <c r="FJ225">
        <v>0.131406168210708</v>
      </c>
    </row>
    <row r="226" spans="1:166" x14ac:dyDescent="0.25">
      <c r="A226" s="1">
        <v>43709</v>
      </c>
      <c r="B226">
        <v>0.236779934094379</v>
      </c>
      <c r="C226">
        <v>0.14590914173436201</v>
      </c>
      <c r="D226">
        <v>0.28517918881972298</v>
      </c>
      <c r="E226">
        <v>3.3904136792159402E-2</v>
      </c>
      <c r="F226">
        <v>6.0999932042014304</v>
      </c>
      <c r="G226">
        <v>4.3124510660830201E-2</v>
      </c>
      <c r="H226">
        <v>9.1405951178705696</v>
      </c>
      <c r="I226">
        <v>17.8146630006202</v>
      </c>
      <c r="J226">
        <v>15.0623805915906</v>
      </c>
      <c r="K226">
        <v>17.8034840401622</v>
      </c>
      <c r="L226">
        <v>43.468118446938902</v>
      </c>
      <c r="M226">
        <v>0.171123908371689</v>
      </c>
      <c r="N226">
        <v>8.2382632241721101</v>
      </c>
      <c r="O226">
        <v>5.2429636283679502</v>
      </c>
      <c r="P226">
        <v>19.524167332142198</v>
      </c>
      <c r="Q226">
        <v>8.2172780959083305</v>
      </c>
      <c r="R226">
        <v>2.4805096225763899E-2</v>
      </c>
      <c r="S226">
        <v>2.45969987878828</v>
      </c>
      <c r="T226">
        <v>9.2766817467606408</v>
      </c>
      <c r="U226">
        <v>1.5227693851744299</v>
      </c>
      <c r="V226">
        <v>207.570867712351</v>
      </c>
      <c r="W226">
        <v>11.7757819822882</v>
      </c>
      <c r="X226">
        <v>645.95328931718996</v>
      </c>
      <c r="Y226">
        <v>2.24166831544295E-2</v>
      </c>
      <c r="Z226">
        <v>9.7974799261093103E-3</v>
      </c>
      <c r="AA226">
        <v>0.16498715986621401</v>
      </c>
      <c r="AB226">
        <v>7.1183393375744497E-3</v>
      </c>
      <c r="AC226">
        <v>2.4748744958751599E-2</v>
      </c>
      <c r="AD226">
        <v>16.830960904906799</v>
      </c>
      <c r="AE226">
        <v>2.7056622352774E-2</v>
      </c>
      <c r="AF226">
        <v>2.3275521618837499E-2</v>
      </c>
      <c r="AG226">
        <v>1.76202337415109E-2</v>
      </c>
      <c r="AH226">
        <v>2.2633721122627501</v>
      </c>
      <c r="AI226">
        <v>4.9699187644981499E-3</v>
      </c>
      <c r="AJ226">
        <v>4.2562398402514898E-2</v>
      </c>
      <c r="AL226">
        <v>2.75559163542443E-2</v>
      </c>
      <c r="AM226">
        <v>2.8056911914760799E-2</v>
      </c>
      <c r="AN226">
        <v>2.5028394602705899</v>
      </c>
      <c r="AO226">
        <v>12.2120793190615</v>
      </c>
      <c r="AP226">
        <v>0.75451567068995495</v>
      </c>
      <c r="AQ226">
        <v>2.3353034339343499E-2</v>
      </c>
      <c r="AR226">
        <v>2.4822783532236801</v>
      </c>
      <c r="AS226">
        <v>8.5660447956291005E-2</v>
      </c>
      <c r="AT226">
        <v>6.4151130597731401</v>
      </c>
      <c r="AU226">
        <v>0.30937722348338997</v>
      </c>
      <c r="AV226">
        <v>17.248817642674101</v>
      </c>
      <c r="AW226">
        <v>1.0445215953826099</v>
      </c>
      <c r="AX226">
        <v>18.324518921769499</v>
      </c>
      <c r="AY226">
        <v>3.7521151300239301E-2</v>
      </c>
      <c r="AZ226">
        <v>38.817876031075798</v>
      </c>
      <c r="BA226">
        <v>0.85318623317765396</v>
      </c>
      <c r="BB226">
        <v>7.4483794673858403</v>
      </c>
      <c r="BC226">
        <v>18.6419428768905</v>
      </c>
      <c r="BD226">
        <v>18.814786851796899</v>
      </c>
      <c r="BE226">
        <v>2.7676119352012099E-2</v>
      </c>
      <c r="BF226">
        <v>0.320048643756773</v>
      </c>
      <c r="BG226">
        <v>7.4617275636868099</v>
      </c>
      <c r="BH226">
        <v>18.105208321063699</v>
      </c>
      <c r="BI226">
        <v>2.6187513776562601</v>
      </c>
      <c r="BJ226">
        <v>18.3648703841993</v>
      </c>
      <c r="BK226">
        <v>6.8031033578062603</v>
      </c>
      <c r="BL226">
        <v>1.6780629148823201</v>
      </c>
      <c r="BM226">
        <v>1.8191786553765101E-3</v>
      </c>
      <c r="BN226">
        <v>2.2774780227214599E-2</v>
      </c>
      <c r="BO226">
        <v>9.3849943889023096E-2</v>
      </c>
      <c r="BP226">
        <v>0.22347707695751801</v>
      </c>
      <c r="BQ226">
        <v>2.21568189094193</v>
      </c>
      <c r="BR226">
        <v>2.09405110097497</v>
      </c>
      <c r="BS226">
        <v>8.0260038731258601E-2</v>
      </c>
      <c r="BT226">
        <v>0.21808201514038</v>
      </c>
      <c r="BU226">
        <v>0.33442534716629302</v>
      </c>
      <c r="BV226">
        <v>1.0826409578586799E-3</v>
      </c>
      <c r="BW226">
        <v>1.9772373220286799E-4</v>
      </c>
      <c r="BX226">
        <v>1.4424023845916701E-2</v>
      </c>
      <c r="BY226">
        <v>15.249879869351201</v>
      </c>
      <c r="BZ226">
        <v>4.0997229294407598</v>
      </c>
      <c r="CA226">
        <v>18.526713560286201</v>
      </c>
      <c r="CB226">
        <v>0.121710416182803</v>
      </c>
      <c r="CC226">
        <v>0.15238198610628401</v>
      </c>
      <c r="CD226">
        <v>23.2524764395408</v>
      </c>
      <c r="CE226">
        <v>4.1445704349215802E-2</v>
      </c>
      <c r="CF226">
        <v>0.16424478503470399</v>
      </c>
      <c r="CG226">
        <v>1.36347432644037E-2</v>
      </c>
      <c r="CH226">
        <v>61.937972056466499</v>
      </c>
      <c r="CI226">
        <v>19.612407782248098</v>
      </c>
      <c r="CJ226">
        <v>1.18143771641392E-2</v>
      </c>
      <c r="CK226">
        <v>0.92154131504234105</v>
      </c>
      <c r="CL226">
        <v>9.7723791204357799E-2</v>
      </c>
      <c r="CM226">
        <v>30.4102146699706</v>
      </c>
      <c r="CN226">
        <v>19.910671666446</v>
      </c>
      <c r="CO226">
        <v>19.0668509818688</v>
      </c>
      <c r="CP226">
        <v>2.0754210176462</v>
      </c>
      <c r="CQ226">
        <v>5.4907183559969102E-3</v>
      </c>
      <c r="CR226">
        <v>1.7289077572657501E-2</v>
      </c>
      <c r="CS226">
        <v>4.76144764746285</v>
      </c>
      <c r="CT226">
        <v>1.0409962289527299</v>
      </c>
      <c r="CU226">
        <v>2.3861500937445199E-2</v>
      </c>
      <c r="CV226">
        <v>18.537585272346099</v>
      </c>
      <c r="CW226">
        <v>0.45073068105497599</v>
      </c>
      <c r="CX226">
        <v>0.35437977502934298</v>
      </c>
      <c r="CY226">
        <v>0.86663314913328404</v>
      </c>
      <c r="CZ226">
        <v>0.51596608099257901</v>
      </c>
      <c r="DA226">
        <v>4.3962389274803801E-3</v>
      </c>
      <c r="DB226">
        <v>18.905926849737799</v>
      </c>
      <c r="DC226">
        <v>1.7164615196191799</v>
      </c>
      <c r="DD226">
        <v>0.20139389225730001</v>
      </c>
      <c r="DE226">
        <v>1.7061700201113299E-2</v>
      </c>
      <c r="DF226">
        <v>1.5232359900190799</v>
      </c>
      <c r="DG226">
        <v>0.112319715670787</v>
      </c>
      <c r="DH226">
        <v>19.210887627624199</v>
      </c>
      <c r="DI226">
        <v>1.11305690521816</v>
      </c>
      <c r="DJ226">
        <v>2.3786594463514998E-2</v>
      </c>
      <c r="DK226">
        <v>1.8342893375970001E-2</v>
      </c>
      <c r="DL226">
        <v>0.33173032805050601</v>
      </c>
      <c r="DM226">
        <v>2.0153185885178901</v>
      </c>
      <c r="DN226">
        <v>42.809270366302698</v>
      </c>
      <c r="DO226">
        <v>0.132807547940967</v>
      </c>
      <c r="DP226">
        <v>17.153683869983901</v>
      </c>
      <c r="DQ226">
        <v>2.7077270853363799E-3</v>
      </c>
      <c r="DR226">
        <v>4.4423611555693201</v>
      </c>
      <c r="DS226">
        <v>0.322182956293599</v>
      </c>
      <c r="DT226">
        <v>5.3884695171598596</v>
      </c>
      <c r="DU226">
        <v>18.787059797489</v>
      </c>
      <c r="DV226">
        <v>4.4692840163660703</v>
      </c>
      <c r="DW226">
        <v>4.1283361360363804</v>
      </c>
      <c r="DX226">
        <v>0.455290926777766</v>
      </c>
      <c r="DY226">
        <v>2.29270782412795E-2</v>
      </c>
      <c r="DZ226">
        <v>3.9094197422953099</v>
      </c>
      <c r="EA226">
        <v>2.2919856442420599E-2</v>
      </c>
      <c r="EB226">
        <v>0.301849552716491</v>
      </c>
      <c r="EC226">
        <v>1.30133310184974</v>
      </c>
      <c r="ED226">
        <v>1.3358917912376</v>
      </c>
      <c r="EE226">
        <v>10.203306278471601</v>
      </c>
      <c r="EF226">
        <v>31.399988774673499</v>
      </c>
      <c r="EG226">
        <v>18.971426704055901</v>
      </c>
      <c r="EH226">
        <v>0.86391142388425202</v>
      </c>
      <c r="EI226">
        <v>4.6069383947017102E-2</v>
      </c>
      <c r="EJ226">
        <v>17.4750660004647</v>
      </c>
      <c r="EK226">
        <v>9.3779432373435195E-2</v>
      </c>
      <c r="EL226">
        <v>6.37006608253943</v>
      </c>
      <c r="EM226">
        <v>6.1266571919805797</v>
      </c>
      <c r="EN226">
        <v>6.7568969031239803</v>
      </c>
      <c r="EO226">
        <v>7.8539800620668299</v>
      </c>
      <c r="EP226">
        <v>3.1131224669736701</v>
      </c>
      <c r="EQ226">
        <v>5.6544809268200904</v>
      </c>
      <c r="ER226">
        <v>16.7092532846371</v>
      </c>
      <c r="ES226">
        <v>0.34360184251760501</v>
      </c>
      <c r="ET226">
        <v>0.94555890215885097</v>
      </c>
      <c r="EU226">
        <v>6.9086232224922304E-3</v>
      </c>
      <c r="EV226">
        <v>0.50077721452796498</v>
      </c>
      <c r="EW226">
        <v>2.24387046291116E-2</v>
      </c>
      <c r="EX226">
        <v>2.63322233576968</v>
      </c>
      <c r="EY226">
        <v>7.2285339628323602</v>
      </c>
      <c r="EZ226">
        <v>12.233083370420101</v>
      </c>
      <c r="FA226">
        <v>4.7983671834387603E-3</v>
      </c>
      <c r="FB226">
        <v>1.7980556920081501</v>
      </c>
      <c r="FC226">
        <v>4.5020450549547402</v>
      </c>
      <c r="FD226">
        <v>21.924185585428699</v>
      </c>
      <c r="FE226">
        <v>19.266144777466099</v>
      </c>
      <c r="FF226">
        <v>0.34281080274747799</v>
      </c>
      <c r="FG226">
        <v>1.5746959764328099E-3</v>
      </c>
      <c r="FH226">
        <v>7.0729919781503301E-4</v>
      </c>
      <c r="FI226">
        <v>2.9147756503776598</v>
      </c>
      <c r="FJ226">
        <v>0.119744426778281</v>
      </c>
    </row>
    <row r="227" spans="1:166" x14ac:dyDescent="0.25">
      <c r="A227" s="1">
        <v>43739</v>
      </c>
      <c r="B227">
        <v>0.23812488895173001</v>
      </c>
      <c r="C227">
        <v>0.14471674885067201</v>
      </c>
      <c r="D227">
        <v>0.28614669845089502</v>
      </c>
      <c r="E227">
        <v>2.95148907954162E-2</v>
      </c>
      <c r="F227">
        <v>6.11882405132895</v>
      </c>
      <c r="G227">
        <v>4.3480646755589901E-2</v>
      </c>
      <c r="H227">
        <v>9.2116351488871899</v>
      </c>
      <c r="I227">
        <v>17.978654919438199</v>
      </c>
      <c r="J227">
        <v>15.168833959482299</v>
      </c>
      <c r="K227">
        <v>17.774491034444502</v>
      </c>
      <c r="L227">
        <v>43.839138945179101</v>
      </c>
      <c r="M227">
        <v>0.17199287257058299</v>
      </c>
      <c r="N227">
        <v>8.2948718776880401</v>
      </c>
      <c r="O227">
        <v>5.3382374289007704</v>
      </c>
      <c r="P227">
        <v>19.737867887793801</v>
      </c>
      <c r="Q227">
        <v>8.2440347305567006</v>
      </c>
      <c r="R227">
        <v>2.5187230460965999E-2</v>
      </c>
      <c r="S227">
        <v>2.4778998412986799</v>
      </c>
      <c r="T227">
        <v>9.4017176497605206</v>
      </c>
      <c r="U227">
        <v>1.5258491300921599</v>
      </c>
      <c r="V227">
        <v>210.138475454999</v>
      </c>
      <c r="W227">
        <v>11.862232602177199</v>
      </c>
      <c r="X227">
        <v>655.88381821215398</v>
      </c>
      <c r="Y227">
        <v>2.2703227893123599E-2</v>
      </c>
      <c r="Z227">
        <v>9.8454297245726009E-3</v>
      </c>
      <c r="AA227">
        <v>0.166509649546668</v>
      </c>
      <c r="AB227">
        <v>7.1628917049761601E-3</v>
      </c>
      <c r="AC227">
        <v>2.5038080342070401E-2</v>
      </c>
      <c r="AD227">
        <v>17.0020558792393</v>
      </c>
      <c r="AE227">
        <v>2.7120714225561199E-2</v>
      </c>
      <c r="AF227">
        <v>2.3268842224749699E-2</v>
      </c>
      <c r="AG227">
        <v>1.7721377515240298E-2</v>
      </c>
      <c r="AH227">
        <v>2.30117415068904</v>
      </c>
      <c r="AI227">
        <v>4.9368347056501904E-3</v>
      </c>
      <c r="AJ227">
        <v>4.2984662845711598E-2</v>
      </c>
      <c r="AL227">
        <v>2.7867306849482101E-2</v>
      </c>
      <c r="AM227">
        <v>2.7960768829745498E-2</v>
      </c>
      <c r="AN227">
        <v>2.5179887240421301</v>
      </c>
      <c r="AO227">
        <v>12.2473449359738</v>
      </c>
      <c r="AP227">
        <v>0.76835639328288996</v>
      </c>
      <c r="AQ227">
        <v>2.3507919840085802E-2</v>
      </c>
      <c r="AR227">
        <v>2.5081344843702298</v>
      </c>
      <c r="AS227">
        <v>8.5780029567357099E-2</v>
      </c>
      <c r="AT227">
        <v>6.4233066545983002</v>
      </c>
      <c r="AU227">
        <v>0.30590332948256299</v>
      </c>
      <c r="AV227">
        <v>17.388706710435901</v>
      </c>
      <c r="AW227">
        <v>1.0694148069701399</v>
      </c>
      <c r="AX227">
        <v>18.384798768600898</v>
      </c>
      <c r="AY227">
        <v>3.9187277047828803E-2</v>
      </c>
      <c r="AZ227">
        <v>39.065852642017603</v>
      </c>
      <c r="BA227">
        <v>0.85013836700079304</v>
      </c>
      <c r="BB227">
        <v>7.4317529211779902</v>
      </c>
      <c r="BC227">
        <v>18.792960309962201</v>
      </c>
      <c r="BD227">
        <v>18.945306253413001</v>
      </c>
      <c r="BE227">
        <v>2.7860226546080599E-2</v>
      </c>
      <c r="BF227">
        <v>0.318911603720405</v>
      </c>
      <c r="BG227">
        <v>7.5390542625775501</v>
      </c>
      <c r="BH227">
        <v>18.254997765362599</v>
      </c>
      <c r="BI227">
        <v>2.6269426919860299</v>
      </c>
      <c r="BJ227">
        <v>18.5233623993199</v>
      </c>
      <c r="BK227">
        <v>6.8116587174508201</v>
      </c>
      <c r="BL227">
        <v>1.6846626486649701</v>
      </c>
      <c r="BM227">
        <v>1.8209882951966999E-3</v>
      </c>
      <c r="BN227">
        <v>2.2967696034586298E-2</v>
      </c>
      <c r="BO227">
        <v>9.4308440444789796E-2</v>
      </c>
      <c r="BP227">
        <v>0.23110905869912901</v>
      </c>
      <c r="BQ227">
        <v>2.22475856037186</v>
      </c>
      <c r="BR227">
        <v>2.1047682704213</v>
      </c>
      <c r="BS227">
        <v>8.1409685071809595E-2</v>
      </c>
      <c r="BT227">
        <v>0.22026638277601801</v>
      </c>
      <c r="BU227">
        <v>0.34001396765779701</v>
      </c>
      <c r="BV227">
        <v>1.08550502644076E-3</v>
      </c>
      <c r="BW227">
        <v>2.0178696880003899E-4</v>
      </c>
      <c r="BX227">
        <v>1.45489726842584E-2</v>
      </c>
      <c r="BY227">
        <v>15.3252764542734</v>
      </c>
      <c r="BZ227">
        <v>4.1358563957727696</v>
      </c>
      <c r="CA227">
        <v>18.644241650879302</v>
      </c>
      <c r="CB227">
        <v>0.122333778116356</v>
      </c>
      <c r="CC227">
        <v>0.152371172371639</v>
      </c>
      <c r="CD227">
        <v>23.405902366019401</v>
      </c>
      <c r="CE227">
        <v>4.1578412969310898E-2</v>
      </c>
      <c r="CF227">
        <v>0.16547871572956199</v>
      </c>
      <c r="CG227">
        <v>1.3863317272274101E-2</v>
      </c>
      <c r="CH227">
        <v>62.143938636020998</v>
      </c>
      <c r="CI227">
        <v>19.831034686782601</v>
      </c>
      <c r="CJ227">
        <v>1.2010130175407601E-2</v>
      </c>
      <c r="CK227">
        <v>0.92337923199583505</v>
      </c>
      <c r="CL227">
        <v>9.7179830738823803E-2</v>
      </c>
      <c r="CM227">
        <v>30.741129097240101</v>
      </c>
      <c r="CN227">
        <v>20.071886368809601</v>
      </c>
      <c r="CO227">
        <v>19.2046570857161</v>
      </c>
      <c r="CP227">
        <v>2.08605059315851</v>
      </c>
      <c r="CQ227">
        <v>5.6411758111613699E-3</v>
      </c>
      <c r="CR227">
        <v>1.7711087086101199E-2</v>
      </c>
      <c r="CS227">
        <v>4.7803203286447697</v>
      </c>
      <c r="CT227">
        <v>1.0462976368441199</v>
      </c>
      <c r="CU227">
        <v>2.3823101059477901E-2</v>
      </c>
      <c r="CV227">
        <v>18.728767303155401</v>
      </c>
      <c r="CW227">
        <v>0.449408313327403</v>
      </c>
      <c r="CX227">
        <v>0.35197936642000299</v>
      </c>
      <c r="CY227">
        <v>0.88528971269013101</v>
      </c>
      <c r="CZ227">
        <v>0.52811736103296703</v>
      </c>
      <c r="DA227">
        <v>4.3805679014389896E-3</v>
      </c>
      <c r="DB227">
        <v>19.1469826798238</v>
      </c>
      <c r="DC227">
        <v>1.7326670530924899</v>
      </c>
      <c r="DD227">
        <v>0.20068351460977499</v>
      </c>
      <c r="DE227">
        <v>1.73900473254886E-2</v>
      </c>
      <c r="DF227">
        <v>1.52462350638438</v>
      </c>
      <c r="DG227">
        <v>0.11433614804879901</v>
      </c>
      <c r="DH227">
        <v>19.4349896430762</v>
      </c>
      <c r="DI227">
        <v>1.1155006444650699</v>
      </c>
      <c r="DJ227">
        <v>2.4055108967552301E-2</v>
      </c>
      <c r="DK227">
        <v>1.8589674124848E-2</v>
      </c>
      <c r="DL227">
        <v>0.33329016209796503</v>
      </c>
      <c r="DM227">
        <v>1.99600944795594</v>
      </c>
      <c r="DN227">
        <v>43.018247149802399</v>
      </c>
      <c r="DO227">
        <v>0.13581009484963599</v>
      </c>
      <c r="DP227">
        <v>17.194211006332399</v>
      </c>
      <c r="DQ227">
        <v>2.6833214802167902E-3</v>
      </c>
      <c r="DR227">
        <v>4.4587957349417797</v>
      </c>
      <c r="DS227">
        <v>0.32783964541488098</v>
      </c>
      <c r="DT227">
        <v>5.4999514397149003</v>
      </c>
      <c r="DU227">
        <v>18.9317039370335</v>
      </c>
      <c r="DV227">
        <v>4.4449833669153502</v>
      </c>
      <c r="DW227">
        <v>4.1593426915191003</v>
      </c>
      <c r="DX227">
        <v>0.46164368911428799</v>
      </c>
      <c r="DY227">
        <v>2.3203980256177599E-2</v>
      </c>
      <c r="DZ227">
        <v>3.9280859154996999</v>
      </c>
      <c r="EA227">
        <v>2.3176167468602699E-2</v>
      </c>
      <c r="EB227">
        <v>0.30428326063427802</v>
      </c>
      <c r="EC227">
        <v>1.30512149087555</v>
      </c>
      <c r="ED227">
        <v>1.31435539014692</v>
      </c>
      <c r="EE227">
        <v>10.2769265559554</v>
      </c>
      <c r="EF227">
        <v>31.611783266033701</v>
      </c>
      <c r="EG227">
        <v>19.123043187438899</v>
      </c>
      <c r="EH227">
        <v>0.86303432108626099</v>
      </c>
      <c r="EI227">
        <v>4.7792529442323602E-2</v>
      </c>
      <c r="EJ227">
        <v>17.773874766807602</v>
      </c>
      <c r="EK227">
        <v>9.4632583515689303E-2</v>
      </c>
      <c r="EL227">
        <v>6.3843232485469699</v>
      </c>
      <c r="EM227">
        <v>6.1328022945928096</v>
      </c>
      <c r="EN227">
        <v>6.7764092344376099</v>
      </c>
      <c r="EO227">
        <v>8.0356418794296793</v>
      </c>
      <c r="EP227">
        <v>3.14191441510998</v>
      </c>
      <c r="EQ227">
        <v>5.6414843735431903</v>
      </c>
      <c r="ER227">
        <v>16.667500088797699</v>
      </c>
      <c r="ES227">
        <v>0.34742857844990399</v>
      </c>
      <c r="ET227">
        <v>0.95846119884994296</v>
      </c>
      <c r="EU227">
        <v>6.9237920794171098E-3</v>
      </c>
      <c r="EV227">
        <v>0.504846910327158</v>
      </c>
      <c r="EW227">
        <v>2.2558997699720699E-2</v>
      </c>
      <c r="EX227">
        <v>2.6419849428214901</v>
      </c>
      <c r="EY227">
        <v>7.3483688093313599</v>
      </c>
      <c r="EZ227">
        <v>12.358217114612</v>
      </c>
      <c r="FA227">
        <v>4.7945863931941899E-3</v>
      </c>
      <c r="FB227">
        <v>1.8130183080811999</v>
      </c>
      <c r="FC227">
        <v>4.5077209031662102</v>
      </c>
      <c r="FD227">
        <v>22.456467320586398</v>
      </c>
      <c r="FE227">
        <v>19.365954151583001</v>
      </c>
      <c r="FF227">
        <v>0.34072442288884303</v>
      </c>
      <c r="FG227">
        <v>1.59569999943191E-3</v>
      </c>
      <c r="FH227">
        <v>7.1310411899328397E-4</v>
      </c>
      <c r="FI227">
        <v>2.9417114731281102</v>
      </c>
      <c r="FJ227">
        <v>0.14130777601925701</v>
      </c>
    </row>
    <row r="228" spans="1:166" x14ac:dyDescent="0.25">
      <c r="A228" s="1">
        <v>43770</v>
      </c>
      <c r="B228">
        <v>0.234805311496291</v>
      </c>
      <c r="C228">
        <v>0.141947474594428</v>
      </c>
      <c r="D228">
        <v>0.27848154479526499</v>
      </c>
      <c r="E228">
        <v>2.6613182702637E-2</v>
      </c>
      <c r="F228">
        <v>6.1056056250101003</v>
      </c>
      <c r="G228">
        <v>4.2944289780283598E-2</v>
      </c>
      <c r="H228">
        <v>9.0220068855326492</v>
      </c>
      <c r="I228">
        <v>17.6309339910079</v>
      </c>
      <c r="J228">
        <v>14.918802298725399</v>
      </c>
      <c r="K228">
        <v>17.402403964771299</v>
      </c>
      <c r="L228">
        <v>42.852246132938902</v>
      </c>
      <c r="M228">
        <v>0.16850006148407401</v>
      </c>
      <c r="N228">
        <v>8.1204792801549708</v>
      </c>
      <c r="O228">
        <v>5.2424054054262701</v>
      </c>
      <c r="P228">
        <v>19.332503163374799</v>
      </c>
      <c r="Q228">
        <v>8.0587171717925905</v>
      </c>
      <c r="R228">
        <v>2.5095658129135601E-2</v>
      </c>
      <c r="S228">
        <v>2.45284834079576</v>
      </c>
      <c r="T228">
        <v>9.2195145333948894</v>
      </c>
      <c r="U228">
        <v>1.5041296186259401</v>
      </c>
      <c r="V228">
        <v>203.36871633669099</v>
      </c>
      <c r="W228">
        <v>11.708252233717401</v>
      </c>
      <c r="X228">
        <v>645.34289915514398</v>
      </c>
      <c r="Y228">
        <v>2.20571204093746E-2</v>
      </c>
      <c r="Z228">
        <v>9.6761671742578506E-3</v>
      </c>
      <c r="AA228">
        <v>0.16327899195315501</v>
      </c>
      <c r="AB228">
        <v>7.0390123888946603E-3</v>
      </c>
      <c r="AC228">
        <v>2.4571591724034E-2</v>
      </c>
      <c r="AD228">
        <v>16.559504190972799</v>
      </c>
      <c r="AE228">
        <v>2.6579241606036599E-2</v>
      </c>
      <c r="AF228">
        <v>2.28196527593439E-2</v>
      </c>
      <c r="AG228">
        <v>1.62585236367024E-2</v>
      </c>
      <c r="AH228">
        <v>2.2818025468484402</v>
      </c>
      <c r="AI228">
        <v>4.8754299252695803E-3</v>
      </c>
      <c r="AJ228">
        <v>4.1136603160269299E-2</v>
      </c>
      <c r="AL228">
        <v>2.7488096592469001E-2</v>
      </c>
      <c r="AM228">
        <v>2.7654275267808E-2</v>
      </c>
      <c r="AN228">
        <v>2.45878311383415</v>
      </c>
      <c r="AO228">
        <v>11.998829410083699</v>
      </c>
      <c r="AP228">
        <v>0.75933525042635297</v>
      </c>
      <c r="AQ228">
        <v>2.32437423049623E-2</v>
      </c>
      <c r="AR228">
        <v>2.44947870967657</v>
      </c>
      <c r="AS228">
        <v>8.4238445669688994E-2</v>
      </c>
      <c r="AT228">
        <v>6.2710079212245597</v>
      </c>
      <c r="AU228">
        <v>0.29990755261867602</v>
      </c>
      <c r="AV228">
        <v>16.903332821889201</v>
      </c>
      <c r="AW228">
        <v>1.05027061352527</v>
      </c>
      <c r="AX228">
        <v>18.019811630707402</v>
      </c>
      <c r="AY228">
        <v>3.8723878061063199E-2</v>
      </c>
      <c r="AZ228">
        <v>38.150183010185799</v>
      </c>
      <c r="BA228">
        <v>0.82458390830166395</v>
      </c>
      <c r="BB228">
        <v>7.3184318349376296</v>
      </c>
      <c r="BC228">
        <v>18.3774171485083</v>
      </c>
      <c r="BD228">
        <v>18.554942430082001</v>
      </c>
      <c r="BE228">
        <v>2.7254355509877599E-2</v>
      </c>
      <c r="BF228">
        <v>0.31222365380201</v>
      </c>
      <c r="BG228">
        <v>7.4393379294622504</v>
      </c>
      <c r="BH228">
        <v>17.7338649245171</v>
      </c>
      <c r="BI228">
        <v>2.5568656066855802</v>
      </c>
      <c r="BJ228">
        <v>18.026840222456599</v>
      </c>
      <c r="BK228">
        <v>6.6654745485273903</v>
      </c>
      <c r="BL228">
        <v>1.6678893771374099</v>
      </c>
      <c r="BM228">
        <v>1.77835699865076E-3</v>
      </c>
      <c r="BN228">
        <v>2.2264016757976499E-2</v>
      </c>
      <c r="BO228">
        <v>9.2070182603701506E-2</v>
      </c>
      <c r="BP228">
        <v>0.23131252462438701</v>
      </c>
      <c r="BQ228">
        <v>2.1843392437647902</v>
      </c>
      <c r="BR228">
        <v>2.0659899812448899</v>
      </c>
      <c r="BS228">
        <v>7.9268597497366505E-2</v>
      </c>
      <c r="BT228">
        <v>0.21762381501900799</v>
      </c>
      <c r="BU228">
        <v>0.33409253847443698</v>
      </c>
      <c r="BV228">
        <v>1.0679141571486399E-3</v>
      </c>
      <c r="BW228">
        <v>2.0064288948371599E-4</v>
      </c>
      <c r="BX228">
        <v>1.4243092958174801E-2</v>
      </c>
      <c r="BY228">
        <v>14.983133764819399</v>
      </c>
      <c r="BZ228">
        <v>4.07300773847461</v>
      </c>
      <c r="CA228">
        <v>18.2140938894605</v>
      </c>
      <c r="CB228">
        <v>0.11944127041496801</v>
      </c>
      <c r="CC228">
        <v>0.148396712876704</v>
      </c>
      <c r="CD228">
        <v>22.929531515088499</v>
      </c>
      <c r="CE228">
        <v>4.11424761558788E-2</v>
      </c>
      <c r="CF228">
        <v>0.165007579060301</v>
      </c>
      <c r="CG228">
        <v>1.36887047186774E-2</v>
      </c>
      <c r="CH228">
        <v>60.858347742623202</v>
      </c>
      <c r="CI228">
        <v>19.361351021630501</v>
      </c>
      <c r="CJ228">
        <v>1.1987538762187999E-2</v>
      </c>
      <c r="CK228">
        <v>0.91278199682253403</v>
      </c>
      <c r="CL228">
        <v>9.9428670862152693E-2</v>
      </c>
      <c r="CM228">
        <v>30.140466730894499</v>
      </c>
      <c r="CN228">
        <v>19.644113290121101</v>
      </c>
      <c r="CO228">
        <v>18.8052530771009</v>
      </c>
      <c r="CP228">
        <v>2.0464088610678699</v>
      </c>
      <c r="CQ228">
        <v>5.5188095437378997E-3</v>
      </c>
      <c r="CR228">
        <v>1.7684907819473801E-2</v>
      </c>
      <c r="CS228">
        <v>4.7161865524339301</v>
      </c>
      <c r="CT228">
        <v>1.02342977033716</v>
      </c>
      <c r="CU228">
        <v>2.3249298148966299E-2</v>
      </c>
      <c r="CV228">
        <v>18.3937704024917</v>
      </c>
      <c r="CW228">
        <v>0.44081333187601501</v>
      </c>
      <c r="CX228">
        <v>0.345487383229166</v>
      </c>
      <c r="CY228">
        <v>0.87715539189344305</v>
      </c>
      <c r="CZ228">
        <v>0.52341200286789602</v>
      </c>
      <c r="DA228">
        <v>4.2262553996486197E-3</v>
      </c>
      <c r="DB228">
        <v>18.769004659597801</v>
      </c>
      <c r="DC228">
        <v>1.7045083920002899</v>
      </c>
      <c r="DD228">
        <v>0.194049871701444</v>
      </c>
      <c r="DE228">
        <v>1.7095628151380399E-2</v>
      </c>
      <c r="DF228">
        <v>1.5051147851590501</v>
      </c>
      <c r="DG228">
        <v>0.111934149010341</v>
      </c>
      <c r="DH228">
        <v>18.9472733023599</v>
      </c>
      <c r="DI228">
        <v>1.09708600957712</v>
      </c>
      <c r="DJ228">
        <v>2.3430513174578501E-2</v>
      </c>
      <c r="DK228">
        <v>1.8385821008653502E-2</v>
      </c>
      <c r="DL228">
        <v>0.32628106112458899</v>
      </c>
      <c r="DM228">
        <v>1.9593120216747899</v>
      </c>
      <c r="DN228">
        <v>42.113825240411202</v>
      </c>
      <c r="DO228">
        <v>0.13526241251099799</v>
      </c>
      <c r="DP228">
        <v>16.830211380241401</v>
      </c>
      <c r="DQ228">
        <v>2.62557369527854E-3</v>
      </c>
      <c r="DR228">
        <v>4.3532454714904496</v>
      </c>
      <c r="DS228">
        <v>0.32681588802580103</v>
      </c>
      <c r="DT228">
        <v>5.4148697479780203</v>
      </c>
      <c r="DU228">
        <v>18.503637623707199</v>
      </c>
      <c r="DV228">
        <v>4.3612446272790404</v>
      </c>
      <c r="DW228">
        <v>4.0690345004759099</v>
      </c>
      <c r="DX228">
        <v>0.45667298535887002</v>
      </c>
      <c r="DY228">
        <v>2.3467639013948698E-2</v>
      </c>
      <c r="DZ228">
        <v>3.8418904643437801</v>
      </c>
      <c r="EA228">
        <v>2.2610466937823401E-2</v>
      </c>
      <c r="EB228">
        <v>0.29870246437831799</v>
      </c>
      <c r="EC228">
        <v>1.28134728217841</v>
      </c>
      <c r="ED228">
        <v>1.2758859397547799</v>
      </c>
      <c r="EE228">
        <v>10.165216908631299</v>
      </c>
      <c r="EF228">
        <v>30.978161634608799</v>
      </c>
      <c r="EG228">
        <v>18.732467711655701</v>
      </c>
      <c r="EH228">
        <v>0.85185145721226996</v>
      </c>
      <c r="EI228">
        <v>3.12462863247128E-2</v>
      </c>
      <c r="EJ228">
        <v>17.427124316244399</v>
      </c>
      <c r="EK228">
        <v>9.3903362365891599E-2</v>
      </c>
      <c r="EL228">
        <v>6.2723872395313602</v>
      </c>
      <c r="EM228">
        <v>6.0252843660570301</v>
      </c>
      <c r="EN228">
        <v>6.6577399087763602</v>
      </c>
      <c r="EO228">
        <v>8.1791986734820004</v>
      </c>
      <c r="EP228">
        <v>3.08447419739315</v>
      </c>
      <c r="EQ228">
        <v>5.6069139214677799</v>
      </c>
      <c r="ER228">
        <v>16.304376006249601</v>
      </c>
      <c r="ES228">
        <v>0.34933215216879598</v>
      </c>
      <c r="ET228">
        <v>0.95367486849011696</v>
      </c>
      <c r="EU228">
        <v>6.81088379312103E-3</v>
      </c>
      <c r="EV228">
        <v>0.49563747340198999</v>
      </c>
      <c r="EW228">
        <v>2.2296920528343998E-2</v>
      </c>
      <c r="EX228">
        <v>2.5848276776267101</v>
      </c>
      <c r="EY228">
        <v>7.2095095866150896</v>
      </c>
      <c r="EZ228">
        <v>12.247627699852799</v>
      </c>
      <c r="FA228">
        <v>4.7069599691620502E-3</v>
      </c>
      <c r="FB228">
        <v>1.8083188274103501</v>
      </c>
      <c r="FC228">
        <v>4.4184009224671303</v>
      </c>
      <c r="FD228">
        <v>22.453919755976901</v>
      </c>
      <c r="FE228">
        <v>18.9486349785263</v>
      </c>
      <c r="FF228">
        <v>0.33195855304539501</v>
      </c>
      <c r="FG228">
        <v>1.58297253204136E-3</v>
      </c>
      <c r="FH228">
        <v>7.05171918451355E-4</v>
      </c>
      <c r="FI228">
        <v>2.74218386789122</v>
      </c>
      <c r="FJ228">
        <v>0.15679531347645501</v>
      </c>
    </row>
    <row r="229" spans="1:166" x14ac:dyDescent="0.25">
      <c r="A229" s="1">
        <v>43800</v>
      </c>
      <c r="B229">
        <v>0.229404956354789</v>
      </c>
      <c r="C229">
        <v>0.139719506818998</v>
      </c>
      <c r="D229">
        <v>0.269746732073881</v>
      </c>
      <c r="E229">
        <v>2.6100309167265998E-2</v>
      </c>
      <c r="F229">
        <v>5.7955169957942498</v>
      </c>
      <c r="G229">
        <v>4.1912889524570597E-2</v>
      </c>
      <c r="H229">
        <v>8.8157233217163107</v>
      </c>
      <c r="I229">
        <v>17.243988871142999</v>
      </c>
      <c r="J229">
        <v>14.492690132169599</v>
      </c>
      <c r="K229">
        <v>16.686328816876099</v>
      </c>
      <c r="L229">
        <v>41.0346631468948</v>
      </c>
      <c r="M229">
        <v>0.162215293378519</v>
      </c>
      <c r="N229">
        <v>7.87749941819966</v>
      </c>
      <c r="O229">
        <v>4.9677946202723202</v>
      </c>
      <c r="P229">
        <v>18.809925521060499</v>
      </c>
      <c r="Q229">
        <v>7.7886407418667698</v>
      </c>
      <c r="R229">
        <v>2.4195244824049299E-2</v>
      </c>
      <c r="S229">
        <v>2.3335877265317699</v>
      </c>
      <c r="T229">
        <v>8.9305099342352996</v>
      </c>
      <c r="U229">
        <v>1.4752907588453601</v>
      </c>
      <c r="V229">
        <v>200.98368980328399</v>
      </c>
      <c r="W229">
        <v>11.3572999891524</v>
      </c>
      <c r="X229">
        <v>631.82378281159401</v>
      </c>
      <c r="Y229">
        <v>2.15455223834955E-2</v>
      </c>
      <c r="Z229">
        <v>9.4442587752398399E-3</v>
      </c>
      <c r="AA229">
        <v>0.159839975966105</v>
      </c>
      <c r="AB229">
        <v>6.8458958308176701E-3</v>
      </c>
      <c r="AC229">
        <v>2.3917831860090999E-2</v>
      </c>
      <c r="AD229">
        <v>16.060593959733001</v>
      </c>
      <c r="AE229">
        <v>2.5845942815996201E-2</v>
      </c>
      <c r="AF229">
        <v>2.2195365148023401E-2</v>
      </c>
      <c r="AG229">
        <v>1.5715149290616098E-2</v>
      </c>
      <c r="AH229">
        <v>2.2041026797416001</v>
      </c>
      <c r="AI229">
        <v>4.7628365697314299E-3</v>
      </c>
      <c r="AJ229">
        <v>4.0148570380212301E-2</v>
      </c>
      <c r="AL229">
        <v>2.6904364903983301E-2</v>
      </c>
      <c r="AM229">
        <v>2.7064749203269602E-2</v>
      </c>
      <c r="AN229">
        <v>2.3844320983219198</v>
      </c>
      <c r="AO229">
        <v>11.6026025500742</v>
      </c>
      <c r="AP229">
        <v>0.74024629369487605</v>
      </c>
      <c r="AQ229">
        <v>2.27038775476089E-2</v>
      </c>
      <c r="AR229">
        <v>2.3745466933121202</v>
      </c>
      <c r="AS229">
        <v>8.1542362543350094E-2</v>
      </c>
      <c r="AT229">
        <v>6.0427218671553797</v>
      </c>
      <c r="AU229">
        <v>0.29014508748890699</v>
      </c>
      <c r="AV229">
        <v>16.3315956190797</v>
      </c>
      <c r="AW229">
        <v>1.01601843386645</v>
      </c>
      <c r="AX229">
        <v>17.429964640581399</v>
      </c>
      <c r="AY229">
        <v>3.7910141752809601E-2</v>
      </c>
      <c r="AZ229">
        <v>36.950532342362003</v>
      </c>
      <c r="BA229">
        <v>0.75970356225273805</v>
      </c>
      <c r="BB229">
        <v>7.0940067304818601</v>
      </c>
      <c r="BC229">
        <v>17.880124543817999</v>
      </c>
      <c r="BD229">
        <v>18.109555953786899</v>
      </c>
      <c r="BE229">
        <v>2.6588900354936901E-2</v>
      </c>
      <c r="BF229">
        <v>0.30333449037434901</v>
      </c>
      <c r="BG229">
        <v>7.3720219811821099</v>
      </c>
      <c r="BH229">
        <v>17.3141707319188</v>
      </c>
      <c r="BI229">
        <v>2.4107292117862298</v>
      </c>
      <c r="BJ229">
        <v>17.632735382136499</v>
      </c>
      <c r="BK229">
        <v>6.4439986118299597</v>
      </c>
      <c r="BL229">
        <v>1.62451976978472</v>
      </c>
      <c r="BM229">
        <v>1.7168850184829799E-3</v>
      </c>
      <c r="BN229">
        <v>2.1835393586579498E-2</v>
      </c>
      <c r="BO229">
        <v>8.8974290975935594E-2</v>
      </c>
      <c r="BP229">
        <v>0.226920893263208</v>
      </c>
      <c r="BQ229">
        <v>2.1187133219478298</v>
      </c>
      <c r="BR229">
        <v>2.0021546696130499</v>
      </c>
      <c r="BS229">
        <v>7.7968076740294295E-2</v>
      </c>
      <c r="BT229">
        <v>0.21326353326337999</v>
      </c>
      <c r="BU229">
        <v>0.32791802260025499</v>
      </c>
      <c r="BV229">
        <v>1.0391631612762201E-3</v>
      </c>
      <c r="BW229">
        <v>2.0006623017691401E-4</v>
      </c>
      <c r="BX229">
        <v>1.3736197963603199E-2</v>
      </c>
      <c r="BY229">
        <v>14.5766572499047</v>
      </c>
      <c r="BZ229">
        <v>3.9437072572941698</v>
      </c>
      <c r="CA229">
        <v>17.733495447221401</v>
      </c>
      <c r="CB229">
        <v>0.120536220064398</v>
      </c>
      <c r="CC229">
        <v>0.14291433999380099</v>
      </c>
      <c r="CD229">
        <v>22.194293454276298</v>
      </c>
      <c r="CE229">
        <v>4.04370508552079E-2</v>
      </c>
      <c r="CF229">
        <v>0.16197300729511599</v>
      </c>
      <c r="CG229">
        <v>1.31638225046444E-2</v>
      </c>
      <c r="CH229">
        <v>58.950348804861697</v>
      </c>
      <c r="CI229">
        <v>18.7704219173891</v>
      </c>
      <c r="CJ229">
        <v>1.1896464589664601E-2</v>
      </c>
      <c r="CK229">
        <v>0.90678414058185697</v>
      </c>
      <c r="CL229">
        <v>9.9052266081101195E-2</v>
      </c>
      <c r="CM229">
        <v>29.088836480626998</v>
      </c>
      <c r="CN229">
        <v>19.151088302636101</v>
      </c>
      <c r="CO229">
        <v>18.299311255265</v>
      </c>
      <c r="CP229">
        <v>1.9866365823341701</v>
      </c>
      <c r="CQ229">
        <v>5.4389301953385004E-3</v>
      </c>
      <c r="CR229">
        <v>1.7438157163741998E-2</v>
      </c>
      <c r="CS229">
        <v>4.5759914386425198</v>
      </c>
      <c r="CT229">
        <v>0.99340185963205596</v>
      </c>
      <c r="CU229">
        <v>2.2501704914295002E-2</v>
      </c>
      <c r="CV229">
        <v>17.929666961439999</v>
      </c>
      <c r="CW229">
        <v>0.42347013698803598</v>
      </c>
      <c r="CX229">
        <v>0.33383694686071103</v>
      </c>
      <c r="CY229">
        <v>0.85741968191909701</v>
      </c>
      <c r="CZ229">
        <v>0.51384692090297901</v>
      </c>
      <c r="DA229">
        <v>4.0742954939352897E-3</v>
      </c>
      <c r="DB229">
        <v>18.228817510052199</v>
      </c>
      <c r="DC229">
        <v>1.6516671122476601</v>
      </c>
      <c r="DD229">
        <v>0.19133138845488301</v>
      </c>
      <c r="DE229">
        <v>1.7085100178447301E-2</v>
      </c>
      <c r="DF229">
        <v>1.48923851165326</v>
      </c>
      <c r="DG229">
        <v>0.108003302304771</v>
      </c>
      <c r="DH229">
        <v>18.4235147253234</v>
      </c>
      <c r="DI229">
        <v>1.0682140531747499</v>
      </c>
      <c r="DJ229">
        <v>2.27005977852834E-2</v>
      </c>
      <c r="DK229">
        <v>1.7917284361845798E-2</v>
      </c>
      <c r="DL229">
        <v>0.31752917014958998</v>
      </c>
      <c r="DM229">
        <v>1.91108087808017</v>
      </c>
      <c r="DN229">
        <v>40.652331614223897</v>
      </c>
      <c r="DO229">
        <v>0.13063786317374401</v>
      </c>
      <c r="DP229">
        <v>16.235968682650199</v>
      </c>
      <c r="DQ229">
        <v>2.55349010191866E-3</v>
      </c>
      <c r="DR229">
        <v>4.2336459042295296</v>
      </c>
      <c r="DS229">
        <v>0.31737099688389397</v>
      </c>
      <c r="DT229">
        <v>5.3136256028729898</v>
      </c>
      <c r="DU229">
        <v>17.956544178867802</v>
      </c>
      <c r="DV229">
        <v>4.2336282262700298</v>
      </c>
      <c r="DW229">
        <v>3.96223814787882</v>
      </c>
      <c r="DX229">
        <v>0.449390979601133</v>
      </c>
      <c r="DY229">
        <v>2.23911275887884E-2</v>
      </c>
      <c r="DZ229">
        <v>3.7198452628137599</v>
      </c>
      <c r="EA229">
        <v>2.18117025456144E-2</v>
      </c>
      <c r="EB229">
        <v>0.29140101857265199</v>
      </c>
      <c r="EC229">
        <v>1.2396646506620701</v>
      </c>
      <c r="ED229">
        <v>1.22705930464413</v>
      </c>
      <c r="EE229">
        <v>9.8721801326973093</v>
      </c>
      <c r="EF229">
        <v>30.067590043294601</v>
      </c>
      <c r="EG229">
        <v>18.173382737011401</v>
      </c>
      <c r="EH229">
        <v>0.84623270863073696</v>
      </c>
      <c r="EI229">
        <v>3.0358722642853601E-2</v>
      </c>
      <c r="EJ229">
        <v>16.922032776173399</v>
      </c>
      <c r="EK229">
        <v>9.17203606856304E-2</v>
      </c>
      <c r="EL229">
        <v>6.0852641008314796</v>
      </c>
      <c r="EM229">
        <v>5.8167881126323104</v>
      </c>
      <c r="EN229">
        <v>6.3985819029054696</v>
      </c>
      <c r="EO229">
        <v>8.0688016826417908</v>
      </c>
      <c r="EP229">
        <v>2.9845516939388199</v>
      </c>
      <c r="EQ229">
        <v>5.5567483505536801</v>
      </c>
      <c r="ER229">
        <v>15.911266042509601</v>
      </c>
      <c r="ES229">
        <v>0.38805415853200298</v>
      </c>
      <c r="ET229">
        <v>0.94211693179298495</v>
      </c>
      <c r="EU229">
        <v>6.6228173980618903E-3</v>
      </c>
      <c r="EV229">
        <v>0.47927303127612603</v>
      </c>
      <c r="EW229">
        <v>2.16663577019581E-2</v>
      </c>
      <c r="EX229">
        <v>2.4961874262324799</v>
      </c>
      <c r="EY229">
        <v>7.01576108499345</v>
      </c>
      <c r="EZ229">
        <v>11.706187524122701</v>
      </c>
      <c r="FA229">
        <v>4.5924123551678202E-3</v>
      </c>
      <c r="FB229">
        <v>1.8001147110218201</v>
      </c>
      <c r="FC229">
        <v>4.2595956923118798</v>
      </c>
      <c r="FD229">
        <v>22.114359243159399</v>
      </c>
      <c r="FE229">
        <v>18.2925593410123</v>
      </c>
      <c r="FF229">
        <v>0.32112090176500702</v>
      </c>
      <c r="FG229">
        <v>1.54932659636257E-3</v>
      </c>
      <c r="FH229">
        <v>6.9034886804278405E-4</v>
      </c>
      <c r="FI229">
        <v>2.6167479585904898</v>
      </c>
      <c r="FJ229">
        <v>0.17064341816834899</v>
      </c>
    </row>
    <row r="230" spans="1:166" x14ac:dyDescent="0.25">
      <c r="A230" s="1">
        <v>43831</v>
      </c>
      <c r="B230">
        <v>0.23069984148101</v>
      </c>
      <c r="C230">
        <v>0.13939207556793601</v>
      </c>
      <c r="D230">
        <v>0.26404459505961297</v>
      </c>
      <c r="E230">
        <v>2.53561880022748E-2</v>
      </c>
      <c r="F230">
        <v>5.7447131938954996</v>
      </c>
      <c r="G230">
        <v>4.1557983031023198E-2</v>
      </c>
      <c r="H230">
        <v>8.6309603401684694</v>
      </c>
      <c r="I230">
        <v>16.802061711601802</v>
      </c>
      <c r="J230">
        <v>14.284017329999401</v>
      </c>
      <c r="K230">
        <v>16.561913482075202</v>
      </c>
      <c r="L230">
        <v>40.216181120716797</v>
      </c>
      <c r="M230">
        <v>0.160833819324079</v>
      </c>
      <c r="N230">
        <v>7.73558648446335</v>
      </c>
      <c r="O230">
        <v>4.8839259088074698</v>
      </c>
      <c r="P230">
        <v>18.522795468800101</v>
      </c>
      <c r="Q230">
        <v>7.6237884266162199</v>
      </c>
      <c r="R230">
        <v>2.39996902708959E-2</v>
      </c>
      <c r="S230">
        <v>2.2862869750038599</v>
      </c>
      <c r="T230">
        <v>8.8028080318783299</v>
      </c>
      <c r="U230">
        <v>1.4528069330053801</v>
      </c>
      <c r="V230">
        <v>195.58451880143301</v>
      </c>
      <c r="W230">
        <v>11.2591076884637</v>
      </c>
      <c r="X230">
        <v>624.093093347955</v>
      </c>
      <c r="Y230">
        <v>2.0981092505481601E-2</v>
      </c>
      <c r="Z230">
        <v>9.3303849674408103E-3</v>
      </c>
      <c r="AA230">
        <v>0.156261514163962</v>
      </c>
      <c r="AB230">
        <v>6.7225054924333399E-3</v>
      </c>
      <c r="AC230">
        <v>2.3433293697393401E-2</v>
      </c>
      <c r="AD230">
        <v>15.900253155787601</v>
      </c>
      <c r="AE230">
        <v>2.55221709039288E-2</v>
      </c>
      <c r="AF230">
        <v>2.1768267376150102E-2</v>
      </c>
      <c r="AG230">
        <v>1.5410541544616701E-2</v>
      </c>
      <c r="AH230">
        <v>2.2227264482192899</v>
      </c>
      <c r="AI230">
        <v>4.7802784414008297E-3</v>
      </c>
      <c r="AJ230">
        <v>3.9747646595435802E-2</v>
      </c>
      <c r="AL230">
        <v>2.6085079890718801E-2</v>
      </c>
      <c r="AM230">
        <v>2.6475765106309501E-2</v>
      </c>
      <c r="AN230">
        <v>2.32913227378643</v>
      </c>
      <c r="AO230">
        <v>11.3881730021818</v>
      </c>
      <c r="AP230">
        <v>0.74331738339277098</v>
      </c>
      <c r="AQ230">
        <v>2.22795824655962E-2</v>
      </c>
      <c r="AR230">
        <v>2.3274253487472998</v>
      </c>
      <c r="AS230">
        <v>7.9972521082418202E-2</v>
      </c>
      <c r="AT230">
        <v>6.0540352362109902</v>
      </c>
      <c r="AU230">
        <v>0.28422312714451797</v>
      </c>
      <c r="AV230">
        <v>16.0421790675667</v>
      </c>
      <c r="AW230">
        <v>1.0151201998191099</v>
      </c>
      <c r="AX230">
        <v>17.0611331877484</v>
      </c>
      <c r="AY230">
        <v>3.7302033624861702E-2</v>
      </c>
      <c r="AZ230">
        <v>36.035778585485801</v>
      </c>
      <c r="BA230">
        <v>0.738690742262889</v>
      </c>
      <c r="BB230">
        <v>6.9426908418022402</v>
      </c>
      <c r="BC230">
        <v>17.447125789373899</v>
      </c>
      <c r="BD230">
        <v>17.6531410184006</v>
      </c>
      <c r="BE230">
        <v>2.60120842204049E-2</v>
      </c>
      <c r="BF230">
        <v>0.29753576582024699</v>
      </c>
      <c r="BG230">
        <v>7.3331248709920596</v>
      </c>
      <c r="BH230">
        <v>16.8527211941494</v>
      </c>
      <c r="BI230">
        <v>2.4016381535693001</v>
      </c>
      <c r="BJ230">
        <v>16.969778371822599</v>
      </c>
      <c r="BK230">
        <v>6.3142336252493703</v>
      </c>
      <c r="BL230">
        <v>1.5876643442071401</v>
      </c>
      <c r="BM230">
        <v>1.6910033193268E-3</v>
      </c>
      <c r="BN230">
        <v>2.1384806160150999E-2</v>
      </c>
      <c r="BO230">
        <v>8.6800096469465807E-2</v>
      </c>
      <c r="BP230">
        <v>0.225091050573062</v>
      </c>
      <c r="BQ230">
        <v>2.0810447536730998</v>
      </c>
      <c r="BR230">
        <v>1.9274982076493801</v>
      </c>
      <c r="BS230">
        <v>7.6216847247022698E-2</v>
      </c>
      <c r="BT230">
        <v>0.20497254750406699</v>
      </c>
      <c r="BU230">
        <v>0.32040460441566398</v>
      </c>
      <c r="BV230">
        <v>1.04257938687022E-3</v>
      </c>
      <c r="BW230">
        <v>1.9769447446928899E-4</v>
      </c>
      <c r="BX230">
        <v>1.3565175692789999E-2</v>
      </c>
      <c r="BY230">
        <v>14.1846551133121</v>
      </c>
      <c r="BZ230">
        <v>3.8688869621874602</v>
      </c>
      <c r="CA230">
        <v>17.3762025138073</v>
      </c>
      <c r="CB230">
        <v>0.11419396309973</v>
      </c>
      <c r="CC230">
        <v>0.139897141148979</v>
      </c>
      <c r="CD230">
        <v>21.762398063055102</v>
      </c>
      <c r="CE230">
        <v>7.8584048421798003E-2</v>
      </c>
      <c r="CF230">
        <v>0.16028205652434299</v>
      </c>
      <c r="CG230">
        <v>1.3077825576021799E-2</v>
      </c>
      <c r="CH230">
        <v>57.803572047754201</v>
      </c>
      <c r="CI230">
        <v>18.446097012223099</v>
      </c>
      <c r="CJ230">
        <v>1.19075914972898E-2</v>
      </c>
      <c r="CK230">
        <v>0.89563066164802596</v>
      </c>
      <c r="CL230">
        <v>9.61343575400678E-2</v>
      </c>
      <c r="CM230">
        <v>28.6172558296932</v>
      </c>
      <c r="CN230">
        <v>18.828609878445398</v>
      </c>
      <c r="CO230">
        <v>17.7983648683702</v>
      </c>
      <c r="CP230">
        <v>1.96653177924263</v>
      </c>
      <c r="CQ230">
        <v>5.2882363791618399E-3</v>
      </c>
      <c r="CR230">
        <v>1.7592700790829498E-2</v>
      </c>
      <c r="CS230">
        <v>4.5641540432866696</v>
      </c>
      <c r="CT230">
        <v>0.97289910580096906</v>
      </c>
      <c r="CU230">
        <v>2.2071013477070502E-2</v>
      </c>
      <c r="CV230">
        <v>17.2795496555288</v>
      </c>
      <c r="CW230">
        <v>0.41443076750707297</v>
      </c>
      <c r="CX230">
        <v>0.33523816094275199</v>
      </c>
      <c r="CY230">
        <v>0.86107163492526495</v>
      </c>
      <c r="CZ230">
        <v>0.50462184977342095</v>
      </c>
      <c r="DA230">
        <v>4.0068410330564002E-3</v>
      </c>
      <c r="DB230">
        <v>17.858209522632901</v>
      </c>
      <c r="DC230">
        <v>1.6197290121654699</v>
      </c>
      <c r="DD230">
        <v>0.19099834386984499</v>
      </c>
      <c r="DE230">
        <v>1.6175431468746702E-2</v>
      </c>
      <c r="DF230">
        <v>1.47315800270445</v>
      </c>
      <c r="DG230">
        <v>0.106289343322626</v>
      </c>
      <c r="DH230">
        <v>17.894617885210501</v>
      </c>
      <c r="DI230">
        <v>1.0444717299011901</v>
      </c>
      <c r="DJ230">
        <v>2.2309444206976801E-2</v>
      </c>
      <c r="DK230">
        <v>1.7712756478245599E-2</v>
      </c>
      <c r="DL230">
        <v>0.31151886441489302</v>
      </c>
      <c r="DM230">
        <v>1.89179650021318</v>
      </c>
      <c r="DN230">
        <v>39.881040139931002</v>
      </c>
      <c r="DO230">
        <v>0.130795562138454</v>
      </c>
      <c r="DP230">
        <v>15.935505921267501</v>
      </c>
      <c r="DQ230">
        <v>2.4771517287429001E-3</v>
      </c>
      <c r="DR230">
        <v>4.1853524798433099</v>
      </c>
      <c r="DS230">
        <v>0.31269809884587701</v>
      </c>
      <c r="DT230">
        <v>5.2765374566844399</v>
      </c>
      <c r="DU230">
        <v>17.431927944609601</v>
      </c>
      <c r="DV230">
        <v>4.1115703282737703</v>
      </c>
      <c r="DW230">
        <v>3.89261200004107</v>
      </c>
      <c r="DX230">
        <v>0.450454353473142</v>
      </c>
      <c r="DY230">
        <v>2.1768505310645898E-2</v>
      </c>
      <c r="DZ230">
        <v>3.64009818660297</v>
      </c>
      <c r="EA230">
        <v>2.13716533091153E-2</v>
      </c>
      <c r="EB230">
        <v>0.286731966515612</v>
      </c>
      <c r="EC230">
        <v>1.2166624924762099</v>
      </c>
      <c r="ED230">
        <v>1.2189426255882301</v>
      </c>
      <c r="EE230">
        <v>9.6988512962269304</v>
      </c>
      <c r="EF230">
        <v>29.770889243772899</v>
      </c>
      <c r="EG230">
        <v>17.637943173636302</v>
      </c>
      <c r="EH230">
        <v>0.83368539062496205</v>
      </c>
      <c r="EI230">
        <v>3.02845998332507E-2</v>
      </c>
      <c r="EJ230">
        <v>16.403371583952701</v>
      </c>
      <c r="EK230">
        <v>9.1147316692609406E-2</v>
      </c>
      <c r="EL230">
        <v>5.9228443039108596</v>
      </c>
      <c r="EM230">
        <v>5.6185052932057697</v>
      </c>
      <c r="EN230">
        <v>6.2934921906446402</v>
      </c>
      <c r="EO230">
        <v>8.3361819024528607</v>
      </c>
      <c r="EP230">
        <v>2.9433793641852599</v>
      </c>
      <c r="EQ230">
        <v>5.32474066578094</v>
      </c>
      <c r="ER230">
        <v>15.774839439594601</v>
      </c>
      <c r="ET230">
        <v>0.93179034481942102</v>
      </c>
      <c r="EU230">
        <v>6.5186887026973403E-3</v>
      </c>
      <c r="EV230">
        <v>0.46717696778628398</v>
      </c>
      <c r="EW230">
        <v>2.15983950932803E-2</v>
      </c>
      <c r="EX230">
        <v>2.45239848052592</v>
      </c>
      <c r="EY230">
        <v>6.9695213671374496</v>
      </c>
      <c r="EZ230">
        <v>11.470933109044299</v>
      </c>
      <c r="FA230">
        <v>4.5099666006212799E-3</v>
      </c>
      <c r="FB230">
        <v>1.73006518938401</v>
      </c>
      <c r="FC230">
        <v>4.1709980517275298</v>
      </c>
      <c r="FD230">
        <v>21.5366977281132</v>
      </c>
      <c r="FE230">
        <v>17.997249213963499</v>
      </c>
      <c r="FF230">
        <v>0.323282325052691</v>
      </c>
      <c r="FG230">
        <v>1.52551898506827E-3</v>
      </c>
      <c r="FH230">
        <v>6.8485845732864901E-4</v>
      </c>
      <c r="FI230">
        <v>2.6046097637140102</v>
      </c>
      <c r="FJ230">
        <v>0.165296223648188</v>
      </c>
    </row>
    <row r="231" spans="1:166" x14ac:dyDescent="0.25">
      <c r="A231" s="1">
        <v>43862</v>
      </c>
      <c r="B231">
        <v>0.23177542120438599</v>
      </c>
      <c r="C231">
        <v>0.13783914665795399</v>
      </c>
      <c r="D231">
        <v>0.26112344200105903</v>
      </c>
      <c r="E231">
        <v>2.55816424992849E-2</v>
      </c>
      <c r="F231">
        <v>5.75456385469937</v>
      </c>
      <c r="G231">
        <v>4.1602272451951798E-2</v>
      </c>
      <c r="H231">
        <v>8.6641424345381797</v>
      </c>
      <c r="I231">
        <v>16.557767155849501</v>
      </c>
      <c r="J231">
        <v>14.415214632145799</v>
      </c>
      <c r="K231">
        <v>16.5068805956092</v>
      </c>
      <c r="L231">
        <v>40.3820401432328</v>
      </c>
      <c r="M231">
        <v>0.160768835993227</v>
      </c>
      <c r="N231">
        <v>7.7747590540826499</v>
      </c>
      <c r="O231">
        <v>4.7792533411774603</v>
      </c>
      <c r="P231">
        <v>18.238480267753499</v>
      </c>
      <c r="Q231">
        <v>7.6737828495307197</v>
      </c>
      <c r="R231">
        <v>2.3930367964159399E-2</v>
      </c>
      <c r="S231">
        <v>2.2897824755916099</v>
      </c>
      <c r="T231">
        <v>8.6696556730966208</v>
      </c>
      <c r="U231">
        <v>1.42286682062099</v>
      </c>
      <c r="V231">
        <v>187.659456604935</v>
      </c>
      <c r="W231">
        <v>11.0326825789542</v>
      </c>
      <c r="X231">
        <v>614.84322249906995</v>
      </c>
      <c r="Y231">
        <v>2.0853140732483101E-2</v>
      </c>
      <c r="Z231">
        <v>9.4430719554558402E-3</v>
      </c>
      <c r="AA231">
        <v>0.15398282981651501</v>
      </c>
      <c r="AB231">
        <v>6.7296161631157803E-3</v>
      </c>
      <c r="AC231">
        <v>2.3089217703339299E-2</v>
      </c>
      <c r="AD231">
        <v>15.765741759746399</v>
      </c>
      <c r="AE231">
        <v>2.5202160446312401E-2</v>
      </c>
      <c r="AF231">
        <v>2.18969853355599E-2</v>
      </c>
      <c r="AG231">
        <v>1.5094684559676899E-2</v>
      </c>
      <c r="AH231">
        <v>2.2199638705439502</v>
      </c>
      <c r="AI231">
        <v>4.6938600475460498E-3</v>
      </c>
      <c r="AJ231">
        <v>3.9197989068861301E-2</v>
      </c>
      <c r="AL231">
        <v>2.5747263846119001E-2</v>
      </c>
      <c r="AM231">
        <v>2.6558858787777199E-2</v>
      </c>
      <c r="AN231">
        <v>2.2840317033642199</v>
      </c>
      <c r="AO231">
        <v>11.3781116181996</v>
      </c>
      <c r="AP231">
        <v>0.73857433894640101</v>
      </c>
      <c r="AQ231">
        <v>2.20124473713511E-2</v>
      </c>
      <c r="AR231">
        <v>2.30503006435681</v>
      </c>
      <c r="AS231">
        <v>8.03365193971287E-2</v>
      </c>
      <c r="AT231">
        <v>6.0289671154317004</v>
      </c>
      <c r="AU231">
        <v>0.28306876178465501</v>
      </c>
      <c r="AV231">
        <v>16.0511692755944</v>
      </c>
      <c r="AW231">
        <v>1.03017728237904</v>
      </c>
      <c r="AX231">
        <v>17.0743390989857</v>
      </c>
      <c r="AY231">
        <v>3.6773458279472697E-2</v>
      </c>
      <c r="AZ231">
        <v>35.642422472029402</v>
      </c>
      <c r="BA231">
        <v>0.75583055197212901</v>
      </c>
      <c r="BB231">
        <v>6.8767025221406604</v>
      </c>
      <c r="BC231">
        <v>17.234374709306401</v>
      </c>
      <c r="BD231">
        <v>17.377343381535599</v>
      </c>
      <c r="BE231">
        <v>2.5635480769521001E-2</v>
      </c>
      <c r="BF231">
        <v>0.30234137367333103</v>
      </c>
      <c r="BG231">
        <v>7.45391410746182</v>
      </c>
      <c r="BH231">
        <v>16.640888476912998</v>
      </c>
      <c r="BI231">
        <v>2.5112223103414499</v>
      </c>
      <c r="BJ231">
        <v>16.622792965317402</v>
      </c>
      <c r="BK231">
        <v>6.3253582021695198</v>
      </c>
      <c r="BL231">
        <v>1.59354029320472</v>
      </c>
      <c r="BM231">
        <v>1.71621907801748E-3</v>
      </c>
      <c r="BN231">
        <v>2.08490246425522E-2</v>
      </c>
      <c r="BO231">
        <v>8.6701939320680599E-2</v>
      </c>
      <c r="BP231">
        <v>0.22564165245468801</v>
      </c>
      <c r="BQ231">
        <v>2.0934665098345699</v>
      </c>
      <c r="BR231">
        <v>1.9800761126804101</v>
      </c>
      <c r="BS231">
        <v>7.4628522497196995E-2</v>
      </c>
      <c r="BT231">
        <v>0.202030478341755</v>
      </c>
      <c r="BU231">
        <v>0.31794948089324199</v>
      </c>
      <c r="BV231">
        <v>1.04434066313415E-3</v>
      </c>
      <c r="BW231">
        <v>2.00341714406565E-4</v>
      </c>
      <c r="BX231">
        <v>1.35937693557001E-2</v>
      </c>
      <c r="BY231">
        <v>14.0475032597317</v>
      </c>
      <c r="BZ231">
        <v>3.9025602199104101</v>
      </c>
      <c r="CA231">
        <v>17.089743610655901</v>
      </c>
      <c r="CB231">
        <v>0.112344833947512</v>
      </c>
      <c r="CC231">
        <v>0.139036725972291</v>
      </c>
      <c r="CD231">
        <v>21.798218320887099</v>
      </c>
      <c r="CE231">
        <v>7.9427729403972996E-2</v>
      </c>
      <c r="CF231">
        <v>0.162093924099484</v>
      </c>
      <c r="CG231">
        <v>1.2790371000925199E-2</v>
      </c>
      <c r="CH231">
        <v>57.757780401564503</v>
      </c>
      <c r="CI231">
        <v>18.184168796570599</v>
      </c>
      <c r="CJ231">
        <v>1.20973216284037E-2</v>
      </c>
      <c r="CK231">
        <v>0.86297551030587805</v>
      </c>
      <c r="CL231">
        <v>9.4854958431482297E-2</v>
      </c>
      <c r="CM231">
        <v>28.513495892118399</v>
      </c>
      <c r="CN231">
        <v>18.526794881994299</v>
      </c>
      <c r="CO231">
        <v>17.743077194215001</v>
      </c>
      <c r="CP231">
        <v>1.9714761116359401</v>
      </c>
      <c r="CQ231">
        <v>5.2737687399077799E-3</v>
      </c>
      <c r="CR231">
        <v>1.78687408925251E-2</v>
      </c>
      <c r="CS231">
        <v>4.4818018386041096</v>
      </c>
      <c r="CT231">
        <v>0.97525101463214703</v>
      </c>
      <c r="CU231">
        <v>2.1880219196071499E-2</v>
      </c>
      <c r="CV231">
        <v>17.086461210903298</v>
      </c>
      <c r="CW231">
        <v>0.41630530969359397</v>
      </c>
      <c r="CX231">
        <v>0.33243436627355899</v>
      </c>
      <c r="CY231">
        <v>0.86829801419374497</v>
      </c>
      <c r="CZ231">
        <v>0.49939557458318601</v>
      </c>
      <c r="DA231">
        <v>4.0422062835598497E-3</v>
      </c>
      <c r="DB231">
        <v>17.555412521901101</v>
      </c>
      <c r="DC231">
        <v>1.60723269422932</v>
      </c>
      <c r="DD231">
        <v>0.18614907364599101</v>
      </c>
      <c r="DE231">
        <v>1.69730829559771E-2</v>
      </c>
      <c r="DF231">
        <v>1.41985900357251</v>
      </c>
      <c r="DG231">
        <v>0.10716703051485101</v>
      </c>
      <c r="DH231">
        <v>17.728115356423601</v>
      </c>
      <c r="DI231">
        <v>1.0469813323584101</v>
      </c>
      <c r="DJ231">
        <v>2.2006235628831701E-2</v>
      </c>
      <c r="DK231">
        <v>1.7890484564631801E-2</v>
      </c>
      <c r="DL231">
        <v>0.306676349172882</v>
      </c>
      <c r="DM231">
        <v>1.8247603512399799</v>
      </c>
      <c r="DN231">
        <v>39.846160531135801</v>
      </c>
      <c r="DO231">
        <v>0.130029707945546</v>
      </c>
      <c r="DP231">
        <v>15.9290483070093</v>
      </c>
      <c r="DQ231">
        <v>2.4848830760227001E-3</v>
      </c>
      <c r="DR231">
        <v>4.1212105074894003</v>
      </c>
      <c r="DS231">
        <v>0.31273467503330998</v>
      </c>
      <c r="DT231">
        <v>5.1993735930648501</v>
      </c>
      <c r="DU231">
        <v>17.052006530892999</v>
      </c>
      <c r="DV231">
        <v>4.1198181865444399</v>
      </c>
      <c r="DW231">
        <v>3.8407986300224102</v>
      </c>
      <c r="DX231">
        <v>0.438027149125361</v>
      </c>
      <c r="DY231">
        <v>2.21008144695151E-2</v>
      </c>
      <c r="DZ231">
        <v>3.6596373378859801</v>
      </c>
      <c r="EA231">
        <v>2.0980170651494701E-2</v>
      </c>
      <c r="EB231">
        <v>0.28424650936643803</v>
      </c>
      <c r="EC231">
        <v>1.2195960796326399</v>
      </c>
      <c r="ED231">
        <v>1.2433703282466499</v>
      </c>
      <c r="EE231">
        <v>9.4540373300769591</v>
      </c>
      <c r="EF231">
        <v>29.341826335415998</v>
      </c>
      <c r="EG231">
        <v>17.4787513932331</v>
      </c>
      <c r="EH231">
        <v>0.80815670834955</v>
      </c>
      <c r="EI231">
        <v>3.9330013730283303E-2</v>
      </c>
      <c r="EJ231">
        <v>16.1295261097303</v>
      </c>
      <c r="EK231">
        <v>9.1259375879097507E-2</v>
      </c>
      <c r="EL231">
        <v>5.9417722666703199</v>
      </c>
      <c r="EM231">
        <v>5.6173622243332098</v>
      </c>
      <c r="EN231">
        <v>6.3124042283692097</v>
      </c>
      <c r="EO231">
        <v>8.0571051816926502</v>
      </c>
      <c r="EP231">
        <v>3.02316991912573</v>
      </c>
      <c r="EQ231">
        <v>5.2612641009133503</v>
      </c>
      <c r="ER231">
        <v>15.731835758803699</v>
      </c>
      <c r="ET231">
        <v>0.91963879369719803</v>
      </c>
      <c r="EU231">
        <v>6.6029826376245203E-3</v>
      </c>
      <c r="EV231">
        <v>0.45435204919581501</v>
      </c>
      <c r="EW231">
        <v>2.12429014681145E-2</v>
      </c>
      <c r="EX231">
        <v>2.4589039024305999</v>
      </c>
      <c r="EY231">
        <v>6.8814026729882798</v>
      </c>
      <c r="EZ231">
        <v>11.287651534128299</v>
      </c>
      <c r="FA231">
        <v>4.5333992839745397E-3</v>
      </c>
      <c r="FB231">
        <v>1.69511963707578</v>
      </c>
      <c r="FC231">
        <v>4.1316802200022504</v>
      </c>
      <c r="FD231">
        <v>21.4584052750156</v>
      </c>
      <c r="FE231">
        <v>18.084612678810199</v>
      </c>
      <c r="FF231">
        <v>0.32004482111879801</v>
      </c>
      <c r="FG231">
        <v>1.5409310384792E-3</v>
      </c>
      <c r="FH231">
        <v>6.8356536885533204E-4</v>
      </c>
      <c r="FI231">
        <v>2.6100583959907699</v>
      </c>
      <c r="FJ231">
        <v>0.18181146418829</v>
      </c>
    </row>
    <row r="232" spans="1:166" x14ac:dyDescent="0.25">
      <c r="A232" s="1">
        <v>43891</v>
      </c>
      <c r="B232">
        <v>0.23355888640516101</v>
      </c>
      <c r="C232">
        <v>0.13783897340551199</v>
      </c>
      <c r="D232">
        <v>0.261420356636202</v>
      </c>
      <c r="E232">
        <v>2.5213770090177199E-2</v>
      </c>
      <c r="F232">
        <v>5.67996459104977</v>
      </c>
      <c r="G232">
        <v>4.07714339393353E-2</v>
      </c>
      <c r="I232">
        <v>16.7753084645759</v>
      </c>
      <c r="J232">
        <v>14.492580220345801</v>
      </c>
      <c r="K232">
        <v>16.451491265483799</v>
      </c>
      <c r="L232">
        <v>39.7616538791696</v>
      </c>
      <c r="M232">
        <v>0.160763638650156</v>
      </c>
      <c r="N232">
        <v>7.7256287979806997</v>
      </c>
      <c r="O232">
        <v>4.3781098123279998</v>
      </c>
      <c r="P232">
        <v>18.392387748998999</v>
      </c>
      <c r="Q232">
        <v>7.6297661120734803</v>
      </c>
      <c r="R232">
        <v>2.4063049132857402E-2</v>
      </c>
      <c r="S232">
        <v>2.2823852181880899</v>
      </c>
      <c r="T232">
        <v>8.7317247759858603</v>
      </c>
      <c r="U232">
        <v>1.3539250212545899</v>
      </c>
      <c r="V232">
        <v>166.24213743125901</v>
      </c>
      <c r="W232">
        <v>10.8193403746345</v>
      </c>
      <c r="X232">
        <v>616.79988283660305</v>
      </c>
      <c r="Y232">
        <v>2.10101003438956E-2</v>
      </c>
      <c r="Z232">
        <v>9.3983613944459195E-3</v>
      </c>
      <c r="AA232">
        <v>0.15544810856207</v>
      </c>
      <c r="AB232">
        <v>6.7674094270974402E-3</v>
      </c>
      <c r="AC232">
        <v>2.3402400010003301E-2</v>
      </c>
      <c r="AD232">
        <v>14.859860181019201</v>
      </c>
      <c r="AE232">
        <v>2.5804234290723201E-2</v>
      </c>
      <c r="AF232">
        <v>2.2159051697079098E-2</v>
      </c>
      <c r="AG232">
        <v>1.4310048734633299E-2</v>
      </c>
      <c r="AH232">
        <v>2.1773272663248799</v>
      </c>
      <c r="AI232">
        <v>4.13900896427881E-3</v>
      </c>
      <c r="AJ232">
        <v>3.9627859257296401E-2</v>
      </c>
      <c r="AL232">
        <v>2.6216164075797899E-2</v>
      </c>
      <c r="AM232">
        <v>2.6434585902357099E-2</v>
      </c>
      <c r="AN232">
        <v>2.2804025944033599</v>
      </c>
      <c r="AP232">
        <v>0.70199203697129597</v>
      </c>
      <c r="AQ232">
        <v>2.2252249595989301E-2</v>
      </c>
      <c r="AR232">
        <v>2.3212473292280902</v>
      </c>
      <c r="AS232">
        <v>8.0200347056923998E-2</v>
      </c>
      <c r="AT232">
        <v>6.0133195992141104</v>
      </c>
      <c r="AU232">
        <v>0.27844386629287698</v>
      </c>
      <c r="AV232">
        <v>16.0126273743344</v>
      </c>
      <c r="AW232">
        <v>1.02952558880761</v>
      </c>
      <c r="AX232">
        <v>17.013487113439901</v>
      </c>
      <c r="AY232">
        <v>3.7221516382499299E-2</v>
      </c>
      <c r="AZ232">
        <v>35.750382103185302</v>
      </c>
      <c r="BA232">
        <v>0.76638177660076301</v>
      </c>
      <c r="BB232">
        <v>6.6114936186598703</v>
      </c>
      <c r="BC232">
        <v>17.3781448748645</v>
      </c>
      <c r="BD232">
        <v>17.562857981080999</v>
      </c>
      <c r="BE232">
        <v>2.5845767840801899E-2</v>
      </c>
      <c r="BF232">
        <v>0.301672985849052</v>
      </c>
      <c r="BG232">
        <v>7.0052051521316496</v>
      </c>
      <c r="BH232">
        <v>16.842476866836499</v>
      </c>
      <c r="BI232">
        <v>2.50329510355271</v>
      </c>
      <c r="BJ232">
        <v>17.056307475433002</v>
      </c>
      <c r="BK232">
        <v>6.2744727233605504</v>
      </c>
      <c r="BL232">
        <v>1.5852927422416601</v>
      </c>
      <c r="BM232">
        <v>1.7231392763139299E-3</v>
      </c>
      <c r="BN232">
        <v>2.1255181507034902E-2</v>
      </c>
      <c r="BO232">
        <v>8.6614823569205607E-2</v>
      </c>
      <c r="BP232">
        <v>0.22168329964053601</v>
      </c>
      <c r="BQ232">
        <v>2.0867715200472299</v>
      </c>
      <c r="BR232">
        <v>1.9722672404541901</v>
      </c>
      <c r="BS232">
        <v>7.3772406739480198E-2</v>
      </c>
      <c r="BT232">
        <v>0.18963188295872899</v>
      </c>
      <c r="BU232">
        <v>0.30335405363180301</v>
      </c>
      <c r="BV232">
        <v>9.4361708207419401E-4</v>
      </c>
      <c r="BW232">
        <v>2.0239422426061201E-4</v>
      </c>
      <c r="BX232">
        <v>1.3585769629351201E-2</v>
      </c>
      <c r="BY232">
        <v>14.2397012792396</v>
      </c>
      <c r="BZ232">
        <v>3.7044252150188699</v>
      </c>
      <c r="CA232">
        <v>17.279071481530199</v>
      </c>
      <c r="CB232">
        <v>0.115419016498127</v>
      </c>
      <c r="CC232">
        <v>0.14188816675808399</v>
      </c>
      <c r="CD232">
        <v>21.816297716661399</v>
      </c>
      <c r="CE232">
        <v>7.3111117209360907E-2</v>
      </c>
      <c r="CF232">
        <v>0.157244883658232</v>
      </c>
      <c r="CG232">
        <v>1.2432644982503901E-2</v>
      </c>
      <c r="CH232">
        <v>57.066635077589197</v>
      </c>
      <c r="CI232">
        <v>18.421202993568802</v>
      </c>
      <c r="CJ232">
        <v>1.2923126109592399E-2</v>
      </c>
      <c r="CK232">
        <v>0.77857083073561195</v>
      </c>
      <c r="CL232">
        <v>9.6088034860322205E-2</v>
      </c>
      <c r="CM232">
        <v>28.9008086915699</v>
      </c>
      <c r="CN232">
        <v>18.699783941944499</v>
      </c>
      <c r="CO232">
        <v>17.806343439275601</v>
      </c>
      <c r="CP232">
        <v>1.9601032207004301</v>
      </c>
      <c r="CQ232">
        <v>5.2648404421901697E-3</v>
      </c>
      <c r="CR232">
        <v>1.76404536003676E-2</v>
      </c>
      <c r="CS232">
        <v>4.2711155770130604</v>
      </c>
      <c r="CT232">
        <v>0.95993129611402295</v>
      </c>
      <c r="CU232">
        <v>2.1618753276674001E-2</v>
      </c>
      <c r="CV232">
        <v>17.337843833508199</v>
      </c>
      <c r="CW232">
        <v>0.41578263338907401</v>
      </c>
      <c r="CX232">
        <v>0.32404604529186998</v>
      </c>
      <c r="CY232">
        <v>0.73812772035060104</v>
      </c>
      <c r="CZ232">
        <v>0.49521772449895102</v>
      </c>
      <c r="DA232">
        <v>4.03851551994131E-3</v>
      </c>
      <c r="DB232">
        <v>17.682287131911899</v>
      </c>
      <c r="DC232">
        <v>1.6062566075421101</v>
      </c>
      <c r="DD232">
        <v>0.181240883497055</v>
      </c>
      <c r="DE232">
        <v>1.73280963401258E-2</v>
      </c>
      <c r="DF232">
        <v>1.27523596942606</v>
      </c>
      <c r="DG232">
        <v>0.10490823658627001</v>
      </c>
      <c r="DH232">
        <v>17.9423594538532</v>
      </c>
      <c r="DI232">
        <v>1.0389435469884201</v>
      </c>
      <c r="DJ232">
        <v>2.2315749130165399E-2</v>
      </c>
      <c r="DK232">
        <v>1.6880176524391399E-2</v>
      </c>
      <c r="DL232">
        <v>0.30930794511419002</v>
      </c>
      <c r="DM232">
        <v>1.6514671766047799</v>
      </c>
      <c r="DN232">
        <v>39.514254098674698</v>
      </c>
      <c r="DO232">
        <v>0.12574140969794301</v>
      </c>
      <c r="DP232">
        <v>15.789075513754399</v>
      </c>
      <c r="DQ232">
        <v>2.4578793314541099E-3</v>
      </c>
      <c r="DR232">
        <v>4.0087735758524001</v>
      </c>
      <c r="DS232">
        <v>0.30980138051225398</v>
      </c>
      <c r="DT232">
        <v>5.0686812911108703</v>
      </c>
      <c r="DU232">
        <v>17.471173111995402</v>
      </c>
      <c r="DV232">
        <v>4.0642988781017397</v>
      </c>
      <c r="DW232">
        <v>3.8615626349022798</v>
      </c>
      <c r="DX232">
        <v>0.38293811005952</v>
      </c>
      <c r="DY232">
        <v>2.23667969145099E-2</v>
      </c>
      <c r="DZ232">
        <v>3.6488246111027101</v>
      </c>
      <c r="EA232">
        <v>2.1212051820242699E-2</v>
      </c>
      <c r="EB232">
        <v>0.28704461724643399</v>
      </c>
      <c r="EC232">
        <v>1.21282484548129</v>
      </c>
      <c r="ED232">
        <v>1.26874376002081</v>
      </c>
      <c r="EE232">
        <v>9.2030539065055805</v>
      </c>
      <c r="EF232">
        <v>29.638057497474001</v>
      </c>
      <c r="EG232">
        <v>17.517519309555201</v>
      </c>
      <c r="EH232">
        <v>0.73097987250710394</v>
      </c>
      <c r="EI232">
        <v>4.0065153269159798E-2</v>
      </c>
      <c r="EJ232">
        <v>16.229901038220099</v>
      </c>
      <c r="EK232">
        <v>8.79741372010934E-2</v>
      </c>
      <c r="EL232">
        <v>5.9191837595336301</v>
      </c>
      <c r="EM232">
        <v>5.5962042264351197</v>
      </c>
      <c r="EN232">
        <v>6.2679735936465697</v>
      </c>
      <c r="EO232">
        <v>8.2002878989818395</v>
      </c>
      <c r="EP232">
        <v>3.3091329587185601</v>
      </c>
      <c r="EQ232">
        <v>5.1529468293362504</v>
      </c>
      <c r="ER232">
        <v>15.9875244710695</v>
      </c>
      <c r="ET232">
        <v>0.93167810562837605</v>
      </c>
      <c r="EU232">
        <v>6.6453107714208202E-3</v>
      </c>
      <c r="EV232">
        <v>0.437978754282974</v>
      </c>
      <c r="EW232">
        <v>2.1457366965778001E-2</v>
      </c>
      <c r="EX232">
        <v>2.44923033375321</v>
      </c>
      <c r="EY232">
        <v>6.89406054354661</v>
      </c>
      <c r="EZ232">
        <v>10.824236115565</v>
      </c>
      <c r="FA232">
        <v>4.39335764315168E-3</v>
      </c>
      <c r="FB232">
        <v>1.5843338690500901</v>
      </c>
      <c r="FC232">
        <v>4.1506557591201103</v>
      </c>
      <c r="FD232">
        <v>20.4080918866552</v>
      </c>
      <c r="FE232">
        <v>17.966449180662401</v>
      </c>
      <c r="FF232">
        <v>0.28342021116031002</v>
      </c>
      <c r="FG232">
        <v>1.5575905217874799E-3</v>
      </c>
      <c r="FH232">
        <v>6.7554725321208495E-4</v>
      </c>
      <c r="FI232">
        <v>2.3393678966756299</v>
      </c>
      <c r="FJ232">
        <v>0.19148194226617599</v>
      </c>
    </row>
    <row r="233" spans="1:166" x14ac:dyDescent="0.25">
      <c r="A233" s="1">
        <v>43922</v>
      </c>
      <c r="B233">
        <v>0.25495432958980602</v>
      </c>
      <c r="C233">
        <v>0.13679699595290001</v>
      </c>
      <c r="D233">
        <v>0.255917811851889</v>
      </c>
      <c r="E233">
        <v>2.4083382409453E-2</v>
      </c>
      <c r="F233">
        <v>5.8105846190530599</v>
      </c>
      <c r="G233">
        <v>4.2253696524983397E-2</v>
      </c>
      <c r="I233">
        <v>16.9053984834628</v>
      </c>
      <c r="J233">
        <v>14.888637311257799</v>
      </c>
      <c r="K233">
        <v>16.726174624569499</v>
      </c>
      <c r="L233">
        <v>39.9432421096772</v>
      </c>
      <c r="M233">
        <v>0.165945841741476</v>
      </c>
      <c r="O233">
        <v>4.3315551273805699</v>
      </c>
      <c r="P233">
        <v>18.5350179769137</v>
      </c>
      <c r="Q233">
        <v>7.8287514642802503</v>
      </c>
      <c r="R233">
        <v>2.4269320146734202E-2</v>
      </c>
      <c r="S233">
        <v>2.3525140019264099</v>
      </c>
      <c r="T233">
        <v>8.6631041420348893</v>
      </c>
      <c r="U233">
        <v>1.32679331230995</v>
      </c>
      <c r="V233">
        <v>155.99782568478599</v>
      </c>
      <c r="W233">
        <v>11.054153958972901</v>
      </c>
      <c r="X233">
        <v>618.02790195929595</v>
      </c>
      <c r="Y233">
        <v>2.1081669030550199E-2</v>
      </c>
      <c r="Z233">
        <v>9.7970871785592294E-3</v>
      </c>
      <c r="AA233">
        <v>0.15632864927197301</v>
      </c>
      <c r="AB233">
        <v>6.8777081610121096E-3</v>
      </c>
      <c r="AC233">
        <v>2.3704928580704498E-2</v>
      </c>
      <c r="AD233">
        <v>15.044618892791201</v>
      </c>
      <c r="AE233">
        <v>2.6175584757273902E-2</v>
      </c>
      <c r="AF233">
        <v>2.2744044328493501E-2</v>
      </c>
      <c r="AG233">
        <v>1.44406497020984E-2</v>
      </c>
      <c r="AH233">
        <v>2.1979401967632901</v>
      </c>
      <c r="AI233">
        <v>4.1307523891002803E-3</v>
      </c>
      <c r="AJ233">
        <v>3.92128258749979E-2</v>
      </c>
      <c r="AL233">
        <v>2.7120072623523599E-2</v>
      </c>
      <c r="AM233">
        <v>2.71203226487867E-2</v>
      </c>
      <c r="AN233">
        <v>2.2806588673846502</v>
      </c>
      <c r="AP233">
        <v>0.68894742116930097</v>
      </c>
      <c r="AQ233">
        <v>2.2502034000609499E-2</v>
      </c>
      <c r="AR233">
        <v>2.34043749689494</v>
      </c>
      <c r="AS233">
        <v>8.2615753099111497E-2</v>
      </c>
      <c r="AT233">
        <v>6.1319843839798303</v>
      </c>
      <c r="AU233">
        <v>0.28104044661820399</v>
      </c>
      <c r="AV233">
        <v>16.6009647884602</v>
      </c>
      <c r="AW233">
        <v>1.0676858896525001</v>
      </c>
      <c r="AX233">
        <v>17.400267391203801</v>
      </c>
      <c r="AY233">
        <v>3.7437929545918999E-2</v>
      </c>
      <c r="AZ233">
        <v>35.892242425850498</v>
      </c>
      <c r="BA233">
        <v>0.78670229606281705</v>
      </c>
      <c r="BB233">
        <v>6.8211446451129802</v>
      </c>
      <c r="BC233">
        <v>17.4536816775211</v>
      </c>
      <c r="BD233">
        <v>17.6939786329417</v>
      </c>
      <c r="BE233">
        <v>2.6174935697692601E-2</v>
      </c>
      <c r="BF233">
        <v>0.30671315018907003</v>
      </c>
      <c r="BG233">
        <v>6.9585845540930498</v>
      </c>
      <c r="BH233">
        <v>16.990010087484201</v>
      </c>
      <c r="BI233">
        <v>2.5761666308561302</v>
      </c>
      <c r="BJ233">
        <v>17.1101585651944</v>
      </c>
      <c r="BK233">
        <v>6.3864920236594402</v>
      </c>
      <c r="BL233">
        <v>1.6349284689322301</v>
      </c>
      <c r="BM233">
        <v>1.81509015258974E-3</v>
      </c>
      <c r="BN233">
        <v>2.13143047067492E-2</v>
      </c>
      <c r="BO233">
        <v>8.9031176244583496E-2</v>
      </c>
      <c r="BP233">
        <v>0.224473505722353</v>
      </c>
      <c r="BQ233">
        <v>2.1423114321500401</v>
      </c>
      <c r="BR233">
        <v>2.0298396590427501</v>
      </c>
      <c r="BS233">
        <v>7.1612518372963396E-2</v>
      </c>
      <c r="BT233">
        <v>0.18242585153995</v>
      </c>
      <c r="BU233">
        <v>0.30939772515138603</v>
      </c>
      <c r="BV233">
        <v>9.2821250181615805E-4</v>
      </c>
      <c r="BW233">
        <v>2.1220311708381701E-4</v>
      </c>
      <c r="BX233">
        <v>1.37869541644442E-2</v>
      </c>
      <c r="BY233">
        <v>14.299361079605699</v>
      </c>
      <c r="BZ233">
        <v>3.84268489458647</v>
      </c>
      <c r="CA233">
        <v>17.429990428395101</v>
      </c>
      <c r="CB233">
        <v>0.116431431727893</v>
      </c>
      <c r="CC233">
        <v>0.14463708757852001</v>
      </c>
      <c r="CD233">
        <v>22.172983654941699</v>
      </c>
      <c r="CE233">
        <v>7.1960435590539898E-2</v>
      </c>
      <c r="CF233">
        <v>0.158845183664586</v>
      </c>
      <c r="CG233">
        <v>1.2652011630158199E-2</v>
      </c>
      <c r="CH233">
        <v>58.1925435413348</v>
      </c>
      <c r="CI233">
        <v>18.470154721271001</v>
      </c>
      <c r="CJ233">
        <v>1.66287617160637E-2</v>
      </c>
      <c r="CK233">
        <v>0.71956764769611703</v>
      </c>
      <c r="CL233">
        <v>9.8533795453554299E-2</v>
      </c>
      <c r="CM233">
        <v>30.0459840305593</v>
      </c>
      <c r="CN233">
        <v>18.860095759563698</v>
      </c>
      <c r="CO233">
        <v>17.934275588362301</v>
      </c>
      <c r="CP233">
        <v>2.0123919684530902</v>
      </c>
      <c r="CQ233">
        <v>5.3323336672806403E-3</v>
      </c>
      <c r="CR233">
        <v>1.7354546442092601E-2</v>
      </c>
      <c r="CS233">
        <v>4.2066782006807104</v>
      </c>
      <c r="CT233">
        <v>0.95201136189642899</v>
      </c>
      <c r="CU233">
        <v>2.1720116257060398E-2</v>
      </c>
      <c r="CV233">
        <v>17.5115366177819</v>
      </c>
      <c r="CW233">
        <v>0.42540880009476101</v>
      </c>
      <c r="CX233">
        <v>0.32429165172978502</v>
      </c>
      <c r="CY233">
        <v>0.67920649765145202</v>
      </c>
      <c r="CZ233">
        <v>0.49700651481431601</v>
      </c>
      <c r="DA233">
        <v>4.0955734093456797E-3</v>
      </c>
      <c r="DB233">
        <v>17.686340840051699</v>
      </c>
      <c r="DC233">
        <v>1.57497502764006</v>
      </c>
      <c r="DD233">
        <v>0.182637394526806</v>
      </c>
      <c r="DE233">
        <v>1.7506128835844001E-2</v>
      </c>
      <c r="DF233">
        <v>1.1700106823892999</v>
      </c>
      <c r="DG233">
        <v>0.103817277762438</v>
      </c>
      <c r="DH233">
        <v>18.164419151300301</v>
      </c>
      <c r="DI233">
        <v>1.0619838601192899</v>
      </c>
      <c r="DJ233">
        <v>2.27528608535328E-2</v>
      </c>
      <c r="DK233">
        <v>1.5836667124993601E-2</v>
      </c>
      <c r="DL233">
        <v>0.31269762695366299</v>
      </c>
      <c r="DM233">
        <v>1.6668894512932599</v>
      </c>
      <c r="DN233">
        <v>40.397355665165499</v>
      </c>
      <c r="DO233">
        <v>0.123517111920829</v>
      </c>
      <c r="DP233">
        <v>16.000792088690201</v>
      </c>
      <c r="DQ233">
        <v>2.5438659144458599E-3</v>
      </c>
      <c r="DR233">
        <v>4.2460095265605897</v>
      </c>
      <c r="DS233">
        <v>0.31874594505603299</v>
      </c>
      <c r="DT233">
        <v>4.9839878906860999</v>
      </c>
      <c r="DU233">
        <v>17.662503116245698</v>
      </c>
      <c r="DV233">
        <v>4.1200131051352802</v>
      </c>
      <c r="DW233">
        <v>3.8989970163585599</v>
      </c>
      <c r="DX233">
        <v>0.38542802708191898</v>
      </c>
      <c r="DY233">
        <v>2.2512407364906999E-2</v>
      </c>
      <c r="DZ233">
        <v>3.74079073554869</v>
      </c>
      <c r="EA233">
        <v>2.15990098348952E-2</v>
      </c>
      <c r="EB233">
        <v>0.28936924196557601</v>
      </c>
      <c r="EC233">
        <v>1.04086379114142</v>
      </c>
      <c r="ED233">
        <v>1.3366793738699301</v>
      </c>
      <c r="EE233">
        <v>9.3070280640840792</v>
      </c>
      <c r="EF233">
        <v>29.867896219531399</v>
      </c>
      <c r="EG233">
        <v>17.490910783290499</v>
      </c>
      <c r="EH233">
        <v>0.66675921790434001</v>
      </c>
      <c r="EI233">
        <v>4.3747532042353002E-2</v>
      </c>
      <c r="EJ233">
        <v>16.405174680488699</v>
      </c>
      <c r="EK233">
        <v>8.6290225402110801E-2</v>
      </c>
      <c r="EL233">
        <v>6.0376303048651501</v>
      </c>
      <c r="EM233">
        <v>5.7263397973666903</v>
      </c>
      <c r="EN233">
        <v>6.4395356850677397</v>
      </c>
      <c r="EO233">
        <v>9.4709329456117199</v>
      </c>
      <c r="EP233">
        <v>3.6619605454817101</v>
      </c>
      <c r="EQ233">
        <v>5.1755696439060399</v>
      </c>
      <c r="ER233">
        <v>16.1156279630904</v>
      </c>
      <c r="ET233">
        <v>0.956214754850649</v>
      </c>
      <c r="EU233">
        <v>6.8437167433512301E-3</v>
      </c>
      <c r="EV233">
        <v>0.43299909267016901</v>
      </c>
      <c r="EW233">
        <v>2.1741581231086101E-2</v>
      </c>
      <c r="EX233">
        <v>2.51950792064964</v>
      </c>
      <c r="EY233">
        <v>7.0464733544503</v>
      </c>
      <c r="EZ233">
        <v>10.3681055175739</v>
      </c>
      <c r="FA233">
        <v>4.5345759749011796E-3</v>
      </c>
      <c r="FB233">
        <v>1.59030459110388</v>
      </c>
      <c r="FC233">
        <v>4.21871299555088</v>
      </c>
      <c r="FD233">
        <v>20.9958691626024</v>
      </c>
      <c r="FE233">
        <v>18.318354820574701</v>
      </c>
      <c r="FF233">
        <v>0.29640018749393499</v>
      </c>
      <c r="FG233">
        <v>1.5696001583798799E-3</v>
      </c>
      <c r="FH233">
        <v>6.8218609619991499E-4</v>
      </c>
      <c r="FI233">
        <v>2.1810492486927702</v>
      </c>
      <c r="FJ233">
        <v>0.19571191335489799</v>
      </c>
    </row>
    <row r="234" spans="1:166" x14ac:dyDescent="0.25">
      <c r="A234" s="1">
        <v>43952</v>
      </c>
      <c r="B234">
        <v>0.25596888120737299</v>
      </c>
      <c r="C234">
        <v>0.139545903008709</v>
      </c>
      <c r="D234">
        <v>0.25984047452349801</v>
      </c>
      <c r="E234">
        <v>2.4618217143888E-2</v>
      </c>
      <c r="F234">
        <v>5.8837957148655802</v>
      </c>
      <c r="G234">
        <v>4.3192780793360697E-2</v>
      </c>
      <c r="I234">
        <v>17.1053482162277</v>
      </c>
      <c r="J234">
        <v>15.0222779164692</v>
      </c>
      <c r="K234">
        <v>17.095019073568</v>
      </c>
      <c r="L234">
        <v>40.763020585733202</v>
      </c>
      <c r="M234">
        <v>0.16536593621788601</v>
      </c>
      <c r="N234">
        <v>7.9636654155451403</v>
      </c>
      <c r="O234">
        <v>4.5305256917033301</v>
      </c>
      <c r="P234">
        <v>18.853780083243901</v>
      </c>
      <c r="Q234">
        <v>7.92450724836565</v>
      </c>
      <c r="R234">
        <v>2.4886407567106299E-2</v>
      </c>
      <c r="S234">
        <v>2.3853613149326698</v>
      </c>
      <c r="T234">
        <v>8.7493285440139505</v>
      </c>
      <c r="U234">
        <v>1.35763411087338</v>
      </c>
      <c r="V234">
        <v>148.73508069307101</v>
      </c>
      <c r="W234">
        <v>11.2417020625955</v>
      </c>
      <c r="X234">
        <v>627.24531175312904</v>
      </c>
      <c r="Y234">
        <v>2.23011354227029E-2</v>
      </c>
      <c r="Z234">
        <v>1.00912983312474E-2</v>
      </c>
      <c r="AA234">
        <v>0.157985957850279</v>
      </c>
      <c r="AB234">
        <v>6.9675422929512797E-3</v>
      </c>
      <c r="AC234">
        <v>2.4068617407414498E-2</v>
      </c>
      <c r="AD234">
        <v>15.400845952952499</v>
      </c>
      <c r="AE234">
        <v>2.6595966357679499E-2</v>
      </c>
      <c r="AF234">
        <v>2.31521027039122E-2</v>
      </c>
      <c r="AG234">
        <v>1.51848388248628E-2</v>
      </c>
      <c r="AH234">
        <v>2.1991744459912499</v>
      </c>
      <c r="AI234">
        <v>4.3093092939837296E-3</v>
      </c>
      <c r="AJ234">
        <v>4.0091427810707E-2</v>
      </c>
      <c r="AL234">
        <v>2.7403101947025301E-2</v>
      </c>
      <c r="AM234">
        <v>2.74206987170726E-2</v>
      </c>
      <c r="AN234">
        <v>2.3263078327700102</v>
      </c>
      <c r="AP234">
        <v>0.70383576776783296</v>
      </c>
      <c r="AQ234">
        <v>2.29955837000279E-2</v>
      </c>
      <c r="AR234">
        <v>2.3807204784603102</v>
      </c>
      <c r="AS234">
        <v>8.3285254208248005E-2</v>
      </c>
      <c r="AT234">
        <v>6.1869393572268701</v>
      </c>
      <c r="AU234">
        <v>0.27859845577563802</v>
      </c>
      <c r="AV234">
        <v>16.793108991858201</v>
      </c>
      <c r="AW234">
        <v>1.0809912456144899</v>
      </c>
      <c r="AX234">
        <v>17.687920390716702</v>
      </c>
      <c r="AY234">
        <v>3.8411614492612101E-2</v>
      </c>
      <c r="AZ234">
        <v>36.295033929095403</v>
      </c>
      <c r="BA234">
        <v>0.79564681018308703</v>
      </c>
      <c r="BB234">
        <v>6.9797047158247896</v>
      </c>
      <c r="BC234">
        <v>17.763378731695902</v>
      </c>
      <c r="BD234">
        <v>18.0372710143122</v>
      </c>
      <c r="BE234">
        <v>2.6792314578535498E-2</v>
      </c>
      <c r="BF234">
        <v>0.31145908890002599</v>
      </c>
      <c r="BG234">
        <v>7.0136534217895203</v>
      </c>
      <c r="BH234">
        <v>17.294833443194999</v>
      </c>
      <c r="BI234">
        <v>2.6123486336044102</v>
      </c>
      <c r="BJ234">
        <v>17.275592079692899</v>
      </c>
      <c r="BK234">
        <v>6.4760380152103103</v>
      </c>
      <c r="BL234">
        <v>1.66427218809494</v>
      </c>
      <c r="BM234">
        <v>1.8498793873146101E-3</v>
      </c>
      <c r="BN234">
        <v>2.17277512983611E-2</v>
      </c>
      <c r="BO234">
        <v>9.0463128606983301E-2</v>
      </c>
      <c r="BP234">
        <v>0.21892304958799</v>
      </c>
      <c r="BQ234">
        <v>2.1566052350489202</v>
      </c>
      <c r="BR234">
        <v>2.0523061921381101</v>
      </c>
      <c r="BS234">
        <v>7.4280569140677197E-2</v>
      </c>
      <c r="BT234">
        <v>0.186738027990071</v>
      </c>
      <c r="BU234">
        <v>0.31514184501244302</v>
      </c>
      <c r="BV234">
        <v>1.00278015744354E-3</v>
      </c>
      <c r="BW234">
        <v>2.2068328831762501E-4</v>
      </c>
      <c r="BX234">
        <v>1.3969513535111101E-2</v>
      </c>
      <c r="BY234">
        <v>14.469780968410101</v>
      </c>
      <c r="BZ234">
        <v>3.9395621492498298</v>
      </c>
      <c r="CA234">
        <v>17.708255756578101</v>
      </c>
      <c r="CB234">
        <v>0.113108176410567</v>
      </c>
      <c r="CC234">
        <v>0.147417878812448</v>
      </c>
      <c r="CD234">
        <v>22.341761748107999</v>
      </c>
      <c r="CE234">
        <v>7.6102328771031499E-2</v>
      </c>
      <c r="CF234">
        <v>0.16086208900912799</v>
      </c>
      <c r="CG234">
        <v>1.2788167915109901E-2</v>
      </c>
      <c r="CH234">
        <v>59.200240077368797</v>
      </c>
      <c r="CI234">
        <v>18.7259464587599</v>
      </c>
      <c r="CJ234">
        <v>1.8034884572394699E-2</v>
      </c>
      <c r="CK234">
        <v>0.74971276938991604</v>
      </c>
      <c r="CL234">
        <v>0.10175826979477</v>
      </c>
      <c r="CM234">
        <v>30.148631430656302</v>
      </c>
      <c r="CN234">
        <v>19.105450916515899</v>
      </c>
      <c r="CO234">
        <v>18.228478834251899</v>
      </c>
      <c r="CP234">
        <v>2.0388581957117098</v>
      </c>
      <c r="CQ234">
        <v>5.36418522419237E-3</v>
      </c>
      <c r="CR234">
        <v>1.73387796022475E-2</v>
      </c>
      <c r="CS234">
        <v>4.2906709444352904</v>
      </c>
      <c r="CT234">
        <v>0.96542531276532795</v>
      </c>
      <c r="CU234">
        <v>2.2289741369640001E-2</v>
      </c>
      <c r="CV234">
        <v>17.8174293465459</v>
      </c>
      <c r="CW234">
        <v>0.42760041834816898</v>
      </c>
      <c r="CX234">
        <v>0.32163511956275898</v>
      </c>
      <c r="CY234">
        <v>0.71077508627536001</v>
      </c>
      <c r="CZ234">
        <v>0.51509022675291505</v>
      </c>
      <c r="DA234">
        <v>4.1369859677772604E-3</v>
      </c>
      <c r="DB234">
        <v>18.013573016969001</v>
      </c>
      <c r="DC234">
        <v>1.63896440493949</v>
      </c>
      <c r="DD234">
        <v>0.180992010801732</v>
      </c>
      <c r="DE234">
        <v>1.80110560433464E-2</v>
      </c>
      <c r="DF234">
        <v>1.21925725480535</v>
      </c>
      <c r="DG234">
        <v>0.10505836625091799</v>
      </c>
      <c r="DH234">
        <v>18.462751478502401</v>
      </c>
      <c r="DI234">
        <v>1.0793772262960699</v>
      </c>
      <c r="DJ234">
        <v>2.3385072355054999E-2</v>
      </c>
      <c r="DK234">
        <v>1.6249302844917501E-2</v>
      </c>
      <c r="DL234">
        <v>0.31918915180739699</v>
      </c>
      <c r="DM234">
        <v>1.75235216385763</v>
      </c>
      <c r="DN234">
        <v>41.012539913276598</v>
      </c>
      <c r="DO234">
        <v>0.12913211358597701</v>
      </c>
      <c r="DP234">
        <v>16.2268215340392</v>
      </c>
      <c r="DQ234">
        <v>2.5345494265476302E-3</v>
      </c>
      <c r="DR234">
        <v>4.2769199282427897</v>
      </c>
      <c r="DS234">
        <v>0.32442232639589402</v>
      </c>
      <c r="DT234">
        <v>5.0783116554576804</v>
      </c>
      <c r="DU234">
        <v>17.898774539328901</v>
      </c>
      <c r="DV234">
        <v>4.1538196821772804</v>
      </c>
      <c r="DW234">
        <v>3.96250915852958</v>
      </c>
      <c r="DX234">
        <v>0.40602765424681603</v>
      </c>
      <c r="DY234">
        <v>2.29467618058956E-2</v>
      </c>
      <c r="DZ234">
        <v>3.7858799433003401</v>
      </c>
      <c r="EA234">
        <v>2.1842418334324799E-2</v>
      </c>
      <c r="EB234">
        <v>0.29321095993350499</v>
      </c>
      <c r="EC234">
        <v>0.97798975775431196</v>
      </c>
      <c r="ED234">
        <v>1.3511370485480001</v>
      </c>
      <c r="EE234">
        <v>9.5275779708725192</v>
      </c>
      <c r="EF234">
        <v>30.472669682282799</v>
      </c>
      <c r="EG234">
        <v>17.959754330552901</v>
      </c>
      <c r="EH234">
        <v>0.68803556843611202</v>
      </c>
      <c r="EI234">
        <v>4.5908575911727999E-2</v>
      </c>
      <c r="EJ234">
        <v>16.698471756139799</v>
      </c>
      <c r="EK234">
        <v>9.0348757366568805E-2</v>
      </c>
      <c r="EL234">
        <v>6.0873790143873796</v>
      </c>
      <c r="EM234">
        <v>5.7960128068459102</v>
      </c>
      <c r="EN234">
        <v>6.4666742241162396</v>
      </c>
      <c r="EO234">
        <v>10.8893821689226</v>
      </c>
      <c r="EP234">
        <v>3.8940865230933399</v>
      </c>
      <c r="EQ234">
        <v>5.4435752156482797</v>
      </c>
      <c r="ER234">
        <v>16.355710481746801</v>
      </c>
      <c r="ET234">
        <v>0.97922413498449001</v>
      </c>
      <c r="EU234">
        <v>6.9532976151900896E-3</v>
      </c>
      <c r="EV234">
        <v>0.447366709959926</v>
      </c>
      <c r="EW234">
        <v>2.2257677962149201E-2</v>
      </c>
      <c r="EX234">
        <v>2.5522749445711699</v>
      </c>
      <c r="EY234">
        <v>7.1889218438201397</v>
      </c>
      <c r="EZ234">
        <v>10.496776972417999</v>
      </c>
      <c r="FA234">
        <v>4.6085079755683496E-3</v>
      </c>
      <c r="FB234">
        <v>1.64230004178555</v>
      </c>
      <c r="FC234">
        <v>4.2824313295502101</v>
      </c>
      <c r="FD234">
        <v>21.1127892352951</v>
      </c>
      <c r="FE234">
        <v>18.579040498329501</v>
      </c>
      <c r="FF234">
        <v>0.30203892096728002</v>
      </c>
      <c r="FG234">
        <v>1.5533426914810301E-3</v>
      </c>
      <c r="FH234">
        <v>6.9122562528338199E-4</v>
      </c>
      <c r="FI234">
        <v>2.2915239385647901</v>
      </c>
      <c r="FJ234">
        <v>0.22853573833908999</v>
      </c>
    </row>
    <row r="235" spans="1:166" x14ac:dyDescent="0.25">
      <c r="A235" s="1">
        <v>43983</v>
      </c>
      <c r="B235">
        <v>0.25227741575206097</v>
      </c>
      <c r="C235">
        <v>0.14364433782906399</v>
      </c>
      <c r="D235">
        <v>0.26126948076643403</v>
      </c>
      <c r="E235">
        <v>2.4174933587450102E-2</v>
      </c>
      <c r="F235">
        <v>5.9106903477826798</v>
      </c>
      <c r="G235">
        <v>4.3020674742475201E-2</v>
      </c>
      <c r="I235">
        <v>17.823532269804499</v>
      </c>
      <c r="J235">
        <v>15.0366739075846</v>
      </c>
      <c r="K235">
        <v>17.087108172943701</v>
      </c>
      <c r="L235">
        <v>40.6839124363701</v>
      </c>
      <c r="M235">
        <v>0.16774349953519499</v>
      </c>
      <c r="N235">
        <v>7.9580096106345204</v>
      </c>
      <c r="O235">
        <v>4.6420858596626404</v>
      </c>
      <c r="P235">
        <v>19.559451444779398</v>
      </c>
      <c r="Q235">
        <v>7.9728196107312703</v>
      </c>
      <c r="R235">
        <v>2.5765435452391499E-2</v>
      </c>
      <c r="S235">
        <v>2.40421737802781</v>
      </c>
      <c r="T235">
        <v>9.08872608855118</v>
      </c>
      <c r="U235">
        <v>1.38806600789611</v>
      </c>
      <c r="V235">
        <v>162.63795488262801</v>
      </c>
      <c r="W235">
        <v>11.501483455328099</v>
      </c>
      <c r="X235">
        <v>647.51062849750497</v>
      </c>
      <c r="Y235">
        <v>2.2823024189298002E-2</v>
      </c>
      <c r="Z235">
        <v>9.7750503304335802E-3</v>
      </c>
      <c r="AA235">
        <v>0.16423408090317801</v>
      </c>
      <c r="AB235">
        <v>7.0579782424324902E-3</v>
      </c>
      <c r="AC235">
        <v>2.4996096524410202E-2</v>
      </c>
      <c r="AD235">
        <v>16.074619004461201</v>
      </c>
      <c r="AE235">
        <v>2.7727535457959099E-2</v>
      </c>
      <c r="AF235">
        <v>2.4264919231480699E-2</v>
      </c>
      <c r="AG235">
        <v>1.5795931890276001E-2</v>
      </c>
      <c r="AH235">
        <v>2.2164540642578601</v>
      </c>
      <c r="AI235">
        <v>4.5102991140071802E-3</v>
      </c>
      <c r="AJ235">
        <v>4.1274998466915298E-2</v>
      </c>
      <c r="AL235">
        <v>2.7731004885347101E-2</v>
      </c>
      <c r="AM235">
        <v>2.71683110230902E-2</v>
      </c>
      <c r="AN235">
        <v>2.4181200667069498</v>
      </c>
      <c r="AP235">
        <v>0.75037931624188503</v>
      </c>
      <c r="AQ235">
        <v>2.40765219712476E-2</v>
      </c>
      <c r="AR235">
        <v>2.4730107848071898</v>
      </c>
      <c r="AS235">
        <v>8.45157899910816E-2</v>
      </c>
      <c r="AT235">
        <v>6.2345235367682896</v>
      </c>
      <c r="AU235">
        <v>0.27205893046676399</v>
      </c>
      <c r="AV235">
        <v>16.760306712256401</v>
      </c>
      <c r="AW235">
        <v>1.0610357216964199</v>
      </c>
      <c r="AX235">
        <v>17.8669146537035</v>
      </c>
      <c r="AY235">
        <v>3.9913685852571101E-2</v>
      </c>
      <c r="AZ235">
        <v>37.9687671398841</v>
      </c>
      <c r="BA235">
        <v>0.80673088043060703</v>
      </c>
      <c r="BB235">
        <v>7.1628510814539599</v>
      </c>
      <c r="BC235">
        <v>18.452177896955899</v>
      </c>
      <c r="BD235">
        <v>18.714708883294701</v>
      </c>
      <c r="BE235">
        <v>2.7859078247298101E-2</v>
      </c>
      <c r="BF235">
        <v>0.31250725845785499</v>
      </c>
      <c r="BG235">
        <v>7.3044522955602602</v>
      </c>
      <c r="BH235">
        <v>17.948547025203901</v>
      </c>
      <c r="BI235">
        <v>2.6347544357625701</v>
      </c>
      <c r="BJ235">
        <v>17.9186506394127</v>
      </c>
      <c r="BK235">
        <v>6.5005783494031801</v>
      </c>
      <c r="BL235">
        <v>1.69423447930742</v>
      </c>
      <c r="BM235">
        <v>1.8483723920437499E-3</v>
      </c>
      <c r="BN235">
        <v>2.2741123259901502E-2</v>
      </c>
      <c r="BO235">
        <v>9.1003125946803307E-2</v>
      </c>
      <c r="BP235">
        <v>0.21779503243662199</v>
      </c>
      <c r="BQ235">
        <v>2.1802244377074298</v>
      </c>
      <c r="BR235">
        <v>2.05929108142506</v>
      </c>
      <c r="BS235">
        <v>7.8248849611160798E-2</v>
      </c>
      <c r="BT235">
        <v>0.199821270259397</v>
      </c>
      <c r="BU235">
        <v>0.318094001774404</v>
      </c>
      <c r="BV235">
        <v>1.05936340607518E-3</v>
      </c>
      <c r="BW235">
        <v>2.2605841143739699E-4</v>
      </c>
      <c r="BX235">
        <v>1.40023314555349E-2</v>
      </c>
      <c r="BY235">
        <v>15.0553484002457</v>
      </c>
      <c r="BZ235">
        <v>4.0195059896385299</v>
      </c>
      <c r="CA235">
        <v>18.3771690437163</v>
      </c>
      <c r="CB235">
        <v>0.118753915276113</v>
      </c>
      <c r="CC235">
        <v>0.14739013123845199</v>
      </c>
      <c r="CD235">
        <v>22.463509755535998</v>
      </c>
      <c r="CE235">
        <v>7.9717054029122006E-2</v>
      </c>
      <c r="CF235">
        <v>0.16146142374970099</v>
      </c>
      <c r="CG235">
        <v>1.3076251914274299E-2</v>
      </c>
      <c r="CH235">
        <v>59.867510712749201</v>
      </c>
      <c r="CI235">
        <v>19.4516351478728</v>
      </c>
      <c r="CJ235">
        <v>2.17715437795062E-2</v>
      </c>
      <c r="CK235">
        <v>0.80679242152237396</v>
      </c>
      <c r="CL235">
        <v>0.103913559993997</v>
      </c>
      <c r="CM235">
        <v>30.322939578372502</v>
      </c>
      <c r="CN235">
        <v>19.908956982374701</v>
      </c>
      <c r="CO235">
        <v>18.9915272702506</v>
      </c>
      <c r="CP235">
        <v>2.0392724468950201</v>
      </c>
      <c r="CQ235">
        <v>5.3893785955470902E-3</v>
      </c>
      <c r="CR235">
        <v>1.7355097446718499E-2</v>
      </c>
      <c r="CS235">
        <v>4.4204166870344999</v>
      </c>
      <c r="CT235">
        <v>0.96651424373205697</v>
      </c>
      <c r="CU235">
        <v>2.35289802644785E-2</v>
      </c>
      <c r="CV235">
        <v>18.501431174381999</v>
      </c>
      <c r="CW235">
        <v>0.43202192869275502</v>
      </c>
      <c r="CX235">
        <v>0.31717749568095099</v>
      </c>
      <c r="CY235">
        <v>0.76246645933016199</v>
      </c>
      <c r="CZ235">
        <v>0.53150425577402505</v>
      </c>
      <c r="DA235">
        <v>4.1390032508613599E-3</v>
      </c>
      <c r="DB235">
        <v>18.6935865522819</v>
      </c>
      <c r="DC235">
        <v>1.6703648564548399</v>
      </c>
      <c r="DD235">
        <v>0.17742393753011601</v>
      </c>
      <c r="DE235">
        <v>1.8294213177958801E-2</v>
      </c>
      <c r="DF235">
        <v>1.29921521177495</v>
      </c>
      <c r="DG235">
        <v>0.10588469894333501</v>
      </c>
      <c r="DH235">
        <v>19.200480504275401</v>
      </c>
      <c r="DI235">
        <v>1.0894817942877899</v>
      </c>
      <c r="DJ235">
        <v>2.4337729862442301E-2</v>
      </c>
      <c r="DK235">
        <v>1.6516711927831901E-2</v>
      </c>
      <c r="DL235">
        <v>0.33356183753038199</v>
      </c>
      <c r="DM235">
        <v>1.8665783914827001</v>
      </c>
      <c r="DN235">
        <v>41.311527680911297</v>
      </c>
      <c r="DO235">
        <v>0.12660899621798399</v>
      </c>
      <c r="DP235">
        <v>16.380836803551599</v>
      </c>
      <c r="DQ235">
        <v>2.4907893096471801E-3</v>
      </c>
      <c r="DR235">
        <v>4.2267898889876303</v>
      </c>
      <c r="DS235">
        <v>0.330689371795854</v>
      </c>
      <c r="DT235">
        <v>5.4057101838189601</v>
      </c>
      <c r="DU235">
        <v>18.7213168060801</v>
      </c>
      <c r="DV235">
        <v>4.1828964871341103</v>
      </c>
      <c r="DW235">
        <v>4.1154832298774799</v>
      </c>
      <c r="DX235">
        <v>0.428668188164262</v>
      </c>
      <c r="DY235">
        <v>2.3036139661562201E-2</v>
      </c>
      <c r="DZ235">
        <v>3.7904707351414699</v>
      </c>
      <c r="EA235">
        <v>2.2602780169788301E-2</v>
      </c>
      <c r="EB235">
        <v>0.30613795437017699</v>
      </c>
      <c r="EC235">
        <v>0.98426395818573398</v>
      </c>
      <c r="ED235">
        <v>1.3649321618774499</v>
      </c>
      <c r="EE235">
        <v>9.7343573883680694</v>
      </c>
      <c r="EF235">
        <v>31.557296112970501</v>
      </c>
      <c r="EG235">
        <v>18.859368814542599</v>
      </c>
      <c r="EH235">
        <v>0.73538740499534705</v>
      </c>
      <c r="EI235">
        <v>3.6620518170523898E-2</v>
      </c>
      <c r="EJ235">
        <v>17.392231363676501</v>
      </c>
      <c r="EK235">
        <v>9.2953200393580404E-2</v>
      </c>
      <c r="EL235">
        <v>6.1337998780690803</v>
      </c>
      <c r="EM235">
        <v>5.8213570542694102</v>
      </c>
      <c r="EN235">
        <v>6.4942953508003001</v>
      </c>
      <c r="EO235">
        <v>12.6810744610999</v>
      </c>
      <c r="EP235">
        <v>4.0362538641446797</v>
      </c>
      <c r="EQ235">
        <v>5.7362226549050304</v>
      </c>
      <c r="ER235">
        <v>16.7686018444635</v>
      </c>
      <c r="ET235">
        <v>1.0230238219029999</v>
      </c>
      <c r="EU235">
        <v>6.9651591149112501E-3</v>
      </c>
      <c r="EV235">
        <v>0.46917659104480502</v>
      </c>
      <c r="EW235">
        <v>2.3116853756450801E-2</v>
      </c>
      <c r="EX235">
        <v>2.55596954780665</v>
      </c>
      <c r="EY235">
        <v>7.3153443948087897</v>
      </c>
      <c r="EZ235">
        <v>10.8446078156817</v>
      </c>
      <c r="FA235">
        <v>4.7099938341641102E-3</v>
      </c>
      <c r="FB235">
        <v>1.65948669039341</v>
      </c>
      <c r="FC235">
        <v>4.3148279854721903</v>
      </c>
      <c r="FD235">
        <v>21.618947171071099</v>
      </c>
      <c r="FE235">
        <v>18.760496839701901</v>
      </c>
      <c r="FF235">
        <v>0.309469612162871</v>
      </c>
      <c r="FG235">
        <v>1.5532798305131199E-3</v>
      </c>
      <c r="FH235">
        <v>6.9936740782989605E-4</v>
      </c>
      <c r="FI235">
        <v>2.3112576138999299</v>
      </c>
      <c r="FJ235">
        <v>0.23348536469078601</v>
      </c>
    </row>
    <row r="236" spans="1:166" x14ac:dyDescent="0.25">
      <c r="A236" s="1">
        <v>44013</v>
      </c>
      <c r="B236">
        <v>0.25133707783077402</v>
      </c>
      <c r="C236">
        <v>0.14658108918613799</v>
      </c>
      <c r="D236">
        <v>0.261177588698984</v>
      </c>
      <c r="E236">
        <v>2.5501714041800801E-2</v>
      </c>
      <c r="F236">
        <v>6.0060388861595104</v>
      </c>
      <c r="G236">
        <v>4.2172891207265299E-2</v>
      </c>
      <c r="I236">
        <v>18.341771054876901</v>
      </c>
      <c r="J236">
        <v>15.119838892894901</v>
      </c>
      <c r="K236">
        <v>17.217923830853401</v>
      </c>
      <c r="L236">
        <v>41.192264096575201</v>
      </c>
      <c r="M236">
        <v>0.17062809101968501</v>
      </c>
      <c r="N236">
        <v>8.0561515182925998</v>
      </c>
      <c r="O236">
        <v>4.6335410304563398</v>
      </c>
      <c r="P236">
        <v>20.1319279098329</v>
      </c>
      <c r="Q236">
        <v>8.0462158864339397</v>
      </c>
      <c r="R236">
        <v>2.6704357507095499E-2</v>
      </c>
      <c r="S236">
        <v>2.4275168263922402</v>
      </c>
      <c r="T236">
        <v>9.2665911969697401</v>
      </c>
      <c r="U236">
        <v>1.41987482522242</v>
      </c>
      <c r="V236">
        <v>161.97393511507499</v>
      </c>
      <c r="W236">
        <v>11.630874890284399</v>
      </c>
      <c r="X236">
        <v>667.968320817566</v>
      </c>
      <c r="Y236">
        <v>2.35544343555842E-2</v>
      </c>
      <c r="Z236">
        <v>9.8188285513723401E-3</v>
      </c>
      <c r="AA236">
        <v>0.16887627744355699</v>
      </c>
      <c r="AB236">
        <v>7.1365011385110403E-3</v>
      </c>
      <c r="AC236">
        <v>2.5780772943929799E-2</v>
      </c>
      <c r="AD236">
        <v>16.275958271523098</v>
      </c>
      <c r="AE236">
        <v>2.8492093452543301E-2</v>
      </c>
      <c r="AF236">
        <v>2.49652883095637E-2</v>
      </c>
      <c r="AG236">
        <v>1.6162073544313899E-2</v>
      </c>
      <c r="AH236">
        <v>2.2514932121369702</v>
      </c>
      <c r="AI236">
        <v>4.5881035569528801E-3</v>
      </c>
      <c r="AJ236">
        <v>4.2054621974511902E-2</v>
      </c>
      <c r="AL236">
        <v>2.8313394353968301E-2</v>
      </c>
      <c r="AM236">
        <v>2.7249168213204202E-2</v>
      </c>
      <c r="AN236">
        <v>2.4751525517138901</v>
      </c>
      <c r="AP236">
        <v>0.77935453766769403</v>
      </c>
      <c r="AQ236">
        <v>2.4636396802396199E-2</v>
      </c>
      <c r="AR236">
        <v>2.5609149200156498</v>
      </c>
      <c r="AS236">
        <v>8.6542132508339101E-2</v>
      </c>
      <c r="AT236">
        <v>6.3017481514968203</v>
      </c>
      <c r="AU236">
        <v>0.27751941488246001</v>
      </c>
      <c r="AV236">
        <v>16.796071094512801</v>
      </c>
      <c r="AW236">
        <v>1.0846071836969899</v>
      </c>
      <c r="AX236">
        <v>17.999383830227</v>
      </c>
      <c r="AY236">
        <v>4.0732026482893299E-2</v>
      </c>
      <c r="AZ236">
        <v>38.994605262668301</v>
      </c>
      <c r="BA236">
        <v>0.81532400733418198</v>
      </c>
      <c r="BB236">
        <v>7.3466212402231603</v>
      </c>
      <c r="BC236">
        <v>19.018582406801901</v>
      </c>
      <c r="BD236">
        <v>19.293708972625002</v>
      </c>
      <c r="BE236">
        <v>2.8730231648410001E-2</v>
      </c>
      <c r="BF236">
        <v>0.314379623819387</v>
      </c>
      <c r="BG236">
        <v>7.2801839398707902</v>
      </c>
      <c r="BH236">
        <v>18.286745741712298</v>
      </c>
      <c r="BI236">
        <v>2.6575484200186499</v>
      </c>
      <c r="BJ236">
        <v>18.089586376289201</v>
      </c>
      <c r="BK236">
        <v>6.56308640002137</v>
      </c>
      <c r="BL236">
        <v>1.71598309187816</v>
      </c>
      <c r="BM236">
        <v>1.87421259888631E-3</v>
      </c>
      <c r="BN236">
        <v>2.36419776025408E-2</v>
      </c>
      <c r="BO236">
        <v>9.1858278632142895E-2</v>
      </c>
      <c r="BP236">
        <v>0.21280714513819701</v>
      </c>
      <c r="BQ236">
        <v>2.2224914833334601</v>
      </c>
      <c r="BR236">
        <v>2.0162896954318299</v>
      </c>
      <c r="BS236">
        <v>8.0272908502266593E-2</v>
      </c>
      <c r="BT236">
        <v>0.19793758313312501</v>
      </c>
      <c r="BU236">
        <v>0.32835510840483001</v>
      </c>
      <c r="BV236">
        <v>1.0387713221495999E-3</v>
      </c>
      <c r="BW236">
        <v>2.4251586738254901E-4</v>
      </c>
      <c r="BX236">
        <v>1.4091635590700299E-2</v>
      </c>
      <c r="BY236">
        <v>15.4254294571515</v>
      </c>
      <c r="BZ236">
        <v>4.0919080201949196</v>
      </c>
      <c r="CA236">
        <v>18.836998873358599</v>
      </c>
      <c r="CB236">
        <v>0.11722661947849999</v>
      </c>
      <c r="CC236">
        <v>0.1499596584888</v>
      </c>
      <c r="CD236">
        <v>22.669431466921299</v>
      </c>
      <c r="CE236">
        <v>7.8874657146670996E-2</v>
      </c>
      <c r="CF236">
        <v>0.161624902776383</v>
      </c>
      <c r="CG236">
        <v>1.3296438248922701E-2</v>
      </c>
      <c r="CH236">
        <v>60.774440949726099</v>
      </c>
      <c r="CI236">
        <v>20.025527295943601</v>
      </c>
      <c r="CJ236">
        <v>2.4459424169981502E-2</v>
      </c>
      <c r="CK236">
        <v>0.83709520925546399</v>
      </c>
      <c r="CL236">
        <v>0.11213895419565</v>
      </c>
      <c r="CM236">
        <v>30.844455315604201</v>
      </c>
      <c r="CN236">
        <v>20.3901983880566</v>
      </c>
      <c r="CO236">
        <v>19.4092621302708</v>
      </c>
      <c r="CP236">
        <v>2.04702715055411</v>
      </c>
      <c r="CQ236">
        <v>5.4205928894401501E-3</v>
      </c>
      <c r="CR236">
        <v>1.7533564996094899E-2</v>
      </c>
      <c r="CS236">
        <v>4.4973367247159297</v>
      </c>
      <c r="CT236">
        <v>1.0031772338523901</v>
      </c>
      <c r="CU236">
        <v>2.4595769565470198E-2</v>
      </c>
      <c r="CV236">
        <v>18.912098257948699</v>
      </c>
      <c r="CW236">
        <v>0.43511087276678001</v>
      </c>
      <c r="CX236">
        <v>0.318452286726983</v>
      </c>
      <c r="CY236">
        <v>0.76461791400440504</v>
      </c>
      <c r="CZ236">
        <v>0.54233798790754195</v>
      </c>
      <c r="DA236">
        <v>4.1685716059402401E-3</v>
      </c>
      <c r="DB236">
        <v>19.132373854703399</v>
      </c>
      <c r="DC236">
        <v>1.69986869727321</v>
      </c>
      <c r="DD236">
        <v>0.176833945865741</v>
      </c>
      <c r="DE236">
        <v>1.8795964595978699E-2</v>
      </c>
      <c r="DF236">
        <v>1.3406845107844201</v>
      </c>
      <c r="DG236">
        <v>0.108135498333831</v>
      </c>
      <c r="DH236">
        <v>19.9356709595457</v>
      </c>
      <c r="DI236">
        <v>1.0978064154707601</v>
      </c>
      <c r="DJ236">
        <v>2.5400743221070901E-2</v>
      </c>
      <c r="DK236">
        <v>1.6137810483979501E-2</v>
      </c>
      <c r="DL236">
        <v>0.34054092350259102</v>
      </c>
      <c r="DM236">
        <v>1.9424021236617499</v>
      </c>
      <c r="DN236">
        <v>41.696492930909798</v>
      </c>
      <c r="DO236">
        <v>0.12971993716319</v>
      </c>
      <c r="DP236">
        <v>16.450165391024701</v>
      </c>
      <c r="DQ236">
        <v>2.4531199429653101E-3</v>
      </c>
      <c r="DR236">
        <v>4.23142569832289</v>
      </c>
      <c r="DS236">
        <v>0.33929954521537797</v>
      </c>
      <c r="DT236">
        <v>5.5096945657063197</v>
      </c>
      <c r="DU236">
        <v>18.9793310167444</v>
      </c>
      <c r="DV236">
        <v>4.2079912308682701</v>
      </c>
      <c r="DW236">
        <v>4.2213914525616696</v>
      </c>
      <c r="DX236">
        <v>0.421204148195988</v>
      </c>
      <c r="DY236">
        <v>2.3335717344422802E-2</v>
      </c>
      <c r="DZ236">
        <v>4.0461554119104504</v>
      </c>
      <c r="EA236">
        <v>2.3432662585267699E-2</v>
      </c>
      <c r="EB236">
        <v>0.31470022579024998</v>
      </c>
      <c r="EC236">
        <v>0.99550658451100704</v>
      </c>
      <c r="ED236">
        <v>1.38986504358496</v>
      </c>
      <c r="EE236">
        <v>9.8245743195578505</v>
      </c>
      <c r="EF236">
        <v>32.4465929960773</v>
      </c>
      <c r="EG236">
        <v>19.346900108684199</v>
      </c>
      <c r="EH236">
        <v>0.76798959604922701</v>
      </c>
      <c r="EI236">
        <v>3.9688962262389202E-2</v>
      </c>
      <c r="EJ236">
        <v>17.701826662772302</v>
      </c>
      <c r="EK236">
        <v>9.3779131594967896E-2</v>
      </c>
      <c r="EL236">
        <v>6.1894788992211396</v>
      </c>
      <c r="EM236">
        <v>5.8833699123622702</v>
      </c>
      <c r="EN236">
        <v>6.5186411196600504</v>
      </c>
      <c r="EO236">
        <v>14.2067159940538</v>
      </c>
      <c r="EP236">
        <v>4.1706335489494704</v>
      </c>
      <c r="EQ236">
        <v>5.9778214495682302</v>
      </c>
      <c r="ER236">
        <v>17.178110846070702</v>
      </c>
      <c r="ET236">
        <v>1.0509242528782501</v>
      </c>
      <c r="EU236">
        <v>6.99752626642144E-3</v>
      </c>
      <c r="EV236">
        <v>0.47238915275604798</v>
      </c>
      <c r="EW236">
        <v>2.3566978600749501E-2</v>
      </c>
      <c r="EX236">
        <v>2.58339445036597</v>
      </c>
      <c r="EY236">
        <v>7.5046715800371597</v>
      </c>
      <c r="EZ236">
        <v>10.9318132527721</v>
      </c>
      <c r="FA236">
        <v>4.7844451240525799E-3</v>
      </c>
      <c r="FB236">
        <v>1.62622552235434</v>
      </c>
      <c r="FC236">
        <v>4.3260912178872397</v>
      </c>
      <c r="FD236">
        <v>22.160653592607201</v>
      </c>
      <c r="FE236">
        <v>19.012104584765201</v>
      </c>
      <c r="FF236">
        <v>0.31030424803119899</v>
      </c>
      <c r="FG236">
        <v>1.5559685551705101E-3</v>
      </c>
      <c r="FH236">
        <v>7.0840314724039005E-4</v>
      </c>
      <c r="FI236">
        <v>2.34306271493893</v>
      </c>
      <c r="FJ236">
        <v>0.14973863485870401</v>
      </c>
    </row>
    <row r="237" spans="1:166" x14ac:dyDescent="0.25">
      <c r="A237" s="1">
        <v>44044</v>
      </c>
      <c r="B237">
        <v>0.25055507348230799</v>
      </c>
      <c r="C237">
        <v>0.15198404708785601</v>
      </c>
      <c r="D237">
        <v>0.26127598987004502</v>
      </c>
      <c r="E237">
        <v>2.5420741558244801E-2</v>
      </c>
      <c r="F237">
        <v>6.0732190560367503</v>
      </c>
      <c r="G237">
        <v>4.1972821702206203E-2</v>
      </c>
      <c r="I237">
        <v>18.858685625343099</v>
      </c>
      <c r="J237">
        <v>15.0696014865745</v>
      </c>
      <c r="K237">
        <v>17.274769842449199</v>
      </c>
      <c r="L237">
        <v>41.256981640052501</v>
      </c>
      <c r="M237">
        <v>0.172665627280955</v>
      </c>
      <c r="N237">
        <v>8.0758310879109096</v>
      </c>
      <c r="O237">
        <v>4.4762468813463299</v>
      </c>
      <c r="P237">
        <v>20.7540024271687</v>
      </c>
      <c r="Q237">
        <v>8.0339587374722505</v>
      </c>
      <c r="R237">
        <v>2.7368835793276598E-2</v>
      </c>
      <c r="S237">
        <v>2.4369932345877499</v>
      </c>
      <c r="T237">
        <v>9.5619308990888392</v>
      </c>
      <c r="U237">
        <v>1.4101812552133499</v>
      </c>
      <c r="V237">
        <v>156.74077442761799</v>
      </c>
      <c r="W237">
        <v>11.746525373471</v>
      </c>
      <c r="X237">
        <v>688.58681966782899</v>
      </c>
      <c r="Y237">
        <v>2.4542704744696098E-2</v>
      </c>
      <c r="Z237">
        <v>9.7589008438502094E-3</v>
      </c>
      <c r="AA237">
        <v>0.174372909414168</v>
      </c>
      <c r="AB237">
        <v>7.1135030614534796E-3</v>
      </c>
      <c r="AC237">
        <v>2.6605513036055E-2</v>
      </c>
      <c r="AD237">
        <v>16.5523005964404</v>
      </c>
      <c r="AE237">
        <v>2.9290259630950999E-2</v>
      </c>
      <c r="AF237">
        <v>2.6343133559056101E-2</v>
      </c>
      <c r="AG237">
        <v>1.6123305749565001E-2</v>
      </c>
      <c r="AH237">
        <v>2.3046106097229799</v>
      </c>
      <c r="AI237">
        <v>4.4266783885150204E-3</v>
      </c>
      <c r="AJ237">
        <v>4.3633753777009197E-2</v>
      </c>
      <c r="AL237">
        <v>2.89970192906348E-2</v>
      </c>
      <c r="AM237">
        <v>2.6712481866397599E-2</v>
      </c>
      <c r="AN237">
        <v>2.5649665608214698</v>
      </c>
      <c r="AP237">
        <v>0.81316760593132698</v>
      </c>
      <c r="AQ237">
        <v>2.5131549659420702E-2</v>
      </c>
      <c r="AR237">
        <v>2.6290879878245201</v>
      </c>
      <c r="AS237">
        <v>8.4642014628766804E-2</v>
      </c>
      <c r="AT237">
        <v>6.3519102266713201</v>
      </c>
      <c r="AU237">
        <v>0.27859641536455498</v>
      </c>
      <c r="AV237">
        <v>16.716173737606901</v>
      </c>
      <c r="AW237">
        <v>1.0855664516277399</v>
      </c>
      <c r="AX237">
        <v>17.864408411513399</v>
      </c>
      <c r="AY237">
        <v>4.1831364784063699E-2</v>
      </c>
      <c r="AZ237">
        <v>40.419567687984902</v>
      </c>
      <c r="BA237">
        <v>0.80496791889811303</v>
      </c>
      <c r="BB237">
        <v>7.3368034304625702</v>
      </c>
      <c r="BC237">
        <v>19.597537937919199</v>
      </c>
      <c r="BD237">
        <v>19.858309342357799</v>
      </c>
      <c r="BE237">
        <v>2.95773263679182E-2</v>
      </c>
      <c r="BF237">
        <v>0.31781713137205703</v>
      </c>
      <c r="BG237">
        <v>7.2420459774558603</v>
      </c>
      <c r="BH237">
        <v>18.839789146760602</v>
      </c>
      <c r="BI237">
        <v>2.6389882282132202</v>
      </c>
      <c r="BJ237">
        <v>18.5160074344886</v>
      </c>
      <c r="BK237">
        <v>6.5530885664075402</v>
      </c>
      <c r="BL237">
        <v>1.71819438848662</v>
      </c>
      <c r="BM237">
        <v>1.8700128593241499E-3</v>
      </c>
      <c r="BN237">
        <v>2.4136789608039399E-2</v>
      </c>
      <c r="BO237">
        <v>9.21494163164608E-2</v>
      </c>
      <c r="BP237">
        <v>0.21412767477484401</v>
      </c>
      <c r="BQ237">
        <v>2.2354944531516798</v>
      </c>
      <c r="BR237">
        <v>2.0588172151797202</v>
      </c>
      <c r="BS237">
        <v>8.3345122939460503E-2</v>
      </c>
      <c r="BT237">
        <v>0.20083863848757799</v>
      </c>
      <c r="BU237">
        <v>0.33097793354885602</v>
      </c>
      <c r="BV237">
        <v>1.0266906111506199E-3</v>
      </c>
      <c r="BW237">
        <v>2.5064652662665698E-4</v>
      </c>
      <c r="BX237">
        <v>1.4124233242901499E-2</v>
      </c>
      <c r="BY237">
        <v>15.873042009306801</v>
      </c>
      <c r="BZ237">
        <v>4.1244506593450696</v>
      </c>
      <c r="CA237">
        <v>19.463372939983401</v>
      </c>
      <c r="CB237">
        <v>0.113342801820304</v>
      </c>
      <c r="CC237">
        <v>0.15080796580613501</v>
      </c>
      <c r="CD237">
        <v>22.649604171519801</v>
      </c>
      <c r="CE237">
        <v>7.7477234114556703E-2</v>
      </c>
      <c r="CF237">
        <v>0.16040123651070501</v>
      </c>
      <c r="CG237">
        <v>1.34863556812676E-2</v>
      </c>
      <c r="CH237">
        <v>61.202638441685998</v>
      </c>
      <c r="CI237">
        <v>20.5268856510855</v>
      </c>
      <c r="CJ237">
        <v>2.53028345437874E-2</v>
      </c>
      <c r="CK237">
        <v>0.81922699229703699</v>
      </c>
      <c r="CL237">
        <v>0.11339000612901499</v>
      </c>
      <c r="CM237">
        <v>31.229058288976699</v>
      </c>
      <c r="CN237">
        <v>20.967664910501099</v>
      </c>
      <c r="CO237">
        <v>20.1606529996779</v>
      </c>
      <c r="CP237">
        <v>2.04550994398106</v>
      </c>
      <c r="CQ237">
        <v>5.4807526695396999E-3</v>
      </c>
      <c r="CR237">
        <v>1.7559624957965501E-2</v>
      </c>
      <c r="CS237">
        <v>4.5785384499983399</v>
      </c>
      <c r="CT237">
        <v>1.0074074377769899</v>
      </c>
      <c r="CU237">
        <v>2.5512329897178099E-2</v>
      </c>
      <c r="CV237">
        <v>19.472939489079</v>
      </c>
      <c r="CW237">
        <v>0.439041261730927</v>
      </c>
      <c r="CX237">
        <v>0.32156036960111101</v>
      </c>
      <c r="CY237">
        <v>0.77495854452013702</v>
      </c>
      <c r="CZ237">
        <v>0.55118294947671898</v>
      </c>
      <c r="DA237">
        <v>4.1066773059442799E-3</v>
      </c>
      <c r="DB237">
        <v>19.7211859657445</v>
      </c>
      <c r="DC237">
        <v>1.7819891694118699</v>
      </c>
      <c r="DD237">
        <v>0.17545150503832899</v>
      </c>
      <c r="DE237">
        <v>1.90587561877755E-2</v>
      </c>
      <c r="DF237">
        <v>1.3084363620089301</v>
      </c>
      <c r="DG237">
        <v>0.10882547846846199</v>
      </c>
      <c r="DH237">
        <v>20.432762291265998</v>
      </c>
      <c r="DI237">
        <v>1.08697076931799</v>
      </c>
      <c r="DJ237">
        <v>2.6414651914593901E-2</v>
      </c>
      <c r="DK237">
        <v>1.6166300789428101E-2</v>
      </c>
      <c r="DL237">
        <v>0.35372761462797703</v>
      </c>
      <c r="DM237">
        <v>2.0081472459702501</v>
      </c>
      <c r="DN237">
        <v>41.674524733392403</v>
      </c>
      <c r="DO237">
        <v>0.129577374508552</v>
      </c>
      <c r="DP237">
        <v>16.427838025508699</v>
      </c>
      <c r="DQ237">
        <v>2.44317857614572E-3</v>
      </c>
      <c r="DR237">
        <v>4.1727872458878004</v>
      </c>
      <c r="DS237">
        <v>0.34278531675064999</v>
      </c>
      <c r="DT237">
        <v>5.7563167926673797</v>
      </c>
      <c r="DU237">
        <v>19.500787967576699</v>
      </c>
      <c r="DV237">
        <v>4.2217703739424</v>
      </c>
      <c r="DW237">
        <v>4.3526301874387601</v>
      </c>
      <c r="DX237">
        <v>0.40607023525783398</v>
      </c>
      <c r="DY237">
        <v>2.3415087591490299E-2</v>
      </c>
      <c r="DZ237">
        <v>4.0493183732283899</v>
      </c>
      <c r="EA237">
        <v>2.4660744493836199E-2</v>
      </c>
      <c r="EB237">
        <v>0.32412474266671598</v>
      </c>
      <c r="EC237">
        <v>0.98630341942351096</v>
      </c>
      <c r="ED237">
        <v>1.40831781607096</v>
      </c>
      <c r="EE237">
        <v>10.006036706957399</v>
      </c>
      <c r="EF237">
        <v>33.390077655291897</v>
      </c>
      <c r="EG237">
        <v>19.9206677216801</v>
      </c>
      <c r="EH237">
        <v>0.74730104128364405</v>
      </c>
      <c r="EI237">
        <v>4.2711897233031697E-2</v>
      </c>
      <c r="EJ237">
        <v>18.245494895340698</v>
      </c>
      <c r="EK237">
        <v>9.4462588707380807E-2</v>
      </c>
      <c r="EL237">
        <v>6.1728854090264598</v>
      </c>
      <c r="EM237">
        <v>5.9726298861686402</v>
      </c>
      <c r="EN237">
        <v>6.52646202144245</v>
      </c>
      <c r="EO237">
        <v>16.201198716786799</v>
      </c>
      <c r="EP237">
        <v>4.2328280652463404</v>
      </c>
      <c r="EQ237">
        <v>6.1785322576252604</v>
      </c>
      <c r="ER237">
        <v>17.622391720547199</v>
      </c>
      <c r="ET237">
        <v>1.0870290667242799</v>
      </c>
      <c r="EU237">
        <v>6.9501901544470899E-3</v>
      </c>
      <c r="EV237">
        <v>0.47607607964709803</v>
      </c>
      <c r="EW237">
        <v>2.4432110608715599E-2</v>
      </c>
      <c r="EX237">
        <v>2.5858060715761</v>
      </c>
      <c r="EY237">
        <v>7.7115925918790902</v>
      </c>
      <c r="EZ237">
        <v>10.4343007104668</v>
      </c>
      <c r="FA237">
        <v>4.8219519256493598E-3</v>
      </c>
      <c r="FB237">
        <v>1.60853962564713</v>
      </c>
      <c r="FC237">
        <v>4.3136539886676104</v>
      </c>
      <c r="FD237">
        <v>22.806584093622501</v>
      </c>
      <c r="FE237">
        <v>19.043000467960201</v>
      </c>
      <c r="FF237">
        <v>0.31439945986974599</v>
      </c>
      <c r="FG237">
        <v>1.5550696500295899E-3</v>
      </c>
      <c r="FH237">
        <v>7.0826311321910704E-4</v>
      </c>
      <c r="FI237">
        <v>2.1869250734471999</v>
      </c>
      <c r="FJ237">
        <v>0.136974062493536</v>
      </c>
    </row>
    <row r="238" spans="1:166" x14ac:dyDescent="0.25">
      <c r="A238" s="1">
        <v>44075</v>
      </c>
      <c r="B238">
        <v>0.248372123763721</v>
      </c>
      <c r="C238">
        <v>0.15150475286220499</v>
      </c>
      <c r="D238">
        <v>0.26269064753256399</v>
      </c>
      <c r="E238">
        <v>2.4238843034391101E-2</v>
      </c>
      <c r="F238">
        <v>5.9884667785593502</v>
      </c>
      <c r="G238">
        <v>4.1697360408006701E-2</v>
      </c>
      <c r="I238">
        <v>18.8339072206896</v>
      </c>
      <c r="J238">
        <v>15.0512839666624</v>
      </c>
      <c r="K238">
        <v>17.214480605559</v>
      </c>
      <c r="L238">
        <v>41.713575935456198</v>
      </c>
      <c r="M238">
        <v>0.17601897279100001</v>
      </c>
      <c r="N238">
        <v>8.0573332834352591</v>
      </c>
      <c r="O238">
        <v>4.3100738748611001</v>
      </c>
      <c r="P238">
        <v>20.566927426026499</v>
      </c>
      <c r="Q238">
        <v>8.0273930147777808</v>
      </c>
      <c r="R238">
        <v>2.71404911599352E-2</v>
      </c>
      <c r="S238">
        <v>2.40704702147998</v>
      </c>
      <c r="T238">
        <v>9.5304907298102908</v>
      </c>
      <c r="U238">
        <v>1.4335700383041301</v>
      </c>
      <c r="V238">
        <v>159.182808958343</v>
      </c>
      <c r="W238">
        <v>11.7666990305004</v>
      </c>
      <c r="X238">
        <v>680.68664091098105</v>
      </c>
      <c r="Y238">
        <v>2.44518197588308E-2</v>
      </c>
      <c r="Z238">
        <v>9.7582416129914796E-3</v>
      </c>
      <c r="AA238">
        <v>0.173627040276807</v>
      </c>
      <c r="AB238">
        <v>7.1209493361831799E-3</v>
      </c>
      <c r="AC238">
        <v>2.6464485999895801E-2</v>
      </c>
      <c r="AD238">
        <v>16.484027350964102</v>
      </c>
      <c r="AE238">
        <v>2.8963151570561001E-2</v>
      </c>
      <c r="AF238">
        <v>2.5583975044190198E-2</v>
      </c>
      <c r="AG238">
        <v>1.6425323018507999E-2</v>
      </c>
      <c r="AH238">
        <v>2.3441398340308002</v>
      </c>
      <c r="AI238">
        <v>4.4756940226360403E-3</v>
      </c>
      <c r="AJ238">
        <v>4.25237185574599E-2</v>
      </c>
      <c r="AL238">
        <v>2.8827503630039799E-2</v>
      </c>
      <c r="AM238">
        <v>2.6492657303263799E-2</v>
      </c>
      <c r="AN238">
        <v>2.5645450016567399</v>
      </c>
      <c r="AP238">
        <v>0.78743166427205902</v>
      </c>
      <c r="AQ238">
        <v>2.4849502795626099E-2</v>
      </c>
      <c r="AR238">
        <v>2.6140350104627101</v>
      </c>
      <c r="AS238">
        <v>8.3635900522082196E-2</v>
      </c>
      <c r="AT238">
        <v>6.3155182962369798</v>
      </c>
      <c r="AU238">
        <v>0.279677226800226</v>
      </c>
      <c r="AV238">
        <v>16.651774894616501</v>
      </c>
      <c r="AW238">
        <v>1.0970627605091099</v>
      </c>
      <c r="AX238">
        <v>17.7815703137254</v>
      </c>
      <c r="AY238">
        <v>4.1506473268518002E-2</v>
      </c>
      <c r="AZ238">
        <v>40.0925390236835</v>
      </c>
      <c r="BA238">
        <v>0.78912779251509602</v>
      </c>
      <c r="BB238">
        <v>7.329552679661</v>
      </c>
      <c r="BC238">
        <v>19.4936578628514</v>
      </c>
      <c r="BD238">
        <v>19.651546905420101</v>
      </c>
      <c r="BE238">
        <v>2.94652773543434E-2</v>
      </c>
      <c r="BF238">
        <v>0.31824492899879098</v>
      </c>
      <c r="BG238">
        <v>7.04912682679221</v>
      </c>
      <c r="BH238">
        <v>18.739925647732001</v>
      </c>
      <c r="BI238">
        <v>2.6260271204901402</v>
      </c>
      <c r="BJ238">
        <v>18.7924199951232</v>
      </c>
      <c r="BK238">
        <v>6.54575311915083</v>
      </c>
      <c r="BL238">
        <v>1.7046386077701301</v>
      </c>
      <c r="BM238">
        <v>1.8597813686081299E-3</v>
      </c>
      <c r="BN238">
        <v>2.39817529846846E-2</v>
      </c>
      <c r="BO238">
        <v>9.2191688910588099E-2</v>
      </c>
      <c r="BP238">
        <v>0.29308171690937401</v>
      </c>
      <c r="BQ238">
        <v>2.2428418312346299</v>
      </c>
      <c r="BR238">
        <v>2.0111815957124701</v>
      </c>
      <c r="BS238">
        <v>7.9897456158306901E-2</v>
      </c>
      <c r="BT238">
        <v>0.19926278944491799</v>
      </c>
      <c r="BU238">
        <v>0.33925595531431302</v>
      </c>
      <c r="BV238">
        <v>1.01533789335604E-3</v>
      </c>
      <c r="BW238">
        <v>2.5897707304555802E-4</v>
      </c>
      <c r="BX238">
        <v>1.4118851596493899E-2</v>
      </c>
      <c r="BY238">
        <v>15.732515313091</v>
      </c>
      <c r="BZ238">
        <v>4.0903572275258702</v>
      </c>
      <c r="CA238">
        <v>19.228629827111199</v>
      </c>
      <c r="CB238">
        <v>0.11800837328503699</v>
      </c>
      <c r="CC238">
        <v>0.150660524740756</v>
      </c>
      <c r="CD238">
        <v>22.673778275622901</v>
      </c>
      <c r="CE238">
        <v>7.6560396999395694E-2</v>
      </c>
      <c r="CF238">
        <v>0.15963334634788801</v>
      </c>
      <c r="CG238">
        <v>1.36217212121242E-2</v>
      </c>
      <c r="CH238">
        <v>61.138242085278897</v>
      </c>
      <c r="CI238">
        <v>20.4231356194014</v>
      </c>
      <c r="CJ238">
        <v>2.6591911174868001E-2</v>
      </c>
      <c r="CK238">
        <v>0.84427042053940604</v>
      </c>
      <c r="CL238">
        <v>0.113708859700221</v>
      </c>
      <c r="CM238">
        <v>31.125105493497198</v>
      </c>
      <c r="CN238">
        <v>20.940804919566101</v>
      </c>
      <c r="CO238">
        <v>20.040630617464299</v>
      </c>
      <c r="CP238">
        <v>2.0360634619909499</v>
      </c>
      <c r="CQ238">
        <v>5.42961068736418E-3</v>
      </c>
      <c r="CR238">
        <v>1.76173216503323E-2</v>
      </c>
      <c r="CS238">
        <v>4.6120374710057899</v>
      </c>
      <c r="CT238">
        <v>1.0049864280813401</v>
      </c>
      <c r="CU238">
        <v>2.52543842264812E-2</v>
      </c>
      <c r="CV238">
        <v>19.386940995504698</v>
      </c>
      <c r="CW238">
        <v>0.44307230095516498</v>
      </c>
      <c r="CX238">
        <v>0.32290554180724002</v>
      </c>
      <c r="CY238">
        <v>0.79614929296365</v>
      </c>
      <c r="CZ238">
        <v>0.54776553119131299</v>
      </c>
      <c r="DA238">
        <v>4.0777205578503596E-3</v>
      </c>
      <c r="DB238">
        <v>19.755353066433901</v>
      </c>
      <c r="DC238">
        <v>1.78635087417566</v>
      </c>
      <c r="DD238">
        <v>0.17422928249417999</v>
      </c>
      <c r="DE238">
        <v>1.9658668094346202E-2</v>
      </c>
      <c r="DF238">
        <v>1.34997241701983</v>
      </c>
      <c r="DG238">
        <v>0.110801774231999</v>
      </c>
      <c r="DH238">
        <v>20.277464181317299</v>
      </c>
      <c r="DI238">
        <v>1.0796476978976199</v>
      </c>
      <c r="DJ238">
        <v>2.6152428958239202E-2</v>
      </c>
      <c r="DK238">
        <v>1.6367655364653001E-2</v>
      </c>
      <c r="DL238">
        <v>0.35160519522731898</v>
      </c>
      <c r="DM238">
        <v>1.9688739569329099</v>
      </c>
      <c r="DN238">
        <v>41.371795126782899</v>
      </c>
      <c r="DO238">
        <v>0.132788680290893</v>
      </c>
      <c r="DP238">
        <v>16.399996582907701</v>
      </c>
      <c r="DQ238">
        <v>2.4325656766678101E-3</v>
      </c>
      <c r="DR238">
        <v>4.18038130766202</v>
      </c>
      <c r="DS238">
        <v>0.344709333589379</v>
      </c>
      <c r="DT238">
        <v>5.6442876706455998</v>
      </c>
      <c r="DU238">
        <v>19.585759804349799</v>
      </c>
      <c r="DV238">
        <v>4.2234855881312701</v>
      </c>
      <c r="DW238">
        <v>4.3029508378715402</v>
      </c>
      <c r="DX238">
        <v>0.39493303498638999</v>
      </c>
      <c r="DY238">
        <v>2.35727286318398E-2</v>
      </c>
      <c r="DZ238">
        <v>4.0334521110958104</v>
      </c>
      <c r="EA238">
        <v>2.4597416214725502E-2</v>
      </c>
      <c r="EB238">
        <v>0.32094292822661502</v>
      </c>
      <c r="EC238">
        <v>0.98141700398851694</v>
      </c>
      <c r="ED238">
        <v>1.4072203424474301</v>
      </c>
      <c r="EE238">
        <v>10.0472082479778</v>
      </c>
      <c r="EF238">
        <v>33.2318841977836</v>
      </c>
      <c r="EG238">
        <v>19.738009952540999</v>
      </c>
      <c r="EH238">
        <v>0.76951222017168897</v>
      </c>
      <c r="EI238">
        <v>4.5604539376198502E-2</v>
      </c>
      <c r="EJ238">
        <v>18.176036209986801</v>
      </c>
      <c r="EK238">
        <v>9.4927762424354203E-2</v>
      </c>
      <c r="EL238">
        <v>6.15907757131406</v>
      </c>
      <c r="EM238">
        <v>5.9695757161664096</v>
      </c>
      <c r="EN238">
        <v>6.5056096115658502</v>
      </c>
      <c r="EO238">
        <v>19.549613388721401</v>
      </c>
      <c r="EP238">
        <v>3.42273900075871</v>
      </c>
      <c r="EQ238">
        <v>6.0786912386631604</v>
      </c>
      <c r="ER238">
        <v>17.491848757752901</v>
      </c>
      <c r="ET238">
        <v>1.0937116839880801</v>
      </c>
      <c r="EU238">
        <v>6.9154078613360998E-3</v>
      </c>
      <c r="EV238">
        <v>0.47241461246077898</v>
      </c>
      <c r="EW238">
        <v>2.41177343493469E-2</v>
      </c>
      <c r="EX238">
        <v>2.5869698881067502</v>
      </c>
      <c r="EY238">
        <v>7.70838062188436</v>
      </c>
      <c r="EZ238">
        <v>10.130265583398501</v>
      </c>
      <c r="FA238">
        <v>4.8026793490792202E-3</v>
      </c>
      <c r="FB238">
        <v>1.5861441907976801</v>
      </c>
      <c r="FC238">
        <v>4.2815725449526898</v>
      </c>
      <c r="FD238">
        <v>22.550980113242701</v>
      </c>
      <c r="FE238">
        <v>19.025843539556298</v>
      </c>
      <c r="FF238">
        <v>0.31699516442241998</v>
      </c>
      <c r="FG238">
        <v>1.56472782296974E-3</v>
      </c>
      <c r="FH238">
        <v>7.0758644763652503E-4</v>
      </c>
      <c r="FI238">
        <v>2.1785497310216999</v>
      </c>
      <c r="FJ238">
        <v>0.14076956140435801</v>
      </c>
    </row>
    <row r="239" spans="1:166" x14ac:dyDescent="0.25">
      <c r="A239" s="1">
        <v>44105</v>
      </c>
      <c r="B239">
        <v>0.247923993508855</v>
      </c>
      <c r="C239">
        <v>0.15076830403597799</v>
      </c>
      <c r="D239">
        <v>0.26531468544731002</v>
      </c>
      <c r="E239">
        <v>2.35931759917643E-2</v>
      </c>
      <c r="F239">
        <v>5.9868061067147202</v>
      </c>
      <c r="G239">
        <v>4.1216444041085397E-2</v>
      </c>
      <c r="I239">
        <v>18.7334404483654</v>
      </c>
      <c r="J239">
        <v>14.988061533820201</v>
      </c>
      <c r="K239">
        <v>17.216542549115701</v>
      </c>
      <c r="L239">
        <v>40.8368412384417</v>
      </c>
      <c r="M239">
        <v>0.17668345739685501</v>
      </c>
      <c r="N239">
        <v>8.0417812643131494</v>
      </c>
      <c r="O239">
        <v>4.3585474765883001</v>
      </c>
      <c r="P239">
        <v>20.457514051382201</v>
      </c>
      <c r="Q239">
        <v>7.9229372062198502</v>
      </c>
      <c r="R239">
        <v>2.7053650135687699E-2</v>
      </c>
      <c r="S239">
        <v>2.3993543267345401</v>
      </c>
      <c r="T239">
        <v>9.5223807745872602</v>
      </c>
      <c r="U239">
        <v>1.4403705162587199</v>
      </c>
      <c r="V239">
        <v>153.18906430726599</v>
      </c>
      <c r="W239">
        <v>11.802325558550701</v>
      </c>
      <c r="X239">
        <v>679.99028321697494</v>
      </c>
      <c r="Y239">
        <v>2.4426330397779899E-2</v>
      </c>
      <c r="Z239">
        <v>9.7899680943402106E-3</v>
      </c>
      <c r="AA239">
        <v>0.172030973043904</v>
      </c>
      <c r="AB239">
        <v>7.1389628374279703E-3</v>
      </c>
      <c r="AC239">
        <v>2.63821011422018E-2</v>
      </c>
      <c r="AD239">
        <v>16.487739988944401</v>
      </c>
      <c r="AE239">
        <v>2.8543036030804499E-2</v>
      </c>
      <c r="AF239">
        <v>2.52601443299015E-2</v>
      </c>
      <c r="AG239">
        <v>1.61293872717891E-2</v>
      </c>
      <c r="AH239">
        <v>2.3611807062631698</v>
      </c>
      <c r="AI239">
        <v>4.3503995644297898E-3</v>
      </c>
      <c r="AJ239">
        <v>4.2136771379227798E-2</v>
      </c>
      <c r="AL239">
        <v>2.8621125857491801E-2</v>
      </c>
      <c r="AM239">
        <v>2.6120977212947899E-2</v>
      </c>
      <c r="AN239">
        <v>2.54118082614026</v>
      </c>
      <c r="AP239">
        <v>0.769037371908603</v>
      </c>
      <c r="AQ239">
        <v>2.49251959602457E-2</v>
      </c>
      <c r="AR239">
        <v>2.5998271066120902</v>
      </c>
      <c r="AS239">
        <v>8.3272681687010797E-2</v>
      </c>
      <c r="AT239">
        <v>6.2544253190137002</v>
      </c>
      <c r="AU239">
        <v>0.27981125774446503</v>
      </c>
      <c r="AV239">
        <v>16.522804629843201</v>
      </c>
      <c r="AW239">
        <v>1.1150424427282899</v>
      </c>
      <c r="AX239">
        <v>17.716636779062501</v>
      </c>
      <c r="AY239">
        <v>4.0969571433957103E-2</v>
      </c>
      <c r="AZ239">
        <v>39.593984692660598</v>
      </c>
      <c r="BA239">
        <v>0.77398669644653095</v>
      </c>
      <c r="BB239">
        <v>7.2550421853643297</v>
      </c>
      <c r="BC239">
        <v>19.369705706621598</v>
      </c>
      <c r="BD239">
        <v>19.500317343213801</v>
      </c>
      <c r="BE239">
        <v>2.9214377410581999E-2</v>
      </c>
      <c r="BF239">
        <v>0.31873213690844998</v>
      </c>
      <c r="BG239">
        <v>6.96450729540671</v>
      </c>
      <c r="BH239">
        <v>18.640146422228099</v>
      </c>
      <c r="BI239">
        <v>2.6080882212380101</v>
      </c>
      <c r="BJ239">
        <v>18.720006108601599</v>
      </c>
      <c r="BK239">
        <v>6.5073724253752401</v>
      </c>
      <c r="BL239">
        <v>1.70806730592419</v>
      </c>
      <c r="BM239">
        <v>1.84937694633465E-3</v>
      </c>
      <c r="BN239">
        <v>2.3781652374459401E-2</v>
      </c>
      <c r="BO239">
        <v>9.1816070704014999E-2</v>
      </c>
      <c r="BP239">
        <v>0.390564536498265</v>
      </c>
      <c r="BQ239">
        <v>2.2484800891821601</v>
      </c>
      <c r="BR239">
        <v>2.0481896492859399</v>
      </c>
      <c r="BS239">
        <v>7.8895287781689694E-2</v>
      </c>
      <c r="BT239">
        <v>0.19746896645214901</v>
      </c>
      <c r="BU239">
        <v>0.34168950261998998</v>
      </c>
      <c r="BV239">
        <v>1.0168256972355801E-3</v>
      </c>
      <c r="BW239">
        <v>2.7558500657442E-4</v>
      </c>
      <c r="BX239">
        <v>1.41433143021353E-2</v>
      </c>
      <c r="BY239">
        <v>15.5427847544705</v>
      </c>
      <c r="BZ239">
        <v>4.1072703354464801</v>
      </c>
      <c r="CA239">
        <v>19.125275358141899</v>
      </c>
      <c r="CB239">
        <v>0.11680983888289199</v>
      </c>
      <c r="CC239">
        <v>0.150292955932746</v>
      </c>
      <c r="CD239">
        <v>22.605696598247501</v>
      </c>
      <c r="CE239">
        <v>7.5622364246801396E-2</v>
      </c>
      <c r="CF239">
        <v>0.15986801025488301</v>
      </c>
      <c r="CG239">
        <v>1.38679779382728E-2</v>
      </c>
      <c r="CH239">
        <v>61.085469231988597</v>
      </c>
      <c r="CI239">
        <v>20.266839720762899</v>
      </c>
      <c r="CJ239">
        <v>2.7463641631502601E-2</v>
      </c>
      <c r="CK239">
        <v>0.85248879764489305</v>
      </c>
      <c r="CL239">
        <v>0.11674049607694401</v>
      </c>
      <c r="CM239">
        <v>31.016684467748</v>
      </c>
      <c r="CN239">
        <v>20.801321196503299</v>
      </c>
      <c r="CO239">
        <v>19.888420491944899</v>
      </c>
      <c r="CP239">
        <v>2.0229171157012602</v>
      </c>
      <c r="CQ239">
        <v>5.3109995998613501E-3</v>
      </c>
      <c r="CR239">
        <v>1.7878268386566101E-2</v>
      </c>
      <c r="CS239">
        <v>4.5865763289506898</v>
      </c>
      <c r="CT239">
        <v>0.99997211047456003</v>
      </c>
      <c r="CU239">
        <v>2.5581254246932202E-2</v>
      </c>
      <c r="CV239">
        <v>19.335185659696101</v>
      </c>
      <c r="CW239">
        <v>0.44137070270548301</v>
      </c>
      <c r="CX239">
        <v>0.32006617665364201</v>
      </c>
      <c r="CY239">
        <v>0.80709649993852495</v>
      </c>
      <c r="CZ239">
        <v>0.53522685531248604</v>
      </c>
      <c r="DA239">
        <v>4.0749693142286504E-3</v>
      </c>
      <c r="DB239">
        <v>19.584940385194798</v>
      </c>
      <c r="DC239">
        <v>1.7800097929843799</v>
      </c>
      <c r="DD239">
        <v>0.17230445293715399</v>
      </c>
      <c r="DE239">
        <v>1.9969329325547399E-2</v>
      </c>
      <c r="DF239">
        <v>1.36351257730034</v>
      </c>
      <c r="DG239">
        <v>0.110836981715764</v>
      </c>
      <c r="DH239">
        <v>20.239206030220998</v>
      </c>
      <c r="DI239">
        <v>1.0730945142888</v>
      </c>
      <c r="DJ239">
        <v>2.5572900587745698E-2</v>
      </c>
      <c r="DK239">
        <v>1.6521596964439299E-2</v>
      </c>
      <c r="DL239">
        <v>0.34890847423492299</v>
      </c>
      <c r="DM239">
        <v>1.9329234735863901</v>
      </c>
      <c r="DN239">
        <v>41.129213689505399</v>
      </c>
      <c r="DO239">
        <v>0.136862761867028</v>
      </c>
      <c r="DP239">
        <v>16.2803049053311</v>
      </c>
      <c r="DQ239">
        <v>2.4179814590099E-3</v>
      </c>
      <c r="DR239">
        <v>4.1036419067171996</v>
      </c>
      <c r="DS239">
        <v>0.34416161011222302</v>
      </c>
      <c r="DT239">
        <v>5.51660541647946</v>
      </c>
      <c r="DU239">
        <v>19.462999732758899</v>
      </c>
      <c r="DV239">
        <v>4.1917561735544497</v>
      </c>
      <c r="DW239">
        <v>4.2652845087285201</v>
      </c>
      <c r="DX239">
        <v>0.38445974496830598</v>
      </c>
      <c r="DY239">
        <v>2.3258139023675999E-2</v>
      </c>
      <c r="DZ239">
        <v>4.0125002947629698</v>
      </c>
      <c r="EA239">
        <v>2.4462065485775501E-2</v>
      </c>
      <c r="EB239">
        <v>0.31869673292599598</v>
      </c>
      <c r="EC239">
        <v>0.95206411799365298</v>
      </c>
      <c r="ED239">
        <v>1.3579579039974199</v>
      </c>
      <c r="EE239">
        <v>9.9892177847587096</v>
      </c>
      <c r="EF239">
        <v>33.026085252596303</v>
      </c>
      <c r="EG239">
        <v>19.655185426601701</v>
      </c>
      <c r="EH239">
        <v>0.77971532934500898</v>
      </c>
      <c r="EI239">
        <v>4.8266260702609101E-2</v>
      </c>
      <c r="EJ239">
        <v>18.137851385505002</v>
      </c>
      <c r="EK239">
        <v>9.4811317905513004E-2</v>
      </c>
      <c r="EL239">
        <v>6.1395954904164602</v>
      </c>
      <c r="EM239">
        <v>5.9228357248274603</v>
      </c>
      <c r="EN239">
        <v>6.4733331396003697</v>
      </c>
      <c r="EO239">
        <v>20.9416367789708</v>
      </c>
      <c r="EP239">
        <v>2.4685709396234001</v>
      </c>
      <c r="EQ239">
        <v>6.0474180959299701</v>
      </c>
      <c r="ER239">
        <v>17.420826939851199</v>
      </c>
      <c r="ET239">
        <v>1.1037646879440199</v>
      </c>
      <c r="EU239">
        <v>6.8684602130379803E-3</v>
      </c>
      <c r="EV239">
        <v>0.47108630334318402</v>
      </c>
      <c r="EW239">
        <v>2.39439018249854E-2</v>
      </c>
      <c r="EX239">
        <v>2.5712595804656599</v>
      </c>
      <c r="EY239">
        <v>7.7113488190406603</v>
      </c>
      <c r="EZ239">
        <v>9.7729086806890795</v>
      </c>
      <c r="FA239">
        <v>4.7629784713461099E-3</v>
      </c>
      <c r="FB239">
        <v>1.5731218000662199</v>
      </c>
      <c r="FC239">
        <v>4.2582303050794197</v>
      </c>
      <c r="FD239">
        <v>22.442439039316099</v>
      </c>
      <c r="FE239">
        <v>18.922134715732199</v>
      </c>
      <c r="FF239">
        <v>0.31550413861020399</v>
      </c>
      <c r="FG239">
        <v>1.5684539554201001E-3</v>
      </c>
      <c r="FH239">
        <v>7.0433377255103705E-4</v>
      </c>
      <c r="FI239">
        <v>2.15109697318695</v>
      </c>
      <c r="FJ239">
        <v>0.147655588287564</v>
      </c>
    </row>
    <row r="240" spans="1:166" x14ac:dyDescent="0.25">
      <c r="A240" s="1">
        <v>44136</v>
      </c>
      <c r="B240">
        <v>0.250495214119136</v>
      </c>
      <c r="C240">
        <v>0.15075419415949301</v>
      </c>
      <c r="D240">
        <v>0.26442228851974597</v>
      </c>
      <c r="E240">
        <v>2.3429642746504199E-2</v>
      </c>
      <c r="F240">
        <v>5.9967081556982</v>
      </c>
      <c r="G240">
        <v>4.1034674886971802E-2</v>
      </c>
      <c r="I240">
        <v>18.8314777883554</v>
      </c>
      <c r="J240">
        <v>15.0456915662797</v>
      </c>
      <c r="K240">
        <v>17.186733240526099</v>
      </c>
      <c r="L240">
        <v>40.708221420201902</v>
      </c>
      <c r="M240">
        <v>0.17515860437867101</v>
      </c>
      <c r="N240">
        <v>8.0092899426286905</v>
      </c>
      <c r="O240">
        <v>4.3871473323285901</v>
      </c>
      <c r="P240">
        <v>20.510383668789899</v>
      </c>
      <c r="Q240">
        <v>7.9463765930902701</v>
      </c>
      <c r="R240">
        <v>2.7034504566232999E-2</v>
      </c>
      <c r="S240">
        <v>2.39033023547618</v>
      </c>
      <c r="T240">
        <v>9.5643895402684596</v>
      </c>
      <c r="U240">
        <v>1.4787552832703601</v>
      </c>
      <c r="V240">
        <v>160.310803130648</v>
      </c>
      <c r="W240">
        <v>11.907270214101899</v>
      </c>
      <c r="X240">
        <v>683.62613574204897</v>
      </c>
      <c r="Y240">
        <v>2.4329701384928501E-2</v>
      </c>
      <c r="Z240">
        <v>1.0007454657097599E-2</v>
      </c>
      <c r="AA240">
        <v>0.17229760134333799</v>
      </c>
      <c r="AB240">
        <v>7.1946674052647897E-3</v>
      </c>
      <c r="AC240">
        <v>2.64937778405974E-2</v>
      </c>
      <c r="AD240">
        <v>16.669049283291699</v>
      </c>
      <c r="AE240">
        <v>2.85597429999804E-2</v>
      </c>
      <c r="AF240">
        <v>2.51612073079167E-2</v>
      </c>
      <c r="AG240">
        <v>1.6639699554486201E-2</v>
      </c>
      <c r="AH240">
        <v>2.3771449909459599</v>
      </c>
      <c r="AI240">
        <v>4.5188206956755803E-3</v>
      </c>
      <c r="AJ240">
        <v>4.1972351452379798E-2</v>
      </c>
      <c r="AL240">
        <v>2.91368864438027E-2</v>
      </c>
      <c r="AM240">
        <v>2.5920023744078601E-2</v>
      </c>
      <c r="AN240">
        <v>2.5437425943964902</v>
      </c>
      <c r="AP240">
        <v>0.79352002309982095</v>
      </c>
      <c r="AQ240">
        <v>2.49610793008351E-2</v>
      </c>
      <c r="AR240">
        <v>2.6069964751278998</v>
      </c>
      <c r="AS240">
        <v>8.3301860060736796E-2</v>
      </c>
      <c r="AT240">
        <v>6.20892913060902</v>
      </c>
      <c r="AU240">
        <v>0.281360484596061</v>
      </c>
      <c r="AV240">
        <v>16.5033884607248</v>
      </c>
      <c r="AW240">
        <v>1.1258409851654201</v>
      </c>
      <c r="AX240">
        <v>17.724240870666399</v>
      </c>
      <c r="AY240">
        <v>4.1142997593146102E-2</v>
      </c>
      <c r="AZ240">
        <v>39.817801293786403</v>
      </c>
      <c r="BA240">
        <v>0.76285005668420502</v>
      </c>
      <c r="BB240">
        <v>7.3003086751529898</v>
      </c>
      <c r="BC240">
        <v>19.4385821469054</v>
      </c>
      <c r="BD240">
        <v>19.624086256462299</v>
      </c>
      <c r="BE240">
        <v>2.93433335773465E-2</v>
      </c>
      <c r="BF240">
        <v>0.32080071846113201</v>
      </c>
      <c r="BG240">
        <v>6.8255737470506901</v>
      </c>
      <c r="BH240">
        <v>18.681575477602401</v>
      </c>
      <c r="BI240">
        <v>2.60864284935644</v>
      </c>
      <c r="BJ240">
        <v>18.6343918515139</v>
      </c>
      <c r="BK240">
        <v>6.5085007277897597</v>
      </c>
      <c r="BL240">
        <v>1.71422154551753</v>
      </c>
      <c r="BM240">
        <v>1.85139909974359E-3</v>
      </c>
      <c r="BN240">
        <v>2.39228379104779E-2</v>
      </c>
      <c r="BO240">
        <v>9.1775023911379996E-2</v>
      </c>
      <c r="BP240">
        <v>0.39035984895967002</v>
      </c>
      <c r="BQ240">
        <v>2.26689493512034</v>
      </c>
      <c r="BR240">
        <v>2.0474751301270402</v>
      </c>
      <c r="BS240">
        <v>7.9653043975609295E-2</v>
      </c>
      <c r="BT240">
        <v>0.20049526215899999</v>
      </c>
      <c r="BU240">
        <v>0.33888135738477199</v>
      </c>
      <c r="BV240">
        <v>1.0551796999866199E-3</v>
      </c>
      <c r="BW240">
        <v>2.8949687209496702E-4</v>
      </c>
      <c r="BX240">
        <v>1.40177329504371E-2</v>
      </c>
      <c r="BY240">
        <v>15.6460536848525</v>
      </c>
      <c r="BZ240">
        <v>4.1369355916224597</v>
      </c>
      <c r="CA240">
        <v>19.187495776394002</v>
      </c>
      <c r="CB240">
        <v>0.115795883257441</v>
      </c>
      <c r="CC240">
        <v>0.15081897319986001</v>
      </c>
      <c r="CD240">
        <v>22.611487916280002</v>
      </c>
      <c r="CE240">
        <v>7.6276723145869599E-2</v>
      </c>
      <c r="CF240">
        <v>0.160505359387769</v>
      </c>
      <c r="CG240">
        <v>1.41864698080873E-2</v>
      </c>
      <c r="CH240">
        <v>61.228276935388898</v>
      </c>
      <c r="CI240">
        <v>20.296323169034501</v>
      </c>
      <c r="CJ240">
        <v>2.75768015013549E-2</v>
      </c>
      <c r="CK240">
        <v>0.90459078992130204</v>
      </c>
      <c r="CL240">
        <v>0.13273871667550899</v>
      </c>
      <c r="CM240">
        <v>31.2317196149205</v>
      </c>
      <c r="CN240">
        <v>20.859731004</v>
      </c>
      <c r="CO240">
        <v>19.931385993506201</v>
      </c>
      <c r="CP240">
        <v>2.0184876769270099</v>
      </c>
      <c r="CQ240">
        <v>5.3896583193207099E-3</v>
      </c>
      <c r="CR240">
        <v>1.81214353728665E-2</v>
      </c>
      <c r="CS240">
        <v>4.6172039391023896</v>
      </c>
      <c r="CT240">
        <v>0.99894246848550705</v>
      </c>
      <c r="CU240">
        <v>2.51268176447026E-2</v>
      </c>
      <c r="CV240">
        <v>19.467237322555398</v>
      </c>
      <c r="CW240">
        <v>0.44477163004019399</v>
      </c>
      <c r="CX240">
        <v>0.31976393997180902</v>
      </c>
      <c r="CY240">
        <v>0.84014765742397601</v>
      </c>
      <c r="CZ240">
        <v>0.53009907523699096</v>
      </c>
      <c r="DA240">
        <v>4.0959766978035297E-3</v>
      </c>
      <c r="DB240">
        <v>19.612103132701002</v>
      </c>
      <c r="DC240">
        <v>1.7790547115639399</v>
      </c>
      <c r="DD240">
        <v>0.171309875992425</v>
      </c>
      <c r="DE240">
        <v>1.9829434298896099E-2</v>
      </c>
      <c r="DF240">
        <v>1.4434419908021801</v>
      </c>
      <c r="DG240">
        <v>0.110280452585302</v>
      </c>
      <c r="DH240">
        <v>20.1637345751734</v>
      </c>
      <c r="DI240">
        <v>1.0772369677119</v>
      </c>
      <c r="DJ240">
        <v>2.5437497708803401E-2</v>
      </c>
      <c r="DK240">
        <v>1.6768096942392501E-2</v>
      </c>
      <c r="DL240">
        <v>0.35044491866847099</v>
      </c>
      <c r="DM240">
        <v>1.9594038706262</v>
      </c>
      <c r="DN240">
        <v>41.125637487656903</v>
      </c>
      <c r="DO240">
        <v>0.14087207317501699</v>
      </c>
      <c r="DP240">
        <v>16.245625843631</v>
      </c>
      <c r="DQ240">
        <v>2.4265766521410401E-3</v>
      </c>
      <c r="DR240">
        <v>4.0992365494014598</v>
      </c>
      <c r="DS240">
        <v>0.34870722377096902</v>
      </c>
      <c r="DT240">
        <v>5.59734869372737</v>
      </c>
      <c r="DU240">
        <v>19.487487775788601</v>
      </c>
      <c r="DV240">
        <v>4.1706717108843199</v>
      </c>
      <c r="DW240">
        <v>4.2904461139763104</v>
      </c>
      <c r="DX240">
        <v>0.38955812230470599</v>
      </c>
      <c r="DY240">
        <v>2.2916519783180302E-2</v>
      </c>
      <c r="DZ240">
        <v>4.0042849646530598</v>
      </c>
      <c r="EA240">
        <v>2.44312538816032E-2</v>
      </c>
      <c r="EB240">
        <v>0.32006091123469199</v>
      </c>
      <c r="EC240">
        <v>0.87075745192207699</v>
      </c>
      <c r="ED240">
        <v>1.3337682907113</v>
      </c>
      <c r="EE240">
        <v>10.1054063171512</v>
      </c>
      <c r="EF240">
        <v>33.184624042962703</v>
      </c>
      <c r="EG240">
        <v>19.588484457658499</v>
      </c>
      <c r="EH240">
        <v>0.82458492274260298</v>
      </c>
      <c r="EI240">
        <v>4.9850729069793501E-2</v>
      </c>
      <c r="EJ240">
        <v>18.244422863868699</v>
      </c>
      <c r="EK240">
        <v>9.5004345721494798E-2</v>
      </c>
      <c r="EL240">
        <v>6.1439565066485002</v>
      </c>
      <c r="EM240">
        <v>5.8911839140298401</v>
      </c>
      <c r="EN240">
        <v>6.4662910311224104</v>
      </c>
      <c r="EO240">
        <v>23.364779440920501</v>
      </c>
      <c r="EP240">
        <v>2.5039081930422098</v>
      </c>
      <c r="EQ240">
        <v>6.1715845597551704</v>
      </c>
      <c r="ER240">
        <v>17.3949043703021</v>
      </c>
      <c r="ET240">
        <v>1.1128827560849199</v>
      </c>
      <c r="EU240">
        <v>6.8843849305466696E-3</v>
      </c>
      <c r="EV240">
        <v>0.48263624590405702</v>
      </c>
      <c r="EW240">
        <v>2.39754965631046E-2</v>
      </c>
      <c r="EX240">
        <v>2.5704394956046102</v>
      </c>
      <c r="EY240">
        <v>7.7330917936005301</v>
      </c>
      <c r="EZ240">
        <v>9.8842449605893101</v>
      </c>
      <c r="FA240">
        <v>4.7451454799493399E-3</v>
      </c>
      <c r="FB240">
        <v>1.59291914377766</v>
      </c>
      <c r="FC240">
        <v>4.2487724370318203</v>
      </c>
      <c r="FD240">
        <v>22.7976805481909</v>
      </c>
      <c r="FE240">
        <v>18.8900081986808</v>
      </c>
      <c r="FF240">
        <v>0.31575234069278901</v>
      </c>
      <c r="FG240">
        <v>1.5856320702200199E-3</v>
      </c>
      <c r="FH240">
        <v>7.0406266554456801E-4</v>
      </c>
      <c r="FI240">
        <v>2.12883343636318</v>
      </c>
      <c r="FJ240">
        <v>0.15155791273632799</v>
      </c>
    </row>
    <row r="241" spans="1:166" x14ac:dyDescent="0.25">
      <c r="A241" s="1">
        <v>44166</v>
      </c>
      <c r="B241">
        <v>0.24940949100342499</v>
      </c>
      <c r="C241">
        <v>0.154877390946145</v>
      </c>
      <c r="D241">
        <v>0.25731103582915898</v>
      </c>
      <c r="E241">
        <v>2.3996969965585799E-2</v>
      </c>
      <c r="F241">
        <v>6.0377745684804998</v>
      </c>
      <c r="G241">
        <v>4.0589581957803399E-2</v>
      </c>
      <c r="I241">
        <v>19.358468026453799</v>
      </c>
      <c r="J241">
        <v>15.0740544927496</v>
      </c>
      <c r="K241">
        <v>17.110718634013001</v>
      </c>
      <c r="L241">
        <v>40.9251230718139</v>
      </c>
      <c r="M241">
        <v>0.17332731501454701</v>
      </c>
      <c r="N241">
        <v>8.00073602335228</v>
      </c>
      <c r="O241">
        <v>4.4545838599997101</v>
      </c>
      <c r="P241">
        <v>20.964971950706499</v>
      </c>
      <c r="Q241">
        <v>7.9250320031166304</v>
      </c>
      <c r="R241">
        <v>2.7153287849122201E-2</v>
      </c>
      <c r="S241">
        <v>2.3812751198430799</v>
      </c>
      <c r="T241">
        <v>9.7578835540982194</v>
      </c>
      <c r="U241">
        <v>1.5058800238953101</v>
      </c>
      <c r="V241">
        <v>170.05095832887301</v>
      </c>
      <c r="W241">
        <v>11.9547263076684</v>
      </c>
      <c r="X241">
        <v>701.97265482925195</v>
      </c>
      <c r="Y241">
        <v>2.4469764236840202E-2</v>
      </c>
      <c r="Z241">
        <v>9.9629507129214093E-3</v>
      </c>
      <c r="AA241">
        <v>0.175894307125885</v>
      </c>
      <c r="AB241">
        <v>7.1708280745296903E-3</v>
      </c>
      <c r="AC241">
        <v>2.71192160658087E-2</v>
      </c>
      <c r="AD241">
        <v>16.872400847827599</v>
      </c>
      <c r="AE241">
        <v>2.9667523618245002E-2</v>
      </c>
      <c r="AF241">
        <v>2.5384587202822499E-2</v>
      </c>
      <c r="AG241">
        <v>1.7086317221163501E-2</v>
      </c>
      <c r="AH241">
        <v>2.4032787573788501</v>
      </c>
      <c r="AI241">
        <v>4.7846584015181701E-3</v>
      </c>
      <c r="AJ241">
        <v>4.2423812386174001E-2</v>
      </c>
      <c r="AL241">
        <v>2.9920464010891001E-2</v>
      </c>
      <c r="AM241">
        <v>2.5955438335245599E-2</v>
      </c>
      <c r="AN241">
        <v>2.5918193068903999</v>
      </c>
      <c r="AP241">
        <v>0.81416598610954405</v>
      </c>
      <c r="AQ241">
        <v>2.5783577972657502E-2</v>
      </c>
      <c r="AR241">
        <v>2.6591963457293302</v>
      </c>
      <c r="AS241">
        <v>8.2904982679816802E-2</v>
      </c>
      <c r="AT241">
        <v>6.1904525857512098</v>
      </c>
      <c r="AU241">
        <v>0.28166394895694302</v>
      </c>
      <c r="AV241">
        <v>16.400018127483701</v>
      </c>
      <c r="AW241">
        <v>1.11253541391101</v>
      </c>
      <c r="AX241">
        <v>17.652755628596001</v>
      </c>
      <c r="AY241">
        <v>4.18244300827363E-2</v>
      </c>
      <c r="AZ241">
        <v>40.689163754910403</v>
      </c>
      <c r="BA241">
        <v>0.74118983683494999</v>
      </c>
      <c r="BB241">
        <v>7.4052194832913996</v>
      </c>
      <c r="BC241">
        <v>19.892692811753601</v>
      </c>
      <c r="BD241">
        <v>20.097574718660699</v>
      </c>
      <c r="BE241">
        <v>2.9983632544599299E-2</v>
      </c>
      <c r="BF241">
        <v>0.32115844573904501</v>
      </c>
      <c r="BG241">
        <v>6.7654020405248501</v>
      </c>
      <c r="BH241">
        <v>19.109546083482599</v>
      </c>
      <c r="BI241">
        <v>2.6131060790830198</v>
      </c>
      <c r="BJ241">
        <v>19.1180170886803</v>
      </c>
      <c r="BK241">
        <v>6.4794918856224903</v>
      </c>
      <c r="BL241">
        <v>1.7011944452704599</v>
      </c>
      <c r="BM241">
        <v>1.8168636732773401E-3</v>
      </c>
      <c r="BN241">
        <v>2.4655675879983598E-2</v>
      </c>
      <c r="BO241">
        <v>9.1045870203419796E-2</v>
      </c>
      <c r="BP241">
        <v>0.35375422539024098</v>
      </c>
      <c r="BQ241">
        <v>2.2797627902524198</v>
      </c>
      <c r="BR241">
        <v>2.0253484016414798</v>
      </c>
      <c r="BS241">
        <v>8.1906781700644402E-2</v>
      </c>
      <c r="BT241">
        <v>0.214345621459365</v>
      </c>
      <c r="BU241">
        <v>0.336300405274646</v>
      </c>
      <c r="BV241">
        <v>1.05829305673021E-3</v>
      </c>
      <c r="BW241">
        <v>2.9362588171249002E-4</v>
      </c>
      <c r="BX241">
        <v>1.3019156199210199E-2</v>
      </c>
      <c r="BY241">
        <v>16.026743558992901</v>
      </c>
      <c r="BZ241">
        <v>4.2490262867541002</v>
      </c>
      <c r="CA241">
        <v>19.645685652959099</v>
      </c>
      <c r="CB241">
        <v>0.119639202809045</v>
      </c>
      <c r="CC241">
        <v>0.150390154170646</v>
      </c>
      <c r="CD241">
        <v>22.407137193286299</v>
      </c>
      <c r="CE241">
        <v>7.7988876200615204E-2</v>
      </c>
      <c r="CF241">
        <v>0.15914959647101201</v>
      </c>
      <c r="CG241">
        <v>1.4414650613992301E-2</v>
      </c>
      <c r="CH241">
        <v>61.341482261574001</v>
      </c>
      <c r="CI241">
        <v>20.731732090142501</v>
      </c>
      <c r="CJ241">
        <v>2.96459752108869E-2</v>
      </c>
      <c r="CK241">
        <v>0.94047850126733601</v>
      </c>
      <c r="CL241">
        <v>0.132485562862066</v>
      </c>
      <c r="CM241">
        <v>31.6319450606156</v>
      </c>
      <c r="CN241">
        <v>21.309479919778699</v>
      </c>
      <c r="CO241">
        <v>20.425002812876599</v>
      </c>
      <c r="CP241">
        <v>2.0109122411180298</v>
      </c>
      <c r="CQ241">
        <v>5.5465985149433204E-3</v>
      </c>
      <c r="CR241">
        <v>1.8330460563200299E-2</v>
      </c>
      <c r="CS241">
        <v>4.67809328844276</v>
      </c>
      <c r="CT241">
        <v>0.99307437575279001</v>
      </c>
      <c r="CU241">
        <v>2.51516519369956E-2</v>
      </c>
      <c r="CV241">
        <v>19.9378412150493</v>
      </c>
      <c r="CW241">
        <v>0.448360808570747</v>
      </c>
      <c r="CX241">
        <v>0.319968309560268</v>
      </c>
      <c r="CY241">
        <v>0.86040469938168596</v>
      </c>
      <c r="CZ241">
        <v>0.52555659343556904</v>
      </c>
      <c r="DA241">
        <v>4.0560018665979298E-3</v>
      </c>
      <c r="DB241">
        <v>20.051557353461401</v>
      </c>
      <c r="DC241">
        <v>1.7930023268053601</v>
      </c>
      <c r="DD241">
        <v>0.17109094508022199</v>
      </c>
      <c r="DF241">
        <v>1.4968448750548899</v>
      </c>
      <c r="DG241">
        <v>0.108886185958249</v>
      </c>
      <c r="DH241">
        <v>20.650947345727399</v>
      </c>
      <c r="DI241">
        <v>1.0825192989035599</v>
      </c>
      <c r="DJ241">
        <v>2.5969266701216399E-2</v>
      </c>
      <c r="DK241">
        <v>1.69369500095208E-2</v>
      </c>
      <c r="DL241">
        <v>0.35947690375929497</v>
      </c>
      <c r="DM241">
        <v>2.0371191962248898</v>
      </c>
      <c r="DN241">
        <v>40.838819656505599</v>
      </c>
      <c r="DO241">
        <v>0.13827357336444901</v>
      </c>
      <c r="DP241">
        <v>16.198335781462099</v>
      </c>
      <c r="DQ241">
        <v>2.4561773772792399E-3</v>
      </c>
      <c r="DR241">
        <v>4.0821478157645696</v>
      </c>
      <c r="DS241">
        <v>0.35092666453844101</v>
      </c>
      <c r="DT241">
        <v>5.75832185567746</v>
      </c>
      <c r="DU241">
        <v>19.8857995887175</v>
      </c>
      <c r="DV241">
        <v>4.1465990616669597</v>
      </c>
      <c r="DW241">
        <v>4.4049677399737801</v>
      </c>
      <c r="DX241">
        <v>0.406169218153486</v>
      </c>
      <c r="DY241">
        <v>2.2378371947156001E-2</v>
      </c>
      <c r="DZ241">
        <v>3.97153998397958</v>
      </c>
      <c r="EA241">
        <v>2.48057166034359E-2</v>
      </c>
      <c r="EB241">
        <v>0.32753366556298003</v>
      </c>
      <c r="EC241">
        <v>0.85070766303673295</v>
      </c>
      <c r="ED241">
        <v>1.3215409366668001</v>
      </c>
      <c r="EE241">
        <v>10.1978104659199</v>
      </c>
      <c r="EF241">
        <v>33.891679927619499</v>
      </c>
      <c r="EG241">
        <v>19.953965905408001</v>
      </c>
      <c r="EH241">
        <v>0.85605839155891705</v>
      </c>
      <c r="EI241">
        <v>4.4010507755238099E-2</v>
      </c>
      <c r="EJ241">
        <v>18.683315125748798</v>
      </c>
      <c r="EK241">
        <v>9.4162105021112802E-2</v>
      </c>
      <c r="EL241">
        <v>6.0954658803499697</v>
      </c>
      <c r="EM241">
        <v>5.8746072217789704</v>
      </c>
      <c r="EN241">
        <v>6.4218005737530204</v>
      </c>
      <c r="EO241">
        <v>24.715235353677102</v>
      </c>
      <c r="EP241">
        <v>2.56230440207958</v>
      </c>
      <c r="EQ241">
        <v>6.3863108354494997</v>
      </c>
      <c r="ER241">
        <v>17.701119563286898</v>
      </c>
      <c r="ET241">
        <v>1.1430932053372</v>
      </c>
      <c r="EU241">
        <v>6.8968355267618603E-3</v>
      </c>
      <c r="EV241">
        <v>0.48652905662734403</v>
      </c>
      <c r="EW241">
        <v>2.4615138177744501E-2</v>
      </c>
      <c r="EX241">
        <v>2.54849247500667</v>
      </c>
      <c r="EY241">
        <v>7.7788635889111299</v>
      </c>
      <c r="EZ241">
        <v>10.254570505393801</v>
      </c>
      <c r="FA241">
        <v>4.7822972965365397E-3</v>
      </c>
      <c r="FB241">
        <v>1.6058105701393399</v>
      </c>
      <c r="FC241">
        <v>4.2270847920912802</v>
      </c>
      <c r="FD241">
        <v>23.022576090361</v>
      </c>
      <c r="FE241">
        <v>18.794739831108199</v>
      </c>
      <c r="FF241">
        <v>0.31572897926818499</v>
      </c>
      <c r="FG241">
        <v>1.5901328304232399E-3</v>
      </c>
      <c r="FH241">
        <v>7.01570022156108E-4</v>
      </c>
      <c r="FI241">
        <v>2.16673072263902</v>
      </c>
      <c r="FJ241">
        <v>0.156755689478453</v>
      </c>
    </row>
    <row r="242" spans="1:166" x14ac:dyDescent="0.25">
      <c r="A242" s="1">
        <v>44197</v>
      </c>
      <c r="B242">
        <v>0.24959940242044901</v>
      </c>
      <c r="C242">
        <v>0.156766976100328</v>
      </c>
      <c r="D242">
        <v>0.256652439035569</v>
      </c>
      <c r="E242">
        <v>2.42717973770059E-2</v>
      </c>
      <c r="F242">
        <v>6.0333564709588998</v>
      </c>
      <c r="G242">
        <v>4.1298193772332799E-2</v>
      </c>
      <c r="I242">
        <v>19.204123472026701</v>
      </c>
      <c r="J242">
        <v>15.252612647068799</v>
      </c>
      <c r="K242">
        <v>17.259128476658901</v>
      </c>
      <c r="L242">
        <v>40.458639597549201</v>
      </c>
      <c r="M242">
        <v>0.17487547873232401</v>
      </c>
      <c r="N242">
        <v>8.0073798146198101</v>
      </c>
      <c r="O242">
        <v>4.4883573210583299</v>
      </c>
      <c r="P242">
        <v>21.055607758910998</v>
      </c>
      <c r="Q242">
        <v>7.9662431811865</v>
      </c>
      <c r="R242">
        <v>2.7069759427184599E-2</v>
      </c>
      <c r="S242">
        <v>2.39206695436443</v>
      </c>
      <c r="T242">
        <v>9.8118037966338498</v>
      </c>
      <c r="U242">
        <v>1.5029406790441699</v>
      </c>
      <c r="V242">
        <v>163.745605843638</v>
      </c>
      <c r="W242">
        <v>12.088719316848801</v>
      </c>
      <c r="X242">
        <v>703.54815731656697</v>
      </c>
      <c r="Y242">
        <v>2.4510571903566002E-2</v>
      </c>
      <c r="Z242">
        <v>9.9214536977490705E-3</v>
      </c>
      <c r="AA242">
        <v>0.175669268278699</v>
      </c>
      <c r="AB242">
        <v>7.1626826272432704E-3</v>
      </c>
      <c r="AC242">
        <v>2.7071923009698001E-2</v>
      </c>
      <c r="AD242">
        <v>17.089269616870698</v>
      </c>
      <c r="AE242">
        <v>3.0392398916429302E-2</v>
      </c>
      <c r="AF242">
        <v>2.5079202883189999E-2</v>
      </c>
      <c r="AG242">
        <v>1.7618789133327699E-2</v>
      </c>
      <c r="AH242">
        <v>2.4539010702478099</v>
      </c>
      <c r="AI242">
        <v>4.7677183281331498E-3</v>
      </c>
      <c r="AJ242">
        <v>4.2927187430889101E-2</v>
      </c>
      <c r="AL242">
        <v>3.0152165423464501E-2</v>
      </c>
      <c r="AM242">
        <v>2.5757935133134902E-2</v>
      </c>
      <c r="AN242">
        <v>2.59111287031386</v>
      </c>
      <c r="AP242">
        <v>0.83056120788870003</v>
      </c>
      <c r="AQ242">
        <v>2.5839534234551299E-2</v>
      </c>
      <c r="AR242">
        <v>2.6665087718977598</v>
      </c>
      <c r="AS242">
        <v>8.3026765231384803E-2</v>
      </c>
      <c r="AT242">
        <v>6.2559293509112202</v>
      </c>
      <c r="AU242">
        <v>0.28438898182139999</v>
      </c>
      <c r="AV242">
        <v>16.416559784693401</v>
      </c>
      <c r="AW242">
        <v>1.1070445730137599</v>
      </c>
      <c r="AX242">
        <v>17.6971584159276</v>
      </c>
      <c r="AY242">
        <v>4.1999952398667099E-2</v>
      </c>
      <c r="AZ242">
        <v>40.954755839147602</v>
      </c>
      <c r="BA242">
        <v>0.74000482484879704</v>
      </c>
      <c r="BB242">
        <v>7.5850259505815396</v>
      </c>
      <c r="BC242">
        <v>19.958502798844101</v>
      </c>
      <c r="BD242">
        <v>20.126993612955602</v>
      </c>
      <c r="BE242">
        <v>2.9947842908494299E-2</v>
      </c>
      <c r="BF242">
        <v>0.32901714058403703</v>
      </c>
      <c r="BG242">
        <v>6.8179769734123399</v>
      </c>
      <c r="BH242">
        <v>19.338150255978999</v>
      </c>
      <c r="BI242">
        <v>2.61979463253323</v>
      </c>
      <c r="BJ242">
        <v>18.863189968345399</v>
      </c>
      <c r="BK242">
        <v>6.4942338218549303</v>
      </c>
      <c r="BL242">
        <v>1.7060250231334499</v>
      </c>
      <c r="BM242">
        <v>1.8373117299756601E-3</v>
      </c>
      <c r="BN242">
        <v>2.4541482125220102E-2</v>
      </c>
      <c r="BO242">
        <v>9.1967559997174E-2</v>
      </c>
      <c r="BP242">
        <v>0.35170160298166803</v>
      </c>
      <c r="BQ242">
        <v>2.2935041677585599</v>
      </c>
      <c r="BR242">
        <v>2.0511527588728198</v>
      </c>
      <c r="BS242">
        <v>8.2677130290785994E-2</v>
      </c>
      <c r="BT242">
        <v>0.212343015243948</v>
      </c>
      <c r="BU242">
        <v>0.33632444529939898</v>
      </c>
      <c r="BV242">
        <v>1.06922274952753E-3</v>
      </c>
      <c r="BW242">
        <v>2.9891696902377001E-4</v>
      </c>
      <c r="BX242">
        <v>1.18041179300946E-2</v>
      </c>
      <c r="BY242">
        <v>16.044920707435999</v>
      </c>
      <c r="BZ242">
        <v>4.2769851055093202</v>
      </c>
      <c r="CA242">
        <v>19.778523974679501</v>
      </c>
      <c r="CB242">
        <v>0.116660694773419</v>
      </c>
      <c r="CC242">
        <v>0.151405174612469</v>
      </c>
      <c r="CD242">
        <v>22.426866237159999</v>
      </c>
      <c r="CE242">
        <v>7.8538143704569102E-2</v>
      </c>
      <c r="CF242">
        <v>0.161248688254368</v>
      </c>
      <c r="CG242">
        <v>1.4483229494305199E-2</v>
      </c>
      <c r="CH242">
        <v>61.627021980105901</v>
      </c>
      <c r="CI242">
        <v>20.8151062684503</v>
      </c>
      <c r="CJ242">
        <v>3.0482867355059999E-2</v>
      </c>
      <c r="CK242">
        <v>0.92954801479047799</v>
      </c>
      <c r="CL242">
        <v>0.12791456438745299</v>
      </c>
      <c r="CM242">
        <v>9.5558978947749793</v>
      </c>
      <c r="CN242">
        <v>21.4123487644253</v>
      </c>
      <c r="CO242">
        <v>20.559708658287398</v>
      </c>
      <c r="CP242">
        <v>2.0153047465684</v>
      </c>
      <c r="CQ242">
        <v>5.5622946224478699E-3</v>
      </c>
      <c r="CR242">
        <v>1.87140385600068E-2</v>
      </c>
      <c r="CS242">
        <v>4.7582112164765702</v>
      </c>
      <c r="CT242">
        <v>0.99685592520154798</v>
      </c>
      <c r="CU242">
        <v>2.5225130781164201E-2</v>
      </c>
      <c r="CV242">
        <v>19.656400333491899</v>
      </c>
      <c r="CW242">
        <v>0.45222687887496299</v>
      </c>
      <c r="CX242">
        <v>0.32400700171687302</v>
      </c>
      <c r="CY242">
        <v>0.87173179168359705</v>
      </c>
      <c r="CZ242">
        <v>0.52680527520925002</v>
      </c>
      <c r="DA242">
        <v>4.0914255083066998E-3</v>
      </c>
      <c r="DB242">
        <v>20.109493706984399</v>
      </c>
      <c r="DC242">
        <v>1.8082096021538001</v>
      </c>
      <c r="DD242">
        <v>0.17244280917796401</v>
      </c>
      <c r="DF242">
        <v>1.4888853248484</v>
      </c>
      <c r="DG242">
        <v>0.110299769176222</v>
      </c>
      <c r="DH242">
        <v>20.605660698499602</v>
      </c>
      <c r="DI242">
        <v>1.08337442161536</v>
      </c>
      <c r="DJ242">
        <v>2.62415640101793E-2</v>
      </c>
      <c r="DK242">
        <v>1.7187491207706199E-2</v>
      </c>
      <c r="DL242">
        <v>0.35964303911282502</v>
      </c>
      <c r="DM242">
        <v>2.1067776198569401</v>
      </c>
      <c r="DN242">
        <v>40.832582079094202</v>
      </c>
      <c r="DO242">
        <v>0.13789370856473199</v>
      </c>
      <c r="DP242">
        <v>16.2467062068167</v>
      </c>
      <c r="DQ242">
        <v>2.4818391526236099E-3</v>
      </c>
      <c r="DR242">
        <v>4.0893287779767196</v>
      </c>
      <c r="DS242">
        <v>0.35481789200213998</v>
      </c>
      <c r="DT242">
        <v>5.7479515658564004</v>
      </c>
      <c r="DU242">
        <v>19.824667481725999</v>
      </c>
      <c r="DV242">
        <v>4.19696373948989</v>
      </c>
      <c r="DW242">
        <v>4.4598189954869003</v>
      </c>
      <c r="DX242">
        <v>0.40786812793356703</v>
      </c>
      <c r="DY242">
        <v>2.2114743569503201E-2</v>
      </c>
      <c r="DZ242">
        <v>3.9797347213598702</v>
      </c>
      <c r="EA242">
        <v>2.44609842150319E-2</v>
      </c>
      <c r="EB242">
        <v>0.32892269684052</v>
      </c>
      <c r="EC242">
        <v>0.88036667650738798</v>
      </c>
      <c r="ED242">
        <v>1.3417260946077401</v>
      </c>
      <c r="EE242">
        <v>10.2449360839636</v>
      </c>
      <c r="EF242">
        <v>34.004509757048197</v>
      </c>
      <c r="EG242">
        <v>19.866598718419599</v>
      </c>
      <c r="EH242">
        <v>0.84661998150229201</v>
      </c>
      <c r="EI242">
        <v>4.1670469923969299E-2</v>
      </c>
      <c r="EJ242">
        <v>18.6839080834574</v>
      </c>
      <c r="EK242">
        <v>9.3101668269448906E-2</v>
      </c>
      <c r="EL242">
        <v>6.1478519282632096</v>
      </c>
      <c r="EM242">
        <v>5.8655528337173504</v>
      </c>
      <c r="EN242">
        <v>6.4382992761077498</v>
      </c>
      <c r="EO242">
        <v>29.314848145371599</v>
      </c>
      <c r="EP242">
        <v>2.62748912700697</v>
      </c>
      <c r="EQ242">
        <v>6.4119310479157301</v>
      </c>
      <c r="ER242">
        <v>17.752941544063201</v>
      </c>
      <c r="ET242">
        <v>1.1418956792818999</v>
      </c>
      <c r="EU242">
        <v>6.9493012665006E-3</v>
      </c>
      <c r="EV242">
        <v>0.48837365377612102</v>
      </c>
      <c r="EW242">
        <v>2.4918444313446701E-2</v>
      </c>
      <c r="EX242">
        <v>2.5564265390622798</v>
      </c>
      <c r="EY242">
        <v>7.8666663443700697</v>
      </c>
      <c r="EZ242">
        <v>10.9189866903882</v>
      </c>
      <c r="FA242">
        <v>4.7434932158067203E-3</v>
      </c>
      <c r="FB242">
        <v>1.62334389485091</v>
      </c>
      <c r="FC242">
        <v>4.2330276419419004</v>
      </c>
      <c r="FD242">
        <v>23.4588132774828</v>
      </c>
      <c r="FE242">
        <v>18.871805731618601</v>
      </c>
      <c r="FF242">
        <v>0.32155920443397401</v>
      </c>
      <c r="FG242">
        <v>1.60132392789113E-3</v>
      </c>
      <c r="FH242">
        <v>7.0217361008875702E-4</v>
      </c>
      <c r="FI242">
        <v>2.2141635984408401</v>
      </c>
      <c r="FJ242">
        <v>0.164723392950131</v>
      </c>
    </row>
    <row r="243" spans="1:166" x14ac:dyDescent="0.25">
      <c r="A243" s="1">
        <v>44228</v>
      </c>
      <c r="B243">
        <v>0.24693929103157</v>
      </c>
      <c r="C243">
        <v>0.15689107007800299</v>
      </c>
      <c r="D243">
        <v>0.25615658081929699</v>
      </c>
      <c r="E243">
        <v>2.4867944653567699E-2</v>
      </c>
      <c r="F243">
        <v>5.9897635987609297</v>
      </c>
      <c r="G243">
        <v>4.1177229677981E-2</v>
      </c>
      <c r="I243">
        <v>19.104604061843499</v>
      </c>
      <c r="J243">
        <v>15.437107621729901</v>
      </c>
      <c r="K243">
        <v>17.204773454645</v>
      </c>
      <c r="L243">
        <v>40.249158093289601</v>
      </c>
      <c r="M243">
        <v>0.17431590826365501</v>
      </c>
      <c r="O243">
        <v>4.4921339675407399</v>
      </c>
      <c r="P243">
        <v>20.8880795005533</v>
      </c>
      <c r="Q243">
        <v>7.9900468046489399</v>
      </c>
      <c r="R243">
        <v>2.6793565039412201E-2</v>
      </c>
      <c r="S243">
        <v>2.3859992952114499</v>
      </c>
      <c r="T243">
        <v>9.7456164548902393</v>
      </c>
      <c r="U243">
        <v>1.5123780529597799</v>
      </c>
      <c r="V243">
        <v>162.63776022101399</v>
      </c>
      <c r="W243">
        <v>12.070084413894101</v>
      </c>
      <c r="X243">
        <v>700.59794374790999</v>
      </c>
      <c r="Y243">
        <v>2.4160278514046701E-2</v>
      </c>
      <c r="Z243">
        <v>9.9386566487822802E-3</v>
      </c>
      <c r="AA243">
        <v>0.17431586732763599</v>
      </c>
      <c r="AB243">
        <v>7.0443159117045701E-3</v>
      </c>
      <c r="AC243">
        <v>2.68206370431677E-2</v>
      </c>
      <c r="AD243">
        <v>17.136204701901399</v>
      </c>
      <c r="AE243">
        <v>3.0395680343526701E-2</v>
      </c>
      <c r="AF243">
        <v>2.48254815578298E-2</v>
      </c>
      <c r="AG243">
        <v>1.7588496798397101E-2</v>
      </c>
      <c r="AH243">
        <v>2.46165924399472</v>
      </c>
      <c r="AI243">
        <v>4.7002544931590102E-3</v>
      </c>
      <c r="AJ243">
        <v>4.23388022118747E-2</v>
      </c>
      <c r="AL243">
        <v>3.0107164630191099E-2</v>
      </c>
      <c r="AM243">
        <v>2.5619881401308001E-2</v>
      </c>
      <c r="AN243">
        <v>2.5698421707796402</v>
      </c>
      <c r="AP243">
        <v>0.83210029304446098</v>
      </c>
      <c r="AQ243">
        <v>2.59067090066133E-2</v>
      </c>
      <c r="AR243">
        <v>2.6555319831411901</v>
      </c>
      <c r="AS243">
        <v>8.2843447972884204E-2</v>
      </c>
      <c r="AT243">
        <v>6.1771794316001998</v>
      </c>
      <c r="AU243">
        <v>0.286173172470568</v>
      </c>
      <c r="AV243">
        <v>16.362255524905599</v>
      </c>
      <c r="AW243">
        <v>1.10676129413338</v>
      </c>
      <c r="AX243">
        <v>17.732393985152498</v>
      </c>
      <c r="AY243">
        <v>4.1407464137741698E-2</v>
      </c>
      <c r="AZ243">
        <v>40.881578334718597</v>
      </c>
      <c r="BA243">
        <v>0.75952322536207495</v>
      </c>
      <c r="BB243">
        <v>7.6779924057830904</v>
      </c>
      <c r="BC243">
        <v>19.8286079062506</v>
      </c>
      <c r="BD243">
        <v>19.923372807351001</v>
      </c>
      <c r="BE243">
        <v>2.9689940582916699E-2</v>
      </c>
      <c r="BF243">
        <v>0.32774341393223499</v>
      </c>
      <c r="BG243">
        <v>6.8370370709423396</v>
      </c>
      <c r="BH243">
        <v>19.256227903604099</v>
      </c>
      <c r="BI243">
        <v>2.6295708681844898</v>
      </c>
      <c r="BJ243">
        <v>18.710926023798098</v>
      </c>
      <c r="BK243">
        <v>6.4829631588642798</v>
      </c>
      <c r="BL243">
        <v>1.7149008782511099</v>
      </c>
      <c r="BM243">
        <v>1.8419460070451901E-3</v>
      </c>
      <c r="BN243">
        <v>2.4156594249174299E-2</v>
      </c>
      <c r="BO243">
        <v>9.1586093851708295E-2</v>
      </c>
      <c r="BP243">
        <v>0.34630653431445901</v>
      </c>
      <c r="BQ243">
        <v>2.2898134720302399</v>
      </c>
      <c r="BR243">
        <v>2.0487061792030401</v>
      </c>
      <c r="BS243">
        <v>8.2604813811957598E-2</v>
      </c>
      <c r="BT243">
        <v>0.213290174534434</v>
      </c>
      <c r="BU243">
        <v>0.33720010235555098</v>
      </c>
      <c r="BV243">
        <v>1.0673961571557901E-3</v>
      </c>
      <c r="BW243">
        <v>3.0507475723776399E-4</v>
      </c>
      <c r="BX243">
        <v>1.1841591385458899E-2</v>
      </c>
      <c r="BY243">
        <v>15.939456365089599</v>
      </c>
      <c r="BZ243">
        <v>4.21156582864187</v>
      </c>
      <c r="CA243">
        <v>19.5973815475656</v>
      </c>
      <c r="CB243">
        <v>0.111963302518035</v>
      </c>
      <c r="CC243">
        <v>0.14837615383334099</v>
      </c>
      <c r="CD243">
        <v>22.487224799466599</v>
      </c>
      <c r="CE243">
        <v>7.9027186753153594E-2</v>
      </c>
      <c r="CF243">
        <v>0.161922903793356</v>
      </c>
      <c r="CG243">
        <v>1.43146359907915E-2</v>
      </c>
      <c r="CH243">
        <v>61.586500675688697</v>
      </c>
      <c r="CI243">
        <v>20.692617415543499</v>
      </c>
      <c r="CJ243">
        <v>3.1751210112035202E-2</v>
      </c>
      <c r="CK243">
        <v>0.95322654180267996</v>
      </c>
      <c r="CL243">
        <v>0.123331645398727</v>
      </c>
      <c r="CM243">
        <v>9.5197387551577499</v>
      </c>
      <c r="CN243">
        <v>21.2415525816578</v>
      </c>
      <c r="CO243">
        <v>20.211458106696298</v>
      </c>
      <c r="CP243">
        <v>2.0124830583025499</v>
      </c>
      <c r="CQ243">
        <v>5.61171123806079E-3</v>
      </c>
      <c r="CR243">
        <v>1.8873035912454799E-2</v>
      </c>
      <c r="CS243">
        <v>4.7439201055253699</v>
      </c>
      <c r="CT243">
        <v>0.99178206248564105</v>
      </c>
      <c r="CU243">
        <v>2.52174052147589E-2</v>
      </c>
      <c r="CV243">
        <v>19.516755642156401</v>
      </c>
      <c r="CW243">
        <v>0.45470548625285401</v>
      </c>
      <c r="CX243">
        <v>0.32246631880272397</v>
      </c>
      <c r="CY243">
        <v>0.85838828936724099</v>
      </c>
      <c r="CZ243">
        <v>0.52180962136014797</v>
      </c>
      <c r="DA243">
        <v>4.1189106892986303E-3</v>
      </c>
      <c r="DB243">
        <v>19.996395111569399</v>
      </c>
      <c r="DC243">
        <v>1.7941873091123699</v>
      </c>
      <c r="DD243">
        <v>0.17428485125635501</v>
      </c>
      <c r="DF243">
        <v>1.52566070741541</v>
      </c>
      <c r="DG243">
        <v>0.110381947591409</v>
      </c>
      <c r="DH243">
        <v>20.5772506249439</v>
      </c>
      <c r="DI243">
        <v>1.08626873006118</v>
      </c>
      <c r="DJ243">
        <v>2.62718261916128E-2</v>
      </c>
      <c r="DK243">
        <v>1.73800007227328E-2</v>
      </c>
      <c r="DL243">
        <v>0.35532789397766801</v>
      </c>
      <c r="DM243">
        <v>2.1177204087316199</v>
      </c>
      <c r="DN243">
        <v>40.622470614004001</v>
      </c>
      <c r="DO243">
        <v>0.14076830868665399</v>
      </c>
      <c r="DP243">
        <v>16.2738325941502</v>
      </c>
      <c r="DQ243">
        <v>2.5399261351085698E-3</v>
      </c>
      <c r="DR243">
        <v>4.0489258653162699</v>
      </c>
      <c r="DS243">
        <v>0.35262465790165098</v>
      </c>
      <c r="DT243">
        <v>5.7702130299344701</v>
      </c>
      <c r="DU243">
        <v>19.5342681234327</v>
      </c>
      <c r="DV243">
        <v>4.1756818864677001</v>
      </c>
      <c r="DW243">
        <v>4.43093480950703</v>
      </c>
      <c r="DX243">
        <v>0.40849307905475901</v>
      </c>
      <c r="DY243">
        <v>2.2070276930342098E-2</v>
      </c>
      <c r="DZ243">
        <v>3.9582734092264098</v>
      </c>
      <c r="EA243">
        <v>2.4326770406491598E-2</v>
      </c>
      <c r="EB243">
        <v>0.32765697733454802</v>
      </c>
      <c r="EC243">
        <v>0.89023285835603305</v>
      </c>
      <c r="ED243">
        <v>1.3533345871250599</v>
      </c>
      <c r="EE243">
        <v>10.247560747126199</v>
      </c>
      <c r="EF243">
        <v>33.736304791747401</v>
      </c>
      <c r="EG243">
        <v>19.722471217018199</v>
      </c>
      <c r="EH243">
        <v>0.87081620880430499</v>
      </c>
      <c r="EI243">
        <v>4.3406822748308697E-2</v>
      </c>
      <c r="EJ243">
        <v>18.385907051897899</v>
      </c>
      <c r="EK243">
        <v>9.1455994520863795E-2</v>
      </c>
      <c r="EL243">
        <v>6.1264524816871502</v>
      </c>
      <c r="EM243">
        <v>5.8249769222087604</v>
      </c>
      <c r="EN243">
        <v>6.4290013246411997</v>
      </c>
      <c r="EO243">
        <v>12.1909152772679</v>
      </c>
      <c r="EP243">
        <v>2.6509030541424599</v>
      </c>
      <c r="EQ243">
        <v>6.3685610587450396</v>
      </c>
      <c r="ER243">
        <v>17.498772450309399</v>
      </c>
      <c r="ET243">
        <v>1.13569820234547</v>
      </c>
      <c r="EU243">
        <v>6.9821407494706899E-3</v>
      </c>
      <c r="EV243">
        <v>0.482303300215015</v>
      </c>
      <c r="EW243">
        <v>2.4704741570205399E-2</v>
      </c>
      <c r="EX243">
        <v>2.5483792165508499</v>
      </c>
      <c r="EY243">
        <v>7.78916129793134</v>
      </c>
      <c r="EZ243">
        <v>11.447345809079099</v>
      </c>
      <c r="FA243">
        <v>4.7779514057929998E-3</v>
      </c>
      <c r="FB243">
        <v>1.65233148793</v>
      </c>
      <c r="FC243">
        <v>4.1979930046304403</v>
      </c>
      <c r="FD243">
        <v>23.745959423191302</v>
      </c>
      <c r="FE243">
        <v>18.896411589372999</v>
      </c>
      <c r="FF243">
        <v>0.31952556435551199</v>
      </c>
      <c r="FG243">
        <v>1.5972202559229099E-3</v>
      </c>
      <c r="FH243">
        <v>7.0982716586612401E-4</v>
      </c>
      <c r="FI243">
        <v>2.2306915717415299</v>
      </c>
      <c r="FJ243">
        <v>0.166877410036712</v>
      </c>
    </row>
    <row r="244" spans="1:166" x14ac:dyDescent="0.25">
      <c r="A244" s="1">
        <v>44256</v>
      </c>
      <c r="B244">
        <v>0.242537239928411</v>
      </c>
      <c r="C244">
        <v>0.15266686795335199</v>
      </c>
      <c r="D244">
        <v>0.25398688584842899</v>
      </c>
      <c r="E244">
        <v>2.58276815460005E-2</v>
      </c>
      <c r="F244">
        <v>5.8644305931774801</v>
      </c>
      <c r="G244">
        <v>4.0422613620147298E-2</v>
      </c>
      <c r="I244">
        <v>18.6126497452153</v>
      </c>
      <c r="J244">
        <v>15.255338590531</v>
      </c>
      <c r="K244">
        <v>16.870116237649601</v>
      </c>
      <c r="L244">
        <v>39.396700504645999</v>
      </c>
      <c r="M244">
        <v>0.17177892795528901</v>
      </c>
      <c r="N244">
        <v>7.8210411493015997</v>
      </c>
      <c r="O244">
        <v>4.4238746255957304</v>
      </c>
      <c r="P244">
        <v>20.1853181878679</v>
      </c>
      <c r="Q244">
        <v>7.8306296365416603</v>
      </c>
      <c r="R244">
        <v>2.6036459665903001E-2</v>
      </c>
      <c r="S244">
        <v>2.33521938626185</v>
      </c>
      <c r="T244">
        <v>9.4723379141281896</v>
      </c>
      <c r="U244">
        <v>1.5074140764100501</v>
      </c>
      <c r="V244">
        <v>154.29744307505501</v>
      </c>
      <c r="W244">
        <v>11.7382461845386</v>
      </c>
      <c r="X244">
        <v>675.15615795944302</v>
      </c>
      <c r="Y244">
        <v>2.3429725332111E-2</v>
      </c>
      <c r="Z244">
        <v>9.9080157824985495E-3</v>
      </c>
      <c r="AA244">
        <v>0.169394077550447</v>
      </c>
      <c r="AB244">
        <v>6.9802230869470397E-3</v>
      </c>
      <c r="AC244">
        <v>2.5956799166510499E-2</v>
      </c>
      <c r="AD244">
        <v>17.052278382261001</v>
      </c>
      <c r="AE244">
        <v>2.94410784845557E-2</v>
      </c>
      <c r="AF244">
        <v>2.40366108260762E-2</v>
      </c>
      <c r="AG244">
        <v>1.7206568453976501E-2</v>
      </c>
      <c r="AH244">
        <v>2.38177058006693</v>
      </c>
      <c r="AI244">
        <v>4.54630166170203E-3</v>
      </c>
      <c r="AJ244">
        <v>4.0580514450684099E-2</v>
      </c>
      <c r="AL244">
        <v>2.8681104678090999E-2</v>
      </c>
      <c r="AM244">
        <v>2.51123943116889E-2</v>
      </c>
      <c r="AN244">
        <v>2.5045221951727701</v>
      </c>
      <c r="AP244">
        <v>0.79396340255134401</v>
      </c>
      <c r="AQ244">
        <v>2.5013002009322102E-2</v>
      </c>
      <c r="AR244">
        <v>2.5617607731954801</v>
      </c>
      <c r="AS244">
        <v>8.1519799724562095E-2</v>
      </c>
      <c r="AT244">
        <v>6.1032149702142702</v>
      </c>
      <c r="AU244">
        <v>0.28526046065646998</v>
      </c>
      <c r="AV244">
        <v>16.0604275848786</v>
      </c>
      <c r="AW244">
        <v>1.08783459984348</v>
      </c>
      <c r="AX244">
        <v>17.511161456961698</v>
      </c>
      <c r="AY244">
        <v>3.9858381782737297E-2</v>
      </c>
      <c r="AZ244">
        <v>39.325843867957303</v>
      </c>
      <c r="BA244">
        <v>0.748915429980748</v>
      </c>
      <c r="BB244">
        <v>7.3911115825503302</v>
      </c>
      <c r="BC244">
        <v>19.155138162715701</v>
      </c>
      <c r="BD244">
        <v>19.315875471604699</v>
      </c>
      <c r="BE244">
        <v>2.8602022797231001E-2</v>
      </c>
      <c r="BF244">
        <v>0.32600318333823802</v>
      </c>
      <c r="BG244">
        <v>6.9244559855323402</v>
      </c>
      <c r="BH244">
        <v>18.649180951780998</v>
      </c>
      <c r="BI244">
        <v>2.6123914828072698</v>
      </c>
      <c r="BJ244">
        <v>18.249304885032</v>
      </c>
      <c r="BK244">
        <v>6.3630351137995502</v>
      </c>
      <c r="BL244">
        <v>1.69047700718237</v>
      </c>
      <c r="BM244">
        <v>1.8308904077809099E-3</v>
      </c>
      <c r="BN244">
        <v>2.3467002581953E-2</v>
      </c>
      <c r="BO244">
        <v>8.9776054272970598E-2</v>
      </c>
      <c r="BP244">
        <v>0.32809356412353902</v>
      </c>
      <c r="BQ244">
        <v>2.2563349608972998</v>
      </c>
      <c r="BR244">
        <v>2.0062684266869502</v>
      </c>
      <c r="BS244">
        <v>7.85458853663865E-2</v>
      </c>
      <c r="BT244">
        <v>0.21170817890287899</v>
      </c>
      <c r="BU244">
        <v>0.33065722441380102</v>
      </c>
      <c r="BV244">
        <v>1.01951185411608E-3</v>
      </c>
      <c r="BW244">
        <v>3.0433369681907098E-4</v>
      </c>
      <c r="BX244">
        <v>1.16769089204151E-2</v>
      </c>
      <c r="BY244">
        <v>15.489231583849399</v>
      </c>
      <c r="BZ244">
        <v>4.0981104312075196</v>
      </c>
      <c r="CA244">
        <v>18.941430604306401</v>
      </c>
      <c r="CB244">
        <v>0.113095446750572</v>
      </c>
      <c r="CC244">
        <v>0.14114252351731399</v>
      </c>
      <c r="CD244">
        <v>22.0981248080863</v>
      </c>
      <c r="CE244">
        <v>7.7618153065824605E-2</v>
      </c>
      <c r="CF244">
        <v>0.15921754431528801</v>
      </c>
      <c r="CG244">
        <v>1.3821923612367899E-2</v>
      </c>
      <c r="CH244">
        <v>60.568373690138998</v>
      </c>
      <c r="CI244">
        <v>20.0963646998805</v>
      </c>
      <c r="CJ244">
        <v>3.3701836489911902E-2</v>
      </c>
      <c r="CK244">
        <v>0.929087323639882</v>
      </c>
      <c r="CL244">
        <v>0.121858049596447</v>
      </c>
      <c r="CM244">
        <v>9.2700326208513903</v>
      </c>
      <c r="CN244">
        <v>20.673594294824799</v>
      </c>
      <c r="CO244">
        <v>19.7524233900646</v>
      </c>
      <c r="CP244">
        <v>1.96336993415046</v>
      </c>
      <c r="CQ244">
        <v>5.49975272792154E-3</v>
      </c>
      <c r="CR244">
        <v>1.8520947694606198E-2</v>
      </c>
      <c r="CS244">
        <v>4.5907947410564001</v>
      </c>
      <c r="CT244">
        <v>0.97078646854483797</v>
      </c>
      <c r="CU244">
        <v>2.4445931469652099E-2</v>
      </c>
      <c r="CV244">
        <v>18.934925003016701</v>
      </c>
      <c r="CW244">
        <v>0.44617129989928</v>
      </c>
      <c r="CX244">
        <v>0.31477792691059397</v>
      </c>
      <c r="CY244">
        <v>0.82567923230429896</v>
      </c>
      <c r="CZ244">
        <v>0.50802807722974497</v>
      </c>
      <c r="DA244">
        <v>4.0596752160853697E-3</v>
      </c>
      <c r="DB244">
        <v>19.3881314755007</v>
      </c>
      <c r="DC244">
        <v>1.74952661735265</v>
      </c>
      <c r="DD244">
        <v>0.178200765020851</v>
      </c>
      <c r="DF244">
        <v>1.4787284070137501</v>
      </c>
      <c r="DG244">
        <v>0.108566276307417</v>
      </c>
      <c r="DH244">
        <v>19.885762294029298</v>
      </c>
      <c r="DI244">
        <v>1.0651519797564699</v>
      </c>
      <c r="DJ244">
        <v>2.52240074357536E-2</v>
      </c>
      <c r="DK244">
        <v>1.7294898627351299E-2</v>
      </c>
      <c r="DL244">
        <v>0.344376422859349</v>
      </c>
      <c r="DM244">
        <v>2.0623195986915999</v>
      </c>
      <c r="DN244">
        <v>40.202541502590996</v>
      </c>
      <c r="DO244">
        <v>0.14118395981010501</v>
      </c>
      <c r="DP244">
        <v>16.0144375393463</v>
      </c>
      <c r="DQ244">
        <v>2.5608497141058899E-3</v>
      </c>
      <c r="DR244">
        <v>3.9295114907936899</v>
      </c>
      <c r="DS244">
        <v>0.34193302917256402</v>
      </c>
      <c r="DT244">
        <v>5.4934934309472396</v>
      </c>
      <c r="DU244">
        <v>19.0906605831272</v>
      </c>
      <c r="DV244">
        <v>4.0982258996059997</v>
      </c>
      <c r="DW244">
        <v>4.2760934847894401</v>
      </c>
      <c r="DX244">
        <v>0.40273550553822901</v>
      </c>
      <c r="DY244">
        <v>2.18838900086556E-2</v>
      </c>
      <c r="DZ244">
        <v>3.8728531414877398</v>
      </c>
      <c r="EA244">
        <v>2.3335353895902699E-2</v>
      </c>
      <c r="EB244">
        <v>0.31761524831091298</v>
      </c>
      <c r="EC244">
        <v>0.88376315184491405</v>
      </c>
      <c r="ED244">
        <v>1.3367921753237999</v>
      </c>
      <c r="EE244">
        <v>9.9514159783465406</v>
      </c>
      <c r="EF244">
        <v>32.6771642730031</v>
      </c>
      <c r="EG244">
        <v>19.071116387614602</v>
      </c>
      <c r="EH244">
        <v>0.84502346994925404</v>
      </c>
      <c r="EI244">
        <v>4.3014983342667998E-2</v>
      </c>
      <c r="EJ244">
        <v>17.890975759510201</v>
      </c>
      <c r="EK244">
        <v>8.7852428553451795E-2</v>
      </c>
      <c r="EL244">
        <v>6.0067114695274197</v>
      </c>
      <c r="EM244">
        <v>5.7114948850277196</v>
      </c>
      <c r="EN244">
        <v>6.3334713337854698</v>
      </c>
      <c r="EO244">
        <v>5.3164940323942496</v>
      </c>
      <c r="EP244">
        <v>2.6527580674256699</v>
      </c>
      <c r="EQ244">
        <v>6.09822391744689</v>
      </c>
      <c r="ER244">
        <v>16.607707304379399</v>
      </c>
      <c r="ET244">
        <v>1.1074298369370501</v>
      </c>
      <c r="EU244">
        <v>6.9061045127589201E-3</v>
      </c>
      <c r="EV244">
        <v>0.46133652490189703</v>
      </c>
      <c r="EW244">
        <v>2.38349623811447E-2</v>
      </c>
      <c r="EX244">
        <v>2.4946733453530698</v>
      </c>
      <c r="EY244">
        <v>7.5607477199078001</v>
      </c>
      <c r="EZ244">
        <v>10.5413057929355</v>
      </c>
      <c r="FA244">
        <v>4.7009439114025896E-3</v>
      </c>
      <c r="FB244">
        <v>1.6518149673741001</v>
      </c>
      <c r="FC244">
        <v>4.1156748052076999</v>
      </c>
      <c r="FD244">
        <v>23.334487727051901</v>
      </c>
      <c r="FE244">
        <v>18.6465111905448</v>
      </c>
      <c r="FF244">
        <v>0.304090954197203</v>
      </c>
      <c r="FG244">
        <v>1.5826410047110201E-3</v>
      </c>
      <c r="FH244">
        <v>6.9193651574500701E-4</v>
      </c>
      <c r="FI244">
        <v>2.1834863328530698</v>
      </c>
      <c r="FJ244">
        <v>0.16613729868118601</v>
      </c>
    </row>
    <row r="245" spans="1:166" x14ac:dyDescent="0.25">
      <c r="A245" s="1">
        <v>44287</v>
      </c>
      <c r="B245">
        <v>0.24065609572513799</v>
      </c>
      <c r="C245">
        <v>0.15098677424269499</v>
      </c>
      <c r="D245">
        <v>0.25411162452524499</v>
      </c>
      <c r="E245">
        <v>2.5119452781600101E-2</v>
      </c>
      <c r="F245">
        <v>5.7457354346032403</v>
      </c>
      <c r="G245">
        <v>4.02562088585545E-2</v>
      </c>
      <c r="I245">
        <v>18.3405402775299</v>
      </c>
      <c r="J245">
        <v>14.993293050684001</v>
      </c>
      <c r="K245">
        <v>16.582810764442598</v>
      </c>
      <c r="L245">
        <v>38.479319566213398</v>
      </c>
      <c r="M245">
        <v>0.16940894518840599</v>
      </c>
      <c r="N245">
        <v>7.6702643659221099</v>
      </c>
      <c r="O245">
        <v>4.3599664483381</v>
      </c>
      <c r="P245">
        <v>19.9764155792978</v>
      </c>
      <c r="Q245">
        <v>7.7432654950431097</v>
      </c>
      <c r="R245">
        <v>2.5962256307263499E-2</v>
      </c>
      <c r="S245">
        <v>2.2863985101422899</v>
      </c>
      <c r="T245">
        <v>9.2753416408101703</v>
      </c>
      <c r="U245">
        <v>1.54522557103564</v>
      </c>
      <c r="V245">
        <v>153.93381240047401</v>
      </c>
      <c r="W245">
        <v>11.517537710542101</v>
      </c>
      <c r="X245">
        <v>669.40840988972002</v>
      </c>
      <c r="Y245">
        <v>2.3470202957772999E-2</v>
      </c>
      <c r="Z245">
        <v>9.7513117019287793E-3</v>
      </c>
      <c r="AA245">
        <v>0.16642327044404101</v>
      </c>
      <c r="AB245">
        <v>6.8454339140786103E-3</v>
      </c>
      <c r="AC245">
        <v>2.5666881939214001E-2</v>
      </c>
      <c r="AD245">
        <v>16.889379976236601</v>
      </c>
      <c r="AE245">
        <v>2.9146737608807E-2</v>
      </c>
      <c r="AF245">
        <v>2.37744506836273E-2</v>
      </c>
      <c r="AG245">
        <v>1.7365028749489201E-2</v>
      </c>
      <c r="AH245">
        <v>2.3231617382436101</v>
      </c>
      <c r="AI245">
        <v>4.4379086702430503E-3</v>
      </c>
      <c r="AJ245">
        <v>4.0319490142039803E-2</v>
      </c>
      <c r="AL245">
        <v>2.8454354078442299E-2</v>
      </c>
      <c r="AM245">
        <v>2.4583995145670199E-2</v>
      </c>
      <c r="AN245">
        <v>2.47971169030474</v>
      </c>
      <c r="AP245">
        <v>0.79496630569453697</v>
      </c>
      <c r="AQ245">
        <v>2.4890941285441798E-2</v>
      </c>
      <c r="AR245">
        <v>2.5378528634226498</v>
      </c>
      <c r="AS245">
        <v>8.0003139099567994E-2</v>
      </c>
      <c r="AT245">
        <v>6.0404028165620502</v>
      </c>
      <c r="AU245">
        <v>0.28239029163837198</v>
      </c>
      <c r="AV245">
        <v>15.790313669478801</v>
      </c>
      <c r="AW245">
        <v>1.0770624092463901</v>
      </c>
      <c r="AX245">
        <v>17.2668180202906</v>
      </c>
      <c r="AY245">
        <v>3.9380166870338303E-2</v>
      </c>
      <c r="AZ245">
        <v>38.933111532163103</v>
      </c>
      <c r="BA245">
        <v>0.72230561694342799</v>
      </c>
      <c r="BB245">
        <v>7.2292299629442001</v>
      </c>
      <c r="BC245">
        <v>18.963902451992102</v>
      </c>
      <c r="BD245">
        <v>19.071999938893001</v>
      </c>
      <c r="BE245">
        <v>2.8227488282411398E-2</v>
      </c>
      <c r="BF245">
        <v>0.31752557102401602</v>
      </c>
      <c r="BG245">
        <v>6.6461996974808697</v>
      </c>
      <c r="BH245">
        <v>18.448637764430799</v>
      </c>
      <c r="BI245">
        <v>2.5973849219509302</v>
      </c>
      <c r="BJ245">
        <v>18.163872951438101</v>
      </c>
      <c r="BK245">
        <v>6.2465028757770904</v>
      </c>
      <c r="BL245">
        <v>1.65894925507891</v>
      </c>
      <c r="BM245">
        <v>1.86724470034843E-3</v>
      </c>
      <c r="BN245">
        <v>2.3070890774623199E-2</v>
      </c>
      <c r="BO245">
        <v>8.7959000966807005E-2</v>
      </c>
      <c r="BP245">
        <v>0.30347333637408702</v>
      </c>
      <c r="BQ245">
        <v>2.220845667861</v>
      </c>
      <c r="BR245">
        <v>1.97045679070046</v>
      </c>
      <c r="BS245">
        <v>7.9122339586304699E-2</v>
      </c>
      <c r="BT245">
        <v>0.21132357715559799</v>
      </c>
      <c r="BU245">
        <v>0.31867860198901099</v>
      </c>
      <c r="BV245">
        <v>9.9052173568518406E-4</v>
      </c>
      <c r="BW245">
        <v>3.0617601708954101E-4</v>
      </c>
      <c r="BX245">
        <v>1.14509423393888E-2</v>
      </c>
      <c r="BY245">
        <v>15.3678593877534</v>
      </c>
      <c r="BZ245">
        <v>4.07279735703007</v>
      </c>
      <c r="CA245">
        <v>18.7549139773169</v>
      </c>
      <c r="CB245">
        <v>0.10735452895009601</v>
      </c>
      <c r="CC245">
        <v>0.13656914824540101</v>
      </c>
      <c r="CD245">
        <v>21.6720449400025</v>
      </c>
      <c r="CE245">
        <v>7.4638165539772205E-2</v>
      </c>
      <c r="CF245">
        <v>0.15987223026694</v>
      </c>
      <c r="CG245">
        <v>1.3701555105444E-2</v>
      </c>
      <c r="CH245">
        <v>59.371812129502899</v>
      </c>
      <c r="CI245">
        <v>19.992810364811099</v>
      </c>
      <c r="CJ245">
        <v>3.5581440178005103E-2</v>
      </c>
      <c r="CK245">
        <v>0.95592158688204099</v>
      </c>
      <c r="CL245">
        <v>0.119518461259989</v>
      </c>
      <c r="CM245">
        <v>9.1342262517689008</v>
      </c>
      <c r="CN245">
        <v>20.581040856030501</v>
      </c>
      <c r="CO245">
        <v>19.4917785130251</v>
      </c>
      <c r="CP245">
        <v>1.9259888106355101</v>
      </c>
      <c r="CQ245">
        <v>5.4146054454771997E-3</v>
      </c>
      <c r="CR245">
        <v>1.7092632905702201E-2</v>
      </c>
      <c r="CS245">
        <v>4.4891540516118296</v>
      </c>
      <c r="CT245">
        <v>0.95237649363145804</v>
      </c>
      <c r="CU245">
        <v>2.4229824888651001E-2</v>
      </c>
      <c r="CV245">
        <v>18.806490078722302</v>
      </c>
      <c r="CW245">
        <v>0.437885713439569</v>
      </c>
      <c r="CX245">
        <v>0.30755303164374298</v>
      </c>
      <c r="CY245">
        <v>0.84140732402602902</v>
      </c>
      <c r="CZ245">
        <v>0.49867744665149299</v>
      </c>
      <c r="DA245">
        <v>4.0622727583769997E-3</v>
      </c>
      <c r="DB245">
        <v>19.235252418319899</v>
      </c>
      <c r="DC245">
        <v>1.7433257030699401</v>
      </c>
      <c r="DD245">
        <v>0.216119919300271</v>
      </c>
      <c r="DF245">
        <v>1.5124419236268301</v>
      </c>
      <c r="DG245">
        <v>0.106466458834752</v>
      </c>
      <c r="DH245">
        <v>19.702568612482001</v>
      </c>
      <c r="DI245">
        <v>1.04300789669484</v>
      </c>
      <c r="DJ245">
        <v>2.5043648546502401E-2</v>
      </c>
      <c r="DK245">
        <v>1.7109742846884001E-2</v>
      </c>
      <c r="DL245">
        <v>0.34115160728867</v>
      </c>
      <c r="DM245">
        <v>2.0663911778317599</v>
      </c>
      <c r="DN245">
        <v>39.701768690741403</v>
      </c>
      <c r="DO245">
        <v>0.14233288207959999</v>
      </c>
      <c r="DP245">
        <v>15.709814361728199</v>
      </c>
      <c r="DQ245">
        <v>2.5571599753308298E-3</v>
      </c>
      <c r="DR245">
        <v>3.8608273137479499</v>
      </c>
      <c r="DS245">
        <v>0.33547836467633801</v>
      </c>
      <c r="DT245">
        <v>5.4905341256423599</v>
      </c>
      <c r="DU245">
        <v>18.9082322462381</v>
      </c>
      <c r="DV245">
        <v>4.0177575250068198</v>
      </c>
      <c r="DW245">
        <v>4.1955556046423697</v>
      </c>
      <c r="DX245">
        <v>0.38809433215088301</v>
      </c>
      <c r="DY245">
        <v>2.11902093262996E-2</v>
      </c>
      <c r="DZ245">
        <v>3.80105227537168</v>
      </c>
      <c r="EA245">
        <v>2.30598502913083E-2</v>
      </c>
      <c r="EB245">
        <v>0.315432010016231</v>
      </c>
      <c r="EC245">
        <v>1.09700884256446</v>
      </c>
      <c r="ED245">
        <v>1.3437120268287699</v>
      </c>
      <c r="EE245">
        <v>9.7914935226742692</v>
      </c>
      <c r="EF245">
        <v>32.303132335570801</v>
      </c>
      <c r="EG245">
        <v>19.007141446752499</v>
      </c>
      <c r="EH245">
        <v>0.86744375543305596</v>
      </c>
      <c r="EI245">
        <v>3.9806655626971797E-2</v>
      </c>
      <c r="EJ245">
        <v>17.8550023988664</v>
      </c>
      <c r="EK245">
        <v>8.5942690276520003E-2</v>
      </c>
      <c r="EL245">
        <v>5.8955387501786802</v>
      </c>
      <c r="EM245">
        <v>5.6326589156285003</v>
      </c>
      <c r="EN245">
        <v>6.2387044951581503</v>
      </c>
      <c r="EO245">
        <v>6.0988468643043499</v>
      </c>
      <c r="EP245">
        <v>2.68938581903666</v>
      </c>
      <c r="EQ245">
        <v>6.03375183815802</v>
      </c>
      <c r="ER245">
        <v>16.4506529277262</v>
      </c>
      <c r="ET245">
        <v>1.0881502094086899</v>
      </c>
      <c r="EU245">
        <v>6.8017034997083703E-3</v>
      </c>
      <c r="EV245">
        <v>0.45021155719885397</v>
      </c>
      <c r="EW245">
        <v>2.33389938873673E-2</v>
      </c>
      <c r="EX245">
        <v>2.45440199745578</v>
      </c>
      <c r="EY245">
        <v>7.4872899841485099</v>
      </c>
      <c r="EZ245">
        <v>9.8133092908146295</v>
      </c>
      <c r="FA245">
        <v>4.6694913324162096E-3</v>
      </c>
      <c r="FB245">
        <v>1.6219000391823399</v>
      </c>
      <c r="FC245">
        <v>4.0502958535137701</v>
      </c>
      <c r="FD245">
        <v>22.9810161431724</v>
      </c>
      <c r="FE245">
        <v>18.419260863448699</v>
      </c>
      <c r="FF245">
        <v>0.300614416882518</v>
      </c>
      <c r="FG245">
        <v>1.5745925895492101E-3</v>
      </c>
      <c r="FH245">
        <v>6.7746277342411001E-4</v>
      </c>
      <c r="FI245">
        <v>2.1628039290752201</v>
      </c>
      <c r="FJ245">
        <v>0.16446010907404199</v>
      </c>
    </row>
    <row r="246" spans="1:166" x14ac:dyDescent="0.25">
      <c r="A246" s="1">
        <v>44317</v>
      </c>
      <c r="B246">
        <v>0.23818043358323901</v>
      </c>
      <c r="C246">
        <v>0.14912445647681699</v>
      </c>
      <c r="D246">
        <v>0.24787175190920899</v>
      </c>
      <c r="E246">
        <v>2.48439861501242E-2</v>
      </c>
      <c r="F246">
        <v>5.6243346447791698</v>
      </c>
      <c r="G246">
        <v>3.96512960145919E-2</v>
      </c>
      <c r="I246">
        <v>18.292125812365001</v>
      </c>
      <c r="J246">
        <v>14.711884045925</v>
      </c>
      <c r="K246">
        <v>16.339197486410001</v>
      </c>
      <c r="L246">
        <v>37.935620793129097</v>
      </c>
      <c r="M246">
        <v>0.162782063858632</v>
      </c>
      <c r="N246">
        <v>7.4932854772016597</v>
      </c>
      <c r="O246">
        <v>4.4399055722169596</v>
      </c>
      <c r="P246">
        <v>19.895598153409701</v>
      </c>
      <c r="Q246">
        <v>7.6015187695080897</v>
      </c>
      <c r="R246">
        <v>2.63237506318523E-2</v>
      </c>
      <c r="S246">
        <v>2.23874211509054</v>
      </c>
      <c r="T246">
        <v>9.2487724541393099</v>
      </c>
      <c r="U246">
        <v>1.5437737675543599</v>
      </c>
      <c r="V246">
        <v>160.027546847861</v>
      </c>
      <c r="W246">
        <v>11.310466824647399</v>
      </c>
      <c r="X246">
        <v>668.99956891855595</v>
      </c>
      <c r="Y246">
        <v>2.3730766448792701E-2</v>
      </c>
      <c r="Z246">
        <v>9.7047188969056793E-3</v>
      </c>
      <c r="AA246">
        <v>0.16666904673970601</v>
      </c>
      <c r="AB246">
        <v>6.7296516887506101E-3</v>
      </c>
      <c r="AC246">
        <v>2.55879867061738E-2</v>
      </c>
      <c r="AD246">
        <v>17.123790392518199</v>
      </c>
      <c r="AE246">
        <v>2.9237828181850601E-2</v>
      </c>
      <c r="AF246">
        <v>2.39700777144434E-2</v>
      </c>
      <c r="AG246">
        <v>1.7011744962094899E-2</v>
      </c>
      <c r="AH246">
        <v>2.3074654801711501</v>
      </c>
      <c r="AI246">
        <v>4.2902203964430103E-3</v>
      </c>
      <c r="AJ246">
        <v>4.0677567689998702E-2</v>
      </c>
      <c r="AL246">
        <v>2.83504802566374E-2</v>
      </c>
      <c r="AM246">
        <v>2.40225149759065E-2</v>
      </c>
      <c r="AN246">
        <v>2.4904118821933601</v>
      </c>
      <c r="AP246">
        <v>0.80327618369096798</v>
      </c>
      <c r="AQ246">
        <v>2.4916878380302099E-2</v>
      </c>
      <c r="AR246">
        <v>2.5274951766716698</v>
      </c>
      <c r="AS246">
        <v>7.8832111451238696E-2</v>
      </c>
      <c r="AT246">
        <v>5.9515785935137702</v>
      </c>
      <c r="AU246">
        <v>0.27903134743026298</v>
      </c>
      <c r="AV246">
        <v>15.4996167686551</v>
      </c>
      <c r="AW246">
        <v>1.0654689218742199</v>
      </c>
      <c r="AX246">
        <v>16.9397975115149</v>
      </c>
      <c r="AY246">
        <v>3.9409352564838303E-2</v>
      </c>
      <c r="AZ246">
        <v>39.092476515749702</v>
      </c>
      <c r="BA246">
        <v>0.70867555335055699</v>
      </c>
      <c r="BB246">
        <v>7.2337201909736404</v>
      </c>
      <c r="BC246">
        <v>18.8869334293782</v>
      </c>
      <c r="BD246">
        <v>19.026677387592201</v>
      </c>
      <c r="BE246">
        <v>2.8124331917017999E-2</v>
      </c>
      <c r="BF246">
        <v>0.31523418360387401</v>
      </c>
      <c r="BG246">
        <v>6.6685644703543003</v>
      </c>
      <c r="BH246">
        <v>18.381705272758602</v>
      </c>
      <c r="BI246">
        <v>2.5661692181669999</v>
      </c>
      <c r="BJ246">
        <v>17.992088367722801</v>
      </c>
      <c r="BK246">
        <v>6.1324095568379002</v>
      </c>
      <c r="BL246">
        <v>1.63010664914839</v>
      </c>
      <c r="BM246">
        <v>1.8659992597521401E-3</v>
      </c>
      <c r="BN246">
        <v>2.2920857274009099E-2</v>
      </c>
      <c r="BO246">
        <v>9.0095159040166101E-2</v>
      </c>
      <c r="BP246">
        <v>0.282454663144732</v>
      </c>
      <c r="BQ246">
        <v>2.1838507334838599</v>
      </c>
      <c r="BR246">
        <v>1.9297670556790301</v>
      </c>
      <c r="BS246">
        <v>8.0562434282071105E-2</v>
      </c>
      <c r="BT246">
        <v>0.212757920401692</v>
      </c>
      <c r="BU246">
        <v>0.32292385037132199</v>
      </c>
      <c r="BV246">
        <v>9.9057378231538892E-4</v>
      </c>
      <c r="BW246">
        <v>3.0254544489144501E-4</v>
      </c>
      <c r="BX246">
        <v>1.12307726945841E-2</v>
      </c>
      <c r="BY246">
        <v>15.318087727298799</v>
      </c>
      <c r="BZ246">
        <v>4.0242002290023402</v>
      </c>
      <c r="CA246">
        <v>18.650443653939199</v>
      </c>
      <c r="CB246">
        <v>0.106873660800178</v>
      </c>
      <c r="CC246">
        <v>0.134378687482517</v>
      </c>
      <c r="CD246">
        <v>21.201335891882799</v>
      </c>
      <c r="CE246">
        <v>7.4191563939569299E-2</v>
      </c>
      <c r="CF246">
        <v>0.15787007847229001</v>
      </c>
      <c r="CG246">
        <v>1.34008871191838E-2</v>
      </c>
      <c r="CH246">
        <v>58.524695301187002</v>
      </c>
      <c r="CI246">
        <v>19.983887669573601</v>
      </c>
      <c r="CJ246">
        <v>3.70108218102944E-2</v>
      </c>
      <c r="CK246">
        <v>0.96507293420246998</v>
      </c>
      <c r="CL246">
        <v>0.118760648415593</v>
      </c>
      <c r="CM246">
        <v>9.0417433187875798</v>
      </c>
      <c r="CN246">
        <v>20.582654698736299</v>
      </c>
      <c r="CO246">
        <v>19.438742905402599</v>
      </c>
      <c r="CP246">
        <v>1.89044088550293</v>
      </c>
      <c r="CQ246">
        <v>5.3796709873179197E-3</v>
      </c>
      <c r="CR246">
        <v>1.6327585002691498E-2</v>
      </c>
      <c r="CS246">
        <v>4.3992235337765901</v>
      </c>
      <c r="CT246">
        <v>0.92876281997528598</v>
      </c>
      <c r="CU246">
        <v>2.43989675745192E-2</v>
      </c>
      <c r="CV246">
        <v>18.767147445821799</v>
      </c>
      <c r="CW246">
        <v>0.429625208878473</v>
      </c>
      <c r="CX246">
        <v>0.303520285394836</v>
      </c>
      <c r="CY246">
        <v>0.82983121835067997</v>
      </c>
      <c r="CZ246">
        <v>0.49744189317469301</v>
      </c>
      <c r="DA246">
        <v>4.0225586721744496E-3</v>
      </c>
      <c r="DB246">
        <v>19.180110007177699</v>
      </c>
      <c r="DC246">
        <v>1.7352023177917399</v>
      </c>
      <c r="DD246">
        <v>0.207936168386611</v>
      </c>
      <c r="DF246">
        <v>1.52404658045476</v>
      </c>
      <c r="DG246">
        <v>0.10403228266176701</v>
      </c>
      <c r="DH246">
        <v>19.6107354693582</v>
      </c>
      <c r="DI246">
        <v>1.02174504027706</v>
      </c>
      <c r="DJ246">
        <v>2.5020631530294098E-2</v>
      </c>
      <c r="DK246">
        <v>1.5751424051644598E-2</v>
      </c>
      <c r="DL246">
        <v>0.34270143071796999</v>
      </c>
      <c r="DM246">
        <v>2.0419753849978002</v>
      </c>
      <c r="DN246">
        <v>38.976777514703102</v>
      </c>
      <c r="DO246">
        <v>0.13953368716942099</v>
      </c>
      <c r="DP246">
        <v>15.439604963972799</v>
      </c>
      <c r="DQ246">
        <v>2.4066848254995499E-3</v>
      </c>
      <c r="DR246">
        <v>3.72028257075476</v>
      </c>
      <c r="DS246">
        <v>0.332505632491985</v>
      </c>
      <c r="DT246">
        <v>5.5336362185537302</v>
      </c>
      <c r="DU246">
        <v>18.847339307884301</v>
      </c>
      <c r="DV246">
        <v>3.97333131997719</v>
      </c>
      <c r="DW246">
        <v>4.2046708729339901</v>
      </c>
      <c r="DX246">
        <v>0.39406763186800098</v>
      </c>
      <c r="DY246">
        <v>2.03973373158589E-2</v>
      </c>
      <c r="DZ246">
        <v>3.7347859214596402</v>
      </c>
      <c r="EA246">
        <v>2.3017045039861701E-2</v>
      </c>
      <c r="EB246">
        <v>0.316336103944101</v>
      </c>
      <c r="EC246">
        <v>1.1427761270564201</v>
      </c>
      <c r="ED246">
        <v>1.3218422616186301</v>
      </c>
      <c r="EE246">
        <v>9.7103338596358597</v>
      </c>
      <c r="EF246">
        <v>32.391932878311401</v>
      </c>
      <c r="EG246">
        <v>19.076841885412598</v>
      </c>
      <c r="EH246">
        <v>0.87285102775976198</v>
      </c>
      <c r="EI246">
        <v>3.3487845695083299E-2</v>
      </c>
      <c r="EJ246">
        <v>17.8392120606152</v>
      </c>
      <c r="EK246">
        <v>8.4198190943436502E-2</v>
      </c>
      <c r="EL246">
        <v>5.7549044340071704</v>
      </c>
      <c r="EM246">
        <v>5.5445723467570502</v>
      </c>
      <c r="EN246">
        <v>6.1132884579969797</v>
      </c>
      <c r="EO246">
        <v>6.5838295374787297</v>
      </c>
      <c r="EP246">
        <v>2.7491862694914402</v>
      </c>
      <c r="EQ246">
        <v>6.0235680442894397</v>
      </c>
      <c r="ER246">
        <v>16.507241779237098</v>
      </c>
      <c r="ET246">
        <v>1.08898608144727</v>
      </c>
      <c r="EU246">
        <v>6.6881712616557402E-3</v>
      </c>
      <c r="EV246">
        <v>0.437992208944193</v>
      </c>
      <c r="EW246">
        <v>2.3839337607397801E-2</v>
      </c>
      <c r="EX246">
        <v>2.4108226402894002</v>
      </c>
      <c r="EY246">
        <v>7.4494530245997703</v>
      </c>
      <c r="EZ246">
        <v>9.4931727516029891</v>
      </c>
      <c r="FA246">
        <v>4.6778111948747002E-3</v>
      </c>
      <c r="FB246">
        <v>1.6304101626373799</v>
      </c>
      <c r="FC246">
        <v>3.9825174457906898</v>
      </c>
      <c r="FD246">
        <v>23.052039334644</v>
      </c>
      <c r="FE246">
        <v>18.209939798026401</v>
      </c>
      <c r="FF246">
        <v>0.296886873297035</v>
      </c>
      <c r="FG246">
        <v>1.54466434772734E-3</v>
      </c>
      <c r="FH246">
        <v>6.6674928064901001E-4</v>
      </c>
      <c r="FI246">
        <v>2.1518617867180501</v>
      </c>
      <c r="FJ246">
        <v>0.165096310328219</v>
      </c>
    </row>
    <row r="247" spans="1:166" x14ac:dyDescent="0.25">
      <c r="A247" s="1">
        <v>44348</v>
      </c>
      <c r="C247">
        <v>0.144135601736783</v>
      </c>
      <c r="D247">
        <v>0.24120289132796</v>
      </c>
      <c r="E247">
        <v>2.4909690392310498E-2</v>
      </c>
      <c r="F247">
        <v>5.5312684716967704</v>
      </c>
      <c r="G247">
        <v>3.9193709083963899E-2</v>
      </c>
      <c r="I247">
        <v>17.887034869605198</v>
      </c>
      <c r="J247">
        <v>14.362362392778</v>
      </c>
      <c r="K247">
        <v>16.0081984449182</v>
      </c>
      <c r="L247">
        <v>37.3329831750316</v>
      </c>
      <c r="M247">
        <v>0.161769061826882</v>
      </c>
      <c r="N247">
        <v>7.3803843852000499</v>
      </c>
      <c r="O247">
        <v>4.4010760565930296</v>
      </c>
      <c r="P247">
        <v>19.4037717445133</v>
      </c>
      <c r="Q247">
        <v>7.4892439623823401</v>
      </c>
      <c r="R247">
        <v>2.6302940451379899E-2</v>
      </c>
      <c r="S247">
        <v>2.1966505816491901</v>
      </c>
      <c r="T247">
        <v>9.0214655231286507</v>
      </c>
      <c r="U247">
        <v>1.4949893383188599</v>
      </c>
      <c r="V247">
        <v>165.95964162551101</v>
      </c>
      <c r="W247">
        <v>11.142222226837999</v>
      </c>
      <c r="X247">
        <v>648.80243756201401</v>
      </c>
      <c r="Y247">
        <v>2.3062199233581101E-2</v>
      </c>
      <c r="Z247">
        <v>9.4229356370874196E-3</v>
      </c>
      <c r="AA247">
        <v>0.162781497414826</v>
      </c>
      <c r="AB247">
        <v>6.6022076532900199E-3</v>
      </c>
      <c r="AC247">
        <v>2.49825244536356E-2</v>
      </c>
      <c r="AD247">
        <v>16.730227825204299</v>
      </c>
      <c r="AE247">
        <v>2.8535228394378099E-2</v>
      </c>
      <c r="AF247">
        <v>2.3537838031446601E-2</v>
      </c>
      <c r="AG247">
        <v>1.63357329284879E-2</v>
      </c>
      <c r="AH247">
        <v>2.25703262684678</v>
      </c>
      <c r="AI247">
        <v>4.26271343321702E-3</v>
      </c>
      <c r="AJ247">
        <v>4.0022309109310601E-2</v>
      </c>
      <c r="AL247">
        <v>2.77204279270039E-2</v>
      </c>
      <c r="AM247">
        <v>2.3613146042458202E-2</v>
      </c>
      <c r="AN247">
        <v>2.4367642648968002</v>
      </c>
      <c r="AP247">
        <v>0.78889768622908696</v>
      </c>
      <c r="AQ247">
        <v>2.43350625640767E-2</v>
      </c>
      <c r="AR247">
        <v>2.4613227785273302</v>
      </c>
      <c r="AS247">
        <v>7.7462610613104693E-2</v>
      </c>
      <c r="AT247">
        <v>5.8223032372133696</v>
      </c>
      <c r="AU247">
        <v>0.27507197512519399</v>
      </c>
      <c r="AV247">
        <v>15.1795133384129</v>
      </c>
      <c r="AW247">
        <v>1.0471505019046901</v>
      </c>
      <c r="AX247">
        <v>16.715489077006001</v>
      </c>
      <c r="AY247">
        <v>3.81813679385751E-2</v>
      </c>
      <c r="AZ247">
        <v>38.476302102552403</v>
      </c>
      <c r="BA247">
        <v>0.72895182206247999</v>
      </c>
      <c r="BB247">
        <v>7.0128237065332302</v>
      </c>
      <c r="BC247">
        <v>18.3682065678519</v>
      </c>
      <c r="BD247">
        <v>18.539057388243901</v>
      </c>
      <c r="BE247">
        <v>2.7363756649170401E-2</v>
      </c>
      <c r="BF247">
        <v>0.31111673273604701</v>
      </c>
      <c r="BG247">
        <v>7.0433086758949504</v>
      </c>
      <c r="BH247">
        <v>17.939336141153799</v>
      </c>
      <c r="BI247">
        <v>2.5410982814987801</v>
      </c>
      <c r="BJ247">
        <v>17.6716233658539</v>
      </c>
      <c r="BK247">
        <v>6.0238300730038796</v>
      </c>
      <c r="BL247">
        <v>1.59714266292486</v>
      </c>
      <c r="BN247">
        <v>2.2345919178466699E-2</v>
      </c>
      <c r="BO247">
        <v>8.83897071947361E-2</v>
      </c>
      <c r="BP247">
        <v>0.270958761028807</v>
      </c>
      <c r="BQ247">
        <v>2.15157343249385</v>
      </c>
      <c r="BR247">
        <v>1.88862012070056</v>
      </c>
      <c r="BS247">
        <v>7.9867329640290793E-2</v>
      </c>
      <c r="BT247">
        <v>0.21145999493017401</v>
      </c>
      <c r="BU247">
        <v>0.31733043745758599</v>
      </c>
      <c r="BV247">
        <v>9.6925579422609399E-4</v>
      </c>
      <c r="BW247">
        <v>3.0432550670550799E-4</v>
      </c>
      <c r="BX247">
        <v>1.10880419904763E-2</v>
      </c>
      <c r="BY247">
        <v>14.923296148520601</v>
      </c>
      <c r="BZ247">
        <v>3.9652666351652801</v>
      </c>
      <c r="CA247">
        <v>18.165974984530902</v>
      </c>
      <c r="CB247">
        <v>0.106151184673172</v>
      </c>
      <c r="CC247">
        <v>0.13077395519451601</v>
      </c>
      <c r="CD247">
        <v>20.848923467608799</v>
      </c>
      <c r="CE247">
        <v>7.3632896702549799E-2</v>
      </c>
      <c r="CF247">
        <v>0.15446269295495499</v>
      </c>
      <c r="CG247">
        <v>1.31704311436422E-2</v>
      </c>
      <c r="CH247">
        <v>57.709034565885702</v>
      </c>
      <c r="CI247">
        <v>19.502167870053299</v>
      </c>
      <c r="CJ247">
        <v>3.9835704161179E-2</v>
      </c>
      <c r="CK247">
        <v>0.96022632790925</v>
      </c>
      <c r="CL247">
        <v>0.119005998055926</v>
      </c>
      <c r="CM247">
        <v>8.8629056023485902</v>
      </c>
      <c r="CN247">
        <v>20.139371695086499</v>
      </c>
      <c r="CO247">
        <v>18.9470073063226</v>
      </c>
      <c r="CP247">
        <v>1.8554339224513099</v>
      </c>
      <c r="CQ247">
        <v>5.2543550196341498E-3</v>
      </c>
      <c r="CR247">
        <v>1.5879185350020301E-2</v>
      </c>
      <c r="CS247">
        <v>4.31187344621158</v>
      </c>
      <c r="CT247">
        <v>0.89086813402549503</v>
      </c>
      <c r="CU247">
        <v>2.39017112584229E-2</v>
      </c>
      <c r="CV247">
        <v>18.325357018609601</v>
      </c>
      <c r="CW247">
        <v>0.42119339510926601</v>
      </c>
      <c r="CX247">
        <v>0.29849184612083901</v>
      </c>
      <c r="CY247">
        <v>0.81626729207759596</v>
      </c>
      <c r="CZ247">
        <v>0.48725018292758898</v>
      </c>
      <c r="DA247">
        <v>3.9842789506603499E-3</v>
      </c>
      <c r="DB247">
        <v>18.6936595057721</v>
      </c>
      <c r="DC247">
        <v>1.68799582020864</v>
      </c>
      <c r="DD247">
        <v>0.19215419076354001</v>
      </c>
      <c r="DF247">
        <v>1.5178510313421201</v>
      </c>
      <c r="DG247">
        <v>0.104402096160934</v>
      </c>
      <c r="DH247">
        <v>19.119601502432801</v>
      </c>
      <c r="DI247">
        <v>1.00799766226216</v>
      </c>
      <c r="DJ247">
        <v>2.4642007483754998E-2</v>
      </c>
      <c r="DK247">
        <v>1.56108687481788E-2</v>
      </c>
      <c r="DL247">
        <v>0.334754746505114</v>
      </c>
      <c r="DM247">
        <v>1.98164575383905</v>
      </c>
      <c r="DN247">
        <v>38.2766053175678</v>
      </c>
      <c r="DO247">
        <v>0.133959718205207</v>
      </c>
      <c r="DP247">
        <v>15.1746925636744</v>
      </c>
      <c r="DQ247">
        <v>2.3602117624033701E-3</v>
      </c>
      <c r="DR247">
        <v>3.5409695419976801</v>
      </c>
      <c r="DS247">
        <v>0.32566342087060501</v>
      </c>
      <c r="DT247">
        <v>5.4207033322998601</v>
      </c>
      <c r="DU247">
        <v>18.3680322302801</v>
      </c>
      <c r="DV247">
        <v>3.8901670550087499</v>
      </c>
      <c r="DW247">
        <v>4.1015828664276599</v>
      </c>
      <c r="DX247">
        <v>0.397509800297912</v>
      </c>
      <c r="DY247">
        <v>1.99285313835279E-2</v>
      </c>
      <c r="DZ247">
        <v>3.66972066174749</v>
      </c>
      <c r="EA247">
        <v>2.2501807961231801E-2</v>
      </c>
      <c r="EB247">
        <v>0.308742455023791</v>
      </c>
      <c r="EC247">
        <v>1.09593209569704</v>
      </c>
      <c r="ED247">
        <v>1.3036621821132499</v>
      </c>
      <c r="EE247">
        <v>9.5066837331036194</v>
      </c>
      <c r="EF247">
        <v>31.694570558423301</v>
      </c>
      <c r="EG247">
        <v>18.671553942833501</v>
      </c>
      <c r="EH247">
        <v>0.86723719001030797</v>
      </c>
      <c r="EI247">
        <v>2.2185543107526101E-2</v>
      </c>
      <c r="EJ247">
        <v>17.4417767111552</v>
      </c>
      <c r="EK247">
        <v>8.3715330816807196E-2</v>
      </c>
      <c r="EL247">
        <v>5.6674062809807797</v>
      </c>
      <c r="EM247">
        <v>5.4637355426818699</v>
      </c>
      <c r="EN247">
        <v>6.0458050737150701</v>
      </c>
      <c r="EO247">
        <v>7.5025613376600901</v>
      </c>
      <c r="EP247">
        <v>2.1618569310792002</v>
      </c>
      <c r="EQ247">
        <v>5.88277649301219</v>
      </c>
      <c r="ER247">
        <v>16.1160763297305</v>
      </c>
      <c r="ET247">
        <v>1.06419970921749</v>
      </c>
      <c r="EU247">
        <v>6.5660287030428702E-3</v>
      </c>
      <c r="EV247">
        <v>0.42940127804783501</v>
      </c>
      <c r="EW247">
        <v>2.34223394166794E-2</v>
      </c>
      <c r="EX247">
        <v>2.3748575947265498</v>
      </c>
      <c r="EY247">
        <v>7.2198629386298396</v>
      </c>
      <c r="EZ247">
        <v>9.2083833789489198</v>
      </c>
      <c r="FA247">
        <v>4.6248110373956998E-3</v>
      </c>
      <c r="FB247">
        <v>1.6240491387535101</v>
      </c>
      <c r="FC247">
        <v>3.91483550389423</v>
      </c>
      <c r="FD247">
        <v>22.618234489582498</v>
      </c>
      <c r="FE247">
        <v>18.0312155276651</v>
      </c>
      <c r="FF247">
        <v>0.29576945566242901</v>
      </c>
      <c r="FG247">
        <v>1.5095724953197601E-3</v>
      </c>
      <c r="FH247">
        <v>6.5587416006447998E-4</v>
      </c>
      <c r="FI247">
        <v>2.1159076721273098</v>
      </c>
      <c r="FJ247">
        <v>0.167267116503625</v>
      </c>
    </row>
    <row r="248" spans="1:166" x14ac:dyDescent="0.25">
      <c r="A248" s="1">
        <v>44378</v>
      </c>
      <c r="C248">
        <v>0.13948990485974899</v>
      </c>
      <c r="D248">
        <v>0.23672705687065501</v>
      </c>
      <c r="E248">
        <v>2.5001707414100901E-2</v>
      </c>
      <c r="F248">
        <v>5.4488998578045296</v>
      </c>
      <c r="G248">
        <v>3.99782489010602E-2</v>
      </c>
      <c r="I248">
        <v>17.268111196808398</v>
      </c>
      <c r="J248">
        <v>14.2175725527773</v>
      </c>
      <c r="K248">
        <v>15.8008106577094</v>
      </c>
      <c r="L248">
        <v>36.658658750231297</v>
      </c>
      <c r="M248">
        <v>0.15952196483245301</v>
      </c>
      <c r="N248">
        <v>7.2821991441963103</v>
      </c>
      <c r="O248">
        <v>4.2861396234381903</v>
      </c>
      <c r="P248">
        <v>18.837176694283301</v>
      </c>
      <c r="Q248">
        <v>7.3725817036053902</v>
      </c>
      <c r="R248">
        <v>2.5082846386076899E-2</v>
      </c>
      <c r="S248">
        <v>2.1579559058700499</v>
      </c>
      <c r="T248">
        <v>8.67065786826298</v>
      </c>
      <c r="U248">
        <v>1.4386076221753099</v>
      </c>
      <c r="V248">
        <v>160.38121350975899</v>
      </c>
      <c r="W248">
        <v>10.7267465204012</v>
      </c>
      <c r="X248">
        <v>629.43348433208098</v>
      </c>
      <c r="Y248">
        <v>2.1795709205292599E-2</v>
      </c>
      <c r="Z248">
        <v>9.2552438706425006E-3</v>
      </c>
      <c r="AA248">
        <v>0.15734779474250199</v>
      </c>
      <c r="AB248">
        <v>6.5324848739777798E-3</v>
      </c>
      <c r="AC248">
        <v>2.4187814171239101E-2</v>
      </c>
      <c r="AD248">
        <v>16.098337982504301</v>
      </c>
      <c r="AE248">
        <v>2.6999908380851999E-2</v>
      </c>
      <c r="AF248">
        <v>2.2677623093648899E-2</v>
      </c>
      <c r="AG248">
        <v>1.56086019885629E-2</v>
      </c>
      <c r="AH248">
        <v>2.2033877299584899</v>
      </c>
      <c r="AI248">
        <v>4.0425754205528101E-3</v>
      </c>
      <c r="AJ248">
        <v>3.8579396743456298E-2</v>
      </c>
      <c r="AL248">
        <v>2.6683229975746001E-2</v>
      </c>
      <c r="AM248">
        <v>2.3063361254284698E-2</v>
      </c>
      <c r="AN248">
        <v>2.3464526747560801</v>
      </c>
      <c r="AP248">
        <v>0.76162030164283601</v>
      </c>
      <c r="AQ248">
        <v>2.3424343466708498E-2</v>
      </c>
      <c r="AR248">
        <v>2.3849854876788901</v>
      </c>
      <c r="AS248">
        <v>7.6332683951779404E-2</v>
      </c>
      <c r="AT248">
        <v>5.7596196393524304</v>
      </c>
      <c r="AU248">
        <v>0.27094299043928599</v>
      </c>
      <c r="AV248">
        <v>14.968336300560599</v>
      </c>
      <c r="AW248">
        <v>1.0346732542088299</v>
      </c>
      <c r="AX248">
        <v>16.517035692495099</v>
      </c>
      <c r="AY248">
        <v>3.7095573791784901E-2</v>
      </c>
      <c r="AZ248">
        <v>37.439413100174598</v>
      </c>
      <c r="BA248">
        <v>0.72993019925800695</v>
      </c>
      <c r="BB248">
        <v>6.7813989588550099</v>
      </c>
      <c r="BC248">
        <v>17.739669918509399</v>
      </c>
      <c r="BD248">
        <v>17.8554619177883</v>
      </c>
      <c r="BE248">
        <v>2.6476006425598799E-2</v>
      </c>
      <c r="BF248">
        <v>0.305778984935967</v>
      </c>
      <c r="BG248">
        <v>7.0755875505485601</v>
      </c>
      <c r="BH248">
        <v>17.3520184426627</v>
      </c>
      <c r="BI248">
        <v>2.51915216075452</v>
      </c>
      <c r="BJ248">
        <v>16.774333836405201</v>
      </c>
      <c r="BK248">
        <v>5.9245745149203799</v>
      </c>
      <c r="BL248">
        <v>1.5706493638860299</v>
      </c>
      <c r="BN248">
        <v>2.1699311901604599E-2</v>
      </c>
      <c r="BO248">
        <v>8.7786309679991403E-2</v>
      </c>
      <c r="BP248">
        <v>0.26410411526994398</v>
      </c>
      <c r="BQ248">
        <v>2.1348595504996899</v>
      </c>
      <c r="BR248">
        <v>1.85227827162042</v>
      </c>
      <c r="BS248">
        <v>7.5624450383513703E-2</v>
      </c>
      <c r="BT248">
        <v>0.20344900571309499</v>
      </c>
      <c r="BU248">
        <v>0.30951742680085298</v>
      </c>
      <c r="BV248">
        <v>9.4014199842405602E-4</v>
      </c>
      <c r="BW248">
        <v>3.0909468993841298E-4</v>
      </c>
      <c r="BX248">
        <v>1.09450811900403E-2</v>
      </c>
      <c r="BY248">
        <v>14.415264837763299</v>
      </c>
      <c r="BZ248">
        <v>3.88450746578956</v>
      </c>
      <c r="CA248">
        <v>17.570177281883801</v>
      </c>
      <c r="CB248">
        <v>0.103145953142177</v>
      </c>
      <c r="CC248">
        <v>0.12846721978787001</v>
      </c>
      <c r="CD248">
        <v>20.483246913294099</v>
      </c>
      <c r="CE248">
        <v>7.2846288909390197E-2</v>
      </c>
      <c r="CF248">
        <v>0.151538198608585</v>
      </c>
      <c r="CG248">
        <v>1.2689150335230799E-2</v>
      </c>
      <c r="CH248">
        <v>56.774987276355802</v>
      </c>
      <c r="CI248">
        <v>18.8410028646942</v>
      </c>
      <c r="CJ248">
        <v>4.8483984831373499E-2</v>
      </c>
      <c r="CK248">
        <v>0.90376537441149096</v>
      </c>
      <c r="CL248">
        <v>0.123786149278068</v>
      </c>
      <c r="CM248">
        <v>8.7019191377791199</v>
      </c>
      <c r="CN248">
        <v>19.523554746820398</v>
      </c>
      <c r="CO248">
        <v>18.1675968723662</v>
      </c>
      <c r="CP248">
        <v>1.81859480638767</v>
      </c>
      <c r="CQ248">
        <v>5.1355003679440098E-3</v>
      </c>
      <c r="CR248">
        <v>1.54203243012738E-2</v>
      </c>
      <c r="CS248">
        <v>4.1417996555160599</v>
      </c>
      <c r="CT248">
        <v>0.89792411030061803</v>
      </c>
      <c r="CU248">
        <v>2.2941660428767802E-2</v>
      </c>
      <c r="CV248">
        <v>17.616070141830399</v>
      </c>
      <c r="CW248">
        <v>0.41611154838325498</v>
      </c>
      <c r="CX248">
        <v>0.28186440098959098</v>
      </c>
      <c r="CY248">
        <v>0.80802762172989795</v>
      </c>
      <c r="CZ248">
        <v>0.47192557521629802</v>
      </c>
      <c r="DA248">
        <v>3.9632720553061601E-3</v>
      </c>
      <c r="DB248">
        <v>18.0520431098907</v>
      </c>
      <c r="DC248">
        <v>1.6471109112671101</v>
      </c>
      <c r="DD248">
        <v>0.18472583003711099</v>
      </c>
      <c r="DF248">
        <v>1.42808683100401</v>
      </c>
      <c r="DG248">
        <v>0.101605200186951</v>
      </c>
      <c r="DH248">
        <v>18.498191421032001</v>
      </c>
      <c r="DI248">
        <v>0.99056870637471495</v>
      </c>
      <c r="DJ248">
        <v>2.4112780239376401E-2</v>
      </c>
      <c r="DK248">
        <v>1.5456671329281101E-2</v>
      </c>
      <c r="DL248">
        <v>0.32424827015809798</v>
      </c>
      <c r="DM248">
        <v>1.8803140232542299</v>
      </c>
      <c r="DN248">
        <v>37.804961374393301</v>
      </c>
      <c r="DO248">
        <v>0.130177680802635</v>
      </c>
      <c r="DP248">
        <v>14.940673634815999</v>
      </c>
      <c r="DQ248">
        <v>2.3070945078061201E-3</v>
      </c>
      <c r="DR248">
        <v>3.4829493455173699</v>
      </c>
      <c r="DS248">
        <v>0.30924299406001798</v>
      </c>
      <c r="DT248">
        <v>5.1716987657250701</v>
      </c>
      <c r="DU248">
        <v>17.6193469279544</v>
      </c>
      <c r="DV248">
        <v>3.8502855509848399</v>
      </c>
      <c r="DW248">
        <v>3.9857453913310099</v>
      </c>
      <c r="DX248">
        <v>0.383680232628478</v>
      </c>
      <c r="DY248">
        <v>1.9465239273621999E-2</v>
      </c>
      <c r="DZ248">
        <v>3.6052502876336501</v>
      </c>
      <c r="EA248">
        <v>2.20810360312437E-2</v>
      </c>
      <c r="EB248">
        <v>0.29781399904995598</v>
      </c>
      <c r="EC248">
        <v>1.12248646547185</v>
      </c>
      <c r="ED248">
        <v>1.29686832810715</v>
      </c>
      <c r="EE248">
        <v>9.1607662605595603</v>
      </c>
      <c r="EF248">
        <v>30.659707635149701</v>
      </c>
      <c r="EG248">
        <v>18.0467704383361</v>
      </c>
      <c r="EH248">
        <v>0.82341593890363596</v>
      </c>
      <c r="EI248">
        <v>1.78894149927461E-2</v>
      </c>
      <c r="EJ248">
        <v>16.662636510723999</v>
      </c>
      <c r="EK248">
        <v>8.2559009043452397E-2</v>
      </c>
      <c r="EL248">
        <v>5.5813895108503404</v>
      </c>
      <c r="EM248">
        <v>5.36951121649534</v>
      </c>
      <c r="EN248">
        <v>5.9357467574887304</v>
      </c>
      <c r="EO248">
        <v>8.1203936503209793</v>
      </c>
      <c r="EP248">
        <v>2.0703715209690698</v>
      </c>
      <c r="EQ248">
        <v>5.6315916200257599</v>
      </c>
      <c r="ER248">
        <v>15.621331023059</v>
      </c>
      <c r="ET248">
        <v>1.0302156088543899</v>
      </c>
      <c r="EU248">
        <v>6.4409326563597E-3</v>
      </c>
      <c r="EV248">
        <v>0.40561965928076499</v>
      </c>
      <c r="EW248">
        <v>2.2909604380153398E-2</v>
      </c>
      <c r="EX248">
        <v>2.3407345435564202</v>
      </c>
      <c r="EY248">
        <v>7.0994285255106204</v>
      </c>
      <c r="EZ248">
        <v>9.2077554693881698</v>
      </c>
      <c r="FA248">
        <v>4.5180990618037603E-3</v>
      </c>
      <c r="FB248">
        <v>1.5961198071609499</v>
      </c>
      <c r="FC248">
        <v>3.8372859013435701</v>
      </c>
      <c r="FD248">
        <v>21.831170029822999</v>
      </c>
      <c r="FE248">
        <v>17.772378763891599</v>
      </c>
      <c r="FF248">
        <v>0.29011310064071499</v>
      </c>
      <c r="FG248">
        <v>1.4714383205291399E-3</v>
      </c>
      <c r="FH248">
        <v>6.4577757678391603E-4</v>
      </c>
      <c r="FI248">
        <v>2.0749287261590101</v>
      </c>
      <c r="FJ248">
        <v>0.167430452296117</v>
      </c>
    </row>
    <row r="249" spans="1:166" x14ac:dyDescent="0.25">
      <c r="A249" s="1">
        <v>44409</v>
      </c>
      <c r="C249">
        <v>0.13821861130708901</v>
      </c>
      <c r="D249">
        <v>0.23589502406535701</v>
      </c>
      <c r="E249">
        <v>2.5357898189189199E-2</v>
      </c>
      <c r="F249">
        <v>5.3803747263990402</v>
      </c>
      <c r="G249">
        <v>3.94863779012024E-2</v>
      </c>
      <c r="I249">
        <v>16.967500377059601</v>
      </c>
      <c r="J249">
        <v>14.0810643403222</v>
      </c>
      <c r="K249">
        <v>15.7052936130254</v>
      </c>
      <c r="L249">
        <v>36.1755811864804</v>
      </c>
      <c r="M249">
        <v>0.15941101026097901</v>
      </c>
      <c r="N249">
        <v>7.2348184958871302</v>
      </c>
      <c r="O249">
        <v>4.28416372061226</v>
      </c>
      <c r="P249">
        <v>18.586825898481901</v>
      </c>
      <c r="Q249">
        <v>7.3115801007426597</v>
      </c>
      <c r="R249">
        <v>2.4197673906417302E-2</v>
      </c>
      <c r="S249">
        <v>2.13842352152759</v>
      </c>
      <c r="T249">
        <v>8.5324429488684395</v>
      </c>
      <c r="U249">
        <v>1.40430684066092</v>
      </c>
      <c r="V249">
        <v>156.59230292911101</v>
      </c>
      <c r="W249">
        <v>10.5987200240794</v>
      </c>
      <c r="X249">
        <v>622.60888026856605</v>
      </c>
      <c r="Y249">
        <v>2.19958143345753E-2</v>
      </c>
      <c r="Z249">
        <v>9.1574028399235494E-3</v>
      </c>
      <c r="AA249">
        <v>0.15576157736184301</v>
      </c>
      <c r="AB249">
        <v>6.4230274190871404E-3</v>
      </c>
      <c r="AC249">
        <v>2.37240285372536E-2</v>
      </c>
      <c r="AD249">
        <v>15.8325198660566</v>
      </c>
      <c r="AE249">
        <v>2.6187439759656199E-2</v>
      </c>
      <c r="AF249">
        <v>2.2261207302424899E-2</v>
      </c>
      <c r="AG249">
        <v>1.48878660233887E-2</v>
      </c>
      <c r="AH249">
        <v>2.1738005917350902</v>
      </c>
      <c r="AI249">
        <v>3.9459451392568597E-3</v>
      </c>
      <c r="AJ249">
        <v>3.8373253799961399E-2</v>
      </c>
      <c r="AL249">
        <v>2.6042581276544501E-2</v>
      </c>
      <c r="AM249">
        <v>2.2742239173995898E-2</v>
      </c>
      <c r="AN249">
        <v>2.3088516035110001</v>
      </c>
      <c r="AP249">
        <v>0.75810242073465495</v>
      </c>
      <c r="AQ249">
        <v>2.2942717474733702E-2</v>
      </c>
      <c r="AR249">
        <v>2.3368569066523799</v>
      </c>
      <c r="AS249">
        <v>7.5112506987826205E-2</v>
      </c>
      <c r="AT249">
        <v>5.6970502834580801</v>
      </c>
      <c r="AU249">
        <v>0.26927901843479501</v>
      </c>
      <c r="AV249">
        <v>14.7729327221445</v>
      </c>
      <c r="AW249">
        <v>1.0193621166372899</v>
      </c>
      <c r="AX249">
        <v>16.3203922969921</v>
      </c>
      <c r="AY249">
        <v>3.6464636464361197E-2</v>
      </c>
      <c r="AZ249">
        <v>37.015508104129097</v>
      </c>
      <c r="BA249">
        <v>0.73062609065452</v>
      </c>
      <c r="BB249">
        <v>6.6688223890017202</v>
      </c>
      <c r="BC249">
        <v>17.455110096633401</v>
      </c>
      <c r="BD249">
        <v>17.634669081206201</v>
      </c>
      <c r="BE249">
        <v>2.5912996204811599E-2</v>
      </c>
      <c r="BF249">
        <v>0.302010592319158</v>
      </c>
      <c r="BG249">
        <v>7.0544259780933896</v>
      </c>
      <c r="BH249">
        <v>17.0498668837444</v>
      </c>
      <c r="BI249">
        <v>2.4722392675648601</v>
      </c>
      <c r="BJ249">
        <v>16.444850298212099</v>
      </c>
      <c r="BK249">
        <v>5.8471524243416599</v>
      </c>
      <c r="BL249">
        <v>1.55309279766942</v>
      </c>
      <c r="BN249">
        <v>2.13681427995672E-2</v>
      </c>
      <c r="BO249">
        <v>8.6540361229903801E-2</v>
      </c>
      <c r="BP249">
        <v>0.25871037308343497</v>
      </c>
      <c r="BQ249">
        <v>2.1132218338245798</v>
      </c>
      <c r="BR249">
        <v>1.8245027506215601</v>
      </c>
      <c r="BS249">
        <v>7.5519669287426899E-2</v>
      </c>
      <c r="BT249">
        <v>0.19861703600488001</v>
      </c>
      <c r="BU249">
        <v>0.30728720739500698</v>
      </c>
      <c r="BV249">
        <v>9.3436710744268297E-4</v>
      </c>
      <c r="BW249">
        <v>3.14386888348771E-4</v>
      </c>
      <c r="BX249">
        <v>1.0915200051822E-2</v>
      </c>
      <c r="BY249">
        <v>14.249405656462701</v>
      </c>
      <c r="BZ249">
        <v>3.8938334387712499</v>
      </c>
      <c r="CA249">
        <v>17.3134397051356</v>
      </c>
      <c r="CB249">
        <v>0.102301962073298</v>
      </c>
      <c r="CC249">
        <v>0.12702484590149701</v>
      </c>
      <c r="CD249">
        <v>20.2378609844904</v>
      </c>
      <c r="CE249">
        <v>7.2704746482655194E-2</v>
      </c>
      <c r="CF249">
        <v>0.148227402587469</v>
      </c>
      <c r="CG249">
        <v>1.23917791262409E-2</v>
      </c>
      <c r="CH249">
        <v>56.067201709387099</v>
      </c>
      <c r="CI249">
        <v>18.5643233688557</v>
      </c>
      <c r="CJ249">
        <v>5.2693854000657701E-2</v>
      </c>
      <c r="CK249">
        <v>0.87932749460781801</v>
      </c>
      <c r="CL249">
        <v>0.12332359324459</v>
      </c>
      <c r="CM249">
        <v>8.5844602863930604</v>
      </c>
      <c r="CN249">
        <v>19.241820832940501</v>
      </c>
      <c r="CO249">
        <v>18.0069656914213</v>
      </c>
      <c r="CP249">
        <v>1.79100548744071</v>
      </c>
      <c r="CQ249">
        <v>5.0696001308912098E-3</v>
      </c>
      <c r="CR249">
        <v>1.52746741361616E-2</v>
      </c>
      <c r="CS249">
        <v>4.0593906388948398</v>
      </c>
      <c r="CT249">
        <v>0.88674376484902995</v>
      </c>
      <c r="CU249">
        <v>2.25634151800564E-2</v>
      </c>
      <c r="CV249">
        <v>17.3285689859113</v>
      </c>
      <c r="CW249">
        <v>0.41338148672524999</v>
      </c>
      <c r="CX249">
        <v>0.27810098907143499</v>
      </c>
      <c r="CY249">
        <v>0.79484019301158104</v>
      </c>
      <c r="CZ249">
        <v>0.47432763927465998</v>
      </c>
      <c r="DA249">
        <v>3.9395221828264103E-3</v>
      </c>
      <c r="DB249">
        <v>17.732361526875899</v>
      </c>
      <c r="DC249">
        <v>1.62013504571381</v>
      </c>
      <c r="DD249">
        <v>0.182485501680825</v>
      </c>
      <c r="DF249">
        <v>1.3813429337179399</v>
      </c>
      <c r="DG249">
        <v>0.100155371789616</v>
      </c>
      <c r="DH249">
        <v>18.237591910138601</v>
      </c>
      <c r="DI249">
        <v>0.97719125912617399</v>
      </c>
      <c r="DJ249">
        <v>2.38842197545302E-2</v>
      </c>
      <c r="DK249">
        <v>1.53597651911167E-2</v>
      </c>
      <c r="DL249">
        <v>0.32063928902997102</v>
      </c>
      <c r="DM249">
        <v>1.8389653281571701</v>
      </c>
      <c r="DN249">
        <v>37.195606858597799</v>
      </c>
      <c r="DO249">
        <v>0.125620040939047</v>
      </c>
      <c r="DP249">
        <v>14.7339947407217</v>
      </c>
      <c r="DQ249">
        <v>2.26884937787202E-3</v>
      </c>
      <c r="DR249">
        <v>3.3459464744114702</v>
      </c>
      <c r="DS249">
        <v>0.30475706054274998</v>
      </c>
      <c r="DT249">
        <v>5.0808093654181201</v>
      </c>
      <c r="DU249">
        <v>17.261219339897501</v>
      </c>
      <c r="DV249">
        <v>3.8071719538318201</v>
      </c>
      <c r="DW249">
        <v>3.92247947876518</v>
      </c>
      <c r="DX249">
        <v>0.38054821246709702</v>
      </c>
      <c r="DY249">
        <v>1.92260162677893E-2</v>
      </c>
      <c r="DZ249">
        <v>3.5564638551729999</v>
      </c>
      <c r="EA249">
        <v>2.2069318431047698E-2</v>
      </c>
      <c r="EB249">
        <v>0.29482824778104399</v>
      </c>
      <c r="EC249">
        <v>1.18042679699881</v>
      </c>
      <c r="ED249">
        <v>1.30093556815765</v>
      </c>
      <c r="EE249">
        <v>9.0747284056305304</v>
      </c>
      <c r="EF249">
        <v>30.212034651968299</v>
      </c>
      <c r="EG249">
        <v>17.731861559094199</v>
      </c>
      <c r="EH249">
        <v>0.80051438223711202</v>
      </c>
      <c r="EI249">
        <v>1.6742010889086601E-2</v>
      </c>
      <c r="EJ249">
        <v>16.430964952515101</v>
      </c>
      <c r="EK249">
        <v>8.1453537666239098E-2</v>
      </c>
      <c r="EL249">
        <v>5.5047644705793504</v>
      </c>
      <c r="EM249">
        <v>5.3347651535329303</v>
      </c>
      <c r="EN249">
        <v>5.8618666944969897</v>
      </c>
      <c r="EO249">
        <v>8.5899577566056493</v>
      </c>
      <c r="EP249">
        <v>2.2582557869767101</v>
      </c>
      <c r="EQ249">
        <v>5.5468066003410401</v>
      </c>
      <c r="ER249">
        <v>15.5016046636885</v>
      </c>
      <c r="ET249">
        <v>1.03166351733051</v>
      </c>
      <c r="EU249">
        <v>6.3172130572818497E-3</v>
      </c>
      <c r="EV249">
        <v>0.39297564980929101</v>
      </c>
      <c r="EW249">
        <v>2.27386539326522E-2</v>
      </c>
      <c r="EX249">
        <v>2.3099760945811001</v>
      </c>
      <c r="EY249">
        <v>7.0387548560841404</v>
      </c>
      <c r="EZ249">
        <v>9.2936531467767196</v>
      </c>
      <c r="FA249">
        <v>4.4732657090834202E-3</v>
      </c>
      <c r="FB249">
        <v>1.59557356856566</v>
      </c>
      <c r="FC249">
        <v>3.7991439843227202</v>
      </c>
      <c r="FD249">
        <v>21.651748498839702</v>
      </c>
      <c r="FE249">
        <v>17.556330975116801</v>
      </c>
      <c r="FF249">
        <v>0.29250607929080902</v>
      </c>
      <c r="FG249">
        <v>1.4552951839902799E-3</v>
      </c>
      <c r="FH249">
        <v>6.3924812112129304E-4</v>
      </c>
      <c r="FI249">
        <v>2.5740542202689798</v>
      </c>
      <c r="FJ249">
        <v>0.17150206582814401</v>
      </c>
    </row>
    <row r="250" spans="1:166" x14ac:dyDescent="0.25">
      <c r="A250" s="1">
        <v>44440</v>
      </c>
      <c r="C250">
        <v>0.13557196350567499</v>
      </c>
      <c r="D250">
        <v>0.23298809578297999</v>
      </c>
      <c r="E250">
        <v>2.60381752394949E-2</v>
      </c>
      <c r="F250">
        <v>5.24321537420429</v>
      </c>
      <c r="G250">
        <v>3.8806010244029798E-2</v>
      </c>
      <c r="I250">
        <v>16.645174054400201</v>
      </c>
      <c r="J250">
        <v>13.998215256659201</v>
      </c>
      <c r="K250">
        <v>15.3645288663163</v>
      </c>
      <c r="L250">
        <v>35.430441058102502</v>
      </c>
      <c r="M250">
        <v>0.15848025636721799</v>
      </c>
      <c r="N250">
        <v>7.0776575835943598</v>
      </c>
      <c r="O250">
        <v>4.2484170064287099</v>
      </c>
      <c r="P250">
        <v>18.1006216407994</v>
      </c>
      <c r="Q250">
        <v>7.1430733567102598</v>
      </c>
      <c r="R250">
        <v>2.3905701287579701E-2</v>
      </c>
      <c r="S250">
        <v>2.0838436754538998</v>
      </c>
      <c r="T250">
        <v>8.4040869104609701</v>
      </c>
      <c r="U250">
        <v>1.3848852729722201</v>
      </c>
      <c r="V250">
        <v>153.84905276223799</v>
      </c>
      <c r="W250">
        <v>10.437308662743799</v>
      </c>
      <c r="X250">
        <v>610.09021292934597</v>
      </c>
      <c r="Y250">
        <v>2.1842737132719801E-2</v>
      </c>
      <c r="Z250">
        <v>8.9730490983413198E-3</v>
      </c>
      <c r="AA250">
        <v>0.152616111455181</v>
      </c>
      <c r="AB250">
        <v>6.2649291436884498E-3</v>
      </c>
      <c r="AC250">
        <v>2.31800918533848E-2</v>
      </c>
      <c r="AD250">
        <v>15.390303078407101</v>
      </c>
      <c r="AE250">
        <v>2.57386031748407E-2</v>
      </c>
      <c r="AF250">
        <v>2.1673922427759298E-2</v>
      </c>
      <c r="AG250">
        <v>1.4591102808823199E-2</v>
      </c>
      <c r="AH250">
        <v>2.1290270967474201</v>
      </c>
      <c r="AI250">
        <v>3.9357562946463996E-3</v>
      </c>
      <c r="AJ250">
        <v>3.7952778550460801E-2</v>
      </c>
      <c r="AL250">
        <v>2.5375404263389498E-2</v>
      </c>
      <c r="AM250">
        <v>2.2190246335553498E-2</v>
      </c>
      <c r="AN250">
        <v>2.2792906831329902</v>
      </c>
      <c r="AP250">
        <v>0.74397610184731999</v>
      </c>
      <c r="AQ250">
        <v>2.2369973377714899E-2</v>
      </c>
      <c r="AR250">
        <v>2.2880846269057402</v>
      </c>
      <c r="AS250">
        <v>7.3486441910994293E-2</v>
      </c>
      <c r="AT250">
        <v>5.5524137714283803</v>
      </c>
      <c r="AU250">
        <v>0.26608774204319002</v>
      </c>
      <c r="AV250">
        <v>14.426385254180101</v>
      </c>
      <c r="AW250">
        <v>1.00610743787734</v>
      </c>
      <c r="AX250">
        <v>16.000151433590901</v>
      </c>
      <c r="AY250">
        <v>3.5746221657992197E-2</v>
      </c>
      <c r="AZ250">
        <v>36.587218332135699</v>
      </c>
      <c r="BA250">
        <v>0.72718760910463498</v>
      </c>
      <c r="BB250">
        <v>6.5901426295942498</v>
      </c>
      <c r="BC250">
        <v>17.093870050649201</v>
      </c>
      <c r="BD250">
        <v>17.1774979782655</v>
      </c>
      <c r="BE250">
        <v>2.5355790424345302E-2</v>
      </c>
      <c r="BF250">
        <v>0.29377985283338398</v>
      </c>
      <c r="BG250">
        <v>6.9072977692430699</v>
      </c>
      <c r="BH250">
        <v>16.693420935717299</v>
      </c>
      <c r="BI250">
        <v>2.4158511945774199</v>
      </c>
      <c r="BJ250">
        <v>16.434592499744799</v>
      </c>
      <c r="BK250">
        <v>5.6991489060586504</v>
      </c>
      <c r="BL250">
        <v>1.5206724202226201</v>
      </c>
      <c r="BN250">
        <v>2.1065736389633102E-2</v>
      </c>
      <c r="BO250">
        <v>8.3559912084304799E-2</v>
      </c>
      <c r="BP250">
        <v>0.25306339983371201</v>
      </c>
      <c r="BQ250">
        <v>2.0467822396926398</v>
      </c>
      <c r="BR250">
        <v>1.74195144268501</v>
      </c>
      <c r="BS250">
        <v>7.3739154820802899E-2</v>
      </c>
      <c r="BT250">
        <v>0.191730763648186</v>
      </c>
      <c r="BU250">
        <v>0.30312244310255398</v>
      </c>
      <c r="BV250">
        <v>9.2096588900910303E-4</v>
      </c>
      <c r="BW250">
        <v>3.1904967044344199E-4</v>
      </c>
      <c r="BX250">
        <v>1.0582092219912799E-2</v>
      </c>
      <c r="BY250">
        <v>13.959430994414801</v>
      </c>
      <c r="BZ250">
        <v>3.8295549126252602</v>
      </c>
      <c r="CA250">
        <v>16.8703261672133</v>
      </c>
      <c r="CB250">
        <v>0.10533426521313</v>
      </c>
      <c r="CC250">
        <v>0.124090374241196</v>
      </c>
      <c r="CD250">
        <v>19.795564943726099</v>
      </c>
      <c r="CE250">
        <v>7.1221572582599396E-2</v>
      </c>
      <c r="CF250">
        <v>0.143984830008548</v>
      </c>
      <c r="CG250">
        <v>1.20530827600475E-2</v>
      </c>
      <c r="CH250">
        <v>55.437079845612303</v>
      </c>
      <c r="CI250">
        <v>18.314596559440801</v>
      </c>
      <c r="CJ250">
        <v>5.56469908658302E-2</v>
      </c>
      <c r="CK250">
        <v>0.87739379413661001</v>
      </c>
      <c r="CL250">
        <v>0.120757770612613</v>
      </c>
      <c r="CM250">
        <v>8.3864368237165703</v>
      </c>
      <c r="CN250">
        <v>19.0497021254819</v>
      </c>
      <c r="CO250">
        <v>17.605286992610498</v>
      </c>
      <c r="CP250">
        <v>1.7530126327014199</v>
      </c>
      <c r="CQ250">
        <v>4.89404647167871E-3</v>
      </c>
      <c r="CR250">
        <v>1.5159236317105E-2</v>
      </c>
      <c r="CS250">
        <v>4.02733302820221</v>
      </c>
      <c r="CT250">
        <v>0.86247732847210601</v>
      </c>
      <c r="CU250">
        <v>2.2636821986847799E-2</v>
      </c>
      <c r="CV250">
        <v>16.960051398163898</v>
      </c>
      <c r="CW250">
        <v>0.40647216830362098</v>
      </c>
      <c r="CX250">
        <v>0.27221362140567701</v>
      </c>
      <c r="CY250">
        <v>0.78261624369729099</v>
      </c>
      <c r="CZ250">
        <v>0.47322676711070299</v>
      </c>
      <c r="DA250">
        <v>3.8605216563789499E-3</v>
      </c>
      <c r="DB250">
        <v>17.400360488739899</v>
      </c>
      <c r="DC250">
        <v>1.5918612211440899</v>
      </c>
      <c r="DD250">
        <v>0.17932684319621101</v>
      </c>
      <c r="DF250">
        <v>1.37733107986278</v>
      </c>
      <c r="DG250">
        <v>9.8520592754651595E-2</v>
      </c>
      <c r="DH250">
        <v>17.817573270405799</v>
      </c>
      <c r="DI250">
        <v>0.95858076915301205</v>
      </c>
      <c r="DJ250">
        <v>2.3129096398707801E-2</v>
      </c>
      <c r="DK250">
        <v>1.51694217698452E-2</v>
      </c>
      <c r="DL250">
        <v>0.31256173423415601</v>
      </c>
      <c r="DM250">
        <v>1.85601527902412</v>
      </c>
      <c r="DN250">
        <v>36.210758984403597</v>
      </c>
      <c r="DO250">
        <v>0.12232338658660701</v>
      </c>
      <c r="DP250">
        <v>14.4078017202529</v>
      </c>
      <c r="DQ250">
        <v>2.2459602243851099E-3</v>
      </c>
      <c r="DR250">
        <v>3.2683444266341901</v>
      </c>
      <c r="DS250">
        <v>0.29783594902524102</v>
      </c>
      <c r="DT250">
        <v>5.0063405786494597</v>
      </c>
      <c r="DU250">
        <v>17.005578257838899</v>
      </c>
      <c r="DV250">
        <v>3.7191560597741198</v>
      </c>
      <c r="DW250">
        <v>3.8441916445618101</v>
      </c>
      <c r="DX250">
        <v>0.377391775759645</v>
      </c>
      <c r="DY250">
        <v>1.87344128701178E-2</v>
      </c>
      <c r="DZ250">
        <v>3.4794702372823498</v>
      </c>
      <c r="EA250">
        <v>2.1680023882632699E-2</v>
      </c>
      <c r="EB250">
        <v>0.29029459535928398</v>
      </c>
      <c r="EC250">
        <v>1.19331568532025</v>
      </c>
      <c r="ED250">
        <v>1.2647184398464599</v>
      </c>
      <c r="EE250">
        <v>8.9482041881796697</v>
      </c>
      <c r="EF250">
        <v>29.7361611851072</v>
      </c>
      <c r="EG250">
        <v>17.301331640312799</v>
      </c>
      <c r="EH250">
        <v>0.79729759118580801</v>
      </c>
      <c r="EI250">
        <v>1.6796965866515499E-2</v>
      </c>
      <c r="EJ250">
        <v>16.174766961558401</v>
      </c>
      <c r="EK250">
        <v>7.9158565154163599E-2</v>
      </c>
      <c r="EL250">
        <v>5.3692225770010102</v>
      </c>
      <c r="EM250">
        <v>5.2255035183894902</v>
      </c>
      <c r="EN250">
        <v>5.7285202235298298</v>
      </c>
      <c r="EO250">
        <v>9.7677259679185902</v>
      </c>
      <c r="EP250">
        <v>2.22696414474412</v>
      </c>
      <c r="EQ250">
        <v>5.4665743048261</v>
      </c>
      <c r="ER250">
        <v>15.0049464638012</v>
      </c>
      <c r="ET250">
        <v>1.0205158762526301</v>
      </c>
      <c r="EU250">
        <v>6.1633479929493603E-3</v>
      </c>
      <c r="EV250">
        <v>0.39081938665735699</v>
      </c>
      <c r="EW250">
        <v>2.20479346385857E-2</v>
      </c>
      <c r="EX250">
        <v>2.26478659989507</v>
      </c>
      <c r="EY250">
        <v>6.8980620975380598</v>
      </c>
      <c r="EZ250">
        <v>9.1489763139310902</v>
      </c>
      <c r="FA250">
        <v>4.4015531860986303E-3</v>
      </c>
      <c r="FB250">
        <v>1.5801408338791001</v>
      </c>
      <c r="FC250">
        <v>3.7139442272067802</v>
      </c>
      <c r="FD250">
        <v>21.0790859789441</v>
      </c>
      <c r="FE250">
        <v>17.188357688893198</v>
      </c>
      <c r="FF250">
        <v>0.2904608429269</v>
      </c>
      <c r="FG250">
        <v>1.43270612939802E-3</v>
      </c>
      <c r="FH250">
        <v>6.2122919783455803E-4</v>
      </c>
      <c r="FI250">
        <v>2.76021426641663</v>
      </c>
      <c r="FJ250">
        <v>0.17390876318492801</v>
      </c>
    </row>
    <row r="251" spans="1:166" x14ac:dyDescent="0.25">
      <c r="A251" s="1">
        <v>44470</v>
      </c>
      <c r="C251">
        <v>0.13040444128809101</v>
      </c>
      <c r="D251">
        <v>0.22898462000103001</v>
      </c>
      <c r="E251">
        <v>2.68941045382982E-2</v>
      </c>
      <c r="F251">
        <v>5.1839091590531403</v>
      </c>
      <c r="G251">
        <v>3.88117788514665E-2</v>
      </c>
      <c r="I251">
        <v>16.097353108891401</v>
      </c>
      <c r="J251">
        <v>13.870316095604201</v>
      </c>
      <c r="K251">
        <v>15.026869633344001</v>
      </c>
      <c r="L251">
        <v>34.5981168357239</v>
      </c>
      <c r="M251">
        <v>0.15559952299471899</v>
      </c>
      <c r="N251">
        <v>6.9176382292935603</v>
      </c>
      <c r="O251">
        <v>4.2499478374516597</v>
      </c>
      <c r="P251">
        <v>17.659152017631101</v>
      </c>
      <c r="Q251">
        <v>7.0109661253294604</v>
      </c>
      <c r="R251">
        <v>2.2936537675031701E-2</v>
      </c>
      <c r="S251">
        <v>2.0282225674170999</v>
      </c>
      <c r="T251">
        <v>8.2302650910264905</v>
      </c>
      <c r="U251">
        <v>1.3419705725209401</v>
      </c>
      <c r="V251">
        <v>144.816720407037</v>
      </c>
      <c r="W251">
        <v>10.172672233591699</v>
      </c>
      <c r="X251">
        <v>597.43170093261904</v>
      </c>
      <c r="Y251">
        <v>2.1034359698453801E-2</v>
      </c>
      <c r="Z251">
        <v>8.7788331662859102E-3</v>
      </c>
      <c r="AA251">
        <v>0.14793824816683601</v>
      </c>
      <c r="AB251">
        <v>6.1754830473072101E-3</v>
      </c>
      <c r="AC251">
        <v>2.2344310676467201E-2</v>
      </c>
      <c r="AD251">
        <v>15.4220066395134</v>
      </c>
      <c r="AE251">
        <v>2.4327449957785099E-2</v>
      </c>
      <c r="AF251">
        <v>2.0613267058683198E-2</v>
      </c>
      <c r="AG251">
        <v>1.3931061321634399E-2</v>
      </c>
      <c r="AH251">
        <v>2.1059605029882502</v>
      </c>
      <c r="AI251">
        <v>3.8893521404034701E-3</v>
      </c>
      <c r="AJ251">
        <v>3.6712161033858597E-2</v>
      </c>
      <c r="AL251">
        <v>2.4445961681578299E-2</v>
      </c>
      <c r="AM251">
        <v>2.15796377545329E-2</v>
      </c>
      <c r="AN251">
        <v>2.2031273831798299</v>
      </c>
      <c r="AP251">
        <v>0.719621992100268</v>
      </c>
      <c r="AQ251">
        <v>2.1580572865687798E-2</v>
      </c>
      <c r="AR251">
        <v>2.2197861811082999</v>
      </c>
      <c r="AS251">
        <v>7.1830897110296499E-2</v>
      </c>
      <c r="AT251">
        <v>5.4534467650757099</v>
      </c>
      <c r="AU251">
        <v>0.26236764000349699</v>
      </c>
      <c r="AV251">
        <v>14.1023503605669</v>
      </c>
      <c r="AW251">
        <v>0.99667068503100498</v>
      </c>
      <c r="AX251">
        <v>15.721205743744299</v>
      </c>
      <c r="AY251">
        <v>3.4582667104026403E-2</v>
      </c>
      <c r="AZ251">
        <v>35.117280413345199</v>
      </c>
      <c r="BA251">
        <v>0.69607365805809096</v>
      </c>
      <c r="BB251">
        <v>6.3847397563718404</v>
      </c>
      <c r="BC251">
        <v>16.559707439300499</v>
      </c>
      <c r="BD251">
        <v>16.584448808151802</v>
      </c>
      <c r="BE251">
        <v>2.43893847210809E-2</v>
      </c>
      <c r="BF251">
        <v>0.28717148418166799</v>
      </c>
      <c r="BG251">
        <v>6.7744889112875502</v>
      </c>
      <c r="BH251">
        <v>16.128279819955502</v>
      </c>
      <c r="BI251">
        <v>2.36180055979532</v>
      </c>
      <c r="BJ251">
        <v>16.0436488751285</v>
      </c>
      <c r="BK251">
        <v>5.5702513309383503</v>
      </c>
      <c r="BL251">
        <v>1.48879807528788</v>
      </c>
      <c r="BN251">
        <v>2.07005244842615E-2</v>
      </c>
      <c r="BO251">
        <v>8.1513337364071403E-2</v>
      </c>
      <c r="BP251">
        <v>0.25524711895433999</v>
      </c>
      <c r="BQ251">
        <v>2.00477016450857</v>
      </c>
      <c r="BR251">
        <v>1.7474753688573099</v>
      </c>
      <c r="BS251">
        <v>6.9995921442926601E-2</v>
      </c>
      <c r="BT251">
        <v>0.18708232168317701</v>
      </c>
      <c r="BU251">
        <v>0.29445440441765702</v>
      </c>
      <c r="BV251">
        <v>9.0321205234427195E-4</v>
      </c>
      <c r="BW251">
        <v>3.22759363306585E-4</v>
      </c>
      <c r="BX251">
        <v>1.0359681462246801E-2</v>
      </c>
      <c r="BY251">
        <v>13.5149727350347</v>
      </c>
      <c r="BZ251">
        <v>3.7306221799172898</v>
      </c>
      <c r="CA251">
        <v>16.329303441872501</v>
      </c>
      <c r="CB251">
        <v>0.102219887734268</v>
      </c>
      <c r="CC251">
        <v>0.117703589175762</v>
      </c>
      <c r="CD251">
        <v>19.3217075038948</v>
      </c>
      <c r="CE251">
        <v>6.9942289389743895E-2</v>
      </c>
      <c r="CF251">
        <v>0.14027525272178101</v>
      </c>
      <c r="CG251">
        <v>1.16461481344311E-2</v>
      </c>
      <c r="CH251">
        <v>54.088109500395099</v>
      </c>
      <c r="CI251">
        <v>17.810213537823898</v>
      </c>
      <c r="CJ251">
        <v>6.3198241808679195E-2</v>
      </c>
      <c r="CK251">
        <v>0.84343130035637903</v>
      </c>
      <c r="CL251">
        <v>0.122339414440924</v>
      </c>
      <c r="CM251">
        <v>8.1722470389797195</v>
      </c>
      <c r="CN251">
        <v>18.6202614173718</v>
      </c>
      <c r="CO251">
        <v>17.079276185178198</v>
      </c>
      <c r="CP251">
        <v>1.7105769132851101</v>
      </c>
      <c r="CQ251">
        <v>4.7241504304193901E-3</v>
      </c>
      <c r="CR251">
        <v>1.52416603947251E-2</v>
      </c>
      <c r="CS251">
        <v>3.96011572616684</v>
      </c>
      <c r="CT251">
        <v>0.84108390488260198</v>
      </c>
      <c r="CU251">
        <v>2.1987726424729199E-2</v>
      </c>
      <c r="CV251">
        <v>16.393993110131799</v>
      </c>
      <c r="CW251">
        <v>0.397404813638084</v>
      </c>
      <c r="CX251">
        <v>0.26591990570748297</v>
      </c>
      <c r="CY251">
        <v>0.752376361900985</v>
      </c>
      <c r="CZ251">
        <v>0.47652451631512399</v>
      </c>
      <c r="DA251">
        <v>3.7933735910382301E-3</v>
      </c>
      <c r="DB251">
        <v>16.844029516580701</v>
      </c>
      <c r="DC251">
        <v>1.5476526265872199</v>
      </c>
      <c r="DD251">
        <v>0.176588447729292</v>
      </c>
      <c r="DF251">
        <v>1.3165200913405399</v>
      </c>
      <c r="DG251">
        <v>9.6016479705594598E-2</v>
      </c>
      <c r="DH251">
        <v>17.3467922358831</v>
      </c>
      <c r="DI251">
        <v>0.94052345297144901</v>
      </c>
      <c r="DJ251">
        <v>2.19574512817301E-2</v>
      </c>
      <c r="DK251">
        <v>1.49250361002636E-2</v>
      </c>
      <c r="DL251">
        <v>0.30107027115484702</v>
      </c>
      <c r="DM251">
        <v>1.84649330289018</v>
      </c>
      <c r="DN251">
        <v>35.6705264347165</v>
      </c>
      <c r="DO251">
        <v>0.119070857785522</v>
      </c>
      <c r="DP251">
        <v>14.0972270252929</v>
      </c>
      <c r="DQ251">
        <v>2.2230699183844699E-3</v>
      </c>
      <c r="DR251">
        <v>3.2807160639641602</v>
      </c>
      <c r="DS251">
        <v>0.28759140059664601</v>
      </c>
      <c r="DT251">
        <v>4.8325124294485997</v>
      </c>
      <c r="DU251">
        <v>16.4251762461714</v>
      </c>
      <c r="DV251">
        <v>3.6767666825645602</v>
      </c>
      <c r="DW251">
        <v>3.7591278803552299</v>
      </c>
      <c r="DX251">
        <v>0.37951924576173401</v>
      </c>
      <c r="DY251">
        <v>1.8169165601745599E-2</v>
      </c>
      <c r="DZ251">
        <v>3.40267969369437</v>
      </c>
      <c r="EA251">
        <v>2.0919573868777502E-2</v>
      </c>
      <c r="EB251">
        <v>0.28164309972736101</v>
      </c>
      <c r="EC251">
        <v>1.13815684261185</v>
      </c>
      <c r="ED251">
        <v>1.21824624681296</v>
      </c>
      <c r="EE251">
        <v>8.7306437000448796</v>
      </c>
      <c r="EF251">
        <v>28.761841289661799</v>
      </c>
      <c r="EG251">
        <v>16.785472430068801</v>
      </c>
      <c r="EH251">
        <v>0.76337684801285999</v>
      </c>
      <c r="EI251">
        <v>1.8150209104369801E-2</v>
      </c>
      <c r="EJ251">
        <v>15.8383419037291</v>
      </c>
      <c r="EK251">
        <v>7.9194009070763405E-2</v>
      </c>
      <c r="EL251">
        <v>5.2248828244375201</v>
      </c>
      <c r="EM251">
        <v>5.1360242730015102</v>
      </c>
      <c r="EN251">
        <v>5.5980887404687696</v>
      </c>
      <c r="EO251">
        <v>9.9500577382102708</v>
      </c>
      <c r="EP251">
        <v>2.1961485890571999</v>
      </c>
      <c r="EQ251">
        <v>5.3273392261109196</v>
      </c>
      <c r="ER251">
        <v>14.6622094014935</v>
      </c>
      <c r="ET251">
        <v>0.99138232808619997</v>
      </c>
      <c r="EU251">
        <v>6.0167807562998199E-3</v>
      </c>
      <c r="EV251">
        <v>0.37887943617678099</v>
      </c>
      <c r="EW251">
        <v>2.0968825393330701E-2</v>
      </c>
      <c r="EX251">
        <v>2.2446713617265299</v>
      </c>
      <c r="EY251">
        <v>6.7085824403493302</v>
      </c>
      <c r="EZ251">
        <v>8.4845671628780703</v>
      </c>
      <c r="FA251">
        <v>4.2417908256330399E-3</v>
      </c>
      <c r="FB251">
        <v>1.57622679734988</v>
      </c>
      <c r="FC251">
        <v>3.6483249234978201</v>
      </c>
      <c r="FD251">
        <v>20.705894341232099</v>
      </c>
      <c r="FE251">
        <v>16.906680558253701</v>
      </c>
      <c r="FF251">
        <v>0.28024281453850902</v>
      </c>
      <c r="FG251">
        <v>1.4136514798289001E-3</v>
      </c>
      <c r="FH251">
        <v>6.0402845096111995E-4</v>
      </c>
      <c r="FI251">
        <v>2.59833597078172</v>
      </c>
      <c r="FJ251">
        <v>0.171387399990509</v>
      </c>
    </row>
    <row r="252" spans="1:166" x14ac:dyDescent="0.25">
      <c r="A252" s="1">
        <v>44501</v>
      </c>
      <c r="C252">
        <v>0.12639426985434599</v>
      </c>
      <c r="D252">
        <v>0.22336244523843299</v>
      </c>
      <c r="E252">
        <v>2.7303682839599702E-2</v>
      </c>
      <c r="F252">
        <v>5.11298893513103</v>
      </c>
      <c r="G252">
        <v>3.9033129805543701E-2</v>
      </c>
      <c r="I252">
        <v>15.716678348516099</v>
      </c>
      <c r="J252">
        <v>13.874699603320799</v>
      </c>
      <c r="K252">
        <v>14.868009282654</v>
      </c>
      <c r="L252">
        <v>34.035410794039002</v>
      </c>
      <c r="M252">
        <v>0.152335108896617</v>
      </c>
      <c r="N252">
        <v>6.8322418053906597</v>
      </c>
      <c r="O252">
        <v>4.1900716945649696</v>
      </c>
      <c r="P252">
        <v>17.340835090066001</v>
      </c>
      <c r="Q252">
        <v>6.9708623300156196</v>
      </c>
      <c r="R252">
        <v>2.2186512787720401E-2</v>
      </c>
      <c r="S252">
        <v>2.0032120200562402</v>
      </c>
      <c r="T252">
        <v>8.07606695506772</v>
      </c>
      <c r="U252">
        <v>1.2889442459562299</v>
      </c>
      <c r="V252">
        <v>143.67226271529799</v>
      </c>
      <c r="W252">
        <v>10.017441890089801</v>
      </c>
      <c r="X252">
        <v>587.23571895987698</v>
      </c>
      <c r="Y252">
        <v>2.0631616302234999E-2</v>
      </c>
      <c r="Z252">
        <v>8.7576187527092595E-3</v>
      </c>
      <c r="AA252">
        <v>0.144783528497367</v>
      </c>
      <c r="AB252">
        <v>6.1511545007566703E-3</v>
      </c>
      <c r="AC252">
        <v>2.1700073523340399E-2</v>
      </c>
      <c r="AD252">
        <v>15.104970302485</v>
      </c>
      <c r="AE252">
        <v>2.3817058139041801E-2</v>
      </c>
      <c r="AF252">
        <v>1.9808299483235502E-2</v>
      </c>
      <c r="AG252">
        <v>1.3829861272631E-2</v>
      </c>
      <c r="AH252">
        <v>2.0911020223813299</v>
      </c>
      <c r="AI252">
        <v>3.7256820440729498E-3</v>
      </c>
      <c r="AJ252">
        <v>3.5513115474108799E-2</v>
      </c>
      <c r="AL252">
        <v>2.3754158998454299E-2</v>
      </c>
      <c r="AM252">
        <v>2.11832223821087E-2</v>
      </c>
      <c r="AN252">
        <v>2.1533080710629098</v>
      </c>
      <c r="AP252">
        <v>0.70159316522868898</v>
      </c>
      <c r="AQ252">
        <v>2.1076170091432998E-2</v>
      </c>
      <c r="AR252">
        <v>2.1593083308579599</v>
      </c>
      <c r="AS252">
        <v>7.0848060089970494E-2</v>
      </c>
      <c r="AT252">
        <v>5.3762540930168097</v>
      </c>
      <c r="AU252">
        <v>0.26046862830201101</v>
      </c>
      <c r="AV252">
        <v>13.9514560317854</v>
      </c>
      <c r="AW252">
        <v>0.98328514384253296</v>
      </c>
      <c r="AX252">
        <v>15.6251502904275</v>
      </c>
      <c r="AY252">
        <v>3.3607905416484903E-2</v>
      </c>
      <c r="AZ252">
        <v>34.687668912326103</v>
      </c>
      <c r="BA252">
        <v>0.669312588819863</v>
      </c>
      <c r="BB252">
        <v>6.2795879769725902</v>
      </c>
      <c r="BC252">
        <v>16.1320905529568</v>
      </c>
      <c r="BD252">
        <v>16.142588334296502</v>
      </c>
      <c r="BE252">
        <v>2.3774506641869701E-2</v>
      </c>
      <c r="BF252">
        <v>0.28277596975525499</v>
      </c>
      <c r="BG252">
        <v>6.7243463175331897</v>
      </c>
      <c r="BH252">
        <v>15.6716878570604</v>
      </c>
      <c r="BI252">
        <v>2.3512696722067599</v>
      </c>
      <c r="BJ252">
        <v>15.6333559583402</v>
      </c>
      <c r="BK252">
        <v>5.5094390118000902</v>
      </c>
      <c r="BL252">
        <v>1.4749349407935699</v>
      </c>
      <c r="BN252">
        <v>2.0092738187772199E-2</v>
      </c>
      <c r="BO252">
        <v>8.0112792908994104E-2</v>
      </c>
      <c r="BP252">
        <v>0.26284880144094902</v>
      </c>
      <c r="BQ252">
        <v>1.98935047064205</v>
      </c>
      <c r="BR252">
        <v>1.72352495609067</v>
      </c>
      <c r="BS252">
        <v>6.7584534624210005E-2</v>
      </c>
      <c r="BT252">
        <v>0.182659703702964</v>
      </c>
      <c r="BU252">
        <v>0.29400827504745403</v>
      </c>
      <c r="BV252">
        <v>8.8952674423654096E-4</v>
      </c>
      <c r="BW252">
        <v>3.2593905312003899E-4</v>
      </c>
      <c r="BX252">
        <v>1.0266485365394699E-2</v>
      </c>
      <c r="BY252">
        <v>13.182213996512999</v>
      </c>
      <c r="BZ252">
        <v>3.7852571598771201</v>
      </c>
      <c r="CA252">
        <v>15.926633975309301</v>
      </c>
      <c r="CB252">
        <v>9.8034151801344893E-2</v>
      </c>
      <c r="CC252">
        <v>0.115351006936923</v>
      </c>
      <c r="CD252">
        <v>19.070966315480302</v>
      </c>
      <c r="CE252">
        <v>6.8753616451922295E-2</v>
      </c>
      <c r="CF252">
        <v>0.13759484618867501</v>
      </c>
      <c r="CG252">
        <v>1.1537143997656501E-2</v>
      </c>
      <c r="CH252">
        <v>53.397231835954102</v>
      </c>
      <c r="CI252">
        <v>17.457480437580099</v>
      </c>
      <c r="CJ252">
        <v>6.8918081939435605E-2</v>
      </c>
      <c r="CK252">
        <v>0.80115180593986801</v>
      </c>
      <c r="CL252">
        <v>0.13094303538259999</v>
      </c>
      <c r="CM252">
        <v>8.1236531891816295</v>
      </c>
      <c r="CN252">
        <v>18.229307315332701</v>
      </c>
      <c r="CO252">
        <v>16.6734761334735</v>
      </c>
      <c r="CP252">
        <v>1.68767143820246</v>
      </c>
      <c r="CQ252">
        <v>4.63759244349794E-3</v>
      </c>
      <c r="CR252">
        <v>1.55106810560124E-2</v>
      </c>
      <c r="CS252">
        <v>3.8974988275923699</v>
      </c>
      <c r="CT252">
        <v>0.83020574944842795</v>
      </c>
      <c r="CU252">
        <v>2.14222709626786E-2</v>
      </c>
      <c r="CV252">
        <v>15.9516963626494</v>
      </c>
      <c r="CW252">
        <v>0.39492951795848302</v>
      </c>
      <c r="CX252">
        <v>0.26208060110860898</v>
      </c>
      <c r="CY252">
        <v>0.73888959009119104</v>
      </c>
      <c r="CZ252">
        <v>0.48220096382079303</v>
      </c>
      <c r="DA252">
        <v>3.7765583769221599E-3</v>
      </c>
      <c r="DB252">
        <v>16.3850100974044</v>
      </c>
      <c r="DC252">
        <v>1.5126943434976301</v>
      </c>
      <c r="DD252">
        <v>0.17597422244938499</v>
      </c>
      <c r="DF252">
        <v>1.2501272486099499</v>
      </c>
      <c r="DG252">
        <v>9.6131682435343396E-2</v>
      </c>
      <c r="DH252">
        <v>16.971913060129499</v>
      </c>
      <c r="DI252">
        <v>0.93849970639991998</v>
      </c>
      <c r="DJ252">
        <v>2.1255999375860899E-2</v>
      </c>
      <c r="DK252">
        <v>1.48625438623289E-2</v>
      </c>
      <c r="DL252">
        <v>0.294129133299732</v>
      </c>
      <c r="DM252">
        <v>1.77744241170287</v>
      </c>
      <c r="DN252">
        <v>35.264947199975801</v>
      </c>
      <c r="DO252">
        <v>0.11980663731265501</v>
      </c>
      <c r="DP252">
        <v>13.9382200064996</v>
      </c>
      <c r="DQ252">
        <v>2.2193203417073299E-3</v>
      </c>
      <c r="DR252">
        <v>3.2447387948397299</v>
      </c>
      <c r="DS252">
        <v>0.28752869869876502</v>
      </c>
      <c r="DT252">
        <v>4.6746272839653704</v>
      </c>
      <c r="DU252">
        <v>15.999818508077199</v>
      </c>
      <c r="DV252">
        <v>3.6630172147667102</v>
      </c>
      <c r="DW252">
        <v>3.6471926228054099</v>
      </c>
      <c r="DX252">
        <v>0.37201007631659999</v>
      </c>
      <c r="DY252">
        <v>1.7757130078465699E-2</v>
      </c>
      <c r="DZ252">
        <v>3.3612428928076001</v>
      </c>
      <c r="EA252">
        <v>2.0145055088546599E-2</v>
      </c>
      <c r="EB252">
        <v>0.27546443330944498</v>
      </c>
      <c r="EC252">
        <v>1.12182620530184</v>
      </c>
      <c r="ED252">
        <v>1.16993925068022</v>
      </c>
      <c r="EE252">
        <v>8.6504547424652003</v>
      </c>
      <c r="EF252">
        <v>28.044073007371299</v>
      </c>
      <c r="EG252">
        <v>16.3930354033998</v>
      </c>
      <c r="EH252">
        <v>0.72332642588952301</v>
      </c>
      <c r="EI252">
        <v>1.5862120214634699E-2</v>
      </c>
      <c r="EJ252">
        <v>15.407443703910801</v>
      </c>
      <c r="EK252">
        <v>8.0195881686005305E-2</v>
      </c>
      <c r="EL252">
        <v>5.1679777758724201</v>
      </c>
      <c r="EM252">
        <v>5.1168819504047596</v>
      </c>
      <c r="EN252">
        <v>5.5378142268764696</v>
      </c>
      <c r="EO252">
        <v>10.732056575158801</v>
      </c>
      <c r="EP252">
        <v>2.2289356513358598</v>
      </c>
      <c r="EQ252">
        <v>5.1941068924126403</v>
      </c>
      <c r="ER252">
        <v>14.485914521170001</v>
      </c>
      <c r="ET252">
        <v>0.971402663088761</v>
      </c>
      <c r="EU252">
        <v>5.9635635766944499E-3</v>
      </c>
      <c r="EV252">
        <v>0.37900356582633699</v>
      </c>
      <c r="EW252">
        <v>2.03185437269944E-2</v>
      </c>
      <c r="EX252">
        <v>2.2100505353854198</v>
      </c>
      <c r="EY252">
        <v>6.5253974344960497</v>
      </c>
      <c r="EZ252">
        <v>7.5153505212659102</v>
      </c>
      <c r="FA252">
        <v>4.22243434704812E-3</v>
      </c>
      <c r="FB252">
        <v>1.56199184287746</v>
      </c>
      <c r="FC252">
        <v>3.6176787900784002</v>
      </c>
      <c r="FD252">
        <v>20.203690236665601</v>
      </c>
      <c r="FE252">
        <v>16.7477470478557</v>
      </c>
      <c r="FF252">
        <v>0.27461887267902801</v>
      </c>
      <c r="FG252">
        <v>1.40516238971956E-3</v>
      </c>
      <c r="FH252">
        <v>5.9805054636580799E-4</v>
      </c>
      <c r="FI252">
        <v>2.5351154657961401</v>
      </c>
      <c r="FJ252">
        <v>0.159462582462186</v>
      </c>
    </row>
    <row r="253" spans="1:166" x14ac:dyDescent="0.25">
      <c r="A253" s="1">
        <v>44531</v>
      </c>
      <c r="C253">
        <v>0.124741219217058</v>
      </c>
      <c r="D253">
        <v>0.21603248199073899</v>
      </c>
      <c r="E253">
        <v>2.8747535743957602E-2</v>
      </c>
      <c r="F253">
        <v>4.9918708257627697</v>
      </c>
      <c r="G253">
        <v>3.8185164802216003E-2</v>
      </c>
      <c r="I253">
        <v>15.312293409607101</v>
      </c>
      <c r="J253">
        <v>13.7871351222605</v>
      </c>
      <c r="K253">
        <v>14.5537763062393</v>
      </c>
      <c r="L253">
        <v>33.2925412658604</v>
      </c>
      <c r="M253">
        <v>0.14840200230085299</v>
      </c>
      <c r="N253">
        <v>6.6895448316827597</v>
      </c>
      <c r="O253">
        <v>4.0427129559531698</v>
      </c>
      <c r="P253">
        <v>16.814467165350401</v>
      </c>
      <c r="Q253">
        <v>6.7910993967016404</v>
      </c>
      <c r="R253">
        <v>2.1631591278629798E-2</v>
      </c>
      <c r="S253">
        <v>1.9626596573383801</v>
      </c>
      <c r="T253">
        <v>7.8772410033964597</v>
      </c>
      <c r="U253">
        <v>1.2433370407201101</v>
      </c>
      <c r="V253">
        <v>139.198705379785</v>
      </c>
      <c r="W253">
        <v>9.7468795341746208</v>
      </c>
      <c r="X253">
        <v>573.98742083725404</v>
      </c>
      <c r="Y253">
        <v>2.00487364736548E-2</v>
      </c>
      <c r="Z253">
        <v>8.6854954442364494E-3</v>
      </c>
      <c r="AA253">
        <v>0.14079879909175799</v>
      </c>
      <c r="AB253">
        <v>6.0014075145207197E-3</v>
      </c>
      <c r="AC253">
        <v>2.1285997711998E-2</v>
      </c>
      <c r="AD253">
        <v>14.470758338661</v>
      </c>
      <c r="AE253">
        <v>2.31171464743762E-2</v>
      </c>
      <c r="AF253">
        <v>1.9454797256893201E-2</v>
      </c>
      <c r="AG253">
        <v>1.3082467186166799E-2</v>
      </c>
      <c r="AH253">
        <v>2.0467636972032701</v>
      </c>
      <c r="AI253">
        <v>3.6086126366916501E-3</v>
      </c>
      <c r="AJ253">
        <v>3.4461474302724601E-2</v>
      </c>
      <c r="AL253">
        <v>2.3033376140638499E-2</v>
      </c>
      <c r="AM253">
        <v>2.0811354799010199E-2</v>
      </c>
      <c r="AN253">
        <v>2.0832043506192699</v>
      </c>
      <c r="AP253">
        <v>0.68617662494236897</v>
      </c>
      <c r="AQ253">
        <v>2.0653810370484599E-2</v>
      </c>
      <c r="AR253">
        <v>2.0822653024526701</v>
      </c>
      <c r="AS253">
        <v>6.9446217366282606E-2</v>
      </c>
      <c r="AT253">
        <v>5.22749360241506</v>
      </c>
      <c r="AU253">
        <v>0.25466596981239797</v>
      </c>
      <c r="AV253">
        <v>13.6561632029207</v>
      </c>
      <c r="AW253">
        <v>0.96094630887711596</v>
      </c>
      <c r="AX253">
        <v>15.301194836913901</v>
      </c>
      <c r="AY253">
        <v>3.2645381183943403E-2</v>
      </c>
      <c r="AZ253">
        <v>34.619729786616503</v>
      </c>
      <c r="BA253">
        <v>0.65056227124884003</v>
      </c>
      <c r="BB253">
        <v>6.1850111461126502</v>
      </c>
      <c r="BC253">
        <v>15.6159242751297</v>
      </c>
      <c r="BD253">
        <v>15.6682243285211</v>
      </c>
      <c r="BE253">
        <v>2.31131070580484E-2</v>
      </c>
      <c r="BF253">
        <v>0.27750333908378599</v>
      </c>
      <c r="BG253">
        <v>6.6779881814090398</v>
      </c>
      <c r="BH253">
        <v>15.210598861346</v>
      </c>
      <c r="BI253">
        <v>2.3125683170256002</v>
      </c>
      <c r="BJ253">
        <v>15.247092676379101</v>
      </c>
      <c r="BK253">
        <v>5.3942050469947196</v>
      </c>
      <c r="BL253">
        <v>1.44629717762224</v>
      </c>
      <c r="BN253">
        <v>1.9504231181806199E-2</v>
      </c>
      <c r="BO253">
        <v>7.8586128961152496E-2</v>
      </c>
      <c r="BP253">
        <v>0.25611459761160299</v>
      </c>
      <c r="BQ253">
        <v>1.95348772764533</v>
      </c>
      <c r="BR253">
        <v>1.68417730295474</v>
      </c>
      <c r="BS253">
        <v>6.5215859147774793E-2</v>
      </c>
      <c r="BT253">
        <v>0.18020003581746</v>
      </c>
      <c r="BU253">
        <v>0.28322554522697901</v>
      </c>
      <c r="BV253">
        <v>8.7107494943864403E-4</v>
      </c>
      <c r="BW253">
        <v>3.24124489975145E-4</v>
      </c>
      <c r="BX253">
        <v>1.00689958975675E-2</v>
      </c>
      <c r="BY253">
        <v>12.8425686661221</v>
      </c>
      <c r="BZ253">
        <v>3.7013539627371301</v>
      </c>
      <c r="CA253">
        <v>15.486626920911901</v>
      </c>
      <c r="CB253">
        <v>9.7455817997862501E-2</v>
      </c>
      <c r="CC253">
        <v>0.113231853961033</v>
      </c>
      <c r="CD253">
        <v>18.741619749894198</v>
      </c>
      <c r="CE253">
        <v>6.6986199681986894E-2</v>
      </c>
      <c r="CF253">
        <v>0.13462286618035799</v>
      </c>
      <c r="CG253">
        <v>1.1297019628337899E-2</v>
      </c>
      <c r="CH253">
        <v>52.539818837165797</v>
      </c>
      <c r="CI253">
        <v>16.974897579128601</v>
      </c>
      <c r="CJ253">
        <v>7.8553949945741094E-2</v>
      </c>
      <c r="CK253">
        <v>0.77087123604756103</v>
      </c>
      <c r="CL253">
        <v>0.129261872941205</v>
      </c>
      <c r="CM253">
        <v>7.8258426569533501</v>
      </c>
      <c r="CN253">
        <v>17.875242998262401</v>
      </c>
      <c r="CO253">
        <v>16.138924809044202</v>
      </c>
      <c r="CP253">
        <v>1.64902453774989</v>
      </c>
      <c r="CQ253">
        <v>4.5716927329027598E-3</v>
      </c>
      <c r="CR253">
        <v>1.56090537441628E-2</v>
      </c>
      <c r="CS253">
        <v>3.80059749442032</v>
      </c>
      <c r="CT253">
        <v>0.811315628873716</v>
      </c>
      <c r="CU253">
        <v>2.0771241462790298E-2</v>
      </c>
      <c r="CV253">
        <v>15.5192749107563</v>
      </c>
      <c r="CW253">
        <v>0.388241997841833</v>
      </c>
      <c r="CX253">
        <v>0.25533355239316702</v>
      </c>
      <c r="CY253">
        <v>0.71836786186781099</v>
      </c>
      <c r="CZ253">
        <v>0.47586080473889802</v>
      </c>
      <c r="DA253">
        <v>3.7734791001372901E-3</v>
      </c>
      <c r="DB253">
        <v>15.9164746493246</v>
      </c>
      <c r="DC253">
        <v>1.46529036359344</v>
      </c>
      <c r="DD253">
        <v>0.175016377469804</v>
      </c>
      <c r="DF253">
        <v>1.20004850962809</v>
      </c>
      <c r="DG253">
        <v>9.3931176650987797E-2</v>
      </c>
      <c r="DH253">
        <v>16.5631363532192</v>
      </c>
      <c r="DI253">
        <v>0.92941181614359603</v>
      </c>
      <c r="DJ253">
        <v>2.06667650229472E-2</v>
      </c>
      <c r="DK253">
        <v>1.4709511298941699E-2</v>
      </c>
      <c r="DL253">
        <v>0.28622943281540802</v>
      </c>
      <c r="DM253">
        <v>1.7035906442053701</v>
      </c>
      <c r="DN253">
        <v>34.562092596070698</v>
      </c>
      <c r="DO253">
        <v>0.11448008779433699</v>
      </c>
      <c r="DP253">
        <v>13.578683575442399</v>
      </c>
      <c r="DQ253">
        <v>2.1836545812132999E-3</v>
      </c>
      <c r="DR253">
        <v>3.1836439107992902</v>
      </c>
      <c r="DS253">
        <v>0.28263177024019198</v>
      </c>
      <c r="DT253">
        <v>4.6046670854809202</v>
      </c>
      <c r="DU253">
        <v>15.501735825224999</v>
      </c>
      <c r="DV253">
        <v>3.6063701908988399</v>
      </c>
      <c r="DW253">
        <v>3.5563616242715201</v>
      </c>
      <c r="DX253">
        <v>0.36125043997253498</v>
      </c>
      <c r="DY253">
        <v>1.7243285528187699E-2</v>
      </c>
      <c r="DZ253">
        <v>3.2844402788099498</v>
      </c>
      <c r="EA253">
        <v>1.95323644688358E-2</v>
      </c>
      <c r="EB253">
        <v>0.268002335266464</v>
      </c>
      <c r="EC253">
        <v>1.09784600838761</v>
      </c>
      <c r="ED253">
        <v>1.1449981049454601</v>
      </c>
      <c r="EE253">
        <v>8.4644880404206599</v>
      </c>
      <c r="EF253">
        <v>27.210555556161399</v>
      </c>
      <c r="EG253">
        <v>15.878877321347799</v>
      </c>
      <c r="EH253">
        <v>0.69567223211506801</v>
      </c>
      <c r="EI253">
        <v>1.3846263314304399E-2</v>
      </c>
      <c r="EJ253">
        <v>15.1038195856718</v>
      </c>
      <c r="EK253">
        <v>8.1510112653191497E-2</v>
      </c>
      <c r="EL253">
        <v>5.0751718074075196</v>
      </c>
      <c r="EM253">
        <v>4.9975828930755499</v>
      </c>
      <c r="EN253">
        <v>5.4264639471436604</v>
      </c>
      <c r="EO253">
        <v>10.6435693254921</v>
      </c>
      <c r="EP253">
        <v>2.2093143423404902</v>
      </c>
      <c r="EQ253">
        <v>4.9847520005330201</v>
      </c>
      <c r="ER253">
        <v>14.1697586542185</v>
      </c>
      <c r="ET253">
        <v>0.95078100496947304</v>
      </c>
      <c r="EU253">
        <v>5.8731340400618899E-3</v>
      </c>
      <c r="EV253">
        <v>0.364091033470678</v>
      </c>
      <c r="EW253">
        <v>1.9667325072015001E-2</v>
      </c>
      <c r="EX253">
        <v>2.1520208377557699</v>
      </c>
      <c r="EY253">
        <v>6.3401414060804697</v>
      </c>
      <c r="EZ253">
        <v>6.4749768076265797</v>
      </c>
      <c r="FA253">
        <v>4.1449832158615696E-3</v>
      </c>
      <c r="FB253">
        <v>1.49332338397389</v>
      </c>
      <c r="FC253">
        <v>3.5393696855883401</v>
      </c>
      <c r="FD253">
        <v>19.565893522391899</v>
      </c>
      <c r="FE253">
        <v>16.432539099502499</v>
      </c>
      <c r="FF253">
        <v>0.26621392506242603</v>
      </c>
      <c r="FG253">
        <v>1.38202298040105E-3</v>
      </c>
      <c r="FH253">
        <v>5.8261986138832995E-4</v>
      </c>
      <c r="FI253">
        <v>2.5752972488533001</v>
      </c>
      <c r="FJ253">
        <v>0.15597740917723399</v>
      </c>
    </row>
    <row r="254" spans="1:166" x14ac:dyDescent="0.25">
      <c r="A254" s="1">
        <v>44562</v>
      </c>
      <c r="C254">
        <v>0.123580784438898</v>
      </c>
      <c r="D254">
        <v>0.21355454443288999</v>
      </c>
      <c r="E254">
        <v>3.04561900905727E-2</v>
      </c>
      <c r="F254">
        <v>4.9853912189159901</v>
      </c>
      <c r="G254">
        <v>3.8381807574588603E-2</v>
      </c>
      <c r="I254">
        <v>15.0441837035837</v>
      </c>
      <c r="J254">
        <v>13.7687381413739</v>
      </c>
      <c r="K254">
        <v>14.386127375628201</v>
      </c>
      <c r="L254">
        <v>33.448550122522299</v>
      </c>
      <c r="M254">
        <v>0.14659837601410999</v>
      </c>
      <c r="N254">
        <v>6.5787521835357703</v>
      </c>
      <c r="O254">
        <v>3.9483337321357901</v>
      </c>
      <c r="P254">
        <v>16.904347728471301</v>
      </c>
      <c r="Q254">
        <v>6.6564009872049201</v>
      </c>
      <c r="R254">
        <v>2.1795814514799498E-2</v>
      </c>
      <c r="S254">
        <v>1.9342486890322701</v>
      </c>
      <c r="T254">
        <v>7.8266687932530798</v>
      </c>
      <c r="U254">
        <v>1.2618547023532201</v>
      </c>
      <c r="V254">
        <v>140.410240532426</v>
      </c>
      <c r="W254">
        <v>9.7924791054866596</v>
      </c>
      <c r="X254">
        <v>572.64707947863803</v>
      </c>
      <c r="Y254">
        <v>1.9600700153790999E-2</v>
      </c>
      <c r="Z254">
        <v>8.6689032025531396E-3</v>
      </c>
      <c r="AA254">
        <v>0.13969176643077799</v>
      </c>
      <c r="AB254">
        <v>5.9397022920178698E-3</v>
      </c>
      <c r="AC254">
        <v>2.1035269234523198E-2</v>
      </c>
      <c r="AD254">
        <v>14.537641383977499</v>
      </c>
      <c r="AE254">
        <v>2.27386870433374E-2</v>
      </c>
      <c r="AF254">
        <v>1.9079985001760402E-2</v>
      </c>
      <c r="AG254">
        <v>1.3389724447791299E-2</v>
      </c>
      <c r="AH254">
        <v>2.0244148564054099</v>
      </c>
      <c r="AI254">
        <v>3.5748104853471998E-3</v>
      </c>
      <c r="AJ254">
        <v>3.4064469861857898E-2</v>
      </c>
      <c r="AL254">
        <v>2.2869369152781802E-2</v>
      </c>
      <c r="AM254">
        <v>2.0502353206989201E-2</v>
      </c>
      <c r="AN254">
        <v>2.0556576809701501</v>
      </c>
      <c r="AP254">
        <v>0.72745726470711802</v>
      </c>
      <c r="AQ254">
        <v>2.0361125896459501E-2</v>
      </c>
      <c r="AR254">
        <v>2.0754268441870698</v>
      </c>
      <c r="AS254">
        <v>6.8382407172309007E-2</v>
      </c>
      <c r="AT254">
        <v>5.1612361624725098</v>
      </c>
      <c r="AU254">
        <v>0.25022188029500098</v>
      </c>
      <c r="AV254">
        <v>13.5138816023254</v>
      </c>
      <c r="AW254">
        <v>0.95221883263889495</v>
      </c>
      <c r="AX254">
        <v>15.125818424739601</v>
      </c>
      <c r="AY254">
        <v>3.2256700681209401E-2</v>
      </c>
      <c r="AZ254">
        <v>34.0172852784738</v>
      </c>
      <c r="BA254">
        <v>0.63430289865862399</v>
      </c>
      <c r="BB254">
        <v>6.0916627143791704</v>
      </c>
      <c r="BC254">
        <v>15.5442277962955</v>
      </c>
      <c r="BD254">
        <v>15.447076372568599</v>
      </c>
      <c r="BE254">
        <v>2.2770921963667E-2</v>
      </c>
      <c r="BF254">
        <v>0.27850026777023101</v>
      </c>
      <c r="BG254">
        <v>6.67485562571561</v>
      </c>
      <c r="BH254">
        <v>15.0298967295063</v>
      </c>
      <c r="BI254">
        <v>2.2941775906260098</v>
      </c>
      <c r="BJ254">
        <v>14.9551044202107</v>
      </c>
      <c r="BK254">
        <v>5.3085530699733097</v>
      </c>
      <c r="BL254">
        <v>1.42514628381102</v>
      </c>
      <c r="BN254">
        <v>1.9476117915400101E-2</v>
      </c>
      <c r="BO254">
        <v>7.8385312796829101E-2</v>
      </c>
      <c r="BP254">
        <v>0.25052757107790002</v>
      </c>
      <c r="BQ254">
        <v>1.9280242932627101</v>
      </c>
      <c r="BR254">
        <v>1.6575886385949199</v>
      </c>
      <c r="BS254">
        <v>6.6643362917029006E-2</v>
      </c>
      <c r="BT254">
        <v>0.17937565580030301</v>
      </c>
      <c r="BU254">
        <v>0.28106878304084998</v>
      </c>
      <c r="BV254">
        <v>8.6021603777555104E-4</v>
      </c>
      <c r="BW254">
        <v>3.2600857081182801E-4</v>
      </c>
      <c r="BX254">
        <v>9.9798133593646098E-3</v>
      </c>
      <c r="BY254">
        <v>12.5725371881801</v>
      </c>
      <c r="BZ254">
        <v>3.6419086900123601</v>
      </c>
      <c r="CA254">
        <v>15.472792925908101</v>
      </c>
      <c r="CB254">
        <v>9.5727588158557794E-2</v>
      </c>
      <c r="CC254">
        <v>0.110270928682451</v>
      </c>
      <c r="CD254">
        <v>18.444348980734102</v>
      </c>
      <c r="CE254">
        <v>6.6344583389080794E-2</v>
      </c>
      <c r="CF254">
        <v>0.13213040228576001</v>
      </c>
      <c r="CG254">
        <v>1.1088333372268199E-2</v>
      </c>
      <c r="CH254">
        <v>51.681720516026097</v>
      </c>
      <c r="CI254">
        <v>16.688628706875502</v>
      </c>
      <c r="CJ254">
        <v>8.3112512427191906E-2</v>
      </c>
      <c r="CK254">
        <v>0.78373193460955703</v>
      </c>
      <c r="CL254">
        <v>0.123084550099155</v>
      </c>
      <c r="CM254">
        <v>7.7525806178141199</v>
      </c>
      <c r="CN254">
        <v>17.960540861097002</v>
      </c>
      <c r="CO254">
        <v>15.8899725689704</v>
      </c>
      <c r="CP254">
        <v>1.62540368317786</v>
      </c>
      <c r="CQ254">
        <v>4.5091504739051503E-3</v>
      </c>
      <c r="CR254">
        <v>1.5885331604471899E-2</v>
      </c>
      <c r="CS254">
        <v>3.7650732806344802</v>
      </c>
      <c r="CT254">
        <v>0.80113581274165202</v>
      </c>
      <c r="CU254">
        <v>2.0464238472500701E-2</v>
      </c>
      <c r="CV254">
        <v>15.236324693592399</v>
      </c>
      <c r="CW254">
        <v>0.38386560621662702</v>
      </c>
      <c r="CX254">
        <v>0.25354186221910502</v>
      </c>
      <c r="CY254">
        <v>0.72778851941304401</v>
      </c>
      <c r="CZ254">
        <v>0.47513159168525398</v>
      </c>
      <c r="DA254">
        <v>3.77996412183339E-3</v>
      </c>
      <c r="DB254">
        <v>15.8534963381596</v>
      </c>
      <c r="DC254">
        <v>1.43412717172154</v>
      </c>
      <c r="DD254">
        <v>0.175410500476191</v>
      </c>
      <c r="DF254">
        <v>1.2205629708873</v>
      </c>
      <c r="DG254">
        <v>9.1915844143212203E-2</v>
      </c>
      <c r="DH254">
        <v>16.3628714109349</v>
      </c>
      <c r="DI254">
        <v>0.91801025794284996</v>
      </c>
      <c r="DJ254">
        <v>2.0621430258306199E-2</v>
      </c>
      <c r="DK254">
        <v>1.46076021601652E-2</v>
      </c>
      <c r="DL254">
        <v>0.28572489875454699</v>
      </c>
      <c r="DM254">
        <v>1.68266952523539</v>
      </c>
      <c r="DN254">
        <v>34.154096333085597</v>
      </c>
      <c r="DO254">
        <v>0.113572350540075</v>
      </c>
      <c r="DP254">
        <v>13.383101270163801</v>
      </c>
      <c r="DQ254">
        <v>2.1235156827828601E-3</v>
      </c>
      <c r="DR254">
        <v>3.25257550501559</v>
      </c>
      <c r="DS254">
        <v>0.27528960623408799</v>
      </c>
      <c r="DT254">
        <v>4.6788192496340297</v>
      </c>
      <c r="DU254">
        <v>15.286919393160099</v>
      </c>
      <c r="DV254">
        <v>3.5088944726152298</v>
      </c>
      <c r="DW254">
        <v>3.55448827629505</v>
      </c>
      <c r="DX254">
        <v>0.348273986642818</v>
      </c>
      <c r="DY254">
        <v>1.7320579129866401E-2</v>
      </c>
      <c r="DZ254">
        <v>3.2318577684851699</v>
      </c>
      <c r="EA254">
        <v>1.92558182033894E-2</v>
      </c>
      <c r="EB254">
        <v>0.26597584045315698</v>
      </c>
      <c r="EC254">
        <v>1.0849956076213501</v>
      </c>
      <c r="ED254">
        <v>1.1274081069081101</v>
      </c>
      <c r="EE254">
        <v>8.3966056118848407</v>
      </c>
      <c r="EF254">
        <v>27.496710309513102</v>
      </c>
      <c r="EG254">
        <v>15.677096655215999</v>
      </c>
      <c r="EH254">
        <v>0.70181833942086103</v>
      </c>
      <c r="EI254">
        <v>1.2019897494059699E-2</v>
      </c>
      <c r="EJ254">
        <v>14.796590442821101</v>
      </c>
      <c r="EK254">
        <v>8.2545361553844496E-2</v>
      </c>
      <c r="EL254">
        <v>4.9835205280270998</v>
      </c>
      <c r="EM254">
        <v>4.9143049651378297</v>
      </c>
      <c r="EN254">
        <v>5.3642061239180503</v>
      </c>
      <c r="EO254">
        <v>10.647326151011899</v>
      </c>
      <c r="EP254">
        <v>2.2437398342837902</v>
      </c>
      <c r="EQ254">
        <v>4.8349020292984202</v>
      </c>
      <c r="ER254">
        <v>13.979249181156501</v>
      </c>
      <c r="ET254">
        <v>0.94192859684352903</v>
      </c>
      <c r="EU254">
        <v>5.8022545797617401E-3</v>
      </c>
      <c r="EV254">
        <v>0.33846868389995299</v>
      </c>
      <c r="EW254">
        <v>1.9725110843805099E-2</v>
      </c>
      <c r="EX254">
        <v>2.1300058032140701</v>
      </c>
      <c r="EY254">
        <v>6.3096518630608003</v>
      </c>
      <c r="EZ254">
        <v>7.1222745563454204</v>
      </c>
      <c r="FA254">
        <v>4.0899651248060597E-3</v>
      </c>
      <c r="FB254">
        <v>1.4458754162461001</v>
      </c>
      <c r="FC254">
        <v>3.4778852601714498</v>
      </c>
      <c r="FD254">
        <v>19.603611321600599</v>
      </c>
      <c r="FE254">
        <v>16.280725612136798</v>
      </c>
      <c r="FF254">
        <v>0.26518108409244501</v>
      </c>
      <c r="FG254">
        <v>1.3668032894828799E-3</v>
      </c>
      <c r="FH254">
        <v>5.7542245911119201E-4</v>
      </c>
      <c r="FI254">
        <v>2.52272742672218</v>
      </c>
      <c r="FJ254">
        <v>0.15709124630188001</v>
      </c>
    </row>
    <row r="255" spans="1:166" x14ac:dyDescent="0.25">
      <c r="A255" s="1">
        <v>44593</v>
      </c>
      <c r="C255">
        <v>0.12255717869314101</v>
      </c>
      <c r="D255">
        <v>0.208240173571272</v>
      </c>
      <c r="E255">
        <v>3.14202797371698E-2</v>
      </c>
      <c r="F255">
        <v>4.9257507766768196</v>
      </c>
      <c r="G255">
        <v>3.7642413499431197E-2</v>
      </c>
      <c r="I255">
        <v>14.9079799928586</v>
      </c>
      <c r="J255">
        <v>13.5927144255319</v>
      </c>
      <c r="K255">
        <v>14.055378210552201</v>
      </c>
      <c r="L255">
        <v>32.695132075603198</v>
      </c>
      <c r="M255">
        <v>0.14363029740161101</v>
      </c>
      <c r="N255">
        <v>6.4487786684084396</v>
      </c>
      <c r="O255">
        <v>3.8874903906561502</v>
      </c>
      <c r="P255">
        <v>16.651905982642301</v>
      </c>
      <c r="Q255">
        <v>6.5739139059271698</v>
      </c>
      <c r="R255">
        <v>2.02590212854152E-2</v>
      </c>
      <c r="S255">
        <v>1.8911151044082499</v>
      </c>
      <c r="T255">
        <v>7.7757806721837097</v>
      </c>
      <c r="U255">
        <v>1.2424508948808599</v>
      </c>
      <c r="V255">
        <v>147.49126599327599</v>
      </c>
      <c r="W255">
        <v>9.6723211006755694</v>
      </c>
      <c r="X255">
        <v>568.75926714114098</v>
      </c>
      <c r="Y255">
        <v>1.9629097731405001E-2</v>
      </c>
      <c r="Z255">
        <v>8.5986825598956193E-3</v>
      </c>
      <c r="AA255">
        <v>0.13767836766600999</v>
      </c>
      <c r="AB255">
        <v>5.8869819534196699E-3</v>
      </c>
      <c r="AC255">
        <v>2.0673982407970699E-2</v>
      </c>
      <c r="AD255">
        <v>14.2326841572199</v>
      </c>
      <c r="AE255">
        <v>2.2940268510535999E-2</v>
      </c>
      <c r="AF255">
        <v>1.8727882433795001E-2</v>
      </c>
      <c r="AG255">
        <v>1.3346070312688E-2</v>
      </c>
      <c r="AH255">
        <v>1.99304142760156</v>
      </c>
      <c r="AI255">
        <v>3.6039965445849101E-3</v>
      </c>
      <c r="AJ255">
        <v>3.3060139129805897E-2</v>
      </c>
      <c r="AL255">
        <v>2.2620469228326001E-2</v>
      </c>
      <c r="AM255">
        <v>2.0117554756299599E-2</v>
      </c>
      <c r="AN255">
        <v>2.0263436825296499</v>
      </c>
      <c r="AP255">
        <v>0.72208423467425997</v>
      </c>
      <c r="AQ255">
        <v>1.9992583415739201E-2</v>
      </c>
      <c r="AR255">
        <v>2.0523052360238401</v>
      </c>
      <c r="AS255">
        <v>6.6998266329321099E-2</v>
      </c>
      <c r="AT255">
        <v>5.0353539832781999</v>
      </c>
      <c r="AU255">
        <v>0.25114510272663698</v>
      </c>
      <c r="AV255">
        <v>13.2269171347554</v>
      </c>
      <c r="AW255">
        <v>0.94480304192557096</v>
      </c>
      <c r="AX255">
        <v>14.887026265561</v>
      </c>
      <c r="AY255">
        <v>3.1596169082355401E-2</v>
      </c>
      <c r="AZ255">
        <v>33.7876919913192</v>
      </c>
      <c r="BA255">
        <v>0.62888504939395196</v>
      </c>
      <c r="BB255">
        <v>5.9888018004947101</v>
      </c>
      <c r="BC255">
        <v>15.293965215938201</v>
      </c>
      <c r="BD255">
        <v>15.2352283341652</v>
      </c>
      <c r="BE255">
        <v>2.24320008513435E-2</v>
      </c>
      <c r="BF255">
        <v>0.27205501101834501</v>
      </c>
      <c r="BG255">
        <v>6.7327639160742896</v>
      </c>
      <c r="BH255">
        <v>14.8240701617543</v>
      </c>
      <c r="BI255">
        <v>2.1864136848596099</v>
      </c>
      <c r="BJ255">
        <v>14.802351500470101</v>
      </c>
      <c r="BK255">
        <v>5.1892551525476298</v>
      </c>
      <c r="BL255">
        <v>1.3974223923228399</v>
      </c>
      <c r="BN255">
        <v>1.90980256750099E-2</v>
      </c>
      <c r="BO255">
        <v>7.6211682921147203E-2</v>
      </c>
      <c r="BP255">
        <v>0.24708454669676799</v>
      </c>
      <c r="BQ255">
        <v>1.88445171025533</v>
      </c>
      <c r="BR255">
        <v>1.6296118351079401</v>
      </c>
      <c r="BS255">
        <v>6.6186982769300406E-2</v>
      </c>
      <c r="BT255">
        <v>0.18272383160775699</v>
      </c>
      <c r="BU255">
        <v>0.27306500674809903</v>
      </c>
      <c r="BV255">
        <v>8.3891565286959397E-4</v>
      </c>
      <c r="BW255">
        <v>3.2507016483029601E-4</v>
      </c>
      <c r="BX255">
        <v>9.7962590176126092E-3</v>
      </c>
      <c r="BY255">
        <v>12.418655003431899</v>
      </c>
      <c r="BZ255">
        <v>3.4913354001636101</v>
      </c>
      <c r="CA255">
        <v>15.2855742328278</v>
      </c>
      <c r="CB255">
        <v>9.3553996576946699E-2</v>
      </c>
      <c r="CC255">
        <v>0.107774266711686</v>
      </c>
      <c r="CD255">
        <v>18.044682420981001</v>
      </c>
      <c r="CE255">
        <v>6.5186238435957902E-2</v>
      </c>
      <c r="CF255">
        <v>0.12923467751749501</v>
      </c>
      <c r="CG255">
        <v>1.08472272434423E-2</v>
      </c>
      <c r="CH255">
        <v>50.598735795701401</v>
      </c>
      <c r="CI255">
        <v>16.601951663191599</v>
      </c>
      <c r="CJ255">
        <v>7.8615849345282596E-2</v>
      </c>
      <c r="CK255">
        <v>0.78200273480194504</v>
      </c>
      <c r="CL255">
        <v>0.117265638756592</v>
      </c>
      <c r="CM255">
        <v>7.63799136437318</v>
      </c>
      <c r="CN255">
        <v>17.897029981426702</v>
      </c>
      <c r="CO255">
        <v>15.892522011148699</v>
      </c>
      <c r="CP255">
        <v>1.5870716035748</v>
      </c>
      <c r="CQ255">
        <v>4.4263603077782099E-3</v>
      </c>
      <c r="CR255">
        <v>1.5925108318227001E-2</v>
      </c>
      <c r="CS255">
        <v>3.68639330658588</v>
      </c>
      <c r="CT255">
        <v>0.78489950946869302</v>
      </c>
      <c r="CU255">
        <v>1.99951386273776E-2</v>
      </c>
      <c r="CV255">
        <v>15.008897247496</v>
      </c>
      <c r="CW255">
        <v>0.37669235957075498</v>
      </c>
      <c r="CX255">
        <v>0.25251663774772398</v>
      </c>
      <c r="CY255">
        <v>0.71626655772144998</v>
      </c>
      <c r="CZ255">
        <v>0.47296976035023303</v>
      </c>
      <c r="DA255">
        <v>3.7299384563852199E-3</v>
      </c>
      <c r="DB255">
        <v>15.746302960253599</v>
      </c>
      <c r="DC255">
        <v>1.3933367785123001</v>
      </c>
      <c r="DD255">
        <v>0.17213760985733401</v>
      </c>
      <c r="DF255">
        <v>1.2163058676885501</v>
      </c>
      <c r="DG255">
        <v>9.0218090223826902E-2</v>
      </c>
      <c r="DH255">
        <v>16.120477052315302</v>
      </c>
      <c r="DI255">
        <v>0.903184091760179</v>
      </c>
      <c r="DJ255">
        <v>2.0312824573845398E-2</v>
      </c>
      <c r="DK255">
        <v>1.4462440680665999E-2</v>
      </c>
      <c r="DL255">
        <v>0.28228397256489102</v>
      </c>
      <c r="DM255">
        <v>1.6556324289179001</v>
      </c>
      <c r="DN255">
        <v>33.190958045897702</v>
      </c>
      <c r="DO255">
        <v>0.112723901422689</v>
      </c>
      <c r="DP255">
        <v>13.158874672035999</v>
      </c>
      <c r="DQ255">
        <v>2.1081166599433098E-3</v>
      </c>
      <c r="DR255">
        <v>3.2688141524354699</v>
      </c>
      <c r="DS255">
        <v>0.26882145272983998</v>
      </c>
      <c r="DT255">
        <v>4.5660041897419097</v>
      </c>
      <c r="DU255">
        <v>15.0184612704792</v>
      </c>
      <c r="DV255">
        <v>3.4176101519957101</v>
      </c>
      <c r="DW255">
        <v>3.4966652443111998</v>
      </c>
      <c r="DX255">
        <v>0.33751391590331797</v>
      </c>
      <c r="DY255">
        <v>1.7422583755053001E-2</v>
      </c>
      <c r="DZ255">
        <v>3.16579040566244</v>
      </c>
      <c r="EA255">
        <v>1.9117995321317201E-2</v>
      </c>
      <c r="EB255">
        <v>0.26282561156956002</v>
      </c>
      <c r="EC255">
        <v>1.0828034992483699</v>
      </c>
      <c r="ED255">
        <v>1.1078443134957801</v>
      </c>
      <c r="EE255">
        <v>8.2944039479995109</v>
      </c>
      <c r="EF255">
        <v>27.1448303622312</v>
      </c>
      <c r="EG255">
        <v>15.556882686731599</v>
      </c>
      <c r="EH255">
        <v>0.70188809859127599</v>
      </c>
      <c r="EI255">
        <v>1.2168995613857E-2</v>
      </c>
      <c r="EJ255">
        <v>14.600730161298401</v>
      </c>
      <c r="EK255">
        <v>8.1230088734635497E-2</v>
      </c>
      <c r="EL255">
        <v>4.8663823731010796</v>
      </c>
      <c r="EM255">
        <v>4.8083840096078498</v>
      </c>
      <c r="EN255">
        <v>5.2426867157658004</v>
      </c>
      <c r="EO255">
        <v>11.7690939571249</v>
      </c>
      <c r="EP255">
        <v>2.2293596899580299</v>
      </c>
      <c r="EQ255">
        <v>4.6934192281957001</v>
      </c>
      <c r="ER255">
        <v>13.6813735631064</v>
      </c>
      <c r="ET255">
        <v>0.938961885447958</v>
      </c>
      <c r="EU255">
        <v>5.6979317411920399E-3</v>
      </c>
      <c r="EV255">
        <v>0.33997411046057902</v>
      </c>
      <c r="EW255">
        <v>1.9592544032172299E-2</v>
      </c>
      <c r="EX255">
        <v>2.0882828047606199</v>
      </c>
      <c r="EY255">
        <v>6.1972350353030796</v>
      </c>
      <c r="EZ255">
        <v>7.2274125785849499</v>
      </c>
      <c r="FA255">
        <v>4.0494004624441696E-3</v>
      </c>
      <c r="FB255">
        <v>1.4125360176561701</v>
      </c>
      <c r="FC255">
        <v>3.4246458567755802</v>
      </c>
      <c r="FD255">
        <v>19.2586347569239</v>
      </c>
      <c r="FE255">
        <v>16.0432579249917</v>
      </c>
      <c r="FF255">
        <v>0.27088644252536798</v>
      </c>
      <c r="FG255">
        <v>1.3393108818521399E-3</v>
      </c>
      <c r="FH255">
        <v>5.6721135283183805E-4</v>
      </c>
      <c r="FI255">
        <v>2.39089100309763</v>
      </c>
      <c r="FJ255">
        <v>0.14716262218699599</v>
      </c>
    </row>
    <row r="256" spans="1:166" x14ac:dyDescent="0.25">
      <c r="A256" s="1">
        <v>44621</v>
      </c>
      <c r="C256">
        <v>0.11609166572895301</v>
      </c>
      <c r="D256">
        <v>0.20192152567412799</v>
      </c>
      <c r="E256">
        <v>3.4507949878689603E-2</v>
      </c>
      <c r="F256">
        <v>4.82250873585763</v>
      </c>
      <c r="G256">
        <v>3.57089455386181E-2</v>
      </c>
      <c r="I256">
        <v>14.26102391553</v>
      </c>
      <c r="J256">
        <v>13.258104142653201</v>
      </c>
      <c r="K256">
        <v>13.6904881427609</v>
      </c>
      <c r="L256">
        <v>31.7317797708481</v>
      </c>
      <c r="M256">
        <v>0.13932707439195299</v>
      </c>
      <c r="N256">
        <v>6.2748566298604302</v>
      </c>
      <c r="O256">
        <v>3.2417239253345498</v>
      </c>
      <c r="P256">
        <v>15.6884370629576</v>
      </c>
      <c r="Q256">
        <v>6.41371562720472</v>
      </c>
      <c r="R256">
        <v>1.9061195921029998E-2</v>
      </c>
      <c r="S256">
        <v>1.8235575055839599</v>
      </c>
      <c r="T256">
        <v>7.4816455600940399</v>
      </c>
      <c r="U256">
        <v>1.1980021620116901</v>
      </c>
      <c r="V256">
        <v>151.236332726364</v>
      </c>
      <c r="W256">
        <v>9.3208466297067201</v>
      </c>
      <c r="X256">
        <v>544.771191762483</v>
      </c>
      <c r="Y256">
        <v>1.9081109843766E-2</v>
      </c>
      <c r="Z256">
        <v>8.3646183950048594E-3</v>
      </c>
      <c r="AA256">
        <v>0.130638171815468</v>
      </c>
      <c r="AB256">
        <v>5.8094730859974504E-3</v>
      </c>
      <c r="AC256">
        <v>1.9486288448996199E-2</v>
      </c>
      <c r="AD256">
        <v>13.9931479195726</v>
      </c>
      <c r="AE256">
        <v>2.1840702529677201E-2</v>
      </c>
      <c r="AF256">
        <v>1.7824914440083901E-2</v>
      </c>
      <c r="AG256">
        <v>1.32591145056404E-2</v>
      </c>
      <c r="AH256">
        <v>1.92167978783231</v>
      </c>
      <c r="AI256">
        <v>3.6340846426624199E-3</v>
      </c>
      <c r="AJ256">
        <v>3.1127164093225801E-2</v>
      </c>
      <c r="AL256">
        <v>2.1401090950854702E-2</v>
      </c>
      <c r="AM256">
        <v>1.9348261492738699E-2</v>
      </c>
      <c r="AN256">
        <v>1.92851011991096</v>
      </c>
      <c r="AP256">
        <v>0.67235908098846697</v>
      </c>
      <c r="AQ256">
        <v>1.8753692874510099E-2</v>
      </c>
      <c r="AR256">
        <v>1.9360118507181601</v>
      </c>
      <c r="AS256">
        <v>6.5454670134483001E-2</v>
      </c>
      <c r="AT256">
        <v>4.9035741120131</v>
      </c>
      <c r="AU256">
        <v>0.251274173543864</v>
      </c>
      <c r="AV256">
        <v>12.7747444854908</v>
      </c>
      <c r="AW256">
        <v>0.87485033114043997</v>
      </c>
      <c r="AX256">
        <v>14.478362201244501</v>
      </c>
      <c r="AY256">
        <v>2.97337286039887E-2</v>
      </c>
      <c r="AZ256">
        <v>32.506745689810998</v>
      </c>
      <c r="BA256">
        <v>0.62484052230694498</v>
      </c>
      <c r="BB256">
        <v>5.8826503570940298</v>
      </c>
      <c r="BC256">
        <v>14.5428364285666</v>
      </c>
      <c r="BD256">
        <v>14.482541658335499</v>
      </c>
      <c r="BE256">
        <v>2.1121338127967799E-2</v>
      </c>
      <c r="BF256">
        <v>0.26374273309542001</v>
      </c>
      <c r="BG256">
        <v>6.1744867132510004</v>
      </c>
      <c r="BH256">
        <v>14.169271004308699</v>
      </c>
      <c r="BI256">
        <v>1.96400982014926</v>
      </c>
      <c r="BJ256">
        <v>14.254850255360701</v>
      </c>
      <c r="BK256">
        <v>5.01900415849535</v>
      </c>
      <c r="BL256">
        <v>1.36971625391098</v>
      </c>
      <c r="BN256">
        <v>1.7937610957056802E-2</v>
      </c>
      <c r="BO256">
        <v>7.3957258679469298E-2</v>
      </c>
      <c r="BP256">
        <v>0.237355683066412</v>
      </c>
      <c r="BQ256">
        <v>1.84372191996848</v>
      </c>
      <c r="BR256">
        <v>1.5705538187629799</v>
      </c>
      <c r="BS256">
        <v>5.9397282539216098E-2</v>
      </c>
      <c r="BT256">
        <v>0.17121590552801699</v>
      </c>
      <c r="BU256">
        <v>0.26164114919968201</v>
      </c>
      <c r="BV256">
        <v>8.1477281527438604E-4</v>
      </c>
      <c r="BW256">
        <v>3.17639552831682E-4</v>
      </c>
      <c r="BX256">
        <v>9.5163702443380894E-3</v>
      </c>
      <c r="BY256">
        <v>11.8623406650318</v>
      </c>
      <c r="BZ256">
        <v>3.3559634968388301</v>
      </c>
      <c r="CA256">
        <v>14.470744855464201</v>
      </c>
      <c r="CB256">
        <v>9.3470640628544294E-2</v>
      </c>
      <c r="CC256">
        <v>0.101479698113389</v>
      </c>
      <c r="CD256">
        <v>17.5465918529985</v>
      </c>
      <c r="CE256">
        <v>5.6984477887167803E-2</v>
      </c>
      <c r="CF256">
        <v>0.12501404170173899</v>
      </c>
      <c r="CG256">
        <v>1.0336425834380301E-2</v>
      </c>
      <c r="CH256">
        <v>48.693058477953201</v>
      </c>
      <c r="CI256">
        <v>16.076447016953399</v>
      </c>
      <c r="CJ256">
        <v>8.0471990123716697E-2</v>
      </c>
      <c r="CK256">
        <v>0.77225912791495899</v>
      </c>
      <c r="CL256">
        <v>0.116824151714838</v>
      </c>
      <c r="CM256">
        <v>7.3502956425356798</v>
      </c>
      <c r="CN256">
        <v>17.168411520956202</v>
      </c>
      <c r="CO256">
        <v>15.0448559285343</v>
      </c>
      <c r="CP256">
        <v>1.52645960886419</v>
      </c>
      <c r="CQ256">
        <v>4.2813420713686502E-3</v>
      </c>
      <c r="CR256">
        <v>1.5660178024126201E-2</v>
      </c>
      <c r="CS256">
        <v>3.5568164408151302</v>
      </c>
      <c r="CT256">
        <v>0.75877860330011104</v>
      </c>
      <c r="CU256">
        <v>1.8911796873547E-2</v>
      </c>
      <c r="CV256">
        <v>14.189518599735599</v>
      </c>
      <c r="CW256">
        <v>0.36527591740343801</v>
      </c>
      <c r="CX256">
        <v>0.24677547390895899</v>
      </c>
      <c r="CY256">
        <v>0.69365232394134602</v>
      </c>
      <c r="CZ256">
        <v>0.46409679382034102</v>
      </c>
      <c r="DA256">
        <v>3.5762877093696199E-3</v>
      </c>
      <c r="DB256">
        <v>15.2672665452126</v>
      </c>
      <c r="DC256">
        <v>1.3197622957510999</v>
      </c>
      <c r="DD256">
        <v>0.16749863310944699</v>
      </c>
      <c r="DF256">
        <v>1.1981837764549299</v>
      </c>
      <c r="DG256">
        <v>8.6861723384987599E-2</v>
      </c>
      <c r="DH256">
        <v>15.658289677841999</v>
      </c>
      <c r="DI256">
        <v>0.87996974436127395</v>
      </c>
      <c r="DJ256">
        <v>1.9055448041258E-2</v>
      </c>
      <c r="DK256">
        <v>1.42377523738078E-2</v>
      </c>
      <c r="DL256">
        <v>0.26861421086419801</v>
      </c>
      <c r="DM256">
        <v>1.6120774254407599</v>
      </c>
      <c r="DN256">
        <v>32.0821714674207</v>
      </c>
      <c r="DO256">
        <v>0.107040987761055</v>
      </c>
      <c r="DP256">
        <v>12.8052159053185</v>
      </c>
      <c r="DQ256">
        <v>2.0517830621197999E-3</v>
      </c>
      <c r="DR256">
        <v>3.2452451989712401</v>
      </c>
      <c r="DS256">
        <v>0.25698826342326703</v>
      </c>
      <c r="DT256">
        <v>4.2288126620985302</v>
      </c>
      <c r="DU256">
        <v>14.4299803477645</v>
      </c>
      <c r="DV256">
        <v>3.3163504546546401</v>
      </c>
      <c r="DW256">
        <v>3.3374787091301301</v>
      </c>
      <c r="DX256">
        <v>0.26138150326110299</v>
      </c>
      <c r="DY256">
        <v>1.72010745632293E-2</v>
      </c>
      <c r="DZ256">
        <v>3.0625226741719702</v>
      </c>
      <c r="EA256">
        <v>1.77824074847809E-2</v>
      </c>
      <c r="EB256">
        <v>0.248271849088159</v>
      </c>
      <c r="EC256">
        <v>1.0454451495992301</v>
      </c>
      <c r="ED256">
        <v>1.09940101860812</v>
      </c>
      <c r="EE256">
        <v>8.0261338277005496</v>
      </c>
      <c r="EF256">
        <v>25.887428523135799</v>
      </c>
      <c r="EG256">
        <v>14.419625376355301</v>
      </c>
      <c r="EH256">
        <v>0.69489323596344998</v>
      </c>
      <c r="EI256">
        <v>1.28987843848013E-2</v>
      </c>
      <c r="EJ256">
        <v>14.0992766406057</v>
      </c>
      <c r="EK256">
        <v>6.3846582121895298E-2</v>
      </c>
      <c r="EL256">
        <v>4.7088409801613702</v>
      </c>
      <c r="EM256">
        <v>4.6687488647801301</v>
      </c>
      <c r="EN256">
        <v>5.0842089175769303</v>
      </c>
      <c r="EO256">
        <v>10.2974336124666</v>
      </c>
      <c r="EP256">
        <v>2.1966813490128199</v>
      </c>
      <c r="EQ256">
        <v>4.4715060079788902</v>
      </c>
      <c r="ER256">
        <v>13.1737449111024</v>
      </c>
      <c r="ET256">
        <v>0.89474722177410504</v>
      </c>
      <c r="EU256">
        <v>5.5423656511960099E-3</v>
      </c>
      <c r="EV256">
        <v>0.32455693675139802</v>
      </c>
      <c r="EW256">
        <v>1.8547078620249399E-2</v>
      </c>
      <c r="EX256">
        <v>2.0136185534370501</v>
      </c>
      <c r="EY256">
        <v>5.8680590550757099</v>
      </c>
      <c r="EZ256">
        <v>6.8718077192647602</v>
      </c>
      <c r="FA256">
        <v>3.8563423399561501E-3</v>
      </c>
      <c r="FB256">
        <v>1.3828954807995399</v>
      </c>
      <c r="FC256">
        <v>3.3397459843887498</v>
      </c>
      <c r="FD256">
        <v>18.259341975754602</v>
      </c>
      <c r="FE256">
        <v>15.684048961893801</v>
      </c>
      <c r="FF256">
        <v>0.27007770191653702</v>
      </c>
      <c r="FG256">
        <v>1.2691562187695999E-3</v>
      </c>
      <c r="FH256">
        <v>5.5014347574273005E-4</v>
      </c>
      <c r="FI256">
        <v>2.33508826210244</v>
      </c>
      <c r="FJ256">
        <v>0.13054356889573199</v>
      </c>
    </row>
    <row r="257" spans="1:166" x14ac:dyDescent="0.25">
      <c r="A257" s="1">
        <v>44652</v>
      </c>
      <c r="C257">
        <v>0.114055594808222</v>
      </c>
      <c r="D257">
        <v>0.19988973772791299</v>
      </c>
      <c r="E257">
        <v>3.7396395028528498E-2</v>
      </c>
      <c r="F257">
        <v>4.7549930364639499</v>
      </c>
      <c r="G257">
        <v>3.7615962136883001E-2</v>
      </c>
      <c r="I257">
        <v>13.708675515321501</v>
      </c>
      <c r="J257">
        <v>13.079348426118701</v>
      </c>
      <c r="K257">
        <v>13.465655058337299</v>
      </c>
      <c r="L257">
        <v>30.7656207863016</v>
      </c>
      <c r="M257">
        <v>0.136754628394266</v>
      </c>
      <c r="N257">
        <v>6.1730167875679296</v>
      </c>
      <c r="O257">
        <v>3.6672915875315302</v>
      </c>
      <c r="P257">
        <v>15.0895952578823</v>
      </c>
      <c r="Q257">
        <v>6.3244725299198503</v>
      </c>
      <c r="R257">
        <v>1.82943993191249E-2</v>
      </c>
      <c r="S257">
        <v>1.78095267830478</v>
      </c>
      <c r="T257">
        <v>7.3701131425414097</v>
      </c>
      <c r="U257">
        <v>1.1921143858218799</v>
      </c>
      <c r="V257">
        <v>155.82594136263401</v>
      </c>
      <c r="W257">
        <v>9.0282525626566805</v>
      </c>
      <c r="X257">
        <v>535.64966907418</v>
      </c>
      <c r="Y257">
        <v>1.8843592608264601E-2</v>
      </c>
      <c r="Z257">
        <v>8.4928265183337199E-3</v>
      </c>
      <c r="AA257">
        <v>0.12562337725179401</v>
      </c>
      <c r="AB257">
        <v>5.6732638023921696E-3</v>
      </c>
      <c r="AC257">
        <v>1.8889771018700201E-2</v>
      </c>
      <c r="AD257">
        <v>13.775292909649201</v>
      </c>
      <c r="AE257">
        <v>2.2565276824071102E-2</v>
      </c>
      <c r="AF257">
        <v>1.7240803722977399E-2</v>
      </c>
      <c r="AG257">
        <v>1.2869757719196099E-2</v>
      </c>
      <c r="AH257">
        <v>1.8576369350862401</v>
      </c>
      <c r="AI257">
        <v>3.6010791712053898E-3</v>
      </c>
      <c r="AJ257">
        <v>3.0240280429768202E-2</v>
      </c>
      <c r="AL257">
        <v>2.0419851523310498E-2</v>
      </c>
      <c r="AM257">
        <v>1.89403019654216E-2</v>
      </c>
      <c r="AN257">
        <v>1.9072117824328501</v>
      </c>
      <c r="AP257">
        <v>0.67137236952226698</v>
      </c>
      <c r="AQ257">
        <v>1.8058377116835399E-2</v>
      </c>
      <c r="AR257">
        <v>1.88574264026213</v>
      </c>
      <c r="AS257">
        <v>6.5017255121230605E-2</v>
      </c>
      <c r="AT257">
        <v>4.7876852266911296</v>
      </c>
      <c r="AU257">
        <v>0.247313882987134</v>
      </c>
      <c r="AV257">
        <v>12.546876565724901</v>
      </c>
      <c r="AW257">
        <v>0.80158560063321105</v>
      </c>
      <c r="AX257">
        <v>14.2070246940135</v>
      </c>
      <c r="AY257">
        <v>2.8426885235077699E-2</v>
      </c>
      <c r="AZ257">
        <v>32.280098440752496</v>
      </c>
      <c r="BA257">
        <v>0.61948238832715596</v>
      </c>
      <c r="BB257">
        <v>5.6892769856097098</v>
      </c>
      <c r="BC257">
        <v>13.985110768609401</v>
      </c>
      <c r="BD257">
        <v>13.943645480616199</v>
      </c>
      <c r="BE257">
        <v>2.0274269092187502E-2</v>
      </c>
      <c r="BF257">
        <v>0.264043754923803</v>
      </c>
      <c r="BG257">
        <v>6.49134766576499</v>
      </c>
      <c r="BH257">
        <v>13.670979798964099</v>
      </c>
      <c r="BI257">
        <v>1.9981647838860801</v>
      </c>
      <c r="BJ257">
        <v>13.9569018075352</v>
      </c>
      <c r="BK257">
        <v>4.9210349499862103</v>
      </c>
      <c r="BL257">
        <v>1.3498703449532701</v>
      </c>
      <c r="BN257">
        <v>1.7334317279035099E-2</v>
      </c>
      <c r="BO257">
        <v>7.2994815347081202E-2</v>
      </c>
      <c r="BP257">
        <v>0.231349406967156</v>
      </c>
      <c r="BQ257">
        <v>1.8334904762412001</v>
      </c>
      <c r="BR257">
        <v>1.52675952970809</v>
      </c>
      <c r="BS257">
        <v>5.8103486629753898E-2</v>
      </c>
      <c r="BT257">
        <v>0.170239548768885</v>
      </c>
      <c r="BU257">
        <v>0.25937427548853897</v>
      </c>
      <c r="BV257">
        <v>8.0191422974971603E-4</v>
      </c>
      <c r="BW257">
        <v>3.2056047196864701E-4</v>
      </c>
      <c r="BX257">
        <v>9.3074843574190592E-3</v>
      </c>
      <c r="BY257">
        <v>11.472063011446901</v>
      </c>
      <c r="BZ257">
        <v>3.3028004273109799</v>
      </c>
      <c r="CA257">
        <v>13.859458380751301</v>
      </c>
      <c r="CB257">
        <v>9.0571587911208701E-2</v>
      </c>
      <c r="CC257">
        <v>9.3393289254746006E-2</v>
      </c>
      <c r="CD257">
        <v>17.338046196673801</v>
      </c>
      <c r="CE257">
        <v>6.22411502562615E-2</v>
      </c>
      <c r="CF257">
        <v>0.12295657268723199</v>
      </c>
      <c r="CG257">
        <v>1.0068316802222199E-2</v>
      </c>
      <c r="CH257">
        <v>47.398946824866798</v>
      </c>
      <c r="CI257">
        <v>15.7552890435159</v>
      </c>
      <c r="CJ257">
        <v>8.4148184624180306E-2</v>
      </c>
      <c r="CK257">
        <v>0.76328296621371505</v>
      </c>
      <c r="CL257">
        <v>0.11122958829978601</v>
      </c>
      <c r="CM257">
        <v>7.1131301444326596</v>
      </c>
      <c r="CN257">
        <v>16.770987555528301</v>
      </c>
      <c r="CO257">
        <v>14.540494322942299</v>
      </c>
      <c r="CP257">
        <v>1.48915173613186</v>
      </c>
      <c r="CQ257">
        <v>4.2161474848721797E-3</v>
      </c>
      <c r="CR257">
        <v>1.47166766484268E-2</v>
      </c>
      <c r="CS257">
        <v>3.4271724221754498</v>
      </c>
      <c r="CT257">
        <v>0.74295620634202497</v>
      </c>
      <c r="CU257">
        <v>1.8457461550128201E-2</v>
      </c>
      <c r="CV257">
        <v>13.859455210967999</v>
      </c>
      <c r="CW257">
        <v>0.361269789101196</v>
      </c>
      <c r="CX257">
        <v>0.24534117588188001</v>
      </c>
      <c r="CY257">
        <v>0.69989558907593896</v>
      </c>
      <c r="CZ257">
        <v>0.47693879548020701</v>
      </c>
      <c r="DA257">
        <v>3.40336337741169E-3</v>
      </c>
      <c r="DB257">
        <v>14.9168666421821</v>
      </c>
      <c r="DC257">
        <v>1.2995204212626099</v>
      </c>
      <c r="DD257">
        <v>0.16575065532330499</v>
      </c>
      <c r="DF257">
        <v>1.1884028779067699</v>
      </c>
      <c r="DG257">
        <v>8.4889044950810094E-2</v>
      </c>
      <c r="DH257">
        <v>15.054412589282</v>
      </c>
      <c r="DI257">
        <v>0.86820230759074901</v>
      </c>
      <c r="DJ257">
        <v>1.8397748806184801E-2</v>
      </c>
      <c r="DK257">
        <v>1.4152616667830201E-2</v>
      </c>
      <c r="DL257">
        <v>0.26452326518883201</v>
      </c>
      <c r="DM257">
        <v>1.5816369500211001</v>
      </c>
      <c r="DN257">
        <v>31.444781011408502</v>
      </c>
      <c r="DO257">
        <v>0.103356479149415</v>
      </c>
      <c r="DP257">
        <v>12.5746616757253</v>
      </c>
      <c r="DQ257">
        <v>2.0662573439589101E-3</v>
      </c>
      <c r="DR257">
        <v>3.2035436320802599</v>
      </c>
      <c r="DS257">
        <v>0.25339870435540901</v>
      </c>
      <c r="DT257">
        <v>4.2424430097186798</v>
      </c>
      <c r="DU257">
        <v>14.137401462693401</v>
      </c>
      <c r="DV257">
        <v>3.2472264815047001</v>
      </c>
      <c r="DW257">
        <v>3.32666925402141</v>
      </c>
      <c r="DX257">
        <v>0.34540472014293</v>
      </c>
      <c r="DY257">
        <v>1.7407283753678601E-2</v>
      </c>
      <c r="DZ257">
        <v>3.0028575769674499</v>
      </c>
      <c r="EA257">
        <v>1.72108582998175E-2</v>
      </c>
      <c r="EB257">
        <v>0.241682210968343</v>
      </c>
      <c r="EC257">
        <v>1.0245797358564701</v>
      </c>
      <c r="ED257">
        <v>1.06133369699029</v>
      </c>
      <c r="EE257">
        <v>7.7900044644967599</v>
      </c>
      <c r="EF257">
        <v>25.168173287982601</v>
      </c>
      <c r="EG257">
        <v>14.177358922032299</v>
      </c>
      <c r="EH257">
        <v>0.68425551444733101</v>
      </c>
      <c r="EI257">
        <v>1.36372174820038E-2</v>
      </c>
      <c r="EJ257">
        <v>13.491925146266199</v>
      </c>
      <c r="EK257">
        <v>5.5155634327846002E-2</v>
      </c>
      <c r="EL257">
        <v>4.6556259845892303</v>
      </c>
      <c r="EM257">
        <v>4.5781971129985299</v>
      </c>
      <c r="EN257">
        <v>5.0285750494177304</v>
      </c>
      <c r="EO257">
        <v>10.238025463290199</v>
      </c>
      <c r="EP257">
        <v>2.17954055265814</v>
      </c>
      <c r="EQ257">
        <v>4.4079226882066802</v>
      </c>
      <c r="ER257">
        <v>12.7148565891526</v>
      </c>
      <c r="ET257">
        <v>0.873632481293518</v>
      </c>
      <c r="EU257">
        <v>5.45069823504648E-3</v>
      </c>
      <c r="EV257">
        <v>0.31265433218099897</v>
      </c>
      <c r="EW257">
        <v>1.79774826077343E-2</v>
      </c>
      <c r="EX257">
        <v>1.99273602231711</v>
      </c>
      <c r="EY257">
        <v>5.6859269802493504</v>
      </c>
      <c r="EZ257">
        <v>7.1494528365943602</v>
      </c>
      <c r="FA257">
        <v>3.86914579431642E-3</v>
      </c>
      <c r="FB257">
        <v>1.39229523602144</v>
      </c>
      <c r="FC257">
        <v>3.3134384980964402</v>
      </c>
      <c r="FD257">
        <v>17.8849161566636</v>
      </c>
      <c r="FE257">
        <v>15.3988665523548</v>
      </c>
      <c r="FF257">
        <v>0.27203511442970102</v>
      </c>
      <c r="FG257">
        <v>1.24585569435271E-3</v>
      </c>
      <c r="FH257">
        <v>5.3906273030894904E-4</v>
      </c>
      <c r="FI257">
        <v>2.3772386873435001</v>
      </c>
      <c r="FJ257">
        <v>0.12350873028187501</v>
      </c>
    </row>
    <row r="258" spans="1:166" x14ac:dyDescent="0.25">
      <c r="A258" s="1">
        <v>44682</v>
      </c>
      <c r="C258">
        <v>0.11008647234008299</v>
      </c>
      <c r="D258">
        <v>0.193979594042165</v>
      </c>
      <c r="E258">
        <v>3.8151982123704499E-2</v>
      </c>
      <c r="F258">
        <v>4.7219925601628496</v>
      </c>
      <c r="G258">
        <v>3.84380354779566E-2</v>
      </c>
      <c r="I258">
        <v>13.3690409069224</v>
      </c>
      <c r="J258">
        <v>13.0335954957326</v>
      </c>
      <c r="K258">
        <v>13.427232859032401</v>
      </c>
      <c r="L258">
        <v>30.586494750239499</v>
      </c>
      <c r="M258">
        <v>0.13247289877461799</v>
      </c>
      <c r="N258">
        <v>6.2098223327689102</v>
      </c>
      <c r="O258">
        <v>4.0368937836738699</v>
      </c>
      <c r="P258">
        <v>14.7071603649698</v>
      </c>
      <c r="Q258">
        <v>6.3123041224997598</v>
      </c>
      <c r="R258">
        <v>1.79387694349715E-2</v>
      </c>
      <c r="S258">
        <v>1.76839310724568</v>
      </c>
      <c r="T258">
        <v>7.1766861749096504</v>
      </c>
      <c r="U258">
        <v>1.1654302665535301</v>
      </c>
      <c r="V258">
        <v>148.71033091619</v>
      </c>
      <c r="W258">
        <v>8.7957422564820806</v>
      </c>
      <c r="X258">
        <v>523.748654627615</v>
      </c>
      <c r="Y258">
        <v>1.856788684921E-2</v>
      </c>
      <c r="Z258">
        <v>8.6156807800921009E-3</v>
      </c>
      <c r="AA258">
        <v>0.121884938929435</v>
      </c>
      <c r="AB258">
        <v>5.6259686695051799E-3</v>
      </c>
      <c r="AC258">
        <v>1.8386965016164099E-2</v>
      </c>
      <c r="AD258">
        <v>13.5683524936293</v>
      </c>
      <c r="AE258">
        <v>2.0714478282652399E-2</v>
      </c>
      <c r="AF258">
        <v>1.7061839710010102E-2</v>
      </c>
      <c r="AG258">
        <v>1.23452459296598E-2</v>
      </c>
      <c r="AH258">
        <v>1.7565053530596599</v>
      </c>
      <c r="AI258">
        <v>3.3860983741836E-3</v>
      </c>
      <c r="AJ258">
        <v>2.92250778871531E-2</v>
      </c>
      <c r="AL258">
        <v>1.98992394235856E-2</v>
      </c>
      <c r="AM258">
        <v>1.8600353446884599E-2</v>
      </c>
      <c r="AN258">
        <v>1.86538337190884</v>
      </c>
      <c r="AP258">
        <v>0.65254604247300596</v>
      </c>
      <c r="AQ258">
        <v>1.7498106751714999E-2</v>
      </c>
      <c r="AR258">
        <v>1.84013241943244</v>
      </c>
      <c r="AS258">
        <v>6.4688712984530897E-2</v>
      </c>
      <c r="AT258">
        <v>4.82709593606267</v>
      </c>
      <c r="AU258">
        <v>0.24530532492889101</v>
      </c>
      <c r="AV258">
        <v>12.4807014967014</v>
      </c>
      <c r="AW258">
        <v>0.80007967376559197</v>
      </c>
      <c r="AX258">
        <v>14.1814802728868</v>
      </c>
      <c r="AY258">
        <v>2.8107212481917498E-2</v>
      </c>
      <c r="AZ258">
        <v>31.818317358475301</v>
      </c>
      <c r="BA258">
        <v>0.62568945751295302</v>
      </c>
      <c r="BB258">
        <v>5.6049776012520898</v>
      </c>
      <c r="BC258">
        <v>13.7044822969506</v>
      </c>
      <c r="BD258">
        <v>13.578084092012499</v>
      </c>
      <c r="BE258">
        <v>1.97046937867629E-2</v>
      </c>
      <c r="BF258">
        <v>0.26182944013617299</v>
      </c>
      <c r="BG258">
        <v>6.6989548962908296</v>
      </c>
      <c r="BH258">
        <v>13.3447335598189</v>
      </c>
      <c r="BI258">
        <v>2.05222463107539</v>
      </c>
      <c r="BJ258">
        <v>13.5881473337133</v>
      </c>
      <c r="BK258">
        <v>4.8815624628447596</v>
      </c>
      <c r="BL258">
        <v>1.35104210144833</v>
      </c>
      <c r="BN258">
        <v>1.6887723665199202E-2</v>
      </c>
      <c r="BO258">
        <v>7.2493869571790798E-2</v>
      </c>
      <c r="BP258">
        <v>0.226953426499727</v>
      </c>
      <c r="BQ258">
        <v>1.82684199274297</v>
      </c>
      <c r="BR258">
        <v>1.5060146432989501</v>
      </c>
      <c r="BS258">
        <v>5.57042108982728E-2</v>
      </c>
      <c r="BT258">
        <v>0.167588787038805</v>
      </c>
      <c r="BU258">
        <v>0.25513262571522399</v>
      </c>
      <c r="BV258">
        <v>7.8339185658738201E-4</v>
      </c>
      <c r="BW258">
        <v>3.28258085517056E-4</v>
      </c>
      <c r="BX258">
        <v>9.2229202785964696E-3</v>
      </c>
      <c r="BY258">
        <v>11.2056870147113</v>
      </c>
      <c r="BZ258">
        <v>3.1491228813131</v>
      </c>
      <c r="CA258">
        <v>13.5148849895434</v>
      </c>
      <c r="CB258">
        <v>8.9811243299389401E-2</v>
      </c>
      <c r="CC258">
        <v>9.07509841605601E-2</v>
      </c>
      <c r="CD258">
        <v>17.237833845535398</v>
      </c>
      <c r="CE258">
        <v>6.5708967567938897E-2</v>
      </c>
      <c r="CF258">
        <v>0.121644910647667</v>
      </c>
      <c r="CG258">
        <v>9.7258878536391202E-3</v>
      </c>
      <c r="CH258">
        <v>46.795473866818597</v>
      </c>
      <c r="CI258">
        <v>15.841608561637001</v>
      </c>
      <c r="CJ258">
        <v>8.9777564909632901E-2</v>
      </c>
      <c r="CK258">
        <v>0.71664544089730897</v>
      </c>
      <c r="CL258">
        <v>0.11164599987092499</v>
      </c>
      <c r="CM258">
        <v>6.9065660208648998</v>
      </c>
      <c r="CN258">
        <v>16.601492693112998</v>
      </c>
      <c r="CO258">
        <v>14.08246154441</v>
      </c>
      <c r="CP258">
        <v>1.47286367248024</v>
      </c>
      <c r="CQ258">
        <v>4.1986595179977102E-3</v>
      </c>
      <c r="CR258">
        <v>1.4166995224780699E-2</v>
      </c>
      <c r="CS258">
        <v>3.3174658650886899</v>
      </c>
      <c r="CT258">
        <v>0.74008760367954995</v>
      </c>
      <c r="CU258">
        <v>1.8154416514829599E-2</v>
      </c>
      <c r="CV258">
        <v>13.497278695561601</v>
      </c>
      <c r="CW258">
        <v>0.36031272144687299</v>
      </c>
      <c r="CX258">
        <v>0.24585880634663301</v>
      </c>
      <c r="CY258">
        <v>0.691406681662737</v>
      </c>
      <c r="CZ258">
        <v>0.46878106702813699</v>
      </c>
      <c r="DA258">
        <v>3.33577392858053E-3</v>
      </c>
      <c r="DB258">
        <v>14.537782943149599</v>
      </c>
      <c r="DC258">
        <v>1.2661420815225499</v>
      </c>
      <c r="DD258">
        <v>0.16539059308947299</v>
      </c>
      <c r="DF258">
        <v>1.10649106201883</v>
      </c>
      <c r="DG258">
        <v>8.4745345371357805E-2</v>
      </c>
      <c r="DH258">
        <v>14.468948363355601</v>
      </c>
      <c r="DI258">
        <v>0.86300409434603398</v>
      </c>
      <c r="DJ258">
        <v>1.7905770964448502E-2</v>
      </c>
      <c r="DK258">
        <v>1.4234999630771E-2</v>
      </c>
      <c r="DL258">
        <v>0.25947847634351601</v>
      </c>
      <c r="DM258">
        <v>1.45559698504826</v>
      </c>
      <c r="DN258">
        <v>31.075667913708301</v>
      </c>
      <c r="DO258">
        <v>9.6811416182890395E-2</v>
      </c>
      <c r="DP258">
        <v>12.5332137566746</v>
      </c>
      <c r="DQ258">
        <v>2.0470619834515999E-3</v>
      </c>
      <c r="DR258">
        <v>3.1654280278478599</v>
      </c>
      <c r="DS258">
        <v>0.249915416867035</v>
      </c>
      <c r="DT258">
        <v>4.1633934096429801</v>
      </c>
      <c r="DU258">
        <v>13.8082746690826</v>
      </c>
      <c r="DV258">
        <v>3.2551208037859598</v>
      </c>
      <c r="DW258">
        <v>3.2485452019561398</v>
      </c>
      <c r="DX258">
        <v>0.41164740973390201</v>
      </c>
      <c r="DY258">
        <v>1.7556789455351999E-2</v>
      </c>
      <c r="DZ258">
        <v>2.97409522305471</v>
      </c>
      <c r="EA258">
        <v>1.67715164717539E-2</v>
      </c>
      <c r="EB258">
        <v>0.236854024618081</v>
      </c>
      <c r="EC258">
        <v>1.0265159990708399</v>
      </c>
      <c r="ED258">
        <v>1.0250254482436201</v>
      </c>
      <c r="EE258">
        <v>7.6933439259262801</v>
      </c>
      <c r="EF258">
        <v>24.7327256778064</v>
      </c>
      <c r="EG258">
        <v>13.9913089927719</v>
      </c>
      <c r="EH258">
        <v>0.64088645632872598</v>
      </c>
      <c r="EI258">
        <v>1.30012784545628E-2</v>
      </c>
      <c r="EJ258">
        <v>13.157810060593</v>
      </c>
      <c r="EK258">
        <v>5.3229825086096597E-2</v>
      </c>
      <c r="EL258">
        <v>4.6139105460796497</v>
      </c>
      <c r="EM258">
        <v>4.5990173551626699</v>
      </c>
      <c r="EN258">
        <v>5.02113293772386</v>
      </c>
      <c r="EO258">
        <v>10.8045629276788</v>
      </c>
      <c r="EP258">
        <v>2.1766811069699101</v>
      </c>
      <c r="EQ258">
        <v>4.2357567161486598</v>
      </c>
      <c r="ER258">
        <v>12.1902550059826</v>
      </c>
      <c r="ET258">
        <v>0.84860467425168296</v>
      </c>
      <c r="EU258">
        <v>5.4161589657938398E-3</v>
      </c>
      <c r="EV258">
        <v>0.30827064458258602</v>
      </c>
      <c r="EW258">
        <v>1.76393701064173E-2</v>
      </c>
      <c r="EX258">
        <v>1.97342665755651</v>
      </c>
      <c r="EY258">
        <v>5.5314003364292104</v>
      </c>
      <c r="EZ258">
        <v>6.88579726784877</v>
      </c>
      <c r="FA258">
        <v>3.7864132461444201E-3</v>
      </c>
      <c r="FB258">
        <v>1.4141907102106701</v>
      </c>
      <c r="FC258">
        <v>3.2722427066354798</v>
      </c>
      <c r="FD258">
        <v>17.108226428414799</v>
      </c>
      <c r="FE258">
        <v>15.400658950360199</v>
      </c>
      <c r="FF258">
        <v>0.27294501495725099</v>
      </c>
      <c r="FG258">
        <v>1.2669727879547699E-3</v>
      </c>
      <c r="FH258">
        <v>5.3488004747863599E-4</v>
      </c>
      <c r="FI258">
        <v>2.4137778603815598</v>
      </c>
      <c r="FJ258">
        <v>9.2748689458706193E-2</v>
      </c>
    </row>
    <row r="259" spans="1:166" x14ac:dyDescent="0.25">
      <c r="A259" s="1">
        <v>44713</v>
      </c>
      <c r="C259">
        <v>0.109459214069567</v>
      </c>
      <c r="D259">
        <v>0.19303325948300501</v>
      </c>
      <c r="E259">
        <v>3.6392718162172599E-2</v>
      </c>
      <c r="F259">
        <v>4.8040245572659304</v>
      </c>
      <c r="G259">
        <v>4.1223987718108299E-2</v>
      </c>
      <c r="I259">
        <v>13.3960124278354</v>
      </c>
      <c r="J259">
        <v>12.885913615120501</v>
      </c>
      <c r="K259">
        <v>13.362027697516099</v>
      </c>
      <c r="L259">
        <v>30.2419434143135</v>
      </c>
      <c r="M259">
        <v>0.12599856300710899</v>
      </c>
      <c r="N259">
        <v>6.1630661322897904</v>
      </c>
      <c r="O259">
        <v>4.0011137697007904</v>
      </c>
      <c r="P259">
        <v>14.662326068995799</v>
      </c>
      <c r="Q259">
        <v>6.2811761918100704</v>
      </c>
      <c r="R259">
        <v>1.7662393239791799E-2</v>
      </c>
      <c r="S259">
        <v>1.7569687100496101</v>
      </c>
      <c r="T259">
        <v>7.2086128296290601</v>
      </c>
      <c r="U259">
        <v>1.16841024495535</v>
      </c>
      <c r="V259">
        <v>145.40494962211901</v>
      </c>
      <c r="W259">
        <v>8.7680377157090295</v>
      </c>
      <c r="X259">
        <v>522.49429211275901</v>
      </c>
      <c r="Y259">
        <v>1.8714751310076501E-2</v>
      </c>
      <c r="Z259">
        <v>8.4637900062097295E-3</v>
      </c>
      <c r="AA259">
        <v>0.121454818372219</v>
      </c>
      <c r="AB259">
        <v>5.6130085593394299E-3</v>
      </c>
      <c r="AC259">
        <v>1.8247818938521999E-2</v>
      </c>
      <c r="AD259">
        <v>13.623157544055699</v>
      </c>
      <c r="AE259">
        <v>2.0458720845541799E-2</v>
      </c>
      <c r="AF259">
        <v>1.70715952272915E-2</v>
      </c>
      <c r="AG259">
        <v>1.2243702882103E-2</v>
      </c>
      <c r="AH259">
        <v>1.74400089206149</v>
      </c>
      <c r="AI259">
        <v>3.4585521312734601E-3</v>
      </c>
      <c r="AJ259">
        <v>3.07460812229629E-2</v>
      </c>
      <c r="AL259">
        <v>1.9744405614587401E-2</v>
      </c>
      <c r="AM259">
        <v>1.8300642856219799E-2</v>
      </c>
      <c r="AN259">
        <v>1.8781282960838099</v>
      </c>
      <c r="AP259">
        <v>0.65601754175664795</v>
      </c>
      <c r="AQ259">
        <v>1.7678701112708299E-2</v>
      </c>
      <c r="AR259">
        <v>1.8331240343566699</v>
      </c>
      <c r="AS259">
        <v>6.7865696578266202E-2</v>
      </c>
      <c r="AT259">
        <v>4.7539080566685197</v>
      </c>
      <c r="AU259">
        <v>0.24578690843832801</v>
      </c>
      <c r="AV259">
        <v>12.432520362850299</v>
      </c>
      <c r="AW259">
        <v>0.77813180581378505</v>
      </c>
      <c r="AX259">
        <v>14.1536191943567</v>
      </c>
      <c r="AY259">
        <v>2.7913241332681901E-2</v>
      </c>
      <c r="AZ259">
        <v>32.306616518788701</v>
      </c>
      <c r="BA259">
        <v>0.64327614795706201</v>
      </c>
      <c r="BB259">
        <v>5.52290957305045</v>
      </c>
      <c r="BC259">
        <v>13.6447096989172</v>
      </c>
      <c r="BD259">
        <v>13.522163217514599</v>
      </c>
      <c r="BE259">
        <v>1.96674793589461E-2</v>
      </c>
      <c r="BF259">
        <v>0.25991468744912799</v>
      </c>
      <c r="BG259">
        <v>6.6797496485182499</v>
      </c>
      <c r="BH259">
        <v>13.191768292164401</v>
      </c>
      <c r="BI259">
        <v>2.07353861336273</v>
      </c>
      <c r="BJ259">
        <v>13.651101338927599</v>
      </c>
      <c r="BK259">
        <v>4.8806733228854897</v>
      </c>
      <c r="BL259">
        <v>1.3497975748048601</v>
      </c>
      <c r="BN259">
        <v>1.7050630864823401E-2</v>
      </c>
      <c r="BO259">
        <v>7.2937823721754905E-2</v>
      </c>
      <c r="BP259">
        <v>0.222523691339054</v>
      </c>
      <c r="BQ259">
        <v>1.83060721251574</v>
      </c>
      <c r="BR259">
        <v>1.49507475945253</v>
      </c>
      <c r="BS259">
        <v>5.4156128703367203E-2</v>
      </c>
      <c r="BT259">
        <v>0.167967151238331</v>
      </c>
      <c r="BU259">
        <v>0.25137882464210698</v>
      </c>
      <c r="BV259">
        <v>7.7576751189765199E-4</v>
      </c>
      <c r="BW259">
        <v>3.59268527391871E-4</v>
      </c>
      <c r="BX259">
        <v>9.1908811643257801E-3</v>
      </c>
      <c r="BY259">
        <v>11.221413100985</v>
      </c>
      <c r="BZ259">
        <v>3.1008277930212702</v>
      </c>
      <c r="CA259">
        <v>13.516156037053699</v>
      </c>
      <c r="CB259">
        <v>9.0917773907856297E-2</v>
      </c>
      <c r="CC259">
        <v>8.6517331729256505E-2</v>
      </c>
      <c r="CD259">
        <v>17.229224941784299</v>
      </c>
      <c r="CE259">
        <v>6.4335505111972002E-2</v>
      </c>
      <c r="CF259">
        <v>0.12042436069892801</v>
      </c>
      <c r="CG259">
        <v>9.6328550672911805E-3</v>
      </c>
      <c r="CH259">
        <v>46.507379290935702</v>
      </c>
      <c r="CI259">
        <v>16.039243916802601</v>
      </c>
      <c r="CJ259">
        <v>9.7059438066557799E-2</v>
      </c>
      <c r="CK259">
        <v>0.724433748780835</v>
      </c>
      <c r="CL259">
        <v>0.111891517330373</v>
      </c>
      <c r="CM259">
        <v>6.8199320789851399</v>
      </c>
      <c r="CN259">
        <v>16.791366939230699</v>
      </c>
      <c r="CO259">
        <v>14.026766376231301</v>
      </c>
      <c r="CP259">
        <v>1.46095036817525</v>
      </c>
      <c r="CQ259">
        <v>4.1499981527351997E-3</v>
      </c>
      <c r="CR259">
        <v>1.2074648575434299E-2</v>
      </c>
      <c r="CS259">
        <v>3.2913122207406902</v>
      </c>
      <c r="CT259">
        <v>0.73519491906914702</v>
      </c>
      <c r="CU259">
        <v>1.8040443857363801E-2</v>
      </c>
      <c r="CV259">
        <v>13.4133258403612</v>
      </c>
      <c r="CW259">
        <v>0.36050187156505797</v>
      </c>
      <c r="CX259">
        <v>0.23911253311282099</v>
      </c>
      <c r="CY259">
        <v>0.69477215772930101</v>
      </c>
      <c r="CZ259">
        <v>0.46928021756168797</v>
      </c>
      <c r="DA259">
        <v>3.3376990776715501E-3</v>
      </c>
      <c r="DB259">
        <v>14.624725392417099</v>
      </c>
      <c r="DC259">
        <v>1.26090196129348</v>
      </c>
      <c r="DD259">
        <v>0.16485402413530101</v>
      </c>
      <c r="DF259">
        <v>1.11541225312772</v>
      </c>
      <c r="DG259">
        <v>8.3665308462195706E-2</v>
      </c>
      <c r="DH259">
        <v>14.303096677433199</v>
      </c>
      <c r="DI259">
        <v>0.85704067278227303</v>
      </c>
      <c r="DJ259">
        <v>1.7778637898438102E-2</v>
      </c>
      <c r="DK259">
        <v>1.43561071745097E-2</v>
      </c>
      <c r="DL259">
        <v>0.26459241239780701</v>
      </c>
      <c r="DM259">
        <v>1.4283616913275201</v>
      </c>
      <c r="DN259">
        <v>30.8154785284284</v>
      </c>
      <c r="DO259">
        <v>9.7553001123718605E-2</v>
      </c>
      <c r="DP259">
        <v>12.543476998993899</v>
      </c>
      <c r="DQ259">
        <v>2.0344056659234002E-3</v>
      </c>
      <c r="DR259">
        <v>3.1741095880295398</v>
      </c>
      <c r="DS259">
        <v>0.243897706214772</v>
      </c>
      <c r="DT259">
        <v>4.19323334649446</v>
      </c>
      <c r="DU259">
        <v>13.762931010388</v>
      </c>
      <c r="DV259">
        <v>3.2219832979419301</v>
      </c>
      <c r="DW259">
        <v>3.2408579832559998</v>
      </c>
      <c r="DX259">
        <v>0.45900407214320199</v>
      </c>
      <c r="DY259">
        <v>1.7545149446100802E-2</v>
      </c>
      <c r="DZ259">
        <v>2.95017147111195</v>
      </c>
      <c r="EA259">
        <v>1.6890653937062398E-2</v>
      </c>
      <c r="EB259">
        <v>0.23840767329397899</v>
      </c>
      <c r="EC259">
        <v>1.0318177462651099</v>
      </c>
      <c r="ED259">
        <v>1.0240573010693901</v>
      </c>
      <c r="EE259">
        <v>7.6773158771979197</v>
      </c>
      <c r="EF259">
        <v>24.737569138038701</v>
      </c>
      <c r="EG259">
        <v>14.209384662243</v>
      </c>
      <c r="EH259">
        <v>0.64601013584939104</v>
      </c>
      <c r="EI259">
        <v>1.07571362037452E-2</v>
      </c>
      <c r="EJ259">
        <v>13.247875357669299</v>
      </c>
      <c r="EK259">
        <v>5.7921298431247797E-2</v>
      </c>
      <c r="EL259">
        <v>4.5892395547055997</v>
      </c>
      <c r="EM259">
        <v>4.5618649955557604</v>
      </c>
      <c r="EN259">
        <v>4.9990156478255896</v>
      </c>
      <c r="EO259">
        <v>11.2708806934544</v>
      </c>
      <c r="EP259">
        <v>2.29389971512916</v>
      </c>
      <c r="EQ259">
        <v>4.1976490224548302</v>
      </c>
      <c r="ER259">
        <v>12.258629307582201</v>
      </c>
      <c r="ET259">
        <v>0.85536653371580396</v>
      </c>
      <c r="EU259">
        <v>5.3797858078029797E-3</v>
      </c>
      <c r="EV259">
        <v>0.302970222988794</v>
      </c>
      <c r="EW259">
        <v>1.75100750599353E-2</v>
      </c>
      <c r="EX259">
        <v>1.955123255295</v>
      </c>
      <c r="EY259">
        <v>5.5211352881958096</v>
      </c>
      <c r="EZ259">
        <v>6.5405976651885798</v>
      </c>
      <c r="FA259">
        <v>3.6680631112029601E-3</v>
      </c>
      <c r="FB259">
        <v>1.44319120206879</v>
      </c>
      <c r="FC259">
        <v>3.2813429223265902</v>
      </c>
      <c r="FD259">
        <v>16.857017937023802</v>
      </c>
      <c r="FE259">
        <v>15.451771251514099</v>
      </c>
      <c r="FF259">
        <v>0.27843693305076</v>
      </c>
      <c r="FG259">
        <v>1.2856330301229701E-3</v>
      </c>
      <c r="FH259">
        <v>5.3410213756819398E-4</v>
      </c>
      <c r="FI259">
        <v>2.4214303629696698</v>
      </c>
      <c r="FJ259">
        <v>6.9270292400933797E-2</v>
      </c>
    </row>
    <row r="260" spans="1:166" x14ac:dyDescent="0.25">
      <c r="A260" s="1">
        <v>44743</v>
      </c>
      <c r="C260">
        <v>0.104996670599231</v>
      </c>
      <c r="D260">
        <v>0.18630946625900899</v>
      </c>
      <c r="E260">
        <v>3.5760596696385198E-2</v>
      </c>
      <c r="F260">
        <v>4.61641069678946</v>
      </c>
      <c r="G260">
        <v>4.07379387053022E-2</v>
      </c>
      <c r="I260">
        <v>12.6985789037619</v>
      </c>
      <c r="J260">
        <v>12.6153945729251</v>
      </c>
      <c r="K260">
        <v>13.2121674142114</v>
      </c>
      <c r="L260">
        <v>29.7316493174079</v>
      </c>
      <c r="M260">
        <v>0.120870563613636</v>
      </c>
      <c r="N260">
        <v>6.03826519140061</v>
      </c>
      <c r="O260">
        <v>3.8569942459185902</v>
      </c>
      <c r="P260">
        <v>13.877088224759399</v>
      </c>
      <c r="Q260">
        <v>6.1748290772336203</v>
      </c>
      <c r="R260">
        <v>1.66937778225188E-2</v>
      </c>
      <c r="S260">
        <v>1.71861516500102</v>
      </c>
      <c r="T260">
        <v>6.8120743771361596</v>
      </c>
      <c r="U260">
        <v>1.11990732356484</v>
      </c>
      <c r="V260">
        <v>132.353576318645</v>
      </c>
      <c r="W260">
        <v>8.4666185312916191</v>
      </c>
      <c r="X260">
        <v>495.93537783227299</v>
      </c>
      <c r="Y260">
        <v>1.7730387948756299E-2</v>
      </c>
      <c r="Z260">
        <v>8.3639710472571804E-3</v>
      </c>
      <c r="AA260">
        <v>0.115274687563482</v>
      </c>
      <c r="AB260">
        <v>5.3878831303830303E-3</v>
      </c>
      <c r="AC260">
        <v>1.72498073198264E-2</v>
      </c>
      <c r="AD260">
        <v>13.1090256937358</v>
      </c>
      <c r="AE260">
        <v>1.9272895781236501E-2</v>
      </c>
      <c r="AF260">
        <v>1.6162378699811599E-2</v>
      </c>
      <c r="AG260">
        <v>1.0907117865386701E-2</v>
      </c>
      <c r="AH260">
        <v>1.69759560377324</v>
      </c>
      <c r="AI260">
        <v>3.0326685660599399E-3</v>
      </c>
      <c r="AJ260">
        <v>3.0006804136352799E-2</v>
      </c>
      <c r="AL260">
        <v>1.8413266174580101E-2</v>
      </c>
      <c r="AM260">
        <v>1.8230234783881302E-2</v>
      </c>
      <c r="AN260">
        <v>1.7687279754006999</v>
      </c>
      <c r="AP260">
        <v>0.627420606850981</v>
      </c>
      <c r="AQ260">
        <v>1.6593596388574199E-2</v>
      </c>
      <c r="AR260">
        <v>1.7408465751570299</v>
      </c>
      <c r="AS260">
        <v>6.2714169658227001E-2</v>
      </c>
      <c r="AT260">
        <v>4.6328246014891601</v>
      </c>
      <c r="AU260">
        <v>0.24188740108874199</v>
      </c>
      <c r="AV260">
        <v>12.1331246379867</v>
      </c>
      <c r="AW260">
        <v>0.76075693354104801</v>
      </c>
      <c r="AX260">
        <v>13.8481256338177</v>
      </c>
      <c r="AY260">
        <v>2.6321858555818999E-2</v>
      </c>
      <c r="AZ260">
        <v>30.9121528809479</v>
      </c>
      <c r="BA260">
        <v>0.64256844919388001</v>
      </c>
      <c r="BB260">
        <v>5.3311773058608196</v>
      </c>
      <c r="BC260">
        <v>12.8496987592774</v>
      </c>
      <c r="BD260">
        <v>12.729028426888201</v>
      </c>
      <c r="BE260">
        <v>1.8638489131524098E-2</v>
      </c>
      <c r="BF260">
        <v>0.254408928047484</v>
      </c>
      <c r="BG260">
        <v>6.7699910957927996</v>
      </c>
      <c r="BH260">
        <v>12.4391940771309</v>
      </c>
      <c r="BI260">
        <v>2.02769751999947</v>
      </c>
      <c r="BJ260">
        <v>12.579419769927901</v>
      </c>
      <c r="BK260">
        <v>4.7739841819065401</v>
      </c>
      <c r="BL260">
        <v>1.3300634827034199</v>
      </c>
      <c r="BN260">
        <v>1.6212307548649E-2</v>
      </c>
      <c r="BO260">
        <v>7.2124940877724697E-2</v>
      </c>
      <c r="BP260">
        <v>0.22184983756165899</v>
      </c>
      <c r="BQ260">
        <v>1.7967285739022101</v>
      </c>
      <c r="BR260">
        <v>1.4579624712713899</v>
      </c>
      <c r="BS260">
        <v>5.11210220143931E-2</v>
      </c>
      <c r="BT260">
        <v>0.15897956123019999</v>
      </c>
      <c r="BU260">
        <v>0.24134773985081401</v>
      </c>
      <c r="BV260">
        <v>7.4568859428833295E-4</v>
      </c>
      <c r="BW260">
        <v>3.6535593228876598E-4</v>
      </c>
      <c r="BX260">
        <v>9.0010457392849397E-3</v>
      </c>
      <c r="BY260">
        <v>10.5783898860823</v>
      </c>
      <c r="BZ260">
        <v>3.0084057968315898</v>
      </c>
      <c r="CA260">
        <v>12.7436893083934</v>
      </c>
      <c r="CB260">
        <v>8.9554124019165099E-2</v>
      </c>
      <c r="CC260">
        <v>8.2903137619732004E-2</v>
      </c>
      <c r="CD260">
        <v>16.840801771782299</v>
      </c>
      <c r="CE260">
        <v>5.88851847807393E-2</v>
      </c>
      <c r="CF260">
        <v>0.117090961007336</v>
      </c>
      <c r="CG260">
        <v>9.2141777891127704E-3</v>
      </c>
      <c r="CH260">
        <v>45.220265154110699</v>
      </c>
      <c r="CI260">
        <v>15.3853320484106</v>
      </c>
      <c r="CJ260">
        <v>0.101586391137374</v>
      </c>
      <c r="CK260">
        <v>0.66849171035724797</v>
      </c>
      <c r="CL260">
        <v>0.115225000633031</v>
      </c>
      <c r="CM260">
        <v>6.5653259655960703</v>
      </c>
      <c r="CN260">
        <v>15.956632767865999</v>
      </c>
      <c r="CO260">
        <v>13.0346514182664</v>
      </c>
      <c r="CP260">
        <v>1.4245683607901201</v>
      </c>
      <c r="CQ260">
        <v>4.1012288163084403E-3</v>
      </c>
      <c r="CR260">
        <v>1.18224911617569E-2</v>
      </c>
      <c r="CS260">
        <v>3.1910478999136198</v>
      </c>
      <c r="CT260">
        <v>0.71721444853974003</v>
      </c>
      <c r="CU260">
        <v>1.72433772640459E-2</v>
      </c>
      <c r="CV260">
        <v>12.6454204511514</v>
      </c>
      <c r="CW260">
        <v>0.350143332006286</v>
      </c>
      <c r="CX260">
        <v>0.23155084196568301</v>
      </c>
      <c r="CY260">
        <v>0.66365981156873399</v>
      </c>
      <c r="CZ260">
        <v>0.46037828891480698</v>
      </c>
      <c r="DA260">
        <v>3.2558297851588802E-3</v>
      </c>
      <c r="DB260">
        <v>13.935473967507701</v>
      </c>
      <c r="DC260">
        <v>1.2090540973056101</v>
      </c>
      <c r="DD260">
        <v>0.16178447987153299</v>
      </c>
      <c r="DF260">
        <v>1.0276091104899401</v>
      </c>
      <c r="DG260">
        <v>8.0795609077685002E-2</v>
      </c>
      <c r="DH260">
        <v>13.710179727622901</v>
      </c>
      <c r="DI260">
        <v>0.84481763881768202</v>
      </c>
      <c r="DJ260">
        <v>1.6820375911191301E-2</v>
      </c>
      <c r="DK260">
        <v>1.4185880652409199E-2</v>
      </c>
      <c r="DL260">
        <v>0.25325987534109301</v>
      </c>
      <c r="DM260">
        <v>1.3760597004990001</v>
      </c>
      <c r="DN260">
        <v>30.1405394362035</v>
      </c>
      <c r="DO260">
        <v>9.2161194554569698E-2</v>
      </c>
      <c r="DP260">
        <v>12.0699824658689</v>
      </c>
      <c r="DQ260">
        <v>1.9937913879631499E-3</v>
      </c>
      <c r="DR260">
        <v>2.9994416425794999</v>
      </c>
      <c r="DS260">
        <v>0.229546417553811</v>
      </c>
      <c r="DT260">
        <v>3.8468281914012499</v>
      </c>
      <c r="DU260">
        <v>12.9135299818309</v>
      </c>
      <c r="DV260">
        <v>3.1548855080586402</v>
      </c>
      <c r="DW260">
        <v>3.07071682392912</v>
      </c>
      <c r="DX260">
        <v>0.438526549525526</v>
      </c>
      <c r="DY260">
        <v>1.7501580067449701E-2</v>
      </c>
      <c r="DZ260">
        <v>2.8890735880606302</v>
      </c>
      <c r="EA260">
        <v>1.64616583796438E-2</v>
      </c>
      <c r="EB260">
        <v>0.226270316066741</v>
      </c>
      <c r="EC260">
        <v>1.0131711207985801</v>
      </c>
      <c r="ED260">
        <v>0.97958044579981196</v>
      </c>
      <c r="EE260">
        <v>7.4315044924862699</v>
      </c>
      <c r="EF260">
        <v>23.4123000037387</v>
      </c>
      <c r="EG260">
        <v>13.4665835426129</v>
      </c>
      <c r="EH260">
        <v>0.59926969965407895</v>
      </c>
      <c r="EI260">
        <v>9.6091148690098105E-3</v>
      </c>
      <c r="EJ260">
        <v>12.4037824094952</v>
      </c>
      <c r="EK260">
        <v>5.9284924921805697E-2</v>
      </c>
      <c r="EL260">
        <v>4.4887925877493204</v>
      </c>
      <c r="EM260">
        <v>4.4998719734216204</v>
      </c>
      <c r="EN260">
        <v>4.9159644575589097</v>
      </c>
      <c r="EO260">
        <v>11.2737383421369</v>
      </c>
      <c r="EP260">
        <v>2.18776567490788</v>
      </c>
      <c r="EQ260">
        <v>3.95912578328555</v>
      </c>
      <c r="ER260">
        <v>11.9407423717964</v>
      </c>
      <c r="ET260">
        <v>0.82214298239203198</v>
      </c>
      <c r="EU260">
        <v>5.2429626734865004E-3</v>
      </c>
      <c r="EV260">
        <v>0.28365150377857101</v>
      </c>
      <c r="EW260">
        <v>1.64910422446207E-2</v>
      </c>
      <c r="EX260">
        <v>1.9350166336206001</v>
      </c>
      <c r="EY260">
        <v>5.3340511281793797</v>
      </c>
      <c r="EZ260">
        <v>6.3726681815282404</v>
      </c>
      <c r="FA260">
        <v>3.5660416854498599E-3</v>
      </c>
      <c r="FB260">
        <v>1.3006503580579201</v>
      </c>
      <c r="FC260">
        <v>3.2469179777394599</v>
      </c>
      <c r="FD260">
        <v>16.092239094935401</v>
      </c>
      <c r="FE260">
        <v>15.053764153826799</v>
      </c>
      <c r="FF260">
        <v>0.26463878204248698</v>
      </c>
      <c r="FG260">
        <v>1.25550097495006E-3</v>
      </c>
      <c r="FH260">
        <v>5.2010261706850896E-4</v>
      </c>
      <c r="FI260">
        <v>2.4549240185227301</v>
      </c>
      <c r="FJ260">
        <v>6.5907978213298496E-2</v>
      </c>
    </row>
    <row r="261" spans="1:166" x14ac:dyDescent="0.25">
      <c r="A261" s="1">
        <v>44774</v>
      </c>
      <c r="C261">
        <v>0.10405209737204101</v>
      </c>
      <c r="D261">
        <v>0.19191880586010601</v>
      </c>
      <c r="E261">
        <v>3.5548427014032803E-2</v>
      </c>
      <c r="F261">
        <v>4.5443667652435202</v>
      </c>
      <c r="G261">
        <v>4.0711548517805403E-2</v>
      </c>
      <c r="I261">
        <v>12.4417414057933</v>
      </c>
      <c r="J261">
        <v>12.532513935972499</v>
      </c>
      <c r="K261">
        <v>13.018174379484099</v>
      </c>
      <c r="L261">
        <v>29.333491198327199</v>
      </c>
      <c r="M261">
        <v>0.12182273213575399</v>
      </c>
      <c r="N261">
        <v>5.9128890586444003</v>
      </c>
      <c r="O261">
        <v>3.83045032391452</v>
      </c>
      <c r="P261">
        <v>13.706909603806899</v>
      </c>
      <c r="Q261">
        <v>6.1197691567856403</v>
      </c>
      <c r="R261">
        <v>1.61850987900919E-2</v>
      </c>
      <c r="S261">
        <v>1.6928861500132399</v>
      </c>
      <c r="T261">
        <v>6.6877110366312298</v>
      </c>
      <c r="U261">
        <v>1.1058132624635599</v>
      </c>
      <c r="V261">
        <v>135.587666930995</v>
      </c>
      <c r="W261">
        <v>8.4500156731530893</v>
      </c>
      <c r="X261">
        <v>491.56203441253098</v>
      </c>
      <c r="Y261">
        <v>1.7426010378952899E-2</v>
      </c>
      <c r="Z261">
        <v>8.2958272319154404E-3</v>
      </c>
      <c r="AA261">
        <v>0.113537147911314</v>
      </c>
      <c r="AB261">
        <v>5.2735356639216696E-3</v>
      </c>
      <c r="AC261">
        <v>1.7045820744109201E-2</v>
      </c>
      <c r="AD261">
        <v>12.883561497234201</v>
      </c>
      <c r="AE261">
        <v>1.8815708759229999E-2</v>
      </c>
      <c r="AF261">
        <v>1.60782762288962E-2</v>
      </c>
      <c r="AG261">
        <v>1.1419270255588299E-2</v>
      </c>
      <c r="AH261">
        <v>1.6535273314822401</v>
      </c>
      <c r="AI261">
        <v>3.0635279583507299E-3</v>
      </c>
      <c r="AJ261">
        <v>3.0500426732359798E-2</v>
      </c>
      <c r="AL261">
        <v>1.8141914354244199E-2</v>
      </c>
      <c r="AM261">
        <v>1.87100716946377E-2</v>
      </c>
      <c r="AN261">
        <v>1.7351466438486101</v>
      </c>
      <c r="AP261">
        <v>0.61784349554205398</v>
      </c>
      <c r="AQ261">
        <v>1.6338419291873199E-2</v>
      </c>
      <c r="AR261">
        <v>1.70635865732784</v>
      </c>
      <c r="AS261">
        <v>6.2015048457887599E-2</v>
      </c>
      <c r="AT261">
        <v>4.5488113312982597</v>
      </c>
      <c r="AU261">
        <v>0.242414676666975</v>
      </c>
      <c r="AV261">
        <v>11.9503770216135</v>
      </c>
      <c r="AW261">
        <v>0.74601799845480898</v>
      </c>
      <c r="AX261">
        <v>13.697590649005299</v>
      </c>
      <c r="AY261">
        <v>2.5941084591955502E-2</v>
      </c>
      <c r="AZ261">
        <v>30.982808971442701</v>
      </c>
      <c r="BA261">
        <v>0.64819528373269197</v>
      </c>
      <c r="BB261">
        <v>5.3329273049611903</v>
      </c>
      <c r="BC261">
        <v>12.5997493117461</v>
      </c>
      <c r="BD261">
        <v>12.527927536312999</v>
      </c>
      <c r="BE261">
        <v>1.8367635479914501E-2</v>
      </c>
      <c r="BF261">
        <v>0.25110232224301998</v>
      </c>
      <c r="BG261">
        <v>6.8500930599897902</v>
      </c>
      <c r="BH261">
        <v>12.2318008314504</v>
      </c>
      <c r="BI261">
        <v>1.8660153638371599</v>
      </c>
      <c r="BJ261">
        <v>12.2883079944604</v>
      </c>
      <c r="BK261">
        <v>4.7104319151070397</v>
      </c>
      <c r="BL261">
        <v>1.3192453761160501</v>
      </c>
      <c r="BN261">
        <v>1.6153854605722499E-2</v>
      </c>
      <c r="BO261">
        <v>7.1750818676002998E-2</v>
      </c>
      <c r="BP261">
        <v>0.21120759733871</v>
      </c>
      <c r="BQ261">
        <v>1.7668491742689501</v>
      </c>
      <c r="BR261">
        <v>1.43753136828522</v>
      </c>
      <c r="BS261">
        <v>5.11871066398705E-2</v>
      </c>
      <c r="BT261">
        <v>0.15486422531549601</v>
      </c>
      <c r="BU261">
        <v>0.23901771622991999</v>
      </c>
      <c r="BV261">
        <v>7.3933544882564205E-4</v>
      </c>
      <c r="BW261">
        <v>3.6754252407229999E-4</v>
      </c>
      <c r="BX261">
        <v>8.8855095791564292E-3</v>
      </c>
      <c r="BY261">
        <v>10.375484174102899</v>
      </c>
      <c r="BZ261">
        <v>3.1020147755937502</v>
      </c>
      <c r="CA261">
        <v>12.5853849566595</v>
      </c>
      <c r="CB261">
        <v>8.9099712223056293E-2</v>
      </c>
      <c r="CC261">
        <v>8.2843497784736195E-2</v>
      </c>
      <c r="CD261">
        <v>16.622831851324701</v>
      </c>
      <c r="CE261">
        <v>5.89694488417691E-2</v>
      </c>
      <c r="CF261">
        <v>0.114693405232161</v>
      </c>
      <c r="CG261">
        <v>8.9885544377636597E-3</v>
      </c>
      <c r="CH261">
        <v>44.588606710912103</v>
      </c>
      <c r="CI261">
        <v>15.1352347765967</v>
      </c>
      <c r="CJ261">
        <v>0.10758087690573601</v>
      </c>
      <c r="CK261">
        <v>0.66483176757241602</v>
      </c>
      <c r="CL261">
        <v>0.11504817633763501</v>
      </c>
      <c r="CM261">
        <v>6.4515375672889101</v>
      </c>
      <c r="CN261">
        <v>15.7927576059347</v>
      </c>
      <c r="CO261">
        <v>12.8947710662174</v>
      </c>
      <c r="CP261">
        <v>1.4008160532303999</v>
      </c>
      <c r="CQ261">
        <v>4.0888170943019402E-3</v>
      </c>
      <c r="CR261">
        <v>1.1821717462316601E-2</v>
      </c>
      <c r="CS261">
        <v>3.13172061636913</v>
      </c>
      <c r="CT261">
        <v>0.70848703879399699</v>
      </c>
      <c r="CU261">
        <v>1.7240878410888501E-2</v>
      </c>
      <c r="CV261">
        <v>12.4347385066143</v>
      </c>
      <c r="CW261">
        <v>0.34391131810069703</v>
      </c>
      <c r="CX261">
        <v>0.22944999672847699</v>
      </c>
      <c r="CY261">
        <v>0.67054668690613395</v>
      </c>
      <c r="CZ261">
        <v>0.45635214236087501</v>
      </c>
      <c r="DA261">
        <v>3.1435885512764699E-3</v>
      </c>
      <c r="DB261">
        <v>13.6753385927609</v>
      </c>
      <c r="DC261">
        <v>1.1755328034699599</v>
      </c>
      <c r="DD261">
        <v>0.16021948301023101</v>
      </c>
      <c r="DF261">
        <v>1.02440617178525</v>
      </c>
      <c r="DG261">
        <v>7.9004965409566599E-2</v>
      </c>
      <c r="DH261">
        <v>13.6958600998941</v>
      </c>
      <c r="DI261">
        <v>0.83761132314761599</v>
      </c>
      <c r="DJ261">
        <v>1.65663806307439E-2</v>
      </c>
      <c r="DK261">
        <v>1.3921776802063199E-2</v>
      </c>
      <c r="DL261">
        <v>0.25135946841889201</v>
      </c>
      <c r="DM261">
        <v>1.3920425824292699</v>
      </c>
      <c r="DN261">
        <v>29.5645871578437</v>
      </c>
      <c r="DO261">
        <v>9.2773674181518204E-2</v>
      </c>
      <c r="DP261">
        <v>11.723829873279501</v>
      </c>
      <c r="DQ261">
        <v>1.9693951356692802E-3</v>
      </c>
      <c r="DR261">
        <v>2.9935435706161102</v>
      </c>
      <c r="DS261">
        <v>0.22758023688145099</v>
      </c>
      <c r="DT261">
        <v>3.8388271798328399</v>
      </c>
      <c r="DU261">
        <v>12.6135611916371</v>
      </c>
      <c r="DV261">
        <v>3.1103748150222801</v>
      </c>
      <c r="DW261">
        <v>3.0507205732767302</v>
      </c>
      <c r="DX261">
        <v>0.413426860462971</v>
      </c>
      <c r="DY261">
        <v>1.7289453849715999E-2</v>
      </c>
      <c r="DZ261">
        <v>2.8556252515615701</v>
      </c>
      <c r="EA261">
        <v>1.6483006717726501E-2</v>
      </c>
      <c r="EB261">
        <v>0.22418146461151101</v>
      </c>
      <c r="EC261">
        <v>0.99011100414590703</v>
      </c>
      <c r="ED261">
        <v>0.95820023268737398</v>
      </c>
      <c r="EE261">
        <v>7.4430201730325596</v>
      </c>
      <c r="EF261">
        <v>23.1155621855414</v>
      </c>
      <c r="EG261">
        <v>13.1975274734276</v>
      </c>
      <c r="EH261">
        <v>0.59697690222800304</v>
      </c>
      <c r="EI261">
        <v>7.9604428955273691E-3</v>
      </c>
      <c r="EJ261">
        <v>12.1837354894298</v>
      </c>
      <c r="EK261">
        <v>5.9745057568595397E-2</v>
      </c>
      <c r="EL261">
        <v>4.4429498489035</v>
      </c>
      <c r="EM261">
        <v>4.4732537083676496</v>
      </c>
      <c r="EN261">
        <v>4.8728606018348701</v>
      </c>
      <c r="EO261">
        <v>11.348627243635301</v>
      </c>
      <c r="EP261">
        <v>2.0853946655609801</v>
      </c>
      <c r="EQ261">
        <v>3.9740491260965398</v>
      </c>
      <c r="ER261">
        <v>11.9408787462191</v>
      </c>
      <c r="ET261">
        <v>0.827222781688563</v>
      </c>
      <c r="EU261">
        <v>5.1419470875851796E-3</v>
      </c>
      <c r="EV261">
        <v>0.28300186622231399</v>
      </c>
      <c r="EW261">
        <v>1.62111344187965E-2</v>
      </c>
      <c r="EX261">
        <v>1.91747064364241</v>
      </c>
      <c r="EY261">
        <v>5.2509496058726599</v>
      </c>
      <c r="EZ261">
        <v>6.14715631169173</v>
      </c>
      <c r="FA261">
        <v>3.5082578813325801E-3</v>
      </c>
      <c r="FB261">
        <v>1.12767488935348</v>
      </c>
      <c r="FC261">
        <v>3.1647207990458401</v>
      </c>
      <c r="FD261">
        <v>15.9475190929327</v>
      </c>
      <c r="FE261">
        <v>14.8175339309861</v>
      </c>
      <c r="FF261">
        <v>0.26683163769326901</v>
      </c>
      <c r="FG261">
        <v>1.24199050376699E-3</v>
      </c>
      <c r="FH261">
        <v>5.1207273418384395E-4</v>
      </c>
      <c r="FI261">
        <v>2.4754810297438499</v>
      </c>
      <c r="FJ261">
        <v>5.5924526966761902E-2</v>
      </c>
    </row>
    <row r="262" spans="1:166" x14ac:dyDescent="0.25">
      <c r="A262" s="1">
        <v>44805</v>
      </c>
      <c r="C262">
        <v>0.10243007800594101</v>
      </c>
      <c r="D262">
        <v>0.19620671397818301</v>
      </c>
      <c r="E262">
        <v>3.57567291012377E-2</v>
      </c>
      <c r="F262">
        <v>4.5469921235759099</v>
      </c>
      <c r="G262">
        <v>4.0627496317651703E-2</v>
      </c>
      <c r="I262">
        <v>12.370498685914299</v>
      </c>
      <c r="J262">
        <v>12.921998692376</v>
      </c>
      <c r="K262">
        <v>13.0623197047081</v>
      </c>
      <c r="L262">
        <v>29.419220768611201</v>
      </c>
      <c r="M262">
        <v>0.12307117958166799</v>
      </c>
      <c r="N262">
        <v>5.88535283171037</v>
      </c>
      <c r="O262">
        <v>3.9252215914542101</v>
      </c>
      <c r="P262">
        <v>13.530840658724101</v>
      </c>
      <c r="Q262">
        <v>6.1098812334920298</v>
      </c>
      <c r="R262">
        <v>1.5809207635417301E-2</v>
      </c>
      <c r="S262">
        <v>1.69525640597467</v>
      </c>
      <c r="T262">
        <v>6.6232244043008297</v>
      </c>
      <c r="U262">
        <v>1.0650847248109701</v>
      </c>
      <c r="V262">
        <v>132.713287624109</v>
      </c>
      <c r="W262">
        <v>8.2883335842039898</v>
      </c>
      <c r="X262">
        <v>486.46950921098198</v>
      </c>
      <c r="Y262">
        <v>1.7089092872461902E-2</v>
      </c>
      <c r="Z262">
        <v>8.4127736081564299E-3</v>
      </c>
      <c r="AA262">
        <v>0.111495977803668</v>
      </c>
      <c r="AB262">
        <v>5.2315608104498996E-3</v>
      </c>
      <c r="AC262">
        <v>1.6770019427199599E-2</v>
      </c>
      <c r="AD262">
        <v>12.505629889732001</v>
      </c>
      <c r="AE262">
        <v>1.82163548152766E-2</v>
      </c>
      <c r="AF262">
        <v>1.5615427324894999E-2</v>
      </c>
      <c r="AG262">
        <v>1.1285737499528501E-2</v>
      </c>
      <c r="AH262">
        <v>1.60447397898111</v>
      </c>
      <c r="AI262">
        <v>3.0148482008957602E-3</v>
      </c>
      <c r="AJ262">
        <v>2.9580988470376799E-2</v>
      </c>
      <c r="AL262">
        <v>1.7557535472951899E-2</v>
      </c>
      <c r="AM262">
        <v>1.90135998072203E-2</v>
      </c>
      <c r="AN262">
        <v>1.72068654727658</v>
      </c>
      <c r="AP262">
        <v>0.60976793084173098</v>
      </c>
      <c r="AQ262">
        <v>1.5971643273228898E-2</v>
      </c>
      <c r="AR262">
        <v>1.6906199854525099</v>
      </c>
      <c r="AS262">
        <v>6.2233383661510801E-2</v>
      </c>
      <c r="AT262">
        <v>4.5469921235759099</v>
      </c>
      <c r="AU262">
        <v>0.24471724212269899</v>
      </c>
      <c r="AV262">
        <v>11.992493900039801</v>
      </c>
      <c r="AW262">
        <v>0.74834331541158805</v>
      </c>
      <c r="AX262">
        <v>13.731167175987499</v>
      </c>
      <c r="AY262">
        <v>2.53974856466152E-2</v>
      </c>
      <c r="AZ262">
        <v>30.391452230110801</v>
      </c>
      <c r="BA262">
        <v>0.66164023341271005</v>
      </c>
      <c r="BB262">
        <v>5.1419040772884603</v>
      </c>
      <c r="BC262">
        <v>12.4158751876443</v>
      </c>
      <c r="BD262">
        <v>12.1803495358077</v>
      </c>
      <c r="BE262">
        <v>1.8018709012579199E-2</v>
      </c>
      <c r="BF262">
        <v>0.24930910215461199</v>
      </c>
      <c r="BG262">
        <v>6.7236158563723096</v>
      </c>
      <c r="BH262">
        <v>12.176027964214301</v>
      </c>
      <c r="BI262">
        <v>1.7534658793999101</v>
      </c>
      <c r="BJ262">
        <v>12.368132625466901</v>
      </c>
      <c r="BK262">
        <v>4.6896159213031501</v>
      </c>
      <c r="BL262">
        <v>1.30966898078627</v>
      </c>
      <c r="BN262">
        <v>1.57247517134388E-2</v>
      </c>
      <c r="BO262">
        <v>7.1491243195240806E-2</v>
      </c>
      <c r="BP262">
        <v>0.23432653619452801</v>
      </c>
      <c r="BQ262">
        <v>1.7595409324162601</v>
      </c>
      <c r="BR262">
        <v>1.4383075106864101</v>
      </c>
      <c r="BS262">
        <v>5.1893655556202997E-2</v>
      </c>
      <c r="BT262">
        <v>0.15145388819969099</v>
      </c>
      <c r="BU262">
        <v>0.238351431341563</v>
      </c>
      <c r="BV262">
        <v>7.41865429252041E-4</v>
      </c>
      <c r="BW262">
        <v>3.7557792465038999E-4</v>
      </c>
      <c r="BX262">
        <v>8.9001596624120292E-3</v>
      </c>
      <c r="BY262">
        <v>10.155693244331401</v>
      </c>
      <c r="BZ262">
        <v>2.97901581348941</v>
      </c>
      <c r="CA262">
        <v>12.338086898964301</v>
      </c>
      <c r="CB262">
        <v>9.0228660240493197E-2</v>
      </c>
      <c r="CC262">
        <v>7.8491718538525698E-2</v>
      </c>
      <c r="CD262">
        <v>16.656332067268</v>
      </c>
      <c r="CE262">
        <v>5.9913287450458E-2</v>
      </c>
      <c r="CF262">
        <v>0.11480347751924</v>
      </c>
      <c r="CG262">
        <v>8.5305783781699594E-3</v>
      </c>
      <c r="CH262">
        <v>44.491542025730702</v>
      </c>
      <c r="CI262">
        <v>15.0317440809464</v>
      </c>
      <c r="CJ262">
        <v>0.116610008319272</v>
      </c>
      <c r="CK262">
        <v>0.63322743833853201</v>
      </c>
      <c r="CL262">
        <v>0.115092659681741</v>
      </c>
      <c r="CM262">
        <v>6.34819258732675</v>
      </c>
      <c r="CN262">
        <v>15.8840768423704</v>
      </c>
      <c r="CO262">
        <v>12.640596910497599</v>
      </c>
      <c r="CP262">
        <v>1.40288570234034</v>
      </c>
      <c r="CQ262">
        <v>4.0887493540575203E-3</v>
      </c>
      <c r="CR262">
        <v>1.2079825618405199E-2</v>
      </c>
      <c r="CS262">
        <v>3.0797612702767299</v>
      </c>
      <c r="CT262">
        <v>0.70946083848272901</v>
      </c>
      <c r="CU262">
        <v>1.6928234659601499E-2</v>
      </c>
      <c r="CV262">
        <v>12.2499290535253</v>
      </c>
      <c r="CW262">
        <v>0.34541966981998701</v>
      </c>
      <c r="CX262">
        <v>0.23277664366762901</v>
      </c>
      <c r="CY262">
        <v>0.67699540569321703</v>
      </c>
      <c r="CZ262">
        <v>0.46030369970888901</v>
      </c>
      <c r="DA262">
        <v>3.0683940242853601E-3</v>
      </c>
      <c r="DB262">
        <v>13.5555097092005</v>
      </c>
      <c r="DC262">
        <v>1.1464128185640701</v>
      </c>
      <c r="DD262">
        <v>0.16121809063068801</v>
      </c>
      <c r="DF262">
        <v>0.97524555072683905</v>
      </c>
      <c r="DG262">
        <v>7.9018306929977702E-2</v>
      </c>
      <c r="DH262">
        <v>13.709105486948999</v>
      </c>
      <c r="DI262">
        <v>0.83676816175506796</v>
      </c>
      <c r="DJ262">
        <v>1.6029608424707999E-2</v>
      </c>
      <c r="DK262">
        <v>1.3802127395893701E-2</v>
      </c>
      <c r="DL262">
        <v>0.249687256643083</v>
      </c>
      <c r="DM262">
        <v>1.3341364541310901</v>
      </c>
      <c r="DN262">
        <v>29.5348956388627</v>
      </c>
      <c r="DO262">
        <v>8.7706888677120398E-2</v>
      </c>
      <c r="DP262">
        <v>11.7255537164876</v>
      </c>
      <c r="DQ262">
        <v>1.9395730233194601E-3</v>
      </c>
      <c r="DR262">
        <v>2.9915776369380298</v>
      </c>
      <c r="DS262">
        <v>0.221848570462611</v>
      </c>
      <c r="DT262">
        <v>3.8011305992806999</v>
      </c>
      <c r="DU262">
        <v>12.484480136688401</v>
      </c>
      <c r="DV262">
        <v>3.1482972378330301</v>
      </c>
      <c r="DW262">
        <v>3.0171216742086302</v>
      </c>
      <c r="DX262">
        <v>0.41744272833788298</v>
      </c>
      <c r="DY262">
        <v>1.7763600289931101E-2</v>
      </c>
      <c r="DZ262">
        <v>2.8631930959596601</v>
      </c>
      <c r="EA262">
        <v>1.6295936356982298E-2</v>
      </c>
      <c r="EB262">
        <v>0.22258066920838401</v>
      </c>
      <c r="EC262">
        <v>0.978713832999623</v>
      </c>
      <c r="ED262">
        <v>0.92621317369683498</v>
      </c>
      <c r="EE262">
        <v>7.3199846204598398</v>
      </c>
      <c r="EF262">
        <v>22.807094083812299</v>
      </c>
      <c r="EG262">
        <v>12.7853695588742</v>
      </c>
      <c r="EH262">
        <v>0.56813956076718397</v>
      </c>
      <c r="EI262">
        <v>7.7718448887982503E-3</v>
      </c>
      <c r="EJ262">
        <v>11.8300861581681</v>
      </c>
      <c r="EK262">
        <v>6.0778512970020598E-2</v>
      </c>
      <c r="EL262">
        <v>4.3958836240008798</v>
      </c>
      <c r="EM262">
        <v>4.5001242467023701</v>
      </c>
      <c r="EN262">
        <v>4.9090060690818698</v>
      </c>
      <c r="EO262">
        <v>12.3940566465545</v>
      </c>
      <c r="EP262">
        <v>2.0039664890003301</v>
      </c>
      <c r="EQ262">
        <v>3.8376911691877398</v>
      </c>
      <c r="ER262">
        <v>11.726299199860099</v>
      </c>
      <c r="ET262">
        <v>0.83633338375829103</v>
      </c>
      <c r="EU262">
        <v>5.1426544110695699E-3</v>
      </c>
      <c r="EV262">
        <v>0.27474356164518698</v>
      </c>
      <c r="EW262">
        <v>1.57983995690129E-2</v>
      </c>
      <c r="EX262">
        <v>1.9210048710476799</v>
      </c>
      <c r="EY262">
        <v>5.1811242199467298</v>
      </c>
      <c r="EZ262">
        <v>6.2433856535176897</v>
      </c>
      <c r="FA262">
        <v>3.5676315176803798E-3</v>
      </c>
      <c r="FB262">
        <v>1.1491031089880599</v>
      </c>
      <c r="FC262">
        <v>3.12873125870472</v>
      </c>
      <c r="FD262">
        <v>15.101409718634001</v>
      </c>
      <c r="FE262">
        <v>14.848740326833701</v>
      </c>
      <c r="FF262">
        <v>0.26587346306208298</v>
      </c>
      <c r="FG262">
        <v>1.2486029769016699E-3</v>
      </c>
      <c r="FH262">
        <v>5.1178018785102205E-4</v>
      </c>
      <c r="FI262">
        <v>2.5013998425028201</v>
      </c>
      <c r="FJ262">
        <v>4.7547322209951302E-2</v>
      </c>
    </row>
    <row r="263" spans="1:166" x14ac:dyDescent="0.25">
      <c r="A263" s="1">
        <v>44835</v>
      </c>
      <c r="C263">
        <v>0.10162584320406499</v>
      </c>
      <c r="D263">
        <v>0.19784454657082501</v>
      </c>
      <c r="E263">
        <v>3.4312520582443697E-2</v>
      </c>
      <c r="F263">
        <v>4.5643609647505698</v>
      </c>
      <c r="G263">
        <v>4.1343039402874503E-2</v>
      </c>
      <c r="I263">
        <v>12.378778948668099</v>
      </c>
      <c r="J263">
        <v>13.109685705541599</v>
      </c>
      <c r="K263">
        <v>13.085564350915501</v>
      </c>
      <c r="L263">
        <v>29.361588469397699</v>
      </c>
      <c r="M263">
        <v>0.12278232193359399</v>
      </c>
      <c r="N263">
        <v>5.8687235803847599</v>
      </c>
      <c r="O263">
        <v>3.9333670435037602</v>
      </c>
      <c r="P263">
        <v>13.7290938495565</v>
      </c>
      <c r="Q263">
        <v>6.1191952575249298</v>
      </c>
      <c r="R263">
        <v>1.6218832997670799E-2</v>
      </c>
      <c r="S263">
        <v>1.70625331054303</v>
      </c>
      <c r="T263">
        <v>6.6804294803194404</v>
      </c>
      <c r="U263">
        <v>1.04539259854815</v>
      </c>
      <c r="V263">
        <v>133.02756252517599</v>
      </c>
      <c r="W263">
        <v>8.1708884254331799</v>
      </c>
      <c r="X263">
        <v>486.43992862809699</v>
      </c>
      <c r="Y263">
        <v>1.6752546773291101E-2</v>
      </c>
      <c r="Z263">
        <v>8.5176303359813608E-3</v>
      </c>
      <c r="AA263">
        <v>0.110774918118125</v>
      </c>
      <c r="AB263">
        <v>5.2002912160747398E-3</v>
      </c>
      <c r="AC263">
        <v>1.66726261159332E-2</v>
      </c>
      <c r="AD263">
        <v>12.236745495312899</v>
      </c>
      <c r="AE263">
        <v>1.8136716378845199E-2</v>
      </c>
      <c r="AF263">
        <v>1.5464118481740599E-2</v>
      </c>
      <c r="AG263">
        <v>1.0941964938070601E-2</v>
      </c>
      <c r="AH263">
        <v>1.5611823504967</v>
      </c>
      <c r="AI263">
        <v>2.8548187444575402E-3</v>
      </c>
      <c r="AJ263">
        <v>2.95150163932963E-2</v>
      </c>
      <c r="AL263">
        <v>1.7483729290498001E-2</v>
      </c>
      <c r="AM263">
        <v>1.9362530385871501E-2</v>
      </c>
      <c r="AN263">
        <v>1.72355291446793</v>
      </c>
      <c r="AP263">
        <v>0.59537948026941101</v>
      </c>
      <c r="AQ263">
        <v>1.589170516989E-2</v>
      </c>
      <c r="AR263">
        <v>1.6926747257174899</v>
      </c>
      <c r="AS263">
        <v>6.2112963241207103E-2</v>
      </c>
      <c r="AT263">
        <v>4.5611318448603999</v>
      </c>
      <c r="AU263">
        <v>0.24276354437363501</v>
      </c>
      <c r="AV263">
        <v>11.9948030989505</v>
      </c>
      <c r="AW263">
        <v>0.73438843251956998</v>
      </c>
      <c r="AX263">
        <v>13.8148201420682</v>
      </c>
      <c r="AY263">
        <v>2.5156327578578299E-2</v>
      </c>
      <c r="AZ263">
        <v>29.7904524525905</v>
      </c>
      <c r="BA263">
        <v>0.66371655930649398</v>
      </c>
      <c r="BB263">
        <v>4.9773659808509496</v>
      </c>
      <c r="BC263">
        <v>12.420541265190399</v>
      </c>
      <c r="BD263">
        <v>12.1967380817759</v>
      </c>
      <c r="BE263">
        <v>1.7861903530460001E-2</v>
      </c>
      <c r="BF263">
        <v>0.24191303964277999</v>
      </c>
      <c r="BG263">
        <v>6.9053812554540404</v>
      </c>
      <c r="BH263">
        <v>12.1539049366248</v>
      </c>
      <c r="BI263">
        <v>1.4092392639742799</v>
      </c>
      <c r="BJ263">
        <v>12.117271889234299</v>
      </c>
      <c r="BK263">
        <v>4.6830311207141904</v>
      </c>
      <c r="BL263">
        <v>1.31365021905019</v>
      </c>
      <c r="BN263">
        <v>1.5693601322450498E-2</v>
      </c>
      <c r="BO263">
        <v>7.09721059025442E-2</v>
      </c>
      <c r="BP263">
        <v>0.24784638875277001</v>
      </c>
      <c r="BQ263">
        <v>1.7633461950006999</v>
      </c>
      <c r="BR263">
        <v>1.44088832699355</v>
      </c>
      <c r="BS263">
        <v>5.0616511115722497E-2</v>
      </c>
      <c r="BT263">
        <v>0.149914610787268</v>
      </c>
      <c r="BU263">
        <v>0.23387457881500601</v>
      </c>
      <c r="BV263">
        <v>7.1895179914260301E-4</v>
      </c>
      <c r="BW263">
        <v>3.84813064054057E-4</v>
      </c>
      <c r="BX263">
        <v>8.8539126919517808E-3</v>
      </c>
      <c r="BY263">
        <v>10.226413404825299</v>
      </c>
      <c r="BZ263">
        <v>2.9058465224007799</v>
      </c>
      <c r="CA263">
        <v>12.646486105862399</v>
      </c>
      <c r="CB263">
        <v>9.0793627491900106E-2</v>
      </c>
      <c r="CC263">
        <v>7.6873478300419504E-2</v>
      </c>
      <c r="CD263">
        <v>16.6246175106381</v>
      </c>
      <c r="CE263">
        <v>6.1210327774932599E-2</v>
      </c>
      <c r="CF263">
        <v>0.115135814345772</v>
      </c>
      <c r="CG263">
        <v>8.3387506787584095E-3</v>
      </c>
      <c r="CH263">
        <v>44.461955786172702</v>
      </c>
      <c r="CI263">
        <v>15.0168402336655</v>
      </c>
      <c r="CJ263">
        <v>0.133558982367768</v>
      </c>
      <c r="CK263">
        <v>0.61330794077986195</v>
      </c>
      <c r="CL263">
        <v>0.11507600637773099</v>
      </c>
      <c r="CM263">
        <v>6.2039218403459504</v>
      </c>
      <c r="CN263">
        <v>15.931756214092999</v>
      </c>
      <c r="CO263">
        <v>12.637919476832201</v>
      </c>
      <c r="CP263">
        <v>1.4002419849647101</v>
      </c>
      <c r="CQ263">
        <v>3.8636121919358901E-3</v>
      </c>
      <c r="CR263">
        <v>1.2552523158891301E-2</v>
      </c>
      <c r="CS263">
        <v>2.9850802852103899</v>
      </c>
      <c r="CT263">
        <v>0.70797799945456796</v>
      </c>
      <c r="CU263">
        <v>1.6778376029805999E-2</v>
      </c>
      <c r="CV263">
        <v>12.2006002227193</v>
      </c>
      <c r="CW263">
        <v>0.34935552828636401</v>
      </c>
      <c r="CX263">
        <v>0.23408242299043</v>
      </c>
      <c r="CY263">
        <v>0.68214847103701703</v>
      </c>
      <c r="CZ263">
        <v>0.47148400924865003</v>
      </c>
      <c r="DA263">
        <v>3.0002909819589201E-3</v>
      </c>
      <c r="DB263">
        <v>13.629000268456</v>
      </c>
      <c r="DC263">
        <v>1.1301675903754</v>
      </c>
      <c r="DD263">
        <v>0.16135724748952299</v>
      </c>
      <c r="DF263">
        <v>0.94500719879023598</v>
      </c>
      <c r="DG263">
        <v>7.77629745399918E-2</v>
      </c>
      <c r="DH263">
        <v>13.7333771640716</v>
      </c>
      <c r="DI263">
        <v>0.84563848758021098</v>
      </c>
      <c r="DJ263">
        <v>1.56649150566706E-2</v>
      </c>
      <c r="DK263">
        <v>1.37931318174627E-2</v>
      </c>
      <c r="DL263">
        <v>0.24980436365664299</v>
      </c>
      <c r="DM263">
        <v>1.29790475736613</v>
      </c>
      <c r="DN263">
        <v>29.817919818040899</v>
      </c>
      <c r="DO263">
        <v>9.6008163216806205E-2</v>
      </c>
      <c r="DP263">
        <v>11.718876492281201</v>
      </c>
      <c r="DQ263">
        <v>1.8905744176479799E-3</v>
      </c>
      <c r="DR263">
        <v>2.9409608822263702</v>
      </c>
      <c r="DS263">
        <v>0.21842987185585999</v>
      </c>
      <c r="DT263">
        <v>3.7746141056590101</v>
      </c>
      <c r="DU263">
        <v>12.5276241280681</v>
      </c>
      <c r="DV263">
        <v>3.1566088497758602</v>
      </c>
      <c r="DW263">
        <v>3.0158282779559298</v>
      </c>
      <c r="DX263">
        <v>0.41058621557077601</v>
      </c>
      <c r="DY263">
        <v>1.86188267999279E-2</v>
      </c>
      <c r="DZ263">
        <v>2.86597206177799</v>
      </c>
      <c r="EA263">
        <v>1.6370954615965098E-2</v>
      </c>
      <c r="EB263">
        <v>0.22506038822009899</v>
      </c>
      <c r="EC263">
        <v>0.97466731872210799</v>
      </c>
      <c r="ED263">
        <v>0.84874288606110204</v>
      </c>
      <c r="EE263">
        <v>7.22790430311895</v>
      </c>
      <c r="EF263">
        <v>22.8836077969755</v>
      </c>
      <c r="EG263">
        <v>12.7685605695431</v>
      </c>
      <c r="EH263">
        <v>0.55145060503101795</v>
      </c>
      <c r="EI263">
        <v>8.5165653126439006E-3</v>
      </c>
      <c r="EJ263">
        <v>11.764765812926999</v>
      </c>
      <c r="EK263">
        <v>6.05012453833845E-2</v>
      </c>
      <c r="EL263">
        <v>4.42671972943221</v>
      </c>
      <c r="EM263">
        <v>4.4941276071394398</v>
      </c>
      <c r="EN263">
        <v>4.9203714326414403</v>
      </c>
      <c r="EO263">
        <v>12.5645786803641</v>
      </c>
      <c r="EP263">
        <v>2.02530063617042</v>
      </c>
      <c r="EQ263">
        <v>3.7550565562301998</v>
      </c>
      <c r="ER263">
        <v>11.453811234859501</v>
      </c>
      <c r="ET263">
        <v>0.847032721831107</v>
      </c>
      <c r="EU263">
        <v>5.1337447831388099E-3</v>
      </c>
      <c r="EV263">
        <v>0.26895532154919899</v>
      </c>
      <c r="EW263">
        <v>1.5554585768677701E-2</v>
      </c>
      <c r="EX263">
        <v>1.9800378081044201</v>
      </c>
      <c r="EY263">
        <v>5.1511090050018602</v>
      </c>
      <c r="EZ263">
        <v>6.35836644309635</v>
      </c>
      <c r="FA263">
        <v>3.5963436454448001E-3</v>
      </c>
      <c r="FB263">
        <v>1.17659434532702</v>
      </c>
      <c r="FC263">
        <v>3.12187442309722</v>
      </c>
      <c r="FD263">
        <v>15.300671971726601</v>
      </c>
      <c r="FE263">
        <v>14.8944562686594</v>
      </c>
      <c r="FF263">
        <v>0.265410346045309</v>
      </c>
      <c r="FG263">
        <v>1.24852365902116E-3</v>
      </c>
      <c r="FH263">
        <v>5.0617092645217302E-4</v>
      </c>
      <c r="FI263">
        <v>2.4540013678620598</v>
      </c>
      <c r="FJ263">
        <v>4.6625458004020202E-2</v>
      </c>
    </row>
    <row r="264" spans="1:166" x14ac:dyDescent="0.25">
      <c r="A264" s="1">
        <v>44866</v>
      </c>
      <c r="C264">
        <v>0.106307975642033</v>
      </c>
      <c r="D264">
        <v>0.201444851835166</v>
      </c>
      <c r="E264">
        <v>3.1589133577095599E-2</v>
      </c>
      <c r="F264">
        <v>4.67437784223549</v>
      </c>
      <c r="G264">
        <v>4.3111521054783601E-2</v>
      </c>
      <c r="I264">
        <v>13.0482186770308</v>
      </c>
      <c r="J264">
        <v>13.4131008659523</v>
      </c>
      <c r="K264">
        <v>13.237735046131499</v>
      </c>
      <c r="L264">
        <v>29.703395622921501</v>
      </c>
      <c r="M264">
        <v>0.12239190151816701</v>
      </c>
      <c r="N264">
        <v>5.9704999249329997</v>
      </c>
      <c r="O264">
        <v>4.0467869381353996</v>
      </c>
      <c r="P264">
        <v>14.4014506744244</v>
      </c>
      <c r="Q264">
        <v>6.2334001280877303</v>
      </c>
      <c r="R264">
        <v>1.7194515532763702E-2</v>
      </c>
      <c r="S264">
        <v>1.7359479477972599</v>
      </c>
      <c r="T264">
        <v>7.0409691705688298</v>
      </c>
      <c r="U264">
        <v>1.0805232990881399</v>
      </c>
      <c r="V264">
        <v>134.636661436173</v>
      </c>
      <c r="W264">
        <v>8.4692155380312997</v>
      </c>
      <c r="X264">
        <v>515.09655082863299</v>
      </c>
      <c r="Y264">
        <v>1.7377972772211901E-2</v>
      </c>
      <c r="Z264">
        <v>9.0671283780357197E-3</v>
      </c>
      <c r="AA264">
        <v>0.11705074950477801</v>
      </c>
      <c r="AB264">
        <v>5.2872643792105604E-3</v>
      </c>
      <c r="AC264">
        <v>1.76227377058026E-2</v>
      </c>
      <c r="AD264">
        <v>12.6284059357723</v>
      </c>
      <c r="AE264">
        <v>1.92568512849151E-2</v>
      </c>
      <c r="AF264">
        <v>1.63544220876988E-2</v>
      </c>
      <c r="AG264">
        <v>1.1663656107566801E-2</v>
      </c>
      <c r="AH264">
        <v>1.5875949658831101</v>
      </c>
      <c r="AI264">
        <v>2.7905297990923599E-3</v>
      </c>
      <c r="AJ264">
        <v>3.1442559317258902E-2</v>
      </c>
      <c r="AL264">
        <v>1.84158658009928E-2</v>
      </c>
      <c r="AM264">
        <v>2.0063283634241699E-2</v>
      </c>
      <c r="AN264">
        <v>1.82176014749251</v>
      </c>
      <c r="AP264">
        <v>0.63736939915955504</v>
      </c>
      <c r="AQ264">
        <v>1.6728782100970001E-2</v>
      </c>
      <c r="AR264">
        <v>1.7638901417472701</v>
      </c>
      <c r="AS264">
        <v>6.2098990716416502E-2</v>
      </c>
      <c r="AT264">
        <v>4.5824108070393503</v>
      </c>
      <c r="AU264">
        <v>0.24449623646681101</v>
      </c>
      <c r="AV264">
        <v>12.1455760200891</v>
      </c>
      <c r="AW264">
        <v>0.63005397224696202</v>
      </c>
      <c r="AX264">
        <v>14.0856722486224</v>
      </c>
      <c r="AY264">
        <v>2.6465298289963499E-2</v>
      </c>
      <c r="AZ264">
        <v>31.5904241654431</v>
      </c>
      <c r="BA264">
        <v>0.68224963298515295</v>
      </c>
      <c r="BB264">
        <v>5.17679135749907</v>
      </c>
      <c r="BC264">
        <v>13.217091222462599</v>
      </c>
      <c r="BD264">
        <v>12.8635846940254</v>
      </c>
      <c r="BE264">
        <v>1.8839791136765899E-2</v>
      </c>
      <c r="BF264">
        <v>0.23475480665117299</v>
      </c>
      <c r="BG264">
        <v>7.1735501005241096</v>
      </c>
      <c r="BH264">
        <v>12.8005389437308</v>
      </c>
      <c r="BI264">
        <v>1.3236837254267999</v>
      </c>
      <c r="BJ264">
        <v>12.7381911999574</v>
      </c>
      <c r="BK264">
        <v>4.7626661960237699</v>
      </c>
      <c r="BL264">
        <v>1.33809062468994</v>
      </c>
      <c r="BN264">
        <v>1.6609032438135E-2</v>
      </c>
      <c r="BO264">
        <v>7.19539497241002E-2</v>
      </c>
      <c r="BP264">
        <v>0.234816231227471</v>
      </c>
      <c r="BQ264">
        <v>1.8033510907861099</v>
      </c>
      <c r="BR264">
        <v>1.4656475536301199</v>
      </c>
      <c r="BS264">
        <v>5.57320094995742E-2</v>
      </c>
      <c r="BT264">
        <v>0.15210334118539801</v>
      </c>
      <c r="BU264">
        <v>0.23809429742406699</v>
      </c>
      <c r="BV264">
        <v>7.1745897192619895E-4</v>
      </c>
      <c r="BW264">
        <v>3.98085880920407E-4</v>
      </c>
      <c r="BX264">
        <v>8.9886677434455609E-3</v>
      </c>
      <c r="BY264">
        <v>10.785326568244599</v>
      </c>
      <c r="BZ264">
        <v>3.0035692884107399</v>
      </c>
      <c r="CA264">
        <v>13.3634474285035</v>
      </c>
      <c r="CB264">
        <v>9.1829880074293296E-2</v>
      </c>
      <c r="CC264">
        <v>8.02860240040187E-2</v>
      </c>
      <c r="CD264">
        <v>16.817230419157401</v>
      </c>
      <c r="CE264">
        <v>6.4029472899340203E-2</v>
      </c>
      <c r="CF264">
        <v>0.116162892896508</v>
      </c>
      <c r="CG264">
        <v>8.8241429767691205E-3</v>
      </c>
      <c r="CH264">
        <v>45.322398277948402</v>
      </c>
      <c r="CI264">
        <v>15.9671806248196</v>
      </c>
      <c r="CJ264">
        <v>0.14030451838097399</v>
      </c>
      <c r="CK264">
        <v>0.64552730243709699</v>
      </c>
      <c r="CL264">
        <v>0.11300051820693501</v>
      </c>
      <c r="CM264">
        <v>6.5141453709658101</v>
      </c>
      <c r="CN264">
        <v>16.817802894329301</v>
      </c>
      <c r="CO264">
        <v>13.259872267305401</v>
      </c>
      <c r="CP264">
        <v>1.4209008083775001</v>
      </c>
      <c r="CQ264">
        <v>3.9173700362758E-3</v>
      </c>
      <c r="CR264">
        <v>1.30359028636078E-2</v>
      </c>
      <c r="CS264">
        <v>3.0796097728902798</v>
      </c>
      <c r="CT264">
        <v>0.71723170361578203</v>
      </c>
      <c r="CU264">
        <v>1.7360666402593001E-2</v>
      </c>
      <c r="CV264">
        <v>12.8274430754034</v>
      </c>
      <c r="CW264">
        <v>0.35428292851604798</v>
      </c>
      <c r="CX264">
        <v>0.242160563014129</v>
      </c>
      <c r="CY264">
        <v>0.71319098529664604</v>
      </c>
      <c r="CZ264">
        <v>0.48645416509496497</v>
      </c>
      <c r="DA264">
        <v>3.0389861077976801E-3</v>
      </c>
      <c r="DB264">
        <v>14.4509797947387</v>
      </c>
      <c r="DC264">
        <v>1.1670166069364201</v>
      </c>
      <c r="DD264">
        <v>0.164350176498329</v>
      </c>
      <c r="DF264">
        <v>0.99751778630462595</v>
      </c>
      <c r="DG264">
        <v>7.9298267637693307E-2</v>
      </c>
      <c r="DH264">
        <v>13.9995340162967</v>
      </c>
      <c r="DI264">
        <v>0.86075502785868396</v>
      </c>
      <c r="DJ264">
        <v>1.6513245532107101E-2</v>
      </c>
      <c r="DK264">
        <v>1.4011826121678899E-2</v>
      </c>
      <c r="DL264">
        <v>0.26363867222028398</v>
      </c>
      <c r="DM264">
        <v>1.3691660387779401</v>
      </c>
      <c r="DN264">
        <v>30.1661442885211</v>
      </c>
      <c r="DO264">
        <v>9.7118399353872398E-2</v>
      </c>
      <c r="DP264">
        <v>11.8821335899777</v>
      </c>
      <c r="DQ264">
        <v>1.92705548782473E-3</v>
      </c>
      <c r="DR264">
        <v>3.06966248235419</v>
      </c>
      <c r="DS264">
        <v>0.22779497115911099</v>
      </c>
      <c r="DT264">
        <v>4.0753098882827903</v>
      </c>
      <c r="DU264">
        <v>13.204594654100701</v>
      </c>
      <c r="DV264">
        <v>3.23986726848094</v>
      </c>
      <c r="DW264">
        <v>3.2132803277282802</v>
      </c>
      <c r="DX264">
        <v>0.41714956013654902</v>
      </c>
      <c r="DY264">
        <v>1.9086546193125199E-2</v>
      </c>
      <c r="DZ264">
        <v>2.9059589518157098</v>
      </c>
      <c r="EA264">
        <v>1.7250519697844701E-2</v>
      </c>
      <c r="EB264">
        <v>0.23827295602804299</v>
      </c>
      <c r="EC264">
        <v>0.99210097312285295</v>
      </c>
      <c r="ED264">
        <v>0.81265500354729303</v>
      </c>
      <c r="EE264">
        <v>7.5882548273637296</v>
      </c>
      <c r="EF264">
        <v>24.283872033093601</v>
      </c>
      <c r="EG264">
        <v>13.5402006927222</v>
      </c>
      <c r="EH264">
        <v>0.58085724623611601</v>
      </c>
      <c r="EI264">
        <v>8.0657945042277093E-3</v>
      </c>
      <c r="EJ264">
        <v>12.354039933609201</v>
      </c>
      <c r="EK264">
        <v>6.0829833678439103E-2</v>
      </c>
      <c r="EL264">
        <v>4.5178295112127298</v>
      </c>
      <c r="EM264">
        <v>4.5958993055347896</v>
      </c>
      <c r="EN264">
        <v>4.9989192908831797</v>
      </c>
      <c r="EO264">
        <v>12.8889104327232</v>
      </c>
      <c r="EP264">
        <v>1.97372145779996</v>
      </c>
      <c r="EQ264">
        <v>4.0124205809204696</v>
      </c>
      <c r="ER264">
        <v>11.9564229810362</v>
      </c>
      <c r="ET264">
        <v>0.90543636229438795</v>
      </c>
      <c r="EU264">
        <v>5.21880609988855E-3</v>
      </c>
      <c r="EV264">
        <v>0.28312311549415498</v>
      </c>
      <c r="EW264">
        <v>1.6571923406548599E-2</v>
      </c>
      <c r="EX264">
        <v>2.0048788733243801</v>
      </c>
      <c r="EY264">
        <v>5.3308150319340104</v>
      </c>
      <c r="EZ264">
        <v>6.6158694001323797</v>
      </c>
      <c r="FA264">
        <v>3.70432120386483E-3</v>
      </c>
      <c r="FB264">
        <v>1.1999177390651901</v>
      </c>
      <c r="FC264">
        <v>3.1748732319296602</v>
      </c>
      <c r="FD264">
        <v>16.118005741526002</v>
      </c>
      <c r="FE264">
        <v>15.067502364458299</v>
      </c>
      <c r="FF264">
        <v>0.27687978922034001</v>
      </c>
      <c r="FG264">
        <v>1.2713333935322499E-3</v>
      </c>
      <c r="FH264">
        <v>5.12055769093644E-4</v>
      </c>
      <c r="FI264">
        <v>2.4896763287389501</v>
      </c>
      <c r="FJ264">
        <v>4.69810273070514E-2</v>
      </c>
    </row>
    <row r="265" spans="1:166" x14ac:dyDescent="0.25">
      <c r="A265" s="1">
        <v>44896</v>
      </c>
      <c r="C265">
        <v>0.11493184119342501</v>
      </c>
      <c r="D265">
        <v>0.20766439647937901</v>
      </c>
      <c r="E265">
        <v>3.2100008065854203E-2</v>
      </c>
      <c r="F265">
        <v>4.75102146921071</v>
      </c>
      <c r="G265">
        <v>4.4301011966187201E-2</v>
      </c>
      <c r="I265">
        <v>13.764460690497801</v>
      </c>
      <c r="J265">
        <v>13.7384406006954</v>
      </c>
      <c r="K265">
        <v>13.3730244528483</v>
      </c>
      <c r="L265">
        <v>30.045758025314701</v>
      </c>
      <c r="M265">
        <v>0.121991352522464</v>
      </c>
      <c r="N265">
        <v>6.0516742437746798</v>
      </c>
      <c r="O265">
        <v>3.9250733251790799</v>
      </c>
      <c r="P265">
        <v>15.1420923289439</v>
      </c>
      <c r="Q265">
        <v>6.3147905152431498</v>
      </c>
      <c r="R265">
        <v>1.8144177992487302E-2</v>
      </c>
      <c r="S265">
        <v>1.7632097900835599</v>
      </c>
      <c r="T265">
        <v>7.3708432577572598</v>
      </c>
      <c r="U265">
        <v>1.10818211834608</v>
      </c>
      <c r="V265">
        <v>138.28513365919301</v>
      </c>
      <c r="W265">
        <v>8.8541040841575196</v>
      </c>
      <c r="X265">
        <v>547.35879628342798</v>
      </c>
      <c r="Y265">
        <v>1.79278970877794E-2</v>
      </c>
      <c r="Z265">
        <v>9.3226410536203994E-3</v>
      </c>
      <c r="AA265">
        <v>0.123406198092557</v>
      </c>
      <c r="AB265">
        <v>5.3710084587689898E-3</v>
      </c>
      <c r="AC265">
        <v>1.8642864211170701E-2</v>
      </c>
      <c r="AD265">
        <v>12.605751041611301</v>
      </c>
      <c r="AE265">
        <v>2.0296977271256601E-2</v>
      </c>
      <c r="AF265">
        <v>1.7193483293890598E-2</v>
      </c>
      <c r="AG265">
        <v>1.2399936302660701E-2</v>
      </c>
      <c r="AH265">
        <v>1.65470999190937</v>
      </c>
      <c r="AI265">
        <v>2.9471041738109902E-3</v>
      </c>
      <c r="AJ265">
        <v>3.3930714156045497E-2</v>
      </c>
      <c r="AL265">
        <v>1.94113567135616E-2</v>
      </c>
      <c r="AM265">
        <v>2.1033233190471901E-2</v>
      </c>
      <c r="AN265">
        <v>1.9121867711743099</v>
      </c>
      <c r="AP265">
        <v>0.67459009697128003</v>
      </c>
      <c r="AQ265">
        <v>1.7733419654536099E-2</v>
      </c>
      <c r="AR265">
        <v>1.8474082485088199</v>
      </c>
      <c r="AS265">
        <v>6.2667208279143197E-2</v>
      </c>
      <c r="AT265">
        <v>4.6523269497316102</v>
      </c>
      <c r="AU265">
        <v>0.245674720155444</v>
      </c>
      <c r="AV265">
        <v>12.3415321906537</v>
      </c>
      <c r="AW265">
        <v>0.64612829941876704</v>
      </c>
      <c r="AX265">
        <v>14.3061214587267</v>
      </c>
      <c r="AY265">
        <v>2.7978380067591499E-2</v>
      </c>
      <c r="AZ265">
        <v>33.231510176972797</v>
      </c>
      <c r="BA265">
        <v>0.69226974808582897</v>
      </c>
      <c r="BB265">
        <v>5.38347332557667</v>
      </c>
      <c r="BC265">
        <v>13.909100156840699</v>
      </c>
      <c r="BD265">
        <v>13.5344602276248</v>
      </c>
      <c r="BE265">
        <v>1.9884892603594401E-2</v>
      </c>
      <c r="BF265">
        <v>0.23775617525194201</v>
      </c>
      <c r="BG265">
        <v>7.3683387913093004</v>
      </c>
      <c r="BH265">
        <v>13.420645565584501</v>
      </c>
      <c r="BI265">
        <v>1.8164767828005299</v>
      </c>
      <c r="BJ265">
        <v>13.3415562311604</v>
      </c>
      <c r="BK265">
        <v>4.83561677162138</v>
      </c>
      <c r="BL265">
        <v>1.3508389211677501</v>
      </c>
      <c r="BN265">
        <v>1.7638668671045001E-2</v>
      </c>
      <c r="BO265">
        <v>7.3418555304185895E-2</v>
      </c>
      <c r="BP265">
        <v>0.23142429125192199</v>
      </c>
      <c r="BQ265">
        <v>1.8406989489818699</v>
      </c>
      <c r="BR265">
        <v>1.4980338265642701</v>
      </c>
      <c r="BS265">
        <v>5.9770978714139202E-2</v>
      </c>
      <c r="BT265">
        <v>0.157251538363682</v>
      </c>
      <c r="BU265">
        <v>0.23855365968710901</v>
      </c>
      <c r="BV265">
        <v>7.3471142038910805E-4</v>
      </c>
      <c r="BW265">
        <v>4.1266868108731799E-4</v>
      </c>
      <c r="BX265">
        <v>9.1501916856971607E-3</v>
      </c>
      <c r="BY265">
        <v>11.3340434281791</v>
      </c>
      <c r="BZ265">
        <v>3.0816732174592798</v>
      </c>
      <c r="CA265">
        <v>14.108275815411201</v>
      </c>
      <c r="CB265">
        <v>9.3549430571665204E-2</v>
      </c>
      <c r="CC265">
        <v>8.6067704120172797E-2</v>
      </c>
      <c r="CD265">
        <v>17.0387370632358</v>
      </c>
      <c r="CE265">
        <v>6.5184405253710803E-2</v>
      </c>
      <c r="CF265">
        <v>0.11748278259900199</v>
      </c>
      <c r="CG265">
        <v>9.4376164213798904E-3</v>
      </c>
      <c r="CH265">
        <v>46.604059606916799</v>
      </c>
      <c r="CI265">
        <v>16.7381295615677</v>
      </c>
      <c r="CJ265">
        <v>0.151919497163229</v>
      </c>
      <c r="CK265">
        <v>0.66593113473931997</v>
      </c>
      <c r="CL265">
        <v>0.11363132699553501</v>
      </c>
      <c r="CM265">
        <v>6.7499453237108797</v>
      </c>
      <c r="CN265">
        <v>17.758395016901101</v>
      </c>
      <c r="CO265">
        <v>13.8782753525381</v>
      </c>
      <c r="CP265">
        <v>1.4500198869243599</v>
      </c>
      <c r="CQ265">
        <v>3.9604682642969602E-3</v>
      </c>
      <c r="CR265">
        <v>1.35663762866898E-2</v>
      </c>
      <c r="CS265">
        <v>3.2770837481898099</v>
      </c>
      <c r="CT265">
        <v>0.73100225766556104</v>
      </c>
      <c r="CU265">
        <v>1.8266598839223099E-2</v>
      </c>
      <c r="CV265">
        <v>13.5961098362299</v>
      </c>
      <c r="CW265">
        <v>0.36372690981241801</v>
      </c>
      <c r="CX265">
        <v>0.24711019807078899</v>
      </c>
      <c r="CY265">
        <v>0.72314718216793605</v>
      </c>
      <c r="CZ265">
        <v>0.49436340243597199</v>
      </c>
      <c r="DA265">
        <v>3.09068208171061E-3</v>
      </c>
      <c r="DB265">
        <v>15.225913146765899</v>
      </c>
      <c r="DC265">
        <v>1.2167759138747301</v>
      </c>
      <c r="DD265">
        <v>0.168988029370881</v>
      </c>
      <c r="DF265">
        <v>1.0263026621242199</v>
      </c>
      <c r="DG265">
        <v>8.0478331121620894E-2</v>
      </c>
      <c r="DH265">
        <v>14.8125040367855</v>
      </c>
      <c r="DI265">
        <v>0.88583171228450397</v>
      </c>
      <c r="DJ265">
        <v>1.7389681507096501E-2</v>
      </c>
      <c r="DK265">
        <v>1.42947778178781E-2</v>
      </c>
      <c r="DL265">
        <v>0.27739821335885601</v>
      </c>
      <c r="DM265">
        <v>1.42819800288343</v>
      </c>
      <c r="DN265">
        <v>30.546326400179201</v>
      </c>
      <c r="DO265">
        <v>9.7950762530104402E-2</v>
      </c>
      <c r="DP265">
        <v>12.074797572985799</v>
      </c>
      <c r="DQ265">
        <v>1.9365373364404999E-3</v>
      </c>
      <c r="DR265">
        <v>3.1743737951374702</v>
      </c>
      <c r="DS265">
        <v>0.24007921754025099</v>
      </c>
      <c r="DT265">
        <v>4.3282388147556903</v>
      </c>
      <c r="DU265">
        <v>13.8640485197831</v>
      </c>
      <c r="DV265">
        <v>3.32817168259152</v>
      </c>
      <c r="DW265">
        <v>3.39672876650986</v>
      </c>
      <c r="DX265">
        <v>0.39736732909380201</v>
      </c>
      <c r="DY265">
        <v>1.8736497893649399E-2</v>
      </c>
      <c r="DZ265">
        <v>2.95581865151079</v>
      </c>
      <c r="EA265">
        <v>1.79787153450508E-2</v>
      </c>
      <c r="EB265">
        <v>0.25227645144697303</v>
      </c>
      <c r="EC265">
        <v>1.01841976160357</v>
      </c>
      <c r="ED265">
        <v>0.82321621408672796</v>
      </c>
      <c r="EE265">
        <v>7.9162619620867396</v>
      </c>
      <c r="EF265">
        <v>25.620154653028301</v>
      </c>
      <c r="EG265">
        <v>14.2872967942454</v>
      </c>
      <c r="EH265">
        <v>0.59863867443447705</v>
      </c>
      <c r="EI265">
        <v>6.7473570774178298E-3</v>
      </c>
      <c r="EJ265">
        <v>13.029289107881301</v>
      </c>
      <c r="EK265">
        <v>6.1783617802212198E-2</v>
      </c>
      <c r="EL265">
        <v>4.5917832529082903</v>
      </c>
      <c r="EM265">
        <v>4.6539856811514202</v>
      </c>
      <c r="EN265">
        <v>5.0425435162435397</v>
      </c>
      <c r="EO265">
        <v>13.114835332364301</v>
      </c>
      <c r="EP265">
        <v>2.0158242336455898</v>
      </c>
      <c r="EQ265">
        <v>4.2731097848272599</v>
      </c>
      <c r="ER265">
        <v>12.543048746929401</v>
      </c>
      <c r="ET265">
        <v>0.96985962909588297</v>
      </c>
      <c r="EU265">
        <v>5.3350753234579999E-3</v>
      </c>
      <c r="EV265">
        <v>0.30056964066291397</v>
      </c>
      <c r="EW265">
        <v>1.76385051511787E-2</v>
      </c>
      <c r="EX265">
        <v>2.0425660864095998</v>
      </c>
      <c r="EY265">
        <v>5.6238461954310202</v>
      </c>
      <c r="EZ265">
        <v>6.7732335426555004</v>
      </c>
      <c r="FA265">
        <v>3.8339605325920902E-3</v>
      </c>
      <c r="FB265">
        <v>1.2259297343456601</v>
      </c>
      <c r="FC265">
        <v>3.2299299929898799</v>
      </c>
      <c r="FD265">
        <v>17.1257785290708</v>
      </c>
      <c r="FE265">
        <v>15.239555696370999</v>
      </c>
      <c r="FF265">
        <v>0.284590027220256</v>
      </c>
      <c r="FG265">
        <v>1.2991467197555899E-3</v>
      </c>
      <c r="FH265">
        <v>5.2021183916546403E-4</v>
      </c>
      <c r="FI265">
        <v>2.3533613336435102</v>
      </c>
      <c r="FJ265">
        <v>4.6207624382705301E-2</v>
      </c>
    </row>
    <row r="266" spans="1:166" x14ac:dyDescent="0.25">
      <c r="A266" s="1">
        <v>44927</v>
      </c>
      <c r="C266">
        <v>0.116152158543218</v>
      </c>
      <c r="D266">
        <v>0.21074115119870299</v>
      </c>
      <c r="E266">
        <v>3.22170800518988E-2</v>
      </c>
      <c r="F266">
        <v>4.6990853009592604</v>
      </c>
      <c r="G266">
        <v>4.45063821492847E-2</v>
      </c>
      <c r="I266">
        <v>14.0359758153685</v>
      </c>
      <c r="J266">
        <v>13.791266260341899</v>
      </c>
      <c r="K266">
        <v>13.2885713134496</v>
      </c>
      <c r="L266">
        <v>29.720506543688</v>
      </c>
      <c r="M266">
        <v>0.120726494492541</v>
      </c>
      <c r="N266">
        <v>6.0104100085960201</v>
      </c>
      <c r="O266">
        <v>3.7856371494426599</v>
      </c>
      <c r="P266">
        <v>15.323306133533</v>
      </c>
      <c r="Q266">
        <v>6.2556878592747003</v>
      </c>
      <c r="R266">
        <v>1.8525402835969099E-2</v>
      </c>
      <c r="S266">
        <v>1.7585842122256601</v>
      </c>
      <c r="T266">
        <v>7.4804738539062097</v>
      </c>
      <c r="U266">
        <v>0.90374353219466796</v>
      </c>
      <c r="V266">
        <v>139.30746799937401</v>
      </c>
      <c r="W266">
        <v>8.9172377353383308</v>
      </c>
      <c r="X266">
        <v>559.84529215402699</v>
      </c>
      <c r="Y266">
        <v>1.7795974192564401E-2</v>
      </c>
      <c r="Z266">
        <v>9.5604040749179293E-3</v>
      </c>
      <c r="AA266">
        <v>0.12564088391905201</v>
      </c>
      <c r="AB266">
        <v>5.3759210738831102E-3</v>
      </c>
      <c r="AC266">
        <v>1.8904027745326402E-2</v>
      </c>
      <c r="AD266">
        <v>12.7615258435202</v>
      </c>
      <c r="AE266">
        <v>2.1050519797712899E-2</v>
      </c>
      <c r="AF266">
        <v>1.7368282937326299E-2</v>
      </c>
      <c r="AG266">
        <v>1.3193359463786501E-2</v>
      </c>
      <c r="AH266">
        <v>1.7034721735611</v>
      </c>
      <c r="AI266">
        <v>3.0298397334560202E-3</v>
      </c>
      <c r="AJ266">
        <v>3.4499463001807298E-2</v>
      </c>
      <c r="AL266">
        <v>1.98262274136446E-2</v>
      </c>
      <c r="AM266">
        <v>2.1568604388992201E-2</v>
      </c>
      <c r="AP266">
        <v>0.73228875411819605</v>
      </c>
      <c r="AQ266">
        <v>1.7901766207047101E-2</v>
      </c>
      <c r="AR266">
        <v>1.8754885629845099</v>
      </c>
      <c r="AS266">
        <v>6.2768996129433596E-2</v>
      </c>
      <c r="AT266">
        <v>4.7011464840897803</v>
      </c>
      <c r="AU266">
        <v>0.24122672964984901</v>
      </c>
      <c r="AV266">
        <v>12.2835235464671</v>
      </c>
      <c r="AW266">
        <v>0.57641416500785003</v>
      </c>
      <c r="AX266">
        <v>14.270787847740401</v>
      </c>
      <c r="AY266">
        <v>2.8268362957519E-2</v>
      </c>
      <c r="AZ266">
        <v>33.849355851922098</v>
      </c>
      <c r="BA266">
        <v>0.69418893799380899</v>
      </c>
      <c r="BB266">
        <v>5.4475199069281803</v>
      </c>
      <c r="BC266">
        <v>14.1426540260917</v>
      </c>
      <c r="BD266">
        <v>13.7363179200789</v>
      </c>
      <c r="BE266">
        <v>2.0092184978776999E-2</v>
      </c>
      <c r="BF266">
        <v>0.23946367503583399</v>
      </c>
      <c r="BG266">
        <v>7.4112677887924603</v>
      </c>
      <c r="BH266">
        <v>13.7003589726441</v>
      </c>
      <c r="BI266">
        <v>1.86008194671226</v>
      </c>
      <c r="BJ266">
        <v>13.4237987079234</v>
      </c>
      <c r="BK266">
        <v>4.8565596921309799</v>
      </c>
      <c r="BL266">
        <v>1.3520608364434701</v>
      </c>
      <c r="BN266">
        <v>1.7926597973274599E-2</v>
      </c>
      <c r="BO266">
        <v>7.3487258351836601E-2</v>
      </c>
      <c r="BP266">
        <v>0.227152959502708</v>
      </c>
      <c r="BQ266">
        <v>1.83940213606598</v>
      </c>
      <c r="BR266">
        <v>1.49164291205092</v>
      </c>
      <c r="BS266">
        <v>6.3692258944015603E-2</v>
      </c>
      <c r="BT266">
        <v>0.15688116444719999</v>
      </c>
      <c r="BU266">
        <v>0.239868554931252</v>
      </c>
      <c r="BV266">
        <v>7.48206642572775E-4</v>
      </c>
      <c r="BW266">
        <v>4.2586988023870397E-4</v>
      </c>
      <c r="BX266">
        <v>9.4262879828300294E-3</v>
      </c>
      <c r="BY266">
        <v>11.3630273893846</v>
      </c>
      <c r="BZ266">
        <v>3.0755447054624101</v>
      </c>
      <c r="CA266">
        <v>14.275702131600299</v>
      </c>
      <c r="CB266">
        <v>9.2464918294252296E-2</v>
      </c>
      <c r="CC266">
        <v>8.9405553362885207E-2</v>
      </c>
      <c r="CD266">
        <v>16.871161323033501</v>
      </c>
      <c r="CE266">
        <v>6.6239299598761001E-2</v>
      </c>
      <c r="CF266">
        <v>0.116125108274532</v>
      </c>
      <c r="CG266">
        <v>9.8225849408872003E-3</v>
      </c>
      <c r="CH266">
        <v>46.588725413781901</v>
      </c>
      <c r="CI266">
        <v>17.0121900177014</v>
      </c>
      <c r="CJ266">
        <v>0.163761799581916</v>
      </c>
      <c r="CK266">
        <v>0.66915618497752205</v>
      </c>
      <c r="CL266">
        <v>0.11298154492786799</v>
      </c>
      <c r="CM266">
        <v>6.8170429638776699</v>
      </c>
      <c r="CN266">
        <v>18.084989255470099</v>
      </c>
      <c r="CO266">
        <v>13.9748456047295</v>
      </c>
      <c r="CP266">
        <v>1.4389389398024901</v>
      </c>
      <c r="CQ266">
        <v>4.0138241372911498E-3</v>
      </c>
      <c r="CR266">
        <v>1.40261207413065E-2</v>
      </c>
      <c r="CS266">
        <v>3.32960351853214</v>
      </c>
      <c r="CT266">
        <v>0.73437678794237604</v>
      </c>
      <c r="CU266">
        <v>1.8217442197502601E-2</v>
      </c>
      <c r="CV266">
        <v>13.669908860275701</v>
      </c>
      <c r="CW266">
        <v>0.37432083686515</v>
      </c>
      <c r="CX266">
        <v>0.246404623862546</v>
      </c>
      <c r="CY266">
        <v>0.74423911528416997</v>
      </c>
      <c r="CZ266">
        <v>0.50206455718005505</v>
      </c>
      <c r="DA266">
        <v>3.0922274339218502E-3</v>
      </c>
      <c r="DB266">
        <v>15.459643005908401</v>
      </c>
      <c r="DC266">
        <v>1.2489749792834299</v>
      </c>
      <c r="DD266">
        <v>0.16960649698361099</v>
      </c>
      <c r="DF266">
        <v>1.0435807146931799</v>
      </c>
      <c r="DG266">
        <v>7.8769603011128203E-2</v>
      </c>
      <c r="DH266">
        <v>14.7683397114565</v>
      </c>
      <c r="DI266">
        <v>0.879995899256099</v>
      </c>
      <c r="DJ266">
        <v>1.7659206059468802E-2</v>
      </c>
      <c r="DK266">
        <v>1.41529291980966E-2</v>
      </c>
      <c r="DL266">
        <v>0.28070784660799097</v>
      </c>
      <c r="DM266">
        <v>1.4105950159761</v>
      </c>
      <c r="DN266">
        <v>30.5977141024226</v>
      </c>
      <c r="DO266">
        <v>9.5907225670325294E-2</v>
      </c>
      <c r="DP266">
        <v>12.1167194479959</v>
      </c>
      <c r="DQ266">
        <v>1.9126375003316099E-3</v>
      </c>
      <c r="DR266">
        <v>3.1672329665118899</v>
      </c>
      <c r="DS266">
        <v>0.24571697051494801</v>
      </c>
      <c r="DT266">
        <v>4.4755551539378597</v>
      </c>
      <c r="DU266">
        <v>13.897773594060901</v>
      </c>
      <c r="DV266">
        <v>3.2229203037546799</v>
      </c>
      <c r="DW266">
        <v>3.4467908210575802</v>
      </c>
      <c r="DX266">
        <v>0.37607010690061299</v>
      </c>
      <c r="DY266">
        <v>1.8787973887597498E-2</v>
      </c>
      <c r="DZ266">
        <v>2.94433853559915</v>
      </c>
      <c r="EA266">
        <v>1.7863636177238799E-2</v>
      </c>
      <c r="EB266">
        <v>0.25905730454724502</v>
      </c>
      <c r="EC266">
        <v>1.0197349589460101</v>
      </c>
      <c r="ED266">
        <v>0.81504045131640601</v>
      </c>
      <c r="EE266">
        <v>8.0402745979123509</v>
      </c>
      <c r="EF266">
        <v>26.573662154288701</v>
      </c>
      <c r="EG266">
        <v>14.4722777109103</v>
      </c>
      <c r="EH266">
        <v>0.60121898247290495</v>
      </c>
      <c r="EI266">
        <v>7.6123509057908897E-3</v>
      </c>
      <c r="EJ266">
        <v>13.145152824251401</v>
      </c>
      <c r="EK266">
        <v>6.19749221348697E-2</v>
      </c>
      <c r="EL266">
        <v>4.6092177164686001</v>
      </c>
      <c r="EM266">
        <v>4.6071565333380802</v>
      </c>
      <c r="EN266">
        <v>5.0045526409023102</v>
      </c>
      <c r="EO266">
        <v>12.9883350587048</v>
      </c>
      <c r="EP266">
        <v>2.0546804742282001</v>
      </c>
      <c r="EQ266">
        <v>4.1874766969812303</v>
      </c>
      <c r="ER266">
        <v>12.651902986896999</v>
      </c>
      <c r="ET266">
        <v>0.992413936932103</v>
      </c>
      <c r="EU266">
        <v>5.3412370250277199E-3</v>
      </c>
      <c r="EV266">
        <v>0.31379648244210301</v>
      </c>
      <c r="EW266">
        <v>1.8036477622195499E-2</v>
      </c>
      <c r="EX266">
        <v>2.0360213757859298</v>
      </c>
      <c r="EY266">
        <v>5.7360517373615396</v>
      </c>
      <c r="EZ266">
        <v>7.1345138182610102</v>
      </c>
      <c r="FA266">
        <v>3.8027062460318098E-3</v>
      </c>
      <c r="FB266">
        <v>1.2284377750256501</v>
      </c>
      <c r="FC266">
        <v>3.1787879760973099</v>
      </c>
      <c r="FD266">
        <v>16.974883103370601</v>
      </c>
      <c r="FE266">
        <v>15.2707840373265</v>
      </c>
      <c r="FF266">
        <v>0.28522905026626699</v>
      </c>
      <c r="FG266">
        <v>1.29610326696281E-3</v>
      </c>
      <c r="FH266">
        <v>5.2066918247024299E-4</v>
      </c>
      <c r="FI266">
        <v>2.2673286846043101</v>
      </c>
      <c r="FJ266">
        <v>4.2245599258443303E-2</v>
      </c>
    </row>
    <row r="267" spans="1:166" x14ac:dyDescent="0.25">
      <c r="A267" s="1">
        <v>44958</v>
      </c>
      <c r="C267">
        <v>0.11593775731226801</v>
      </c>
      <c r="D267">
        <v>0.21011377144983001</v>
      </c>
      <c r="E267">
        <v>3.2067272824617597E-2</v>
      </c>
      <c r="F267">
        <v>4.6500851641138103</v>
      </c>
      <c r="G267">
        <v>4.42535919440252E-2</v>
      </c>
      <c r="I267">
        <v>13.920607847109</v>
      </c>
      <c r="J267">
        <v>13.8207766842349</v>
      </c>
      <c r="K267">
        <v>13.1113838738796</v>
      </c>
      <c r="L267">
        <v>29.4657283985002</v>
      </c>
      <c r="M267">
        <v>0.118643766483479</v>
      </c>
      <c r="N267">
        <v>5.9956910916265702</v>
      </c>
      <c r="O267">
        <v>3.65668304603517</v>
      </c>
      <c r="P267">
        <v>14.951109697043</v>
      </c>
      <c r="Q267">
        <v>6.2394460222430403</v>
      </c>
      <c r="R267">
        <v>1.82072097972624E-2</v>
      </c>
      <c r="S267">
        <v>1.7289698413521299</v>
      </c>
      <c r="T267">
        <v>7.3908787163433498</v>
      </c>
      <c r="U267">
        <v>1.0670318099481799</v>
      </c>
      <c r="V267">
        <v>139.49849667498401</v>
      </c>
      <c r="W267">
        <v>8.8202228555791695</v>
      </c>
      <c r="X267">
        <v>555.58676680443295</v>
      </c>
      <c r="Y267">
        <v>1.75331359834144E-2</v>
      </c>
      <c r="Z267">
        <v>9.5569445024996993E-3</v>
      </c>
      <c r="AA267">
        <v>0.12459758251597899</v>
      </c>
      <c r="AB267">
        <v>5.37854007668541E-3</v>
      </c>
      <c r="AC267">
        <v>1.88439103684774E-2</v>
      </c>
      <c r="AD267">
        <v>12.625314243069701</v>
      </c>
      <c r="AE267">
        <v>2.0898654782436299E-2</v>
      </c>
      <c r="AF267">
        <v>1.7137103843534E-2</v>
      </c>
      <c r="AG267">
        <v>1.3470137806194901E-2</v>
      </c>
      <c r="AH267">
        <v>1.66423335492411</v>
      </c>
      <c r="AI267">
        <v>2.9842012527817102E-3</v>
      </c>
      <c r="AJ267">
        <v>3.3370818747670297E-2</v>
      </c>
      <c r="AL267">
        <v>1.9695725340491899E-2</v>
      </c>
      <c r="AM267">
        <v>2.14392998744319E-2</v>
      </c>
      <c r="AP267">
        <v>0.731619803201777</v>
      </c>
      <c r="AQ267">
        <v>1.7653881737415798E-2</v>
      </c>
      <c r="AR267">
        <v>1.85858551789599</v>
      </c>
      <c r="AS267">
        <v>6.1591543464376002E-2</v>
      </c>
      <c r="AT267">
        <v>4.5943150802931401</v>
      </c>
      <c r="AU267">
        <v>0.240846117659922</v>
      </c>
      <c r="AV267">
        <v>12.1321141455103</v>
      </c>
      <c r="AW267">
        <v>0.57206401628661896</v>
      </c>
      <c r="AX267">
        <v>14.1753305240528</v>
      </c>
      <c r="AY267">
        <v>2.7739193847821302E-2</v>
      </c>
      <c r="AZ267">
        <v>33.447145757859097</v>
      </c>
      <c r="BA267">
        <v>0.69574578145295796</v>
      </c>
      <c r="BB267">
        <v>5.3422453632932001</v>
      </c>
      <c r="BC267">
        <v>14.012469726303101</v>
      </c>
      <c r="BD267">
        <v>13.6356004783272</v>
      </c>
      <c r="BE267">
        <v>1.9784149908943501E-2</v>
      </c>
      <c r="BF267">
        <v>0.238738459802635</v>
      </c>
      <c r="BG267">
        <v>7.3766137329824302</v>
      </c>
      <c r="BH267">
        <v>13.5672929271316</v>
      </c>
      <c r="BI267">
        <v>1.7068124827140001</v>
      </c>
      <c r="BJ267">
        <v>13.229182325877201</v>
      </c>
      <c r="BK267">
        <v>4.8027405030390202</v>
      </c>
      <c r="BL267">
        <v>1.3467668698788799</v>
      </c>
      <c r="BN267">
        <v>1.7741121518375001E-2</v>
      </c>
      <c r="BO267">
        <v>7.2410028275454105E-2</v>
      </c>
      <c r="BP267">
        <v>0.223439642102293</v>
      </c>
      <c r="BQ267">
        <v>1.8396800964498501</v>
      </c>
      <c r="BR267">
        <v>1.46913257369308</v>
      </c>
      <c r="BS267">
        <v>6.4841225393639901E-2</v>
      </c>
      <c r="BT267">
        <v>0.15726023575037701</v>
      </c>
      <c r="BU267">
        <v>0.23523491454574799</v>
      </c>
      <c r="BV267">
        <v>7.4829503547723698E-4</v>
      </c>
      <c r="BW267">
        <v>4.34936868503486E-4</v>
      </c>
      <c r="BX267">
        <v>1.03570776101566E-2</v>
      </c>
      <c r="BY267">
        <v>11.353186095273299</v>
      </c>
      <c r="BZ267">
        <v>2.9687039705636802</v>
      </c>
      <c r="CA267">
        <v>14.0501566511007</v>
      </c>
      <c r="CB267">
        <v>9.1138371635194004E-2</v>
      </c>
      <c r="CC267">
        <v>8.6214398196960404E-2</v>
      </c>
      <c r="CD267">
        <v>16.7685224576236</v>
      </c>
      <c r="CE267">
        <v>6.7825583825753197E-2</v>
      </c>
      <c r="CF267">
        <v>0.11401106545279199</v>
      </c>
      <c r="CG267">
        <v>9.54292282560186E-3</v>
      </c>
      <c r="CH267">
        <v>46.0303811214769</v>
      </c>
      <c r="CI267">
        <v>16.813962612623801</v>
      </c>
      <c r="CJ267">
        <v>2.0400590820568599E-2</v>
      </c>
      <c r="CK267">
        <v>0.63684109861043003</v>
      </c>
      <c r="CL267">
        <v>0.11045823478002</v>
      </c>
      <c r="CM267">
        <v>6.7117369725531999</v>
      </c>
      <c r="CN267">
        <v>17.895801120430502</v>
      </c>
      <c r="CO267">
        <v>13.960650204706401</v>
      </c>
      <c r="CP267">
        <v>1.4113457313237701</v>
      </c>
      <c r="CQ267">
        <v>4.0811905141552897E-3</v>
      </c>
      <c r="CR267">
        <v>1.4311640788505E-2</v>
      </c>
      <c r="CS267">
        <v>3.2594166815723602</v>
      </c>
      <c r="CT267">
        <v>0.72651506116109699</v>
      </c>
      <c r="CU267">
        <v>1.7838051592872099E-2</v>
      </c>
      <c r="CV267">
        <v>13.5381555197081</v>
      </c>
      <c r="CW267">
        <v>0.37883137200483102</v>
      </c>
      <c r="CX267">
        <v>0.239038907274644</v>
      </c>
      <c r="CY267">
        <v>0.75495778198310304</v>
      </c>
      <c r="CZ267">
        <v>0.50729323722172603</v>
      </c>
      <c r="DA267">
        <v>3.0506748386243099E-3</v>
      </c>
      <c r="DB267">
        <v>15.2673385937265</v>
      </c>
      <c r="DC267">
        <v>1.24652782635737</v>
      </c>
      <c r="DD267">
        <v>0.16911704402146899</v>
      </c>
      <c r="DF267">
        <v>0.98842600738668296</v>
      </c>
      <c r="DG267">
        <v>7.9229086236852903E-2</v>
      </c>
      <c r="DH267">
        <v>14.6566805970619</v>
      </c>
      <c r="DI267">
        <v>0.87727969339863199</v>
      </c>
      <c r="DJ267">
        <v>1.7289809684521699E-2</v>
      </c>
      <c r="DK267">
        <v>1.4219594319463E-2</v>
      </c>
      <c r="DL267">
        <v>0.27730691833153898</v>
      </c>
      <c r="DM267">
        <v>1.3615302792280599</v>
      </c>
      <c r="DN267">
        <v>30.100694865939602</v>
      </c>
      <c r="DO267">
        <v>8.6950757964566597E-2</v>
      </c>
      <c r="DP267">
        <v>11.969278911419501</v>
      </c>
      <c r="DQ267">
        <v>1.91876949572318E-3</v>
      </c>
      <c r="DR267">
        <v>3.1343608529103402</v>
      </c>
      <c r="DS267">
        <v>0.243566161865965</v>
      </c>
      <c r="DT267">
        <v>4.4025325198438203</v>
      </c>
      <c r="DU267">
        <v>13.690599834203701</v>
      </c>
      <c r="DV267">
        <v>3.18080045321835</v>
      </c>
      <c r="DW267">
        <v>3.4289999248861802</v>
      </c>
      <c r="DX267">
        <v>0.353652465687045</v>
      </c>
      <c r="DY267">
        <v>1.8951223568364602E-2</v>
      </c>
      <c r="DZ267">
        <v>2.9053756977543999</v>
      </c>
      <c r="EA267">
        <v>1.76202523470343E-2</v>
      </c>
      <c r="EB267">
        <v>0.25776976769152399</v>
      </c>
      <c r="EC267">
        <v>1.0050697501422901</v>
      </c>
      <c r="ED267">
        <v>0.82124901812126905</v>
      </c>
      <c r="EE267">
        <v>7.9535576485615804</v>
      </c>
      <c r="EF267">
        <v>26.380847358311399</v>
      </c>
      <c r="EG267">
        <v>14.3163205574836</v>
      </c>
      <c r="EH267">
        <v>0.57150909899521896</v>
      </c>
      <c r="EI267">
        <v>7.0228801069298699E-3</v>
      </c>
      <c r="EJ267">
        <v>13.0376738620855</v>
      </c>
      <c r="EK267">
        <v>6.1973639637859297E-2</v>
      </c>
      <c r="EL267">
        <v>4.5727397923917099</v>
      </c>
      <c r="EM267">
        <v>4.5580848798548903</v>
      </c>
      <c r="EN267">
        <v>4.9460329811768204</v>
      </c>
      <c r="EO267">
        <v>12.9147291674771</v>
      </c>
      <c r="EP267">
        <v>2.0377129667174998</v>
      </c>
      <c r="EQ267">
        <v>4.1723443847747497</v>
      </c>
      <c r="ER267">
        <v>12.584714089290699</v>
      </c>
      <c r="ET267">
        <v>0.97666351586417399</v>
      </c>
      <c r="EU267">
        <v>5.2956766024641897E-3</v>
      </c>
      <c r="EV267">
        <v>0.32599739909691999</v>
      </c>
      <c r="EW267">
        <v>1.7521670896997601E-2</v>
      </c>
      <c r="EX267">
        <v>2.00529262514562</v>
      </c>
      <c r="EY267">
        <v>5.6603468311203304</v>
      </c>
      <c r="EZ267">
        <v>7.2416208295388396</v>
      </c>
      <c r="FA267">
        <v>3.7587614739047399E-3</v>
      </c>
      <c r="FB267">
        <v>1.22148984134553</v>
      </c>
      <c r="FC267">
        <v>3.1630106099120701</v>
      </c>
      <c r="FD267">
        <v>16.7601846298714</v>
      </c>
      <c r="FE267">
        <v>15.1639739226149</v>
      </c>
      <c r="FF267">
        <v>0.28732325023429101</v>
      </c>
      <c r="FG267">
        <v>1.28248710619976E-3</v>
      </c>
      <c r="FH267">
        <v>5.1591961964385499E-4</v>
      </c>
      <c r="FI267">
        <v>2.1781142950121102</v>
      </c>
      <c r="FJ267">
        <v>3.5468877805493702E-2</v>
      </c>
    </row>
    <row r="268" spans="1:166" x14ac:dyDescent="0.25">
      <c r="A268" s="1">
        <v>44986</v>
      </c>
      <c r="C268">
        <v>0.11591449153724</v>
      </c>
      <c r="D268">
        <v>0.21155467350099799</v>
      </c>
      <c r="E268">
        <v>3.1782754114743697E-2</v>
      </c>
      <c r="F268">
        <v>4.5821815958413401</v>
      </c>
      <c r="G268">
        <v>4.3755226650085702E-2</v>
      </c>
      <c r="I268">
        <v>13.741345868744199</v>
      </c>
      <c r="J268">
        <v>13.6799267168426</v>
      </c>
      <c r="K268">
        <v>12.9455933699853</v>
      </c>
      <c r="L268">
        <v>28.792045685383702</v>
      </c>
      <c r="M268">
        <v>0.116778143846507</v>
      </c>
      <c r="N268">
        <v>5.9423104268835898</v>
      </c>
      <c r="O268">
        <v>3.5040733918020499</v>
      </c>
      <c r="P268">
        <v>14.7673200931193</v>
      </c>
      <c r="Q268">
        <v>6.1666208590114397</v>
      </c>
      <c r="R268">
        <v>1.79875583901998E-2</v>
      </c>
      <c r="S268">
        <v>1.69825465285218</v>
      </c>
      <c r="T268">
        <v>7.2701109940405999</v>
      </c>
      <c r="U268">
        <v>1.0468485002816901</v>
      </c>
      <c r="V268">
        <v>137.044921235955</v>
      </c>
      <c r="W268">
        <v>8.6090427601862594</v>
      </c>
      <c r="X268">
        <v>548.453170248486</v>
      </c>
      <c r="Y268">
        <v>1.7322130048721601E-2</v>
      </c>
      <c r="Z268">
        <v>9.79844448909469E-3</v>
      </c>
      <c r="AA268">
        <v>0.12156655204500399</v>
      </c>
      <c r="AB268">
        <v>5.3257713058329102E-3</v>
      </c>
      <c r="AC268">
        <v>1.8664126242728299E-2</v>
      </c>
      <c r="AD268">
        <v>12.2684748079981</v>
      </c>
      <c r="AE268">
        <v>2.0296108828821699E-2</v>
      </c>
      <c r="AF268">
        <v>1.72545837339836E-2</v>
      </c>
      <c r="AG268">
        <v>1.32082985817818E-2</v>
      </c>
      <c r="AH268">
        <v>1.61667323104373</v>
      </c>
      <c r="AI268">
        <v>2.9903741895250299E-3</v>
      </c>
      <c r="AJ268">
        <v>3.29863199384152E-2</v>
      </c>
      <c r="AL268">
        <v>1.9432069443407099E-2</v>
      </c>
      <c r="AM268">
        <v>2.1766148041017602E-2</v>
      </c>
      <c r="AP268">
        <v>0.72034516769082702</v>
      </c>
      <c r="AQ268">
        <v>1.7412302348738799E-2</v>
      </c>
      <c r="AR268">
        <v>1.8220664185361299</v>
      </c>
      <c r="AS268">
        <v>6.0588274504340803E-2</v>
      </c>
      <c r="AT268">
        <v>4.5745786397396104</v>
      </c>
      <c r="AU268">
        <v>0.24175144299846901</v>
      </c>
      <c r="AV268">
        <v>11.933470814326601</v>
      </c>
      <c r="AW268">
        <v>0.57072494481893399</v>
      </c>
      <c r="AX268">
        <v>13.946062361857001</v>
      </c>
      <c r="AY268">
        <v>2.7349491566900499E-2</v>
      </c>
      <c r="AZ268">
        <v>33.069451042710199</v>
      </c>
      <c r="BA268">
        <v>0.72016898889307801</v>
      </c>
      <c r="BB268">
        <v>5.2119603529766501</v>
      </c>
      <c r="BC268">
        <v>13.851230368536401</v>
      </c>
      <c r="BD268">
        <v>13.5088534007629</v>
      </c>
      <c r="BE268">
        <v>1.9480526370356001E-2</v>
      </c>
      <c r="BF268">
        <v>0.23667667603919201</v>
      </c>
      <c r="BG268">
        <v>7.4005226247750997</v>
      </c>
      <c r="BH268">
        <v>13.4290425535455</v>
      </c>
      <c r="BI268">
        <v>1.6342653434782299</v>
      </c>
      <c r="BJ268">
        <v>13.154446971959601</v>
      </c>
      <c r="BK268">
        <v>4.7274380729429399</v>
      </c>
      <c r="BL268">
        <v>1.3331609799783599</v>
      </c>
      <c r="BN268">
        <v>1.74408871585769E-2</v>
      </c>
      <c r="BO268">
        <v>7.0437170815459901E-2</v>
      </c>
      <c r="BP268">
        <v>0.21428126611168899</v>
      </c>
      <c r="BQ268">
        <v>1.8112495045067101</v>
      </c>
      <c r="BR268">
        <v>1.44514787451714</v>
      </c>
      <c r="BS268">
        <v>6.4188726553724595E-2</v>
      </c>
      <c r="BT268">
        <v>0.15869656874253099</v>
      </c>
      <c r="BU268">
        <v>0.23265738820520601</v>
      </c>
      <c r="BV268">
        <v>7.2843958296031804E-4</v>
      </c>
      <c r="BW268">
        <v>4.4785984645906202E-4</v>
      </c>
      <c r="BX268">
        <v>1.01476378059089E-2</v>
      </c>
      <c r="BY268">
        <v>11.266052926058</v>
      </c>
      <c r="BZ268">
        <v>2.8682247314950602</v>
      </c>
      <c r="CA268">
        <v>13.741345868744199</v>
      </c>
      <c r="CB268">
        <v>9.1037669351829095E-2</v>
      </c>
      <c r="CC268">
        <v>8.4270058317001906E-2</v>
      </c>
      <c r="CD268">
        <v>16.5608615558961</v>
      </c>
      <c r="CE268">
        <v>6.7563290067651605E-2</v>
      </c>
      <c r="CF268">
        <v>0.109244451027804</v>
      </c>
      <c r="CG268">
        <v>9.1449248296379508E-3</v>
      </c>
      <c r="CH268">
        <v>45.465814043920901</v>
      </c>
      <c r="CI268">
        <v>16.6357729940061</v>
      </c>
      <c r="CJ268">
        <v>2.67262074039568E-2</v>
      </c>
      <c r="CK268">
        <v>0.61445003375502705</v>
      </c>
      <c r="CL268">
        <v>0.10733575094855601</v>
      </c>
      <c r="CM268">
        <v>6.6157337115641104</v>
      </c>
      <c r="CN268">
        <v>17.667322410896901</v>
      </c>
      <c r="CO268">
        <v>13.7540693371412</v>
      </c>
      <c r="CP268">
        <v>1.3874681557297199</v>
      </c>
      <c r="CQ268">
        <v>4.0511263519153896E-3</v>
      </c>
      <c r="CR268">
        <v>1.4373829482492601E-2</v>
      </c>
      <c r="CS268">
        <v>3.14256250220597</v>
      </c>
      <c r="CT268">
        <v>0.71657766862058803</v>
      </c>
      <c r="CU268">
        <v>1.79573971877992E-2</v>
      </c>
      <c r="CV268">
        <v>13.3924278346203</v>
      </c>
      <c r="CW268">
        <v>0.37907012205109902</v>
      </c>
      <c r="CX268">
        <v>0.23117757379943901</v>
      </c>
      <c r="CY268">
        <v>0.75375782940247604</v>
      </c>
      <c r="CZ268">
        <v>0.505458604379451</v>
      </c>
      <c r="DA268">
        <v>3.0098471565871798E-3</v>
      </c>
      <c r="DB268">
        <v>14.890523190757699</v>
      </c>
      <c r="DC268">
        <v>1.22140266145801</v>
      </c>
      <c r="DD268">
        <v>0.16845206058260601</v>
      </c>
      <c r="DF268">
        <v>0.95652691660802303</v>
      </c>
      <c r="DG268">
        <v>7.7725396269551994E-2</v>
      </c>
      <c r="DH268">
        <v>14.4260998042911</v>
      </c>
      <c r="DI268">
        <v>0.86599154895558905</v>
      </c>
      <c r="DJ268">
        <v>1.70411260296057E-2</v>
      </c>
      <c r="DK268">
        <v>1.42328995759755E-2</v>
      </c>
      <c r="DL268">
        <v>0.27138910944192701</v>
      </c>
      <c r="DM268">
        <v>1.3079848377960099</v>
      </c>
      <c r="DN268">
        <v>29.560518118366399</v>
      </c>
      <c r="DO268">
        <v>8.4294559490282098E-2</v>
      </c>
      <c r="DP268">
        <v>11.7871885711678</v>
      </c>
      <c r="DQ268">
        <v>1.92182743211736E-3</v>
      </c>
      <c r="DR268">
        <v>3.1683740412203898</v>
      </c>
      <c r="DS268">
        <v>0.238776387979796</v>
      </c>
      <c r="DT268">
        <v>4.4113339690395996</v>
      </c>
      <c r="DU268">
        <v>13.680041884649601</v>
      </c>
      <c r="DV268">
        <v>3.1352959560025599</v>
      </c>
      <c r="DW268">
        <v>3.38718301580781</v>
      </c>
      <c r="DX268">
        <v>0.33485105550115202</v>
      </c>
      <c r="DY268">
        <v>1.90113538960653E-2</v>
      </c>
      <c r="DZ268">
        <v>2.8577886894634199</v>
      </c>
      <c r="EA268">
        <v>1.71852649878056E-2</v>
      </c>
      <c r="EB268">
        <v>0.25538720939610399</v>
      </c>
      <c r="EC268">
        <v>0.998060418194608</v>
      </c>
      <c r="ED268">
        <v>0.80987845022589999</v>
      </c>
      <c r="EE268">
        <v>7.8001059261975199</v>
      </c>
      <c r="EF268">
        <v>26.210344897789899</v>
      </c>
      <c r="EG268">
        <v>14.066372652339901</v>
      </c>
      <c r="EH268">
        <v>0.55531173253259802</v>
      </c>
      <c r="EI268">
        <v>6.33828338943978E-3</v>
      </c>
      <c r="EJ268">
        <v>12.851975427794899</v>
      </c>
      <c r="EK268">
        <v>6.7159203406307696E-2</v>
      </c>
      <c r="EL268">
        <v>4.5205576358588502</v>
      </c>
      <c r="EM268">
        <v>4.5425661929954497</v>
      </c>
      <c r="EN268">
        <v>4.8738950167974497</v>
      </c>
      <c r="EP268">
        <v>1.9557125177221899</v>
      </c>
      <c r="EQ268">
        <v>4.1006498108608103</v>
      </c>
      <c r="ER268">
        <v>12.372859782436199</v>
      </c>
      <c r="ET268">
        <v>0.96905818829567003</v>
      </c>
      <c r="EU268">
        <v>5.2431460434743003E-3</v>
      </c>
      <c r="EV268">
        <v>0.31500343212264098</v>
      </c>
      <c r="EW268">
        <v>1.73350106910992E-2</v>
      </c>
      <c r="EX268">
        <v>1.9649667692955901</v>
      </c>
      <c r="EY268">
        <v>5.5950821290018604</v>
      </c>
      <c r="EZ268">
        <v>7.2271172016227299</v>
      </c>
      <c r="FA268">
        <v>3.6604345288139299E-3</v>
      </c>
      <c r="FB268">
        <v>1.21873214182733</v>
      </c>
      <c r="FC268">
        <v>3.11963113018576</v>
      </c>
      <c r="FD268">
        <v>16.627507065267402</v>
      </c>
      <c r="FE268">
        <v>14.9553519423753</v>
      </c>
      <c r="FF268">
        <v>0.28436860405546399</v>
      </c>
      <c r="FG268">
        <v>1.26613498158871E-3</v>
      </c>
      <c r="FH268">
        <v>5.0616716551010396E-4</v>
      </c>
      <c r="FI268">
        <v>2.0352419558262298</v>
      </c>
      <c r="FJ268">
        <v>3.2448791878037002E-2</v>
      </c>
    </row>
    <row r="269" spans="1:166" x14ac:dyDescent="0.25">
      <c r="A269" s="1">
        <v>45017</v>
      </c>
      <c r="C269">
        <v>0.11897407434716201</v>
      </c>
      <c r="D269">
        <v>0.21305397082550701</v>
      </c>
      <c r="E269">
        <v>3.1431738489070701E-2</v>
      </c>
      <c r="F269">
        <v>4.6867948194016504</v>
      </c>
      <c r="G269">
        <v>4.31605038578299E-2</v>
      </c>
      <c r="I269">
        <v>13.939541900687599</v>
      </c>
      <c r="J269">
        <v>13.496575046891699</v>
      </c>
      <c r="K269">
        <v>12.813747414959</v>
      </c>
      <c r="L269">
        <v>28.347448011040399</v>
      </c>
      <c r="M269">
        <v>0.115075050634363</v>
      </c>
      <c r="N269">
        <v>5.8394047143141297</v>
      </c>
      <c r="O269">
        <v>3.3548570831267401</v>
      </c>
      <c r="P269">
        <v>14.781042674290999</v>
      </c>
      <c r="Q269">
        <v>6.0400909419807602</v>
      </c>
      <c r="R269">
        <v>1.7611285971213999E-2</v>
      </c>
      <c r="S269">
        <v>1.67344027375777</v>
      </c>
      <c r="T269">
        <v>7.3439825392957996</v>
      </c>
      <c r="U269">
        <v>1.0479536485826799</v>
      </c>
      <c r="V269">
        <v>140.79691488659299</v>
      </c>
      <c r="W269">
        <v>8.4877738202309008</v>
      </c>
      <c r="X269">
        <v>553.64552551839597</v>
      </c>
      <c r="Y269">
        <v>1.7518789385759799E-2</v>
      </c>
      <c r="Z269">
        <v>9.9864934038710503E-3</v>
      </c>
      <c r="AA269">
        <v>0.121759453724831</v>
      </c>
      <c r="AB269">
        <v>5.2403639791078604E-3</v>
      </c>
      <c r="AC269">
        <v>1.8933416659789499E-2</v>
      </c>
      <c r="AD269">
        <v>12.3241297462751</v>
      </c>
      <c r="AE269">
        <v>2.0237910693360901E-2</v>
      </c>
      <c r="AF269">
        <v>1.7983940051164399E-2</v>
      </c>
      <c r="AG269">
        <v>1.31237925473803E-2</v>
      </c>
      <c r="AH269">
        <v>1.5889447480069701</v>
      </c>
      <c r="AI269">
        <v>3.1180999250330702E-3</v>
      </c>
      <c r="AJ269">
        <v>3.3498865344351501E-2</v>
      </c>
      <c r="AL269">
        <v>1.96870983742264E-2</v>
      </c>
      <c r="AM269">
        <v>2.17036132874486E-2</v>
      </c>
      <c r="AP269">
        <v>0.73198834687171599</v>
      </c>
      <c r="AQ269">
        <v>1.76257632756469E-2</v>
      </c>
      <c r="AR269">
        <v>1.83981451714915</v>
      </c>
      <c r="AS269">
        <v>5.9851152175562999E-2</v>
      </c>
      <c r="AT269">
        <v>4.5872181407563204</v>
      </c>
      <c r="AU269">
        <v>0.23922461938290801</v>
      </c>
      <c r="AV269">
        <v>11.760514870305601</v>
      </c>
      <c r="AW269">
        <v>0.56996761540587504</v>
      </c>
      <c r="AX269">
        <v>13.7053325933593</v>
      </c>
      <c r="AY269">
        <v>2.7451775260089999E-2</v>
      </c>
      <c r="AZ269">
        <v>33.974719599083798</v>
      </c>
      <c r="BA269">
        <v>0.71717927626533096</v>
      </c>
      <c r="BB269">
        <v>5.1142799769481098</v>
      </c>
      <c r="BC269">
        <v>14.0001486046036</v>
      </c>
      <c r="BD269">
        <v>13.6947840579498</v>
      </c>
      <c r="BE269">
        <v>1.9679484418396499E-2</v>
      </c>
      <c r="BF269">
        <v>0.24625414252536201</v>
      </c>
      <c r="BG269">
        <v>7.4076609282475703</v>
      </c>
      <c r="BH269">
        <v>13.5898878396335</v>
      </c>
      <c r="BI269">
        <v>1.6553795777767499</v>
      </c>
      <c r="BJ269">
        <v>13.3394539459713</v>
      </c>
      <c r="BK269">
        <v>4.6545209551766797</v>
      </c>
      <c r="BL269">
        <v>1.31414873473232</v>
      </c>
      <c r="BN269">
        <v>1.7694507712180101E-2</v>
      </c>
      <c r="BO269">
        <v>6.9015328289749003E-2</v>
      </c>
      <c r="BP269">
        <v>0.21686275161481999</v>
      </c>
      <c r="BQ269">
        <v>1.78567659261391</v>
      </c>
      <c r="BR269">
        <v>1.4239398421298399</v>
      </c>
      <c r="BS269">
        <v>6.6673089672633301E-2</v>
      </c>
      <c r="BT269">
        <v>0.16240129494602301</v>
      </c>
      <c r="BU269">
        <v>0.230749565204623</v>
      </c>
      <c r="BV269">
        <v>7.3984244237329695E-4</v>
      </c>
      <c r="BW269">
        <v>4.5669766928103499E-4</v>
      </c>
      <c r="BX269">
        <v>9.8828869596217297E-3</v>
      </c>
      <c r="BY269">
        <v>11.41037752573</v>
      </c>
      <c r="BZ269">
        <v>2.8272935949509201</v>
      </c>
      <c r="CA269">
        <v>13.9045764945822</v>
      </c>
      <c r="CB269">
        <v>8.8747750151694199E-2</v>
      </c>
      <c r="CC269">
        <v>8.3765018227831695E-2</v>
      </c>
      <c r="CD269">
        <v>16.327792494701399</v>
      </c>
      <c r="CE269">
        <v>6.68525472554726E-2</v>
      </c>
      <c r="CF269">
        <v>0.104239570181661</v>
      </c>
      <c r="CG269">
        <v>8.9175553534605705E-3</v>
      </c>
      <c r="CH269">
        <v>44.833867515605696</v>
      </c>
      <c r="CI269">
        <v>16.8195025399652</v>
      </c>
      <c r="CJ269">
        <v>2.8535118103013301E-2</v>
      </c>
      <c r="CK269">
        <v>0.61297829330696896</v>
      </c>
      <c r="CL269">
        <v>0.103782238520127</v>
      </c>
      <c r="CM269">
        <v>6.5766552345075198</v>
      </c>
      <c r="CN269">
        <v>17.809652910058102</v>
      </c>
      <c r="CO269">
        <v>13.9849969286246</v>
      </c>
      <c r="CP269">
        <v>1.3662103582870699</v>
      </c>
      <c r="CQ269">
        <v>3.9346245171234702E-3</v>
      </c>
      <c r="CR269">
        <v>1.3808966075556799E-2</v>
      </c>
      <c r="CS269">
        <v>3.1236135339353099</v>
      </c>
      <c r="CT269">
        <v>0.70660356776337896</v>
      </c>
      <c r="CU269">
        <v>1.7790187972538399E-2</v>
      </c>
      <c r="CV269">
        <v>13.598046434391501</v>
      </c>
      <c r="CW269">
        <v>0.37423206162276701</v>
      </c>
      <c r="CX269">
        <v>0.234103249352417</v>
      </c>
      <c r="CY269">
        <v>0.75409103598948901</v>
      </c>
      <c r="CZ269">
        <v>0.52456874062256797</v>
      </c>
      <c r="DA269">
        <v>3.0205430396002702E-3</v>
      </c>
      <c r="DB269">
        <v>15.030234399561399</v>
      </c>
      <c r="DC269">
        <v>1.24091661734041</v>
      </c>
      <c r="DD269">
        <v>0.16608767158872101</v>
      </c>
      <c r="DF269">
        <v>0.94928615284138795</v>
      </c>
      <c r="DG269">
        <v>7.7276986306256207E-2</v>
      </c>
      <c r="DH269">
        <v>14.6866360778064</v>
      </c>
      <c r="DI269">
        <v>0.85477603075112796</v>
      </c>
      <c r="DJ269">
        <v>1.72319067142046E-2</v>
      </c>
      <c r="DK269">
        <v>1.4266995411158201E-2</v>
      </c>
      <c r="DL269">
        <v>0.275820195477813</v>
      </c>
      <c r="DM269">
        <v>1.3043311723511699</v>
      </c>
      <c r="DN269">
        <v>29.019761196926101</v>
      </c>
      <c r="DO269">
        <v>8.3587816638921994E-2</v>
      </c>
      <c r="DP269">
        <v>11.614857585915299</v>
      </c>
      <c r="DQ269">
        <v>1.9007505464241801E-3</v>
      </c>
      <c r="DR269">
        <v>3.1451121264484301</v>
      </c>
      <c r="DS269">
        <v>0.23226316398673499</v>
      </c>
      <c r="DT269">
        <v>4.5335622020587003</v>
      </c>
      <c r="DU269">
        <v>13.8621518018409</v>
      </c>
      <c r="DV269">
        <v>3.1054079105960199</v>
      </c>
      <c r="DW269">
        <v>3.4299581781644899</v>
      </c>
      <c r="DX269">
        <v>0.31099713188827199</v>
      </c>
      <c r="DY269">
        <v>1.86909623354863E-2</v>
      </c>
      <c r="DZ269">
        <v>2.82171108714916</v>
      </c>
      <c r="EA269">
        <v>1.74068319242121E-2</v>
      </c>
      <c r="EB269">
        <v>0.25851350714802301</v>
      </c>
      <c r="EC269">
        <v>0.98331457392474497</v>
      </c>
      <c r="ED269">
        <v>0.785689251280976</v>
      </c>
      <c r="EE269">
        <v>7.7288357314080098</v>
      </c>
      <c r="EF269">
        <v>26.562053504738302</v>
      </c>
      <c r="EG269">
        <v>14.3870990988367</v>
      </c>
      <c r="EH269">
        <v>0.55132025915550897</v>
      </c>
      <c r="EI269">
        <v>5.7933920716166602E-3</v>
      </c>
      <c r="EJ269">
        <v>13.0272944553976</v>
      </c>
      <c r="EK269">
        <v>6.7015580857914703E-2</v>
      </c>
      <c r="EL269">
        <v>4.44592158884456</v>
      </c>
      <c r="EM269">
        <v>4.4892157969512301</v>
      </c>
      <c r="EN269">
        <v>4.8410796337454096</v>
      </c>
      <c r="EP269">
        <v>1.91677928276569</v>
      </c>
      <c r="EQ269">
        <v>4.1114544321874904</v>
      </c>
      <c r="ER269">
        <v>12.546651407528801</v>
      </c>
      <c r="ET269">
        <v>0.98339355600993195</v>
      </c>
      <c r="EU269">
        <v>5.1716379611576298E-3</v>
      </c>
      <c r="EV269">
        <v>0.31240838465172699</v>
      </c>
      <c r="EW269">
        <v>1.78351486972914E-2</v>
      </c>
      <c r="EX269">
        <v>1.93241086240006</v>
      </c>
      <c r="EY269">
        <v>5.6698766200852999</v>
      </c>
      <c r="EZ269">
        <v>7.1494295475698104</v>
      </c>
      <c r="FA269">
        <v>3.6163420938301301E-3</v>
      </c>
      <c r="FB269">
        <v>1.20104132478062</v>
      </c>
      <c r="FC269">
        <v>3.0723238692789101</v>
      </c>
      <c r="FD269">
        <v>16.973624889133099</v>
      </c>
      <c r="FE269">
        <v>14.7841528691003</v>
      </c>
      <c r="FF269">
        <v>0.28418829686396002</v>
      </c>
      <c r="FG269">
        <v>1.2544539169826901E-3</v>
      </c>
      <c r="FH269">
        <v>4.9628249112504104E-4</v>
      </c>
      <c r="FI269">
        <v>2.25861497792669</v>
      </c>
      <c r="FJ269">
        <v>3.0372252830341E-2</v>
      </c>
    </row>
    <row r="270" spans="1:166" x14ac:dyDescent="0.25">
      <c r="A270" s="1">
        <v>45047</v>
      </c>
      <c r="C270">
        <v>0.117661082220029</v>
      </c>
      <c r="D270">
        <v>0.209593769724982</v>
      </c>
      <c r="E270">
        <v>2.9928867851633699E-2</v>
      </c>
      <c r="F270">
        <v>4.5611817021881498</v>
      </c>
      <c r="G270">
        <v>4.2129482432378101E-2</v>
      </c>
      <c r="I270">
        <v>13.704994434877699</v>
      </c>
      <c r="J270">
        <v>13.3182864652413</v>
      </c>
      <c r="K270">
        <v>12.744680104680601</v>
      </c>
      <c r="L270">
        <v>27.716586728518699</v>
      </c>
      <c r="M270">
        <v>0.111994266766467</v>
      </c>
      <c r="N270">
        <v>5.8160037646287499</v>
      </c>
      <c r="O270">
        <v>3.3539739229068801</v>
      </c>
      <c r="P270">
        <v>14.562986573956</v>
      </c>
      <c r="Q270">
        <v>5.9949577266173302</v>
      </c>
      <c r="R270">
        <v>1.74980300671236E-2</v>
      </c>
      <c r="S270">
        <v>1.6672072141874801</v>
      </c>
      <c r="T270">
        <v>7.2079611056712203</v>
      </c>
      <c r="U270">
        <v>1.0164919936807999</v>
      </c>
      <c r="V270">
        <v>140.82704662507399</v>
      </c>
      <c r="W270">
        <v>8.3884192329685501</v>
      </c>
      <c r="X270">
        <v>542.96731466817801</v>
      </c>
      <c r="Y270">
        <v>1.7417046489835698E-2</v>
      </c>
      <c r="Z270">
        <v>7.5921279074131704E-3</v>
      </c>
      <c r="AA270">
        <v>0.11940947051081401</v>
      </c>
      <c r="AB270">
        <v>5.1473909166244603E-3</v>
      </c>
      <c r="AC270">
        <v>1.8662887763363299E-2</v>
      </c>
      <c r="AD270">
        <v>12.227071313065901</v>
      </c>
      <c r="AE270">
        <v>2.0056008954653402E-2</v>
      </c>
      <c r="AF270">
        <v>1.7814363038875999E-2</v>
      </c>
      <c r="AG270">
        <v>1.3104063933449201E-2</v>
      </c>
      <c r="AH270">
        <v>1.5486515488616901</v>
      </c>
      <c r="AI270">
        <v>3.0928293546217101E-3</v>
      </c>
      <c r="AJ270">
        <v>3.2043107640014397E-2</v>
      </c>
      <c r="AL270">
        <v>1.9375848650973901E-2</v>
      </c>
      <c r="AM270">
        <v>2.1375477521247299E-2</v>
      </c>
      <c r="AP270">
        <v>0.71475823820347095</v>
      </c>
      <c r="AQ270">
        <v>1.72595518577064E-2</v>
      </c>
      <c r="AR270">
        <v>1.7825086148438001</v>
      </c>
      <c r="AS270">
        <v>5.9335648086122503E-2</v>
      </c>
      <c r="AT270">
        <v>4.65397264544149</v>
      </c>
      <c r="AU270">
        <v>0.237435875611851</v>
      </c>
      <c r="AV270">
        <v>11.6601760568992</v>
      </c>
      <c r="AW270">
        <v>0.57995050316147201</v>
      </c>
      <c r="AX270">
        <v>13.5668156594634</v>
      </c>
      <c r="AY270">
        <v>2.69273720225955E-2</v>
      </c>
      <c r="AZ270">
        <v>33.335854576989703</v>
      </c>
      <c r="BA270">
        <v>0.71166501855239905</v>
      </c>
      <c r="BB270">
        <v>5.0469531343330702</v>
      </c>
      <c r="BC270">
        <v>13.7793537535978</v>
      </c>
      <c r="BD270">
        <v>13.4350129084477</v>
      </c>
      <c r="BE270">
        <v>1.9404544224393701E-2</v>
      </c>
      <c r="BF270">
        <v>0.25305158092233598</v>
      </c>
      <c r="BG270">
        <v>7.2995584896169898</v>
      </c>
      <c r="BH270">
        <v>13.3274778936833</v>
      </c>
      <c r="BI270">
        <v>1.72235523595867</v>
      </c>
      <c r="BJ270">
        <v>13.145892437368699</v>
      </c>
      <c r="BK270">
        <v>4.61381522042009</v>
      </c>
      <c r="BL270">
        <v>1.2953455721339899</v>
      </c>
      <c r="BN270">
        <v>1.73677359572438E-2</v>
      </c>
      <c r="BO270">
        <v>6.8405902975969296E-2</v>
      </c>
      <c r="BP270">
        <v>0.23219493831969901</v>
      </c>
      <c r="BQ270">
        <v>1.77068805213876</v>
      </c>
      <c r="BR270">
        <v>1.41036606210364</v>
      </c>
      <c r="BS270">
        <v>6.5786139199301805E-2</v>
      </c>
      <c r="BT270">
        <v>0.15914680714787999</v>
      </c>
      <c r="BU270">
        <v>0.228832146375577</v>
      </c>
      <c r="BV270">
        <v>7.3628145947424303E-4</v>
      </c>
      <c r="BW270">
        <v>4.64929411048754E-4</v>
      </c>
      <c r="BX270">
        <v>9.7493470694229294E-3</v>
      </c>
      <c r="BY270">
        <v>11.2454169695199</v>
      </c>
      <c r="BZ270">
        <v>2.7897914870404201</v>
      </c>
      <c r="CA270">
        <v>13.69355453969</v>
      </c>
      <c r="CB270">
        <v>8.7539953735070203E-2</v>
      </c>
      <c r="CC270">
        <v>8.0641635604808998E-2</v>
      </c>
      <c r="CD270">
        <v>16.104296668293699</v>
      </c>
      <c r="CE270">
        <v>6.7326118877776606E-2</v>
      </c>
      <c r="CF270">
        <v>0.102008466743121</v>
      </c>
      <c r="CG270">
        <v>8.8075874765509606E-3</v>
      </c>
      <c r="CH270">
        <v>44.404035193850397</v>
      </c>
      <c r="CI270">
        <v>16.7151854955153</v>
      </c>
      <c r="CJ270">
        <v>2.9778641055142299E-2</v>
      </c>
      <c r="CK270">
        <v>0.58566605238153702</v>
      </c>
      <c r="CL270">
        <v>0.103774400110777</v>
      </c>
      <c r="CM270">
        <v>6.4901481128099601</v>
      </c>
      <c r="CN270">
        <v>17.451846106232701</v>
      </c>
      <c r="CO270">
        <v>13.7358821518845</v>
      </c>
      <c r="CP270">
        <v>1.35721903792862</v>
      </c>
      <c r="CQ270">
        <v>3.9041715936661502E-3</v>
      </c>
      <c r="CR270">
        <v>1.3880475956996799E-2</v>
      </c>
      <c r="CS270">
        <v>3.0304696840984202</v>
      </c>
      <c r="CT270">
        <v>0.69736444847666401</v>
      </c>
      <c r="CU270">
        <v>1.75960845316653E-2</v>
      </c>
      <c r="CV270">
        <v>13.4292929608539</v>
      </c>
      <c r="CW270">
        <v>0.37149660318838601</v>
      </c>
      <c r="CX270">
        <v>0.231087473887335</v>
      </c>
      <c r="CY270">
        <v>0.75883740986257198</v>
      </c>
      <c r="CZ270">
        <v>0.53020966982238205</v>
      </c>
      <c r="DA270">
        <v>3.0559514544246801E-3</v>
      </c>
      <c r="DB270">
        <v>14.8312339970593</v>
      </c>
      <c r="DC270">
        <v>1.22840351979148</v>
      </c>
      <c r="DD270">
        <v>0.163883402264695</v>
      </c>
      <c r="DF270">
        <v>0.89932584590657305</v>
      </c>
      <c r="DG270">
        <v>7.7961787178015704E-2</v>
      </c>
      <c r="DH270">
        <v>14.444011664003799</v>
      </c>
      <c r="DI270">
        <v>0.85102600294846198</v>
      </c>
      <c r="DJ270">
        <v>1.68988022960046E-2</v>
      </c>
      <c r="DK270">
        <v>1.43742626224472E-2</v>
      </c>
      <c r="DL270">
        <v>0.27314253534002902</v>
      </c>
      <c r="DM270">
        <v>1.26554804505727</v>
      </c>
      <c r="DN270">
        <v>28.691769626562898</v>
      </c>
      <c r="DO270">
        <v>8.3965485301844403E-2</v>
      </c>
      <c r="DP270">
        <v>11.531730150322</v>
      </c>
      <c r="DQ270">
        <v>1.87379501111626E-3</v>
      </c>
      <c r="DR270">
        <v>3.1903632137121298</v>
      </c>
      <c r="DS270">
        <v>0.228373812991052</v>
      </c>
      <c r="DT270">
        <v>4.54911985484308</v>
      </c>
      <c r="DU270">
        <v>13.5152065737136</v>
      </c>
      <c r="DV270">
        <v>3.0828203535847298</v>
      </c>
      <c r="DW270">
        <v>3.3817838614572699</v>
      </c>
      <c r="DX270">
        <v>0.31658777801102</v>
      </c>
      <c r="DY270">
        <v>1.78854922150446E-2</v>
      </c>
      <c r="DZ270">
        <v>2.8005204411458302</v>
      </c>
      <c r="EA270">
        <v>1.7095576992571901E-2</v>
      </c>
      <c r="EB270">
        <v>0.25650732813687099</v>
      </c>
      <c r="EC270">
        <v>0.96023977116371695</v>
      </c>
      <c r="ED270">
        <v>0.77529082630496904</v>
      </c>
      <c r="EE270">
        <v>7.6382855749983101</v>
      </c>
      <c r="EF270">
        <v>26.060081237605502</v>
      </c>
      <c r="EG270">
        <v>14.2701252571506</v>
      </c>
      <c r="EH270">
        <v>0.52211681635498897</v>
      </c>
      <c r="EI270">
        <v>5.8473654198762798E-3</v>
      </c>
      <c r="EJ270">
        <v>12.7805365047588</v>
      </c>
      <c r="EK270">
        <v>6.8930443245689602E-2</v>
      </c>
      <c r="EL270">
        <v>4.3857366414150398</v>
      </c>
      <c r="EM270">
        <v>4.39119493219465</v>
      </c>
      <c r="EN270">
        <v>4.8188910025682201</v>
      </c>
      <c r="EP270">
        <v>1.93221722430334</v>
      </c>
      <c r="EQ270">
        <v>4.0358108619000603</v>
      </c>
      <c r="ER270">
        <v>12.4692952634466</v>
      </c>
      <c r="ET270">
        <v>0.98667489071146197</v>
      </c>
      <c r="EU270">
        <v>5.1229612336723797E-3</v>
      </c>
      <c r="EV270">
        <v>0.30760052202660298</v>
      </c>
      <c r="EW270">
        <v>1.75613094998219E-2</v>
      </c>
      <c r="EX270">
        <v>1.90950056941946</v>
      </c>
      <c r="EY270">
        <v>5.6100888588242501</v>
      </c>
      <c r="EZ270">
        <v>6.9508407992138501</v>
      </c>
      <c r="FA270">
        <v>3.5882383066682699E-3</v>
      </c>
      <c r="FB270">
        <v>1.19577798841331</v>
      </c>
      <c r="FC270">
        <v>3.0384976207799199</v>
      </c>
      <c r="FD270">
        <v>16.962054757214801</v>
      </c>
      <c r="FE270">
        <v>14.6818346699107</v>
      </c>
      <c r="FF270">
        <v>0.28091208084097802</v>
      </c>
      <c r="FG270">
        <v>1.2451051876830601E-3</v>
      </c>
      <c r="FH270">
        <v>4.9062776126107804E-4</v>
      </c>
      <c r="FI270">
        <v>2.23483621629995</v>
      </c>
      <c r="FJ270">
        <v>2.37377157599491E-2</v>
      </c>
    </row>
    <row r="271" spans="1:166" x14ac:dyDescent="0.25">
      <c r="A271" s="1">
        <v>45078</v>
      </c>
      <c r="C271">
        <v>0.123041428602802</v>
      </c>
      <c r="D271">
        <v>0.21249760313451399</v>
      </c>
      <c r="E271">
        <v>2.2982622782487801E-2</v>
      </c>
      <c r="F271">
        <v>4.6420844727236297</v>
      </c>
      <c r="G271">
        <v>4.2153138311495301E-2</v>
      </c>
      <c r="I271">
        <v>13.9524764872706</v>
      </c>
      <c r="J271">
        <v>13.4038810233641</v>
      </c>
      <c r="K271">
        <v>12.949491375714199</v>
      </c>
      <c r="L271">
        <v>28.5461051631206</v>
      </c>
      <c r="M271">
        <v>0.11354452798843501</v>
      </c>
      <c r="N271">
        <v>5.9279228662045202</v>
      </c>
      <c r="O271">
        <v>3.3315396408920601</v>
      </c>
      <c r="P271">
        <v>14.7300605174166</v>
      </c>
      <c r="Q271">
        <v>6.0989720381779602</v>
      </c>
      <c r="R271">
        <v>1.7763803118225299E-2</v>
      </c>
      <c r="S271">
        <v>1.6968553435888001</v>
      </c>
      <c r="T271">
        <v>7.2782172189850796</v>
      </c>
      <c r="U271">
        <v>1.0370936468487899</v>
      </c>
      <c r="V271">
        <v>146.77215532013901</v>
      </c>
      <c r="W271">
        <v>8.4935129406598708</v>
      </c>
      <c r="X271">
        <v>548.01555705599606</v>
      </c>
      <c r="Y271">
        <v>1.7921195836418099E-2</v>
      </c>
      <c r="Z271">
        <v>7.2661772033340297E-3</v>
      </c>
      <c r="AA271">
        <v>0.121133569673052</v>
      </c>
      <c r="AB271">
        <v>5.2397339975581896E-3</v>
      </c>
      <c r="AC271">
        <v>1.9018004210598599E-2</v>
      </c>
      <c r="AD271">
        <v>12.645996686337</v>
      </c>
      <c r="AE271">
        <v>2.0210425912111901E-2</v>
      </c>
      <c r="AF271">
        <v>1.8160927461891099E-2</v>
      </c>
      <c r="AG271">
        <v>1.3248604985712001E-2</v>
      </c>
      <c r="AH271">
        <v>1.53288084677345</v>
      </c>
      <c r="AI271">
        <v>3.3941789239819199E-3</v>
      </c>
      <c r="AJ271">
        <v>3.2011618664988403E-2</v>
      </c>
      <c r="AL271">
        <v>1.9821763875340501E-2</v>
      </c>
      <c r="AM271">
        <v>2.1596794033113501E-2</v>
      </c>
      <c r="AP271">
        <v>0.724279001866034</v>
      </c>
      <c r="AQ271">
        <v>1.7758382101882401E-2</v>
      </c>
      <c r="AR271">
        <v>1.8118283370839201</v>
      </c>
      <c r="AS271">
        <v>6.0414992527494597E-2</v>
      </c>
      <c r="AT271">
        <v>4.6757399810980296</v>
      </c>
      <c r="AU271">
        <v>0.239776976103376</v>
      </c>
      <c r="AV271">
        <v>11.885944130297901</v>
      </c>
      <c r="AW271">
        <v>0.60138644798974195</v>
      </c>
      <c r="AX271">
        <v>13.810082522205599</v>
      </c>
      <c r="AY271">
        <v>2.7047344468044899E-2</v>
      </c>
      <c r="AZ271">
        <v>34.023646982247897</v>
      </c>
      <c r="BA271">
        <v>0.74403825134114998</v>
      </c>
      <c r="BB271">
        <v>5.1243125513247598</v>
      </c>
      <c r="BC271">
        <v>13.9860829505705</v>
      </c>
      <c r="BD271">
        <v>13.6337945077025</v>
      </c>
      <c r="BE271">
        <v>1.9715765138039201E-2</v>
      </c>
      <c r="BF271">
        <v>0.26061183067217703</v>
      </c>
      <c r="BG271">
        <v>7.1289437157117304</v>
      </c>
      <c r="BH271">
        <v>13.535292804927</v>
      </c>
      <c r="BI271">
        <v>1.7948047152062101</v>
      </c>
      <c r="BJ271">
        <v>13.3989548598499</v>
      </c>
      <c r="BK271">
        <v>4.6880143429757597</v>
      </c>
      <c r="BL271">
        <v>1.31465239381824</v>
      </c>
      <c r="BN271">
        <v>1.7914818999064001E-2</v>
      </c>
      <c r="BO271">
        <v>6.98655880488636E-2</v>
      </c>
      <c r="BP271">
        <v>0.24540164492776601</v>
      </c>
      <c r="BQ271">
        <v>1.80265893615005</v>
      </c>
      <c r="BR271">
        <v>1.4357823384723201</v>
      </c>
      <c r="BS271">
        <v>6.7114865811586405E-2</v>
      </c>
      <c r="BT271">
        <v>0.16365482971727499</v>
      </c>
      <c r="BU271">
        <v>0.235304354102609</v>
      </c>
      <c r="BV271">
        <v>7.4271059377169397E-4</v>
      </c>
      <c r="BW271">
        <v>4.8183940855018101E-4</v>
      </c>
      <c r="BX271">
        <v>9.9669036746061999E-3</v>
      </c>
      <c r="BY271">
        <v>11.484139700070701</v>
      </c>
      <c r="BZ271">
        <v>2.8452374986851798</v>
      </c>
      <c r="CA271">
        <v>13.871357437925999</v>
      </c>
      <c r="CB271">
        <v>8.9643594957299899E-2</v>
      </c>
      <c r="CC271">
        <v>7.9672689681083694E-2</v>
      </c>
      <c r="CD271">
        <v>16.387242722545299</v>
      </c>
      <c r="CE271">
        <v>6.8418810753984802E-2</v>
      </c>
      <c r="CF271">
        <v>0.102533170494255</v>
      </c>
      <c r="CG271">
        <v>9.16445560137172E-3</v>
      </c>
      <c r="CH271">
        <v>45.287141030304397</v>
      </c>
      <c r="CI271">
        <v>16.697371290557399</v>
      </c>
      <c r="CJ271">
        <v>3.2423653416355301E-2</v>
      </c>
      <c r="CK271">
        <v>0.60453739671009898</v>
      </c>
      <c r="CL271">
        <v>0.10277971820010801</v>
      </c>
      <c r="CM271">
        <v>6.5529530058058896</v>
      </c>
      <c r="CN271">
        <v>17.660451409683301</v>
      </c>
      <c r="CO271">
        <v>13.959429548643</v>
      </c>
      <c r="CP271">
        <v>1.3805320434659301</v>
      </c>
      <c r="CQ271">
        <v>3.9304651944047902E-3</v>
      </c>
      <c r="CR271">
        <v>1.42492379674786E-2</v>
      </c>
      <c r="CS271">
        <v>3.0085857066811998</v>
      </c>
      <c r="CT271">
        <v>0.70835978285532897</v>
      </c>
      <c r="CU271">
        <v>1.77791659131998E-2</v>
      </c>
      <c r="CV271">
        <v>13.6337945077025</v>
      </c>
      <c r="CW271">
        <v>0.37610132499347099</v>
      </c>
      <c r="CX271">
        <v>0.23438180415985899</v>
      </c>
      <c r="CY271">
        <v>0.79262196175485</v>
      </c>
      <c r="CZ271">
        <v>0.53244873568015205</v>
      </c>
      <c r="DA271">
        <v>3.1505470325515002E-3</v>
      </c>
      <c r="DB271">
        <v>15.162167005257499</v>
      </c>
      <c r="DC271">
        <v>1.2436359730856399</v>
      </c>
      <c r="DD271">
        <v>0.165470684796513</v>
      </c>
      <c r="DF271">
        <v>0.93067594754580296</v>
      </c>
      <c r="DG271">
        <v>7.9050401259799397E-2</v>
      </c>
      <c r="DH271">
        <v>14.5817285414722</v>
      </c>
      <c r="DI271">
        <v>0.87111581492633205</v>
      </c>
      <c r="DJ271">
        <v>1.74346695182E-2</v>
      </c>
      <c r="DK271">
        <v>1.12786922571784E-2</v>
      </c>
      <c r="DL271">
        <v>0.27853661862943102</v>
      </c>
      <c r="DM271">
        <v>1.28959366473962</v>
      </c>
      <c r="DN271">
        <v>29.221827006515799</v>
      </c>
      <c r="DO271">
        <v>8.4752705286007896E-2</v>
      </c>
      <c r="DP271">
        <v>11.7175524768685</v>
      </c>
      <c r="DQ271">
        <v>1.8855324218279401E-3</v>
      </c>
      <c r="DR271">
        <v>3.2682070439296198</v>
      </c>
      <c r="DS271">
        <v>0.23161979484117401</v>
      </c>
      <c r="DT271">
        <v>4.6845020712124201</v>
      </c>
      <c r="DU271">
        <v>13.725574917818101</v>
      </c>
      <c r="DV271">
        <v>3.1272863722067101</v>
      </c>
      <c r="DW271">
        <v>3.4356793820436802</v>
      </c>
      <c r="DX271">
        <v>0.30639346373876297</v>
      </c>
      <c r="DY271">
        <v>1.7718742569289E-2</v>
      </c>
      <c r="DZ271">
        <v>2.8495772037877001</v>
      </c>
      <c r="EA271">
        <v>1.7507046797964599E-2</v>
      </c>
      <c r="EB271">
        <v>0.26153655231494799</v>
      </c>
      <c r="EC271">
        <v>0.96711862064378795</v>
      </c>
      <c r="ED271">
        <v>0.87606790237439702</v>
      </c>
      <c r="EE271">
        <v>7.7548549501088901</v>
      </c>
      <c r="EF271">
        <v>26.456398521959098</v>
      </c>
      <c r="EG271">
        <v>14.6547356858824</v>
      </c>
      <c r="EH271">
        <v>0.53977176213206701</v>
      </c>
      <c r="EI271">
        <v>5.3486597080495604E-3</v>
      </c>
      <c r="EJ271">
        <v>13.020070957232599</v>
      </c>
      <c r="EK271">
        <v>7.2143161528518102E-2</v>
      </c>
      <c r="EL271">
        <v>4.4425271054212798</v>
      </c>
      <c r="EM271">
        <v>4.4579690445577702</v>
      </c>
      <c r="EN271">
        <v>4.9493394668240702</v>
      </c>
      <c r="EP271">
        <v>1.97360269868829</v>
      </c>
      <c r="EQ271">
        <v>4.0240923377686002</v>
      </c>
      <c r="ER271">
        <v>12.6174469271029</v>
      </c>
      <c r="ET271">
        <v>1.03344053587953</v>
      </c>
      <c r="EU271">
        <v>5.1918171355513701E-3</v>
      </c>
      <c r="EV271">
        <v>0.30821478074186298</v>
      </c>
      <c r="EW271">
        <v>1.79018346731829E-2</v>
      </c>
      <c r="EX271">
        <v>1.94688803639763</v>
      </c>
      <c r="EY271">
        <v>5.6732384069276902</v>
      </c>
      <c r="EZ271">
        <v>6.1691227023017801</v>
      </c>
      <c r="FA271">
        <v>3.6558532663683702E-3</v>
      </c>
      <c r="FB271">
        <v>1.2240400286256401</v>
      </c>
      <c r="FC271">
        <v>3.0802566862129299</v>
      </c>
      <c r="FD271">
        <v>17.4539871186436</v>
      </c>
      <c r="FE271">
        <v>14.958531718887</v>
      </c>
      <c r="FF271">
        <v>0.28887670291057899</v>
      </c>
      <c r="FG271">
        <v>1.25908163081263E-3</v>
      </c>
      <c r="FH271">
        <v>4.9752372128198904E-4</v>
      </c>
      <c r="FI271">
        <v>2.2716878248879002</v>
      </c>
      <c r="FJ271">
        <v>1.10440110814335E-2</v>
      </c>
    </row>
    <row r="272" spans="1:166" x14ac:dyDescent="0.25">
      <c r="A272" s="1">
        <v>45108</v>
      </c>
      <c r="C272">
        <v>0.13122877173306499</v>
      </c>
      <c r="D272">
        <v>0.21457704329360799</v>
      </c>
      <c r="E272">
        <v>2.0357528584829698E-2</v>
      </c>
      <c r="F272">
        <v>4.7124568832776204</v>
      </c>
      <c r="G272">
        <v>4.2059649448165398E-2</v>
      </c>
      <c r="I272">
        <v>14.348612745520199</v>
      </c>
      <c r="J272">
        <v>13.4129191229411</v>
      </c>
      <c r="K272">
        <v>13.1274388145651</v>
      </c>
      <c r="L272">
        <v>28.867778124343602</v>
      </c>
      <c r="M272">
        <v>0.111773341472898</v>
      </c>
      <c r="N272">
        <v>5.9817014695192396</v>
      </c>
      <c r="O272">
        <v>3.2992597801515902</v>
      </c>
      <c r="P272">
        <v>15.2583505162735</v>
      </c>
      <c r="Q272">
        <v>6.1701439100531497</v>
      </c>
      <c r="R272">
        <v>1.8313897433346101E-2</v>
      </c>
      <c r="S272">
        <v>1.71544880211199</v>
      </c>
      <c r="T272">
        <v>7.4556691264118999</v>
      </c>
      <c r="U272">
        <v>1.05542011346395</v>
      </c>
      <c r="V272">
        <v>149.57878677727101</v>
      </c>
      <c r="W272">
        <v>8.6156294854999</v>
      </c>
      <c r="X272">
        <v>568.33353288962201</v>
      </c>
      <c r="Y272">
        <v>1.8505615606903801E-2</v>
      </c>
      <c r="Z272">
        <v>7.3635536989514697E-3</v>
      </c>
      <c r="AA272">
        <v>0.1247029468252</v>
      </c>
      <c r="AB272">
        <v>5.2942616992823297E-3</v>
      </c>
      <c r="AC272">
        <v>1.9621146844808101E-2</v>
      </c>
      <c r="AD272">
        <v>12.883270650819499</v>
      </c>
      <c r="AE272">
        <v>2.0766988440417401E-2</v>
      </c>
      <c r="AF272">
        <v>1.8813316156943701E-2</v>
      </c>
      <c r="AG272">
        <v>1.31609656755659E-2</v>
      </c>
      <c r="AH272">
        <v>1.5420973008777701</v>
      </c>
      <c r="AI272">
        <v>3.55920175520542E-3</v>
      </c>
      <c r="AJ272">
        <v>3.32804301929766E-2</v>
      </c>
      <c r="AL272">
        <v>2.04402351257955E-2</v>
      </c>
      <c r="AM272">
        <v>2.1675608745349802E-2</v>
      </c>
      <c r="AP272">
        <v>0.74235505537026703</v>
      </c>
      <c r="AQ272">
        <v>1.8318588710360899E-2</v>
      </c>
      <c r="AR272">
        <v>1.8935834367182001</v>
      </c>
      <c r="AS272">
        <v>6.1684723673009402E-2</v>
      </c>
      <c r="AT272">
        <v>4.7515412413142801</v>
      </c>
      <c r="AU272">
        <v>0.238345936200033</v>
      </c>
      <c r="AV272">
        <v>12.0367186944148</v>
      </c>
      <c r="AW272">
        <v>0.61692329269736501</v>
      </c>
      <c r="AX272">
        <v>13.9092057392943</v>
      </c>
      <c r="AY272">
        <v>2.8227855790952001E-2</v>
      </c>
      <c r="AZ272">
        <v>34.734359650358897</v>
      </c>
      <c r="BA272">
        <v>0.76589658327036902</v>
      </c>
      <c r="BB272">
        <v>5.1602961399212504</v>
      </c>
      <c r="BC272">
        <v>14.443873245075499</v>
      </c>
      <c r="BD272">
        <v>14.016391753321001</v>
      </c>
      <c r="BE272">
        <v>2.0313164392331402E-2</v>
      </c>
      <c r="BF272">
        <v>0.26412250120226</v>
      </c>
      <c r="BG272">
        <v>7.2336899328278896</v>
      </c>
      <c r="BH272">
        <v>13.9437556224101</v>
      </c>
      <c r="BI272">
        <v>1.8694006877698399</v>
      </c>
      <c r="BJ272">
        <v>13.6102724285918</v>
      </c>
      <c r="BK272">
        <v>4.7196356429169999</v>
      </c>
      <c r="BL272">
        <v>1.33131009774544</v>
      </c>
      <c r="BN272">
        <v>1.8458233238287599E-2</v>
      </c>
      <c r="BO272">
        <v>7.0919947746807696E-2</v>
      </c>
      <c r="BP272">
        <v>0.24978285022855001</v>
      </c>
      <c r="BQ272">
        <v>1.824235083866</v>
      </c>
      <c r="BR272">
        <v>1.44897450894765</v>
      </c>
      <c r="BS272">
        <v>6.7652245573456296E-2</v>
      </c>
      <c r="BT272">
        <v>0.17116323539612699</v>
      </c>
      <c r="BU272">
        <v>0.24419439290866099</v>
      </c>
      <c r="BV272">
        <v>7.4428984720966102E-4</v>
      </c>
      <c r="BW272">
        <v>4.9482164657203398E-4</v>
      </c>
      <c r="BX272">
        <v>1.0097201538937801E-2</v>
      </c>
      <c r="BY272">
        <v>11.8242095073042</v>
      </c>
      <c r="BZ272">
        <v>2.8561614059959801</v>
      </c>
      <c r="CA272">
        <v>14.2533522459649</v>
      </c>
      <c r="CB272">
        <v>9.1181722060783704E-2</v>
      </c>
      <c r="CC272">
        <v>8.0813609194117203E-2</v>
      </c>
      <c r="CD272">
        <v>16.517540664973701</v>
      </c>
      <c r="CE272">
        <v>6.9848992664677395E-2</v>
      </c>
      <c r="CF272">
        <v>0.10212769490443301</v>
      </c>
      <c r="CG272">
        <v>9.31653766929234E-3</v>
      </c>
      <c r="CH272">
        <v>45.6915299027823</v>
      </c>
      <c r="CI272">
        <v>17.284398451065901</v>
      </c>
      <c r="CJ272">
        <v>3.48812341497996E-2</v>
      </c>
      <c r="CK272">
        <v>0.62869293571905704</v>
      </c>
      <c r="CL272">
        <v>0.10347837351743799</v>
      </c>
      <c r="CM272">
        <v>6.64652648088805</v>
      </c>
      <c r="CN272">
        <v>18.102626604433901</v>
      </c>
      <c r="CO272">
        <v>14.278358127098199</v>
      </c>
      <c r="CP272">
        <v>1.39392479857209</v>
      </c>
      <c r="CQ272">
        <v>3.9341901409268897E-3</v>
      </c>
      <c r="CR272">
        <v>1.4360484678293799E-2</v>
      </c>
      <c r="CS272">
        <v>3.0574332852713901</v>
      </c>
      <c r="CT272">
        <v>0.71359775157062699</v>
      </c>
      <c r="CU272">
        <v>1.8315419145019E-2</v>
      </c>
      <c r="CV272">
        <v>13.974715284765599</v>
      </c>
      <c r="CW272">
        <v>0.36013163086275002</v>
      </c>
      <c r="CX272">
        <v>0.235531003575498</v>
      </c>
      <c r="CY272">
        <v>0.81871083158289204</v>
      </c>
      <c r="CZ272">
        <v>0.53000255748951497</v>
      </c>
      <c r="DA272">
        <v>3.15513393929685E-3</v>
      </c>
      <c r="DB272">
        <v>15.729198073267501</v>
      </c>
      <c r="DC272">
        <v>1.2956155838182699</v>
      </c>
      <c r="DD272">
        <v>0.16607883228419601</v>
      </c>
      <c r="DF272">
        <v>0.96705261458228797</v>
      </c>
      <c r="DG272">
        <v>8.0906850802955593E-2</v>
      </c>
      <c r="DH272">
        <v>15.138084135584901</v>
      </c>
      <c r="DI272">
        <v>0.87468077958869095</v>
      </c>
      <c r="DJ272">
        <v>1.8301887962051702E-2</v>
      </c>
      <c r="DK272">
        <v>9.2665821468230491E-3</v>
      </c>
      <c r="DL272">
        <v>0.289157873308798</v>
      </c>
      <c r="DM272">
        <v>1.37382987835638</v>
      </c>
      <c r="DN272">
        <v>29.321825783244002</v>
      </c>
      <c r="DO272">
        <v>8.9979833606182696E-2</v>
      </c>
      <c r="DP272">
        <v>11.799145739729701</v>
      </c>
      <c r="DQ272">
        <v>1.89372473080883E-3</v>
      </c>
      <c r="DR272">
        <v>3.3488844946128098</v>
      </c>
      <c r="DS272">
        <v>0.237631746377857</v>
      </c>
      <c r="DT272">
        <v>4.81816286476377</v>
      </c>
      <c r="DU272">
        <v>14.053186121274299</v>
      </c>
      <c r="DV272">
        <v>3.16151391206576</v>
      </c>
      <c r="DW272">
        <v>3.54544527738171</v>
      </c>
      <c r="DX272">
        <v>0.28558944908147399</v>
      </c>
      <c r="DY272">
        <v>1.7467520430326299E-2</v>
      </c>
      <c r="DZ272">
        <v>2.8728718343571198</v>
      </c>
      <c r="EA272">
        <v>1.83695412792543E-2</v>
      </c>
      <c r="EB272">
        <v>0.26883532325570603</v>
      </c>
      <c r="EC272">
        <v>0.96820529762593499</v>
      </c>
      <c r="ED272">
        <v>0.94018559522529199</v>
      </c>
      <c r="EE272">
        <v>7.8600317824460397</v>
      </c>
      <c r="EF272">
        <v>27.113519685933198</v>
      </c>
      <c r="EG272">
        <v>15.083309348340601</v>
      </c>
      <c r="EH272">
        <v>0.56493339505539797</v>
      </c>
      <c r="EI272">
        <v>5.1543152914279898E-3</v>
      </c>
      <c r="EJ272">
        <v>13.4012470774425</v>
      </c>
      <c r="EK272">
        <v>6.8091243510634697E-2</v>
      </c>
      <c r="EL272">
        <v>4.4835342147771602</v>
      </c>
      <c r="EM272">
        <v>4.4871235945968602</v>
      </c>
      <c r="EN272">
        <v>5.0012025487729597</v>
      </c>
      <c r="EP272">
        <v>2.0327608766111802</v>
      </c>
      <c r="EQ272">
        <v>4.1508801268808702</v>
      </c>
      <c r="ER272">
        <v>13.080853619112901</v>
      </c>
      <c r="ET272">
        <v>1.0765729922174401</v>
      </c>
      <c r="EU272">
        <v>5.16909598743395E-3</v>
      </c>
      <c r="EV272">
        <v>0.31296642532690899</v>
      </c>
      <c r="EW272">
        <v>1.85393221053251E-2</v>
      </c>
      <c r="EX272">
        <v>1.9697560155548099</v>
      </c>
      <c r="EY272">
        <v>5.8192878823844598</v>
      </c>
      <c r="EZ272">
        <v>6.0294459462092602</v>
      </c>
      <c r="FA272">
        <v>3.7280903623433301E-3</v>
      </c>
      <c r="FB272">
        <v>1.2255595354674</v>
      </c>
      <c r="FC272">
        <v>3.11406002999788</v>
      </c>
      <c r="FD272">
        <v>17.923684028824798</v>
      </c>
      <c r="FE272">
        <v>15.0958050559871</v>
      </c>
      <c r="FF272">
        <v>0.29230756585842099</v>
      </c>
      <c r="FG272">
        <v>1.2533760477592801E-3</v>
      </c>
      <c r="FH272">
        <v>5.0341269518912996E-4</v>
      </c>
      <c r="FI272">
        <v>2.31549098774446</v>
      </c>
      <c r="FJ272">
        <v>1.04253835650611E-2</v>
      </c>
    </row>
    <row r="273" spans="1:166" x14ac:dyDescent="0.25">
      <c r="A273" s="1">
        <v>45139</v>
      </c>
      <c r="C273">
        <v>0.13681605992399601</v>
      </c>
      <c r="D273">
        <v>0.23399164777884501</v>
      </c>
      <c r="E273">
        <v>2.23102738434304E-2</v>
      </c>
      <c r="F273">
        <v>5.1395022170398601</v>
      </c>
      <c r="G273">
        <v>4.5318441230132997E-2</v>
      </c>
      <c r="I273">
        <v>15.269211067467801</v>
      </c>
      <c r="J273">
        <v>14.362750691879301</v>
      </c>
      <c r="K273">
        <v>14.138304930846401</v>
      </c>
      <c r="L273">
        <v>31.129622861986402</v>
      </c>
      <c r="M273">
        <v>0.123814765833215</v>
      </c>
      <c r="N273">
        <v>6.4543932189214503</v>
      </c>
      <c r="O273">
        <v>3.3962294019915702</v>
      </c>
      <c r="P273">
        <v>16.307365864610698</v>
      </c>
      <c r="Q273">
        <v>6.71488442506626</v>
      </c>
      <c r="R273">
        <v>1.8883404834846601E-2</v>
      </c>
      <c r="S273">
        <v>1.85149121841062</v>
      </c>
      <c r="T273">
        <v>8.0017044139404998</v>
      </c>
      <c r="U273">
        <v>1.11391906750123</v>
      </c>
      <c r="V273">
        <v>157.813197174094</v>
      </c>
      <c r="W273">
        <v>9.1787218189650304</v>
      </c>
      <c r="X273">
        <v>605.17950930120003</v>
      </c>
      <c r="Y273">
        <v>1.9526499812730601E-2</v>
      </c>
      <c r="Z273">
        <v>8.1590998125828599E-3</v>
      </c>
      <c r="AA273">
        <v>0.133647864426788</v>
      </c>
      <c r="AB273">
        <v>5.7243523088010596E-3</v>
      </c>
      <c r="AC273">
        <v>2.0923862922529901E-2</v>
      </c>
      <c r="AD273">
        <v>13.624633023517401</v>
      </c>
      <c r="AE273">
        <v>2.17182099052356E-2</v>
      </c>
      <c r="AF273">
        <v>2.02591835137566E-2</v>
      </c>
      <c r="AG273">
        <v>1.3488927524073401E-2</v>
      </c>
      <c r="AH273">
        <v>1.6473261689796901</v>
      </c>
      <c r="AI273">
        <v>3.85413766757866E-3</v>
      </c>
      <c r="AJ273">
        <v>3.5401195578392303E-2</v>
      </c>
      <c r="AL273">
        <v>2.16989561730501E-2</v>
      </c>
      <c r="AM273">
        <v>2.3459971385589602E-2</v>
      </c>
      <c r="AP273">
        <v>0.78093937419454396</v>
      </c>
      <c r="AQ273">
        <v>1.9351701831038501E-2</v>
      </c>
      <c r="AR273">
        <v>1.9946644981061501</v>
      </c>
      <c r="AS273">
        <v>6.5860186450148697E-2</v>
      </c>
      <c r="AT273">
        <v>5.1369294643865802</v>
      </c>
      <c r="AU273">
        <v>0.25452393758969699</v>
      </c>
      <c r="AV273">
        <v>13.006393198995999</v>
      </c>
      <c r="AW273">
        <v>0.67379827882307397</v>
      </c>
      <c r="AX273">
        <v>14.985769654837499</v>
      </c>
      <c r="AY273">
        <v>3.0074329673739401E-2</v>
      </c>
      <c r="AZ273">
        <v>37.042676642583103</v>
      </c>
      <c r="BA273">
        <v>0.83962248248417004</v>
      </c>
      <c r="BB273">
        <v>5.56917840852672</v>
      </c>
      <c r="BC273">
        <v>15.209851851572701</v>
      </c>
      <c r="BD273">
        <v>15.0153556973635</v>
      </c>
      <c r="BE273">
        <v>2.16026875121226E-2</v>
      </c>
      <c r="BF273">
        <v>0.282290439648965</v>
      </c>
      <c r="BG273">
        <v>7.7598867519200603</v>
      </c>
      <c r="BH273">
        <v>14.839803973759</v>
      </c>
      <c r="BI273">
        <v>2.0042233884832399</v>
      </c>
      <c r="BJ273">
        <v>14.430995790927801</v>
      </c>
      <c r="BK273">
        <v>5.08333045077653</v>
      </c>
      <c r="BL273">
        <v>1.4389265032519001</v>
      </c>
      <c r="BN273">
        <v>1.9459188334140998E-2</v>
      </c>
      <c r="BO273">
        <v>7.6394095691773398E-2</v>
      </c>
      <c r="BP273">
        <v>0.27462098388286199</v>
      </c>
      <c r="BQ273">
        <v>1.97143329964852</v>
      </c>
      <c r="BR273">
        <v>1.55627537191891</v>
      </c>
      <c r="BS273">
        <v>7.1066512727776601E-2</v>
      </c>
      <c r="BT273">
        <v>0.18586808145971001</v>
      </c>
      <c r="BU273">
        <v>0.26039734303165402</v>
      </c>
      <c r="BV273">
        <v>7.8930643850585005E-4</v>
      </c>
      <c r="BW273">
        <v>5.4496414237914601E-4</v>
      </c>
      <c r="BX273">
        <v>1.0909460770167301E-2</v>
      </c>
      <c r="BY273">
        <v>12.6169907827959</v>
      </c>
      <c r="BZ273">
        <v>3.0227118776991899</v>
      </c>
      <c r="CA273">
        <v>15.168174104242199</v>
      </c>
      <c r="CB273">
        <v>9.8989336363481603E-2</v>
      </c>
      <c r="CC273">
        <v>8.4687851742940398E-2</v>
      </c>
      <c r="CD273">
        <v>17.795115057936499</v>
      </c>
      <c r="CE273">
        <v>7.4496030139532196E-2</v>
      </c>
      <c r="CF273">
        <v>0.107804519858665</v>
      </c>
      <c r="CG273">
        <v>9.8592232329693507E-3</v>
      </c>
      <c r="CH273">
        <v>49.039534701160299</v>
      </c>
      <c r="CI273">
        <v>18.2290889051615</v>
      </c>
      <c r="CJ273">
        <v>3.7846555088685799E-2</v>
      </c>
      <c r="CK273">
        <v>0.66032961452105199</v>
      </c>
      <c r="CL273">
        <v>0.11249841387918399</v>
      </c>
      <c r="CM273">
        <v>7.1072967060992198</v>
      </c>
      <c r="CN273">
        <v>19.164994295520199</v>
      </c>
      <c r="CO273">
        <v>15.363933220491701</v>
      </c>
      <c r="CP273">
        <v>1.49754999996719</v>
      </c>
      <c r="CQ273">
        <v>4.2718970211692497E-3</v>
      </c>
      <c r="CR273">
        <v>1.5265109139874901E-2</v>
      </c>
      <c r="CS273">
        <v>3.2837608722547098</v>
      </c>
      <c r="CT273">
        <v>0.76930975357365095</v>
      </c>
      <c r="CU273">
        <v>1.9574456855463E-2</v>
      </c>
      <c r="CV273">
        <v>14.782970681944599</v>
      </c>
      <c r="CW273">
        <v>0.37626198673723998</v>
      </c>
      <c r="CX273">
        <v>0.25479113926038699</v>
      </c>
      <c r="CY273">
        <v>0.88399893381612005</v>
      </c>
      <c r="CZ273">
        <v>0.577135689584515</v>
      </c>
      <c r="DA273">
        <v>3.3635539000131599E-3</v>
      </c>
      <c r="DB273">
        <v>16.967692232544898</v>
      </c>
      <c r="DC273">
        <v>1.3714533773982001</v>
      </c>
      <c r="DD273">
        <v>0.178352779235083</v>
      </c>
      <c r="DF273">
        <v>1.01251103196823</v>
      </c>
      <c r="DG273">
        <v>8.7058710267428702E-2</v>
      </c>
      <c r="DH273">
        <v>16.128025254885301</v>
      </c>
      <c r="DI273">
        <v>0.94145936372676498</v>
      </c>
      <c r="DJ273">
        <v>1.9838680355732E-2</v>
      </c>
      <c r="DK273">
        <v>1.0390254797086201E-2</v>
      </c>
      <c r="DL273">
        <v>0.31100281529408402</v>
      </c>
      <c r="DM273">
        <v>1.43776535705167</v>
      </c>
      <c r="DN273">
        <v>31.6157510708918</v>
      </c>
      <c r="DO273">
        <v>9.4127585859313107E-2</v>
      </c>
      <c r="DP273">
        <v>12.715177796049099</v>
      </c>
      <c r="DQ273">
        <v>2.0327179561164298E-3</v>
      </c>
      <c r="DR273">
        <v>3.5220105405863902</v>
      </c>
      <c r="DS273">
        <v>0.25253445650940998</v>
      </c>
      <c r="DT273">
        <v>5.1023408495070601</v>
      </c>
      <c r="DU273">
        <v>14.9530916687757</v>
      </c>
      <c r="DV273">
        <v>3.37938835810577</v>
      </c>
      <c r="DW273">
        <v>3.7811693601803502</v>
      </c>
      <c r="DX273">
        <v>0.29228183889158799</v>
      </c>
      <c r="DY273">
        <v>1.8782512710173602E-2</v>
      </c>
      <c r="DZ273">
        <v>3.0896188195502399</v>
      </c>
      <c r="EA273">
        <v>1.9836400670233598E-2</v>
      </c>
      <c r="EB273">
        <v>0.28633575732543998</v>
      </c>
      <c r="EC273">
        <v>1.0411765945305</v>
      </c>
      <c r="ED273">
        <v>1.00327129009667</v>
      </c>
      <c r="EE273">
        <v>8.4250457879797001</v>
      </c>
      <c r="EF273">
        <v>28.7576456580844</v>
      </c>
      <c r="EG273">
        <v>16.014358671256499</v>
      </c>
      <c r="EH273">
        <v>0.59078980076885201</v>
      </c>
      <c r="EI273">
        <v>5.3059875818552904E-3</v>
      </c>
      <c r="EJ273">
        <v>14.2902891900158</v>
      </c>
      <c r="EK273">
        <v>7.2687996480445896E-2</v>
      </c>
      <c r="EL273">
        <v>4.82948552231937</v>
      </c>
      <c r="EM273">
        <v>4.8307718986460104</v>
      </c>
      <c r="EN273">
        <v>5.3684772031819703</v>
      </c>
      <c r="EP273">
        <v>2.2157773437082802</v>
      </c>
      <c r="EQ273">
        <v>4.34051136331645</v>
      </c>
      <c r="ER273">
        <v>14.0199851142198</v>
      </c>
      <c r="ET273">
        <v>1.14649064933251</v>
      </c>
      <c r="EU273">
        <v>5.3521819103154299E-3</v>
      </c>
      <c r="EV273">
        <v>0.33438310915707198</v>
      </c>
      <c r="EW273">
        <v>1.9234386975959701E-2</v>
      </c>
      <c r="EX273">
        <v>2.11785355389702</v>
      </c>
      <c r="EY273">
        <v>6.2332014510620697</v>
      </c>
      <c r="EZ273">
        <v>6.9378267738127697</v>
      </c>
      <c r="FA273">
        <v>4.0016715834702401E-3</v>
      </c>
      <c r="FB273">
        <v>1.29930038341128</v>
      </c>
      <c r="FC273">
        <v>3.37350604421579</v>
      </c>
      <c r="FD273">
        <v>19.0388141650158</v>
      </c>
      <c r="FE273">
        <v>16.3011655407437</v>
      </c>
      <c r="FF273">
        <v>0.31512315576803002</v>
      </c>
      <c r="FG273">
        <v>1.31380985292017E-3</v>
      </c>
      <c r="FH273">
        <v>5.4329341013835603E-4</v>
      </c>
      <c r="FI273">
        <v>2.4062237426734798</v>
      </c>
      <c r="FJ273">
        <v>1.1428346320404599E-2</v>
      </c>
    </row>
    <row r="274" spans="1:166" x14ac:dyDescent="0.25">
      <c r="A274" s="1">
        <v>45170</v>
      </c>
      <c r="C274">
        <v>0.12858103022105299</v>
      </c>
      <c r="D274">
        <v>0.225409649561538</v>
      </c>
      <c r="E274">
        <v>2.19398699630333E-2</v>
      </c>
      <c r="F274">
        <v>4.9100527275043504</v>
      </c>
      <c r="G274">
        <v>4.3967582655006603E-2</v>
      </c>
      <c r="I274">
        <v>14.470003836881499</v>
      </c>
      <c r="J274">
        <v>13.883298439242701</v>
      </c>
      <c r="K274">
        <v>13.6509630538674</v>
      </c>
      <c r="L274">
        <v>30.056985607449999</v>
      </c>
      <c r="M274">
        <v>0.12055235395345799</v>
      </c>
      <c r="N274">
        <v>6.22526755807292</v>
      </c>
      <c r="O274">
        <v>3.1891430897992699</v>
      </c>
      <c r="P274">
        <v>15.2840905436846</v>
      </c>
      <c r="Q274">
        <v>6.5097555916407703</v>
      </c>
      <c r="R274">
        <v>1.77060289259592E-2</v>
      </c>
      <c r="S274">
        <v>1.78309005589557</v>
      </c>
      <c r="T274">
        <v>7.6046070702464199</v>
      </c>
      <c r="U274">
        <v>1.0777171844167299</v>
      </c>
      <c r="V274">
        <v>151.43698024358</v>
      </c>
      <c r="W274">
        <v>8.7283861750439407</v>
      </c>
      <c r="X274">
        <v>570.487340534086</v>
      </c>
      <c r="Y274">
        <v>1.83697113851953E-2</v>
      </c>
      <c r="Z274">
        <v>7.8517678784997703E-3</v>
      </c>
      <c r="AA274">
        <v>0.126295468606445</v>
      </c>
      <c r="AB274">
        <v>5.5317974841161402E-3</v>
      </c>
      <c r="AC274">
        <v>1.97830236292336E-2</v>
      </c>
      <c r="AD274">
        <v>13.0591276721482</v>
      </c>
      <c r="AE274">
        <v>2.0424004609012E-2</v>
      </c>
      <c r="AF274">
        <v>1.92721390528451E-2</v>
      </c>
      <c r="AG274">
        <v>1.2633677635883999E-2</v>
      </c>
      <c r="AH274">
        <v>1.5803995816105401</v>
      </c>
      <c r="AI274">
        <v>3.7884077494399E-3</v>
      </c>
      <c r="AJ274">
        <v>3.2973986088808201E-2</v>
      </c>
      <c r="AL274">
        <v>2.0405833786406102E-2</v>
      </c>
      <c r="AM274">
        <v>2.2778582920497E-2</v>
      </c>
      <c r="AP274">
        <v>0.72377426644494203</v>
      </c>
      <c r="AQ274">
        <v>1.83661834390072E-2</v>
      </c>
      <c r="AR274">
        <v>1.87653225912946</v>
      </c>
      <c r="AS274">
        <v>6.5034653407790396E-2</v>
      </c>
      <c r="AT274">
        <v>4.9749250895525003</v>
      </c>
      <c r="AU274">
        <v>0.245750615038418</v>
      </c>
      <c r="AV274">
        <v>12.538180487814</v>
      </c>
      <c r="AW274">
        <v>0.66195452531249599</v>
      </c>
      <c r="AX274">
        <v>14.4664954167619</v>
      </c>
      <c r="AY274">
        <v>2.8510020668629701E-2</v>
      </c>
      <c r="AZ274">
        <v>34.947323928942801</v>
      </c>
      <c r="BA274">
        <v>0.82274629909101504</v>
      </c>
      <c r="BB274">
        <v>5.3643982554298102</v>
      </c>
      <c r="BC274">
        <v>14.4557007029406</v>
      </c>
      <c r="BD274">
        <v>14.0957384987612</v>
      </c>
      <c r="BE274">
        <v>2.0424004609012E-2</v>
      </c>
      <c r="BF274">
        <v>0.27052794557986198</v>
      </c>
      <c r="BG274">
        <v>7.4579988512306103</v>
      </c>
      <c r="BH274">
        <v>14.0409098186544</v>
      </c>
      <c r="BI274">
        <v>1.95791679309008</v>
      </c>
      <c r="BJ274">
        <v>13.8672220954987</v>
      </c>
      <c r="BK274">
        <v>4.9079867287130101</v>
      </c>
      <c r="BL274">
        <v>1.39304569205401</v>
      </c>
      <c r="BN274">
        <v>1.8168074128987799E-2</v>
      </c>
      <c r="BO274">
        <v>7.3867631605852205E-2</v>
      </c>
      <c r="BP274">
        <v>0.27317149651343597</v>
      </c>
      <c r="BQ274">
        <v>1.90698712886884</v>
      </c>
      <c r="BR274">
        <v>1.50480923588592</v>
      </c>
      <c r="BS274">
        <v>6.7140677257872997E-2</v>
      </c>
      <c r="BT274">
        <v>0.17527044320742199</v>
      </c>
      <c r="BU274">
        <v>0.24731545533423099</v>
      </c>
      <c r="BV274">
        <v>7.5664415715529995E-4</v>
      </c>
      <c r="BW274">
        <v>5.3577251513198005E-4</v>
      </c>
      <c r="BX274">
        <v>1.0512755388253799E-2</v>
      </c>
      <c r="BY274">
        <v>11.9192782840869</v>
      </c>
      <c r="BZ274">
        <v>2.8532319144141298</v>
      </c>
      <c r="CA274">
        <v>14.338891775756499</v>
      </c>
      <c r="CB274">
        <v>9.5909568087497302E-2</v>
      </c>
      <c r="CC274">
        <v>8.0189260602155005E-2</v>
      </c>
      <c r="CD274">
        <v>17.2370336261109</v>
      </c>
      <c r="CE274">
        <v>6.9760485331519601E-2</v>
      </c>
      <c r="CF274">
        <v>0.102863302084939</v>
      </c>
      <c r="CG274">
        <v>9.4699316528853196E-3</v>
      </c>
      <c r="CH274">
        <v>47.250729170902702</v>
      </c>
      <c r="CI274">
        <v>17.134320111723401</v>
      </c>
      <c r="CJ274">
        <v>3.6974370497128699E-2</v>
      </c>
      <c r="CK274">
        <v>0.63379727911267003</v>
      </c>
      <c r="CL274">
        <v>0.10687962203175499</v>
      </c>
      <c r="CM274">
        <v>6.7933836044251699</v>
      </c>
      <c r="CN274">
        <v>18.174694316749999</v>
      </c>
      <c r="CO274">
        <v>14.5105293830474</v>
      </c>
      <c r="CP274">
        <v>1.4430684408971</v>
      </c>
      <c r="CQ274">
        <v>4.1039161019321597E-3</v>
      </c>
      <c r="CR274">
        <v>1.4509771039318499E-2</v>
      </c>
      <c r="CS274">
        <v>3.1184320958337302</v>
      </c>
      <c r="CT274">
        <v>0.74435418470891301</v>
      </c>
      <c r="CU274">
        <v>1.85980139256527E-2</v>
      </c>
      <c r="CV274">
        <v>14.062371060091399</v>
      </c>
      <c r="CW274">
        <v>0.36213326960613501</v>
      </c>
      <c r="CX274">
        <v>0.247665959922927</v>
      </c>
      <c r="CY274">
        <v>0.84190894571535302</v>
      </c>
      <c r="CZ274">
        <v>0.551341470095988</v>
      </c>
      <c r="DA274">
        <v>3.2389667993502499E-3</v>
      </c>
      <c r="DB274">
        <v>16.134576936562102</v>
      </c>
      <c r="DC274">
        <v>1.29654914373587</v>
      </c>
      <c r="DD274">
        <v>0.17244370164606901</v>
      </c>
      <c r="DF274">
        <v>0.97178570856206303</v>
      </c>
      <c r="DG274">
        <v>8.4056295178519494E-2</v>
      </c>
      <c r="DH274">
        <v>15.1565542660449</v>
      </c>
      <c r="DI274">
        <v>0.90467016142705903</v>
      </c>
      <c r="DJ274">
        <v>1.90638503066001E-2</v>
      </c>
      <c r="DK274">
        <v>1.0223804771587E-2</v>
      </c>
      <c r="DL274">
        <v>0.29343667875595297</v>
      </c>
      <c r="DM274">
        <v>1.3508394336079399</v>
      </c>
      <c r="DN274">
        <v>30.6692013035739</v>
      </c>
      <c r="DO274">
        <v>9.1460118685831801E-2</v>
      </c>
      <c r="DP274">
        <v>12.268964812368701</v>
      </c>
      <c r="DQ274">
        <v>1.9672278777517599E-3</v>
      </c>
      <c r="DR274">
        <v>3.3657958681994602</v>
      </c>
      <c r="DS274">
        <v>0.243414793083536</v>
      </c>
      <c r="DT274">
        <v>4.6599632997817002</v>
      </c>
      <c r="DU274">
        <v>14.265826599875099</v>
      </c>
      <c r="DV274">
        <v>3.2776503242561601</v>
      </c>
      <c r="DW274">
        <v>3.5793128963346001</v>
      </c>
      <c r="DX274">
        <v>0.28003702626298699</v>
      </c>
      <c r="DY274">
        <v>1.85825748230381E-2</v>
      </c>
      <c r="DZ274">
        <v>2.9775410670255802</v>
      </c>
      <c r="EA274">
        <v>1.86559328972409E-2</v>
      </c>
      <c r="EB274">
        <v>0.271050491772308</v>
      </c>
      <c r="EC274">
        <v>0.99388010118197101</v>
      </c>
      <c r="ED274">
        <v>0.97087635517119997</v>
      </c>
      <c r="EE274">
        <v>8.0802457964044496</v>
      </c>
      <c r="EF274">
        <v>27.2236316008545</v>
      </c>
      <c r="EG274">
        <v>15.1553623382165</v>
      </c>
      <c r="EH274">
        <v>0.56668353539220895</v>
      </c>
      <c r="EI274">
        <v>5.24864932367595E-3</v>
      </c>
      <c r="EJ274">
        <v>13.510263549446799</v>
      </c>
      <c r="EK274">
        <v>7.0338971885063495E-2</v>
      </c>
      <c r="EL274">
        <v>4.6608932732684503</v>
      </c>
      <c r="EM274">
        <v>4.7228732370087299</v>
      </c>
      <c r="EN274">
        <v>5.1732609735213702</v>
      </c>
      <c r="EP274">
        <v>2.1678176968781799</v>
      </c>
      <c r="EQ274">
        <v>4.1072411620756197</v>
      </c>
      <c r="ER274">
        <v>13.2045951833896</v>
      </c>
      <c r="ET274">
        <v>1.09216140112725</v>
      </c>
      <c r="EU274">
        <v>5.0874781144234198E-3</v>
      </c>
      <c r="EV274">
        <v>0.313924459376896</v>
      </c>
      <c r="EW274">
        <v>1.8065780277523001E-2</v>
      </c>
      <c r="EX274">
        <v>2.0458089794914698</v>
      </c>
      <c r="EY274">
        <v>5.9613774845136502</v>
      </c>
      <c r="EZ274">
        <v>6.9968249525480797</v>
      </c>
      <c r="FA274">
        <v>3.83388016771717E-3</v>
      </c>
      <c r="FB274">
        <v>1.2581549931820899</v>
      </c>
      <c r="FC274">
        <v>3.2753343125066698</v>
      </c>
      <c r="FD274">
        <v>17.980740562312299</v>
      </c>
      <c r="FE274">
        <v>15.7474367339408</v>
      </c>
      <c r="FF274">
        <v>0.30315533719120102</v>
      </c>
      <c r="FG274">
        <v>1.2584870139884E-3</v>
      </c>
      <c r="FH274">
        <v>5.2577057681217404E-4</v>
      </c>
      <c r="FI274">
        <v>2.1850455610640598</v>
      </c>
    </row>
    <row r="275" spans="1:166" x14ac:dyDescent="0.25">
      <c r="A275" s="1">
        <v>45200</v>
      </c>
      <c r="C275">
        <v>0.11878790085464</v>
      </c>
      <c r="D275">
        <v>0.206889598346467</v>
      </c>
      <c r="E275">
        <v>2.0672669059682298E-2</v>
      </c>
      <c r="F275">
        <v>4.4851303909052698</v>
      </c>
      <c r="G275">
        <v>3.8973052708914303E-2</v>
      </c>
      <c r="I275">
        <v>13.2535457992544</v>
      </c>
      <c r="J275">
        <v>12.872297236825601</v>
      </c>
      <c r="K275">
        <v>12.6208249707569</v>
      </c>
      <c r="L275">
        <v>27.754780971802401</v>
      </c>
      <c r="M275">
        <v>0.112108879667643</v>
      </c>
      <c r="N275">
        <v>5.76389810720634</v>
      </c>
      <c r="O275">
        <v>2.93860769859258</v>
      </c>
      <c r="P275">
        <v>14.001098013054801</v>
      </c>
      <c r="Q275">
        <v>6.0368977494600804</v>
      </c>
      <c r="R275">
        <v>1.6299595343856801E-2</v>
      </c>
      <c r="S275">
        <v>1.64635311307613</v>
      </c>
      <c r="T275">
        <v>6.9410902884222798</v>
      </c>
      <c r="U275">
        <v>0.98947506225129001</v>
      </c>
      <c r="V275">
        <v>136.63445133106501</v>
      </c>
      <c r="W275">
        <v>8.0362586611762108</v>
      </c>
      <c r="X275">
        <v>523.033080285761</v>
      </c>
      <c r="Y275">
        <v>1.6760453894412702E-2</v>
      </c>
      <c r="Z275">
        <v>7.3363429636229402E-3</v>
      </c>
      <c r="AA275">
        <v>0.114896298696145</v>
      </c>
      <c r="AB275">
        <v>5.11065179298503E-3</v>
      </c>
      <c r="AC275">
        <v>1.8091418098427101E-2</v>
      </c>
      <c r="AD275">
        <v>11.911546862087601</v>
      </c>
      <c r="AE275">
        <v>1.8993933387918001E-2</v>
      </c>
      <c r="AF275">
        <v>1.7702230056475501E-2</v>
      </c>
      <c r="AG275">
        <v>1.1210047601576E-2</v>
      </c>
      <c r="AH275">
        <v>1.4554902438106501</v>
      </c>
      <c r="AI275">
        <v>3.33171044197203E-3</v>
      </c>
      <c r="AJ275">
        <v>2.9793104248646899E-2</v>
      </c>
      <c r="AL275">
        <v>1.85958072732368E-2</v>
      </c>
      <c r="AM275">
        <v>2.11555764858526E-2</v>
      </c>
      <c r="AP275">
        <v>0.65548523570766903</v>
      </c>
      <c r="AQ275">
        <v>1.6725489130523599E-2</v>
      </c>
      <c r="AR275">
        <v>1.7166905792064799</v>
      </c>
      <c r="AS275">
        <v>6.0227245801031698E-2</v>
      </c>
      <c r="AT275">
        <v>4.6102790738671597</v>
      </c>
      <c r="AU275">
        <v>0.227532888919174</v>
      </c>
      <c r="AV275">
        <v>11.557559523427299</v>
      </c>
      <c r="AW275">
        <v>0.61761260475060398</v>
      </c>
      <c r="AX275">
        <v>13.4068579029818</v>
      </c>
      <c r="AY275">
        <v>2.6143614864068802E-2</v>
      </c>
      <c r="AZ275">
        <v>31.7628080361443</v>
      </c>
      <c r="BA275">
        <v>0.772416305452299</v>
      </c>
      <c r="BB275">
        <v>4.9666399439734503</v>
      </c>
      <c r="BC275">
        <v>13.2339592783688</v>
      </c>
      <c r="BD275">
        <v>12.886842602674101</v>
      </c>
      <c r="BE275">
        <v>1.8645573037571899E-2</v>
      </c>
      <c r="BF275">
        <v>0.24908905141858201</v>
      </c>
      <c r="BG275">
        <v>6.8110355382567001</v>
      </c>
      <c r="BH275">
        <v>12.818289779574499</v>
      </c>
      <c r="BI275">
        <v>1.7740226782595601</v>
      </c>
      <c r="BJ275">
        <v>12.731673831658201</v>
      </c>
      <c r="BK275">
        <v>4.5385475116816902</v>
      </c>
      <c r="BL275">
        <v>1.3069520921103299</v>
      </c>
      <c r="BN275">
        <v>1.6553526202241001E-2</v>
      </c>
      <c r="BO275">
        <v>6.8298702409365294E-2</v>
      </c>
      <c r="BP275">
        <v>0.26296120428193598</v>
      </c>
      <c r="BQ275">
        <v>1.7649918643565701</v>
      </c>
      <c r="BR275">
        <v>1.4045615644259899</v>
      </c>
      <c r="BS275">
        <v>6.1379830459601402E-2</v>
      </c>
      <c r="BT275">
        <v>0.15875208552581099</v>
      </c>
      <c r="BU275">
        <v>0.229342156323113</v>
      </c>
      <c r="BV275">
        <v>6.8269130378615197E-4</v>
      </c>
      <c r="BW275">
        <v>5.0650877021920495E-4</v>
      </c>
      <c r="BX275">
        <v>9.7154589667078697E-3</v>
      </c>
      <c r="BY275">
        <v>10.9140446934747</v>
      </c>
      <c r="BZ275">
        <v>2.6979416992722198</v>
      </c>
      <c r="CA275">
        <v>13.068561990890499</v>
      </c>
      <c r="CB275">
        <v>8.8930751715878595E-2</v>
      </c>
      <c r="CC275">
        <v>7.3788218130778196E-2</v>
      </c>
      <c r="CD275">
        <v>15.9292259778304</v>
      </c>
      <c r="CE275">
        <v>6.3671909574572305E-2</v>
      </c>
      <c r="CF275">
        <v>9.4270594718429898E-2</v>
      </c>
      <c r="CG275">
        <v>8.6392376330032897E-3</v>
      </c>
      <c r="CH275">
        <v>43.752531474492102</v>
      </c>
      <c r="CI275">
        <v>15.578933728596001</v>
      </c>
      <c r="CJ275">
        <v>4.0021747554398399E-2</v>
      </c>
      <c r="CK275">
        <v>0.58735394289922005</v>
      </c>
      <c r="CL275">
        <v>9.8429780806000594E-2</v>
      </c>
      <c r="CM275">
        <v>6.2385191943338301</v>
      </c>
      <c r="CN275">
        <v>16.644756025386801</v>
      </c>
      <c r="CO275">
        <v>13.2481050990084</v>
      </c>
      <c r="CP275">
        <v>1.33532087542898</v>
      </c>
      <c r="CQ275">
        <v>3.7763303088362101E-3</v>
      </c>
      <c r="CR275">
        <v>1.32196468077064E-2</v>
      </c>
      <c r="CS275">
        <v>2.84129049542807</v>
      </c>
      <c r="CT275">
        <v>0.68711889256956504</v>
      </c>
      <c r="CU275">
        <v>1.6737045203508199E-2</v>
      </c>
      <c r="CV275">
        <v>12.855892700840901</v>
      </c>
      <c r="CW275">
        <v>0.331026983738959</v>
      </c>
      <c r="CX275">
        <v>0.231589127122349</v>
      </c>
      <c r="CY275">
        <v>0.74610862318114302</v>
      </c>
      <c r="CZ275">
        <v>0.50637238591459799</v>
      </c>
      <c r="DA275">
        <v>3.0109496522398899E-3</v>
      </c>
      <c r="DB275">
        <v>14.6895474842651</v>
      </c>
      <c r="DC275">
        <v>1.18778403766298</v>
      </c>
      <c r="DD275">
        <v>0.15972090569258701</v>
      </c>
      <c r="DF275">
        <v>0.90099863360084897</v>
      </c>
      <c r="DG275">
        <v>7.7345085087040397E-2</v>
      </c>
      <c r="DH275">
        <v>13.89881284843</v>
      </c>
      <c r="DI275">
        <v>0.83655305450921302</v>
      </c>
      <c r="DJ275">
        <v>1.7078416990562301E-2</v>
      </c>
      <c r="DK275">
        <v>9.1836297404609395E-3</v>
      </c>
      <c r="DL275">
        <v>0.26348257454601298</v>
      </c>
      <c r="DM275">
        <v>1.22668082530343</v>
      </c>
      <c r="DN275">
        <v>28.293311305537699</v>
      </c>
      <c r="DO275">
        <v>9.0566827655635604E-2</v>
      </c>
      <c r="DP275">
        <v>11.3084693320134</v>
      </c>
      <c r="DQ275">
        <v>1.7981581427300101E-3</v>
      </c>
      <c r="DR275">
        <v>3.0071087384587898</v>
      </c>
      <c r="DS275">
        <v>0.22439995985271599</v>
      </c>
      <c r="DT275">
        <v>4.3368192915171901</v>
      </c>
      <c r="DU275">
        <v>12.999682725776101</v>
      </c>
      <c r="DV275">
        <v>3.0591469346057298</v>
      </c>
      <c r="DW275">
        <v>3.2846298541083701</v>
      </c>
      <c r="DX275">
        <v>0.25975892487624502</v>
      </c>
      <c r="DY275">
        <v>1.6982220224331299E-2</v>
      </c>
      <c r="DZ275">
        <v>2.7529855820545701</v>
      </c>
      <c r="EA275">
        <v>1.70363606797545E-2</v>
      </c>
      <c r="EB275">
        <v>0.24804904282322199</v>
      </c>
      <c r="EC275">
        <v>0.89995393025276205</v>
      </c>
      <c r="ED275">
        <v>0.91865120942265999</v>
      </c>
      <c r="EE275">
        <v>7.4479007104543298</v>
      </c>
      <c r="EF275">
        <v>24.896644325693099</v>
      </c>
      <c r="EG275">
        <v>13.8650805069048</v>
      </c>
      <c r="EH275">
        <v>0.52615723369904299</v>
      </c>
      <c r="EI275">
        <v>4.6887335772104501E-3</v>
      </c>
      <c r="EJ275">
        <v>12.369540823284501</v>
      </c>
      <c r="EK275">
        <v>6.4590874407843599E-2</v>
      </c>
      <c r="EL275">
        <v>4.31266940097</v>
      </c>
      <c r="EM275">
        <v>4.3702835812359799</v>
      </c>
      <c r="EN275">
        <v>4.8151718871309699</v>
      </c>
      <c r="EP275">
        <v>2.0320712137815198</v>
      </c>
      <c r="EQ275">
        <v>3.8216972618720599</v>
      </c>
      <c r="ER275">
        <v>12.128502509408399</v>
      </c>
      <c r="ET275">
        <v>1.00838612091691</v>
      </c>
      <c r="EU275">
        <v>4.6550970239935801E-3</v>
      </c>
      <c r="EV275">
        <v>0.28367352182251498</v>
      </c>
      <c r="EW275">
        <v>1.6598330144148299E-2</v>
      </c>
      <c r="EX275">
        <v>1.89399042326916</v>
      </c>
      <c r="EY275">
        <v>5.4899249269077099</v>
      </c>
      <c r="EZ275">
        <v>6.4767050519170404</v>
      </c>
      <c r="FA275">
        <v>3.5440968905777301E-3</v>
      </c>
      <c r="FB275">
        <v>1.1726757040120801</v>
      </c>
      <c r="FC275">
        <v>3.0250907129862998</v>
      </c>
      <c r="FD275">
        <v>16.314886148825199</v>
      </c>
      <c r="FE275">
        <v>14.535692325145099</v>
      </c>
      <c r="FF275">
        <v>0.27035429332640998</v>
      </c>
      <c r="FG275">
        <v>1.16917298647712E-3</v>
      </c>
      <c r="FH275">
        <v>4.8506019008825898E-4</v>
      </c>
      <c r="FI275">
        <v>1.96095315275386</v>
      </c>
    </row>
    <row r="276" spans="1:166" x14ac:dyDescent="0.25">
      <c r="A276" s="1">
        <v>45231</v>
      </c>
      <c r="C276">
        <v>0.11014350992902899</v>
      </c>
      <c r="D276">
        <v>0.18996720975095499</v>
      </c>
      <c r="E276">
        <v>1.89061697663786E-2</v>
      </c>
      <c r="F276">
        <v>4.0379982195778403</v>
      </c>
      <c r="G276">
        <v>3.5250540553950903E-2</v>
      </c>
      <c r="I276">
        <v>12.182884361491499</v>
      </c>
      <c r="J276">
        <v>11.513472076157999</v>
      </c>
      <c r="K276">
        <v>11.2903250811753</v>
      </c>
      <c r="L276">
        <v>24.748716275431601</v>
      </c>
      <c r="M276">
        <v>9.9159772538511201E-2</v>
      </c>
      <c r="N276">
        <v>5.1374210201750099</v>
      </c>
      <c r="O276">
        <v>2.77499149153526</v>
      </c>
      <c r="P276">
        <v>12.860376456614601</v>
      </c>
      <c r="Q276">
        <v>5.4328342684150899</v>
      </c>
      <c r="R276">
        <v>1.52218093081639E-2</v>
      </c>
      <c r="S276">
        <v>1.4753294592597299</v>
      </c>
      <c r="T276">
        <v>6.3467943482814704</v>
      </c>
      <c r="U276">
        <v>0.90139365982056396</v>
      </c>
      <c r="V276">
        <v>126.957327225201</v>
      </c>
      <c r="W276">
        <v>7.3068673823437802</v>
      </c>
      <c r="X276">
        <v>481.13592209327697</v>
      </c>
      <c r="Y276">
        <v>1.54652802601477E-2</v>
      </c>
      <c r="Z276">
        <v>6.5831056129626898E-3</v>
      </c>
      <c r="AA276">
        <v>0.105270183618558</v>
      </c>
      <c r="AB276">
        <v>4.5621633596844803E-3</v>
      </c>
      <c r="AC276">
        <v>1.6589801069805E-2</v>
      </c>
      <c r="AD276">
        <v>10.685867636012</v>
      </c>
      <c r="AE276">
        <v>1.7234115409614299E-2</v>
      </c>
      <c r="AF276">
        <v>1.61329734470376E-2</v>
      </c>
      <c r="AG276">
        <v>1.0547848363697199E-2</v>
      </c>
      <c r="AH276">
        <v>1.31145816213765</v>
      </c>
      <c r="AI276">
        <v>3.1325018875253598E-3</v>
      </c>
      <c r="AJ276">
        <v>2.7501571633347498E-2</v>
      </c>
      <c r="AL276">
        <v>1.7158060178327401E-2</v>
      </c>
      <c r="AM276">
        <v>1.8963314245354201E-2</v>
      </c>
      <c r="AP276">
        <v>0.60347254462169098</v>
      </c>
      <c r="AQ276">
        <v>1.53699596901383E-2</v>
      </c>
      <c r="AR276">
        <v>1.56906770332802</v>
      </c>
      <c r="AS276">
        <v>5.3814709076430801E-2</v>
      </c>
      <c r="AT276">
        <v>4.0718476542720197</v>
      </c>
      <c r="AU276">
        <v>0.20378576726237799</v>
      </c>
      <c r="AV276">
        <v>10.315461361982999</v>
      </c>
      <c r="AW276">
        <v>0.56063948737903402</v>
      </c>
      <c r="AX276">
        <v>12.030704534577</v>
      </c>
      <c r="AY276">
        <v>2.4048664132921699E-2</v>
      </c>
      <c r="AZ276">
        <v>29.1251756357033</v>
      </c>
      <c r="BA276">
        <v>0.69755114060092904</v>
      </c>
      <c r="BB276">
        <v>4.5562011545675798</v>
      </c>
      <c r="BC276">
        <v>12.095079789516801</v>
      </c>
      <c r="BD276">
        <v>11.796743800648199</v>
      </c>
      <c r="BE276">
        <v>1.7082004947040499E-2</v>
      </c>
      <c r="BF276">
        <v>0.22084855022979999</v>
      </c>
      <c r="BG276">
        <v>6.0545162739421396</v>
      </c>
      <c r="BH276">
        <v>11.703950332538501</v>
      </c>
      <c r="BI276">
        <v>1.58416952925277</v>
      </c>
      <c r="BJ276">
        <v>11.6314816272826</v>
      </c>
      <c r="BK276">
        <v>4.0622740767827601</v>
      </c>
      <c r="BL276">
        <v>1.16549849675803</v>
      </c>
      <c r="BN276">
        <v>1.51602492490588E-2</v>
      </c>
      <c r="BO276">
        <v>6.14071693621338E-2</v>
      </c>
      <c r="BP276">
        <v>0.24440051855219699</v>
      </c>
      <c r="BQ276">
        <v>1.5841039702872799</v>
      </c>
      <c r="BR276">
        <v>1.26052950326597</v>
      </c>
      <c r="BS276">
        <v>5.7264922967186702E-2</v>
      </c>
      <c r="BT276">
        <v>0.14136134535120001</v>
      </c>
      <c r="BU276">
        <v>0.206470611702846</v>
      </c>
      <c r="BV276">
        <v>6.1896635527711999E-4</v>
      </c>
      <c r="BW276">
        <v>4.6356141409100701E-4</v>
      </c>
      <c r="BX276">
        <v>8.7203718470867594E-3</v>
      </c>
      <c r="BY276">
        <v>9.9279033085045594</v>
      </c>
      <c r="BZ276">
        <v>2.3723348834356699</v>
      </c>
      <c r="CA276">
        <v>11.9234617624753</v>
      </c>
      <c r="CB276">
        <v>8.06555722729453E-2</v>
      </c>
      <c r="CC276">
        <v>6.5861475493555796E-2</v>
      </c>
      <c r="CD276">
        <v>14.245701724549299</v>
      </c>
      <c r="CE276">
        <v>5.9255230539377098E-2</v>
      </c>
      <c r="CF276">
        <v>8.3208267245144504E-2</v>
      </c>
      <c r="CG276">
        <v>7.93827715691783E-3</v>
      </c>
      <c r="CH276">
        <v>39.357705156500899</v>
      </c>
      <c r="CI276">
        <v>14.285714060155501</v>
      </c>
      <c r="CJ276">
        <v>3.6784057593306503E-2</v>
      </c>
      <c r="CK276">
        <v>0.54384367385251497</v>
      </c>
      <c r="CL276">
        <v>8.6318656825281795E-2</v>
      </c>
      <c r="CM276">
        <v>5.65149459712267</v>
      </c>
      <c r="CN276">
        <v>15.201316190006301</v>
      </c>
      <c r="CO276">
        <v>12.108050919467599</v>
      </c>
      <c r="CP276">
        <v>1.1996851797013901</v>
      </c>
      <c r="CQ276">
        <v>3.4149900642872202E-3</v>
      </c>
      <c r="CR276">
        <v>9.6537827751563797E-3</v>
      </c>
      <c r="CS276">
        <v>2.5777948738751801</v>
      </c>
      <c r="CT276">
        <v>0.61288352992429795</v>
      </c>
      <c r="CU276">
        <v>1.53862597311225E-2</v>
      </c>
      <c r="CV276">
        <v>11.778098867294499</v>
      </c>
      <c r="CW276">
        <v>0.28836136012596503</v>
      </c>
      <c r="CX276">
        <v>0.208880041952865</v>
      </c>
      <c r="CY276">
        <v>0.69524288572975101</v>
      </c>
      <c r="CZ276">
        <v>0.46085366756805302</v>
      </c>
      <c r="DA276">
        <v>2.728414105455E-3</v>
      </c>
      <c r="DB276">
        <v>13.424631054070399</v>
      </c>
      <c r="DC276">
        <v>1.0745804680633699</v>
      </c>
      <c r="DD276">
        <v>0.144802611571061</v>
      </c>
      <c r="DF276">
        <v>0.83189702634303397</v>
      </c>
      <c r="DG276">
        <v>6.9047693675762106E-2</v>
      </c>
      <c r="DH276">
        <v>12.6119294290952</v>
      </c>
      <c r="DI276">
        <v>0.75159483086336298</v>
      </c>
      <c r="DJ276">
        <v>1.56342500305276E-2</v>
      </c>
      <c r="DK276">
        <v>8.0146443644340606E-3</v>
      </c>
      <c r="DL276">
        <v>0.24170934851032599</v>
      </c>
      <c r="DM276">
        <v>1.11422464852454</v>
      </c>
      <c r="DN276">
        <v>25.4020819764302</v>
      </c>
      <c r="DO276">
        <v>8.1751197783476406E-2</v>
      </c>
      <c r="DP276">
        <v>10.139247359407801</v>
      </c>
      <c r="DQ276">
        <v>1.6051462190291501E-3</v>
      </c>
      <c r="DR276">
        <v>2.7467818030513098</v>
      </c>
      <c r="DS276">
        <v>0.20493780119857799</v>
      </c>
      <c r="DT276">
        <v>4.1035150527377899</v>
      </c>
      <c r="DU276">
        <v>11.8831514817051</v>
      </c>
      <c r="DV276">
        <v>2.7456591908027401</v>
      </c>
      <c r="DW276">
        <v>3.00643221028509</v>
      </c>
      <c r="DX276">
        <v>0.25206499937124899</v>
      </c>
      <c r="DY276">
        <v>1.4772390957655099E-2</v>
      </c>
      <c r="DZ276">
        <v>2.4714830503276501</v>
      </c>
      <c r="EA276">
        <v>1.54319988437993E-2</v>
      </c>
      <c r="EB276">
        <v>0.228463974486243</v>
      </c>
      <c r="EC276">
        <v>0.79800908729626796</v>
      </c>
      <c r="ED276">
        <v>0.84763917694594604</v>
      </c>
      <c r="EE276">
        <v>6.7657784991342798</v>
      </c>
      <c r="EF276">
        <v>22.869099882505001</v>
      </c>
      <c r="EG276">
        <v>12.5849893899666</v>
      </c>
      <c r="EH276">
        <v>0.48404369859635898</v>
      </c>
      <c r="EI276">
        <v>4.0437919824881097E-3</v>
      </c>
      <c r="EJ276">
        <v>11.3028430832904</v>
      </c>
      <c r="EK276">
        <v>5.7935195294606799E-2</v>
      </c>
      <c r="EL276">
        <v>3.8632804303988202</v>
      </c>
      <c r="EM276">
        <v>3.93303078067773</v>
      </c>
      <c r="EN276">
        <v>4.3252055442556898</v>
      </c>
      <c r="EP276">
        <v>1.8414859425213499</v>
      </c>
      <c r="EQ276">
        <v>3.5447095059662099</v>
      </c>
      <c r="ER276">
        <v>10.9887546298048</v>
      </c>
      <c r="ET276">
        <v>0.93750441374166305</v>
      </c>
      <c r="EU276">
        <v>4.1762490774278202E-3</v>
      </c>
      <c r="EV276">
        <v>0.261092491843257</v>
      </c>
      <c r="EW276">
        <v>1.52647795537418E-2</v>
      </c>
      <c r="EX276">
        <v>1.6964675288591999</v>
      </c>
      <c r="EY276">
        <v>4.9999570937893099</v>
      </c>
      <c r="EZ276">
        <v>5.8293626190684096</v>
      </c>
      <c r="FA276">
        <v>3.1610834874470999E-3</v>
      </c>
      <c r="FB276">
        <v>1.0667803671854601</v>
      </c>
      <c r="FC276">
        <v>2.7003425106630101</v>
      </c>
      <c r="FD276">
        <v>14.879192161991799</v>
      </c>
      <c r="FE276">
        <v>12.999404578960799</v>
      </c>
      <c r="FF276">
        <v>0.244273809798772</v>
      </c>
      <c r="FG276">
        <v>1.05349862359014E-3</v>
      </c>
      <c r="FH276">
        <v>4.3956705893194502E-4</v>
      </c>
      <c r="FI276">
        <v>1.6600278909366299</v>
      </c>
    </row>
    <row r="277" spans="1:166" x14ac:dyDescent="0.25">
      <c r="A277" s="1">
        <v>45261</v>
      </c>
      <c r="C277">
        <v>0.16421610146565499</v>
      </c>
      <c r="D277">
        <v>0.273463315094578</v>
      </c>
      <c r="E277">
        <v>2.7959096361090299E-2</v>
      </c>
      <c r="F277">
        <v>5.8507317698539696</v>
      </c>
      <c r="G277">
        <v>5.1204726905448097E-2</v>
      </c>
      <c r="I277">
        <v>17.845045780223298</v>
      </c>
      <c r="J277">
        <v>16.733041004999901</v>
      </c>
      <c r="K277">
        <v>16.2482035157112</v>
      </c>
      <c r="L277">
        <v>35.7181719381907</v>
      </c>
      <c r="M277">
        <v>0.14349313533492999</v>
      </c>
      <c r="N277">
        <v>7.4492626421549897</v>
      </c>
      <c r="O277">
        <v>3.99373246225323</v>
      </c>
      <c r="P277">
        <v>18.842097685561999</v>
      </c>
      <c r="Q277">
        <v>7.8097108345173298</v>
      </c>
      <c r="R277">
        <v>2.23663300397412E-2</v>
      </c>
      <c r="S277">
        <v>2.1468083365655302</v>
      </c>
      <c r="T277">
        <v>9.2646596915156003</v>
      </c>
      <c r="U277">
        <v>1.3052400724789699</v>
      </c>
      <c r="V277">
        <v>184.662750442484</v>
      </c>
      <c r="W277">
        <v>10.768467328932999</v>
      </c>
      <c r="X277">
        <v>703.18278574364001</v>
      </c>
      <c r="Y277">
        <v>2.2238954697009601E-2</v>
      </c>
      <c r="Z277">
        <v>9.6314227066680407E-3</v>
      </c>
      <c r="AA277">
        <v>0.15676042457926301</v>
      </c>
      <c r="AB277">
        <v>6.5954508314609696E-3</v>
      </c>
      <c r="AC277">
        <v>2.4230914666802401E-2</v>
      </c>
      <c r="AD277">
        <v>15.6871499230772</v>
      </c>
      <c r="AE277">
        <v>2.54959884651112E-2</v>
      </c>
      <c r="AF277">
        <v>2.38241477780495E-2</v>
      </c>
      <c r="AG277">
        <v>1.5478727504793101E-2</v>
      </c>
      <c r="AH277">
        <v>1.9213842933209599</v>
      </c>
      <c r="AI277">
        <v>4.6495589811439099E-3</v>
      </c>
      <c r="AJ277">
        <v>4.0829085096435701E-2</v>
      </c>
      <c r="AL277">
        <v>2.51631426626946E-2</v>
      </c>
      <c r="AM277">
        <v>2.7740148544682802E-2</v>
      </c>
      <c r="AP277">
        <v>0.87743247906997801</v>
      </c>
      <c r="AQ277">
        <v>2.2613041397875799E-2</v>
      </c>
      <c r="AR277">
        <v>2.2780839444732401</v>
      </c>
      <c r="AS277">
        <v>7.7521119665495894E-2</v>
      </c>
      <c r="AT277">
        <v>5.8729816582714003</v>
      </c>
      <c r="AU277">
        <v>0.29346122755141302</v>
      </c>
      <c r="AV277">
        <v>14.9145452039705</v>
      </c>
      <c r="AW277">
        <v>0.82201071509504997</v>
      </c>
      <c r="AX277">
        <v>17.266803407461001</v>
      </c>
      <c r="AY277">
        <v>3.6280192463408897E-2</v>
      </c>
      <c r="AZ277">
        <v>42.443844612668101</v>
      </c>
      <c r="BA277">
        <v>1.01197241520501</v>
      </c>
      <c r="BB277">
        <v>6.6666332336863796</v>
      </c>
      <c r="BC277">
        <v>17.690757456185501</v>
      </c>
      <c r="BD277">
        <v>17.232259134752301</v>
      </c>
      <c r="BE277">
        <v>2.4963435181244598E-2</v>
      </c>
      <c r="BF277">
        <v>0.31806887389138599</v>
      </c>
      <c r="BG277">
        <v>8.8285595744663805</v>
      </c>
      <c r="BH277">
        <v>17.088159662301901</v>
      </c>
      <c r="BI277">
        <v>2.2975635850786502</v>
      </c>
      <c r="BJ277">
        <v>16.953230156280199</v>
      </c>
      <c r="BK277">
        <v>5.8922648948998404</v>
      </c>
      <c r="BL277">
        <v>1.68794844393982</v>
      </c>
      <c r="BN277">
        <v>2.2321592171864399E-2</v>
      </c>
      <c r="BO277">
        <v>8.9274876029986405E-2</v>
      </c>
      <c r="BP277">
        <v>0.36267702777861799</v>
      </c>
      <c r="BQ277">
        <v>2.3053169874528301</v>
      </c>
      <c r="BR277">
        <v>1.82386409280891</v>
      </c>
      <c r="BS277">
        <v>8.2622108072029105E-2</v>
      </c>
      <c r="BT277">
        <v>0.208266205206843</v>
      </c>
      <c r="BU277">
        <v>0.297684998937287</v>
      </c>
      <c r="BV277">
        <v>9.0481792058268705E-4</v>
      </c>
      <c r="BW277">
        <v>6.8974654094027703E-4</v>
      </c>
      <c r="BX277">
        <v>1.26516288601254E-2</v>
      </c>
      <c r="BY277">
        <v>14.555502267718801</v>
      </c>
      <c r="BZ277">
        <v>3.5565879932843698</v>
      </c>
      <c r="CA277">
        <v>17.422936214459401</v>
      </c>
      <c r="CB277">
        <v>0.11761888574873799</v>
      </c>
      <c r="CC277">
        <v>9.8537279584557394E-2</v>
      </c>
      <c r="CD277">
        <v>20.648548766185701</v>
      </c>
      <c r="CE277">
        <v>8.7468950319482694E-2</v>
      </c>
      <c r="CF277">
        <v>0.119167398572834</v>
      </c>
      <c r="CG277">
        <v>1.15411122316141E-2</v>
      </c>
      <c r="CH277">
        <v>57.182722631570797</v>
      </c>
      <c r="CI277">
        <v>20.6789584052413</v>
      </c>
      <c r="CJ277">
        <v>5.3205090177952198E-2</v>
      </c>
      <c r="CK277">
        <v>0.78769583592755199</v>
      </c>
      <c r="CL277">
        <v>0.12219519937051999</v>
      </c>
      <c r="CM277">
        <v>8.2396372914532598</v>
      </c>
      <c r="CN277">
        <v>22.065646550784599</v>
      </c>
      <c r="CO277">
        <v>17.636902097794898</v>
      </c>
      <c r="CP277">
        <v>1.73844325707602</v>
      </c>
      <c r="CQ277">
        <v>4.9013613648403098E-3</v>
      </c>
      <c r="CR277">
        <v>1.3257270466592299E-2</v>
      </c>
      <c r="CS277">
        <v>3.7594548475943199</v>
      </c>
      <c r="CT277">
        <v>0.88911093922595097</v>
      </c>
      <c r="CU277">
        <v>2.2312282342723502E-2</v>
      </c>
      <c r="CV277">
        <v>17.291964847765801</v>
      </c>
      <c r="CW277">
        <v>0.41676548214909898</v>
      </c>
      <c r="CX277">
        <v>0.30289637940744002</v>
      </c>
      <c r="CY277">
        <v>1.0259157679042701</v>
      </c>
      <c r="CZ277">
        <v>0.67250070339231205</v>
      </c>
      <c r="DA277">
        <v>3.98093821763438E-3</v>
      </c>
      <c r="DB277">
        <v>19.489002923144799</v>
      </c>
      <c r="DC277">
        <v>1.5714801052916201</v>
      </c>
      <c r="DD277">
        <v>0.212072915292739</v>
      </c>
      <c r="DF277">
        <v>1.19281443022407</v>
      </c>
      <c r="DG277">
        <v>9.8930193718256995E-2</v>
      </c>
      <c r="DH277">
        <v>18.405432617530501</v>
      </c>
      <c r="DI277">
        <v>1.1029841014489901</v>
      </c>
      <c r="DJ277">
        <v>2.28827937052055E-2</v>
      </c>
      <c r="DK277">
        <v>1.1015560420994301E-2</v>
      </c>
      <c r="DL277">
        <v>0.35429844152440199</v>
      </c>
      <c r="DM277">
        <v>1.6643253018480899</v>
      </c>
      <c r="DN277">
        <v>36.664575556001502</v>
      </c>
      <c r="DO277">
        <v>0.120222939111488</v>
      </c>
      <c r="DP277">
        <v>14.673792511338601</v>
      </c>
      <c r="DQ277">
        <v>2.3623328916097201E-3</v>
      </c>
      <c r="DR277">
        <v>4.0141323537318003</v>
      </c>
      <c r="DS277">
        <v>0.29803853820602499</v>
      </c>
      <c r="DT277">
        <v>6.1076145610454198</v>
      </c>
      <c r="DU277">
        <v>17.263262354582601</v>
      </c>
      <c r="DV277">
        <v>4.0335869145309298</v>
      </c>
      <c r="DW277">
        <v>4.4027247392380202</v>
      </c>
      <c r="DX277">
        <v>0.366404030303002</v>
      </c>
      <c r="DY277">
        <v>2.0117728858605001E-2</v>
      </c>
      <c r="DZ277">
        <v>3.5769405942080001</v>
      </c>
      <c r="EA277">
        <v>2.2242856468082901E-2</v>
      </c>
      <c r="EB277">
        <v>0.33425692403646501</v>
      </c>
      <c r="EC277">
        <v>1.1761336642635201</v>
      </c>
      <c r="ED277">
        <v>1.2254926923595799</v>
      </c>
      <c r="EE277">
        <v>9.9370032283486296</v>
      </c>
      <c r="EF277">
        <v>33.317544690808397</v>
      </c>
      <c r="EG277">
        <v>18.271521996667499</v>
      </c>
      <c r="EH277">
        <v>0.69501735795430697</v>
      </c>
      <c r="EI277">
        <v>5.2942756543713299E-3</v>
      </c>
      <c r="EJ277">
        <v>16.4925485095069</v>
      </c>
      <c r="EK277">
        <v>8.5310840406504301E-2</v>
      </c>
      <c r="EL277">
        <v>5.5619776623922403</v>
      </c>
      <c r="EM277">
        <v>5.6643271491124096</v>
      </c>
      <c r="EN277">
        <v>6.2546908551215097</v>
      </c>
      <c r="EP277">
        <v>2.7109250414027901</v>
      </c>
      <c r="EQ277">
        <v>5.3694573557113197</v>
      </c>
      <c r="ER277">
        <v>16.371676669287499</v>
      </c>
      <c r="ET277">
        <v>1.3965683017504</v>
      </c>
      <c r="EU277">
        <v>6.0438569953333099E-3</v>
      </c>
      <c r="EV277">
        <v>0.38112916845481598</v>
      </c>
      <c r="EW277">
        <v>2.2412944701691102E-2</v>
      </c>
      <c r="EX277">
        <v>2.4518853795894699</v>
      </c>
      <c r="EY277">
        <v>7.3520621816536096</v>
      </c>
      <c r="EZ277">
        <v>8.5414191818727101</v>
      </c>
      <c r="FA277">
        <v>4.5788788634313002E-3</v>
      </c>
      <c r="FB277">
        <v>1.5140799236535001</v>
      </c>
      <c r="FC277">
        <v>3.90585074728717</v>
      </c>
      <c r="FD277">
        <v>22.021961533912801</v>
      </c>
      <c r="FE277">
        <v>18.779799470756199</v>
      </c>
      <c r="FF277">
        <v>0.35512187375652698</v>
      </c>
      <c r="FG277">
        <v>1.5351727574660001E-3</v>
      </c>
      <c r="FH277">
        <v>6.3515569988386905E-4</v>
      </c>
      <c r="FI277">
        <v>2.2545052373579302</v>
      </c>
    </row>
    <row r="278" spans="1:166" x14ac:dyDescent="0.25">
      <c r="A278" s="1">
        <v>45292</v>
      </c>
      <c r="C278">
        <v>0.17229649375898101</v>
      </c>
      <c r="D278">
        <v>0.28792179862519901</v>
      </c>
      <c r="E278">
        <v>3.0283209040555401E-2</v>
      </c>
      <c r="F278">
        <v>6.3896560018990298</v>
      </c>
      <c r="G278">
        <v>5.4677470635150903E-2</v>
      </c>
      <c r="I278">
        <v>18.8474674176205</v>
      </c>
      <c r="J278">
        <v>17.7766496865036</v>
      </c>
      <c r="K278">
        <v>17.0686586064468</v>
      </c>
      <c r="L278">
        <v>37.973312165462801</v>
      </c>
      <c r="M278">
        <v>0.15339962798742299</v>
      </c>
      <c r="N278">
        <v>7.8585244203925004</v>
      </c>
      <c r="O278">
        <v>4.2637130025786698</v>
      </c>
      <c r="P278">
        <v>20.013702544359798</v>
      </c>
      <c r="Q278">
        <v>8.2747299327831296</v>
      </c>
      <c r="R278">
        <v>2.34931870290527E-2</v>
      </c>
      <c r="S278">
        <v>2.2706573638284802</v>
      </c>
      <c r="T278">
        <v>9.8174914078310103</v>
      </c>
      <c r="U278">
        <v>1.3673374459949299</v>
      </c>
      <c r="V278">
        <v>195.29336448121899</v>
      </c>
      <c r="W278">
        <v>11.235308067312401</v>
      </c>
      <c r="X278">
        <v>747.83811004348195</v>
      </c>
      <c r="Y278">
        <v>2.3814924602758601E-2</v>
      </c>
      <c r="Z278">
        <v>1.0295551776731001E-2</v>
      </c>
      <c r="AA278">
        <v>0.16165054414536201</v>
      </c>
      <c r="AB278">
        <v>6.8309509587435001E-3</v>
      </c>
      <c r="AC278">
        <v>2.5519881610759E-2</v>
      </c>
      <c r="AD278">
        <v>16.637433164925799</v>
      </c>
      <c r="AE278">
        <v>2.7278548412431901E-2</v>
      </c>
      <c r="AF278">
        <v>2.52048384821895E-2</v>
      </c>
      <c r="AG278">
        <v>1.58062281989476E-2</v>
      </c>
      <c r="AH278">
        <v>2.0283322151730898</v>
      </c>
      <c r="AI278">
        <v>5.0017727668318296E-3</v>
      </c>
      <c r="AJ278">
        <v>4.4221114881259599E-2</v>
      </c>
      <c r="AL278">
        <v>2.6321178920430399E-2</v>
      </c>
      <c r="AM278">
        <v>2.9814637684952499E-2</v>
      </c>
      <c r="AP278">
        <v>0.93252624570162501</v>
      </c>
      <c r="AQ278">
        <v>2.3685455658498999E-2</v>
      </c>
      <c r="AR278">
        <v>2.4304130857321602</v>
      </c>
      <c r="AS278">
        <v>8.2879583955734498E-2</v>
      </c>
      <c r="AT278">
        <v>6.19579254289473</v>
      </c>
      <c r="AU278">
        <v>0.30415959582650098</v>
      </c>
      <c r="AV278">
        <v>15.7819486833951</v>
      </c>
      <c r="AW278">
        <v>0.88290297412522101</v>
      </c>
      <c r="AX278">
        <v>18.3073990806128</v>
      </c>
      <c r="AY278">
        <v>3.7106331546403498E-2</v>
      </c>
      <c r="AZ278">
        <v>45.510864180670602</v>
      </c>
      <c r="BA278">
        <v>1.08429586592025</v>
      </c>
      <c r="BB278">
        <v>6.9621295434503097</v>
      </c>
      <c r="BC278">
        <v>18.747460447649399</v>
      </c>
      <c r="BD278">
        <v>18.184344278274001</v>
      </c>
      <c r="BE278">
        <v>2.6374490107650299E-2</v>
      </c>
      <c r="BF278">
        <v>0.32552167346405497</v>
      </c>
      <c r="BG278">
        <v>9.3985877622124203</v>
      </c>
      <c r="BH278">
        <v>18.093568720915702</v>
      </c>
      <c r="BI278">
        <v>2.4175670866239098</v>
      </c>
      <c r="BJ278">
        <v>17.770623136347599</v>
      </c>
      <c r="BK278">
        <v>6.2229647797363103</v>
      </c>
      <c r="BL278">
        <v>1.78586809773462</v>
      </c>
      <c r="BN278">
        <v>2.3732925313927799E-2</v>
      </c>
      <c r="BO278">
        <v>9.3963008495813294E-2</v>
      </c>
      <c r="BP278">
        <v>0.38862671661300202</v>
      </c>
      <c r="BQ278">
        <v>2.4424260151566202</v>
      </c>
      <c r="BR278">
        <v>1.9237443197506301</v>
      </c>
      <c r="BS278">
        <v>8.78720650096175E-2</v>
      </c>
      <c r="BT278">
        <v>0.22142736262864801</v>
      </c>
      <c r="BU278">
        <v>0.31486114174438601</v>
      </c>
      <c r="BV278">
        <v>9.50680506336739E-4</v>
      </c>
      <c r="BW278">
        <v>7.4775905615943005E-4</v>
      </c>
      <c r="BX278">
        <v>1.1438868580435999E-2</v>
      </c>
      <c r="BY278">
        <v>15.1856737479114</v>
      </c>
      <c r="BZ278">
        <v>3.71588703411375</v>
      </c>
      <c r="CA278">
        <v>18.478210913112001</v>
      </c>
      <c r="CB278">
        <v>0.124205821139799</v>
      </c>
      <c r="CC278">
        <v>0.102843810468604</v>
      </c>
      <c r="CD278">
        <v>21.803560515741299</v>
      </c>
      <c r="CE278">
        <v>9.4517652086947304E-2</v>
      </c>
      <c r="CF278">
        <v>0.122057233430236</v>
      </c>
      <c r="CG278">
        <v>1.20634134561975E-2</v>
      </c>
      <c r="CH278">
        <v>60.631929326784302</v>
      </c>
      <c r="CI278">
        <v>22.04019762679</v>
      </c>
      <c r="CJ278">
        <v>9.6939316453328091E-3</v>
      </c>
      <c r="CK278">
        <v>0.83438491042117002</v>
      </c>
      <c r="CM278">
        <v>8.7183908985705898</v>
      </c>
      <c r="CN278">
        <v>23.3853067585883</v>
      </c>
      <c r="CO278">
        <v>18.556677920320102</v>
      </c>
      <c r="CP278">
        <v>1.8327544636989099</v>
      </c>
      <c r="CQ278">
        <v>5.2309849503144202E-3</v>
      </c>
      <c r="CR278">
        <v>1.4625335483301799E-2</v>
      </c>
      <c r="CS278">
        <v>3.9587806195904198</v>
      </c>
      <c r="CT278">
        <v>0.93862290230621204</v>
      </c>
      <c r="CU278">
        <v>2.3504524944733901E-2</v>
      </c>
      <c r="CV278">
        <v>18.1135546071548</v>
      </c>
      <c r="CW278">
        <v>0.43970675523283997</v>
      </c>
      <c r="CX278">
        <v>0.32456788734556202</v>
      </c>
      <c r="CY278">
        <v>1.1043347896654601</v>
      </c>
      <c r="CZ278">
        <v>0.71683067178507798</v>
      </c>
      <c r="DA278">
        <v>4.2567548077040102E-3</v>
      </c>
      <c r="DB278">
        <v>20.710084281832199</v>
      </c>
      <c r="DC278">
        <v>1.6641079702105199</v>
      </c>
      <c r="DD278">
        <v>0.22620224792138</v>
      </c>
      <c r="DF278">
        <v>1.26835616552769</v>
      </c>
      <c r="DG278">
        <v>0.104405869817395</v>
      </c>
      <c r="DH278">
        <v>19.556747620030499</v>
      </c>
      <c r="DI278">
        <v>1.1684009635085899</v>
      </c>
      <c r="DJ278">
        <v>2.4227946380679599E-2</v>
      </c>
      <c r="DK278">
        <v>1.13791953109711E-2</v>
      </c>
      <c r="DL278">
        <v>0.37243232853784602</v>
      </c>
      <c r="DM278">
        <v>1.7889945337945199</v>
      </c>
      <c r="DN278">
        <v>38.748365350951197</v>
      </c>
      <c r="DO278">
        <v>0.13072743148751401</v>
      </c>
      <c r="DP278">
        <v>15.5466444279493</v>
      </c>
      <c r="DQ278">
        <v>2.53773848224975E-3</v>
      </c>
      <c r="DR278">
        <v>4.2355748305225998</v>
      </c>
      <c r="DS278">
        <v>0.31457735438281897</v>
      </c>
      <c r="DT278">
        <v>6.4247284842068497</v>
      </c>
      <c r="DU278">
        <v>18.249733450947399</v>
      </c>
      <c r="DV278">
        <v>4.2132184016447303</v>
      </c>
      <c r="DW278">
        <v>4.6978380336905996</v>
      </c>
      <c r="DX278">
        <v>0.39844987712310398</v>
      </c>
      <c r="DY278">
        <v>2.0817571824726301E-2</v>
      </c>
      <c r="DZ278">
        <v>3.7901844727160801</v>
      </c>
      <c r="EA278">
        <v>2.34025042935028E-2</v>
      </c>
      <c r="EB278">
        <v>0.353944708307872</v>
      </c>
      <c r="EC278">
        <v>1.25771077687855</v>
      </c>
      <c r="ED278">
        <v>1.29115968197721</v>
      </c>
      <c r="EE278">
        <v>10.4324862165758</v>
      </c>
      <c r="EF278">
        <v>35.448624432814398</v>
      </c>
      <c r="EG278">
        <v>19.1982610969036</v>
      </c>
      <c r="EH278">
        <v>0.73051278644634698</v>
      </c>
      <c r="EI278">
        <v>5.6614467106819296E-3</v>
      </c>
      <c r="EJ278">
        <v>17.447985265533301</v>
      </c>
      <c r="EK278">
        <v>9.4447069842278006E-2</v>
      </c>
      <c r="EL278">
        <v>5.9287730616246597</v>
      </c>
      <c r="EM278">
        <v>5.9632609006928101</v>
      </c>
      <c r="EN278">
        <v>6.6467471658616004</v>
      </c>
      <c r="EP278">
        <v>2.9463515318566502</v>
      </c>
      <c r="EQ278">
        <v>5.6278187295049902</v>
      </c>
      <c r="ER278">
        <v>17.474910887154898</v>
      </c>
      <c r="ET278">
        <v>1.49071514772314</v>
      </c>
      <c r="EU278">
        <v>6.41782983046125E-3</v>
      </c>
      <c r="EV278">
        <v>0.400529157540706</v>
      </c>
      <c r="EW278">
        <v>2.3597932379906199E-2</v>
      </c>
      <c r="EX278">
        <v>2.5941100856046</v>
      </c>
      <c r="EY278">
        <v>7.8111023400761397</v>
      </c>
      <c r="EZ278">
        <v>9.3250381614441693</v>
      </c>
      <c r="FA278">
        <v>4.8094457033065197E-3</v>
      </c>
      <c r="FB278">
        <v>1.57373612665289</v>
      </c>
      <c r="FC278">
        <v>4.1217394749022302</v>
      </c>
      <c r="FD278">
        <v>23.2902558164607</v>
      </c>
      <c r="FE278">
        <v>19.955245496701998</v>
      </c>
      <c r="FF278">
        <v>0.38264448059294698</v>
      </c>
      <c r="FG278">
        <v>1.6245769976498999E-3</v>
      </c>
      <c r="FH278">
        <v>6.7147618505785202E-4</v>
      </c>
      <c r="FI278">
        <v>2.2865313883703502</v>
      </c>
    </row>
    <row r="279" spans="1:166" x14ac:dyDescent="0.25">
      <c r="A279" s="1">
        <v>45323</v>
      </c>
      <c r="C279">
        <v>0.15419895404182199</v>
      </c>
      <c r="D279">
        <v>0.25784644926480499</v>
      </c>
      <c r="E279">
        <v>2.7998065471968401E-2</v>
      </c>
      <c r="F279">
        <v>5.7600812938441797</v>
      </c>
      <c r="G279">
        <v>4.8986670387203897E-2</v>
      </c>
      <c r="I279">
        <v>16.891087361816201</v>
      </c>
      <c r="J279">
        <v>16.1180792177413</v>
      </c>
      <c r="K279">
        <v>15.423835826127</v>
      </c>
      <c r="L279">
        <v>34.279818462656401</v>
      </c>
      <c r="M279">
        <v>0.13877222862576999</v>
      </c>
      <c r="N279">
        <v>7.1500804781576299</v>
      </c>
      <c r="O279">
        <v>3.81139912262881</v>
      </c>
      <c r="P279">
        <v>17.976452926657501</v>
      </c>
      <c r="Q279">
        <v>7.4996399682008903</v>
      </c>
      <c r="R279">
        <v>2.125533300419E-2</v>
      </c>
      <c r="S279">
        <v>2.0498047086183702</v>
      </c>
      <c r="T279">
        <v>8.7956268720502404</v>
      </c>
      <c r="U279">
        <v>1.2225495796624399</v>
      </c>
      <c r="V279">
        <v>175.62377003512501</v>
      </c>
      <c r="W279">
        <v>10.0433785797656</v>
      </c>
      <c r="X279">
        <v>668.93276134474502</v>
      </c>
      <c r="Y279">
        <v>2.09884103910076E-2</v>
      </c>
      <c r="Z279">
        <v>9.4166136928055498E-3</v>
      </c>
      <c r="AA279">
        <v>0.144281771558565</v>
      </c>
      <c r="AB279">
        <v>6.2054409367107398E-3</v>
      </c>
      <c r="AC279">
        <v>2.30543443852732E-2</v>
      </c>
      <c r="AD279">
        <v>14.9513152133395</v>
      </c>
      <c r="AE279">
        <v>2.4076841172262602E-2</v>
      </c>
      <c r="AF279">
        <v>2.26344253973692E-2</v>
      </c>
      <c r="AG279">
        <v>1.3503598637221399E-2</v>
      </c>
      <c r="AH279">
        <v>1.8413491382921401</v>
      </c>
      <c r="AI279">
        <v>4.5418345561685199E-3</v>
      </c>
      <c r="AJ279">
        <v>3.9493550072312603E-2</v>
      </c>
      <c r="AL279">
        <v>2.3364224690526399E-2</v>
      </c>
      <c r="AM279">
        <v>2.6930796032171401E-2</v>
      </c>
      <c r="AP279">
        <v>0.81681799364481</v>
      </c>
      <c r="AQ279">
        <v>2.12946554702555E-2</v>
      </c>
      <c r="AR279">
        <v>2.1791998266407102</v>
      </c>
      <c r="AS279">
        <v>7.4170022609465494E-2</v>
      </c>
      <c r="AT279">
        <v>5.5938934150761401</v>
      </c>
      <c r="AU279">
        <v>0.27457378860808002</v>
      </c>
      <c r="AV279">
        <v>14.2315201837249</v>
      </c>
      <c r="AW279">
        <v>0.88570834138878196</v>
      </c>
      <c r="AX279">
        <v>16.5246304384087</v>
      </c>
      <c r="AY279">
        <v>3.3239010097936797E-2</v>
      </c>
      <c r="AZ279">
        <v>40.5880068369231</v>
      </c>
      <c r="BA279">
        <v>0.98225710438811198</v>
      </c>
      <c r="BB279">
        <v>6.3253728724650999</v>
      </c>
      <c r="BC279">
        <v>16.808758747542502</v>
      </c>
      <c r="BD279">
        <v>16.357323512608499</v>
      </c>
      <c r="BE279">
        <v>2.3516400366702401E-2</v>
      </c>
      <c r="BF279">
        <v>0.29224067639618501</v>
      </c>
      <c r="BG279">
        <v>8.5263472762217507</v>
      </c>
      <c r="BH279">
        <v>16.2050155762022</v>
      </c>
      <c r="BI279">
        <v>2.1597522663827098</v>
      </c>
      <c r="BJ279">
        <v>15.8634890413236</v>
      </c>
      <c r="BK279">
        <v>5.6174327746750103</v>
      </c>
      <c r="BL279">
        <v>1.61254675519042</v>
      </c>
      <c r="BN279">
        <v>2.11919992026257E-2</v>
      </c>
      <c r="BO279">
        <v>8.4705115407213094E-2</v>
      </c>
      <c r="BP279">
        <v>0.36028779196861799</v>
      </c>
      <c r="BQ279">
        <v>2.2136195679442001</v>
      </c>
      <c r="BR279">
        <v>1.7402215557218601</v>
      </c>
      <c r="BS279">
        <v>7.7605477457608998E-2</v>
      </c>
      <c r="BT279">
        <v>0.20111737958856801</v>
      </c>
      <c r="BU279">
        <v>0.28467302390229099</v>
      </c>
      <c r="BV279">
        <v>8.5670324679875602E-4</v>
      </c>
      <c r="BW279">
        <v>6.8307858790272004E-4</v>
      </c>
      <c r="BX279">
        <v>1.0335227439880501E-2</v>
      </c>
      <c r="BY279">
        <v>13.6802714051428</v>
      </c>
      <c r="BZ279">
        <v>3.4202560044727299</v>
      </c>
      <c r="CA279">
        <v>16.4931657261601</v>
      </c>
      <c r="CB279">
        <v>0.11041351061304699</v>
      </c>
      <c r="CC279">
        <v>9.0960800085094606E-2</v>
      </c>
      <c r="CD279">
        <v>19.697359842915802</v>
      </c>
      <c r="CE279">
        <v>8.6347248342130506E-2</v>
      </c>
      <c r="CF279">
        <v>0.115809926499405</v>
      </c>
      <c r="CG279">
        <v>1.08601266086944E-2</v>
      </c>
      <c r="CH279">
        <v>54.690715862572503</v>
      </c>
      <c r="CI279">
        <v>19.671736308909701</v>
      </c>
      <c r="CJ279">
        <v>8.8259936290379804E-3</v>
      </c>
      <c r="CK279">
        <v>0.74398689966457499</v>
      </c>
      <c r="CM279">
        <v>7.8277676924698198</v>
      </c>
      <c r="CN279">
        <v>21.004170045186299</v>
      </c>
      <c r="CO279">
        <v>16.785432306831702</v>
      </c>
      <c r="CP279">
        <v>1.6586029804526701</v>
      </c>
      <c r="CQ279">
        <v>4.7924089608023003E-3</v>
      </c>
      <c r="CR279">
        <v>1.34545262116653E-2</v>
      </c>
      <c r="CS279">
        <v>3.5185557935773901</v>
      </c>
      <c r="CT279">
        <v>0.849428069997758</v>
      </c>
      <c r="CU279">
        <v>2.0764988498822301E-2</v>
      </c>
      <c r="CV279">
        <v>16.131647464746099</v>
      </c>
      <c r="CW279">
        <v>0.39425411483058997</v>
      </c>
      <c r="CX279">
        <v>0.29312867603916698</v>
      </c>
      <c r="CY279">
        <v>0.99373854972627296</v>
      </c>
      <c r="CZ279">
        <v>0.64450551463458305</v>
      </c>
      <c r="DA279">
        <v>3.8771819476079898E-3</v>
      </c>
      <c r="DB279">
        <v>18.545079565446699</v>
      </c>
      <c r="DC279">
        <v>1.48067610004546</v>
      </c>
      <c r="DD279">
        <v>0.204752643677069</v>
      </c>
      <c r="DF279">
        <v>1.13075445222325</v>
      </c>
      <c r="DG279">
        <v>9.4740196434484503E-2</v>
      </c>
      <c r="DH279">
        <v>17.5565769938618</v>
      </c>
      <c r="DI279">
        <v>1.0553889015706901</v>
      </c>
      <c r="DJ279">
        <v>2.17856623001603E-2</v>
      </c>
      <c r="DK279">
        <v>6.6302920580922197E-3</v>
      </c>
      <c r="DL279">
        <v>0.332893984923051</v>
      </c>
      <c r="DM279">
        <v>1.5940274203437701</v>
      </c>
      <c r="DN279">
        <v>34.811315097818103</v>
      </c>
      <c r="DO279">
        <v>0.11827272036884399</v>
      </c>
      <c r="DP279">
        <v>14.054439701696101</v>
      </c>
      <c r="DQ279">
        <v>2.2857423537295698E-3</v>
      </c>
      <c r="DR279">
        <v>3.7416622131388801</v>
      </c>
      <c r="DS279">
        <v>0.28453852588974798</v>
      </c>
      <c r="DT279">
        <v>5.8042691742410701</v>
      </c>
      <c r="DU279">
        <v>16.280620686976899</v>
      </c>
      <c r="DV279">
        <v>3.7829949606779798</v>
      </c>
      <c r="DW279">
        <v>4.2244921380904401</v>
      </c>
      <c r="DX279">
        <v>0.35104647713172099</v>
      </c>
      <c r="DY279">
        <v>1.916190963288E-2</v>
      </c>
      <c r="DZ279">
        <v>3.4209656118833198</v>
      </c>
      <c r="EA279">
        <v>2.1005289027202501E-2</v>
      </c>
      <c r="EB279">
        <v>0.31761674686462699</v>
      </c>
      <c r="EC279">
        <v>1.1328090080392099</v>
      </c>
      <c r="EE279">
        <v>9.4310982600535702</v>
      </c>
      <c r="EF279">
        <v>31.778845109639601</v>
      </c>
      <c r="EG279">
        <v>17.2505889774779</v>
      </c>
      <c r="EH279">
        <v>0.656526841728588</v>
      </c>
      <c r="EI279">
        <v>4.7197838624084901E-3</v>
      </c>
      <c r="EJ279">
        <v>15.615954341074101</v>
      </c>
      <c r="EK279">
        <v>8.7227690513165798E-2</v>
      </c>
      <c r="EL279">
        <v>5.3424930545601796</v>
      </c>
      <c r="EM279">
        <v>5.3655616269670698</v>
      </c>
      <c r="EN279">
        <v>6.0119524415521202</v>
      </c>
      <c r="EP279">
        <v>2.7135360965856101</v>
      </c>
      <c r="EQ279">
        <v>5.0464184333015201</v>
      </c>
      <c r="ER279">
        <v>15.5236882252133</v>
      </c>
      <c r="ET279">
        <v>1.3487031256736599</v>
      </c>
      <c r="EU279">
        <v>5.7689662463846301E-3</v>
      </c>
      <c r="EV279">
        <v>0.35483302959421598</v>
      </c>
      <c r="EW279">
        <v>2.1138617794221701E-2</v>
      </c>
      <c r="EX279">
        <v>2.3368145236039801</v>
      </c>
      <c r="EY279">
        <v>6.9983263858781397</v>
      </c>
      <c r="EZ279">
        <v>8.5801928365515998</v>
      </c>
      <c r="FA279">
        <v>4.2780490270062097E-3</v>
      </c>
      <c r="FB279">
        <v>1.41831658265272</v>
      </c>
      <c r="FC279">
        <v>3.7220513178177299</v>
      </c>
      <c r="FD279">
        <v>21.0008300854299</v>
      </c>
      <c r="FE279">
        <v>18.090039763799101</v>
      </c>
      <c r="FF279">
        <v>0.34722643952568599</v>
      </c>
      <c r="FG279">
        <v>1.45930950569747E-3</v>
      </c>
      <c r="FH279">
        <v>6.1142266519367795E-4</v>
      </c>
      <c r="FI279">
        <v>2.1993412650951201</v>
      </c>
    </row>
    <row r="280" spans="1:166" x14ac:dyDescent="0.25">
      <c r="A280" s="1">
        <v>45352</v>
      </c>
      <c r="C280">
        <v>0.14350043623630601</v>
      </c>
      <c r="D280">
        <v>0.24035574029121101</v>
      </c>
      <c r="E280">
        <v>2.6227685180803199E-2</v>
      </c>
      <c r="F280">
        <v>5.1905031785044802</v>
      </c>
      <c r="G280">
        <v>4.5266238824693002E-2</v>
      </c>
      <c r="I280">
        <v>15.6842695262244</v>
      </c>
      <c r="J280">
        <v>14.8214634105016</v>
      </c>
      <c r="K280">
        <v>14.371219173297799</v>
      </c>
      <c r="L280">
        <v>31.388447228451302</v>
      </c>
      <c r="M280">
        <v>0.12891933424365401</v>
      </c>
      <c r="N280">
        <v>6.5366131190727801</v>
      </c>
      <c r="O280">
        <v>3.5079896491121301</v>
      </c>
      <c r="P280">
        <v>16.702415721014798</v>
      </c>
      <c r="Q280">
        <v>6.8806453884976699</v>
      </c>
      <c r="R280">
        <v>1.97285757321655E-2</v>
      </c>
      <c r="S280">
        <v>1.8892281998293501</v>
      </c>
      <c r="T280">
        <v>8.1398674151799693</v>
      </c>
      <c r="U280">
        <v>1.12625230100924</v>
      </c>
      <c r="V280">
        <v>160.87580863030001</v>
      </c>
      <c r="W280">
        <v>9.2539016184917209</v>
      </c>
      <c r="X280">
        <v>619.17727084683804</v>
      </c>
      <c r="Y280">
        <v>1.94834818603771E-2</v>
      </c>
      <c r="Z280">
        <v>8.7313661209034305E-3</v>
      </c>
      <c r="AA280">
        <v>0.13375242732654599</v>
      </c>
      <c r="AB280">
        <v>5.7580212574604396E-3</v>
      </c>
      <c r="AC280">
        <v>2.1427324496967201E-2</v>
      </c>
      <c r="AD280">
        <v>13.7675790196342</v>
      </c>
      <c r="AE280">
        <v>2.2248183089238999E-2</v>
      </c>
      <c r="AF280">
        <v>2.0969364865009901E-2</v>
      </c>
      <c r="AG280">
        <v>1.23737841433335E-2</v>
      </c>
      <c r="AH280">
        <v>1.67263030661705</v>
      </c>
      <c r="AI280">
        <v>4.2211305329413699E-3</v>
      </c>
      <c r="AJ280">
        <v>3.6983657958943497E-2</v>
      </c>
      <c r="AL280">
        <v>2.1707560810910301E-2</v>
      </c>
      <c r="AM280">
        <v>2.51052283206218E-2</v>
      </c>
      <c r="AP280">
        <v>0.754043879680799</v>
      </c>
      <c r="AQ280">
        <v>1.9806255861119702E-2</v>
      </c>
      <c r="AR280">
        <v>2.0138792038064302</v>
      </c>
      <c r="AS280">
        <v>6.8573245790989501E-2</v>
      </c>
      <c r="AT280">
        <v>5.22505758095771</v>
      </c>
      <c r="AU280">
        <v>0.25122170399116101</v>
      </c>
      <c r="AV280">
        <v>13.0943859428517</v>
      </c>
      <c r="AW280">
        <v>0.55795390499858599</v>
      </c>
      <c r="AX280">
        <v>15.1700737650132</v>
      </c>
      <c r="AY280">
        <v>3.0772465228556398E-2</v>
      </c>
      <c r="AZ280">
        <v>37.657461999099702</v>
      </c>
      <c r="BA280">
        <v>0.933414947928914</v>
      </c>
      <c r="BB280">
        <v>5.8320840002244996</v>
      </c>
      <c r="BC280">
        <v>15.5143671724237</v>
      </c>
      <c r="BD280">
        <v>15.1479359765402</v>
      </c>
      <c r="BE280">
        <v>2.1758374022403701E-2</v>
      </c>
      <c r="BF280">
        <v>0.27122353784805803</v>
      </c>
      <c r="BG280">
        <v>7.7476675358495397</v>
      </c>
      <c r="BH280">
        <v>15.0376262393711</v>
      </c>
      <c r="BI280">
        <v>1.92874008751446</v>
      </c>
      <c r="BJ280">
        <v>14.8847775173512</v>
      </c>
      <c r="BK280">
        <v>5.1745217673698702</v>
      </c>
      <c r="BL280">
        <v>1.48583176137458</v>
      </c>
      <c r="BN280">
        <v>1.9557008851393901E-2</v>
      </c>
      <c r="BO280">
        <v>7.7803338905013605E-2</v>
      </c>
      <c r="BP280">
        <v>0.34411182934617401</v>
      </c>
      <c r="BQ280">
        <v>2.0400749688816902</v>
      </c>
      <c r="BR280">
        <v>1.5963855696251901</v>
      </c>
      <c r="BS280">
        <v>7.1004051735530205E-2</v>
      </c>
      <c r="BT280">
        <v>0.18701090895099801</v>
      </c>
      <c r="BU280">
        <v>0.26107013535819701</v>
      </c>
      <c r="BV280">
        <v>7.88212745901751E-4</v>
      </c>
      <c r="BW280">
        <v>6.3919474109449701E-4</v>
      </c>
      <c r="BX280">
        <v>9.5091057520306707E-3</v>
      </c>
      <c r="BY280">
        <v>12.7046386946458</v>
      </c>
      <c r="BZ280">
        <v>3.1728236933188398</v>
      </c>
      <c r="CA280">
        <v>15.2404947215212</v>
      </c>
      <c r="CB280">
        <v>0.100431595456611</v>
      </c>
      <c r="CC280">
        <v>8.3554103977112201E-2</v>
      </c>
      <c r="CD280">
        <v>18.167658633663901</v>
      </c>
      <c r="CE280">
        <v>7.9812235344579402E-2</v>
      </c>
      <c r="CF280">
        <v>0.117732228792403</v>
      </c>
      <c r="CG280">
        <v>9.9865297615995205E-3</v>
      </c>
      <c r="CH280">
        <v>50.452295867062801</v>
      </c>
      <c r="CI280">
        <v>18.402504318552602</v>
      </c>
      <c r="CJ280">
        <v>8.2366597720873406E-3</v>
      </c>
      <c r="CK280">
        <v>0.68986845536225205</v>
      </c>
      <c r="CM280">
        <v>7.2317535630791401</v>
      </c>
      <c r="CN280">
        <v>19.373014457878298</v>
      </c>
      <c r="CO280">
        <v>15.5435295167328</v>
      </c>
      <c r="CP280">
        <v>1.5178623464043</v>
      </c>
      <c r="CQ280">
        <v>4.5254149874966801E-3</v>
      </c>
      <c r="CR280">
        <v>1.23424433034594E-2</v>
      </c>
      <c r="CS280">
        <v>3.2696351270472599</v>
      </c>
      <c r="CT280">
        <v>0.77267656280437502</v>
      </c>
      <c r="CU280">
        <v>1.92872018805402E-2</v>
      </c>
      <c r="CV280">
        <v>14.9577467745245</v>
      </c>
      <c r="CW280">
        <v>0.36311224731421698</v>
      </c>
      <c r="CX280">
        <v>0.26423253275958403</v>
      </c>
      <c r="CY280">
        <v>0.92818480106310397</v>
      </c>
      <c r="CZ280">
        <v>0.59862461879337703</v>
      </c>
      <c r="DA280">
        <v>3.6014200152339401E-3</v>
      </c>
      <c r="DB280">
        <v>17.224176539525601</v>
      </c>
      <c r="DC280">
        <v>1.3674270325268201</v>
      </c>
      <c r="DD280">
        <v>0.187907813904066</v>
      </c>
      <c r="DF280">
        <v>1.0442122522959001</v>
      </c>
      <c r="DG280">
        <v>8.7465800442299693E-2</v>
      </c>
      <c r="DH280">
        <v>16.303018396782001</v>
      </c>
      <c r="DI280">
        <v>0.97782718192115903</v>
      </c>
      <c r="DJ280">
        <v>2.0279407252360299E-2</v>
      </c>
      <c r="DK280">
        <v>6.2416539285040096E-3</v>
      </c>
      <c r="DL280">
        <v>0.31058491989312698</v>
      </c>
      <c r="DM280">
        <v>1.4602416390819499</v>
      </c>
      <c r="DN280">
        <v>31.968439044660901</v>
      </c>
      <c r="DO280">
        <v>0.110644845511186</v>
      </c>
      <c r="DP280">
        <v>12.939123625734799</v>
      </c>
      <c r="DQ280">
        <v>2.11007176015618E-3</v>
      </c>
      <c r="DR280">
        <v>3.5773226339294499</v>
      </c>
      <c r="DS280">
        <v>0.26227044676506001</v>
      </c>
      <c r="DT280">
        <v>5.3843675742595902</v>
      </c>
      <c r="DU280">
        <v>15.339139520966601</v>
      </c>
      <c r="DV280">
        <v>3.42302176060296</v>
      </c>
      <c r="DW280">
        <v>3.9230693142712898</v>
      </c>
      <c r="DX280">
        <v>0.32304980912647402</v>
      </c>
      <c r="DY280">
        <v>1.7587434217440599E-2</v>
      </c>
      <c r="DZ280">
        <v>3.1354903793849802</v>
      </c>
      <c r="EA280">
        <v>1.9454623162883301E-2</v>
      </c>
      <c r="EB280">
        <v>0.29412965161482901</v>
      </c>
      <c r="EC280">
        <v>1.0342893191158999</v>
      </c>
      <c r="EE280">
        <v>8.6773553830144099</v>
      </c>
      <c r="EF280">
        <v>29.403250631620299</v>
      </c>
      <c r="EG280">
        <v>15.9695533292478</v>
      </c>
      <c r="EH280">
        <v>0.61125480163024204</v>
      </c>
      <c r="EI280">
        <v>4.2813107859306599E-3</v>
      </c>
      <c r="EJ280">
        <v>14.5398377012955</v>
      </c>
      <c r="EK280">
        <v>8.0121808969690705E-2</v>
      </c>
      <c r="EL280">
        <v>4.9093167285414001</v>
      </c>
      <c r="EM280">
        <v>4.8812412765481596</v>
      </c>
      <c r="EN280">
        <v>5.5200657919020797</v>
      </c>
      <c r="EP280">
        <v>2.6573196298742898</v>
      </c>
      <c r="EQ280">
        <v>4.6458486799174299</v>
      </c>
      <c r="ER280">
        <v>14.0666544605625</v>
      </c>
      <c r="ET280">
        <v>1.2643767946514499</v>
      </c>
      <c r="EU280">
        <v>5.2922709812001697E-3</v>
      </c>
      <c r="EV280">
        <v>0.32477328163575703</v>
      </c>
      <c r="EW280">
        <v>1.9516195346822699E-2</v>
      </c>
      <c r="EX280">
        <v>2.13742423145565</v>
      </c>
      <c r="EY280">
        <v>6.4985331398258497</v>
      </c>
      <c r="EZ280">
        <v>7.8100514991393499</v>
      </c>
      <c r="FA280">
        <v>3.9225446019182098E-3</v>
      </c>
      <c r="FB280">
        <v>1.28433265628681</v>
      </c>
      <c r="FC280">
        <v>3.4231342983273501</v>
      </c>
      <c r="FD280">
        <v>19.513449445560902</v>
      </c>
      <c r="FE280">
        <v>16.704235385574201</v>
      </c>
      <c r="FF280">
        <v>0.32434047134181698</v>
      </c>
      <c r="FG280">
        <v>1.3397718879505601E-3</v>
      </c>
      <c r="FH280">
        <v>5.5921489049348E-4</v>
      </c>
      <c r="FI280">
        <v>2.0610304736045801</v>
      </c>
    </row>
    <row r="281" spans="1:166" x14ac:dyDescent="0.25">
      <c r="A281" s="1">
        <v>45383</v>
      </c>
      <c r="C281">
        <v>0.13548981802364199</v>
      </c>
      <c r="D281">
        <v>0.22626819275262999</v>
      </c>
      <c r="E281">
        <v>2.5236920592430101E-2</v>
      </c>
      <c r="F281">
        <v>5.1207124948032803</v>
      </c>
      <c r="G281">
        <v>4.3784055131086498E-2</v>
      </c>
      <c r="I281">
        <v>14.5313913042691</v>
      </c>
      <c r="J281">
        <v>13.9016309585404</v>
      </c>
      <c r="K281">
        <v>13.425140583159999</v>
      </c>
      <c r="L281">
        <v>29.560145629940401</v>
      </c>
      <c r="M281">
        <v>0.121748086409645</v>
      </c>
      <c r="N281">
        <v>6.1376764248459903</v>
      </c>
      <c r="O281">
        <v>3.2813657105345801</v>
      </c>
      <c r="P281">
        <v>15.400690379868101</v>
      </c>
      <c r="Q281">
        <v>6.4661872058368504</v>
      </c>
      <c r="R281">
        <v>1.8310885346636E-2</v>
      </c>
      <c r="S281">
        <v>1.78406330620553</v>
      </c>
      <c r="T281">
        <v>7.5570561947428398</v>
      </c>
      <c r="U281">
        <v>1.0651053526354599</v>
      </c>
      <c r="V281">
        <v>147.22736995595301</v>
      </c>
      <c r="W281">
        <v>8.5697036292796103</v>
      </c>
      <c r="X281">
        <v>572.10189385610897</v>
      </c>
      <c r="Y281">
        <v>1.83162714604857E-2</v>
      </c>
      <c r="Z281">
        <v>8.3562717858685891E-3</v>
      </c>
      <c r="AA281">
        <v>0.124168781918053</v>
      </c>
      <c r="AB281">
        <v>5.4545920189322398E-3</v>
      </c>
      <c r="AC281">
        <v>1.99652243510486E-2</v>
      </c>
      <c r="AD281">
        <v>12.8490474853284</v>
      </c>
      <c r="AE281">
        <v>2.0684456374773098E-2</v>
      </c>
      <c r="AF281">
        <v>1.9444694416415598E-2</v>
      </c>
      <c r="AG281">
        <v>1.17745041535835E-2</v>
      </c>
      <c r="AH281">
        <v>1.5609877569011299</v>
      </c>
      <c r="AI281">
        <v>4.03093272697032E-3</v>
      </c>
      <c r="AJ281">
        <v>3.4456185337717202E-2</v>
      </c>
      <c r="AL281">
        <v>2.0301395162024699E-2</v>
      </c>
      <c r="AM281">
        <v>2.38872412296178E-2</v>
      </c>
      <c r="AP281">
        <v>0.70359648943989705</v>
      </c>
      <c r="AQ281">
        <v>1.8412020847364801E-2</v>
      </c>
      <c r="AR281">
        <v>1.86602478102823</v>
      </c>
      <c r="AS281">
        <v>6.3956836965152794E-2</v>
      </c>
      <c r="AT281">
        <v>4.8838602773975204</v>
      </c>
      <c r="AU281">
        <v>0.235727367538455</v>
      </c>
      <c r="AV281">
        <v>12.451751601614401</v>
      </c>
      <c r="AW281">
        <v>0.50204122865871303</v>
      </c>
      <c r="AX281">
        <v>14.2847437934194</v>
      </c>
      <c r="AY281">
        <v>2.8591112209805401E-2</v>
      </c>
      <c r="AZ281">
        <v>35.194865276952498</v>
      </c>
      <c r="BA281">
        <v>0.86708228897146</v>
      </c>
      <c r="BB281">
        <v>5.4998307959741703</v>
      </c>
      <c r="BC281">
        <v>14.377501873318501</v>
      </c>
      <c r="BD281">
        <v>14.1049648658334</v>
      </c>
      <c r="BE281">
        <v>2.0175687659770101E-2</v>
      </c>
      <c r="BF281">
        <v>0.25699799359520598</v>
      </c>
      <c r="BG281">
        <v>7.3058589216529697</v>
      </c>
      <c r="BH281">
        <v>14.002763488026501</v>
      </c>
      <c r="BI281">
        <v>1.78557576090899</v>
      </c>
      <c r="BJ281">
        <v>13.8575200586926</v>
      </c>
      <c r="BK281">
        <v>4.8700709359732102</v>
      </c>
      <c r="BL281">
        <v>1.40337156845735</v>
      </c>
      <c r="BN281">
        <v>1.83449187466149E-2</v>
      </c>
      <c r="BO281">
        <v>7.3207222641593295E-2</v>
      </c>
      <c r="BP281">
        <v>0.32958852387619703</v>
      </c>
      <c r="BQ281">
        <v>1.92126958411445</v>
      </c>
      <c r="BR281">
        <v>1.4876381978816799</v>
      </c>
      <c r="BS281">
        <v>6.6694950481245005E-2</v>
      </c>
      <c r="BT281">
        <v>0.17258049783923199</v>
      </c>
      <c r="BU281">
        <v>0.24511807559964499</v>
      </c>
      <c r="BV281">
        <v>7.2367592334219395E-4</v>
      </c>
      <c r="BW281">
        <v>6.1608807577889899E-4</v>
      </c>
      <c r="BX281">
        <v>8.9540246203407402E-3</v>
      </c>
      <c r="BY281">
        <v>11.7942739446129</v>
      </c>
      <c r="BZ281">
        <v>2.9106835175832999</v>
      </c>
      <c r="CA281">
        <v>14.1319836208858</v>
      </c>
      <c r="CB281">
        <v>9.4603245182219298E-2</v>
      </c>
      <c r="CC281">
        <v>7.6864243129950299E-2</v>
      </c>
      <c r="CD281">
        <v>17.043179048945401</v>
      </c>
      <c r="CE281">
        <v>7.5965144687330496E-2</v>
      </c>
      <c r="CF281">
        <v>0.11519090929044799</v>
      </c>
      <c r="CG281">
        <v>9.1272341691507608E-3</v>
      </c>
      <c r="CH281">
        <v>47.429149848572202</v>
      </c>
      <c r="CI281">
        <v>17.136892084965702</v>
      </c>
      <c r="CJ281">
        <v>7.8684176364836808E-3</v>
      </c>
      <c r="CK281">
        <v>0.65176482010762304</v>
      </c>
      <c r="CM281">
        <v>6.7551722356288098</v>
      </c>
      <c r="CN281">
        <v>17.962855426917599</v>
      </c>
      <c r="CO281">
        <v>14.4338888403844</v>
      </c>
      <c r="CP281">
        <v>1.42343533343343</v>
      </c>
      <c r="CQ281">
        <v>4.3485327392019397E-3</v>
      </c>
      <c r="CR281">
        <v>1.11346360278913E-2</v>
      </c>
      <c r="CS281">
        <v>3.0413038888352002</v>
      </c>
      <c r="CT281">
        <v>0.71945641195049703</v>
      </c>
      <c r="CU281">
        <v>1.8099567993941801E-2</v>
      </c>
      <c r="CV281">
        <v>13.924293475934601</v>
      </c>
      <c r="CW281">
        <v>0.343930838324987</v>
      </c>
      <c r="CX281">
        <v>0.24224173789272099</v>
      </c>
      <c r="CY281">
        <v>0.87722506028327496</v>
      </c>
      <c r="CZ281">
        <v>0.56937125780958997</v>
      </c>
      <c r="DA281">
        <v>3.4067976766197299E-3</v>
      </c>
      <c r="DB281">
        <v>15.970935440990299</v>
      </c>
      <c r="DC281">
        <v>1.2855943957986899</v>
      </c>
      <c r="DD281">
        <v>0.17709078825037</v>
      </c>
      <c r="DF281">
        <v>0.98724699950162198</v>
      </c>
      <c r="DG281">
        <v>8.2373548838067107E-2</v>
      </c>
      <c r="DH281">
        <v>15.2033359951375</v>
      </c>
      <c r="DI281">
        <v>0.92209020475096803</v>
      </c>
      <c r="DJ281">
        <v>1.9277574988700599E-2</v>
      </c>
      <c r="DK281">
        <v>7.3239241134776603E-3</v>
      </c>
      <c r="DL281">
        <v>0.290345951737422</v>
      </c>
      <c r="DM281">
        <v>1.3444105117379399</v>
      </c>
      <c r="DN281">
        <v>30.045849496780399</v>
      </c>
      <c r="DO281">
        <v>0.10363827016074</v>
      </c>
      <c r="DP281">
        <v>12.167886022870499</v>
      </c>
      <c r="DQ281">
        <v>1.9725829120619898E-3</v>
      </c>
      <c r="DR281">
        <v>3.3587497145422698</v>
      </c>
      <c r="DS281">
        <v>0.24130936408488601</v>
      </c>
      <c r="DT281">
        <v>5.0538859988870399</v>
      </c>
      <c r="DU281">
        <v>14.279999409433699</v>
      </c>
      <c r="DV281">
        <v>3.22734767259157</v>
      </c>
      <c r="DW281">
        <v>3.6910792685061899</v>
      </c>
      <c r="DX281">
        <v>0.30085736758933801</v>
      </c>
      <c r="DY281">
        <v>1.6539178694716699E-2</v>
      </c>
      <c r="DZ281">
        <v>2.9537170756368001</v>
      </c>
      <c r="EA281">
        <v>1.7947007635274299E-2</v>
      </c>
      <c r="EB281">
        <v>0.27447501684645897</v>
      </c>
      <c r="EC281">
        <v>0.96670660816979503</v>
      </c>
      <c r="EE281">
        <v>8.0238074313503098</v>
      </c>
      <c r="EF281">
        <v>27.324184457340301</v>
      </c>
      <c r="EG281">
        <v>14.9425462724578</v>
      </c>
      <c r="EH281">
        <v>0.57496884056763198</v>
      </c>
      <c r="EI281">
        <v>4.83591606031926E-3</v>
      </c>
      <c r="EJ281">
        <v>13.564824710481499</v>
      </c>
      <c r="EK281">
        <v>7.6141889475384694E-2</v>
      </c>
      <c r="EL281">
        <v>4.6015843470646303</v>
      </c>
      <c r="EM281">
        <v>4.5691388378309599</v>
      </c>
      <c r="EN281">
        <v>5.2277826752743799</v>
      </c>
      <c r="EP281">
        <v>2.5670211724875101</v>
      </c>
      <c r="EQ281">
        <v>4.2106669938573598</v>
      </c>
      <c r="ER281">
        <v>12.931679294055201</v>
      </c>
      <c r="ET281">
        <v>1.1832756951525301</v>
      </c>
      <c r="EU281">
        <v>4.9427444104227902E-3</v>
      </c>
      <c r="EV281">
        <v>0.30384639953620901</v>
      </c>
      <c r="EW281">
        <v>1.8436611388624801E-2</v>
      </c>
      <c r="EX281">
        <v>2.00214862834948</v>
      </c>
      <c r="EY281">
        <v>6.2328470846641597</v>
      </c>
      <c r="EZ281">
        <v>7.4912095214508403</v>
      </c>
      <c r="FA281">
        <v>3.7677865442348698E-3</v>
      </c>
      <c r="FB281">
        <v>1.18682876781196</v>
      </c>
      <c r="FC281">
        <v>3.2297866542694802</v>
      </c>
      <c r="FD281">
        <v>18.128971320961099</v>
      </c>
      <c r="FE281">
        <v>15.7458228689674</v>
      </c>
      <c r="FF281">
        <v>0.305995394189851</v>
      </c>
      <c r="FG281">
        <v>1.25767311355373E-3</v>
      </c>
      <c r="FH281">
        <v>5.22305124511343E-4</v>
      </c>
      <c r="FI281">
        <v>1.92836126652986</v>
      </c>
    </row>
    <row r="282" spans="1:166" x14ac:dyDescent="0.25">
      <c r="A282" s="1">
        <v>45413</v>
      </c>
      <c r="C282">
        <v>0.134797429233908</v>
      </c>
      <c r="D282">
        <v>0.22208784469401499</v>
      </c>
      <c r="E282">
        <v>2.5057885598208301E-2</v>
      </c>
      <c r="F282">
        <v>4.9563183876095396</v>
      </c>
      <c r="G282">
        <v>4.2908649786832301E-2</v>
      </c>
      <c r="I282">
        <v>14.359953455286499</v>
      </c>
      <c r="J282">
        <v>13.608007846198401</v>
      </c>
      <c r="K282">
        <v>13.0409104588272</v>
      </c>
      <c r="L282">
        <v>28.9597907077443</v>
      </c>
      <c r="M282">
        <v>0.11381968778753999</v>
      </c>
      <c r="N282">
        <v>6.0130226325868996</v>
      </c>
      <c r="O282">
        <v>3.2624298489341998</v>
      </c>
      <c r="P282">
        <v>15.2623802556268</v>
      </c>
      <c r="Q282">
        <v>6.3563174126810598</v>
      </c>
      <c r="R282">
        <v>1.81603846523366E-2</v>
      </c>
      <c r="S282">
        <v>1.7588388861327799</v>
      </c>
      <c r="T282">
        <v>7.4418150162590804</v>
      </c>
      <c r="U282">
        <v>1.0592663142596199</v>
      </c>
      <c r="V282">
        <v>144.788935661507</v>
      </c>
      <c r="W282">
        <v>8.4551474104688094</v>
      </c>
      <c r="X282">
        <v>563.58449192682701</v>
      </c>
      <c r="Y282">
        <v>1.8266490744792901E-2</v>
      </c>
      <c r="Z282">
        <v>8.2133175538902908E-3</v>
      </c>
      <c r="AA282">
        <v>0.122732366758531</v>
      </c>
      <c r="AB282">
        <v>5.3520222943963403E-3</v>
      </c>
      <c r="AC282">
        <v>1.97782149158434E-2</v>
      </c>
      <c r="AD282">
        <v>12.668223370275999</v>
      </c>
      <c r="AE282">
        <v>2.04239153034536E-2</v>
      </c>
      <c r="AF282">
        <v>1.9891949892783999E-2</v>
      </c>
      <c r="AG282">
        <v>1.20918689752227E-2</v>
      </c>
      <c r="AH282">
        <v>1.53068017780377</v>
      </c>
      <c r="AI282">
        <v>3.9669164080657297E-3</v>
      </c>
      <c r="AJ282">
        <v>3.4281527100977302E-2</v>
      </c>
      <c r="AL282">
        <v>2.0353183129242499E-2</v>
      </c>
      <c r="AM282">
        <v>2.2943781998965102E-2</v>
      </c>
      <c r="AP282">
        <v>0.70818113290626905</v>
      </c>
      <c r="AQ282">
        <v>1.83614144108332E-2</v>
      </c>
      <c r="AR282">
        <v>1.84291537572563</v>
      </c>
      <c r="AS282">
        <v>6.2235350330905999E-2</v>
      </c>
      <c r="AT282">
        <v>4.8136762278250398</v>
      </c>
      <c r="AU282">
        <v>0.232523258310915</v>
      </c>
      <c r="AV282">
        <v>12.1843211117758</v>
      </c>
      <c r="AW282">
        <v>0.49573654432804398</v>
      </c>
      <c r="AX282">
        <v>14.022518970658901</v>
      </c>
      <c r="AY282">
        <v>2.8292869684438001E-2</v>
      </c>
      <c r="AZ282">
        <v>34.7863492830406</v>
      </c>
      <c r="BA282">
        <v>0.84812521169675004</v>
      </c>
      <c r="BB282">
        <v>5.3668180233890102</v>
      </c>
      <c r="BC282">
        <v>14.180164054190399</v>
      </c>
      <c r="BD282">
        <v>13.931938687515901</v>
      </c>
      <c r="BE282">
        <v>1.9930267324775899E-2</v>
      </c>
      <c r="BF282">
        <v>0.25362688559549301</v>
      </c>
      <c r="BG282">
        <v>7.0815488040424697</v>
      </c>
      <c r="BH282">
        <v>13.8379842262979</v>
      </c>
      <c r="BI282">
        <v>1.7124511969318601</v>
      </c>
      <c r="BJ282">
        <v>13.6474886563495</v>
      </c>
      <c r="BK282">
        <v>4.7703670483918597</v>
      </c>
      <c r="BL282">
        <v>1.37737128770079</v>
      </c>
      <c r="BN282">
        <v>1.83113505912425E-2</v>
      </c>
      <c r="BO282">
        <v>7.2229798006023999E-2</v>
      </c>
      <c r="BP282">
        <v>0.32779642892614202</v>
      </c>
      <c r="BQ282">
        <v>1.8834019674426801</v>
      </c>
      <c r="BR282">
        <v>1.45840956405212</v>
      </c>
      <c r="BS282">
        <v>6.6673823716299999E-2</v>
      </c>
      <c r="BT282">
        <v>0.171851450755692</v>
      </c>
      <c r="BU282">
        <v>0.24146389904107601</v>
      </c>
      <c r="BV282">
        <v>7.0948596545481401E-4</v>
      </c>
      <c r="BW282">
        <v>6.2017836761059397E-4</v>
      </c>
      <c r="BX282">
        <v>8.7804241831777406E-3</v>
      </c>
      <c r="BY282">
        <v>11.703710045544501</v>
      </c>
      <c r="BZ282">
        <v>2.8849215592494799</v>
      </c>
      <c r="CA282">
        <v>13.9887753368946</v>
      </c>
      <c r="CB282">
        <v>9.2667735952507602E-2</v>
      </c>
      <c r="CC282">
        <v>7.42902236988148E-2</v>
      </c>
      <c r="CD282">
        <v>16.708508281440601</v>
      </c>
      <c r="CE282">
        <v>7.5421267017579494E-2</v>
      </c>
      <c r="CF282">
        <v>0.11375379800325899</v>
      </c>
      <c r="CG282">
        <v>8.9649144220571696E-3</v>
      </c>
      <c r="CH282">
        <v>46.633931854643798</v>
      </c>
      <c r="CI282">
        <v>16.9635475687979</v>
      </c>
      <c r="CJ282">
        <v>7.7103726662819299E-3</v>
      </c>
      <c r="CK282">
        <v>0.65610010722166001</v>
      </c>
      <c r="CM282">
        <v>6.6648696787185902</v>
      </c>
      <c r="CN282">
        <v>17.790613611788402</v>
      </c>
      <c r="CO282">
        <v>14.2880376948481</v>
      </c>
      <c r="CP282">
        <v>1.3980791776364401</v>
      </c>
      <c r="CQ282">
        <v>4.2359239098642898E-3</v>
      </c>
      <c r="CR282">
        <v>1.1107313113601001E-2</v>
      </c>
      <c r="CS282">
        <v>3.01944799658542</v>
      </c>
      <c r="CT282">
        <v>0.71547898474240901</v>
      </c>
      <c r="CU282">
        <v>1.8053331077767101E-2</v>
      </c>
      <c r="CV282">
        <v>13.817151377728299</v>
      </c>
      <c r="CW282">
        <v>0.33695263020466298</v>
      </c>
      <c r="CX282">
        <v>0.23776398590533601</v>
      </c>
      <c r="CY282">
        <v>0.85618216921969703</v>
      </c>
      <c r="CZ282">
        <v>0.56086377792167197</v>
      </c>
      <c r="DA282">
        <v>3.35100815140158E-3</v>
      </c>
      <c r="DB282">
        <v>15.7814135798075</v>
      </c>
      <c r="DC282">
        <v>1.27323410167995</v>
      </c>
      <c r="DD282">
        <v>0.17281234162638101</v>
      </c>
      <c r="DF282">
        <v>0.99413137236933502</v>
      </c>
      <c r="DG282">
        <v>8.1452109202339307E-2</v>
      </c>
      <c r="DH282">
        <v>15.0431531794516</v>
      </c>
      <c r="DI282">
        <v>0.90892838108185803</v>
      </c>
      <c r="DJ282">
        <v>1.9366581128522201E-2</v>
      </c>
      <c r="DK282">
        <v>6.3134038785689402E-3</v>
      </c>
      <c r="DL282">
        <v>0.28869428862065499</v>
      </c>
      <c r="DM282">
        <v>1.3359915211803699</v>
      </c>
      <c r="DN282">
        <v>29.519333333845001</v>
      </c>
      <c r="DO282">
        <v>9.8199994428552498E-2</v>
      </c>
      <c r="DP282">
        <v>11.9003564638118</v>
      </c>
      <c r="DQ282">
        <v>1.9135251474828401E-3</v>
      </c>
      <c r="DR282">
        <v>3.2686891867831802</v>
      </c>
      <c r="DS282">
        <v>0.233273638875692</v>
      </c>
      <c r="DT282">
        <v>5.0104381499251103</v>
      </c>
      <c r="DU282">
        <v>14.1235593911357</v>
      </c>
      <c r="DV282">
        <v>3.17624299886233</v>
      </c>
      <c r="DW282">
        <v>3.5870259699710201</v>
      </c>
      <c r="DX282">
        <v>0.3035266708212</v>
      </c>
      <c r="DY282">
        <v>1.59647701798016E-2</v>
      </c>
      <c r="DZ282">
        <v>2.8984254316395801</v>
      </c>
      <c r="EA282">
        <v>1.7690905783735701E-2</v>
      </c>
      <c r="EB282">
        <v>0.27228505742534898</v>
      </c>
      <c r="EC282">
        <v>0.93726693484702395</v>
      </c>
      <c r="EE282">
        <v>7.9561747470897197</v>
      </c>
      <c r="EF282">
        <v>27.0148074292103</v>
      </c>
      <c r="EG282">
        <v>14.8332055562362</v>
      </c>
      <c r="EH282">
        <v>0.57828125108457595</v>
      </c>
      <c r="EI282">
        <v>5.5714123959374898E-3</v>
      </c>
      <c r="EJ282">
        <v>13.429224323418801</v>
      </c>
      <c r="EK282">
        <v>7.3848361650252103E-2</v>
      </c>
      <c r="EL282">
        <v>4.5236239251991801</v>
      </c>
      <c r="EM282">
        <v>4.5490531681691202</v>
      </c>
      <c r="EN282">
        <v>5.1295551053422397</v>
      </c>
      <c r="EP282">
        <v>2.68481881115282</v>
      </c>
      <c r="EQ282">
        <v>4.1547103597472201</v>
      </c>
      <c r="ER282">
        <v>12.712431858818301</v>
      </c>
      <c r="ET282">
        <v>1.1649072897060599</v>
      </c>
      <c r="EU282">
        <v>4.81709473869081E-3</v>
      </c>
      <c r="EV282">
        <v>0.301390768383829</v>
      </c>
      <c r="EW282">
        <v>1.8495755628450999E-2</v>
      </c>
      <c r="EX282">
        <v>1.96559857056266</v>
      </c>
      <c r="EY282">
        <v>6.03574530710089</v>
      </c>
      <c r="EZ282">
        <v>7.59729697420841</v>
      </c>
      <c r="FA282">
        <v>3.72730733274552E-3</v>
      </c>
      <c r="FB282">
        <v>1.1595152996509901</v>
      </c>
      <c r="FC282">
        <v>3.1690071178628001</v>
      </c>
      <c r="FD282">
        <v>17.974719385738901</v>
      </c>
      <c r="FE282">
        <v>15.4516637234263</v>
      </c>
      <c r="FF282">
        <v>0.30068487772080998</v>
      </c>
      <c r="FG282">
        <v>1.26496948691061E-3</v>
      </c>
      <c r="FH282">
        <v>5.10326004062763E-4</v>
      </c>
      <c r="FI282">
        <v>1.8323205023169999</v>
      </c>
    </row>
    <row r="283" spans="1:166" x14ac:dyDescent="0.25">
      <c r="A283" s="1">
        <v>45444</v>
      </c>
      <c r="C283">
        <v>0.13052751427989601</v>
      </c>
      <c r="D283">
        <v>0.21915641012331599</v>
      </c>
      <c r="E283">
        <v>2.4622242480318801E-2</v>
      </c>
      <c r="F283">
        <v>4.84024525829195</v>
      </c>
      <c r="G283">
        <v>4.1396366338610699E-2</v>
      </c>
      <c r="I283">
        <v>13.9469733110398</v>
      </c>
      <c r="J283">
        <v>13.2494681661576</v>
      </c>
      <c r="K283">
        <v>12.6964964712647</v>
      </c>
      <c r="L283">
        <v>28.303901894106499</v>
      </c>
      <c r="M283">
        <v>0.109364801359292</v>
      </c>
      <c r="N283">
        <v>5.8908816480507902</v>
      </c>
      <c r="O283">
        <v>3.2217840293849598</v>
      </c>
      <c r="P283">
        <v>14.832156213926</v>
      </c>
      <c r="Q283">
        <v>6.1888233108182202</v>
      </c>
      <c r="R283">
        <v>1.7376521170743901E-2</v>
      </c>
      <c r="S283">
        <v>1.72311039357815</v>
      </c>
      <c r="T283">
        <v>7.1877248166061403</v>
      </c>
      <c r="U283">
        <v>1.0295923039781401</v>
      </c>
      <c r="V283">
        <v>134.673615122012</v>
      </c>
      <c r="W283">
        <v>8.2453094553092807</v>
      </c>
      <c r="X283">
        <v>545.204864033136</v>
      </c>
      <c r="Y283">
        <v>1.7812307919073799E-2</v>
      </c>
      <c r="Z283">
        <v>8.0731043094548292E-3</v>
      </c>
      <c r="AA283">
        <v>0.11994271845806</v>
      </c>
      <c r="AB283">
        <v>5.1721223466161996E-3</v>
      </c>
      <c r="AC283">
        <v>1.9246130879763301E-2</v>
      </c>
      <c r="AD283">
        <v>12.3121459374418</v>
      </c>
      <c r="AE283">
        <v>1.9821693106115298E-2</v>
      </c>
      <c r="AF283">
        <v>1.9608327247617699E-2</v>
      </c>
      <c r="AG283">
        <v>1.16807840798114E-2</v>
      </c>
      <c r="AH283">
        <v>1.48258899305253</v>
      </c>
      <c r="AI283">
        <v>3.6969737444336498E-3</v>
      </c>
      <c r="AJ283">
        <v>3.3104742350236402E-2</v>
      </c>
      <c r="AL283">
        <v>1.99245738661816E-2</v>
      </c>
      <c r="AM283">
        <v>2.1819090723129399E-2</v>
      </c>
      <c r="AP283">
        <v>0.68538038728545603</v>
      </c>
      <c r="AQ283">
        <v>1.79278660706002E-2</v>
      </c>
      <c r="AR283">
        <v>1.7857926437512299</v>
      </c>
      <c r="AS283">
        <v>6.09995154616636E-2</v>
      </c>
      <c r="AT283">
        <v>4.7078267415064303</v>
      </c>
      <c r="AU283">
        <v>0.22530968126665199</v>
      </c>
      <c r="AV283">
        <v>11.760232027070799</v>
      </c>
      <c r="AW283">
        <v>0.48481888140211499</v>
      </c>
      <c r="AX283">
        <v>13.704271077958801</v>
      </c>
      <c r="AY283">
        <v>2.7469162937713398E-2</v>
      </c>
      <c r="AZ283">
        <v>33.8551529566369</v>
      </c>
      <c r="BA283">
        <v>0.83071577673636499</v>
      </c>
      <c r="BB283">
        <v>5.2712046135155202</v>
      </c>
      <c r="BC283">
        <v>13.747891514583801</v>
      </c>
      <c r="BD283">
        <v>13.519566064411199</v>
      </c>
      <c r="BE283">
        <v>1.9312755915612701E-2</v>
      </c>
      <c r="BF283">
        <v>0.24882516135295399</v>
      </c>
      <c r="BG283">
        <v>6.5986757145015096</v>
      </c>
      <c r="BH283">
        <v>13.4295855914367</v>
      </c>
      <c r="BI283">
        <v>1.65194435323279</v>
      </c>
      <c r="BJ283">
        <v>13.2990239251508</v>
      </c>
      <c r="BK283">
        <v>4.6412302944680901</v>
      </c>
      <c r="BL283">
        <v>1.3446807054679799</v>
      </c>
      <c r="BN283">
        <v>1.7847033176218E-2</v>
      </c>
      <c r="BO283">
        <v>7.1047723697496706E-2</v>
      </c>
      <c r="BP283">
        <v>0.32316042160713498</v>
      </c>
      <c r="BQ283">
        <v>1.8401656186397399</v>
      </c>
      <c r="BR283">
        <v>1.4280524504257299</v>
      </c>
      <c r="BS283">
        <v>6.3492053206014407E-2</v>
      </c>
      <c r="BT283">
        <v>0.168173203676695</v>
      </c>
      <c r="BU283">
        <v>0.238210944694069</v>
      </c>
      <c r="BV283">
        <v>6.8040577473340897E-4</v>
      </c>
      <c r="BX283">
        <v>8.6286478852753996E-3</v>
      </c>
      <c r="BY283">
        <v>11.393777390389801</v>
      </c>
      <c r="BZ283">
        <v>2.8010529832970299</v>
      </c>
      <c r="CA283">
        <v>13.5758038600202</v>
      </c>
      <c r="CB283">
        <v>9.1587324094570696E-2</v>
      </c>
      <c r="CC283">
        <v>7.1671864451046202E-2</v>
      </c>
      <c r="CD283">
        <v>16.3059372369597</v>
      </c>
      <c r="CE283">
        <v>7.1761284922853094E-2</v>
      </c>
      <c r="CF283">
        <v>0.113320602036657</v>
      </c>
      <c r="CG283">
        <v>8.6230572201231401E-3</v>
      </c>
      <c r="CH283">
        <v>45.643339724643397</v>
      </c>
      <c r="CI283">
        <v>16.428139863073799</v>
      </c>
      <c r="CJ283">
        <v>7.5342214167430097E-3</v>
      </c>
      <c r="CK283">
        <v>0.64137624762049095</v>
      </c>
      <c r="CM283">
        <v>6.4968090877944897</v>
      </c>
      <c r="CN283">
        <v>17.266634148045299</v>
      </c>
      <c r="CO283">
        <v>13.847994790767901</v>
      </c>
      <c r="CP283">
        <v>1.3624489375684801</v>
      </c>
      <c r="CQ283">
        <v>4.1082016630665501E-3</v>
      </c>
      <c r="CR283">
        <v>1.10849147130369E-2</v>
      </c>
      <c r="CS283">
        <v>2.9519529228032302</v>
      </c>
      <c r="CT283">
        <v>0.70227684575724003</v>
      </c>
      <c r="CU283">
        <v>1.7990493516904099E-2</v>
      </c>
      <c r="CV283">
        <v>13.41094706794</v>
      </c>
      <c r="CW283">
        <v>0.33234264666847702</v>
      </c>
      <c r="CX283">
        <v>0.228686010273004</v>
      </c>
      <c r="CY283">
        <v>0.77807234677040205</v>
      </c>
      <c r="CZ283">
        <v>0.54446930472157495</v>
      </c>
      <c r="DA283">
        <v>3.2758099412081199E-3</v>
      </c>
      <c r="DB283">
        <v>15.3209830057126</v>
      </c>
      <c r="DC283">
        <v>1.25080606370331</v>
      </c>
      <c r="DD283">
        <v>0.168040841512863</v>
      </c>
      <c r="DF283">
        <v>0.96737441765462695</v>
      </c>
      <c r="DG283">
        <v>7.9701778098517903E-2</v>
      </c>
      <c r="DH283">
        <v>14.6117040551385</v>
      </c>
      <c r="DI283">
        <v>0.88800836226458801</v>
      </c>
      <c r="DJ283">
        <v>1.95398079563999E-2</v>
      </c>
      <c r="DK283">
        <v>6.0978320967832698E-3</v>
      </c>
      <c r="DL283">
        <v>0.27958419935283602</v>
      </c>
      <c r="DM283">
        <v>1.3183390207279599</v>
      </c>
      <c r="DN283">
        <v>28.792938732982901</v>
      </c>
      <c r="DO283">
        <v>9.6067568540295301E-2</v>
      </c>
      <c r="DP283">
        <v>11.560784669168999</v>
      </c>
      <c r="DQ283">
        <v>1.85211279722165E-3</v>
      </c>
      <c r="DR283">
        <v>3.1453378035838702</v>
      </c>
      <c r="DS283">
        <v>0.22369972757623399</v>
      </c>
      <c r="DT283">
        <v>4.8327418729182599</v>
      </c>
      <c r="DU283">
        <v>13.694015706390401</v>
      </c>
      <c r="DV283">
        <v>3.0922863726787502</v>
      </c>
      <c r="DW283">
        <v>3.4861298261158198</v>
      </c>
      <c r="DX283">
        <v>0.30728510694954397</v>
      </c>
      <c r="DY283">
        <v>1.53702617064945E-2</v>
      </c>
      <c r="DZ283">
        <v>2.8282474624009102</v>
      </c>
      <c r="EA283">
        <v>1.7219085402133301E-2</v>
      </c>
      <c r="EB283">
        <v>0.26438472954870801</v>
      </c>
      <c r="EC283">
        <v>0.90441646123150299</v>
      </c>
      <c r="EE283">
        <v>7.7426499612339699</v>
      </c>
      <c r="EF283">
        <v>26.1955651946868</v>
      </c>
      <c r="EG283">
        <v>14.4396164005749</v>
      </c>
      <c r="EH283">
        <v>0.56422846863313503</v>
      </c>
      <c r="EI283">
        <v>6.4130225216509603E-3</v>
      </c>
      <c r="EJ283">
        <v>13.071013406633501</v>
      </c>
      <c r="EK283">
        <v>7.1606655655708507E-2</v>
      </c>
      <c r="EL283">
        <v>4.3876217316186201</v>
      </c>
      <c r="EM283">
        <v>4.3458053578968796</v>
      </c>
      <c r="EN283">
        <v>4.9947335278750602</v>
      </c>
      <c r="EP283">
        <v>2.7091408264578898</v>
      </c>
      <c r="EQ283">
        <v>4.1446439383973797</v>
      </c>
      <c r="ER283">
        <v>12.5989888446306</v>
      </c>
      <c r="ET283">
        <v>1.1401438514258799</v>
      </c>
      <c r="EU283">
        <v>4.6572021875386999E-3</v>
      </c>
      <c r="EV283">
        <v>0.291833521363069</v>
      </c>
      <c r="EW283">
        <v>1.8112297104838498E-2</v>
      </c>
      <c r="EX283">
        <v>1.91654764404801</v>
      </c>
      <c r="EY283">
        <v>5.8996992931806798</v>
      </c>
      <c r="EZ283">
        <v>7.4610927492520203</v>
      </c>
      <c r="FA283">
        <v>3.67623686689658E-3</v>
      </c>
      <c r="FB283">
        <v>1.1327685435135899</v>
      </c>
      <c r="FC283">
        <v>3.0848466260163199</v>
      </c>
      <c r="FD283">
        <v>17.672315640209298</v>
      </c>
      <c r="FE283">
        <v>15.0622882867311</v>
      </c>
      <c r="FF283">
        <v>0.28842131270654903</v>
      </c>
      <c r="FG283">
        <v>1.23624980846983E-3</v>
      </c>
      <c r="FH283">
        <v>4.9737382092114796E-4</v>
      </c>
      <c r="FI283">
        <v>1.8441243815503801</v>
      </c>
    </row>
    <row r="284" spans="1:166" x14ac:dyDescent="0.25">
      <c r="A284" s="1">
        <v>45474</v>
      </c>
      <c r="C284">
        <v>0.12900144985225601</v>
      </c>
      <c r="D284">
        <v>0.21734838148151001</v>
      </c>
      <c r="E284">
        <v>2.40878803315146E-2</v>
      </c>
      <c r="F284">
        <v>4.7723242280800697</v>
      </c>
      <c r="G284">
        <v>4.0516658178909697E-2</v>
      </c>
      <c r="I284">
        <v>13.811400427591</v>
      </c>
      <c r="J284">
        <v>13.1347080534821</v>
      </c>
      <c r="K284">
        <v>12.455937422686601</v>
      </c>
      <c r="L284">
        <v>27.8361635319588</v>
      </c>
      <c r="M284">
        <v>0.10979542095441901</v>
      </c>
      <c r="N284">
        <v>5.7724390463839796</v>
      </c>
      <c r="O284">
        <v>3.1807083703786199</v>
      </c>
      <c r="P284">
        <v>14.792678151519</v>
      </c>
      <c r="Q284">
        <v>6.1062544716641902</v>
      </c>
      <c r="R284">
        <v>1.7299959579110302E-2</v>
      </c>
      <c r="S284">
        <v>1.7009835304577701</v>
      </c>
      <c r="T284">
        <v>7.1133442243160099</v>
      </c>
      <c r="U284">
        <v>1.01791999983679</v>
      </c>
      <c r="V284">
        <v>129.15198263951001</v>
      </c>
      <c r="W284">
        <v>8.1042949289708108</v>
      </c>
      <c r="X284">
        <v>544.373354418487</v>
      </c>
      <c r="Y284">
        <v>1.8056963718870198E-2</v>
      </c>
      <c r="Z284">
        <v>8.1708371461590695E-3</v>
      </c>
      <c r="AA284">
        <v>0.118585152279716</v>
      </c>
      <c r="AB284">
        <v>5.10474529330502E-3</v>
      </c>
      <c r="AC284">
        <v>1.90728584123162E-2</v>
      </c>
      <c r="AD284">
        <v>12.1347207420842</v>
      </c>
      <c r="AE284">
        <v>1.9713915030466399E-2</v>
      </c>
      <c r="AF284">
        <v>1.97342299299984E-2</v>
      </c>
      <c r="AG284">
        <v>1.14149156354335E-2</v>
      </c>
      <c r="AH284">
        <v>1.4623389121822199</v>
      </c>
      <c r="AI284">
        <v>3.6555659154159301E-3</v>
      </c>
      <c r="AJ284">
        <v>3.3235747648262599E-2</v>
      </c>
      <c r="AL284">
        <v>1.98157957282982E-2</v>
      </c>
      <c r="AM284">
        <v>2.1387790825224101E-2</v>
      </c>
      <c r="AP284">
        <v>0.66905038179812104</v>
      </c>
      <c r="AQ284">
        <v>1.7814978894171801E-2</v>
      </c>
      <c r="AR284">
        <v>1.7885010960004399</v>
      </c>
      <c r="AS284">
        <v>5.9759207667288303E-2</v>
      </c>
      <c r="AT284">
        <v>4.60912557572086</v>
      </c>
      <c r="AU284">
        <v>0.22279607139534199</v>
      </c>
      <c r="AV284">
        <v>11.662039745407499</v>
      </c>
      <c r="AW284">
        <v>0.47378967230910501</v>
      </c>
      <c r="AX284">
        <v>13.5036042958737</v>
      </c>
      <c r="AY284">
        <v>2.73040270189405E-2</v>
      </c>
      <c r="AZ284">
        <v>33.604028298420999</v>
      </c>
      <c r="BA284">
        <v>0.79278706007356703</v>
      </c>
      <c r="BB284">
        <v>5.1451415725882601</v>
      </c>
      <c r="BC284">
        <v>13.6432132127066</v>
      </c>
      <c r="BD284">
        <v>13.4126519313751</v>
      </c>
      <c r="BE284">
        <v>1.9121040829708402E-2</v>
      </c>
      <c r="BF284">
        <v>0.244020626217893</v>
      </c>
      <c r="BG284">
        <v>6.6730848874802398</v>
      </c>
      <c r="BH284">
        <v>13.343594929237099</v>
      </c>
      <c r="BI284">
        <v>1.6089412074926599</v>
      </c>
      <c r="BJ284">
        <v>13.0736266037823</v>
      </c>
      <c r="BK284">
        <v>4.5562476906907099</v>
      </c>
      <c r="BL284">
        <v>1.33441176330014</v>
      </c>
      <c r="BN284">
        <v>1.7790126154833601E-2</v>
      </c>
      <c r="BO284">
        <v>6.99380570773388E-2</v>
      </c>
      <c r="BP284">
        <v>0.32220373437246802</v>
      </c>
      <c r="BQ284">
        <v>1.81759220329311</v>
      </c>
      <c r="BR284">
        <v>1.41772098277187</v>
      </c>
      <c r="BS284">
        <v>6.3608603126154906E-2</v>
      </c>
      <c r="BT284">
        <v>0.167148694739292</v>
      </c>
      <c r="BU284">
        <v>0.23713837622163</v>
      </c>
      <c r="BV284">
        <v>6.7008948733987095E-4</v>
      </c>
      <c r="BX284">
        <v>8.5251323994638799E-3</v>
      </c>
      <c r="BY284">
        <v>11.3052995435523</v>
      </c>
      <c r="BZ284">
        <v>2.8011711300471398</v>
      </c>
      <c r="CA284">
        <v>13.4995300953551</v>
      </c>
      <c r="CB284">
        <v>9.0256153924252E-2</v>
      </c>
      <c r="CC284">
        <v>7.0713795117273201E-2</v>
      </c>
      <c r="CD284">
        <v>16.058454765366701</v>
      </c>
      <c r="CE284">
        <v>6.7983912473138397E-2</v>
      </c>
      <c r="CF284">
        <v>0.110673789679403</v>
      </c>
      <c r="CG284">
        <v>8.4738615647584701E-3</v>
      </c>
      <c r="CH284">
        <v>45.005204918877602</v>
      </c>
      <c r="CI284">
        <v>16.2817364674579</v>
      </c>
      <c r="CJ284">
        <v>7.5483780662745498E-3</v>
      </c>
      <c r="CK284">
        <v>0.637165425150238</v>
      </c>
      <c r="CM284">
        <v>6.4151534409796396</v>
      </c>
      <c r="CN284">
        <v>17.084835987643899</v>
      </c>
      <c r="CO284">
        <v>13.620936760404099</v>
      </c>
      <c r="CP284">
        <v>1.3416244043437899</v>
      </c>
      <c r="CQ284">
        <v>4.0175135633017198E-3</v>
      </c>
      <c r="CR284">
        <v>1.11137938972883E-2</v>
      </c>
      <c r="CS284">
        <v>2.92139197717324</v>
      </c>
      <c r="CT284">
        <v>0.69104384930486396</v>
      </c>
      <c r="CU284">
        <v>1.80628523189145E-2</v>
      </c>
      <c r="CV284">
        <v>13.258285333591299</v>
      </c>
      <c r="CW284">
        <v>0.32524694397578402</v>
      </c>
      <c r="CX284">
        <v>0.22471351584892901</v>
      </c>
      <c r="CY284">
        <v>0.77269256357299099</v>
      </c>
      <c r="CZ284">
        <v>0.53615203469579698</v>
      </c>
      <c r="DA284">
        <v>3.2199131355078602E-3</v>
      </c>
      <c r="DB284">
        <v>15.2317207594179</v>
      </c>
      <c r="DC284">
        <v>1.2360616526411301</v>
      </c>
      <c r="DD284">
        <v>0.165021329840146</v>
      </c>
      <c r="DF284">
        <v>0.96075567762025105</v>
      </c>
      <c r="DG284">
        <v>7.8643951376319604E-2</v>
      </c>
      <c r="DH284">
        <v>14.6824097126213</v>
      </c>
      <c r="DI284">
        <v>0.87387870488941199</v>
      </c>
      <c r="DJ284">
        <v>1.9682988399662101E-2</v>
      </c>
      <c r="DK284">
        <v>5.8215422480940903E-3</v>
      </c>
      <c r="DL284">
        <v>0.27892728920675303</v>
      </c>
      <c r="DM284">
        <v>1.27915027635865</v>
      </c>
      <c r="DN284">
        <v>28.396182620615399</v>
      </c>
      <c r="DO284">
        <v>9.6380649763500706E-2</v>
      </c>
      <c r="DP284">
        <v>11.3437055106283</v>
      </c>
      <c r="DQ284">
        <v>1.81504896267061E-3</v>
      </c>
      <c r="DR284">
        <v>3.1140993335051101</v>
      </c>
      <c r="DS284">
        <v>0.222163621231869</v>
      </c>
      <c r="DT284">
        <v>4.8959023087611397</v>
      </c>
      <c r="DU284">
        <v>13.478144701144601</v>
      </c>
      <c r="DV284">
        <v>3.0274773438980498</v>
      </c>
      <c r="DW284">
        <v>3.4760143529116401</v>
      </c>
      <c r="DX284">
        <v>0.306844596164983</v>
      </c>
      <c r="DY284">
        <v>1.5086810553265301E-2</v>
      </c>
      <c r="DZ284">
        <v>2.78227722437805</v>
      </c>
      <c r="EA284">
        <v>1.70650168868378E-2</v>
      </c>
      <c r="EB284">
        <v>0.26260405586910002</v>
      </c>
      <c r="EC284">
        <v>0.88299659266844399</v>
      </c>
      <c r="EE284">
        <v>7.6119609406489497</v>
      </c>
      <c r="EF284">
        <v>26.018896289397201</v>
      </c>
      <c r="EG284">
        <v>14.2858888616356</v>
      </c>
      <c r="EH284">
        <v>0.56157544876086896</v>
      </c>
      <c r="EI284">
        <v>6.40559026633164E-3</v>
      </c>
      <c r="EJ284">
        <v>12.882472366574</v>
      </c>
      <c r="EK284">
        <v>6.9961451071505296E-2</v>
      </c>
      <c r="EL284">
        <v>4.3523444793514603</v>
      </c>
      <c r="EM284">
        <v>4.2484907914865104</v>
      </c>
      <c r="EN284">
        <v>4.9225887215110502</v>
      </c>
      <c r="EP284">
        <v>2.83231335341195</v>
      </c>
      <c r="EQ284">
        <v>4.01992947228816</v>
      </c>
      <c r="ER284">
        <v>12.376846543170799</v>
      </c>
      <c r="ET284">
        <v>1.12947332512828</v>
      </c>
      <c r="EU284">
        <v>4.5115119460022203E-3</v>
      </c>
      <c r="EV284">
        <v>0.29056742537579699</v>
      </c>
      <c r="EW284">
        <v>1.80281461709173E-2</v>
      </c>
      <c r="EX284">
        <v>1.88706919241444</v>
      </c>
      <c r="EY284">
        <v>5.8520246005711698</v>
      </c>
      <c r="EZ284">
        <v>7.4794057571191903</v>
      </c>
      <c r="FA284">
        <v>3.6523519914850801E-3</v>
      </c>
      <c r="FB284">
        <v>1.09903587650847</v>
      </c>
      <c r="FC284">
        <v>3.03016184781819</v>
      </c>
      <c r="FD284">
        <v>17.565636638101701</v>
      </c>
      <c r="FE284">
        <v>14.8160309741381</v>
      </c>
      <c r="FF284">
        <v>0.27736381967298201</v>
      </c>
      <c r="FG284">
        <v>1.21252567668142E-3</v>
      </c>
      <c r="FH284">
        <v>4.9102217129067601E-4</v>
      </c>
      <c r="FI284">
        <v>1.8564303406142699</v>
      </c>
    </row>
    <row r="285" spans="1:166" x14ac:dyDescent="0.25">
      <c r="A285" s="1">
        <v>45505</v>
      </c>
      <c r="C285">
        <v>0.129462532200116</v>
      </c>
      <c r="D285">
        <v>0.21538936427869401</v>
      </c>
      <c r="E285">
        <v>2.3510668878602099E-2</v>
      </c>
      <c r="F285">
        <v>4.7850238840589103</v>
      </c>
      <c r="G285">
        <v>3.9731316580783001E-2</v>
      </c>
      <c r="I285">
        <v>13.7096827698686</v>
      </c>
      <c r="J285">
        <v>12.9254314912704</v>
      </c>
      <c r="K285">
        <v>12.219087982875299</v>
      </c>
      <c r="L285">
        <v>27.302138136060801</v>
      </c>
      <c r="M285">
        <v>0.109641510781697</v>
      </c>
      <c r="N285">
        <v>5.65111432533108</v>
      </c>
      <c r="O285">
        <v>3.13296756051664</v>
      </c>
      <c r="P285">
        <v>14.7193449366714</v>
      </c>
      <c r="Q285">
        <v>6.0234940760652798</v>
      </c>
      <c r="R285">
        <v>1.7061045551836299E-2</v>
      </c>
      <c r="S285">
        <v>1.6930966127370599</v>
      </c>
      <c r="T285">
        <v>7.1013902264088697</v>
      </c>
      <c r="U285">
        <v>1.0107970211812201</v>
      </c>
      <c r="V285">
        <v>126.28403506338999</v>
      </c>
      <c r="W285">
        <v>8.1490484710367408</v>
      </c>
      <c r="X285">
        <v>542.30164421907398</v>
      </c>
      <c r="Y285">
        <v>1.81181690636865E-2</v>
      </c>
      <c r="Z285">
        <v>8.21795099638537E-3</v>
      </c>
      <c r="AA285">
        <v>0.118135551006904</v>
      </c>
      <c r="AB285">
        <v>5.0494658073535698E-3</v>
      </c>
      <c r="AC285">
        <v>1.9057136374695902E-2</v>
      </c>
      <c r="AD285">
        <v>11.9283037415775</v>
      </c>
      <c r="AE285">
        <v>1.9447225887659601E-2</v>
      </c>
      <c r="AF285">
        <v>1.9321461225689101E-2</v>
      </c>
      <c r="AG285">
        <v>1.1304692495880699E-2</v>
      </c>
      <c r="AH285">
        <v>1.46054793833744</v>
      </c>
      <c r="AI285">
        <v>3.5588994285753999E-3</v>
      </c>
      <c r="AJ285">
        <v>3.3566598983623297E-2</v>
      </c>
      <c r="AL285">
        <v>1.9582393400345399E-2</v>
      </c>
      <c r="AM285">
        <v>2.1118321073317899E-2</v>
      </c>
      <c r="AP285">
        <v>0.67074911458494102</v>
      </c>
      <c r="AQ285">
        <v>1.7749641127758699E-2</v>
      </c>
      <c r="AR285">
        <v>1.7718842843432501</v>
      </c>
      <c r="AS285">
        <v>5.8498658390371501E-2</v>
      </c>
      <c r="AT285">
        <v>4.5442257669675303</v>
      </c>
      <c r="AU285">
        <v>0.21734558945520799</v>
      </c>
      <c r="AV285">
        <v>11.4518100947514</v>
      </c>
      <c r="AW285">
        <v>0.46639629964944301</v>
      </c>
      <c r="AX285">
        <v>13.180230312473</v>
      </c>
      <c r="AY285">
        <v>2.7303837562517801E-2</v>
      </c>
      <c r="AZ285">
        <v>33.559352810963702</v>
      </c>
      <c r="BA285">
        <v>0.44346808864062398</v>
      </c>
      <c r="BB285">
        <v>5.0727227453597896</v>
      </c>
      <c r="BC285">
        <v>13.509080297649801</v>
      </c>
      <c r="BD285">
        <v>13.417091318676601</v>
      </c>
      <c r="BE285">
        <v>1.9041723349602399E-2</v>
      </c>
      <c r="BF285">
        <v>0.24074033595063399</v>
      </c>
      <c r="BG285">
        <v>6.6159904626946098</v>
      </c>
      <c r="BH285">
        <v>13.266362389274599</v>
      </c>
      <c r="BI285">
        <v>1.5286019018863</v>
      </c>
      <c r="BJ285">
        <v>13.0421087747511</v>
      </c>
      <c r="BK285">
        <v>4.4678115038038602</v>
      </c>
      <c r="BL285">
        <v>1.30974476455724</v>
      </c>
      <c r="BN285">
        <v>1.7720606137395799E-2</v>
      </c>
      <c r="BO285">
        <v>6.8615958995224199E-2</v>
      </c>
      <c r="BP285">
        <v>0.31905317019469498</v>
      </c>
      <c r="BQ285">
        <v>1.78695009912666</v>
      </c>
      <c r="BR285">
        <v>1.3914754853442</v>
      </c>
      <c r="BS285">
        <v>6.2893222490630799E-2</v>
      </c>
      <c r="BT285">
        <v>0.16381158248875999</v>
      </c>
      <c r="BU285">
        <v>0.231525527928021</v>
      </c>
      <c r="BV285">
        <v>6.7587490323951804E-4</v>
      </c>
      <c r="BX285">
        <v>8.3998342941081303E-3</v>
      </c>
      <c r="BY285">
        <v>11.260337667086899</v>
      </c>
      <c r="BZ285">
        <v>2.7319946921151299</v>
      </c>
      <c r="CA285">
        <v>13.454773551026999</v>
      </c>
      <c r="CB285">
        <v>9.00348401185328E-2</v>
      </c>
      <c r="CC285">
        <v>7.5086890199637796E-2</v>
      </c>
      <c r="CD285">
        <v>15.7582294424009</v>
      </c>
      <c r="CE285">
        <v>6.6534790784815195E-2</v>
      </c>
      <c r="CF285">
        <v>0.108851293097929</v>
      </c>
      <c r="CG285">
        <v>8.5128452273530806E-3</v>
      </c>
      <c r="CH285">
        <v>44.2116288737259</v>
      </c>
      <c r="CI285">
        <v>16.115793052532901</v>
      </c>
      <c r="CJ285">
        <v>7.4439593231094003E-3</v>
      </c>
      <c r="CK285">
        <v>0.63317999645926304</v>
      </c>
      <c r="CM285">
        <v>6.3525918921953197</v>
      </c>
      <c r="CN285">
        <v>16.9288869625803</v>
      </c>
      <c r="CO285">
        <v>13.7163325755775</v>
      </c>
      <c r="CQ285">
        <v>3.9103067980297296E-3</v>
      </c>
      <c r="CR285">
        <v>1.10973839877126E-2</v>
      </c>
      <c r="CS285">
        <v>3.0347205295289998</v>
      </c>
      <c r="CT285">
        <v>0.67858667199327105</v>
      </c>
      <c r="CU285">
        <v>1.8248261524525699E-2</v>
      </c>
      <c r="CV285">
        <v>13.163290400786501</v>
      </c>
      <c r="CW285">
        <v>0.32076600785773701</v>
      </c>
      <c r="CX285">
        <v>0.22312491944523299</v>
      </c>
      <c r="CY285">
        <v>0.71831473700541904</v>
      </c>
      <c r="CZ285">
        <v>0.53298052991596001</v>
      </c>
      <c r="DA285">
        <v>3.1846954889409502E-3</v>
      </c>
      <c r="DB285">
        <v>15.2140803620771</v>
      </c>
      <c r="DC285">
        <v>1.2332000147109401</v>
      </c>
      <c r="DD285">
        <v>0.161523557336991</v>
      </c>
      <c r="DF285">
        <v>0.95609508165561297</v>
      </c>
      <c r="DG285">
        <v>7.7496476027429498E-2</v>
      </c>
      <c r="DH285">
        <v>14.656171782436701</v>
      </c>
      <c r="DI285">
        <v>0.85215140872482098</v>
      </c>
      <c r="DJ285">
        <v>1.91818861834092E-2</v>
      </c>
      <c r="DK285">
        <v>5.7306800063438804E-3</v>
      </c>
      <c r="DL285">
        <v>0.27839169590372198</v>
      </c>
      <c r="DM285">
        <v>1.25263635331638</v>
      </c>
      <c r="DN285">
        <v>27.771758024038299</v>
      </c>
      <c r="DO285">
        <v>9.4760310353298197E-2</v>
      </c>
      <c r="DP285">
        <v>11.0908578526914</v>
      </c>
      <c r="DQ285">
        <v>1.7652800275092301E-3</v>
      </c>
      <c r="DR285">
        <v>3.07639946073584</v>
      </c>
      <c r="DS285">
        <v>0.222777714330258</v>
      </c>
      <c r="DT285">
        <v>4.8567683283173402</v>
      </c>
      <c r="DU285">
        <v>13.3659986448131</v>
      </c>
      <c r="DV285">
        <v>2.97671547104569</v>
      </c>
      <c r="DW285">
        <v>3.4618010471796601</v>
      </c>
      <c r="DX285">
        <v>0.29682779981303298</v>
      </c>
      <c r="DY285">
        <v>1.48547999047126E-2</v>
      </c>
      <c r="DZ285">
        <v>2.7281834778601799</v>
      </c>
      <c r="EA285">
        <v>1.70863808328214E-2</v>
      </c>
      <c r="EB285">
        <v>0.262511992495152</v>
      </c>
      <c r="EC285">
        <v>0.86715618492436397</v>
      </c>
      <c r="EE285">
        <v>7.6799026234687604</v>
      </c>
      <c r="EF285">
        <v>25.956408283777101</v>
      </c>
      <c r="EG285">
        <v>14.1862521790071</v>
      </c>
      <c r="EH285">
        <v>0.55768932035629504</v>
      </c>
      <c r="EI285">
        <v>3.9575889100921004E-3</v>
      </c>
      <c r="EJ285">
        <v>12.823817819346701</v>
      </c>
      <c r="EK285">
        <v>6.8318715993355997E-2</v>
      </c>
      <c r="EL285">
        <v>4.2195583366477303</v>
      </c>
      <c r="EM285">
        <v>4.1845196013434096</v>
      </c>
      <c r="EN285">
        <v>4.7935971916333697</v>
      </c>
      <c r="EP285">
        <v>2.8504031392271898</v>
      </c>
      <c r="EQ285">
        <v>4.0026358857178002</v>
      </c>
      <c r="ER285">
        <v>12.6225057734973</v>
      </c>
      <c r="ET285">
        <v>1.1251941032638699</v>
      </c>
      <c r="EU285">
        <v>4.3509258612464503E-3</v>
      </c>
      <c r="EV285">
        <v>0.29776049844012797</v>
      </c>
      <c r="EW285">
        <v>1.7578330257420401E-2</v>
      </c>
      <c r="EX285">
        <v>1.8471007921763301</v>
      </c>
      <c r="EY285">
        <v>5.8415729161512404</v>
      </c>
      <c r="EZ285">
        <v>7.3483837745536897</v>
      </c>
      <c r="FA285">
        <v>3.5681466444683701E-3</v>
      </c>
      <c r="FB285">
        <v>1.0782837655553199</v>
      </c>
      <c r="FC285">
        <v>2.98216288172538</v>
      </c>
      <c r="FD285">
        <v>17.344630751880199</v>
      </c>
      <c r="FE285">
        <v>14.529360274088599</v>
      </c>
      <c r="FF285">
        <v>0.27139044460327899</v>
      </c>
      <c r="FG285">
        <v>1.19177253601628E-3</v>
      </c>
      <c r="FH285">
        <v>4.8123989255135298E-4</v>
      </c>
      <c r="FI285">
        <v>1.80104705373116</v>
      </c>
    </row>
    <row r="286" spans="1:166" x14ac:dyDescent="0.25">
      <c r="A286" s="1">
        <v>45536</v>
      </c>
      <c r="C286">
        <v>0.13036710334721499</v>
      </c>
      <c r="D286">
        <v>0.21527726013415699</v>
      </c>
      <c r="E286">
        <v>2.2583187338100899E-2</v>
      </c>
      <c r="F286">
        <v>4.6074318371377299</v>
      </c>
      <c r="G286">
        <v>3.9304394978726197E-2</v>
      </c>
      <c r="I286">
        <v>13.6197945826852</v>
      </c>
      <c r="J286">
        <v>12.7817291682675</v>
      </c>
      <c r="K286">
        <v>12.0481512965051</v>
      </c>
      <c r="L286">
        <v>26.836602009882501</v>
      </c>
      <c r="M286">
        <v>0.109016120360294</v>
      </c>
      <c r="N286">
        <v>5.5711413596208796</v>
      </c>
      <c r="O286">
        <v>3.0691236759745602</v>
      </c>
      <c r="P286">
        <v>14.561940567167101</v>
      </c>
      <c r="Q286">
        <v>5.9382512978327702</v>
      </c>
      <c r="R286">
        <v>1.6795399740306499E-2</v>
      </c>
      <c r="S286">
        <v>1.68381761184456</v>
      </c>
      <c r="T286">
        <v>7.0804308802139699</v>
      </c>
      <c r="U286">
        <v>1.0022667606783</v>
      </c>
      <c r="V286">
        <v>125.293939384464</v>
      </c>
      <c r="W286">
        <v>8.1345309752031092</v>
      </c>
      <c r="X286">
        <v>533.55051625000203</v>
      </c>
      <c r="Y286">
        <v>1.8029006198174401E-2</v>
      </c>
      <c r="Z286">
        <v>8.4399512036941599E-3</v>
      </c>
      <c r="AA286">
        <v>0.1177849477149</v>
      </c>
      <c r="AB286">
        <v>5.0370251400533098E-3</v>
      </c>
      <c r="AC286">
        <v>1.9091155180535498E-2</v>
      </c>
      <c r="AD286">
        <v>11.799731826475</v>
      </c>
      <c r="AE286">
        <v>1.9217758884927199E-2</v>
      </c>
      <c r="AF286">
        <v>1.9069401991459001E-2</v>
      </c>
      <c r="AG286">
        <v>1.11899545209044E-2</v>
      </c>
      <c r="AH286">
        <v>1.45561859199137</v>
      </c>
      <c r="AI286">
        <v>3.4089008893939498E-3</v>
      </c>
      <c r="AJ286">
        <v>3.3127115840101799E-2</v>
      </c>
      <c r="AL286">
        <v>1.9335350066915401E-2</v>
      </c>
      <c r="AM286">
        <v>2.0901333807576201E-2</v>
      </c>
      <c r="AP286">
        <v>0.66649390905872996</v>
      </c>
      <c r="AQ286">
        <v>1.74512397710858E-2</v>
      </c>
      <c r="AR286">
        <v>1.75624676003589</v>
      </c>
      <c r="AS286">
        <v>5.7838287371400898E-2</v>
      </c>
      <c r="AT286">
        <v>4.4567660967304503</v>
      </c>
      <c r="AU286">
        <v>0.21382788183399101</v>
      </c>
      <c r="AV286">
        <v>11.3096459814396</v>
      </c>
      <c r="AW286">
        <v>0.474146976989198</v>
      </c>
      <c r="AX286">
        <v>12.940129227457801</v>
      </c>
      <c r="AY286">
        <v>2.71803617795561E-2</v>
      </c>
      <c r="AZ286">
        <v>33.278138867078802</v>
      </c>
      <c r="BA286">
        <v>0.40632151409950801</v>
      </c>
      <c r="BB286">
        <v>5.0870086558968204</v>
      </c>
      <c r="BC286">
        <v>13.472136615526701</v>
      </c>
      <c r="BD286">
        <v>13.1746168309535</v>
      </c>
      <c r="BE286">
        <v>1.8948979040382799E-2</v>
      </c>
      <c r="BF286">
        <v>0.23728915703213099</v>
      </c>
      <c r="BG286">
        <v>6.5212582620538404</v>
      </c>
      <c r="BH286">
        <v>13.1900437827461</v>
      </c>
      <c r="BI286">
        <v>1.5038288377529201</v>
      </c>
      <c r="BJ286">
        <v>13.196886737791299</v>
      </c>
      <c r="BK286">
        <v>4.3972347553987996</v>
      </c>
      <c r="BL286">
        <v>1.2872666206622201</v>
      </c>
      <c r="BN286">
        <v>1.7629770684409799E-2</v>
      </c>
      <c r="BO286">
        <v>6.7958999644875395E-2</v>
      </c>
      <c r="BP286">
        <v>0.315633921776236</v>
      </c>
      <c r="BQ286">
        <v>1.7604154172289499</v>
      </c>
      <c r="BR286">
        <v>1.3739373138444899</v>
      </c>
      <c r="BS286">
        <v>6.2536790851845894E-2</v>
      </c>
      <c r="BT286">
        <v>0.16213207067972199</v>
      </c>
      <c r="BU286">
        <v>0.22990957164536799</v>
      </c>
      <c r="BV286">
        <v>6.8509791002063097E-4</v>
      </c>
      <c r="BX286">
        <v>8.2351688842125306E-3</v>
      </c>
      <c r="BY286">
        <v>11.096386039453099</v>
      </c>
      <c r="BZ286">
        <v>2.6872672027390099</v>
      </c>
      <c r="CA286">
        <v>13.3553325519535</v>
      </c>
      <c r="CB286">
        <v>8.8371248367516503E-2</v>
      </c>
      <c r="CC286">
        <v>7.5442651439125596E-2</v>
      </c>
      <c r="CD286">
        <v>15.484814377376599</v>
      </c>
      <c r="CE286">
        <v>6.5627803123268796E-2</v>
      </c>
      <c r="CF286">
        <v>0.107612699749587</v>
      </c>
      <c r="CG286">
        <v>8.5220832317896202E-3</v>
      </c>
      <c r="CH286">
        <v>43.696011044660402</v>
      </c>
      <c r="CI286">
        <v>16.065473327384801</v>
      </c>
      <c r="CJ286">
        <v>7.3256169059517304E-3</v>
      </c>
      <c r="CK286">
        <v>0.63873627077380901</v>
      </c>
      <c r="CM286">
        <v>6.3408928822311497</v>
      </c>
      <c r="CN286">
        <v>16.884589371320001</v>
      </c>
      <c r="CO286">
        <v>13.586736828843801</v>
      </c>
      <c r="CQ286">
        <v>3.8953665038191101E-3</v>
      </c>
      <c r="CR286">
        <v>1.1144419428688801E-2</v>
      </c>
      <c r="CS286">
        <v>3.1004270316126399</v>
      </c>
      <c r="CT286">
        <v>0.66995531061301905</v>
      </c>
      <c r="CU286">
        <v>1.8128895082880701E-2</v>
      </c>
      <c r="CV286">
        <v>13.1580879540327</v>
      </c>
      <c r="CX286">
        <v>0.22180402151376</v>
      </c>
      <c r="CY286">
        <v>0.68747718699660199</v>
      </c>
      <c r="CZ286">
        <v>0.53218966073324503</v>
      </c>
      <c r="DA286">
        <v>3.1397804886920898E-3</v>
      </c>
      <c r="DB286">
        <v>15.060542806932601</v>
      </c>
      <c r="DC286">
        <v>1.22137611832177</v>
      </c>
      <c r="DD286">
        <v>0.15948611836961099</v>
      </c>
      <c r="DF286">
        <v>0.96209949470770995</v>
      </c>
      <c r="DG286">
        <v>7.6702288829613594E-2</v>
      </c>
      <c r="DH286">
        <v>14.5024366102525</v>
      </c>
      <c r="DI286">
        <v>0.83323798012875305</v>
      </c>
      <c r="DJ286">
        <v>1.8956906983425899E-2</v>
      </c>
      <c r="DK286">
        <v>5.6815974458939503E-3</v>
      </c>
      <c r="DL286">
        <v>0.27818819348364898</v>
      </c>
      <c r="DM286">
        <v>1.2502890882881701</v>
      </c>
      <c r="DN286">
        <v>27.378739988247901</v>
      </c>
      <c r="DO286">
        <v>9.3049488989419005E-2</v>
      </c>
      <c r="DP286">
        <v>10.881604897440701</v>
      </c>
      <c r="DQ286">
        <v>1.7059183693796901E-3</v>
      </c>
      <c r="DR286">
        <v>3.00158138877888</v>
      </c>
      <c r="DS286">
        <v>0.22348956673060599</v>
      </c>
      <c r="DT286">
        <v>4.8577343623184301</v>
      </c>
      <c r="DU286">
        <v>13.4613377492718</v>
      </c>
      <c r="DV286">
        <v>2.9490365470109698</v>
      </c>
      <c r="DW286">
        <v>3.45604385176114</v>
      </c>
      <c r="DX286">
        <v>0.28635466303197499</v>
      </c>
      <c r="DY286">
        <v>1.47095179118638E-2</v>
      </c>
      <c r="DZ286">
        <v>2.6929538628152998</v>
      </c>
      <c r="EA286">
        <v>1.7132946111596801E-2</v>
      </c>
      <c r="EB286">
        <v>0.26125300662583301</v>
      </c>
      <c r="EC286">
        <v>0.855532427514198</v>
      </c>
      <c r="EE286">
        <v>7.7027818681536004</v>
      </c>
      <c r="EF286">
        <v>25.8181057501873</v>
      </c>
      <c r="EG286">
        <v>14.1024377887707</v>
      </c>
      <c r="EH286">
        <v>0.56287875417548106</v>
      </c>
      <c r="EI286">
        <v>3.3157343326099299E-3</v>
      </c>
      <c r="EJ286">
        <v>12.6731307051784</v>
      </c>
      <c r="EK286">
        <v>6.2895092100756306E-2</v>
      </c>
      <c r="EL286">
        <v>4.1594768674878004</v>
      </c>
      <c r="EM286">
        <v>4.1032528228967902</v>
      </c>
      <c r="EN286">
        <v>4.7735316290013703</v>
      </c>
      <c r="EP286">
        <v>2.7420316288909001</v>
      </c>
      <c r="EQ286">
        <v>4.0219826341489497</v>
      </c>
      <c r="ER286">
        <v>12.555906777894499</v>
      </c>
      <c r="ET286">
        <v>1.12333863498588</v>
      </c>
      <c r="EU286">
        <v>4.2670852995674901E-3</v>
      </c>
      <c r="EV286">
        <v>0.30170525036701701</v>
      </c>
      <c r="EW286">
        <v>1.7236509777307899E-2</v>
      </c>
      <c r="EX286">
        <v>1.8225960720068299</v>
      </c>
      <c r="EY286">
        <v>5.8469562768498804</v>
      </c>
      <c r="EZ286">
        <v>7.3740100267822699</v>
      </c>
      <c r="FA286">
        <v>3.5380190106997001E-3</v>
      </c>
      <c r="FB286">
        <v>1.07740583407233</v>
      </c>
      <c r="FC286">
        <v>2.9366898342777299</v>
      </c>
      <c r="FD286">
        <v>17.511773596641401</v>
      </c>
      <c r="FE286">
        <v>14.346723237289501</v>
      </c>
      <c r="FF286">
        <v>0.26354079904858801</v>
      </c>
      <c r="FG286">
        <v>1.1821391898655101E-3</v>
      </c>
      <c r="FH286">
        <v>4.7740233550179402E-4</v>
      </c>
      <c r="FI286">
        <v>1.7684289639094899</v>
      </c>
    </row>
    <row r="287" spans="1:166" x14ac:dyDescent="0.25">
      <c r="A287" s="1">
        <v>45566</v>
      </c>
      <c r="C287">
        <v>0.12818845631484899</v>
      </c>
      <c r="D287">
        <v>0.21262439419243201</v>
      </c>
      <c r="E287">
        <v>2.3158878125934701E-2</v>
      </c>
      <c r="F287">
        <v>4.5188663735794696</v>
      </c>
      <c r="G287">
        <v>3.9187874944741297E-2</v>
      </c>
      <c r="I287">
        <v>13.332283281147101</v>
      </c>
      <c r="J287">
        <v>12.7427829896824</v>
      </c>
      <c r="K287">
        <v>12.028386730766099</v>
      </c>
      <c r="L287">
        <v>26.6433613290118</v>
      </c>
      <c r="M287">
        <v>0.109547863665027</v>
      </c>
      <c r="N287">
        <v>5.5413995759410799</v>
      </c>
      <c r="O287">
        <v>2.9766151063267801</v>
      </c>
      <c r="P287">
        <v>14.2773701363187</v>
      </c>
      <c r="Q287">
        <v>5.9012947441294203</v>
      </c>
      <c r="R287">
        <v>1.6432389489839199E-2</v>
      </c>
      <c r="S287">
        <v>1.70085849212533</v>
      </c>
      <c r="T287">
        <v>6.93093348277141</v>
      </c>
      <c r="U287">
        <v>0.99289375842695504</v>
      </c>
      <c r="V287">
        <v>123.37352684662299</v>
      </c>
      <c r="W287">
        <v>7.9800825276359504</v>
      </c>
      <c r="X287">
        <v>526.30684288890404</v>
      </c>
      <c r="Y287">
        <v>1.76072262654038E-2</v>
      </c>
      <c r="Z287">
        <v>8.6004121839825705E-3</v>
      </c>
      <c r="AA287">
        <v>0.11560339003430301</v>
      </c>
      <c r="AB287">
        <v>5.0392938005482503E-3</v>
      </c>
      <c r="AC287">
        <v>1.8674533073201299E-2</v>
      </c>
      <c r="AD287">
        <v>11.619821474284899</v>
      </c>
      <c r="AE287">
        <v>1.8997019071779999E-2</v>
      </c>
      <c r="AF287">
        <v>1.83622127231436E-2</v>
      </c>
      <c r="AG287">
        <v>1.1141701658882E-2</v>
      </c>
      <c r="AH287">
        <v>1.4381723774661599</v>
      </c>
      <c r="AI287">
        <v>3.3307712815716498E-3</v>
      </c>
      <c r="AJ287">
        <v>3.1785575513482101E-2</v>
      </c>
      <c r="AL287">
        <v>1.88497379540555E-2</v>
      </c>
      <c r="AM287">
        <v>2.0810801923849001E-2</v>
      </c>
      <c r="AP287">
        <v>0.64753549428521595</v>
      </c>
      <c r="AQ287">
        <v>1.6959875669657499E-2</v>
      </c>
      <c r="AR287">
        <v>1.72379946614997</v>
      </c>
      <c r="AS287">
        <v>5.7922180408314497E-2</v>
      </c>
      <c r="AT287">
        <v>4.41332633947858</v>
      </c>
      <c r="AU287">
        <v>0.212203109727575</v>
      </c>
      <c r="AV287">
        <v>11.2124793008139</v>
      </c>
      <c r="AW287">
        <v>0.47496970414135298</v>
      </c>
      <c r="AX287">
        <v>12.822128129099299</v>
      </c>
      <c r="AY287">
        <v>2.6471588518086599E-2</v>
      </c>
      <c r="AZ287">
        <v>32.664094038810397</v>
      </c>
      <c r="BA287">
        <v>0.40455127515532802</v>
      </c>
      <c r="BB287">
        <v>4.9837180254057198</v>
      </c>
      <c r="BC287">
        <v>13.2161633945049</v>
      </c>
      <c r="BD287">
        <v>12.8903826014252</v>
      </c>
      <c r="BE287">
        <v>1.8538307500901501E-2</v>
      </c>
      <c r="BF287">
        <v>0.236649859445382</v>
      </c>
      <c r="BG287">
        <v>6.4542570761120901</v>
      </c>
      <c r="BH287">
        <v>12.9237133096281</v>
      </c>
      <c r="BI287">
        <v>1.46648091557333</v>
      </c>
      <c r="BJ287">
        <v>12.8791146716844</v>
      </c>
      <c r="BK287">
        <v>4.3687731070899698</v>
      </c>
      <c r="BL287">
        <v>1.2838038886884999</v>
      </c>
      <c r="BN287">
        <v>1.7156906251583601E-2</v>
      </c>
      <c r="BO287">
        <v>6.7800887307464197E-2</v>
      </c>
      <c r="BP287">
        <v>0.32115008895154201</v>
      </c>
      <c r="BQ287">
        <v>1.7408369808992099</v>
      </c>
      <c r="BR287">
        <v>1.3716140861319699</v>
      </c>
      <c r="BS287">
        <v>6.0077411772453501E-2</v>
      </c>
      <c r="BT287">
        <v>0.16196202744469701</v>
      </c>
      <c r="BU287">
        <v>0.23092789447005199</v>
      </c>
      <c r="BV287">
        <v>6.7257590660619595E-4</v>
      </c>
      <c r="BX287">
        <v>8.1763327988837696E-3</v>
      </c>
      <c r="BY287">
        <v>10.859359769321401</v>
      </c>
      <c r="BZ287">
        <v>2.67030170053002</v>
      </c>
      <c r="CA287">
        <v>13.0312317231857</v>
      </c>
      <c r="CB287">
        <v>8.7556891623315203E-2</v>
      </c>
      <c r="CC287">
        <v>7.2158774585272201E-2</v>
      </c>
      <c r="CD287">
        <v>15.3613626943876</v>
      </c>
      <c r="CE287">
        <v>6.5024596954841904E-2</v>
      </c>
      <c r="CF287">
        <v>0.10717637882794501</v>
      </c>
      <c r="CG287">
        <v>8.3090348232104094E-3</v>
      </c>
      <c r="CH287">
        <v>43.305623610070597</v>
      </c>
      <c r="CI287">
        <v>15.7089133017906</v>
      </c>
      <c r="CJ287">
        <v>7.4268418105092899E-3</v>
      </c>
      <c r="CK287">
        <v>0.63833587604269504</v>
      </c>
      <c r="CM287">
        <v>6.2400237599427104</v>
      </c>
      <c r="CN287">
        <v>16.494958919627699</v>
      </c>
      <c r="CO287">
        <v>13.2150882103693</v>
      </c>
      <c r="CQ287">
        <v>3.8441409946242998E-3</v>
      </c>
      <c r="CS287">
        <v>3.0622225274117301</v>
      </c>
      <c r="CT287">
        <v>0.66398821060278002</v>
      </c>
      <c r="CU287">
        <v>1.7632796317288198E-2</v>
      </c>
      <c r="CV287">
        <v>12.900059258645401</v>
      </c>
      <c r="CX287">
        <v>0.22021995863053201</v>
      </c>
      <c r="CY287">
        <v>0.68603188974385299</v>
      </c>
      <c r="CZ287">
        <v>0.52351752537445195</v>
      </c>
      <c r="DA287">
        <v>3.1257356487338602E-3</v>
      </c>
      <c r="DB287">
        <v>14.694172587737</v>
      </c>
      <c r="DC287">
        <v>1.1962859646059201</v>
      </c>
      <c r="DD287">
        <v>0.15941333773034899</v>
      </c>
      <c r="DF287">
        <v>0.96357465189685099</v>
      </c>
      <c r="DG287">
        <v>7.6987824576618E-2</v>
      </c>
      <c r="DH287">
        <v>14.2203853771332</v>
      </c>
      <c r="DI287">
        <v>0.82783696583987398</v>
      </c>
      <c r="DJ287">
        <v>1.7755876549634501E-2</v>
      </c>
      <c r="DK287">
        <v>5.7144065587953399E-3</v>
      </c>
      <c r="DL287">
        <v>0.26975867334681702</v>
      </c>
      <c r="DM287">
        <v>1.22681687735436</v>
      </c>
      <c r="DN287">
        <v>27.285281290585399</v>
      </c>
      <c r="DO287">
        <v>9.3788168157885501E-2</v>
      </c>
      <c r="DP287">
        <v>10.791737632162899</v>
      </c>
      <c r="DQ287">
        <v>1.67329694033316E-3</v>
      </c>
      <c r="DR287">
        <v>2.9960179327711098</v>
      </c>
      <c r="DS287">
        <v>0.217676960424976</v>
      </c>
      <c r="DT287">
        <v>4.7116791131919502</v>
      </c>
      <c r="DU287">
        <v>13.143158391699201</v>
      </c>
      <c r="DV287">
        <v>2.95804247826036</v>
      </c>
      <c r="DW287">
        <v>3.3926322990461002</v>
      </c>
      <c r="DX287">
        <v>0.27227984383529302</v>
      </c>
      <c r="DY287">
        <v>1.47720604921305E-2</v>
      </c>
      <c r="DZ287">
        <v>2.6845889209420601</v>
      </c>
      <c r="EA287">
        <v>1.6794268835027E-2</v>
      </c>
      <c r="EB287">
        <v>0.25645315980359101</v>
      </c>
      <c r="EC287">
        <v>0.84682420788892099</v>
      </c>
      <c r="EE287">
        <v>7.5415394673019902</v>
      </c>
      <c r="EF287">
        <v>25.3635937582468</v>
      </c>
      <c r="EG287">
        <v>13.697845887243099</v>
      </c>
      <c r="EH287">
        <v>0.56151140036575797</v>
      </c>
      <c r="EI287">
        <v>3.5441713423038602E-3</v>
      </c>
      <c r="EJ287">
        <v>12.4426759273712</v>
      </c>
      <c r="EL287">
        <v>4.2022462712767901</v>
      </c>
      <c r="EM287">
        <v>4.0499618622107896</v>
      </c>
      <c r="EN287">
        <v>4.7146084437458402</v>
      </c>
      <c r="EP287">
        <v>2.4896097577904301</v>
      </c>
      <c r="EQ287">
        <v>3.9168123613701402</v>
      </c>
      <c r="ER287">
        <v>12.267929990723299</v>
      </c>
      <c r="ET287">
        <v>1.11161825866671</v>
      </c>
      <c r="EU287">
        <v>4.1960861986189597E-3</v>
      </c>
      <c r="EV287">
        <v>0.29783929584267899</v>
      </c>
      <c r="EW287">
        <v>1.6674699937757002E-2</v>
      </c>
      <c r="EX287">
        <v>1.817184585518</v>
      </c>
      <c r="EY287">
        <v>5.7773393402844704</v>
      </c>
      <c r="EZ287">
        <v>7.4925506708932703</v>
      </c>
      <c r="FA287">
        <v>3.57549198458482E-3</v>
      </c>
      <c r="FB287">
        <v>1.0901931587234299</v>
      </c>
      <c r="FC287">
        <v>2.9093816691063799</v>
      </c>
      <c r="FD287">
        <v>17.293973271869199</v>
      </c>
      <c r="FE287">
        <v>14.2738510892499</v>
      </c>
      <c r="FF287">
        <v>0.25994611762534803</v>
      </c>
      <c r="FG287">
        <v>1.17787848274135E-3</v>
      </c>
      <c r="FH287">
        <v>4.7544182876126502E-4</v>
      </c>
      <c r="FI287">
        <v>1.7615263623845501</v>
      </c>
    </row>
    <row r="288" spans="1:166" x14ac:dyDescent="0.25">
      <c r="A288" s="1">
        <v>45597</v>
      </c>
      <c r="C288">
        <v>0.12525668186037001</v>
      </c>
      <c r="D288">
        <v>0.21007756266702499</v>
      </c>
      <c r="E288">
        <v>2.3485990740312199E-2</v>
      </c>
      <c r="F288">
        <v>4.5724209706048597</v>
      </c>
      <c r="G288">
        <v>3.9359264315863902E-2</v>
      </c>
      <c r="I288">
        <v>12.9929258654376</v>
      </c>
      <c r="J288">
        <v>12.790277634634499</v>
      </c>
      <c r="K288">
        <v>11.901431363766701</v>
      </c>
      <c r="L288">
        <v>26.444791467519401</v>
      </c>
      <c r="M288">
        <v>0.109238611750377</v>
      </c>
      <c r="N288">
        <v>5.5169270294353403</v>
      </c>
      <c r="O288">
        <v>2.8792657595361999</v>
      </c>
      <c r="P288">
        <v>13.8921950913332</v>
      </c>
      <c r="Q288">
        <v>5.9001151935457203</v>
      </c>
      <c r="R288">
        <v>1.6020361233322501E-2</v>
      </c>
      <c r="S288">
        <v>1.7194030725421701</v>
      </c>
      <c r="T288">
        <v>6.7648043324893798</v>
      </c>
      <c r="U288">
        <v>0.97250240202986604</v>
      </c>
      <c r="V288">
        <v>119.528851878803</v>
      </c>
      <c r="W288">
        <v>7.8105532893212901</v>
      </c>
      <c r="X288">
        <v>514.07929338318104</v>
      </c>
      <c r="Y288">
        <v>1.6772914267280802E-2</v>
      </c>
      <c r="Z288">
        <v>8.8463889738322893E-3</v>
      </c>
      <c r="AA288">
        <v>0.11200450250296901</v>
      </c>
      <c r="AB288">
        <v>5.0432194026055598E-3</v>
      </c>
      <c r="AC288">
        <v>1.8150919366450999E-2</v>
      </c>
      <c r="AD288">
        <v>11.3802280118009</v>
      </c>
      <c r="AE288">
        <v>1.8832577399206199E-2</v>
      </c>
      <c r="AF288">
        <v>1.7837284806844801E-2</v>
      </c>
      <c r="AG288">
        <v>1.0707929161748999E-2</v>
      </c>
      <c r="AH288">
        <v>1.4046583515153599</v>
      </c>
      <c r="AI288">
        <v>3.2123591745522699E-3</v>
      </c>
      <c r="AJ288">
        <v>3.0471415603653899E-2</v>
      </c>
      <c r="AL288">
        <v>1.8406407948420501E-2</v>
      </c>
      <c r="AM288">
        <v>2.1048864139459701E-2</v>
      </c>
      <c r="AP288">
        <v>0.62907257122752103</v>
      </c>
      <c r="AQ288">
        <v>1.6498428782003201E-2</v>
      </c>
      <c r="AR288">
        <v>1.66898531322572</v>
      </c>
      <c r="AS288">
        <v>5.6722595063978802E-2</v>
      </c>
      <c r="AT288">
        <v>4.4334106394650998</v>
      </c>
      <c r="AU288">
        <v>0.21142562804269799</v>
      </c>
      <c r="AV288">
        <v>11.1443001665177</v>
      </c>
      <c r="AW288">
        <v>0.46807136276475603</v>
      </c>
      <c r="AX288">
        <v>12.7660610674004</v>
      </c>
      <c r="AY288">
        <v>2.60332845983283E-2</v>
      </c>
      <c r="AZ288">
        <v>31.604978833451899</v>
      </c>
      <c r="BA288">
        <v>0.39358778614704698</v>
      </c>
      <c r="BB288">
        <v>4.81263802490085</v>
      </c>
      <c r="BC288">
        <v>12.791347513988301</v>
      </c>
      <c r="BD288">
        <v>12.504124474358401</v>
      </c>
      <c r="BE288">
        <v>1.80720354856897E-2</v>
      </c>
      <c r="BF288">
        <v>0.23575708732808601</v>
      </c>
      <c r="BG288">
        <v>6.4557097800233896</v>
      </c>
      <c r="BH288">
        <v>12.5229245278615</v>
      </c>
      <c r="BI288">
        <v>1.49930542082477</v>
      </c>
      <c r="BJ288">
        <v>12.463391025101799</v>
      </c>
      <c r="BK288">
        <v>4.3540801363539297</v>
      </c>
      <c r="BL288">
        <v>1.2786706766387299</v>
      </c>
      <c r="BN288">
        <v>1.6707121366914299E-2</v>
      </c>
      <c r="BO288">
        <v>6.7420193862475594E-2</v>
      </c>
      <c r="BP288">
        <v>0.33362317389408802</v>
      </c>
      <c r="BQ288">
        <v>1.7245926302387999</v>
      </c>
      <c r="BR288">
        <v>1.3650160496255499</v>
      </c>
      <c r="BS288">
        <v>5.7403777898834003E-2</v>
      </c>
      <c r="BT288">
        <v>0.16002558665810401</v>
      </c>
      <c r="BU288">
        <v>0.228850050120223</v>
      </c>
      <c r="BV288">
        <v>6.6070390597574398E-4</v>
      </c>
      <c r="BX288">
        <v>8.1550301592721794E-3</v>
      </c>
      <c r="BY288">
        <v>10.4966965392</v>
      </c>
      <c r="BZ288">
        <v>2.6737769150767101</v>
      </c>
      <c r="CA288">
        <v>12.6482582178818</v>
      </c>
      <c r="CB288">
        <v>8.8166540598803494E-2</v>
      </c>
      <c r="CC288">
        <v>7.0164782776551304E-2</v>
      </c>
      <c r="CD288">
        <v>15.366829152998999</v>
      </c>
      <c r="CE288">
        <v>6.4161602671863396E-2</v>
      </c>
      <c r="CF288">
        <v>0.10691455995407199</v>
      </c>
      <c r="CG288">
        <v>8.0668490628814805E-3</v>
      </c>
      <c r="CH288">
        <v>43.055424959561002</v>
      </c>
      <c r="CI288">
        <v>15.2900417361296</v>
      </c>
      <c r="CJ288">
        <v>7.5707908869089404E-3</v>
      </c>
      <c r="CK288">
        <v>0.62473340720773196</v>
      </c>
      <c r="CM288">
        <v>6.1277123618733702</v>
      </c>
      <c r="CN288">
        <v>16.124377666120601</v>
      </c>
      <c r="CO288">
        <v>12.7756808027357</v>
      </c>
      <c r="CQ288">
        <v>3.79697274958775E-3</v>
      </c>
      <c r="CS288">
        <v>2.9527434852613399</v>
      </c>
      <c r="CT288">
        <v>0.67836537400008201</v>
      </c>
      <c r="CU288">
        <v>1.6896882741672298E-2</v>
      </c>
      <c r="CV288">
        <v>12.4832355260217</v>
      </c>
      <c r="CX288">
        <v>0.218237311423715</v>
      </c>
      <c r="CY288">
        <v>0.66453585957353301</v>
      </c>
      <c r="CZ288">
        <v>0.51335064458917201</v>
      </c>
      <c r="DA288">
        <v>3.14409309982107E-3</v>
      </c>
      <c r="DB288">
        <v>14.2977185189268</v>
      </c>
      <c r="DC288">
        <v>1.17655896712643</v>
      </c>
      <c r="DD288">
        <v>0.15998847749161299</v>
      </c>
      <c r="DF288">
        <v>0.94271853294462704</v>
      </c>
      <c r="DG288">
        <v>7.67548046580349E-2</v>
      </c>
      <c r="DH288">
        <v>13.7323946365573</v>
      </c>
      <c r="DI288">
        <v>0.82862365089766099</v>
      </c>
      <c r="DJ288">
        <v>1.6976655716476399E-2</v>
      </c>
      <c r="DK288">
        <v>5.7404266963653498E-3</v>
      </c>
      <c r="DL288">
        <v>0.264651433407943</v>
      </c>
      <c r="DM288">
        <v>1.1994914337739899</v>
      </c>
      <c r="DN288">
        <v>27.163416921698701</v>
      </c>
      <c r="DO288">
        <v>9.3862117654104099E-2</v>
      </c>
      <c r="DP288">
        <v>10.7593144772919</v>
      </c>
      <c r="DQ288">
        <v>1.68432569786463E-3</v>
      </c>
      <c r="DR288">
        <v>2.9645372590905601</v>
      </c>
      <c r="DS288">
        <v>0.21259482214206199</v>
      </c>
      <c r="DT288">
        <v>4.57967797474533</v>
      </c>
      <c r="DU288">
        <v>12.746749609289401</v>
      </c>
      <c r="DV288">
        <v>2.9500306040873099</v>
      </c>
      <c r="DW288">
        <v>3.30609160680739</v>
      </c>
      <c r="DX288">
        <v>0.26377862624562598</v>
      </c>
      <c r="DY288">
        <v>1.46984813064232E-2</v>
      </c>
      <c r="DZ288">
        <v>2.6825218948547298</v>
      </c>
      <c r="EA288">
        <v>1.6126932172849801E-2</v>
      </c>
      <c r="EB288">
        <v>0.24978219677744801</v>
      </c>
      <c r="EC288">
        <v>0.84609110399416299</v>
      </c>
      <c r="EE288">
        <v>7.37999371311379</v>
      </c>
      <c r="EF288">
        <v>24.701181408167098</v>
      </c>
      <c r="EG288">
        <v>13.3981714631699</v>
      </c>
      <c r="EH288">
        <v>0.54740718841312597</v>
      </c>
      <c r="EI288">
        <v>3.8147181855860499E-3</v>
      </c>
      <c r="EJ288">
        <v>12.1166344827123</v>
      </c>
      <c r="EL288">
        <v>4.1553899771855898</v>
      </c>
      <c r="EM288">
        <v>4.2059722704537199</v>
      </c>
      <c r="EN288">
        <v>4.71616201982006</v>
      </c>
      <c r="EP288">
        <v>2.3065904553017802</v>
      </c>
      <c r="EQ288">
        <v>3.7574184874437999</v>
      </c>
      <c r="ER288">
        <v>11.934246008988699</v>
      </c>
      <c r="ET288">
        <v>1.09704886499125</v>
      </c>
      <c r="EU288">
        <v>4.3073985460062303E-3</v>
      </c>
      <c r="EV288">
        <v>0.28709719228052</v>
      </c>
      <c r="EW288">
        <v>1.6189141472681599E-2</v>
      </c>
      <c r="EX288">
        <v>1.81179300216108</v>
      </c>
      <c r="EY288">
        <v>5.6605853358812501</v>
      </c>
      <c r="EZ288">
        <v>7.5915602512940001</v>
      </c>
      <c r="FA288">
        <v>3.5605710565489099E-3</v>
      </c>
      <c r="FB288">
        <v>1.10394746184945</v>
      </c>
      <c r="FC288">
        <v>2.9094474943810802</v>
      </c>
      <c r="FD288">
        <v>16.863110314300801</v>
      </c>
      <c r="FE288">
        <v>14.215762578402099</v>
      </c>
      <c r="FF288">
        <v>0.25429447255703702</v>
      </c>
      <c r="FG288">
        <v>1.18178764382627E-3</v>
      </c>
      <c r="FH288">
        <v>4.7272824785413701E-4</v>
      </c>
      <c r="FI288">
        <v>1.73281731038269</v>
      </c>
    </row>
    <row r="289" spans="1:165" x14ac:dyDescent="0.25">
      <c r="A289" s="1">
        <v>45627</v>
      </c>
      <c r="C289">
        <v>0.12227580031193599</v>
      </c>
      <c r="D289">
        <v>0.20576260129270399</v>
      </c>
      <c r="E289">
        <v>2.36261588891328E-2</v>
      </c>
      <c r="F289">
        <v>4.5008655755714901</v>
      </c>
      <c r="G289">
        <v>3.8687066930141699E-2</v>
      </c>
      <c r="I289">
        <v>12.777026682966101</v>
      </c>
      <c r="J289">
        <v>12.8199369929798</v>
      </c>
      <c r="K289">
        <v>11.866755183908699</v>
      </c>
      <c r="L289">
        <v>26.207543996967299</v>
      </c>
      <c r="M289">
        <v>0.107150293111651</v>
      </c>
      <c r="N289">
        <v>5.4582200435226902</v>
      </c>
      <c r="O289">
        <v>2.8158610695933799</v>
      </c>
      <c r="P289">
        <v>13.639041912416401</v>
      </c>
      <c r="Q289">
        <v>5.8480929037743099</v>
      </c>
      <c r="R289">
        <v>1.56377763660978E-2</v>
      </c>
      <c r="S289">
        <v>1.72377378976201</v>
      </c>
      <c r="T289">
        <v>6.6348839468412004</v>
      </c>
      <c r="U289">
        <v>0.95734013957063901</v>
      </c>
      <c r="V289">
        <v>113.521685196774</v>
      </c>
      <c r="W289">
        <v>7.7554844175174704</v>
      </c>
      <c r="X289">
        <v>505.01551191223501</v>
      </c>
      <c r="Y289">
        <v>1.63643906014957E-2</v>
      </c>
      <c r="Z289">
        <v>9.4068238873112105E-3</v>
      </c>
      <c r="AA289">
        <v>0.109363121664698</v>
      </c>
      <c r="AB289">
        <v>5.0614641425554699E-3</v>
      </c>
      <c r="AC289">
        <v>1.786042884182E-2</v>
      </c>
      <c r="AD289">
        <v>11.082596534341899</v>
      </c>
      <c r="AE289">
        <v>1.86374081526063E-2</v>
      </c>
      <c r="AF289">
        <v>1.73266466127989E-2</v>
      </c>
      <c r="AG289">
        <v>1.0504016708061E-2</v>
      </c>
      <c r="AH289">
        <v>1.3796423374618201</v>
      </c>
      <c r="AI289">
        <v>3.2194954510642E-3</v>
      </c>
      <c r="AJ289">
        <v>3.0351714632904099E-2</v>
      </c>
      <c r="AL289">
        <v>1.8777787883352801E-2</v>
      </c>
      <c r="AM289">
        <v>2.1262896921670198E-2</v>
      </c>
      <c r="AP289">
        <v>0.61783930479009097</v>
      </c>
      <c r="AQ289">
        <v>1.61955204948236E-2</v>
      </c>
      <c r="AR289">
        <v>1.6295512347413801</v>
      </c>
      <c r="AS289">
        <v>5.6269314630539302E-2</v>
      </c>
      <c r="AT289">
        <v>4.3691029885420001</v>
      </c>
      <c r="AU289">
        <v>0.20907466405189701</v>
      </c>
      <c r="AV289">
        <v>10.9462910709758</v>
      </c>
      <c r="AW289">
        <v>0.454599492352186</v>
      </c>
      <c r="AX289">
        <v>12.642602175809399</v>
      </c>
      <c r="AY289">
        <v>2.5457448747331499E-2</v>
      </c>
      <c r="AZ289">
        <v>30.9467552752896</v>
      </c>
      <c r="BA289">
        <v>0.38445690540900701</v>
      </c>
      <c r="BB289">
        <v>4.6941270113004201</v>
      </c>
      <c r="BC289">
        <v>12.5002421720881</v>
      </c>
      <c r="BD289">
        <v>12.251033977792099</v>
      </c>
      <c r="BE289">
        <v>1.7672296225211801E-2</v>
      </c>
      <c r="BF289">
        <v>0.23373605887329599</v>
      </c>
      <c r="BG289">
        <v>6.27133085688269</v>
      </c>
      <c r="BH289">
        <v>12.3072079560145</v>
      </c>
      <c r="BI289">
        <v>1.63738424276035</v>
      </c>
      <c r="BJ289">
        <v>12.2021830436397</v>
      </c>
      <c r="BK289">
        <v>4.3384185504666499</v>
      </c>
      <c r="BL289">
        <v>1.27292121236393</v>
      </c>
      <c r="BN289">
        <v>1.6566804567070801E-2</v>
      </c>
      <c r="BO289">
        <v>6.7087115317398194E-2</v>
      </c>
      <c r="BP289">
        <v>0.34381718262615801</v>
      </c>
      <c r="BQ289">
        <v>1.7036613626674999</v>
      </c>
      <c r="BR289">
        <v>1.35640654274037</v>
      </c>
      <c r="BS289">
        <v>5.6265550545594997E-2</v>
      </c>
      <c r="BT289">
        <v>0.15878002248746501</v>
      </c>
      <c r="BU289">
        <v>0.22409853388522399</v>
      </c>
      <c r="BV289">
        <v>6.4964616773602996E-4</v>
      </c>
      <c r="BX289">
        <v>8.1048569602308104E-3</v>
      </c>
      <c r="BY289">
        <v>10.3564388941068</v>
      </c>
      <c r="BZ289">
        <v>2.7184517510703299</v>
      </c>
      <c r="CA289">
        <v>12.378702110115899</v>
      </c>
      <c r="CB289">
        <v>8.9567937548151705E-2</v>
      </c>
      <c r="CC289">
        <v>7.0744218909066806E-2</v>
      </c>
      <c r="CD289">
        <v>15.3423207259581</v>
      </c>
      <c r="CE289">
        <v>6.1165421961815597E-2</v>
      </c>
      <c r="CF289">
        <v>0.106733646664302</v>
      </c>
      <c r="CG289">
        <v>7.8080845170022898E-3</v>
      </c>
      <c r="CH289">
        <v>42.862359365625103</v>
      </c>
      <c r="CI289">
        <v>14.9830503019167</v>
      </c>
      <c r="CJ289">
        <v>7.6897224560792598E-3</v>
      </c>
      <c r="CK289">
        <v>0.61277634686228999</v>
      </c>
      <c r="CM289">
        <v>6.0485700391516604</v>
      </c>
      <c r="CN289">
        <v>15.804936884015</v>
      </c>
      <c r="CO289">
        <v>12.504327552322501</v>
      </c>
      <c r="CQ289">
        <v>3.7851540955111001E-3</v>
      </c>
      <c r="CS289">
        <v>2.91504658115096</v>
      </c>
      <c r="CT289">
        <v>0.67995168407548801</v>
      </c>
      <c r="CU289">
        <v>1.64297858826815E-2</v>
      </c>
      <c r="CV289">
        <v>12.274524914139599</v>
      </c>
      <c r="CX289">
        <v>0.214328727747706</v>
      </c>
      <c r="CY289">
        <v>0.664369499249573</v>
      </c>
      <c r="CZ289">
        <v>0.50621327086525802</v>
      </c>
      <c r="DA289">
        <v>3.1521785332416299E-3</v>
      </c>
      <c r="DB289">
        <v>13.965066222405399</v>
      </c>
      <c r="DC289">
        <v>1.15752671535297</v>
      </c>
      <c r="DD289">
        <v>0.16123204031372801</v>
      </c>
      <c r="DF289">
        <v>0.92477651596233701</v>
      </c>
      <c r="DG289">
        <v>7.5484108245770204E-2</v>
      </c>
      <c r="DH289">
        <v>13.443965006225699</v>
      </c>
      <c r="DI289">
        <v>0.82779256085965103</v>
      </c>
      <c r="DJ289">
        <v>1.6800359142734402E-2</v>
      </c>
      <c r="DK289">
        <v>6.2731788533456701E-3</v>
      </c>
      <c r="DL289">
        <v>0.259300508392868</v>
      </c>
      <c r="DM289">
        <v>1.1730995884356801</v>
      </c>
      <c r="DN289">
        <v>26.946349183840901</v>
      </c>
      <c r="DO289">
        <v>9.3056845556838505E-2</v>
      </c>
      <c r="DP289">
        <v>10.6927017993685</v>
      </c>
      <c r="DQ289">
        <v>1.68099382438769E-3</v>
      </c>
      <c r="DR289">
        <v>2.9834178432210599</v>
      </c>
      <c r="DS289">
        <v>0.21295324157427101</v>
      </c>
      <c r="DT289">
        <v>4.5404076941064497</v>
      </c>
      <c r="DU289">
        <v>12.478078984316699</v>
      </c>
      <c r="DV289">
        <v>2.9518945133336998</v>
      </c>
      <c r="DW289">
        <v>3.24462911185709</v>
      </c>
      <c r="DX289">
        <v>0.25953469076779401</v>
      </c>
      <c r="DY289">
        <v>1.4236646102745E-2</v>
      </c>
      <c r="DZ289">
        <v>2.6620337365825901</v>
      </c>
      <c r="EA289">
        <v>1.56481565694606E-2</v>
      </c>
      <c r="EB289">
        <v>0.24460274200670501</v>
      </c>
      <c r="EC289">
        <v>0.83921888447723403</v>
      </c>
      <c r="EE289">
        <v>7.2659764470466497</v>
      </c>
      <c r="EF289">
        <v>24.042462679218399</v>
      </c>
      <c r="EG289">
        <v>13.0599392641957</v>
      </c>
      <c r="EH289">
        <v>0.53620969024246101</v>
      </c>
      <c r="EI289">
        <v>3.8361539242976698E-3</v>
      </c>
      <c r="EJ289">
        <v>11.902142505777601</v>
      </c>
      <c r="EL289">
        <v>4.13806721950401</v>
      </c>
      <c r="EM289">
        <v>4.1896892741484297</v>
      </c>
      <c r="EN289">
        <v>4.66042465356335</v>
      </c>
      <c r="EP289">
        <v>2.31102196318602</v>
      </c>
      <c r="EQ289">
        <v>3.6995271203784399</v>
      </c>
      <c r="ER289">
        <v>11.689098244189699</v>
      </c>
      <c r="ET289">
        <v>1.0945027669773599</v>
      </c>
      <c r="EU289">
        <v>4.6508299204992701E-3</v>
      </c>
      <c r="EV289">
        <v>0.28643092348653798</v>
      </c>
      <c r="EW289">
        <v>1.59128517552127E-2</v>
      </c>
      <c r="EX289">
        <v>1.8000536742717601</v>
      </c>
      <c r="EY289">
        <v>5.6787028057409596</v>
      </c>
      <c r="EZ289">
        <v>7.4900253348499701</v>
      </c>
      <c r="FA289">
        <v>3.5621973285375102E-3</v>
      </c>
      <c r="FB289">
        <v>1.09976205859451</v>
      </c>
      <c r="FC289">
        <v>2.8888774210847199</v>
      </c>
      <c r="FD289">
        <v>16.700918410894602</v>
      </c>
      <c r="FE289">
        <v>14.107168136060899</v>
      </c>
      <c r="FF289">
        <v>0.244264366501839</v>
      </c>
      <c r="FG289">
        <v>1.1790379827491099E-3</v>
      </c>
      <c r="FH289">
        <v>4.7012617500803098E-4</v>
      </c>
      <c r="FI289">
        <v>1.7244374708377499</v>
      </c>
    </row>
    <row r="290" spans="1:165" x14ac:dyDescent="0.25">
      <c r="A290" s="1">
        <v>45658</v>
      </c>
      <c r="C290">
        <v>0.121686646450749</v>
      </c>
      <c r="D290">
        <v>0.204671160853684</v>
      </c>
      <c r="E290">
        <v>2.4052408624011701E-2</v>
      </c>
      <c r="F290">
        <v>4.6151390159250498</v>
      </c>
      <c r="G290">
        <v>3.91200528022854E-2</v>
      </c>
      <c r="I290">
        <v>12.759319471824901</v>
      </c>
      <c r="J290">
        <v>12.9439359201138</v>
      </c>
      <c r="K290">
        <v>11.881753212198699</v>
      </c>
      <c r="L290">
        <v>26.240758487735299</v>
      </c>
      <c r="M290">
        <v>0.107009556274917</v>
      </c>
      <c r="N290">
        <v>5.4646120254676296</v>
      </c>
      <c r="O290">
        <v>2.8414966377789401</v>
      </c>
      <c r="P290">
        <v>13.6668058804618</v>
      </c>
      <c r="Q290">
        <v>5.83996896209654</v>
      </c>
      <c r="R290">
        <v>1.549653270646E-2</v>
      </c>
      <c r="S290">
        <v>1.7579434557670801</v>
      </c>
      <c r="T290">
        <v>6.6452899069206302</v>
      </c>
      <c r="U290">
        <v>0.94334850857314301</v>
      </c>
      <c r="V290">
        <v>115.155803377548</v>
      </c>
      <c r="W290">
        <v>7.5835715725283901</v>
      </c>
      <c r="X290">
        <v>509.03068883101201</v>
      </c>
      <c r="Y290">
        <v>1.5850475360132801E-2</v>
      </c>
      <c r="Z290">
        <v>9.6336463760492309E-3</v>
      </c>
      <c r="AA290">
        <v>0.10831203056355999</v>
      </c>
      <c r="AB290">
        <v>5.0691875459804702E-3</v>
      </c>
      <c r="AC290">
        <v>1.7623796072689001E-2</v>
      </c>
      <c r="AD290">
        <v>10.925591707507699</v>
      </c>
      <c r="AE290">
        <v>1.84875192265842E-2</v>
      </c>
      <c r="AF290">
        <v>1.6544447651550599E-2</v>
      </c>
      <c r="AG290">
        <v>1.0408246864795001E-2</v>
      </c>
      <c r="AH290">
        <v>1.3819105728538801</v>
      </c>
      <c r="AI290">
        <v>3.3154381051482698E-3</v>
      </c>
      <c r="AJ290">
        <v>3.0695548399687699E-2</v>
      </c>
      <c r="AL290">
        <v>1.8281907502755199E-2</v>
      </c>
      <c r="AM290">
        <v>2.1362685041486199E-2</v>
      </c>
      <c r="AP290">
        <v>0.61779522960771804</v>
      </c>
      <c r="AQ290">
        <v>1.58083605299001E-2</v>
      </c>
      <c r="AR290">
        <v>1.6180650949106601</v>
      </c>
      <c r="AS290">
        <v>5.6120379867462503E-2</v>
      </c>
      <c r="AT290">
        <v>4.4732291784116702</v>
      </c>
      <c r="AU290">
        <v>0.207426021463055</v>
      </c>
      <c r="AV290">
        <v>10.9333363811352</v>
      </c>
      <c r="AW290">
        <v>0.46301283591438802</v>
      </c>
      <c r="AX290">
        <v>12.689989317303599</v>
      </c>
      <c r="AY290">
        <v>2.5022206733568898E-2</v>
      </c>
      <c r="AZ290">
        <v>31.009789739759899</v>
      </c>
      <c r="BA290">
        <v>0.38420403764399302</v>
      </c>
      <c r="BB290">
        <v>4.7246800131589897</v>
      </c>
      <c r="BC290">
        <v>12.384817294289499</v>
      </c>
      <c r="BD290">
        <v>12.1274101372234</v>
      </c>
      <c r="BE290">
        <v>1.74859844408814E-2</v>
      </c>
      <c r="BF290">
        <v>0.23446152306425899</v>
      </c>
      <c r="BG290">
        <v>6.2291682166953599</v>
      </c>
      <c r="BH290">
        <v>12.1435611745295</v>
      </c>
      <c r="BI290">
        <v>1.64489145439387</v>
      </c>
      <c r="BJ290">
        <v>11.9785076676594</v>
      </c>
      <c r="BK290">
        <v>4.3403466842515499</v>
      </c>
      <c r="BL290">
        <v>1.2759385529834999</v>
      </c>
      <c r="BN290">
        <v>1.6419861368215299E-2</v>
      </c>
      <c r="BO290">
        <v>6.6923398138004297E-2</v>
      </c>
      <c r="BP290">
        <v>0.35211322607085299</v>
      </c>
      <c r="BQ290">
        <v>1.7040543255284699</v>
      </c>
      <c r="BR290">
        <v>1.3613025052027301</v>
      </c>
      <c r="BS290">
        <v>5.64042702847177E-2</v>
      </c>
      <c r="BT290">
        <v>0.15624740931953701</v>
      </c>
      <c r="BU290">
        <v>0.21857565817260799</v>
      </c>
      <c r="BV290">
        <v>6.3544016018699195E-4</v>
      </c>
      <c r="BX290">
        <v>8.0846109427765104E-3</v>
      </c>
      <c r="BY290">
        <v>10.154964706215001</v>
      </c>
      <c r="BZ290">
        <v>2.7371929809014599</v>
      </c>
      <c r="CA290">
        <v>12.3050715475906</v>
      </c>
      <c r="CB290">
        <v>8.8971204396810999E-2</v>
      </c>
      <c r="CC290">
        <v>6.93150042874838E-2</v>
      </c>
      <c r="CD290">
        <v>15.411124564793299</v>
      </c>
      <c r="CE290">
        <v>6.12636029803987E-2</v>
      </c>
      <c r="CF290">
        <v>0.107511841566588</v>
      </c>
      <c r="CG290">
        <v>7.7491823089817103E-3</v>
      </c>
      <c r="CH290">
        <v>42.804360351335198</v>
      </c>
      <c r="CI290">
        <v>14.897030392068</v>
      </c>
      <c r="CJ290">
        <v>7.7766988047920102E-3</v>
      </c>
      <c r="CK290">
        <v>0.59945233839369305</v>
      </c>
      <c r="CM290">
        <v>1.9988999737516899</v>
      </c>
      <c r="CN290">
        <v>15.8963859197817</v>
      </c>
      <c r="CO290">
        <v>12.411062729911899</v>
      </c>
      <c r="CQ290">
        <v>3.8500470181574899E-3</v>
      </c>
      <c r="CS290">
        <v>2.9113484974439499</v>
      </c>
      <c r="CT290">
        <v>0.68388316137955796</v>
      </c>
      <c r="CU290">
        <v>1.6446022346965E-2</v>
      </c>
      <c r="CV290">
        <v>12.0537210295143</v>
      </c>
      <c r="CX290">
        <v>0.21788376765197001</v>
      </c>
      <c r="CY290">
        <v>0.65602427173426903</v>
      </c>
      <c r="CZ290">
        <v>0.51261058790546699</v>
      </c>
      <c r="DA290">
        <v>3.1753940543182198E-3</v>
      </c>
      <c r="DB290">
        <v>13.967216760585799</v>
      </c>
      <c r="DC290">
        <v>1.1646512170610701</v>
      </c>
      <c r="DD290">
        <v>0.16361088728041101</v>
      </c>
      <c r="DF290">
        <v>0.90772563685406105</v>
      </c>
      <c r="DG290">
        <v>7.4000994584563495E-2</v>
      </c>
      <c r="DH290">
        <v>13.258992188482599</v>
      </c>
      <c r="DJ290">
        <v>1.6558360667478601E-2</v>
      </c>
      <c r="DK290">
        <v>7.02549403940049E-3</v>
      </c>
      <c r="DL290">
        <v>0.25616511353475002</v>
      </c>
      <c r="DM290">
        <v>1.1615181781205599</v>
      </c>
      <c r="DN290">
        <v>27.055264984584198</v>
      </c>
      <c r="DO290">
        <v>9.3091798851081098E-2</v>
      </c>
      <c r="DP290">
        <v>10.7238014365256</v>
      </c>
      <c r="DQ290">
        <v>1.6799558450754199E-3</v>
      </c>
      <c r="DR290">
        <v>2.9716569944023798</v>
      </c>
      <c r="DS290">
        <v>0.21439056100151299</v>
      </c>
      <c r="DT290">
        <v>4.5569207800171201</v>
      </c>
      <c r="DU290">
        <v>12.277009120271201</v>
      </c>
      <c r="DV290">
        <v>2.8779865021247502</v>
      </c>
      <c r="DW290">
        <v>3.2332875961196001</v>
      </c>
      <c r="DX290">
        <v>0.26701243558816201</v>
      </c>
      <c r="DY290">
        <v>1.39189626958779E-2</v>
      </c>
      <c r="DZ290">
        <v>2.6708369617196301</v>
      </c>
      <c r="EA290">
        <v>1.56350320057233E-2</v>
      </c>
      <c r="EB290">
        <v>0.242918850126258</v>
      </c>
      <c r="EC290">
        <v>0.83714018840416704</v>
      </c>
      <c r="EE290">
        <v>7.1490357821462798</v>
      </c>
      <c r="EF290">
        <v>24.1659895692632</v>
      </c>
      <c r="EG290">
        <v>12.8531973761666</v>
      </c>
      <c r="EH290">
        <v>0.52229145364604102</v>
      </c>
      <c r="EI290">
        <v>3.9021974140423898E-3</v>
      </c>
      <c r="EJ290">
        <v>11.7834939865865</v>
      </c>
      <c r="EL290">
        <v>4.1229682563048398</v>
      </c>
      <c r="EM290">
        <v>4.2341851264171098</v>
      </c>
      <c r="EN290">
        <v>4.6797747943344499</v>
      </c>
      <c r="EP290">
        <v>2.32963269047083</v>
      </c>
      <c r="EQ290">
        <v>3.6627830026775099</v>
      </c>
      <c r="ER290">
        <v>11.452216854879399</v>
      </c>
      <c r="ET290">
        <v>1.0901231543405301</v>
      </c>
      <c r="EU290">
        <v>4.6790278691405396E-3</v>
      </c>
      <c r="EV290">
        <v>0.28611976188374999</v>
      </c>
      <c r="EW290">
        <v>1.58196977380743E-2</v>
      </c>
      <c r="EX290">
        <v>1.8034041777894001</v>
      </c>
      <c r="EY290">
        <v>5.54504565474525</v>
      </c>
      <c r="EZ290">
        <v>7.7505211127682596</v>
      </c>
      <c r="FA290">
        <v>3.5501078031125598E-3</v>
      </c>
      <c r="FB290">
        <v>1.10393982580542</v>
      </c>
      <c r="FC290">
        <v>2.8868667464605302</v>
      </c>
      <c r="FD290">
        <v>16.270930346642999</v>
      </c>
      <c r="FE290">
        <v>14.203462905573501</v>
      </c>
      <c r="FF290">
        <v>0.24154640640071601</v>
      </c>
      <c r="FG290">
        <v>1.18054641894912E-3</v>
      </c>
      <c r="FH290">
        <v>4.7387760753924899E-4</v>
      </c>
      <c r="FI290">
        <v>1.7391488408299201</v>
      </c>
    </row>
    <row r="291" spans="1:165" x14ac:dyDescent="0.25">
      <c r="A291" s="1">
        <v>45689</v>
      </c>
      <c r="C291">
        <v>0.120891121825681</v>
      </c>
      <c r="D291">
        <v>0.20418312139359601</v>
      </c>
      <c r="E291">
        <v>2.4203300004657199E-2</v>
      </c>
      <c r="F291">
        <v>4.5526430524496</v>
      </c>
      <c r="G291">
        <v>3.8994118950315099E-2</v>
      </c>
      <c r="I291">
        <v>12.7800820968409</v>
      </c>
      <c r="J291">
        <v>12.9117049429457</v>
      </c>
      <c r="K291">
        <v>11.812193456471199</v>
      </c>
      <c r="L291">
        <v>26.068213906839699</v>
      </c>
      <c r="M291">
        <v>0.103921377876096</v>
      </c>
      <c r="N291">
        <v>5.4174628262592597</v>
      </c>
      <c r="O291">
        <v>2.9882900321640098</v>
      </c>
      <c r="P291">
        <v>13.6408020240554</v>
      </c>
      <c r="Q291">
        <v>5.7844210925655899</v>
      </c>
      <c r="R291">
        <v>1.55895534392347E-2</v>
      </c>
      <c r="S291">
        <v>1.76321473870818</v>
      </c>
      <c r="T291">
        <v>6.6709333363523697</v>
      </c>
      <c r="U291">
        <v>0.94387368627421597</v>
      </c>
      <c r="V291">
        <v>120.68857806811801</v>
      </c>
      <c r="W291">
        <v>7.61507532752921</v>
      </c>
      <c r="X291">
        <v>509.98934202216702</v>
      </c>
      <c r="Y291">
        <v>1.5727514089139399E-2</v>
      </c>
      <c r="Z291">
        <v>9.7908213600320596E-3</v>
      </c>
      <c r="AA291">
        <v>0.10841230552961301</v>
      </c>
      <c r="AB291">
        <v>5.0146653823375398E-3</v>
      </c>
      <c r="AC291">
        <v>1.7572748284588099E-2</v>
      </c>
      <c r="AD291">
        <v>11.0081671901848</v>
      </c>
      <c r="AE291">
        <v>1.8127739218468299E-2</v>
      </c>
      <c r="AF291">
        <v>1.63518464821669E-2</v>
      </c>
      <c r="AG291">
        <v>1.08073298583583E-2</v>
      </c>
      <c r="AH291">
        <v>1.37179405820321</v>
      </c>
      <c r="AI291">
        <v>3.4566047212719101E-3</v>
      </c>
      <c r="AJ291">
        <v>3.0862308349058499E-2</v>
      </c>
      <c r="AL291">
        <v>1.8180147865223501E-2</v>
      </c>
      <c r="AM291">
        <v>2.1102439188402201E-2</v>
      </c>
      <c r="AP291">
        <v>0.61873752061013998</v>
      </c>
      <c r="AQ291">
        <v>1.57192231440107E-2</v>
      </c>
      <c r="AR291">
        <v>1.6283454972139899</v>
      </c>
      <c r="AS291">
        <v>5.5423570716912902E-2</v>
      </c>
      <c r="AT291">
        <v>4.4217398112526096</v>
      </c>
      <c r="AU291">
        <v>0.20404504521040201</v>
      </c>
      <c r="AV291">
        <v>10.838670827331599</v>
      </c>
      <c r="AW291">
        <v>0.46422488478957202</v>
      </c>
      <c r="AX291">
        <v>12.5615608634546</v>
      </c>
      <c r="AZ291">
        <v>31.321557930777001</v>
      </c>
      <c r="BA291">
        <v>0.38172284306707999</v>
      </c>
      <c r="BB291">
        <v>4.6599609318785902</v>
      </c>
      <c r="BC291">
        <v>12.3738544676416</v>
      </c>
      <c r="BD291">
        <v>12.0822554268797</v>
      </c>
      <c r="BE291">
        <v>1.7492812041399498E-2</v>
      </c>
      <c r="BF291">
        <v>0.23249534055913099</v>
      </c>
      <c r="BG291">
        <v>6.2506865852778697</v>
      </c>
      <c r="BH291">
        <v>12.146608318634</v>
      </c>
      <c r="BI291">
        <v>1.5957472682931</v>
      </c>
      <c r="BJ291">
        <v>11.920417959256801</v>
      </c>
      <c r="BK291">
        <v>4.2969167752478201</v>
      </c>
      <c r="BL291">
        <v>1.2617023789630699</v>
      </c>
      <c r="BN291">
        <v>1.6431090562666999E-2</v>
      </c>
      <c r="BO291">
        <v>6.6305370950920595E-2</v>
      </c>
      <c r="BP291">
        <v>0.35527755768853098</v>
      </c>
      <c r="BQ291">
        <v>1.70005573619601</v>
      </c>
      <c r="BR291">
        <v>1.3472868678283201</v>
      </c>
      <c r="BS291">
        <v>5.7822590413302601E-2</v>
      </c>
      <c r="BT291">
        <v>0.15614392527018101</v>
      </c>
      <c r="BU291">
        <v>0.21353611637917699</v>
      </c>
      <c r="BV291">
        <v>6.2345764248871599E-4</v>
      </c>
      <c r="BX291">
        <v>8.0225693848347702E-3</v>
      </c>
      <c r="BY291">
        <v>10.2059664266668</v>
      </c>
      <c r="BZ291">
        <v>2.7472527689253199</v>
      </c>
      <c r="CA291">
        <v>12.27732513001</v>
      </c>
      <c r="CB291">
        <v>8.6971831494848495E-2</v>
      </c>
      <c r="CC291">
        <v>7.0408767653017804E-2</v>
      </c>
      <c r="CD291">
        <v>15.282220460407499</v>
      </c>
      <c r="CE291">
        <v>6.3859851845202403E-2</v>
      </c>
      <c r="CF291">
        <v>0.106883508442135</v>
      </c>
      <c r="CG291">
        <v>7.7545099172709898E-3</v>
      </c>
      <c r="CH291">
        <v>42.451582346964898</v>
      </c>
      <c r="CI291">
        <v>14.950876073084</v>
      </c>
      <c r="CJ291">
        <v>7.7539282850747297E-3</v>
      </c>
      <c r="CK291">
        <v>0.60418302984272199</v>
      </c>
      <c r="CM291">
        <v>1.9915383912140601</v>
      </c>
      <c r="CN291">
        <v>15.925611225236301</v>
      </c>
      <c r="CO291">
        <v>12.509598848685901</v>
      </c>
      <c r="CQ291">
        <v>3.8337452580901599E-3</v>
      </c>
      <c r="CS291">
        <v>2.9154039641968699</v>
      </c>
      <c r="CT291">
        <v>0.67932574629971798</v>
      </c>
      <c r="CU291">
        <v>1.63437383253805E-2</v>
      </c>
      <c r="CV291">
        <v>12.044045897400499</v>
      </c>
      <c r="CX291">
        <v>0.21784866579457501</v>
      </c>
      <c r="CY291">
        <v>0.65472638394944305</v>
      </c>
      <c r="CZ291">
        <v>0.50744552350088701</v>
      </c>
      <c r="DA291">
        <v>3.1648190369815798E-3</v>
      </c>
      <c r="DB291">
        <v>13.9717270721306</v>
      </c>
      <c r="DC291">
        <v>1.1627241867964999</v>
      </c>
      <c r="DD291">
        <v>0.16292632686963801</v>
      </c>
      <c r="DF291">
        <v>0.91414712022593803</v>
      </c>
      <c r="DG291">
        <v>7.1773091151684398E-2</v>
      </c>
      <c r="DH291">
        <v>13.3532250390281</v>
      </c>
      <c r="DJ291">
        <v>1.6539949027467301E-2</v>
      </c>
      <c r="DK291">
        <v>7.2664100073439701E-3</v>
      </c>
      <c r="DL291">
        <v>0.25684587202144699</v>
      </c>
      <c r="DM291">
        <v>1.18123314107066</v>
      </c>
      <c r="DN291">
        <v>26.697463355255</v>
      </c>
      <c r="DO291">
        <v>9.1239365443831696E-2</v>
      </c>
      <c r="DP291">
        <v>10.661924143547999</v>
      </c>
      <c r="DQ291">
        <v>1.67030071059464E-3</v>
      </c>
      <c r="DR291">
        <v>2.9867766832890301</v>
      </c>
      <c r="DS291">
        <v>0.212936350615614</v>
      </c>
      <c r="DT291">
        <v>4.6363220419903204</v>
      </c>
      <c r="DU291">
        <v>12.215888228663299</v>
      </c>
      <c r="DV291">
        <v>2.8622850890536502</v>
      </c>
      <c r="DW291">
        <v>3.2505827487716701</v>
      </c>
      <c r="DX291">
        <v>0.28984954749130698</v>
      </c>
      <c r="DY291">
        <v>1.3785533203823299E-2</v>
      </c>
      <c r="DZ291">
        <v>2.6498959179527999</v>
      </c>
      <c r="EA291">
        <v>1.5482250711531E-2</v>
      </c>
      <c r="EB291">
        <v>0.24315282637344801</v>
      </c>
      <c r="EC291">
        <v>0.82916692922297397</v>
      </c>
      <c r="EE291">
        <v>7.2181847159603398</v>
      </c>
      <c r="EF291">
        <v>24.172554965228599</v>
      </c>
      <c r="EG291">
        <v>12.838401904993299</v>
      </c>
      <c r="EH291">
        <v>0.52835690641675104</v>
      </c>
      <c r="EI291">
        <v>3.9165769149186501E-3</v>
      </c>
      <c r="EJ291">
        <v>11.783718339975501</v>
      </c>
      <c r="EL291">
        <v>4.0765987518124396</v>
      </c>
      <c r="EM291">
        <v>4.1298899620265201</v>
      </c>
      <c r="EN291">
        <v>4.6281091286588003</v>
      </c>
      <c r="EP291">
        <v>2.2981048287838699</v>
      </c>
      <c r="EQ291">
        <v>3.7462754690468798</v>
      </c>
      <c r="ER291">
        <v>11.4745231569872</v>
      </c>
      <c r="ET291">
        <v>1.09786235309227</v>
      </c>
      <c r="EU291">
        <v>4.4685230823373204E-3</v>
      </c>
      <c r="EV291">
        <v>0.28746448674043501</v>
      </c>
      <c r="EW291">
        <v>1.5819487855742598E-2</v>
      </c>
      <c r="EX291">
        <v>1.78943410778442</v>
      </c>
      <c r="EY291">
        <v>5.5166088498659596</v>
      </c>
      <c r="EZ291">
        <v>7.7129138853527799</v>
      </c>
      <c r="FA291">
        <v>3.5496748164834898E-3</v>
      </c>
      <c r="FB291">
        <v>1.1137350319830599</v>
      </c>
      <c r="FC291">
        <v>2.8742697961128099</v>
      </c>
      <c r="FD291">
        <v>16.404107933059802</v>
      </c>
      <c r="FE291">
        <v>14.1308517097176</v>
      </c>
      <c r="FF291">
        <v>0.25147044297386001</v>
      </c>
      <c r="FG291">
        <v>1.17534357189268E-3</v>
      </c>
      <c r="FH291">
        <v>4.6691887866417297E-4</v>
      </c>
      <c r="FI291">
        <v>1.7456050699669701</v>
      </c>
    </row>
    <row r="292" spans="1:165" x14ac:dyDescent="0.25">
      <c r="A292" s="1">
        <v>45717</v>
      </c>
      <c r="C292">
        <v>0.12248429469347</v>
      </c>
      <c r="D292">
        <v>0.205556149536503</v>
      </c>
      <c r="E292">
        <v>2.38920236299437E-2</v>
      </c>
      <c r="F292">
        <v>4.3628048820474099</v>
      </c>
      <c r="G292">
        <v>3.8416913168363702E-2</v>
      </c>
      <c r="I292">
        <v>12.945377956829001</v>
      </c>
      <c r="J292">
        <v>12.654789008778501</v>
      </c>
      <c r="K292">
        <v>11.4927939813072</v>
      </c>
      <c r="L292">
        <v>25.331995973461702</v>
      </c>
      <c r="M292">
        <v>0.1024883043412</v>
      </c>
      <c r="N292">
        <v>5.2936619581739102</v>
      </c>
      <c r="O292">
        <v>3.0585218915433598</v>
      </c>
      <c r="P292">
        <v>13.7745324633261</v>
      </c>
      <c r="Q292">
        <v>5.6274541420374504</v>
      </c>
      <c r="R292">
        <v>1.5924398990654801E-2</v>
      </c>
      <c r="S292">
        <v>1.7461205957621799</v>
      </c>
      <c r="T292">
        <v>6.7187960644188598</v>
      </c>
      <c r="U292">
        <v>0.93242686691294396</v>
      </c>
      <c r="V292">
        <v>118.556957798038</v>
      </c>
      <c r="W292">
        <v>7.44231480594497</v>
      </c>
      <c r="X292">
        <v>516.94134921089903</v>
      </c>
      <c r="Y292">
        <v>1.5961757520647199E-2</v>
      </c>
      <c r="Z292">
        <v>9.7270789767135504E-3</v>
      </c>
      <c r="AA292">
        <v>0.109222777034854</v>
      </c>
      <c r="AB292">
        <v>4.8648998779352399E-3</v>
      </c>
      <c r="AC292">
        <v>1.7808788622024199E-2</v>
      </c>
      <c r="AD292">
        <v>10.7064194004311</v>
      </c>
      <c r="AE292">
        <v>1.8149713335566101E-2</v>
      </c>
      <c r="AF292">
        <v>1.6489015351392199E-2</v>
      </c>
      <c r="AG292">
        <v>1.0859016666996501E-2</v>
      </c>
      <c r="AH292">
        <v>1.3381473358362601</v>
      </c>
      <c r="AI292">
        <v>3.3820031359838702E-3</v>
      </c>
      <c r="AJ292">
        <v>3.17868353393225E-2</v>
      </c>
      <c r="AL292">
        <v>1.8542320614604799E-2</v>
      </c>
      <c r="AM292">
        <v>2.07179683376001E-2</v>
      </c>
      <c r="AP292">
        <v>0.62746291000915899</v>
      </c>
      <c r="AQ292">
        <v>1.5954279616562601E-2</v>
      </c>
      <c r="AR292">
        <v>1.6371393734642901</v>
      </c>
      <c r="AS292">
        <v>5.4282072706617501E-2</v>
      </c>
      <c r="AT292">
        <v>4.2858428866026097</v>
      </c>
      <c r="AU292">
        <v>0.19678945162213601</v>
      </c>
      <c r="AV292">
        <v>10.589835109655899</v>
      </c>
      <c r="AW292">
        <v>0.45837933335463099</v>
      </c>
      <c r="AX292">
        <v>12.2478224986098</v>
      </c>
      <c r="AZ292">
        <v>31.5016729105038</v>
      </c>
      <c r="BA292">
        <v>0.37441887700374599</v>
      </c>
      <c r="BB292">
        <v>4.5686852009210597</v>
      </c>
      <c r="BC292">
        <v>12.499300961299401</v>
      </c>
      <c r="BD292">
        <v>12.2320612122691</v>
      </c>
      <c r="BE292">
        <v>1.7705824947780498E-2</v>
      </c>
      <c r="BF292">
        <v>0.22494326506602</v>
      </c>
      <c r="BG292">
        <v>6.2385862203239197</v>
      </c>
      <c r="BH292">
        <v>12.3153831112063</v>
      </c>
      <c r="BI292">
        <v>1.55281237018285</v>
      </c>
      <c r="BJ292">
        <v>12.2183537437732</v>
      </c>
      <c r="BK292">
        <v>4.1970405841662997</v>
      </c>
      <c r="BL292">
        <v>1.2307021338120001</v>
      </c>
      <c r="BN292">
        <v>1.6791185589527399E-2</v>
      </c>
      <c r="BO292">
        <v>6.4605084284515002E-2</v>
      </c>
      <c r="BP292">
        <v>0.35254526591039298</v>
      </c>
      <c r="BQ292">
        <v>1.6558718717466701</v>
      </c>
      <c r="BR292">
        <v>1.31334019899753</v>
      </c>
      <c r="BS292">
        <v>5.8912366787706699E-2</v>
      </c>
      <c r="BT292">
        <v>0.159467564895761</v>
      </c>
      <c r="BU292">
        <v>0.20837341475745699</v>
      </c>
      <c r="BV292">
        <v>6.1262562717381895E-4</v>
      </c>
      <c r="BX292">
        <v>7.8258535848396895E-3</v>
      </c>
      <c r="BY292">
        <v>10.3847537455881</v>
      </c>
      <c r="BZ292">
        <v>2.6239086928186599</v>
      </c>
      <c r="CA292">
        <v>12.4474788046433</v>
      </c>
      <c r="CB292">
        <v>8.4954250738188297E-2</v>
      </c>
      <c r="CC292">
        <v>7.0027048536414005E-2</v>
      </c>
      <c r="CD292">
        <v>14.8892105660694</v>
      </c>
      <c r="CE292">
        <v>6.4004089828726796E-2</v>
      </c>
      <c r="CF292">
        <v>0.10445988589095</v>
      </c>
      <c r="CG292">
        <v>7.5049107626420399E-3</v>
      </c>
      <c r="CH292">
        <v>41.517315806094203</v>
      </c>
      <c r="CI292">
        <v>15.241434816530001</v>
      </c>
      <c r="CJ292">
        <v>7.5833001472308597E-3</v>
      </c>
      <c r="CK292">
        <v>0.59842127473826001</v>
      </c>
      <c r="CM292">
        <v>1.97183841056216</v>
      </c>
      <c r="CN292">
        <v>16.1582602186405</v>
      </c>
      <c r="CO292">
        <v>12.6212354475489</v>
      </c>
      <c r="CQ292">
        <v>3.7817423195216802E-3</v>
      </c>
      <c r="CS292">
        <v>2.8425002319234101</v>
      </c>
      <c r="CT292">
        <v>0.65666447992173904</v>
      </c>
      <c r="CU292">
        <v>1.6743155290488199E-2</v>
      </c>
      <c r="CV292">
        <v>12.241206298737801</v>
      </c>
      <c r="CX292">
        <v>0.219826784835193</v>
      </c>
      <c r="CY292">
        <v>0.64619867021345001</v>
      </c>
      <c r="CZ292">
        <v>0.51355799517274403</v>
      </c>
      <c r="DA292">
        <v>3.07824001825133E-3</v>
      </c>
      <c r="DB292">
        <v>14.163739648192299</v>
      </c>
      <c r="DC292">
        <v>1.16253812606672</v>
      </c>
      <c r="DD292">
        <v>0.15872583867116399</v>
      </c>
      <c r="DF292">
        <v>0.90532220988574996</v>
      </c>
      <c r="DG292">
        <v>6.9705246361702403E-2</v>
      </c>
      <c r="DH292">
        <v>13.5479375430457</v>
      </c>
      <c r="DJ292">
        <v>1.7008745225426999E-2</v>
      </c>
      <c r="DK292">
        <v>7.2281771702798299E-3</v>
      </c>
      <c r="DL292">
        <v>0.254729517766279</v>
      </c>
      <c r="DM292">
        <v>1.1970939333542701</v>
      </c>
      <c r="DN292">
        <v>25.896878896059601</v>
      </c>
      <c r="DO292">
        <v>8.93848251529826E-2</v>
      </c>
      <c r="DP292">
        <v>10.3895496967595</v>
      </c>
      <c r="DQ292">
        <v>1.6318675947283401E-3</v>
      </c>
      <c r="DR292">
        <v>2.9704348697829799</v>
      </c>
      <c r="DS292">
        <v>0.209257436671242</v>
      </c>
      <c r="DT292">
        <v>4.6783793983269701</v>
      </c>
      <c r="DU292">
        <v>12.520334660177401</v>
      </c>
      <c r="DV292">
        <v>2.7634335110448598</v>
      </c>
      <c r="DW292">
        <v>3.2945029324494901</v>
      </c>
      <c r="DX292">
        <v>0.30620981329298202</v>
      </c>
      <c r="DY292">
        <v>1.3568034123121599E-2</v>
      </c>
      <c r="DZ292">
        <v>2.5867743925314799</v>
      </c>
      <c r="EA292">
        <v>1.5568113799229601E-2</v>
      </c>
      <c r="EB292">
        <v>0.24569925137974699</v>
      </c>
      <c r="EC292">
        <v>0.81202556815445404</v>
      </c>
      <c r="EE292">
        <v>7.0789689290184699</v>
      </c>
      <c r="EF292">
        <v>24.498670528975499</v>
      </c>
      <c r="EG292">
        <v>13.0551189944537</v>
      </c>
      <c r="EH292">
        <v>0.52252062398920596</v>
      </c>
      <c r="EI292">
        <v>3.8077445279197999E-3</v>
      </c>
      <c r="EJ292">
        <v>11.915031548020201</v>
      </c>
      <c r="EL292">
        <v>3.97555719456044</v>
      </c>
      <c r="EM292">
        <v>3.99505887666411</v>
      </c>
      <c r="EN292">
        <v>4.5027991000058298</v>
      </c>
      <c r="EP292">
        <v>2.1984849489406901</v>
      </c>
      <c r="EQ292">
        <v>3.8554952820889499</v>
      </c>
      <c r="ER292">
        <v>11.4366315498175</v>
      </c>
      <c r="EU292">
        <v>4.2782691250759196E-3</v>
      </c>
      <c r="EV292">
        <v>0.279028823277993</v>
      </c>
      <c r="EW292">
        <v>1.5924398990654801E-2</v>
      </c>
      <c r="EX292">
        <v>1.73926333471766</v>
      </c>
      <c r="EY292">
        <v>5.5589164884625601</v>
      </c>
      <c r="EZ292">
        <v>7.5026499475811503</v>
      </c>
      <c r="FA292">
        <v>3.4717833932749399E-3</v>
      </c>
      <c r="FB292">
        <v>1.1057158351201699</v>
      </c>
      <c r="FC292">
        <v>2.7913427307917802</v>
      </c>
      <c r="FD292">
        <v>16.5201107311164</v>
      </c>
      <c r="FE292">
        <v>13.7897967773971</v>
      </c>
      <c r="FF292">
        <v>0.25117485334813899</v>
      </c>
      <c r="FG292">
        <v>1.1575624424362901E-3</v>
      </c>
      <c r="FH292">
        <v>4.5008725266670999E-4</v>
      </c>
      <c r="FI292">
        <v>1.68819453609015</v>
      </c>
    </row>
    <row r="293" spans="1:165" x14ac:dyDescent="0.25">
      <c r="A293" s="1">
        <v>45748</v>
      </c>
      <c r="C293">
        <v>0.130149694958862</v>
      </c>
      <c r="D293">
        <v>0.20992979455704799</v>
      </c>
      <c r="E293">
        <v>2.4714539820768801E-2</v>
      </c>
      <c r="F293">
        <v>4.4334499518654402</v>
      </c>
      <c r="G293">
        <v>3.9624941344157998E-2</v>
      </c>
      <c r="I293">
        <v>13.733421894597299</v>
      </c>
      <c r="J293">
        <v>12.9569636582341</v>
      </c>
      <c r="K293">
        <v>11.719813572644201</v>
      </c>
      <c r="L293">
        <v>25.781192464177298</v>
      </c>
      <c r="M293">
        <v>0.10502456881446599</v>
      </c>
      <c r="N293">
        <v>5.3891371067395797</v>
      </c>
      <c r="O293">
        <v>3.2154665413882402</v>
      </c>
      <c r="P293">
        <v>14.4696021905146</v>
      </c>
      <c r="Q293">
        <v>5.7394550130548003</v>
      </c>
      <c r="R293">
        <v>1.6900125950409399E-2</v>
      </c>
      <c r="S293">
        <v>1.79832564096292</v>
      </c>
      <c r="T293">
        <v>7.14758523602615</v>
      </c>
      <c r="U293">
        <v>0.94931666988932595</v>
      </c>
      <c r="V293">
        <v>120.76325702962301</v>
      </c>
      <c r="W293">
        <v>7.6872406738314201</v>
      </c>
      <c r="X293">
        <v>542.00409619081404</v>
      </c>
      <c r="Y293">
        <v>1.7070484544354999E-2</v>
      </c>
      <c r="Z293">
        <v>1.0442906047371201E-2</v>
      </c>
      <c r="AA293">
        <v>0.116362420350302</v>
      </c>
      <c r="AB293">
        <v>4.9894873830395496E-3</v>
      </c>
      <c r="AC293">
        <v>1.8928855243792599E-2</v>
      </c>
      <c r="AD293">
        <v>11.205358516538899</v>
      </c>
      <c r="AF293">
        <v>1.7346665275248401E-2</v>
      </c>
      <c r="AG293">
        <v>1.0766522217459299E-2</v>
      </c>
      <c r="AH293">
        <v>1.3554905490193501</v>
      </c>
      <c r="AI293">
        <v>3.3609307426225002E-3</v>
      </c>
      <c r="AJ293">
        <v>3.2618883873217402E-2</v>
      </c>
      <c r="AL293">
        <v>1.95253882339682E-2</v>
      </c>
      <c r="AM293">
        <v>2.08762902634138E-2</v>
      </c>
      <c r="AP293">
        <v>0.67563258721573605</v>
      </c>
      <c r="AQ293">
        <v>1.6997063042975401E-2</v>
      </c>
      <c r="AR293">
        <v>1.7327083291799701</v>
      </c>
      <c r="AS293">
        <v>5.51926974123828E-2</v>
      </c>
      <c r="AT293">
        <v>4.4014574490056004</v>
      </c>
      <c r="AU293">
        <v>0.20848575475539299</v>
      </c>
      <c r="AV293">
        <v>10.8386580348143</v>
      </c>
      <c r="AW293">
        <v>0.46992008269672297</v>
      </c>
      <c r="AX293">
        <v>12.5058693679104</v>
      </c>
      <c r="AZ293">
        <v>33.705756539697198</v>
      </c>
      <c r="BB293">
        <v>4.6619186197465803</v>
      </c>
      <c r="BC293">
        <v>13.236177308758499</v>
      </c>
      <c r="BD293">
        <v>13.029530208150099</v>
      </c>
      <c r="BF293">
        <v>0.22804940871070301</v>
      </c>
      <c r="BG293">
        <v>6.4360615335539997</v>
      </c>
      <c r="BH293">
        <v>13.0984125750196</v>
      </c>
      <c r="BI293">
        <v>1.6305633914083699</v>
      </c>
      <c r="BJ293">
        <v>12.9452031230841</v>
      </c>
      <c r="BK293">
        <v>4.2905501057581699</v>
      </c>
      <c r="BL293">
        <v>1.2593179084411401</v>
      </c>
      <c r="BN293">
        <v>1.7453765824957598E-2</v>
      </c>
      <c r="BO293">
        <v>6.6005827123338995E-2</v>
      </c>
      <c r="BP293">
        <v>0.37118288155044799</v>
      </c>
      <c r="BQ293">
        <v>1.68738153464229</v>
      </c>
      <c r="BR293">
        <v>1.34126219485794</v>
      </c>
      <c r="BS293">
        <v>6.1437882483769697E-2</v>
      </c>
      <c r="BT293">
        <v>0.17049701997691299</v>
      </c>
      <c r="BU293">
        <v>0.216047280211427</v>
      </c>
      <c r="BV293">
        <v>6.1894651341377102E-4</v>
      </c>
      <c r="BY293">
        <v>11.0427044387593</v>
      </c>
      <c r="BZ293">
        <v>2.6762085556585902</v>
      </c>
      <c r="CA293">
        <v>13.1952784034297</v>
      </c>
      <c r="CB293">
        <v>8.5816423462163102E-2</v>
      </c>
      <c r="CC293">
        <v>7.4116656059907193E-2</v>
      </c>
      <c r="CD293">
        <v>15.211310189418301</v>
      </c>
      <c r="CE293">
        <v>6.39774585847417E-2</v>
      </c>
      <c r="CF293">
        <v>0.106779046052574</v>
      </c>
      <c r="CG293">
        <v>7.7337015242458802E-3</v>
      </c>
      <c r="CH293">
        <v>42.628435700288001</v>
      </c>
      <c r="CI293">
        <v>16.315649622616</v>
      </c>
      <c r="CJ293">
        <v>7.7922584272829103E-3</v>
      </c>
      <c r="CK293">
        <v>0.59283266838687299</v>
      </c>
      <c r="CM293">
        <v>1.7750295398892999</v>
      </c>
      <c r="CN293">
        <v>17.1333909460546</v>
      </c>
      <c r="CO293">
        <v>13.4428244093668</v>
      </c>
      <c r="CQ293">
        <v>3.9582074295440601E-3</v>
      </c>
      <c r="CS293">
        <v>2.9190228503453199</v>
      </c>
      <c r="CT293">
        <v>0.66707069498931104</v>
      </c>
      <c r="CU293">
        <v>1.7875089233979301E-2</v>
      </c>
      <c r="CV293">
        <v>13.0699774656808</v>
      </c>
      <c r="CX293">
        <v>0.22744793884235201</v>
      </c>
      <c r="CY293">
        <v>0.66541101610703002</v>
      </c>
      <c r="CZ293">
        <v>0.54841621428461595</v>
      </c>
      <c r="DA293">
        <v>3.0928979784976599E-3</v>
      </c>
      <c r="DB293">
        <v>15.1244985351706</v>
      </c>
      <c r="DC293">
        <v>1.2256943462128</v>
      </c>
      <c r="DD293">
        <v>0.16137917496408</v>
      </c>
      <c r="DF293">
        <v>0.89491260965464803</v>
      </c>
      <c r="DG293">
        <v>7.2231917755652797E-2</v>
      </c>
      <c r="DH293">
        <v>14.49973822602</v>
      </c>
      <c r="DJ293">
        <v>1.7753336192565999E-2</v>
      </c>
      <c r="DK293">
        <v>7.19176537025327E-3</v>
      </c>
      <c r="DL293">
        <v>0.27281847656779101</v>
      </c>
      <c r="DM293">
        <v>1.2451627533516201</v>
      </c>
      <c r="DN293">
        <v>26.559185729154901</v>
      </c>
      <c r="DO293">
        <v>9.0274907329983098E-2</v>
      </c>
      <c r="DP293">
        <v>10.588843404795799</v>
      </c>
      <c r="DQ293">
        <v>1.66276282699302E-3</v>
      </c>
      <c r="DR293">
        <v>3.0002128204213201</v>
      </c>
      <c r="DS293">
        <v>0.21490441525407999</v>
      </c>
      <c r="DT293">
        <v>4.8961926288784303</v>
      </c>
      <c r="DU293">
        <v>13.357582480365901</v>
      </c>
      <c r="DV293">
        <v>2.84214715653449</v>
      </c>
      <c r="DW293">
        <v>3.4891481231031301</v>
      </c>
      <c r="DX293">
        <v>0.32422654158793002</v>
      </c>
      <c r="DY293">
        <v>1.4119504002469901E-2</v>
      </c>
      <c r="DZ293">
        <v>2.6488684441077002</v>
      </c>
      <c r="EA293">
        <v>1.6407889272242199E-2</v>
      </c>
      <c r="EB293">
        <v>0.26095276186084299</v>
      </c>
      <c r="EC293">
        <v>0.83619510964993704</v>
      </c>
      <c r="EE293">
        <v>7.2662784937937204</v>
      </c>
      <c r="EF293">
        <v>25.970804883748698</v>
      </c>
      <c r="EG293">
        <v>14.0024936401811</v>
      </c>
      <c r="EH293">
        <v>0.51724644643175399</v>
      </c>
      <c r="EJ293">
        <v>12.699863505460799</v>
      </c>
      <c r="EL293">
        <v>4.0587821961513502</v>
      </c>
      <c r="EM293">
        <v>4.1181460625690498</v>
      </c>
      <c r="EN293">
        <v>4.6175845794364996</v>
      </c>
      <c r="EP293">
        <v>2.22607290731032</v>
      </c>
      <c r="EQ293">
        <v>4.0854071885339698</v>
      </c>
      <c r="ER293">
        <v>12.326063274713899</v>
      </c>
      <c r="EU293">
        <v>4.3093320034898099E-3</v>
      </c>
      <c r="EV293">
        <v>0.28475750337232603</v>
      </c>
      <c r="EW293">
        <v>1.7031389064587399E-2</v>
      </c>
      <c r="EX293">
        <v>1.7808335775208901</v>
      </c>
      <c r="EY293">
        <v>5.8858042933286301</v>
      </c>
      <c r="EZ293">
        <v>7.6771667143211504</v>
      </c>
      <c r="FA293">
        <v>3.5594518559449902E-3</v>
      </c>
      <c r="FB293">
        <v>1.1383764283206199</v>
      </c>
      <c r="FC293">
        <v>2.85227645646505</v>
      </c>
      <c r="FD293">
        <v>17.357071422636601</v>
      </c>
      <c r="FE293">
        <v>14.1198478666048</v>
      </c>
      <c r="FF293">
        <v>0.25700482630217197</v>
      </c>
      <c r="FG293">
        <v>1.18763878192012E-3</v>
      </c>
      <c r="FI293">
        <v>1.77283852434783</v>
      </c>
    </row>
    <row r="294" spans="1:165" x14ac:dyDescent="0.25">
      <c r="A294" s="1">
        <v>45778</v>
      </c>
      <c r="C294">
        <v>0.13287968355278801</v>
      </c>
      <c r="D294">
        <v>0.205550302359647</v>
      </c>
      <c r="E294">
        <v>2.5205495512822199E-2</v>
      </c>
      <c r="F294">
        <v>4.4442635127342198</v>
      </c>
      <c r="G294">
        <v>4.0475134125163202E-2</v>
      </c>
      <c r="I294">
        <v>13.9008121336729</v>
      </c>
      <c r="J294">
        <v>13.049442418432401</v>
      </c>
      <c r="K294">
        <v>11.806985258034601</v>
      </c>
      <c r="L294">
        <v>25.859197246814698</v>
      </c>
      <c r="M294">
        <v>0.105241147661323</v>
      </c>
      <c r="N294">
        <v>5.4468475092375197</v>
      </c>
      <c r="O294">
        <v>3.3534241096686999</v>
      </c>
      <c r="P294">
        <v>14.646044055752901</v>
      </c>
      <c r="Q294">
        <v>5.7854614751759099</v>
      </c>
      <c r="R294">
        <v>1.7182869689823001E-2</v>
      </c>
      <c r="S294">
        <v>1.8789045317555699</v>
      </c>
      <c r="T294">
        <v>7.2673085898962597</v>
      </c>
      <c r="U294">
        <v>0.97803764985321695</v>
      </c>
      <c r="V294">
        <v>124.552680144848</v>
      </c>
      <c r="W294">
        <v>7.92071496759801</v>
      </c>
      <c r="X294">
        <v>549.22691007252797</v>
      </c>
      <c r="Y294">
        <v>1.7444491782698301E-2</v>
      </c>
      <c r="Z294">
        <v>1.04437677518174E-2</v>
      </c>
      <c r="AA294">
        <v>0.118182315322161</v>
      </c>
      <c r="AB294">
        <v>4.9994021337771196E-3</v>
      </c>
      <c r="AC294">
        <v>1.92264078225842E-2</v>
      </c>
      <c r="AD294">
        <v>11.455441532836501</v>
      </c>
      <c r="AF294">
        <v>1.7692786686214899E-2</v>
      </c>
      <c r="AG294">
        <v>1.1115846676372601E-2</v>
      </c>
      <c r="AH294">
        <v>1.3839258892563899</v>
      </c>
      <c r="AI294">
        <v>3.45660648720568E-3</v>
      </c>
      <c r="AJ294">
        <v>3.2669076544833003E-2</v>
      </c>
      <c r="AL294">
        <v>1.9777765790125499E-2</v>
      </c>
      <c r="AM294">
        <v>2.0912082193257402E-2</v>
      </c>
      <c r="AP294">
        <v>0.67857194211050698</v>
      </c>
      <c r="AQ294">
        <v>1.72477418227731E-2</v>
      </c>
      <c r="AR294">
        <v>1.76035851028327</v>
      </c>
      <c r="AS294">
        <v>5.5798424832317298E-2</v>
      </c>
      <c r="AT294">
        <v>4.4528632325040904</v>
      </c>
      <c r="AU294">
        <v>0.21619253463164101</v>
      </c>
      <c r="AV294">
        <v>11.0384885400962</v>
      </c>
      <c r="AW294">
        <v>0.49082467683633002</v>
      </c>
      <c r="AX294">
        <v>12.6196587762867</v>
      </c>
      <c r="AZ294">
        <v>34.191960721292602</v>
      </c>
      <c r="BB294">
        <v>4.7310108924910903</v>
      </c>
      <c r="BC294">
        <v>13.401081210814</v>
      </c>
      <c r="BD294">
        <v>13.191587024812</v>
      </c>
      <c r="BF294">
        <v>0.231357391155908</v>
      </c>
      <c r="BG294">
        <v>6.5440789624512101</v>
      </c>
      <c r="BH294">
        <v>13.289787424500499</v>
      </c>
      <c r="BI294">
        <v>2.0871507275763599</v>
      </c>
      <c r="BJ294">
        <v>13.155667500837099</v>
      </c>
      <c r="BK294">
        <v>4.2984265983036201</v>
      </c>
      <c r="BL294">
        <v>1.2770359253524599</v>
      </c>
      <c r="BN294">
        <v>1.7344438391292901E-2</v>
      </c>
      <c r="BO294">
        <v>6.7040693112406305E-2</v>
      </c>
      <c r="BP294">
        <v>0.38131023554280902</v>
      </c>
      <c r="BQ294">
        <v>1.6933924162143099</v>
      </c>
      <c r="BR294">
        <v>1.3408490956663</v>
      </c>
      <c r="BS294">
        <v>6.2837363754582903E-2</v>
      </c>
      <c r="BT294">
        <v>0.17280388993266901</v>
      </c>
      <c r="BU294">
        <v>0.21918312704545001</v>
      </c>
      <c r="BV294">
        <v>6.3594787605618895E-4</v>
      </c>
      <c r="BX294">
        <v>8.0448724654812905E-3</v>
      </c>
      <c r="BY294">
        <v>11.194845564480699</v>
      </c>
      <c r="BZ294">
        <v>2.7915838868968899</v>
      </c>
      <c r="CA294">
        <v>13.366165513146999</v>
      </c>
      <c r="CB294">
        <v>8.6353982340629298E-2</v>
      </c>
      <c r="CC294">
        <v>7.4657482933257899E-2</v>
      </c>
      <c r="CD294">
        <v>15.3658648887994</v>
      </c>
      <c r="CE294">
        <v>6.5435618978961496E-2</v>
      </c>
      <c r="CF294">
        <v>0.10842792224334501</v>
      </c>
      <c r="CG294">
        <v>8.0665734056703797E-3</v>
      </c>
      <c r="CH294">
        <v>43.040202626787199</v>
      </c>
      <c r="CI294">
        <v>16.5255669723228</v>
      </c>
      <c r="CJ294">
        <v>7.9576389887727594E-3</v>
      </c>
      <c r="CK294">
        <v>0.62850364711351703</v>
      </c>
      <c r="CM294">
        <v>1.7949125681489999</v>
      </c>
      <c r="CN294">
        <v>17.311170169830199</v>
      </c>
      <c r="CO294">
        <v>13.7109580276086</v>
      </c>
      <c r="CQ294">
        <v>4.0636782000535998E-3</v>
      </c>
      <c r="CS294">
        <v>3.0497713258475398</v>
      </c>
      <c r="CT294">
        <v>0.67362121260068797</v>
      </c>
      <c r="CU294">
        <v>1.8203989001266001E-2</v>
      </c>
      <c r="CV294">
        <v>13.3157453846623</v>
      </c>
      <c r="CX294">
        <v>0.225499474749215</v>
      </c>
      <c r="CY294">
        <v>0.69613380269314196</v>
      </c>
      <c r="CZ294">
        <v>0.56000703675212704</v>
      </c>
      <c r="DA294">
        <v>3.09716383985165E-3</v>
      </c>
      <c r="DB294">
        <v>15.4282066014949</v>
      </c>
      <c r="DC294">
        <v>1.24450057744084</v>
      </c>
      <c r="DD294">
        <v>0.162082380727466</v>
      </c>
      <c r="DF294">
        <v>0.94392418744187201</v>
      </c>
      <c r="DG294">
        <v>7.3921862961078E-2</v>
      </c>
      <c r="DH294">
        <v>14.620948398054701</v>
      </c>
      <c r="DJ294">
        <v>1.75155486770413E-2</v>
      </c>
      <c r="DK294">
        <v>7.3597019327293796E-3</v>
      </c>
      <c r="DL294">
        <v>0.28034918701316103</v>
      </c>
      <c r="DM294">
        <v>1.2927785732758199</v>
      </c>
      <c r="DN294">
        <v>26.772079491617799</v>
      </c>
      <c r="DO294">
        <v>9.0523613276004902E-2</v>
      </c>
      <c r="DP294">
        <v>10.660970477028</v>
      </c>
      <c r="DQ294">
        <v>1.68012437511229E-3</v>
      </c>
      <c r="DR294">
        <v>3.05569895170219</v>
      </c>
      <c r="DS294">
        <v>0.22123662894969501</v>
      </c>
      <c r="DT294">
        <v>4.9617058726327699</v>
      </c>
      <c r="DU294">
        <v>13.585479739117901</v>
      </c>
      <c r="DV294">
        <v>2.8620056398937002</v>
      </c>
      <c r="DW294">
        <v>3.4927328346528199</v>
      </c>
      <c r="DX294">
        <v>0.33968412122295</v>
      </c>
      <c r="DY294">
        <v>1.4199854735666101E-2</v>
      </c>
      <c r="DZ294">
        <v>2.6719839809907202</v>
      </c>
      <c r="EA294">
        <v>1.6683851208995699E-2</v>
      </c>
      <c r="EB294">
        <v>0.26541846920943801</v>
      </c>
      <c r="EC294">
        <v>0.84007938677139804</v>
      </c>
      <c r="EE294">
        <v>7.5508603786248001</v>
      </c>
      <c r="EF294">
        <v>26.459552138270698</v>
      </c>
      <c r="EG294">
        <v>14.1975955638424</v>
      </c>
      <c r="EH294">
        <v>0.54569705671229296</v>
      </c>
      <c r="EJ294">
        <v>12.883565104456</v>
      </c>
      <c r="EL294">
        <v>4.0959748620547396</v>
      </c>
      <c r="EM294">
        <v>4.0648008778889801</v>
      </c>
      <c r="EN294">
        <v>4.6510151088680303</v>
      </c>
      <c r="EP294">
        <v>2.27839844017875</v>
      </c>
      <c r="EQ294">
        <v>4.18080514950754</v>
      </c>
      <c r="ER294">
        <v>12.5565789590568</v>
      </c>
      <c r="EV294">
        <v>0.294825656123474</v>
      </c>
      <c r="EW294">
        <v>1.73991110315149E-2</v>
      </c>
      <c r="EX294">
        <v>1.7940907977429299</v>
      </c>
      <c r="EY294">
        <v>5.9897062563489598</v>
      </c>
      <c r="EZ294">
        <v>7.7252618894139804</v>
      </c>
      <c r="FA294">
        <v>3.6217555638902001E-3</v>
      </c>
      <c r="FB294">
        <v>1.15919169929443</v>
      </c>
      <c r="FC294">
        <v>2.8732957514266402</v>
      </c>
      <c r="FD294">
        <v>17.8356876569711</v>
      </c>
      <c r="FE294">
        <v>14.2627566390056</v>
      </c>
      <c r="FF294">
        <v>0.26323256957146801</v>
      </c>
      <c r="FG294">
        <v>1.2191094360528101E-3</v>
      </c>
      <c r="FI294">
        <v>1.8732921159953499</v>
      </c>
    </row>
    <row r="295" spans="1:165" x14ac:dyDescent="0.25">
      <c r="A295" s="1">
        <v>45809</v>
      </c>
      <c r="C295">
        <v>0.13724402564063301</v>
      </c>
      <c r="D295">
        <v>0.21193026205378401</v>
      </c>
      <c r="E295">
        <v>2.58448132494868E-2</v>
      </c>
      <c r="F295">
        <v>4.5459392874692099</v>
      </c>
      <c r="G295">
        <v>4.0734018266694601E-2</v>
      </c>
      <c r="I295">
        <v>14.4589575951666</v>
      </c>
      <c r="J295">
        <v>13.162427891216099</v>
      </c>
      <c r="L295">
        <v>26.431945180937699</v>
      </c>
      <c r="M295">
        <v>0.10676855755772099</v>
      </c>
      <c r="N295">
        <v>5.5572773737815302</v>
      </c>
      <c r="O295">
        <v>3.4614678435170498</v>
      </c>
      <c r="P295">
        <v>15.203915597727899</v>
      </c>
      <c r="Q295">
        <v>5.86601500565828</v>
      </c>
      <c r="R295">
        <v>1.77579234947828E-2</v>
      </c>
      <c r="S295">
        <v>2.0025879498762298</v>
      </c>
      <c r="T295">
        <v>7.5255959108679704</v>
      </c>
      <c r="U295">
        <v>1.0027987245199601</v>
      </c>
      <c r="V295">
        <v>129.22820528225699</v>
      </c>
      <c r="W295">
        <v>8.0863966450655393</v>
      </c>
      <c r="X295">
        <v>571.04704329791105</v>
      </c>
      <c r="Y295">
        <v>1.8067654718528999E-2</v>
      </c>
      <c r="Z295">
        <v>1.0504267408697201E-2</v>
      </c>
      <c r="AA295">
        <v>0.122246365705053</v>
      </c>
      <c r="AB295">
        <v>5.0533177545799999E-3</v>
      </c>
      <c r="AC295">
        <v>1.9940419038441799E-2</v>
      </c>
      <c r="AD295">
        <v>11.786210446462301</v>
      </c>
      <c r="AG295">
        <v>1.12544381858734E-2</v>
      </c>
      <c r="AH295">
        <v>1.40601081489409</v>
      </c>
      <c r="AI295">
        <v>3.5790215294717299E-3</v>
      </c>
      <c r="AJ295">
        <v>3.3955719344029203E-2</v>
      </c>
      <c r="AL295">
        <v>2.0218565994544399E-2</v>
      </c>
      <c r="AM295">
        <v>2.1215138289149001E-2</v>
      </c>
      <c r="AP295">
        <v>0.70713851645479098</v>
      </c>
      <c r="AQ295">
        <v>1.7888941344385002E-2</v>
      </c>
      <c r="AR295">
        <v>1.8278284359567201</v>
      </c>
      <c r="AS295">
        <v>5.7410455961461701E-2</v>
      </c>
      <c r="AT295">
        <v>4.4947552708970404</v>
      </c>
      <c r="AU295">
        <v>0.21794158863907101</v>
      </c>
      <c r="AV295">
        <v>11.1894072429681</v>
      </c>
      <c r="AW295">
        <v>0.49832195428449599</v>
      </c>
      <c r="AX295">
        <v>12.825843335679901</v>
      </c>
      <c r="AZ295">
        <v>35.678183318727598</v>
      </c>
      <c r="BB295">
        <v>4.8553212451654302</v>
      </c>
      <c r="BC295">
        <v>13.830258189974799</v>
      </c>
      <c r="BD295">
        <v>13.6981974531571</v>
      </c>
      <c r="BF295">
        <v>0.234162255318278</v>
      </c>
      <c r="BG295">
        <v>6.66232687275913</v>
      </c>
      <c r="BH295">
        <v>13.747861319994501</v>
      </c>
      <c r="BI295">
        <v>2.4522047712238502</v>
      </c>
      <c r="BJ295">
        <v>13.7153766361858</v>
      </c>
      <c r="BK295">
        <v>4.3582645600379504</v>
      </c>
      <c r="BL295">
        <v>1.2954956502388</v>
      </c>
      <c r="BN295">
        <v>1.7862127689858301E-2</v>
      </c>
      <c r="BO295">
        <v>6.9383996749280197E-2</v>
      </c>
      <c r="BP295">
        <v>0.393226717659868</v>
      </c>
      <c r="BQ295">
        <v>1.7117763627238101</v>
      </c>
      <c r="BR295">
        <v>1.35219029551116</v>
      </c>
      <c r="BS295">
        <v>6.5414323617475095E-2</v>
      </c>
      <c r="BT295">
        <v>0.18299979506087999</v>
      </c>
      <c r="BU295">
        <v>0.22157344935458501</v>
      </c>
      <c r="BV295">
        <v>6.5060648881609001E-4</v>
      </c>
      <c r="BX295">
        <v>8.0897552870269705E-3</v>
      </c>
      <c r="BY295">
        <v>11.6371469794042</v>
      </c>
      <c r="BZ295">
        <v>2.9015768957960701</v>
      </c>
      <c r="CA295">
        <v>13.849446502161999</v>
      </c>
      <c r="CB295">
        <v>8.6840659299258896E-2</v>
      </c>
      <c r="CC295">
        <v>7.5786280014234195E-2</v>
      </c>
      <c r="CD295">
        <v>15.596652505621799</v>
      </c>
      <c r="CF295">
        <v>0.11039144582523699</v>
      </c>
      <c r="CG295">
        <v>8.3395658306808593E-3</v>
      </c>
      <c r="CH295">
        <v>43.832607466524202</v>
      </c>
      <c r="CI295">
        <v>17.1161776413329</v>
      </c>
      <c r="CK295">
        <v>0.64771447029551599</v>
      </c>
      <c r="CM295">
        <v>1.8345108994241</v>
      </c>
      <c r="CN295">
        <v>17.960203770992301</v>
      </c>
      <c r="CO295">
        <v>14.2016084670091</v>
      </c>
      <c r="CQ295">
        <v>4.17817109207842E-3</v>
      </c>
      <c r="CS295">
        <v>3.1069649088162801</v>
      </c>
      <c r="CT295">
        <v>0.683953710971269</v>
      </c>
      <c r="CU295">
        <v>1.8859190068102698E-2</v>
      </c>
      <c r="CV295">
        <v>13.787287147915499</v>
      </c>
      <c r="CX295">
        <v>0.231745717962275</v>
      </c>
      <c r="CY295">
        <v>0.72127969171710304</v>
      </c>
      <c r="CZ295">
        <v>0.574670842113017</v>
      </c>
      <c r="DA295">
        <v>3.1405697144024402E-3</v>
      </c>
      <c r="DB295">
        <v>16.025815312253101</v>
      </c>
      <c r="DC295">
        <v>1.2823030274024301</v>
      </c>
      <c r="DD295">
        <v>0.16410482268670601</v>
      </c>
      <c r="DF295">
        <v>0.97076561679893603</v>
      </c>
      <c r="DG295">
        <v>7.4810814455863697E-2</v>
      </c>
      <c r="DH295">
        <v>15.120390003501299</v>
      </c>
      <c r="DJ295">
        <v>1.8102069298945301E-2</v>
      </c>
      <c r="DK295">
        <v>7.8034655545068596E-3</v>
      </c>
      <c r="DL295">
        <v>0.29219146019773501</v>
      </c>
      <c r="DM295">
        <v>1.34254932855617</v>
      </c>
      <c r="DN295">
        <v>27.198633823559302</v>
      </c>
      <c r="DO295">
        <v>9.14853665946634E-2</v>
      </c>
      <c r="DP295">
        <v>10.792987351872799</v>
      </c>
      <c r="DQ295">
        <v>1.7087177709811999E-3</v>
      </c>
      <c r="DR295">
        <v>3.1497364198092899</v>
      </c>
      <c r="DS295">
        <v>0.22138458844637801</v>
      </c>
      <c r="DT295">
        <v>5.1216072569346496</v>
      </c>
      <c r="DU295">
        <v>14.0686447507944</v>
      </c>
      <c r="DV295">
        <v>2.9010459147393299</v>
      </c>
      <c r="DW295">
        <v>3.6457123147915498</v>
      </c>
      <c r="DX295">
        <v>0.35247944728476399</v>
      </c>
      <c r="DY295">
        <v>1.43045114800702E-2</v>
      </c>
      <c r="DZ295">
        <v>2.7116921070337998</v>
      </c>
      <c r="EA295">
        <v>1.7413777690620399E-2</v>
      </c>
      <c r="EB295">
        <v>0.27679731502645499</v>
      </c>
      <c r="EC295">
        <v>0.85030071942844598</v>
      </c>
      <c r="EE295">
        <v>7.7002300200255398</v>
      </c>
      <c r="EF295">
        <v>27.427999185210702</v>
      </c>
      <c r="EG295">
        <v>14.8111195600138</v>
      </c>
      <c r="EH295">
        <v>0.56271716530357496</v>
      </c>
      <c r="EJ295">
        <v>13.416806498553299</v>
      </c>
      <c r="EL295">
        <v>4.1709528398164304</v>
      </c>
      <c r="EM295">
        <v>4.1491724072325296</v>
      </c>
      <c r="EN295">
        <v>4.6827930055380298</v>
      </c>
      <c r="EP295">
        <v>2.29945955809078</v>
      </c>
      <c r="EQ295">
        <v>4.2949448556211403</v>
      </c>
      <c r="ER295">
        <v>12.9856675590054</v>
      </c>
      <c r="EV295">
        <v>0.30170113729743497</v>
      </c>
      <c r="EW295">
        <v>1.8256934910818399E-2</v>
      </c>
      <c r="EX295">
        <v>1.8253707734903699</v>
      </c>
      <c r="EY295">
        <v>6.1983971411918404</v>
      </c>
      <c r="EZ295">
        <v>7.7990377624519098</v>
      </c>
      <c r="FA295">
        <v>3.7211421050249399E-3</v>
      </c>
      <c r="FB295">
        <v>1.1823862457610901</v>
      </c>
      <c r="FC295">
        <v>2.9095336749719301</v>
      </c>
      <c r="FD295">
        <v>18.393737755567901</v>
      </c>
      <c r="FE295">
        <v>14.4985251535164</v>
      </c>
      <c r="FF295">
        <v>0.27183956705259199</v>
      </c>
      <c r="FG295">
        <v>1.25455708483793E-3</v>
      </c>
      <c r="FI295">
        <v>2.1846382239530899</v>
      </c>
    </row>
    <row r="296" spans="1:165" x14ac:dyDescent="0.25">
      <c r="A296" s="1">
        <v>45839</v>
      </c>
      <c r="C296">
        <v>0.14692193759720101</v>
      </c>
      <c r="D296">
        <v>0.225181944576482</v>
      </c>
      <c r="E296">
        <v>2.76013986191232E-2</v>
      </c>
      <c r="F296">
        <v>4.8510848618424198</v>
      </c>
      <c r="G296">
        <v>4.2529603380716298E-2</v>
      </c>
      <c r="I296">
        <v>15.478578470294901</v>
      </c>
      <c r="J296">
        <v>13.847399926687601</v>
      </c>
      <c r="L296">
        <v>27.707587418101099</v>
      </c>
      <c r="M296">
        <v>0.115731675133262</v>
      </c>
      <c r="N296">
        <v>5.8541976683925698</v>
      </c>
      <c r="O296">
        <v>3.6905454658547501</v>
      </c>
      <c r="P296">
        <v>16.304905694467799</v>
      </c>
      <c r="Q296">
        <v>6.2100916235635797</v>
      </c>
      <c r="R296">
        <v>1.8895915986252301E-2</v>
      </c>
      <c r="S296">
        <v>2.1329970094165698</v>
      </c>
      <c r="T296">
        <v>8.0718702203907906</v>
      </c>
      <c r="U296">
        <v>1.0508316258583099</v>
      </c>
      <c r="V296">
        <v>136.824426003105</v>
      </c>
      <c r="W296">
        <v>8.5413152631055809</v>
      </c>
      <c r="X296">
        <v>619.69776542612203</v>
      </c>
      <c r="Y296">
        <v>1.9299910302770801E-2</v>
      </c>
      <c r="AA296">
        <v>0.13194597624700499</v>
      </c>
      <c r="AB296">
        <v>5.3422565851719101E-3</v>
      </c>
      <c r="AD296">
        <v>12.415662711110301</v>
      </c>
      <c r="AG296">
        <v>1.17615714824276E-2</v>
      </c>
      <c r="AH296">
        <v>1.4873364915103799</v>
      </c>
      <c r="AI296">
        <v>3.8413448480240199E-3</v>
      </c>
      <c r="AJ296">
        <v>3.6898147575357601E-2</v>
      </c>
      <c r="AL296">
        <v>2.16136959337405E-2</v>
      </c>
      <c r="AM296">
        <v>2.2268568089073001E-2</v>
      </c>
      <c r="AP296">
        <v>0.763605462852607</v>
      </c>
      <c r="AQ296">
        <v>1.9103345369773199E-2</v>
      </c>
      <c r="AR296">
        <v>1.9772168992450601</v>
      </c>
      <c r="AS296">
        <v>5.9669978716157403E-2</v>
      </c>
      <c r="AT296">
        <v>4.7601532876817103</v>
      </c>
      <c r="AU296">
        <v>0.22605065694818599</v>
      </c>
      <c r="AV296">
        <v>11.7970668101834</v>
      </c>
      <c r="AW296">
        <v>0.53024587515791299</v>
      </c>
      <c r="AX296">
        <v>13.5435702534495</v>
      </c>
      <c r="AZ296">
        <v>38.319901146179703</v>
      </c>
      <c r="BB296">
        <v>5.0817480946921298</v>
      </c>
      <c r="BC296">
        <v>14.787161813333899</v>
      </c>
      <c r="BD296">
        <v>14.649842128850301</v>
      </c>
      <c r="BF296">
        <v>0.248465027070289</v>
      </c>
      <c r="BG296">
        <v>7.0384460645861404</v>
      </c>
      <c r="BH296">
        <v>14.719706529727899</v>
      </c>
      <c r="BI296">
        <v>2.5658204686265802</v>
      </c>
      <c r="BJ296">
        <v>14.575279949293</v>
      </c>
      <c r="BK296">
        <v>4.5920444951157</v>
      </c>
      <c r="BL296">
        <v>1.3686362237001599</v>
      </c>
      <c r="BN296">
        <v>1.8873123217809699E-2</v>
      </c>
      <c r="BO296">
        <v>7.0330275921951804E-2</v>
      </c>
      <c r="BP296">
        <v>0.42230668189995002</v>
      </c>
      <c r="BQ296">
        <v>1.8001089904783401</v>
      </c>
      <c r="BR296">
        <v>1.4308839718792301</v>
      </c>
      <c r="BS296">
        <v>7.0607947822166797E-2</v>
      </c>
      <c r="BT296">
        <v>0.19731917560169901</v>
      </c>
      <c r="BU296">
        <v>0.234910382449766</v>
      </c>
      <c r="BV296">
        <v>6.8829093183769602E-4</v>
      </c>
      <c r="BX296">
        <v>8.4589287895716504E-3</v>
      </c>
      <c r="BY296">
        <v>12.431045121668699</v>
      </c>
      <c r="BZ296">
        <v>3.1850183924378199</v>
      </c>
      <c r="CA296">
        <v>14.840162393310001</v>
      </c>
      <c r="CB296">
        <v>9.1501392362911702E-2</v>
      </c>
      <c r="CC296">
        <v>7.8627260980959304E-2</v>
      </c>
      <c r="CD296">
        <v>16.398989652708</v>
      </c>
      <c r="CF296">
        <v>0.116329143512838</v>
      </c>
      <c r="CG296">
        <v>8.7403699005577096E-3</v>
      </c>
      <c r="CH296">
        <v>46.377629542080598</v>
      </c>
      <c r="CI296">
        <v>18.279370027959501</v>
      </c>
      <c r="CK296">
        <v>0.68701195108165303</v>
      </c>
      <c r="CM296">
        <v>1.93946932723538</v>
      </c>
      <c r="CN296">
        <v>19.174838917828598</v>
      </c>
      <c r="CO296">
        <v>15.075051327295</v>
      </c>
      <c r="CQ296">
        <v>4.4325306962595696E-3</v>
      </c>
      <c r="CS296">
        <v>3.2800612895115702</v>
      </c>
      <c r="CT296">
        <v>0.72002078415919202</v>
      </c>
      <c r="CU296">
        <v>2.0309896094067099E-2</v>
      </c>
      <c r="CV296">
        <v>14.685184076268699</v>
      </c>
      <c r="CX296">
        <v>0.244491216174061</v>
      </c>
      <c r="CY296">
        <v>0.77682224599034</v>
      </c>
      <c r="CZ296">
        <v>0.61155742646428202</v>
      </c>
      <c r="DA296">
        <v>3.2971855800495199E-3</v>
      </c>
      <c r="DB296">
        <v>17.2090827117228</v>
      </c>
      <c r="DC296">
        <v>1.36559959853225</v>
      </c>
      <c r="DD296">
        <v>0.172333037193552</v>
      </c>
      <c r="DF296">
        <v>1.0268304362488601</v>
      </c>
      <c r="DG296">
        <v>7.8468694022942001E-2</v>
      </c>
      <c r="DH296">
        <v>16.344656129449898</v>
      </c>
      <c r="DJ296">
        <v>1.9355000436841501E-2</v>
      </c>
      <c r="DK296">
        <v>8.4835533069951407E-3</v>
      </c>
      <c r="DL296">
        <v>0.31567700931810599</v>
      </c>
      <c r="DM296">
        <v>1.4116847397230601</v>
      </c>
      <c r="DN296">
        <v>28.7339044487019</v>
      </c>
      <c r="DO296">
        <v>9.8717932529540905E-2</v>
      </c>
      <c r="DQ296">
        <v>1.90168692166237E-3</v>
      </c>
      <c r="DR296">
        <v>3.3582457287565699</v>
      </c>
      <c r="DS296">
        <v>0.232117872287921</v>
      </c>
      <c r="DT296">
        <v>5.5032166311909299</v>
      </c>
      <c r="DU296">
        <v>14.9612205362099</v>
      </c>
      <c r="DV296">
        <v>3.0607220224930902</v>
      </c>
      <c r="DW296">
        <v>3.9756283217892299</v>
      </c>
      <c r="DX296">
        <v>0.37303427063025701</v>
      </c>
      <c r="DY296">
        <v>1.48455090451823E-2</v>
      </c>
      <c r="DZ296">
        <v>2.8540585527542</v>
      </c>
      <c r="EA296">
        <v>1.8785735718110898E-2</v>
      </c>
      <c r="EB296">
        <v>0.29797190646531801</v>
      </c>
      <c r="EE296">
        <v>8.0895294669535307</v>
      </c>
      <c r="EF296">
        <v>29.367139541306599</v>
      </c>
      <c r="EG296">
        <v>15.8869238478381</v>
      </c>
      <c r="EH296">
        <v>0.60007014356094701</v>
      </c>
      <c r="EJ296">
        <v>14.307386108686501</v>
      </c>
      <c r="EL296">
        <v>4.40597862698014</v>
      </c>
      <c r="EN296">
        <v>4.9783126525798798</v>
      </c>
      <c r="EP296">
        <v>2.5069466749207998</v>
      </c>
      <c r="EQ296">
        <v>4.5147493696996399</v>
      </c>
      <c r="ER296">
        <v>13.9343401527443</v>
      </c>
      <c r="EV296">
        <v>0.31843758694929297</v>
      </c>
      <c r="EW296">
        <v>1.92815469247473E-2</v>
      </c>
      <c r="EX296">
        <v>1.9206057069776801</v>
      </c>
      <c r="EY296">
        <v>6.6193073434493801</v>
      </c>
      <c r="EZ296">
        <v>8.2163679437708197</v>
      </c>
      <c r="FA296">
        <v>3.9325189492247703E-3</v>
      </c>
      <c r="FB296">
        <v>1.2355985338517499</v>
      </c>
      <c r="FC296">
        <v>3.0788596344782402</v>
      </c>
      <c r="FD296">
        <v>19.292256148799201</v>
      </c>
      <c r="FE296">
        <v>15.282750669224599</v>
      </c>
      <c r="FF296">
        <v>0.29058750782496701</v>
      </c>
      <c r="FG296">
        <v>1.32197546793346E-3</v>
      </c>
      <c r="FI296">
        <v>2.3075402521609698</v>
      </c>
    </row>
    <row r="297" spans="1:165" x14ac:dyDescent="0.25">
      <c r="A297" s="1">
        <v>45870</v>
      </c>
      <c r="C297">
        <v>0.151260015690174</v>
      </c>
      <c r="D297">
        <v>0.232071813481117</v>
      </c>
      <c r="E297">
        <v>2.87411078676508E-2</v>
      </c>
      <c r="F297">
        <v>4.9349241263903201</v>
      </c>
      <c r="G297">
        <v>4.3996444743173803E-2</v>
      </c>
      <c r="I297">
        <v>15.918261269040199</v>
      </c>
      <c r="J297">
        <v>14.3130855959618</v>
      </c>
      <c r="L297">
        <v>28.607009874964898</v>
      </c>
      <c r="M297">
        <v>0.122265432628703</v>
      </c>
      <c r="N297">
        <v>6.0405596393961902</v>
      </c>
      <c r="O297">
        <v>3.7501743827705698</v>
      </c>
      <c r="P297">
        <v>16.727769120843099</v>
      </c>
      <c r="Q297">
        <v>6.41244985466244</v>
      </c>
      <c r="R297">
        <v>1.92743627498848E-2</v>
      </c>
      <c r="S297">
        <v>2.2191604869197299</v>
      </c>
      <c r="T297">
        <v>8.2529260385061107</v>
      </c>
      <c r="U297">
        <v>1.08548394861617</v>
      </c>
      <c r="V297">
        <v>142.88487121889199</v>
      </c>
      <c r="W297">
        <v>8.7480818342333198</v>
      </c>
      <c r="X297">
        <v>636.67956716994001</v>
      </c>
      <c r="Y297">
        <v>1.955364719233E-2</v>
      </c>
      <c r="AA297">
        <v>0.135454006200875</v>
      </c>
      <c r="AB297">
        <v>5.5402794258280798E-3</v>
      </c>
      <c r="AD297">
        <v>12.702793693849101</v>
      </c>
      <c r="AG297">
        <v>1.19482102349924E-2</v>
      </c>
      <c r="AH297">
        <v>1.5316416859389901</v>
      </c>
      <c r="AI297">
        <v>3.9598776727850903E-3</v>
      </c>
      <c r="AJ297">
        <v>3.8310072588562102E-2</v>
      </c>
      <c r="AL297">
        <v>2.2194720742291601E-2</v>
      </c>
      <c r="AM297">
        <v>2.2879109275515501E-2</v>
      </c>
      <c r="AP297">
        <v>0.78736795083243605</v>
      </c>
      <c r="AQ297">
        <v>1.96351572511759E-2</v>
      </c>
      <c r="AR297">
        <v>2.0151102728795198</v>
      </c>
      <c r="AS297">
        <v>6.23580129243839E-2</v>
      </c>
      <c r="AT297">
        <v>4.87746807196823</v>
      </c>
      <c r="AU297">
        <v>0.22838355754822601</v>
      </c>
      <c r="AV297">
        <v>12.188533718853</v>
      </c>
      <c r="AW297">
        <v>0.55679018954123805</v>
      </c>
      <c r="AX297">
        <v>13.8991311597083</v>
      </c>
      <c r="AZ297">
        <v>39.722364904490597</v>
      </c>
      <c r="BB297">
        <v>5.1078005886951301</v>
      </c>
      <c r="BC297">
        <v>15.1359429939391</v>
      </c>
      <c r="BD297">
        <v>15.0939227390363</v>
      </c>
      <c r="BF297">
        <v>0.25844401266539502</v>
      </c>
      <c r="BG297">
        <v>7.3042066221126296</v>
      </c>
      <c r="BH297">
        <v>15.114932866487701</v>
      </c>
      <c r="BI297">
        <v>2.5185850830943699</v>
      </c>
      <c r="BJ297">
        <v>14.9624982123787</v>
      </c>
      <c r="BK297">
        <v>4.7275313820037397</v>
      </c>
      <c r="BL297">
        <v>1.41116523016544</v>
      </c>
      <c r="BN297">
        <v>1.9445514750398601E-2</v>
      </c>
      <c r="BO297">
        <v>7.5417653932515594E-2</v>
      </c>
      <c r="BP297">
        <v>0.44444073363433301</v>
      </c>
      <c r="BQ297">
        <v>1.86681976196447</v>
      </c>
      <c r="BR297">
        <v>1.4797143026527899</v>
      </c>
      <c r="BS297">
        <v>7.2861013821482898E-2</v>
      </c>
      <c r="BT297">
        <v>0.20118644334411601</v>
      </c>
      <c r="BU297">
        <v>0.23917380710511499</v>
      </c>
      <c r="BV297">
        <v>7.06959384916495E-4</v>
      </c>
      <c r="BX297">
        <v>8.7782437625485502E-3</v>
      </c>
      <c r="BY297">
        <v>12.8038188468367</v>
      </c>
      <c r="BZ297">
        <v>3.2604107957513802</v>
      </c>
      <c r="CA297">
        <v>15.238521851495801</v>
      </c>
      <c r="CB297">
        <v>9.4470214505859795E-2</v>
      </c>
      <c r="CC297">
        <v>8.0660612538419094E-2</v>
      </c>
      <c r="CD297">
        <v>16.8559002742325</v>
      </c>
      <c r="CF297">
        <v>0.12020599695543201</v>
      </c>
      <c r="CG297">
        <v>8.9038460728843305E-3</v>
      </c>
      <c r="CH297">
        <v>47.764339350211003</v>
      </c>
      <c r="CI297">
        <v>18.7104701306321</v>
      </c>
      <c r="CK297">
        <v>0.71107591707950801</v>
      </c>
      <c r="CM297">
        <v>1.9985143677541799</v>
      </c>
      <c r="CN297">
        <v>19.631974320649299</v>
      </c>
      <c r="CO297">
        <v>15.6649038497736</v>
      </c>
      <c r="CQ297">
        <v>4.5606177967638098E-3</v>
      </c>
      <c r="CS297">
        <v>3.3913139613277301</v>
      </c>
      <c r="CT297">
        <v>0.74417433666062505</v>
      </c>
      <c r="CU297">
        <v>2.02202571821774E-2</v>
      </c>
      <c r="CV297">
        <v>15.0801628143061</v>
      </c>
      <c r="CX297">
        <v>0.25014634800166302</v>
      </c>
      <c r="CY297">
        <v>0.79954120262863304</v>
      </c>
      <c r="CZ297">
        <v>0.63043484304436803</v>
      </c>
      <c r="DA297">
        <v>3.4431862832778998E-3</v>
      </c>
      <c r="DB297">
        <v>17.751197215518999</v>
      </c>
      <c r="DC297">
        <v>1.4097663015934301</v>
      </c>
      <c r="DD297">
        <v>0.17869218023925301</v>
      </c>
      <c r="DF297">
        <v>1.05958317995798</v>
      </c>
      <c r="DG297">
        <v>8.0074745840274006E-2</v>
      </c>
      <c r="DH297">
        <v>16.806866071248201</v>
      </c>
      <c r="DJ297">
        <v>1.94627729429433E-2</v>
      </c>
      <c r="DK297">
        <v>8.7775344071455708E-3</v>
      </c>
      <c r="DL297">
        <v>0.32410952543946703</v>
      </c>
      <c r="DM297">
        <v>1.4375588153149399</v>
      </c>
      <c r="DN297">
        <v>29.458292362907599</v>
      </c>
      <c r="DO297">
        <v>0.101732685528916</v>
      </c>
      <c r="DQ297">
        <v>2.02379498823504E-3</v>
      </c>
      <c r="DR297">
        <v>3.4717977631386701</v>
      </c>
      <c r="DS297">
        <v>0.23848176659179199</v>
      </c>
      <c r="DT297">
        <v>5.6182322578099004</v>
      </c>
      <c r="DU297">
        <v>15.316753679005901</v>
      </c>
      <c r="DV297">
        <v>3.1657373505200499</v>
      </c>
      <c r="DW297">
        <v>4.1658280064095097</v>
      </c>
      <c r="DX297">
        <v>0.37591982124861101</v>
      </c>
      <c r="DY297">
        <v>1.5326812914416199E-2</v>
      </c>
      <c r="DZ297">
        <v>2.9438103501435</v>
      </c>
      <c r="EA297">
        <v>1.9481613962249102E-2</v>
      </c>
      <c r="EB297">
        <v>0.306186601105921</v>
      </c>
      <c r="EE297">
        <v>8.3445532500504491</v>
      </c>
      <c r="EF297">
        <v>30.155712341970499</v>
      </c>
      <c r="EG297">
        <v>16.298915342865101</v>
      </c>
      <c r="EH297">
        <v>0.61848639234903302</v>
      </c>
      <c r="EJ297">
        <v>14.685337554599601</v>
      </c>
      <c r="EL297">
        <v>4.5193515683785002</v>
      </c>
      <c r="EN297">
        <v>5.1395621284415904</v>
      </c>
      <c r="EP297">
        <v>2.5543150898143998</v>
      </c>
      <c r="EQ297">
        <v>4.6299121809369703</v>
      </c>
      <c r="ER297">
        <v>14.1877069340836</v>
      </c>
      <c r="EV297">
        <v>0.32784305681636899</v>
      </c>
      <c r="EW297">
        <v>1.9556978039472501E-2</v>
      </c>
      <c r="EX297">
        <v>1.97835623196707</v>
      </c>
      <c r="EY297">
        <v>6.82477742301724</v>
      </c>
      <c r="EZ297">
        <v>8.5022706688372907</v>
      </c>
      <c r="FA297">
        <v>4.0836401594281898E-3</v>
      </c>
      <c r="FB297">
        <v>1.28094203862703</v>
      </c>
      <c r="FC297">
        <v>3.17099426962417</v>
      </c>
      <c r="FD297">
        <v>19.840048473967901</v>
      </c>
      <c r="FE297">
        <v>15.7867416298145</v>
      </c>
      <c r="FF297">
        <v>0.300721853265774</v>
      </c>
      <c r="FG297">
        <v>1.3796198015122E-3</v>
      </c>
      <c r="FI297">
        <v>2.4039210804151101</v>
      </c>
    </row>
    <row r="298" spans="1:165" x14ac:dyDescent="0.25">
      <c r="A298" s="1">
        <v>45901</v>
      </c>
      <c r="C298">
        <v>0.15834594659289</v>
      </c>
      <c r="D298">
        <v>0.23840254954425</v>
      </c>
      <c r="E298">
        <v>2.9946105313667801E-2</v>
      </c>
      <c r="F298">
        <v>5.1094883101972499</v>
      </c>
      <c r="G298">
        <v>4.5576613360097003E-2</v>
      </c>
      <c r="I298">
        <v>16.523518723833501</v>
      </c>
      <c r="J298">
        <v>14.9252294304058</v>
      </c>
      <c r="L298">
        <v>29.645040625693401</v>
      </c>
      <c r="M298">
        <v>0.127417428003435</v>
      </c>
      <c r="N298">
        <v>6.2254002323973197</v>
      </c>
      <c r="O298">
        <v>3.82432196282975</v>
      </c>
      <c r="P298">
        <v>17.3529093523839</v>
      </c>
      <c r="Q298">
        <v>6.6013354929100503</v>
      </c>
      <c r="R298">
        <v>2.0034335120225E-2</v>
      </c>
      <c r="S298">
        <v>2.29369426570599</v>
      </c>
      <c r="T298">
        <v>8.6053172636122497</v>
      </c>
      <c r="U298">
        <v>1.1454856976579599</v>
      </c>
      <c r="V298">
        <v>150.28828858207899</v>
      </c>
      <c r="W298">
        <v>9.0668842342077607</v>
      </c>
      <c r="X298">
        <v>657.09356508897201</v>
      </c>
      <c r="Y298">
        <v>2.02158405949469E-2</v>
      </c>
      <c r="AA298">
        <v>0.14044007189878999</v>
      </c>
      <c r="AB298">
        <v>5.7467725569517103E-3</v>
      </c>
      <c r="AD298">
        <v>13.065273675894799</v>
      </c>
      <c r="AG298">
        <v>1.2458976720088E-2</v>
      </c>
      <c r="AH298">
        <v>1.59252218064113</v>
      </c>
      <c r="AI298">
        <v>4.2306762281072996E-3</v>
      </c>
      <c r="AJ298">
        <v>3.9179997841118502E-2</v>
      </c>
      <c r="AL298">
        <v>2.28179707240137E-2</v>
      </c>
      <c r="AM298">
        <v>2.3512546300987799E-2</v>
      </c>
      <c r="AP298">
        <v>0.82018063576359301</v>
      </c>
      <c r="AQ298">
        <v>2.0321588505649399E-2</v>
      </c>
      <c r="AR298">
        <v>2.0947409300890198</v>
      </c>
      <c r="AS298">
        <v>6.4569418501827999E-2</v>
      </c>
      <c r="AT298">
        <v>5.0136879414670901</v>
      </c>
      <c r="AU298">
        <v>0.23373309984861501</v>
      </c>
      <c r="AV298">
        <v>12.5831052478161</v>
      </c>
      <c r="AW298">
        <v>0.58793510923129699</v>
      </c>
      <c r="AX298">
        <v>14.345821063705699</v>
      </c>
      <c r="AZ298">
        <v>40.865555027163097</v>
      </c>
      <c r="BB298">
        <v>5.3077603061834999</v>
      </c>
      <c r="BC298">
        <v>15.8008558815927</v>
      </c>
      <c r="BD298">
        <v>15.552681631499301</v>
      </c>
      <c r="BG298">
        <v>7.5538117396796904</v>
      </c>
      <c r="BH298">
        <v>15.764851327175</v>
      </c>
      <c r="BI298">
        <v>2.3284459479780701</v>
      </c>
      <c r="BJ298">
        <v>15.695452548534901</v>
      </c>
      <c r="BK298">
        <v>4.8764823286247401</v>
      </c>
      <c r="BL298">
        <v>1.45519784718193</v>
      </c>
      <c r="BN298">
        <v>2.02054504394539E-2</v>
      </c>
      <c r="BO298">
        <v>7.7904238393056005E-2</v>
      </c>
      <c r="BP298">
        <v>0.46680040178835203</v>
      </c>
      <c r="BQ298">
        <v>1.93244577783884</v>
      </c>
      <c r="BR298">
        <v>1.5357810094195501</v>
      </c>
      <c r="BS298">
        <v>7.6758252157486204E-2</v>
      </c>
      <c r="BT298">
        <v>0.209690287909957</v>
      </c>
      <c r="BU298">
        <v>0.244463130970208</v>
      </c>
      <c r="BV298">
        <v>7.2177787985099301E-4</v>
      </c>
      <c r="BX298">
        <v>9.08854475964831E-3</v>
      </c>
      <c r="BY298">
        <v>13.2959675956761</v>
      </c>
      <c r="BZ298">
        <v>3.3963805028472902</v>
      </c>
      <c r="CA298">
        <v>15.829145174349399</v>
      </c>
      <c r="CB298">
        <v>9.8165742470970402E-2</v>
      </c>
      <c r="CC298">
        <v>8.2957778130787294E-2</v>
      </c>
      <c r="CD298">
        <v>17.403581189259899</v>
      </c>
      <c r="CG298">
        <v>9.2180968859777394E-3</v>
      </c>
      <c r="CH298">
        <v>49.4685199986586</v>
      </c>
      <c r="CI298">
        <v>19.5119481755797</v>
      </c>
      <c r="CK298">
        <v>0.74551956939746999</v>
      </c>
      <c r="CM298">
        <v>2.0701450573419602</v>
      </c>
      <c r="CN298">
        <v>20.490539105883101</v>
      </c>
      <c r="CO298">
        <v>16.275344473740098</v>
      </c>
      <c r="CQ298">
        <v>4.7039324026450797E-3</v>
      </c>
      <c r="CS298">
        <v>3.5176054725660602</v>
      </c>
      <c r="CT298">
        <v>0.76694260450651697</v>
      </c>
      <c r="CU298">
        <v>2.0767529289550501E-2</v>
      </c>
      <c r="CV298">
        <v>15.727737974693101</v>
      </c>
      <c r="CX298">
        <v>0.258073048243179</v>
      </c>
      <c r="CY298">
        <v>0.83496628265936002</v>
      </c>
      <c r="CZ298">
        <v>0.65844339278969499</v>
      </c>
      <c r="DA298">
        <v>3.55752848688761E-3</v>
      </c>
      <c r="DB298">
        <v>18.444333963259499</v>
      </c>
      <c r="DC298">
        <v>1.45828807122654</v>
      </c>
      <c r="DF298">
        <v>1.1102468121031901</v>
      </c>
      <c r="DG298">
        <v>8.2403909795608202E-2</v>
      </c>
      <c r="DH298">
        <v>17.477639415902299</v>
      </c>
      <c r="DJ298">
        <v>1.98879871200651E-2</v>
      </c>
      <c r="DK298">
        <v>9.3445635710286204E-3</v>
      </c>
      <c r="DL298">
        <v>0.33675672183458</v>
      </c>
      <c r="DM298">
        <v>1.5256174042519499</v>
      </c>
      <c r="DN298">
        <v>30.585974328111899</v>
      </c>
      <c r="DO298">
        <v>0.107296982126001</v>
      </c>
      <c r="DQ298">
        <v>2.13118989760079E-3</v>
      </c>
      <c r="DR298">
        <v>3.6234929526712398</v>
      </c>
      <c r="DS298">
        <v>0.246006107256589</v>
      </c>
      <c r="DT298">
        <v>5.85812222623795</v>
      </c>
      <c r="DU298">
        <v>16.0850346861038</v>
      </c>
      <c r="DW298">
        <v>4.3454472054681901</v>
      </c>
      <c r="DX298">
        <v>0.37649683080322499</v>
      </c>
      <c r="DY298">
        <v>1.59863035354047E-2</v>
      </c>
      <c r="DZ298">
        <v>3.0346800197473001</v>
      </c>
      <c r="EA298">
        <v>2.0522487869004399E-2</v>
      </c>
      <c r="EB298">
        <v>0.31347253816279602</v>
      </c>
      <c r="EE298">
        <v>8.6439530403121605</v>
      </c>
      <c r="EF298">
        <v>31.426832498870901</v>
      </c>
      <c r="EG298">
        <v>16.889993652727899</v>
      </c>
      <c r="EH298">
        <v>0.64899769580474798</v>
      </c>
      <c r="EJ298">
        <v>15.2357129649293</v>
      </c>
      <c r="EL298">
        <v>4.6893468625882804</v>
      </c>
      <c r="EN298">
        <v>5.2811982931330999</v>
      </c>
      <c r="EP298">
        <v>2.5922545239344199</v>
      </c>
      <c r="EQ298">
        <v>4.8890836114436702</v>
      </c>
      <c r="ER298">
        <v>14.7836347617038</v>
      </c>
      <c r="EV298">
        <v>0.34286554706276101</v>
      </c>
      <c r="EW298">
        <v>1.9997302624689298E-2</v>
      </c>
      <c r="EX298">
        <v>2.03677837608998</v>
      </c>
      <c r="EY298">
        <v>7.0911484975712202</v>
      </c>
      <c r="EZ298">
        <v>8.9442196801743705</v>
      </c>
      <c r="FA298">
        <v>4.29968584337404E-3</v>
      </c>
      <c r="FB298">
        <v>1.3292323428656001</v>
      </c>
      <c r="FD298">
        <v>20.5585653831054</v>
      </c>
      <c r="FE298">
        <v>16.325553598099098</v>
      </c>
      <c r="FF298">
        <v>0.31207948234465399</v>
      </c>
      <c r="FG298">
        <v>1.45326608178634E-3</v>
      </c>
      <c r="FI298">
        <v>2.43580646420761</v>
      </c>
    </row>
    <row r="299" spans="1:165" x14ac:dyDescent="0.25">
      <c r="A299" s="1">
        <v>45931</v>
      </c>
      <c r="C299">
        <v>0.15865057196368401</v>
      </c>
      <c r="E299">
        <v>3.0209900410591801E-2</v>
      </c>
      <c r="G299">
        <v>4.5698494876064498E-2</v>
      </c>
      <c r="I299">
        <v>16.4363184271409</v>
      </c>
      <c r="J299">
        <v>14.995686334837901</v>
      </c>
      <c r="L299">
        <v>29.6313878981946</v>
      </c>
      <c r="M299">
        <v>0.12949061137885601</v>
      </c>
      <c r="O299">
        <v>3.89527551428945</v>
      </c>
      <c r="P299">
        <v>17.256860215286601</v>
      </c>
      <c r="Q299">
        <v>6.6114415106260802</v>
      </c>
      <c r="R299">
        <v>1.9812516302660101E-2</v>
      </c>
      <c r="S299">
        <v>2.30988543078321</v>
      </c>
      <c r="U299">
        <v>1.1491829199263399</v>
      </c>
      <c r="V299">
        <v>149.848357276423</v>
      </c>
      <c r="W299">
        <v>8.9709036980913694</v>
      </c>
      <c r="X299">
        <v>656.91287219955097</v>
      </c>
      <c r="Y299">
        <v>2.0010322883236099E-2</v>
      </c>
      <c r="AA299">
        <v>0.13909108191866301</v>
      </c>
      <c r="AB299">
        <v>5.64845015831491E-3</v>
      </c>
      <c r="AD299">
        <v>12.9423143169809</v>
      </c>
      <c r="AG299">
        <v>1.25393258534503E-2</v>
      </c>
      <c r="AH299">
        <v>1.5978226948585199</v>
      </c>
      <c r="AI299">
        <v>4.2832319491672701E-3</v>
      </c>
      <c r="AJ299">
        <v>3.8407793041627301E-2</v>
      </c>
      <c r="AL299">
        <v>2.2298792858288001E-2</v>
      </c>
      <c r="AM299">
        <v>2.3612567311781699E-2</v>
      </c>
      <c r="AP299">
        <v>0.81811276365766805</v>
      </c>
      <c r="AQ299">
        <v>2.0163087997695901E-2</v>
      </c>
      <c r="AR299">
        <v>2.0831184070587101</v>
      </c>
      <c r="AS299">
        <v>6.4662966670586103E-2</v>
      </c>
      <c r="AU299">
        <v>0.232076495030622</v>
      </c>
      <c r="AV299">
        <v>12.612563764450201</v>
      </c>
      <c r="AW299">
        <v>0.60660345353876299</v>
      </c>
      <c r="AX299">
        <v>14.379748346061</v>
      </c>
      <c r="AZ299">
        <v>40.486856925645696</v>
      </c>
      <c r="BB299">
        <v>5.2577515623816398</v>
      </c>
      <c r="BC299">
        <v>15.6323403707436</v>
      </c>
      <c r="BD299">
        <v>15.4195601244387</v>
      </c>
      <c r="BG299">
        <v>7.5704580245824404</v>
      </c>
      <c r="BH299">
        <v>15.6718385002972</v>
      </c>
      <c r="BI299">
        <v>2.4566362993509898</v>
      </c>
      <c r="BJ299">
        <v>15.565308222491501</v>
      </c>
      <c r="BL299">
        <v>1.45630454289068</v>
      </c>
      <c r="BN299">
        <v>2.0022630674084101E-2</v>
      </c>
      <c r="BO299">
        <v>7.7815817620532704E-2</v>
      </c>
      <c r="BP299">
        <v>0.47355493608467703</v>
      </c>
      <c r="BQ299">
        <v>1.92657497155363</v>
      </c>
      <c r="BR299">
        <v>1.5412743675918501</v>
      </c>
      <c r="BS299">
        <v>7.6464082078669504E-2</v>
      </c>
      <c r="BT299">
        <v>0.20985555015037299</v>
      </c>
      <c r="BU299">
        <v>0.24446300337652599</v>
      </c>
      <c r="BV299">
        <v>7.1929070293883098E-4</v>
      </c>
      <c r="BX299">
        <v>9.0422238747075202E-3</v>
      </c>
      <c r="BY299">
        <v>13.2382440665112</v>
      </c>
      <c r="BZ299">
        <v>3.4762926864530002</v>
      </c>
      <c r="CA299">
        <v>15.633614503955</v>
      </c>
      <c r="CB299">
        <v>9.8686994222856303E-2</v>
      </c>
      <c r="CC299">
        <v>8.1687008942032999E-2</v>
      </c>
      <c r="CD299">
        <v>17.4078589700515</v>
      </c>
      <c r="CG299">
        <v>9.0374561882176994E-3</v>
      </c>
      <c r="CH299">
        <v>49.408890632939901</v>
      </c>
      <c r="CI299">
        <v>19.409317155975799</v>
      </c>
      <c r="CK299">
        <v>0.75301650305259704</v>
      </c>
      <c r="CM299">
        <v>2.06408074887382</v>
      </c>
      <c r="CN299">
        <v>20.348213178128901</v>
      </c>
      <c r="CO299">
        <v>16.091028326849798</v>
      </c>
      <c r="CS299">
        <v>3.5105754785588501</v>
      </c>
      <c r="CT299">
        <v>0.76523767074793003</v>
      </c>
      <c r="CU299">
        <v>2.0482003592163098E-2</v>
      </c>
      <c r="CV299">
        <v>15.6934851854892</v>
      </c>
      <c r="CX299">
        <v>0.259037274016859</v>
      </c>
      <c r="CY299">
        <v>0.84320566870647595</v>
      </c>
      <c r="CZ299">
        <v>0.65150906164657096</v>
      </c>
      <c r="DA299">
        <v>3.5803376062664501E-3</v>
      </c>
      <c r="DB299">
        <v>18.2483976167556</v>
      </c>
      <c r="DC299">
        <v>1.4252997597747501</v>
      </c>
      <c r="DF299">
        <v>1.12688538489948</v>
      </c>
      <c r="DG299">
        <v>8.2177954816283302E-2</v>
      </c>
      <c r="DH299">
        <v>17.3766287371588</v>
      </c>
      <c r="DJ299">
        <v>1.9318676858793699E-2</v>
      </c>
      <c r="DK299">
        <v>9.6748022401803198E-3</v>
      </c>
      <c r="DL299">
        <v>0.33319735587239202</v>
      </c>
      <c r="DM299">
        <v>1.5149364458799901</v>
      </c>
      <c r="DN299">
        <v>30.771332082040601</v>
      </c>
      <c r="DO299">
        <v>0.109379652465512</v>
      </c>
      <c r="DQ299">
        <v>2.1578991714535601E-3</v>
      </c>
      <c r="DR299">
        <v>3.7116224236357498</v>
      </c>
      <c r="DS299">
        <v>0.24165909845117101</v>
      </c>
      <c r="DT299">
        <v>5.8322283392935299</v>
      </c>
      <c r="DU299">
        <v>15.939916127977</v>
      </c>
      <c r="DW299">
        <v>4.3178962615132503</v>
      </c>
      <c r="DZ299">
        <v>3.0418171104195699</v>
      </c>
      <c r="EA299">
        <v>2.02852442383935E-2</v>
      </c>
      <c r="EB299">
        <v>0.31251716689026399</v>
      </c>
      <c r="EE299">
        <v>8.57077497119875</v>
      </c>
      <c r="EF299">
        <v>31.1652983509974</v>
      </c>
      <c r="EG299">
        <v>16.730643198975802</v>
      </c>
      <c r="EH299">
        <v>0.65598873302482197</v>
      </c>
      <c r="EJ299">
        <v>15.200536625398</v>
      </c>
      <c r="EN299">
        <v>5.2787660899840603</v>
      </c>
      <c r="EP299">
        <v>2.5833707405070001</v>
      </c>
      <c r="EQ299">
        <v>4.8705805539075202</v>
      </c>
      <c r="ER299">
        <v>14.718691113419499</v>
      </c>
      <c r="EV299">
        <v>0.33651696773794498</v>
      </c>
      <c r="EW299">
        <v>1.9685898471253599E-2</v>
      </c>
      <c r="EX299">
        <v>2.02888900596614</v>
      </c>
      <c r="EY299">
        <v>7.0831445886598097</v>
      </c>
      <c r="EZ299">
        <v>9.0578722082704601</v>
      </c>
      <c r="FA299">
        <v>4.35142846770254E-3</v>
      </c>
      <c r="FB299">
        <v>1.3306069721610601</v>
      </c>
      <c r="FD299">
        <v>20.405132400096399</v>
      </c>
      <c r="FF299">
        <v>0.31353782170036698</v>
      </c>
      <c r="FI299">
        <v>2.5453726643711998</v>
      </c>
    </row>
    <row r="300" spans="1:165" x14ac:dyDescent="0.25">
      <c r="A300" s="1">
        <v>45962</v>
      </c>
      <c r="C300">
        <v>0.15307206953573901</v>
      </c>
      <c r="E300">
        <v>2.96408582476477E-2</v>
      </c>
      <c r="G300">
        <v>4.4809845721660399E-2</v>
      </c>
      <c r="I300">
        <v>15.9430493567439</v>
      </c>
      <c r="J300">
        <v>14.632673990933499</v>
      </c>
      <c r="L300">
        <v>28.997433109118202</v>
      </c>
      <c r="M300">
        <v>0.12516516462590599</v>
      </c>
      <c r="O300">
        <v>3.8345837516069499</v>
      </c>
      <c r="P300">
        <v>16.780860296665502</v>
      </c>
      <c r="R300">
        <v>1.91090500958115E-2</v>
      </c>
      <c r="S300">
        <v>2.2561098416714001</v>
      </c>
      <c r="U300">
        <v>1.1142545142931799</v>
      </c>
      <c r="V300">
        <v>147.26649236595301</v>
      </c>
      <c r="X300">
        <v>638.20302105718599</v>
      </c>
      <c r="Y300">
        <v>1.9381148542651199E-2</v>
      </c>
      <c r="AD300">
        <v>12.5369260304325</v>
      </c>
      <c r="AG300">
        <v>1.2460585845623699E-2</v>
      </c>
      <c r="AH300">
        <v>1.5546753933091499</v>
      </c>
      <c r="AI300">
        <v>4.28153177374493E-3</v>
      </c>
      <c r="AL300">
        <v>2.14500271984851E-2</v>
      </c>
      <c r="AM300">
        <v>2.3241152396755799E-2</v>
      </c>
      <c r="AP300">
        <v>0.79079191215128597</v>
      </c>
      <c r="AQ300">
        <v>1.9470049877446799E-2</v>
      </c>
      <c r="AR300">
        <v>2.00780916210481</v>
      </c>
      <c r="AU300">
        <v>0.22694985704317</v>
      </c>
      <c r="AV300">
        <v>12.2159803381151</v>
      </c>
      <c r="AX300">
        <v>14.005550435101</v>
      </c>
      <c r="AZ300">
        <v>39.088315817025801</v>
      </c>
      <c r="BB300">
        <v>5.1079905020138998</v>
      </c>
      <c r="BC300">
        <v>15.080596918589301</v>
      </c>
      <c r="BD300">
        <v>14.883464932725399</v>
      </c>
      <c r="BG300">
        <v>7.4171581578557904</v>
      </c>
      <c r="BH300">
        <v>15.117559165938699</v>
      </c>
      <c r="BJ300">
        <v>15.059294343366799</v>
      </c>
      <c r="BL300">
        <v>1.4212820742678001</v>
      </c>
      <c r="BN300">
        <v>1.9346441728128001E-2</v>
      </c>
      <c r="BQ300">
        <v>1.8755061081488</v>
      </c>
      <c r="BR300">
        <v>1.4990673653359099</v>
      </c>
      <c r="BS300">
        <v>7.4963158505083699E-2</v>
      </c>
      <c r="BT300">
        <v>0.195621712582007</v>
      </c>
      <c r="BU300">
        <v>0.237453942805429</v>
      </c>
      <c r="BV300">
        <v>6.9691233444274102E-4</v>
      </c>
      <c r="BY300">
        <v>12.7766168338048</v>
      </c>
      <c r="BZ300">
        <v>3.39240125016758</v>
      </c>
      <c r="CA300">
        <v>15.080596918589301</v>
      </c>
      <c r="CB300">
        <v>9.8292703503766607E-2</v>
      </c>
      <c r="CC300">
        <v>7.7834875851442498E-2</v>
      </c>
      <c r="CD300">
        <v>16.996351969039601</v>
      </c>
      <c r="CG300">
        <v>8.5686098682814203E-3</v>
      </c>
      <c r="CI300">
        <v>18.721205792025799</v>
      </c>
      <c r="CK300">
        <v>0.73550136764010199</v>
      </c>
      <c r="CN300">
        <v>19.751627002885499</v>
      </c>
      <c r="CO300">
        <v>15.529072186429699</v>
      </c>
      <c r="CS300">
        <v>3.4647128887442098</v>
      </c>
      <c r="CT300">
        <v>0.744524821152584</v>
      </c>
      <c r="CU300">
        <v>1.9893418420452801E-2</v>
      </c>
      <c r="CV300">
        <v>14.7259664075931</v>
      </c>
      <c r="CX300">
        <v>0.24960014394928201</v>
      </c>
      <c r="CY300">
        <v>0.82434408816266902</v>
      </c>
      <c r="DA300">
        <v>3.5253934869522402E-3</v>
      </c>
      <c r="DB300">
        <v>17.5669987278315</v>
      </c>
      <c r="DC300">
        <v>1.3653369626613501</v>
      </c>
      <c r="DF300">
        <v>1.10002680481739</v>
      </c>
      <c r="DG300">
        <v>8.0176867819647293E-2</v>
      </c>
      <c r="DH300">
        <v>16.665045254970501</v>
      </c>
      <c r="DJ300">
        <v>1.85743988530764E-2</v>
      </c>
      <c r="DK300">
        <v>9.6329695825538002E-3</v>
      </c>
      <c r="DL300">
        <v>0.32406496645871002</v>
      </c>
      <c r="DM300">
        <v>1.45706962358862</v>
      </c>
      <c r="DN300">
        <v>29.936372755494201</v>
      </c>
      <c r="DO300">
        <v>0.10699639189446</v>
      </c>
      <c r="DQ300">
        <v>2.1092668287410301E-3</v>
      </c>
      <c r="DR300">
        <v>3.6575093534119598</v>
      </c>
      <c r="DS300">
        <v>0.23318976819148399</v>
      </c>
      <c r="DT300">
        <v>5.6507077789711797</v>
      </c>
      <c r="DU300">
        <v>15.368286410459399</v>
      </c>
      <c r="DW300">
        <v>4.1877250465021003</v>
      </c>
      <c r="DZ300">
        <v>2.9613827733354601</v>
      </c>
      <c r="EA300">
        <v>1.9586874888158599E-2</v>
      </c>
      <c r="EB300">
        <v>0.30230610350494702</v>
      </c>
      <c r="EE300">
        <v>8.3080280621858797</v>
      </c>
      <c r="EF300">
        <v>30.222797582761</v>
      </c>
      <c r="EG300">
        <v>16.172215290310699</v>
      </c>
      <c r="EH300">
        <v>0.63961877832515701</v>
      </c>
      <c r="EJ300">
        <v>14.7272378339282</v>
      </c>
      <c r="EP300">
        <v>2.5642062670563601</v>
      </c>
      <c r="EQ300">
        <v>4.6835496930545402</v>
      </c>
      <c r="ER300">
        <v>14.1796288248813</v>
      </c>
      <c r="EV300">
        <v>0.32946336743636001</v>
      </c>
      <c r="EW300">
        <v>1.91375714705289E-2</v>
      </c>
      <c r="EX300">
        <v>1.9785972327285299</v>
      </c>
      <c r="EZ300">
        <v>8.7949936227870609</v>
      </c>
      <c r="FA300">
        <v>4.0979886386367497E-3</v>
      </c>
      <c r="FB300">
        <v>1.2849020526574999</v>
      </c>
      <c r="FD300">
        <v>19.486842132917999</v>
      </c>
      <c r="FE300">
        <v>15.8421175412764</v>
      </c>
      <c r="FF300">
        <v>0.306987531520235</v>
      </c>
      <c r="FI300">
        <v>2.5082996843740002</v>
      </c>
    </row>
    <row r="301" spans="1:165" x14ac:dyDescent="0.25">
      <c r="A301" s="1">
        <v>45992</v>
      </c>
      <c r="E301">
        <v>2.9488323087867301E-2</v>
      </c>
      <c r="I301">
        <v>15.967498333481</v>
      </c>
      <c r="M301">
        <v>0.122372955494799</v>
      </c>
      <c r="P301">
        <v>16.765873250155</v>
      </c>
      <c r="R301">
        <v>1.9091917915768999E-2</v>
      </c>
      <c r="U301">
        <v>1.1136006771476801</v>
      </c>
      <c r="V301">
        <v>142.65385564106001</v>
      </c>
      <c r="X301">
        <v>637.77692491352695</v>
      </c>
      <c r="Y301">
        <v>1.92760411575395E-2</v>
      </c>
      <c r="AH301">
        <v>1.5489063457243799</v>
      </c>
      <c r="AP301">
        <v>0.786774283617238</v>
      </c>
      <c r="AQ301">
        <v>1.9518461931482298E-2</v>
      </c>
      <c r="AR301">
        <v>1.99489482551175</v>
      </c>
      <c r="AU301">
        <v>0.22648910731193</v>
      </c>
      <c r="AX301">
        <v>13.751796791176799</v>
      </c>
      <c r="AZ301">
        <v>38.794255061234402</v>
      </c>
      <c r="BC301">
        <v>15.090393070632601</v>
      </c>
      <c r="BD301">
        <v>14.8726544569942</v>
      </c>
      <c r="BH301">
        <v>15.094083555609499</v>
      </c>
      <c r="BJ301">
        <v>15.0773533570475</v>
      </c>
      <c r="BN301">
        <v>1.9382379864534699E-2</v>
      </c>
      <c r="BQ301">
        <v>1.8510100339698099</v>
      </c>
      <c r="BS301">
        <v>7.4826371896300703E-2</v>
      </c>
      <c r="BT301">
        <v>0.19558110038568399</v>
      </c>
      <c r="BY301">
        <v>12.8182844865078</v>
      </c>
      <c r="BZ301">
        <v>3.3854643778564202</v>
      </c>
      <c r="CA301">
        <v>15.0817819390198</v>
      </c>
      <c r="CB301">
        <v>9.8349704037951804E-2</v>
      </c>
      <c r="CD301">
        <v>16.642223881188102</v>
      </c>
      <c r="CG301">
        <v>8.41784610965126E-3</v>
      </c>
      <c r="CI301">
        <v>18.676634148572798</v>
      </c>
      <c r="CN301">
        <v>19.6922064077553</v>
      </c>
      <c r="CS301">
        <v>3.4791143994446099</v>
      </c>
      <c r="CU301">
        <v>1.9694628797916398E-2</v>
      </c>
      <c r="CX301">
        <v>0.24569627585728901</v>
      </c>
      <c r="DA301">
        <v>3.5172782333881599E-3</v>
      </c>
      <c r="DB301">
        <v>17.495833585386698</v>
      </c>
      <c r="DF301">
        <v>1.1094013476612701</v>
      </c>
      <c r="DG301">
        <v>7.8053159904884595E-2</v>
      </c>
      <c r="DH301">
        <v>16.640396760939701</v>
      </c>
      <c r="DJ301">
        <v>1.8345188441654298E-2</v>
      </c>
      <c r="DL301">
        <v>0.32486014604631402</v>
      </c>
      <c r="DM301">
        <v>1.4441077409935501</v>
      </c>
      <c r="DR301">
        <v>3.6213731236972402</v>
      </c>
      <c r="DS301">
        <v>0.23209109276557999</v>
      </c>
      <c r="DT301">
        <v>5.6664457115919697</v>
      </c>
      <c r="DU301">
        <v>15.357707199127599</v>
      </c>
      <c r="EA301">
        <v>1.9376321711137501E-2</v>
      </c>
      <c r="EB301">
        <v>0.30191461340577602</v>
      </c>
      <c r="EF301">
        <v>30.0774525619114</v>
      </c>
      <c r="EG301">
        <v>16.155713067303999</v>
      </c>
      <c r="EJ301">
        <v>14.7548049700645</v>
      </c>
      <c r="EQ301">
        <v>4.7143364673106198</v>
      </c>
      <c r="ER301">
        <v>14.0959030587266</v>
      </c>
      <c r="EV301">
        <v>0.33356732575358</v>
      </c>
      <c r="EW301">
        <v>1.9170691464884902E-2</v>
      </c>
      <c r="EZ301">
        <v>8.6616366797680104</v>
      </c>
      <c r="FA301">
        <v>4.0585618944686003E-3</v>
      </c>
      <c r="FB301">
        <v>1.2662454928290401</v>
      </c>
      <c r="FD301">
        <v>19.6634430992763</v>
      </c>
      <c r="FE301">
        <v>15.6136097300116</v>
      </c>
      <c r="FF301">
        <v>0.306841342858789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D819-B919-4B0B-B5AF-8F9E90C360FA}">
  <dimension ref="A1:P307"/>
  <sheetViews>
    <sheetView workbookViewId="0">
      <selection activeCell="E15" sqref="E15"/>
    </sheetView>
  </sheetViews>
  <sheetFormatPr baseColWidth="10" defaultRowHeight="15" x14ac:dyDescent="0.25"/>
  <sheetData>
    <row r="1" spans="1:16" x14ac:dyDescent="0.25">
      <c r="A1" s="11" t="s">
        <v>454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5">
      <c r="A2" s="4" t="s">
        <v>455</v>
      </c>
      <c r="B2" s="5" t="s">
        <v>456</v>
      </c>
      <c r="C2" s="5" t="s">
        <v>457</v>
      </c>
      <c r="D2" s="5" t="s">
        <v>458</v>
      </c>
      <c r="E2" s="5" t="s">
        <v>459</v>
      </c>
      <c r="F2" s="5" t="s">
        <v>460</v>
      </c>
      <c r="G2" s="5" t="s">
        <v>461</v>
      </c>
      <c r="H2" s="5" t="s">
        <v>462</v>
      </c>
      <c r="I2" s="5" t="s">
        <v>463</v>
      </c>
      <c r="J2" s="5" t="s">
        <v>464</v>
      </c>
      <c r="K2" s="5" t="s">
        <v>465</v>
      </c>
      <c r="L2" s="5" t="s">
        <v>466</v>
      </c>
      <c r="M2" s="5" t="s">
        <v>467</v>
      </c>
      <c r="N2" s="5" t="s">
        <v>468</v>
      </c>
      <c r="O2" s="5" t="s">
        <v>469</v>
      </c>
      <c r="P2" s="5" t="s">
        <v>470</v>
      </c>
    </row>
    <row r="3" spans="1:16" x14ac:dyDescent="0.25">
      <c r="A3" s="6">
        <v>36922</v>
      </c>
      <c r="B3" s="5">
        <v>73.36917942798442</v>
      </c>
      <c r="C3" s="5">
        <v>80.477882566658366</v>
      </c>
      <c r="D3" s="5">
        <v>76.012321770061916</v>
      </c>
      <c r="E3" s="5">
        <v>82.569152448323038</v>
      </c>
      <c r="F3" s="5">
        <v>78.726614618971936</v>
      </c>
      <c r="G3" s="5">
        <v>102.64085946621796</v>
      </c>
      <c r="H3" s="5">
        <v>73.16585014349431</v>
      </c>
      <c r="I3" s="5">
        <v>60.001076795623504</v>
      </c>
      <c r="J3" s="5">
        <v>55.232126674972058</v>
      </c>
      <c r="K3" s="5">
        <v>43.531729959792649</v>
      </c>
      <c r="L3" s="5">
        <v>77.791222004636921</v>
      </c>
      <c r="M3" s="5">
        <v>62.296217408984397</v>
      </c>
      <c r="N3" s="5">
        <v>71.775634859866642</v>
      </c>
      <c r="O3" s="5">
        <v>54.979042283576426</v>
      </c>
      <c r="P3" s="5">
        <v>78.737628386158562</v>
      </c>
    </row>
    <row r="4" spans="1:16" x14ac:dyDescent="0.25">
      <c r="A4" s="6">
        <v>36950</v>
      </c>
      <c r="B4" s="5">
        <v>72.75062649440116</v>
      </c>
      <c r="C4" s="5">
        <v>79.435857372838953</v>
      </c>
      <c r="D4" s="5">
        <v>74.940575776532242</v>
      </c>
      <c r="E4" s="5">
        <v>84.011725743416335</v>
      </c>
      <c r="F4" s="5">
        <v>79.097566175845785</v>
      </c>
      <c r="G4" s="5">
        <v>102.46157138810516</v>
      </c>
      <c r="H4" s="5">
        <v>73.294737844637737</v>
      </c>
      <c r="I4" s="5">
        <v>61.134165465053975</v>
      </c>
      <c r="J4" s="5">
        <v>55.113110588482414</v>
      </c>
      <c r="K4" s="5">
        <v>44.353009010284502</v>
      </c>
      <c r="L4" s="5">
        <v>75.818457475075419</v>
      </c>
      <c r="M4" s="5">
        <v>60.574743806892123</v>
      </c>
      <c r="N4" s="5">
        <v>69.993861159435497</v>
      </c>
      <c r="O4" s="5">
        <v>55.120784583489431</v>
      </c>
      <c r="P4" s="5">
        <v>78.914106986964313</v>
      </c>
    </row>
    <row r="5" spans="1:16" x14ac:dyDescent="0.25">
      <c r="A5" s="6">
        <v>36981</v>
      </c>
      <c r="B5" s="5">
        <v>72.289193608521742</v>
      </c>
      <c r="C5" s="5">
        <v>78.745391008201793</v>
      </c>
      <c r="D5" s="5">
        <v>73.468119146108066</v>
      </c>
      <c r="E5" s="5">
        <v>84.043380221464218</v>
      </c>
      <c r="F5" s="5">
        <v>79.213931413033862</v>
      </c>
      <c r="G5" s="5">
        <v>103.72442136894141</v>
      </c>
      <c r="H5" s="5">
        <v>73.092044833455731</v>
      </c>
      <c r="I5" s="5">
        <v>60.915662134129605</v>
      </c>
      <c r="J5" s="5">
        <v>55.001875113229019</v>
      </c>
      <c r="K5" s="5">
        <v>42.944849025694367</v>
      </c>
      <c r="L5" s="5">
        <v>75.532053321917971</v>
      </c>
      <c r="M5" s="5">
        <v>59.681365337242148</v>
      </c>
      <c r="N5" s="5">
        <v>69.274842099027936</v>
      </c>
      <c r="O5" s="5">
        <v>55.035304548114325</v>
      </c>
      <c r="P5" s="5">
        <v>78.626938687707238</v>
      </c>
    </row>
    <row r="6" spans="1:16" x14ac:dyDescent="0.25">
      <c r="A6" s="6">
        <v>37011</v>
      </c>
      <c r="B6" s="5">
        <v>70.040532562531681</v>
      </c>
      <c r="C6" s="5">
        <v>73.02705862197908</v>
      </c>
      <c r="D6" s="5">
        <v>73.548658143786312</v>
      </c>
      <c r="E6" s="5">
        <v>79.320083507155445</v>
      </c>
      <c r="F6" s="5">
        <v>78.960896876142044</v>
      </c>
      <c r="G6" s="5">
        <v>108.67702683965422</v>
      </c>
      <c r="H6" s="5">
        <v>72.255248738896</v>
      </c>
      <c r="I6" s="5">
        <v>60.073606507804442</v>
      </c>
      <c r="J6" s="5">
        <v>54.913928558418505</v>
      </c>
      <c r="K6" s="5">
        <v>42.503088579904585</v>
      </c>
      <c r="L6" s="5">
        <v>75.092396753805758</v>
      </c>
      <c r="M6" s="5">
        <v>58.847175897489635</v>
      </c>
      <c r="N6" s="5">
        <v>68.196896953195974</v>
      </c>
      <c r="O6" s="5">
        <v>54.440679012226923</v>
      </c>
      <c r="P6" s="5">
        <v>74.867463622676851</v>
      </c>
    </row>
    <row r="7" spans="1:16" x14ac:dyDescent="0.25">
      <c r="A7" s="6">
        <v>37042</v>
      </c>
      <c r="B7" s="5">
        <v>69.381512136680229</v>
      </c>
      <c r="C7" s="5">
        <v>72.000576419211285</v>
      </c>
      <c r="D7" s="5">
        <v>74.648311443490726</v>
      </c>
      <c r="E7" s="5">
        <v>78.846198482830772</v>
      </c>
      <c r="F7" s="5">
        <v>78.955633379955785</v>
      </c>
      <c r="G7" s="5">
        <v>108.38985058823748</v>
      </c>
      <c r="H7" s="5">
        <v>71.719525019614153</v>
      </c>
      <c r="I7" s="5">
        <v>59.910030737027817</v>
      </c>
      <c r="J7" s="5">
        <v>54.880478267497161</v>
      </c>
      <c r="K7" s="5">
        <v>43.049515625980483</v>
      </c>
      <c r="L7" s="5">
        <v>74.825755359734686</v>
      </c>
      <c r="M7" s="5">
        <v>57.46067993180403</v>
      </c>
      <c r="N7" s="5">
        <v>66.946495981727239</v>
      </c>
      <c r="O7" s="5">
        <v>53.907692364058519</v>
      </c>
      <c r="P7" s="5">
        <v>74.188766640552046</v>
      </c>
    </row>
    <row r="8" spans="1:16" x14ac:dyDescent="0.25">
      <c r="A8" s="6">
        <v>37072</v>
      </c>
      <c r="B8" s="5">
        <v>68.096584491861194</v>
      </c>
      <c r="C8" s="5">
        <v>68.777477760550013</v>
      </c>
      <c r="D8" s="5">
        <v>76.033511914684908</v>
      </c>
      <c r="E8" s="5">
        <v>78.019122612206672</v>
      </c>
      <c r="F8" s="5">
        <v>79.516319622282793</v>
      </c>
      <c r="G8" s="5">
        <v>110.32999852231063</v>
      </c>
      <c r="H8" s="5">
        <v>70.965552314176335</v>
      </c>
      <c r="I8" s="5">
        <v>59.961263477921563</v>
      </c>
      <c r="J8" s="5">
        <v>55.51519128549733</v>
      </c>
      <c r="K8" s="5">
        <v>42.792396410794666</v>
      </c>
      <c r="L8" s="5">
        <v>74.263315271078611</v>
      </c>
      <c r="M8" s="5">
        <v>56.780776559876806</v>
      </c>
      <c r="N8" s="5">
        <v>65.652841546169469</v>
      </c>
      <c r="O8" s="5">
        <v>53.444115277194811</v>
      </c>
      <c r="P8" s="5">
        <v>72.587384228977683</v>
      </c>
    </row>
    <row r="9" spans="1:16" x14ac:dyDescent="0.25">
      <c r="A9" s="6">
        <v>37103</v>
      </c>
      <c r="B9" s="5">
        <v>67.91457903624179</v>
      </c>
      <c r="C9" s="5">
        <v>67.900351253285436</v>
      </c>
      <c r="D9" s="5">
        <v>76.077910766735982</v>
      </c>
      <c r="E9" s="5">
        <v>74.056247871732054</v>
      </c>
      <c r="F9" s="5">
        <v>79.945072619873045</v>
      </c>
      <c r="G9" s="5">
        <v>111.26327169976146</v>
      </c>
      <c r="H9" s="5">
        <v>69.491266563606032</v>
      </c>
      <c r="I9" s="5">
        <v>60.58535508696621</v>
      </c>
      <c r="J9" s="5">
        <v>56.391437822142002</v>
      </c>
      <c r="K9" s="5">
        <v>42.205909557555145</v>
      </c>
      <c r="L9" s="5">
        <v>75.008851571387993</v>
      </c>
      <c r="M9" s="5">
        <v>57.963532816776286</v>
      </c>
      <c r="N9" s="5">
        <v>66.537503138060998</v>
      </c>
      <c r="O9" s="5">
        <v>53.203360209468585</v>
      </c>
      <c r="P9" s="5">
        <v>70.482621896207846</v>
      </c>
    </row>
    <row r="10" spans="1:16" x14ac:dyDescent="0.25">
      <c r="A10" s="6">
        <v>37134</v>
      </c>
      <c r="B10" s="5">
        <v>68.522012601538776</v>
      </c>
      <c r="C10" s="5">
        <v>66.892833576095455</v>
      </c>
      <c r="D10" s="5">
        <v>75.766457867216204</v>
      </c>
      <c r="E10" s="5">
        <v>71.38601474305591</v>
      </c>
      <c r="F10" s="5">
        <v>80.151363355972933</v>
      </c>
      <c r="G10" s="5">
        <v>111.89634600110431</v>
      </c>
      <c r="H10" s="5">
        <v>71.080039110578667</v>
      </c>
      <c r="I10" s="5">
        <v>61.472919795910109</v>
      </c>
      <c r="J10" s="5">
        <v>57.134602648409526</v>
      </c>
      <c r="K10" s="5">
        <v>43.731881220728916</v>
      </c>
      <c r="L10" s="5">
        <v>76.359077728767929</v>
      </c>
      <c r="M10" s="5">
        <v>60.653568304205393</v>
      </c>
      <c r="N10" s="5">
        <v>69.854734497143511</v>
      </c>
      <c r="O10" s="5">
        <v>53.045637344822978</v>
      </c>
      <c r="P10" s="5">
        <v>69.786295809910015</v>
      </c>
    </row>
    <row r="11" spans="1:16" x14ac:dyDescent="0.25">
      <c r="A11" s="6">
        <v>37164</v>
      </c>
      <c r="B11" s="5">
        <v>67.500462210274335</v>
      </c>
      <c r="C11" s="5">
        <v>62.988602432211223</v>
      </c>
      <c r="D11" s="5">
        <v>74.699268077362433</v>
      </c>
      <c r="E11" s="5">
        <v>71.582336028617974</v>
      </c>
      <c r="F11" s="5">
        <v>80.486371579871658</v>
      </c>
      <c r="G11" s="5">
        <v>110.42266575333947</v>
      </c>
      <c r="H11" s="5">
        <v>70.11953782237876</v>
      </c>
      <c r="I11" s="5">
        <v>61.120189878748164</v>
      </c>
      <c r="J11" s="5">
        <v>56.74897542688462</v>
      </c>
      <c r="K11" s="5">
        <v>45.158859247629344</v>
      </c>
      <c r="L11" s="5">
        <v>78.101851780554199</v>
      </c>
      <c r="M11" s="5">
        <v>62.309573991141555</v>
      </c>
      <c r="N11" s="5">
        <v>70.819056130647567</v>
      </c>
      <c r="O11" s="5">
        <v>53.243150817477627</v>
      </c>
      <c r="P11" s="5">
        <v>68.230158761069319</v>
      </c>
    </row>
    <row r="12" spans="1:16" x14ac:dyDescent="0.25">
      <c r="A12" s="6">
        <v>37195</v>
      </c>
      <c r="B12" s="5">
        <v>66.458501693396343</v>
      </c>
      <c r="C12" s="5">
        <v>60.559818752803899</v>
      </c>
      <c r="D12" s="5">
        <v>74.516619993263376</v>
      </c>
      <c r="E12" s="5">
        <v>69.342131567101632</v>
      </c>
      <c r="F12" s="5">
        <v>80.736583917949773</v>
      </c>
      <c r="G12" s="5">
        <v>110.3439316849053</v>
      </c>
      <c r="H12" s="5">
        <v>68.930083097237599</v>
      </c>
      <c r="I12" s="5">
        <v>60.092854838701882</v>
      </c>
      <c r="J12" s="5">
        <v>56.314448007789046</v>
      </c>
      <c r="K12" s="5">
        <v>44.551771306020385</v>
      </c>
      <c r="L12" s="5">
        <v>77.710706206858418</v>
      </c>
      <c r="M12" s="5">
        <v>62.518896111705267</v>
      </c>
      <c r="N12" s="5">
        <v>70.71126546978833</v>
      </c>
      <c r="O12" s="5">
        <v>53.370055690993702</v>
      </c>
      <c r="P12" s="5">
        <v>66.277344472381074</v>
      </c>
    </row>
    <row r="13" spans="1:16" x14ac:dyDescent="0.25">
      <c r="A13" s="6">
        <v>37225</v>
      </c>
      <c r="B13" s="5">
        <v>68.100159068095152</v>
      </c>
      <c r="C13" s="5">
        <v>65.748382888979307</v>
      </c>
      <c r="D13" s="5">
        <v>73.227402960303962</v>
      </c>
      <c r="E13" s="5">
        <v>71.334977442978953</v>
      </c>
      <c r="F13" s="5">
        <v>80.910934276956098</v>
      </c>
      <c r="G13" s="5">
        <v>113.58067804217301</v>
      </c>
      <c r="H13" s="5">
        <v>68.616979773722278</v>
      </c>
      <c r="I13" s="5">
        <v>59.679999461393585</v>
      </c>
      <c r="J13" s="5">
        <v>56.985203210689271</v>
      </c>
      <c r="K13" s="5">
        <v>44.592628722417025</v>
      </c>
      <c r="L13" s="5">
        <v>77.151233465657327</v>
      </c>
      <c r="M13" s="5">
        <v>62.105515913453317</v>
      </c>
      <c r="N13" s="5">
        <v>69.567038659967764</v>
      </c>
      <c r="O13" s="5">
        <v>53.489050219209638</v>
      </c>
      <c r="P13" s="5">
        <v>68.566780035226856</v>
      </c>
    </row>
    <row r="14" spans="1:16" x14ac:dyDescent="0.25">
      <c r="A14" s="6">
        <v>37256</v>
      </c>
      <c r="B14" s="5">
        <v>69.213202545059218</v>
      </c>
      <c r="C14" s="5">
        <v>68.023479556057339</v>
      </c>
      <c r="D14" s="5">
        <v>74.0442155490489</v>
      </c>
      <c r="E14" s="5">
        <v>73.856744941923992</v>
      </c>
      <c r="F14" s="5">
        <v>81.02755522357873</v>
      </c>
      <c r="G14" s="5">
        <v>114.41718419246583</v>
      </c>
      <c r="H14" s="5">
        <v>68.824317155880991</v>
      </c>
      <c r="I14" s="5">
        <v>59.90066234063741</v>
      </c>
      <c r="J14" s="5">
        <v>57.634961575911731</v>
      </c>
      <c r="K14" s="5">
        <v>43.498118872934441</v>
      </c>
      <c r="L14" s="5">
        <v>77.510160634283267</v>
      </c>
      <c r="M14" s="5">
        <v>62.490444371256018</v>
      </c>
      <c r="N14" s="5">
        <v>70.400087392601236</v>
      </c>
      <c r="O14" s="5">
        <v>53.846762557276435</v>
      </c>
      <c r="P14" s="5">
        <v>70.234847217954126</v>
      </c>
    </row>
    <row r="15" spans="1:16" x14ac:dyDescent="0.25">
      <c r="A15" s="6">
        <v>37287</v>
      </c>
      <c r="B15" s="5">
        <v>109.99825080751177</v>
      </c>
      <c r="C15" s="5">
        <v>114.60919142318531</v>
      </c>
      <c r="D15" s="5">
        <v>117.13699357495224</v>
      </c>
      <c r="E15" s="5">
        <v>116.90558468582078</v>
      </c>
      <c r="F15" s="5">
        <v>128.12264415801363</v>
      </c>
      <c r="G15" s="5">
        <v>183.46697397118794</v>
      </c>
      <c r="H15" s="5">
        <v>108.04343473228158</v>
      </c>
      <c r="I15" s="5">
        <v>76.059219560285499</v>
      </c>
      <c r="J15" s="5">
        <v>71.461731748471294</v>
      </c>
      <c r="K15" s="5">
        <v>67.770708838380557</v>
      </c>
      <c r="L15" s="5">
        <v>121.59408413142134</v>
      </c>
      <c r="M15" s="5">
        <v>98.665473552885416</v>
      </c>
      <c r="N15" s="5">
        <v>109.97237533885303</v>
      </c>
      <c r="O15" s="5">
        <v>85.895884512848895</v>
      </c>
      <c r="P15" s="5">
        <v>113.18607028042921</v>
      </c>
    </row>
    <row r="16" spans="1:16" x14ac:dyDescent="0.25">
      <c r="A16" s="6">
        <v>37315</v>
      </c>
      <c r="B16" s="5">
        <v>134.31282006704325</v>
      </c>
      <c r="C16" s="5">
        <v>140.02134152233404</v>
      </c>
      <c r="D16" s="5">
        <v>142.20054055534658</v>
      </c>
      <c r="E16" s="5">
        <v>141.5342531223404</v>
      </c>
      <c r="F16" s="5">
        <v>156.87494169998826</v>
      </c>
      <c r="G16" s="5">
        <v>225.7472246560373</v>
      </c>
      <c r="H16" s="5">
        <v>130.45864346473255</v>
      </c>
      <c r="I16" s="5">
        <v>103.6595573048439</v>
      </c>
      <c r="J16" s="5">
        <v>94.20449125821456</v>
      </c>
      <c r="K16" s="5">
        <v>80.629197101949117</v>
      </c>
      <c r="L16" s="5">
        <v>147.78642576959092</v>
      </c>
      <c r="M16" s="5">
        <v>116.55774470343798</v>
      </c>
      <c r="N16" s="5">
        <v>132.04232882618717</v>
      </c>
      <c r="O16" s="5">
        <v>106.55179712879486</v>
      </c>
      <c r="P16" s="5">
        <v>137.33807936980239</v>
      </c>
    </row>
    <row r="17" spans="1:16" x14ac:dyDescent="0.25">
      <c r="A17" s="6">
        <v>37346</v>
      </c>
      <c r="B17" s="5">
        <v>163.99912280245917</v>
      </c>
      <c r="C17" s="5">
        <v>171.19190642528386</v>
      </c>
      <c r="D17" s="5">
        <v>172.60360990417107</v>
      </c>
      <c r="E17" s="5">
        <v>172.53262009114883</v>
      </c>
      <c r="F17" s="5">
        <v>188.82894958865705</v>
      </c>
      <c r="G17" s="5">
        <v>272.53060103447876</v>
      </c>
      <c r="H17" s="5">
        <v>153.11560209844885</v>
      </c>
      <c r="I17" s="5">
        <v>137.85199490068936</v>
      </c>
      <c r="J17" s="5">
        <v>125.82692958447655</v>
      </c>
      <c r="K17" s="5">
        <v>99.903451465751729</v>
      </c>
      <c r="L17" s="5">
        <v>177.82317893471088</v>
      </c>
      <c r="M17" s="5">
        <v>142.52133037565395</v>
      </c>
      <c r="N17" s="5">
        <v>160.86697461217148</v>
      </c>
      <c r="O17" s="5">
        <v>128.42826982437322</v>
      </c>
      <c r="P17" s="5">
        <v>165.6133762049605</v>
      </c>
    </row>
    <row r="18" spans="1:16" x14ac:dyDescent="0.25">
      <c r="A18" s="6">
        <v>37376</v>
      </c>
      <c r="B18" s="5">
        <v>182.80221880362623</v>
      </c>
      <c r="C18" s="5">
        <v>192.98037225105307</v>
      </c>
      <c r="D18" s="5">
        <v>192.03149362541373</v>
      </c>
      <c r="E18" s="5">
        <v>194.82884101766797</v>
      </c>
      <c r="F18" s="5">
        <v>208.76774049999116</v>
      </c>
      <c r="G18" s="5">
        <v>299.42811623895909</v>
      </c>
      <c r="H18" s="5">
        <v>156.51767846086815</v>
      </c>
      <c r="I18" s="5">
        <v>153.26208953082281</v>
      </c>
      <c r="J18" s="5">
        <v>142.08357950429834</v>
      </c>
      <c r="K18" s="5">
        <v>111.16228014502924</v>
      </c>
      <c r="L18" s="5">
        <v>199.17296690163172</v>
      </c>
      <c r="M18" s="5">
        <v>159.56909037166361</v>
      </c>
      <c r="N18" s="5">
        <v>179.99180072008664</v>
      </c>
      <c r="O18" s="5">
        <v>140.4661267714244</v>
      </c>
      <c r="P18" s="5">
        <v>181.44229724319641</v>
      </c>
    </row>
    <row r="19" spans="1:16" x14ac:dyDescent="0.25">
      <c r="A19" s="6">
        <v>37407</v>
      </c>
      <c r="B19" s="5">
        <v>191.1949860746565</v>
      </c>
      <c r="C19" s="5">
        <v>191.49231800387409</v>
      </c>
      <c r="D19" s="5">
        <v>207.64186075936948</v>
      </c>
      <c r="E19" s="5">
        <v>204.74434938493457</v>
      </c>
      <c r="F19" s="5">
        <v>220.86503605156148</v>
      </c>
      <c r="G19" s="5">
        <v>305.10113652564553</v>
      </c>
      <c r="H19" s="5">
        <v>159.70411896177117</v>
      </c>
      <c r="I19" s="5">
        <v>161.44459135112265</v>
      </c>
      <c r="J19" s="5">
        <v>150.09478427294783</v>
      </c>
      <c r="K19" s="5">
        <v>121.8307400990203</v>
      </c>
      <c r="L19" s="5">
        <v>213.49439408406491</v>
      </c>
      <c r="M19" s="5">
        <v>176.49282913395794</v>
      </c>
      <c r="N19" s="5">
        <v>197.45156631050631</v>
      </c>
      <c r="O19" s="5">
        <v>148.21344389621885</v>
      </c>
      <c r="P19" s="5">
        <v>185.3135954501933</v>
      </c>
    </row>
    <row r="20" spans="1:16" x14ac:dyDescent="0.25">
      <c r="A20" s="6">
        <v>37437</v>
      </c>
      <c r="B20" s="5">
        <v>198.8486857431987</v>
      </c>
      <c r="C20" s="5">
        <v>185.88256635298796</v>
      </c>
      <c r="D20" s="5">
        <v>222.58272621638446</v>
      </c>
      <c r="E20" s="5">
        <v>210.04401875671829</v>
      </c>
      <c r="F20" s="5">
        <v>233.61925590597446</v>
      </c>
      <c r="G20" s="5">
        <v>314.18791767808062</v>
      </c>
      <c r="H20" s="5">
        <v>165.38064398295847</v>
      </c>
      <c r="I20" s="5">
        <v>170.95370430237037</v>
      </c>
      <c r="J20" s="5">
        <v>160.30773650789823</v>
      </c>
      <c r="K20" s="5">
        <v>133.36550530452675</v>
      </c>
      <c r="L20" s="5">
        <v>229.72654799479719</v>
      </c>
      <c r="M20" s="5">
        <v>192.21174235812018</v>
      </c>
      <c r="N20" s="5">
        <v>217.48836022307981</v>
      </c>
      <c r="O20" s="5">
        <v>156.79177206276842</v>
      </c>
      <c r="P20" s="5">
        <v>187.10240969755492</v>
      </c>
    </row>
    <row r="21" spans="1:16" x14ac:dyDescent="0.25">
      <c r="A21" s="6">
        <v>37468</v>
      </c>
      <c r="B21" s="5">
        <v>187.74231526084813</v>
      </c>
      <c r="C21" s="5">
        <v>166.47337737870859</v>
      </c>
      <c r="D21" s="5">
        <v>211.75417450000882</v>
      </c>
      <c r="E21" s="5">
        <v>194.87826858334216</v>
      </c>
      <c r="F21" s="5">
        <v>224.13785633894946</v>
      </c>
      <c r="G21" s="5">
        <v>302.04864081256267</v>
      </c>
      <c r="H21" s="5">
        <v>132.77168584589396</v>
      </c>
      <c r="I21" s="5">
        <v>165.81128483319807</v>
      </c>
      <c r="J21" s="5">
        <v>156.64752679865961</v>
      </c>
      <c r="K21" s="5">
        <v>136.18282143609861</v>
      </c>
      <c r="L21" s="5">
        <v>230.02989969907574</v>
      </c>
      <c r="M21" s="5">
        <v>191.81493522291362</v>
      </c>
      <c r="N21" s="5">
        <v>216.0037569422968</v>
      </c>
      <c r="O21" s="5">
        <v>149.82890601622722</v>
      </c>
      <c r="P21" s="5">
        <v>164.7077772693149</v>
      </c>
    </row>
    <row r="22" spans="1:16" x14ac:dyDescent="0.25">
      <c r="A22" s="6">
        <v>37499</v>
      </c>
      <c r="B22" s="5">
        <v>179.13383659078556</v>
      </c>
      <c r="C22" s="5">
        <v>153.66965883512262</v>
      </c>
      <c r="D22" s="5">
        <v>204.91494597177177</v>
      </c>
      <c r="E22" s="5">
        <v>189.34504700951859</v>
      </c>
      <c r="F22" s="5">
        <v>219.25390408636846</v>
      </c>
      <c r="G22" s="5">
        <v>294.0411052206544</v>
      </c>
      <c r="H22" s="5">
        <v>117.59422831179054</v>
      </c>
      <c r="I22" s="5">
        <v>163.89758186312625</v>
      </c>
      <c r="J22" s="5">
        <v>154.74447183011779</v>
      </c>
      <c r="K22" s="5">
        <v>135.22176435793466</v>
      </c>
      <c r="L22" s="5">
        <v>222.20183747184507</v>
      </c>
      <c r="M22" s="5">
        <v>183.74307835255448</v>
      </c>
      <c r="N22" s="5">
        <v>207.84930716863727</v>
      </c>
      <c r="O22" s="5">
        <v>145.97433957667965</v>
      </c>
      <c r="P22" s="5">
        <v>153.53631138547723</v>
      </c>
    </row>
    <row r="23" spans="1:16" x14ac:dyDescent="0.25">
      <c r="A23" s="6">
        <v>37529</v>
      </c>
      <c r="B23" s="5">
        <v>174.03119380604309</v>
      </c>
      <c r="C23" s="5">
        <v>144.8992403658859</v>
      </c>
      <c r="D23" s="5">
        <v>202.1350732324602</v>
      </c>
      <c r="E23" s="5">
        <v>182.19029765664374</v>
      </c>
      <c r="F23" s="5">
        <v>217.3845317460146</v>
      </c>
      <c r="G23" s="5">
        <v>286.01497604598626</v>
      </c>
      <c r="H23" s="5">
        <v>106.62490355121615</v>
      </c>
      <c r="I23" s="5">
        <v>160.79889377523131</v>
      </c>
      <c r="J23" s="5">
        <v>153.94546455873214</v>
      </c>
      <c r="K23" s="5">
        <v>134.03341438589814</v>
      </c>
      <c r="L23" s="5">
        <v>222.73997777804524</v>
      </c>
      <c r="M23" s="5">
        <v>181.64661698834115</v>
      </c>
      <c r="N23" s="5">
        <v>206.29959128325538</v>
      </c>
      <c r="O23" s="5">
        <v>144.49590041918287</v>
      </c>
      <c r="P23" s="5">
        <v>144.571480524582</v>
      </c>
    </row>
    <row r="24" spans="1:16" x14ac:dyDescent="0.25">
      <c r="A24" s="6">
        <v>37560</v>
      </c>
      <c r="B24" s="5">
        <v>167.43030292563625</v>
      </c>
      <c r="C24" s="5">
        <v>125.92335992003316</v>
      </c>
      <c r="D24" s="5">
        <v>201.11291307460283</v>
      </c>
      <c r="E24" s="5">
        <v>178.9108186914726</v>
      </c>
      <c r="F24" s="5">
        <v>216.97389361927483</v>
      </c>
      <c r="G24" s="5">
        <v>285.05209958905266</v>
      </c>
      <c r="H24" s="5">
        <v>117.49470150413765</v>
      </c>
      <c r="I24" s="5">
        <v>156.93314701737654</v>
      </c>
      <c r="J24" s="5">
        <v>154.05628860686534</v>
      </c>
      <c r="K24" s="5">
        <v>131.29477021097935</v>
      </c>
      <c r="L24" s="5">
        <v>223.17413638204908</v>
      </c>
      <c r="M24" s="5">
        <v>182.63805231457275</v>
      </c>
      <c r="N24" s="5">
        <v>206.65158147541126</v>
      </c>
      <c r="O24" s="5">
        <v>144.10202611246899</v>
      </c>
      <c r="P24" s="5">
        <v>140.77629337188117</v>
      </c>
    </row>
    <row r="25" spans="1:16" x14ac:dyDescent="0.25">
      <c r="A25" s="6">
        <v>37590</v>
      </c>
      <c r="B25" s="5">
        <v>165.94214736088355</v>
      </c>
      <c r="C25" s="5">
        <v>130.80348792040644</v>
      </c>
      <c r="D25" s="5">
        <v>194.84692904754422</v>
      </c>
      <c r="E25" s="5">
        <v>180.65592767578428</v>
      </c>
      <c r="F25" s="5">
        <v>208.77447905200799</v>
      </c>
      <c r="G25" s="5">
        <v>273.00670154959982</v>
      </c>
      <c r="H25" s="5">
        <v>113.00465373992334</v>
      </c>
      <c r="I25" s="5">
        <v>149.15123975867715</v>
      </c>
      <c r="J25" s="5">
        <v>148.96931792069299</v>
      </c>
      <c r="K25" s="5">
        <v>129.492449455882</v>
      </c>
      <c r="L25" s="5">
        <v>216.33568180773895</v>
      </c>
      <c r="M25" s="5">
        <v>178.73204811338238</v>
      </c>
      <c r="N25" s="5">
        <v>202.25537997207266</v>
      </c>
      <c r="O25" s="5">
        <v>138.64328756692473</v>
      </c>
      <c r="P25" s="5">
        <v>141.48802311203806</v>
      </c>
    </row>
    <row r="26" spans="1:16" x14ac:dyDescent="0.25">
      <c r="A26" s="6">
        <v>37621</v>
      </c>
      <c r="B26" s="5">
        <v>165.31993223363332</v>
      </c>
      <c r="C26" s="5">
        <v>130.98548938730295</v>
      </c>
      <c r="D26" s="5">
        <v>193.14566028153149</v>
      </c>
      <c r="E26" s="5">
        <v>179.05066337967571</v>
      </c>
      <c r="F26" s="5">
        <v>205.87832933727185</v>
      </c>
      <c r="G26" s="5">
        <v>269.77497022986756</v>
      </c>
      <c r="H26" s="5">
        <v>111.15757449383426</v>
      </c>
      <c r="I26" s="5">
        <v>147.6435096262536</v>
      </c>
      <c r="J26" s="5">
        <v>146.80144602503412</v>
      </c>
      <c r="K26" s="5">
        <v>128.50546077491904</v>
      </c>
      <c r="L26" s="5">
        <v>215.18585856282508</v>
      </c>
      <c r="M26" s="5">
        <v>178.92089804655581</v>
      </c>
      <c r="N26" s="5">
        <v>203.24614789541533</v>
      </c>
      <c r="O26" s="5">
        <v>136.73750598765156</v>
      </c>
      <c r="P26" s="5">
        <v>140.39790908693766</v>
      </c>
    </row>
    <row r="27" spans="1:16" x14ac:dyDescent="0.25">
      <c r="A27" s="6">
        <v>37652</v>
      </c>
      <c r="B27" s="5">
        <v>158.16523249195933</v>
      </c>
      <c r="C27" s="5">
        <v>130.54762648960539</v>
      </c>
      <c r="D27" s="5">
        <v>181.41724853988421</v>
      </c>
      <c r="E27" s="5">
        <v>161.24245430899984</v>
      </c>
      <c r="F27" s="5">
        <v>191.35683112797977</v>
      </c>
      <c r="G27" s="5">
        <v>242.53454547256399</v>
      </c>
      <c r="H27" s="5">
        <v>102.97248091946066</v>
      </c>
      <c r="I27" s="5">
        <v>139.41266372232795</v>
      </c>
      <c r="J27" s="5">
        <v>136.03156046228278</v>
      </c>
      <c r="K27" s="5">
        <v>125.8480346517552</v>
      </c>
      <c r="L27" s="5">
        <v>202.93494215530342</v>
      </c>
      <c r="M27" s="5">
        <v>173.3244348220195</v>
      </c>
      <c r="N27" s="5">
        <v>196.53585095184258</v>
      </c>
      <c r="O27" s="5">
        <v>127.29285506002441</v>
      </c>
      <c r="P27" s="5">
        <v>131.58752057268865</v>
      </c>
    </row>
    <row r="28" spans="1:16" x14ac:dyDescent="0.25">
      <c r="A28" s="6">
        <v>37680</v>
      </c>
      <c r="B28" s="5">
        <v>151.88978490388718</v>
      </c>
      <c r="C28" s="5">
        <v>122.72565207071914</v>
      </c>
      <c r="D28" s="5">
        <v>179.6419745644229</v>
      </c>
      <c r="E28" s="5">
        <v>151.31767911069841</v>
      </c>
      <c r="F28" s="5">
        <v>185.24391774171394</v>
      </c>
      <c r="G28" s="5">
        <v>226.88117217245644</v>
      </c>
      <c r="H28" s="5">
        <v>97.922559265458659</v>
      </c>
      <c r="I28" s="5">
        <v>137.05414636760199</v>
      </c>
      <c r="J28" s="5">
        <v>131.2003896921278</v>
      </c>
      <c r="K28" s="5">
        <v>124.01644478526167</v>
      </c>
      <c r="L28" s="5">
        <v>194.56007630561678</v>
      </c>
      <c r="M28" s="5">
        <v>168.85731590489704</v>
      </c>
      <c r="N28" s="5">
        <v>192.61924436523958</v>
      </c>
      <c r="O28" s="5">
        <v>124.36417802550228</v>
      </c>
      <c r="P28" s="5">
        <v>123.98863014895873</v>
      </c>
    </row>
    <row r="29" spans="1:16" x14ac:dyDescent="0.25">
      <c r="A29" s="6">
        <v>37711</v>
      </c>
      <c r="B29" s="5">
        <v>149.25481352249011</v>
      </c>
      <c r="C29" s="5">
        <v>124.71605946696781</v>
      </c>
      <c r="D29" s="5">
        <v>178.24138477686648</v>
      </c>
      <c r="E29" s="5">
        <v>148.22965040853265</v>
      </c>
      <c r="F29" s="5">
        <v>179.23912699881487</v>
      </c>
      <c r="G29" s="5">
        <v>220.35659978355343</v>
      </c>
      <c r="H29" s="5">
        <v>94.702982541598672</v>
      </c>
      <c r="I29" s="5">
        <v>132.40770849642757</v>
      </c>
      <c r="J29" s="5">
        <v>127.58648212605766</v>
      </c>
      <c r="K29" s="5">
        <v>121.96676876209358</v>
      </c>
      <c r="L29" s="5">
        <v>184.72661279974662</v>
      </c>
      <c r="M29" s="5">
        <v>163.06316170871798</v>
      </c>
      <c r="N29" s="5">
        <v>186.72859783602772</v>
      </c>
      <c r="O29" s="5">
        <v>120.73924808024556</v>
      </c>
      <c r="P29" s="5">
        <v>122.54956413903302</v>
      </c>
    </row>
    <row r="30" spans="1:16" x14ac:dyDescent="0.25">
      <c r="A30" s="6">
        <v>37741</v>
      </c>
      <c r="B30" s="5">
        <v>145.64274460781061</v>
      </c>
      <c r="C30" s="5">
        <v>131.22995336995081</v>
      </c>
      <c r="D30" s="5">
        <v>169.08071281371573</v>
      </c>
      <c r="E30" s="5">
        <v>144.49354269087831</v>
      </c>
      <c r="F30" s="5">
        <v>168.01422716370359</v>
      </c>
      <c r="G30" s="5">
        <v>213.67133797374441</v>
      </c>
      <c r="H30" s="5">
        <v>89.743217504954373</v>
      </c>
      <c r="I30" s="5">
        <v>122.75937125393793</v>
      </c>
      <c r="J30" s="5">
        <v>121.56062977735436</v>
      </c>
      <c r="K30" s="5">
        <v>114.74896666563723</v>
      </c>
      <c r="L30" s="5">
        <v>173.0772950510034</v>
      </c>
      <c r="M30" s="5">
        <v>151.78398053571348</v>
      </c>
      <c r="N30" s="5">
        <v>177.100149373541</v>
      </c>
      <c r="O30" s="5">
        <v>112.84555942994818</v>
      </c>
      <c r="P30" s="5">
        <v>121.82223785526118</v>
      </c>
    </row>
    <row r="31" spans="1:16" x14ac:dyDescent="0.25">
      <c r="A31" s="6">
        <v>37772</v>
      </c>
      <c r="B31" s="5">
        <v>148.78971603779311</v>
      </c>
      <c r="C31" s="5">
        <v>137.42642018970912</v>
      </c>
      <c r="D31" s="5">
        <v>174.60201768245292</v>
      </c>
      <c r="E31" s="5">
        <v>144.32363162457267</v>
      </c>
      <c r="F31" s="5">
        <v>164.73650321262582</v>
      </c>
      <c r="G31" s="5">
        <v>216.7803710518962</v>
      </c>
      <c r="H31" s="5">
        <v>87.767529997501484</v>
      </c>
      <c r="I31" s="5">
        <v>120.14461806990533</v>
      </c>
      <c r="J31" s="5">
        <v>120.77275061955686</v>
      </c>
      <c r="K31" s="5">
        <v>115.18796204529686</v>
      </c>
      <c r="L31" s="5">
        <v>175.66540076129638</v>
      </c>
      <c r="M31" s="5">
        <v>156.95935317504137</v>
      </c>
      <c r="N31" s="5">
        <v>185.57952261746865</v>
      </c>
      <c r="O31" s="5">
        <v>110.82396589260016</v>
      </c>
      <c r="P31" s="5">
        <v>123.17252727059439</v>
      </c>
    </row>
    <row r="32" spans="1:16" x14ac:dyDescent="0.25">
      <c r="A32" s="6">
        <v>37802</v>
      </c>
      <c r="B32" s="5">
        <v>149.13524844798928</v>
      </c>
      <c r="C32" s="5">
        <v>139.54650362588771</v>
      </c>
      <c r="D32" s="5">
        <v>177.48304453020361</v>
      </c>
      <c r="E32" s="5">
        <v>142.11287010834837</v>
      </c>
      <c r="F32" s="5">
        <v>163.39670351459478</v>
      </c>
      <c r="G32" s="5">
        <v>209.53429704895072</v>
      </c>
      <c r="H32" s="5">
        <v>96.426851962144738</v>
      </c>
      <c r="I32" s="5">
        <v>118.93436466325893</v>
      </c>
      <c r="J32" s="5">
        <v>121.50292694956948</v>
      </c>
      <c r="K32" s="5">
        <v>111.84763931177122</v>
      </c>
      <c r="L32" s="5">
        <v>178.1046529654495</v>
      </c>
      <c r="M32" s="5">
        <v>154.46458356429952</v>
      </c>
      <c r="N32" s="5">
        <v>185.76545212472834</v>
      </c>
      <c r="O32" s="5">
        <v>109.62742496485758</v>
      </c>
      <c r="P32" s="5">
        <v>126.0287418987936</v>
      </c>
    </row>
    <row r="33" spans="1:16" x14ac:dyDescent="0.25">
      <c r="A33" s="6">
        <v>37833</v>
      </c>
      <c r="B33" s="5">
        <v>147.42016511485244</v>
      </c>
      <c r="C33" s="5">
        <v>138.97422690745745</v>
      </c>
      <c r="D33" s="5">
        <v>173.02646840840055</v>
      </c>
      <c r="E33" s="5">
        <v>142.39666065620256</v>
      </c>
      <c r="F33" s="5">
        <v>162.70674124803355</v>
      </c>
      <c r="G33" s="5">
        <v>209.68160248057762</v>
      </c>
      <c r="H33" s="5">
        <v>95.733100026811286</v>
      </c>
      <c r="I33" s="5">
        <v>118.7414015881194</v>
      </c>
      <c r="J33" s="5">
        <v>122.74455265582652</v>
      </c>
      <c r="K33" s="5">
        <v>109.69239406850448</v>
      </c>
      <c r="L33" s="5">
        <v>173.0871528848815</v>
      </c>
      <c r="M33" s="5">
        <v>148.37637509837231</v>
      </c>
      <c r="N33" s="5">
        <v>179.87256660919147</v>
      </c>
      <c r="O33" s="5">
        <v>108.42836305388076</v>
      </c>
      <c r="P33" s="5">
        <v>125.70132919682379</v>
      </c>
    </row>
    <row r="34" spans="1:16" x14ac:dyDescent="0.25">
      <c r="A34" s="6">
        <v>37864</v>
      </c>
      <c r="B34" s="5">
        <v>151.22340743908643</v>
      </c>
      <c r="C34" s="5">
        <v>139.51289453117363</v>
      </c>
      <c r="D34" s="5">
        <v>178.54755889003991</v>
      </c>
      <c r="E34" s="5">
        <v>148.37196750815568</v>
      </c>
      <c r="F34" s="5">
        <v>170.41690622373739</v>
      </c>
      <c r="G34" s="5">
        <v>212.52130028685377</v>
      </c>
      <c r="H34" s="5">
        <v>96.60970855522153</v>
      </c>
      <c r="I34" s="5">
        <v>125.88659302953846</v>
      </c>
      <c r="J34" s="5">
        <v>129.30962742524648</v>
      </c>
      <c r="K34" s="5">
        <v>114.04378351431714</v>
      </c>
      <c r="L34" s="5">
        <v>177.35683002834881</v>
      </c>
      <c r="M34" s="5">
        <v>151.86816349140034</v>
      </c>
      <c r="N34" s="5">
        <v>183.86952024403826</v>
      </c>
      <c r="O34" s="5">
        <v>112.86264373662225</v>
      </c>
      <c r="P34" s="5">
        <v>128.16485686485026</v>
      </c>
    </row>
    <row r="35" spans="1:16" x14ac:dyDescent="0.25">
      <c r="A35" s="6">
        <v>37894</v>
      </c>
      <c r="B35" s="5">
        <v>153.28210600829786</v>
      </c>
      <c r="C35" s="5">
        <v>143.65265945434288</v>
      </c>
      <c r="D35" s="5">
        <v>182.69266034545308</v>
      </c>
      <c r="E35" s="5">
        <v>154.8036941473211</v>
      </c>
      <c r="F35" s="5">
        <v>170.41446607369889</v>
      </c>
      <c r="G35" s="5">
        <v>209.7422691106772</v>
      </c>
      <c r="H35" s="5">
        <v>97.290422582063982</v>
      </c>
      <c r="I35" s="5">
        <v>124.85064214675748</v>
      </c>
      <c r="J35" s="5">
        <v>128.81046529908451</v>
      </c>
      <c r="K35" s="5">
        <v>117.1742226387466</v>
      </c>
      <c r="L35" s="5">
        <v>179.80936185479999</v>
      </c>
      <c r="M35" s="5">
        <v>152.61610763985408</v>
      </c>
      <c r="N35" s="5">
        <v>185.7236604451985</v>
      </c>
      <c r="O35" s="5">
        <v>112.29730778990437</v>
      </c>
      <c r="P35" s="5">
        <v>131.91559206124265</v>
      </c>
    </row>
    <row r="36" spans="1:16" x14ac:dyDescent="0.25">
      <c r="A36" s="6">
        <v>37925</v>
      </c>
      <c r="B36" s="5">
        <v>152.74212225476478</v>
      </c>
      <c r="C36" s="5">
        <v>143.71506157992366</v>
      </c>
      <c r="D36" s="5">
        <v>183.44134824972724</v>
      </c>
      <c r="E36" s="5">
        <v>157.40230720379691</v>
      </c>
      <c r="F36" s="5">
        <v>166.35432695042806</v>
      </c>
      <c r="G36" s="5">
        <v>200.97330898728379</v>
      </c>
      <c r="H36" s="5">
        <v>94.098697133385855</v>
      </c>
      <c r="I36" s="5">
        <v>119.96215727693195</v>
      </c>
      <c r="J36" s="5">
        <v>127.5288312247276</v>
      </c>
      <c r="K36" s="5">
        <v>121.2252705394924</v>
      </c>
      <c r="L36" s="5">
        <v>182.35122005626434</v>
      </c>
      <c r="M36" s="5">
        <v>154.9317584536598</v>
      </c>
      <c r="N36" s="5">
        <v>188.53673091734896</v>
      </c>
      <c r="O36" s="5">
        <v>109.22111530820038</v>
      </c>
      <c r="P36" s="5">
        <v>131.73868863903547</v>
      </c>
    </row>
    <row r="37" spans="1:16" x14ac:dyDescent="0.25">
      <c r="A37" s="6">
        <v>37955</v>
      </c>
      <c r="B37" s="5">
        <v>153.65815586564085</v>
      </c>
      <c r="C37" s="5">
        <v>142.6286559016508</v>
      </c>
      <c r="D37" s="5">
        <v>186.41778105899797</v>
      </c>
      <c r="E37" s="5">
        <v>163.55322642038212</v>
      </c>
      <c r="F37" s="5">
        <v>167.50847019458644</v>
      </c>
      <c r="G37" s="5">
        <v>204.17205472045842</v>
      </c>
      <c r="H37" s="5">
        <v>93.018134877866899</v>
      </c>
      <c r="I37" s="5">
        <v>120.56058939126508</v>
      </c>
      <c r="J37" s="5">
        <v>128.49629257110479</v>
      </c>
      <c r="K37" s="5">
        <v>124.57007935199627</v>
      </c>
      <c r="L37" s="5">
        <v>185.37590902868263</v>
      </c>
      <c r="M37" s="5">
        <v>155.6030750300994</v>
      </c>
      <c r="N37" s="5">
        <v>190.41210379784647</v>
      </c>
      <c r="O37" s="5">
        <v>109.79453068633993</v>
      </c>
      <c r="P37" s="5">
        <v>133.06667239996665</v>
      </c>
    </row>
    <row r="38" spans="1:16" x14ac:dyDescent="0.25">
      <c r="A38" s="6">
        <v>37986</v>
      </c>
      <c r="B38" s="5">
        <v>159.82720880313198</v>
      </c>
      <c r="C38" s="5">
        <v>145.82890065567594</v>
      </c>
      <c r="D38" s="5">
        <v>190.54328935448748</v>
      </c>
      <c r="E38" s="5">
        <v>173.19979064798738</v>
      </c>
      <c r="F38" s="5">
        <v>171.52328251007197</v>
      </c>
      <c r="G38" s="5">
        <v>208.1520364392124</v>
      </c>
      <c r="H38" s="5">
        <v>94.254201499882214</v>
      </c>
      <c r="I38" s="5">
        <v>124.66978359701247</v>
      </c>
      <c r="J38" s="5">
        <v>131.3000447502705</v>
      </c>
      <c r="K38" s="5">
        <v>130.50570783448939</v>
      </c>
      <c r="L38" s="5">
        <v>196.62933182670855</v>
      </c>
      <c r="M38" s="5">
        <v>167.21825358916843</v>
      </c>
      <c r="N38" s="5">
        <v>204.6248387917303</v>
      </c>
      <c r="O38" s="5">
        <v>113.00602351504089</v>
      </c>
      <c r="P38" s="5">
        <v>137.76096426784849</v>
      </c>
    </row>
    <row r="39" spans="1:16" x14ac:dyDescent="0.25">
      <c r="A39" s="6">
        <v>38017</v>
      </c>
      <c r="B39" s="5">
        <v>159.60284738331177</v>
      </c>
      <c r="C39" s="5">
        <v>146.87118408381426</v>
      </c>
      <c r="D39" s="5">
        <v>188.74415841361412</v>
      </c>
      <c r="E39" s="5">
        <v>176.26693401008444</v>
      </c>
      <c r="F39" s="5">
        <v>168.08873997153015</v>
      </c>
      <c r="G39" s="5">
        <v>210.3775917841804</v>
      </c>
      <c r="H39" s="5">
        <v>92.650638705548218</v>
      </c>
      <c r="I39" s="5">
        <v>123.64049255347928</v>
      </c>
      <c r="J39" s="5">
        <v>128.37162864988309</v>
      </c>
      <c r="K39" s="5">
        <v>129.78583424390359</v>
      </c>
      <c r="L39" s="5">
        <v>199.09659191176812</v>
      </c>
      <c r="M39" s="5">
        <v>165.86486315624535</v>
      </c>
      <c r="N39" s="5">
        <v>204.82989604275369</v>
      </c>
      <c r="O39" s="5">
        <v>111.21294163264301</v>
      </c>
      <c r="P39" s="5">
        <v>138.59625226648234</v>
      </c>
    </row>
    <row r="40" spans="1:16" x14ac:dyDescent="0.25">
      <c r="A40" s="6">
        <v>38046</v>
      </c>
      <c r="B40" s="5">
        <v>160.33460457452372</v>
      </c>
      <c r="C40" s="5">
        <v>145.23081644242782</v>
      </c>
      <c r="D40" s="5">
        <v>185.9330833380715</v>
      </c>
      <c r="E40" s="5">
        <v>174.51551026164603</v>
      </c>
      <c r="F40" s="5">
        <v>170.14421703686506</v>
      </c>
      <c r="G40" s="5">
        <v>211.70098509774377</v>
      </c>
      <c r="H40" s="5">
        <v>93.990271463674645</v>
      </c>
      <c r="I40" s="5">
        <v>127.03669548740025</v>
      </c>
      <c r="J40" s="5">
        <v>130.4580783557758</v>
      </c>
      <c r="K40" s="5">
        <v>130.77099450497707</v>
      </c>
      <c r="L40" s="5">
        <v>205.68807818537417</v>
      </c>
      <c r="M40" s="5">
        <v>166.47198788747693</v>
      </c>
      <c r="N40" s="5">
        <v>206.98396872478577</v>
      </c>
      <c r="O40" s="5">
        <v>114.09767122531409</v>
      </c>
      <c r="P40" s="5">
        <v>137.91219938924951</v>
      </c>
    </row>
    <row r="41" spans="1:16" x14ac:dyDescent="0.25">
      <c r="A41" s="6">
        <v>38077</v>
      </c>
      <c r="B41" s="5">
        <v>157.1970280661956</v>
      </c>
      <c r="C41" s="5">
        <v>145.07570583527965</v>
      </c>
      <c r="D41" s="5">
        <v>183.92803497331496</v>
      </c>
      <c r="E41" s="5">
        <v>166.44155819234862</v>
      </c>
      <c r="F41" s="5">
        <v>167.89441703022061</v>
      </c>
      <c r="G41" s="5">
        <v>209.76085650920606</v>
      </c>
      <c r="H41" s="5">
        <v>92.512909168879759</v>
      </c>
      <c r="I41" s="5">
        <v>124.99003720222312</v>
      </c>
      <c r="J41" s="5">
        <v>129.25200806496497</v>
      </c>
      <c r="K41" s="5">
        <v>127.08422510480369</v>
      </c>
      <c r="L41" s="5">
        <v>198.55293002440123</v>
      </c>
      <c r="M41" s="5">
        <v>159.73549851246494</v>
      </c>
      <c r="N41" s="5">
        <v>198.76675787840361</v>
      </c>
      <c r="O41" s="5">
        <v>114.23836097851593</v>
      </c>
      <c r="P41" s="5">
        <v>134.67672439883606</v>
      </c>
    </row>
    <row r="42" spans="1:16" x14ac:dyDescent="0.25">
      <c r="A42" s="6">
        <v>38107</v>
      </c>
      <c r="B42" s="5">
        <v>152.18546314069556</v>
      </c>
      <c r="C42" s="5">
        <v>141.37893857434028</v>
      </c>
      <c r="D42" s="5">
        <v>177.58967382231543</v>
      </c>
      <c r="E42" s="5">
        <v>161.28644823387449</v>
      </c>
      <c r="F42" s="5">
        <v>163.25731930267145</v>
      </c>
      <c r="G42" s="5">
        <v>199.25949614185626</v>
      </c>
      <c r="H42" s="5">
        <v>90.469396920523039</v>
      </c>
      <c r="I42" s="5">
        <v>120.83342968454215</v>
      </c>
      <c r="J42" s="5">
        <v>128.66805514314188</v>
      </c>
      <c r="K42" s="5">
        <v>125.0227607358992</v>
      </c>
      <c r="L42" s="5">
        <v>191.2518949620482</v>
      </c>
      <c r="M42" s="5">
        <v>154.19272119701614</v>
      </c>
      <c r="N42" s="5">
        <v>190.10721329037798</v>
      </c>
      <c r="O42" s="5">
        <v>111.75825092536587</v>
      </c>
      <c r="P42" s="5">
        <v>131.04492790957929</v>
      </c>
    </row>
    <row r="43" spans="1:16" x14ac:dyDescent="0.25">
      <c r="A43" s="6">
        <v>38138</v>
      </c>
      <c r="B43" s="5">
        <v>152.54144042990887</v>
      </c>
      <c r="C43" s="5">
        <v>136.42206605267324</v>
      </c>
      <c r="D43" s="5">
        <v>177.54243936706311</v>
      </c>
      <c r="E43" s="5">
        <v>158.55167531590715</v>
      </c>
      <c r="F43" s="5">
        <v>167.54901263682652</v>
      </c>
      <c r="G43" s="5">
        <v>199.54381012659115</v>
      </c>
      <c r="H43" s="5">
        <v>93.276037893574653</v>
      </c>
      <c r="I43" s="5">
        <v>124.15112899637843</v>
      </c>
      <c r="J43" s="5">
        <v>128.30990844950568</v>
      </c>
      <c r="K43" s="5">
        <v>122.44163266063423</v>
      </c>
      <c r="L43" s="5">
        <v>194.32727402839231</v>
      </c>
      <c r="M43" s="5">
        <v>159.99725828761549</v>
      </c>
      <c r="N43" s="5">
        <v>195.13274620851439</v>
      </c>
      <c r="O43" s="5">
        <v>115.01286266202891</v>
      </c>
      <c r="P43" s="5">
        <v>129.41659308738502</v>
      </c>
    </row>
    <row r="44" spans="1:16" x14ac:dyDescent="0.25">
      <c r="A44" s="6">
        <v>38168</v>
      </c>
      <c r="B44" s="5">
        <v>154.34829192963426</v>
      </c>
      <c r="C44" s="5">
        <v>136.7504401837304</v>
      </c>
      <c r="D44" s="5">
        <v>182.24558947660304</v>
      </c>
      <c r="E44" s="5">
        <v>158.77562624017148</v>
      </c>
      <c r="F44" s="5">
        <v>169.45801754935837</v>
      </c>
      <c r="G44" s="5">
        <v>203.13913589211671</v>
      </c>
      <c r="H44" s="5">
        <v>94.298935168291464</v>
      </c>
      <c r="I44" s="5">
        <v>125.38276006790144</v>
      </c>
      <c r="J44" s="5">
        <v>129.42441307406472</v>
      </c>
      <c r="K44" s="5">
        <v>127.10886709103592</v>
      </c>
      <c r="L44" s="5">
        <v>200.51746509536468</v>
      </c>
      <c r="M44" s="5">
        <v>165.77041427299773</v>
      </c>
      <c r="N44" s="5">
        <v>199.23396136823069</v>
      </c>
      <c r="O44" s="5">
        <v>116.98259842520089</v>
      </c>
      <c r="P44" s="5">
        <v>129.94166719739778</v>
      </c>
    </row>
    <row r="45" spans="1:16" x14ac:dyDescent="0.25">
      <c r="A45" s="6">
        <v>38199</v>
      </c>
      <c r="B45" s="5">
        <v>155.77464092854288</v>
      </c>
      <c r="C45" s="5">
        <v>140.89840979572705</v>
      </c>
      <c r="D45" s="5">
        <v>185.88240258660659</v>
      </c>
      <c r="E45" s="5">
        <v>160.86835824821992</v>
      </c>
      <c r="F45" s="5">
        <v>168.71036175464923</v>
      </c>
      <c r="G45" s="5">
        <v>200.70889503046757</v>
      </c>
      <c r="H45" s="5">
        <v>94.647543871098335</v>
      </c>
      <c r="I45" s="5">
        <v>125.64124625310566</v>
      </c>
      <c r="J45" s="5">
        <v>128.03197919179999</v>
      </c>
      <c r="K45" s="5">
        <v>126.92799201493762</v>
      </c>
      <c r="L45" s="5">
        <v>200.3693033466958</v>
      </c>
      <c r="M45" s="5">
        <v>164.43409399869688</v>
      </c>
      <c r="N45" s="5">
        <v>199.54812551799407</v>
      </c>
      <c r="O45" s="5">
        <v>116.94089963754432</v>
      </c>
      <c r="P45" s="5">
        <v>132.13810397168177</v>
      </c>
    </row>
    <row r="46" spans="1:16" x14ac:dyDescent="0.25">
      <c r="A46" s="6">
        <v>38230</v>
      </c>
      <c r="B46" s="5">
        <v>159.40491163016344</v>
      </c>
      <c r="C46" s="5">
        <v>146.11155354728083</v>
      </c>
      <c r="D46" s="5">
        <v>190.03327914015418</v>
      </c>
      <c r="E46" s="5">
        <v>163.06775051115304</v>
      </c>
      <c r="F46" s="5">
        <v>171.48824966143144</v>
      </c>
      <c r="G46" s="5">
        <v>206.17668330785699</v>
      </c>
      <c r="H46" s="5">
        <v>98.423224882389121</v>
      </c>
      <c r="I46" s="5">
        <v>129.78680322382669</v>
      </c>
      <c r="J46" s="5">
        <v>130.53485722770668</v>
      </c>
      <c r="K46" s="5">
        <v>128.98443874281048</v>
      </c>
      <c r="L46" s="5">
        <v>201.27347365249071</v>
      </c>
      <c r="M46" s="5">
        <v>164.49712006148556</v>
      </c>
      <c r="N46" s="5">
        <v>201.79029940213664</v>
      </c>
      <c r="O46" s="5">
        <v>119.21742587189884</v>
      </c>
      <c r="P46" s="5">
        <v>135.86750964694099</v>
      </c>
    </row>
    <row r="47" spans="1:16" x14ac:dyDescent="0.25">
      <c r="A47" s="6">
        <v>38260</v>
      </c>
      <c r="B47" s="5">
        <v>160.29208546981218</v>
      </c>
      <c r="C47" s="5">
        <v>150.70846115680612</v>
      </c>
      <c r="D47" s="5">
        <v>191.25631585943339</v>
      </c>
      <c r="E47" s="5">
        <v>166.77609924406818</v>
      </c>
      <c r="F47" s="5">
        <v>169.86658136720783</v>
      </c>
      <c r="G47" s="5">
        <v>203.5947676453722</v>
      </c>
      <c r="H47" s="5">
        <v>101.2943176295335</v>
      </c>
      <c r="I47" s="5">
        <v>127.84096997661679</v>
      </c>
      <c r="J47" s="5">
        <v>130.54329997274812</v>
      </c>
      <c r="K47" s="5">
        <v>127.60420450861855</v>
      </c>
      <c r="L47" s="5">
        <v>196.18822677060626</v>
      </c>
      <c r="M47" s="5">
        <v>162.60550478846687</v>
      </c>
      <c r="N47" s="5">
        <v>200.00508787644316</v>
      </c>
      <c r="O47" s="5">
        <v>118.3938883387153</v>
      </c>
      <c r="P47" s="5">
        <v>139.59295934346929</v>
      </c>
    </row>
    <row r="48" spans="1:16" x14ac:dyDescent="0.25">
      <c r="A48" s="6">
        <v>38291</v>
      </c>
      <c r="B48" s="5">
        <v>160.4164962196453</v>
      </c>
      <c r="C48" s="5">
        <v>151.48822377362183</v>
      </c>
      <c r="D48" s="5">
        <v>195.42616619595324</v>
      </c>
      <c r="E48" s="5">
        <v>167.34868464134598</v>
      </c>
      <c r="F48" s="5">
        <v>168.21480430522621</v>
      </c>
      <c r="G48" s="5">
        <v>203.88008508132432</v>
      </c>
      <c r="H48" s="5">
        <v>102.97625909878671</v>
      </c>
      <c r="I48" s="5">
        <v>123.42820907097475</v>
      </c>
      <c r="J48" s="5">
        <v>130.08061449857038</v>
      </c>
      <c r="K48" s="5">
        <v>126.08535100332095</v>
      </c>
      <c r="L48" s="5">
        <v>195.50244567402098</v>
      </c>
      <c r="M48" s="5">
        <v>165.25770016227585</v>
      </c>
      <c r="N48" s="5">
        <v>202.63367160217226</v>
      </c>
      <c r="O48" s="5">
        <v>116.85649029801185</v>
      </c>
      <c r="P48" s="5">
        <v>140.60438917125151</v>
      </c>
    </row>
    <row r="49" spans="1:16" x14ac:dyDescent="0.25">
      <c r="A49" s="6">
        <v>38321</v>
      </c>
      <c r="B49" s="5">
        <v>162.892518168203</v>
      </c>
      <c r="C49" s="5">
        <v>154.52043816161535</v>
      </c>
      <c r="D49" s="5">
        <v>202.8348524300165</v>
      </c>
      <c r="E49" s="5">
        <v>169.73534811408089</v>
      </c>
      <c r="F49" s="5">
        <v>167.84990724025178</v>
      </c>
      <c r="G49" s="5">
        <v>204.63119105163034</v>
      </c>
      <c r="H49" s="5">
        <v>103.8589886276995</v>
      </c>
      <c r="I49" s="5">
        <v>121.04043933952924</v>
      </c>
      <c r="J49" s="5">
        <v>131.34419563903737</v>
      </c>
      <c r="K49" s="5">
        <v>129.47513922458168</v>
      </c>
      <c r="L49" s="5">
        <v>200.33862207464375</v>
      </c>
      <c r="M49" s="5">
        <v>173.81454679550791</v>
      </c>
      <c r="N49" s="5">
        <v>209.48868663469702</v>
      </c>
      <c r="O49" s="5">
        <v>116.12324423773536</v>
      </c>
      <c r="P49" s="5">
        <v>142.70492496779863</v>
      </c>
    </row>
    <row r="50" spans="1:16" x14ac:dyDescent="0.25">
      <c r="A50" s="6">
        <v>38352</v>
      </c>
      <c r="B50" s="5">
        <v>166.92882346533935</v>
      </c>
      <c r="C50" s="5">
        <v>159.9889939012632</v>
      </c>
      <c r="D50" s="5">
        <v>199.36910747611367</v>
      </c>
      <c r="E50" s="5">
        <v>176.00318718944447</v>
      </c>
      <c r="F50" s="5">
        <v>168.54375857002009</v>
      </c>
      <c r="G50" s="5">
        <v>209.05110597371117</v>
      </c>
      <c r="H50" s="5">
        <v>104.21335352402379</v>
      </c>
      <c r="I50" s="5">
        <v>121.40896708367509</v>
      </c>
      <c r="J50" s="5">
        <v>134.30700969369283</v>
      </c>
      <c r="K50" s="5">
        <v>131.80118675352577</v>
      </c>
      <c r="L50" s="5">
        <v>208.77741788237569</v>
      </c>
      <c r="M50" s="5">
        <v>177.43121884319794</v>
      </c>
      <c r="N50" s="5">
        <v>216.49175277315516</v>
      </c>
      <c r="O50" s="5">
        <v>116.73392478838521</v>
      </c>
      <c r="P50" s="5">
        <v>146.73517820491048</v>
      </c>
    </row>
    <row r="51" spans="1:16" x14ac:dyDescent="0.25">
      <c r="A51" s="6">
        <v>38383</v>
      </c>
      <c r="B51" s="5">
        <v>164.0140652872291</v>
      </c>
      <c r="C51" s="5">
        <v>159.69368909147599</v>
      </c>
      <c r="D51" s="5">
        <v>194.38293536122055</v>
      </c>
      <c r="E51" s="5">
        <v>171.85412484973929</v>
      </c>
      <c r="F51" s="5">
        <v>165.16257042362605</v>
      </c>
      <c r="G51" s="5">
        <v>204.15134173978618</v>
      </c>
      <c r="H51" s="5">
        <v>106.2872287626024</v>
      </c>
      <c r="I51" s="5">
        <v>120.47673229799197</v>
      </c>
      <c r="J51" s="5">
        <v>132.59331977769071</v>
      </c>
      <c r="K51" s="5">
        <v>131.33963708012107</v>
      </c>
      <c r="L51" s="5">
        <v>199.3953556830287</v>
      </c>
      <c r="M51" s="5">
        <v>168.65217786653272</v>
      </c>
      <c r="N51" s="5">
        <v>207.6965926490906</v>
      </c>
      <c r="O51" s="5">
        <v>115.3517383542451</v>
      </c>
      <c r="P51" s="5">
        <v>145.94501423460591</v>
      </c>
    </row>
    <row r="52" spans="1:16" x14ac:dyDescent="0.25">
      <c r="A52" s="6">
        <v>38411</v>
      </c>
      <c r="B52" s="5">
        <v>162.79024909068377</v>
      </c>
      <c r="C52" s="5">
        <v>162.52779617444278</v>
      </c>
      <c r="D52" s="5">
        <v>188.27187583774108</v>
      </c>
      <c r="E52" s="5">
        <v>168.41674610409027</v>
      </c>
      <c r="F52" s="5">
        <v>161.974498879073</v>
      </c>
      <c r="G52" s="5">
        <v>202.38899827127531</v>
      </c>
      <c r="H52" s="5">
        <v>107.71984905222179</v>
      </c>
      <c r="I52" s="5">
        <v>120.78555738080043</v>
      </c>
      <c r="J52" s="5">
        <v>130.12087550186942</v>
      </c>
      <c r="K52" s="5">
        <v>127.15961832162616</v>
      </c>
      <c r="L52" s="5">
        <v>195.66398912596301</v>
      </c>
      <c r="M52" s="5">
        <v>163.16531819248817</v>
      </c>
      <c r="N52" s="5">
        <v>201.2768366942816</v>
      </c>
      <c r="O52" s="5">
        <v>114.88933299849624</v>
      </c>
      <c r="P52" s="5">
        <v>146.22146377691828</v>
      </c>
    </row>
    <row r="53" spans="1:16" x14ac:dyDescent="0.25">
      <c r="A53" s="6">
        <v>38442</v>
      </c>
      <c r="B53" s="5">
        <v>159.96582727947964</v>
      </c>
      <c r="C53" s="5">
        <v>155.44588455690095</v>
      </c>
      <c r="D53" s="5">
        <v>190.83552275051173</v>
      </c>
      <c r="E53" s="5">
        <v>163.16073549757456</v>
      </c>
      <c r="F53" s="5">
        <v>160.86377238686143</v>
      </c>
      <c r="G53" s="5">
        <v>200.73256077804652</v>
      </c>
      <c r="H53" s="5">
        <v>103.77570362750566</v>
      </c>
      <c r="I53" s="5">
        <v>119.96600030128604</v>
      </c>
      <c r="J53" s="5">
        <v>128.81710916012173</v>
      </c>
      <c r="K53" s="5">
        <v>126.69968029936348</v>
      </c>
      <c r="L53" s="5">
        <v>196.0115648221807</v>
      </c>
      <c r="M53" s="5">
        <v>164.1295251980608</v>
      </c>
      <c r="N53" s="5">
        <v>203.07816139945024</v>
      </c>
      <c r="O53" s="5">
        <v>114.99786522018751</v>
      </c>
      <c r="P53" s="5">
        <v>140.79410789399373</v>
      </c>
    </row>
    <row r="54" spans="1:16" x14ac:dyDescent="0.25">
      <c r="A54" s="6">
        <v>38472</v>
      </c>
      <c r="B54" s="5">
        <v>159.69039741335973</v>
      </c>
      <c r="C54" s="5">
        <v>161.33768529007773</v>
      </c>
      <c r="D54" s="5">
        <v>185.19937769218885</v>
      </c>
      <c r="E54" s="5">
        <v>163.259206050301</v>
      </c>
      <c r="F54" s="5">
        <v>158.58478976096032</v>
      </c>
      <c r="G54" s="5">
        <v>198.60106561416151</v>
      </c>
      <c r="H54" s="5">
        <v>103.84779493852493</v>
      </c>
      <c r="I54" s="5">
        <v>116.09190270997127</v>
      </c>
      <c r="J54" s="5">
        <v>126.86550148174595</v>
      </c>
      <c r="K54" s="5">
        <v>123.59242862301336</v>
      </c>
      <c r="L54" s="5">
        <v>192.26846972059678</v>
      </c>
      <c r="M54" s="5">
        <v>159.08521405425148</v>
      </c>
      <c r="N54" s="5">
        <v>196.5906418919154</v>
      </c>
      <c r="O54" s="5">
        <v>113.29623437759253</v>
      </c>
      <c r="P54" s="5">
        <v>142.81489542630121</v>
      </c>
    </row>
    <row r="55" spans="1:16" x14ac:dyDescent="0.25">
      <c r="A55" s="6">
        <v>38503</v>
      </c>
      <c r="B55" s="5">
        <v>161.1519701799993</v>
      </c>
      <c r="C55" s="5">
        <v>169.41675807282598</v>
      </c>
      <c r="D55" s="5">
        <v>180.88034876778593</v>
      </c>
      <c r="E55" s="5">
        <v>163.19640043846184</v>
      </c>
      <c r="F55" s="5">
        <v>157.33927443823148</v>
      </c>
      <c r="G55" s="5">
        <v>199.51139945533791</v>
      </c>
      <c r="H55" s="5">
        <v>106.39960080283628</v>
      </c>
      <c r="I55" s="5">
        <v>115.1706863363637</v>
      </c>
      <c r="J55" s="5">
        <v>126.57307187220385</v>
      </c>
      <c r="K55" s="5">
        <v>124.74923240079249</v>
      </c>
      <c r="L55" s="5">
        <v>187.10735270168581</v>
      </c>
      <c r="M55" s="5">
        <v>155.31471348542394</v>
      </c>
      <c r="N55" s="5">
        <v>191.6551189481909</v>
      </c>
      <c r="O55" s="5">
        <v>112.72467588931706</v>
      </c>
      <c r="P55" s="5">
        <v>146.3375864380414</v>
      </c>
    </row>
    <row r="56" spans="1:16" x14ac:dyDescent="0.25">
      <c r="A56" s="6">
        <v>38533</v>
      </c>
      <c r="B56" s="5">
        <v>159.05684742993202</v>
      </c>
      <c r="C56" s="5">
        <v>170.70450047182081</v>
      </c>
      <c r="D56" s="5">
        <v>181.50396428210024</v>
      </c>
      <c r="E56" s="5">
        <v>160.30083817552079</v>
      </c>
      <c r="F56" s="5">
        <v>155.7470229458979</v>
      </c>
      <c r="G56" s="5">
        <v>199.86077069389029</v>
      </c>
      <c r="H56" s="5">
        <v>106.93009781285261</v>
      </c>
      <c r="I56" s="5">
        <v>114.08885260497802</v>
      </c>
      <c r="J56" s="5">
        <v>125.05418510213475</v>
      </c>
      <c r="K56" s="5">
        <v>122.077292615678</v>
      </c>
      <c r="L56" s="5">
        <v>181.99397873944383</v>
      </c>
      <c r="M56" s="5">
        <v>147.7649884014896</v>
      </c>
      <c r="N56" s="5">
        <v>182.19801214550043</v>
      </c>
      <c r="O56" s="5">
        <v>111.88877983727254</v>
      </c>
      <c r="P56" s="5">
        <v>145.97847882006474</v>
      </c>
    </row>
    <row r="57" spans="1:16" x14ac:dyDescent="0.25">
      <c r="A57" s="6">
        <v>38564</v>
      </c>
      <c r="B57" s="5">
        <v>157.88172079127759</v>
      </c>
      <c r="C57" s="5">
        <v>171.56823693951517</v>
      </c>
      <c r="D57" s="5">
        <v>181.55927125379299</v>
      </c>
      <c r="E57" s="5">
        <v>161.86687880134431</v>
      </c>
      <c r="F57" s="5">
        <v>153.98873406504677</v>
      </c>
      <c r="G57" s="5">
        <v>199.99618809864427</v>
      </c>
      <c r="H57" s="5">
        <v>104.43380534466702</v>
      </c>
      <c r="I57" s="5">
        <v>114.37777606931046</v>
      </c>
      <c r="J57" s="5">
        <v>124.81182215096949</v>
      </c>
      <c r="K57" s="5">
        <v>117.02619714306621</v>
      </c>
      <c r="L57" s="5">
        <v>172.86393293842193</v>
      </c>
      <c r="M57" s="5">
        <v>141.87079421123795</v>
      </c>
      <c r="N57" s="5">
        <v>177.76423514506959</v>
      </c>
      <c r="O57" s="5">
        <v>110.66039169017812</v>
      </c>
      <c r="P57" s="5">
        <v>145.95630702850883</v>
      </c>
    </row>
    <row r="58" spans="1:16" x14ac:dyDescent="0.25">
      <c r="A58" s="6">
        <v>38595</v>
      </c>
      <c r="B58" s="5">
        <v>160.02707863940361</v>
      </c>
      <c r="C58" s="5">
        <v>172.01575821002859</v>
      </c>
      <c r="D58" s="5">
        <v>184.95301726752891</v>
      </c>
      <c r="E58" s="5">
        <v>171.30379554881588</v>
      </c>
      <c r="F58" s="5">
        <v>154.92400686256229</v>
      </c>
      <c r="G58" s="5">
        <v>199.90233271721752</v>
      </c>
      <c r="H58" s="5">
        <v>106.29663329601017</v>
      </c>
      <c r="I58" s="5">
        <v>117.64257143226548</v>
      </c>
      <c r="J58" s="5">
        <v>125.70249042046338</v>
      </c>
      <c r="K58" s="5">
        <v>118.64076283902044</v>
      </c>
      <c r="L58" s="5">
        <v>177.52442211513093</v>
      </c>
      <c r="M58" s="5">
        <v>145.16174363453806</v>
      </c>
      <c r="N58" s="5">
        <v>181.67727387952178</v>
      </c>
      <c r="O58" s="5">
        <v>111.07176181908282</v>
      </c>
      <c r="P58" s="5">
        <v>149.87206235161824</v>
      </c>
    </row>
    <row r="59" spans="1:16" x14ac:dyDescent="0.25">
      <c r="A59" s="6">
        <v>38625</v>
      </c>
      <c r="B59" s="5">
        <v>162.33141247195337</v>
      </c>
      <c r="C59" s="5">
        <v>177.84412352782155</v>
      </c>
      <c r="D59" s="5">
        <v>190.17217363065166</v>
      </c>
      <c r="E59" s="5">
        <v>175.26562016113766</v>
      </c>
      <c r="F59" s="5">
        <v>156.42969759791265</v>
      </c>
      <c r="G59" s="5">
        <v>198.88045497647894</v>
      </c>
      <c r="H59" s="5">
        <v>107.86124216506411</v>
      </c>
      <c r="I59" s="5">
        <v>116.70917454672431</v>
      </c>
      <c r="J59" s="5">
        <v>125.30963063343539</v>
      </c>
      <c r="K59" s="5">
        <v>118.72164672791601</v>
      </c>
      <c r="L59" s="5">
        <v>179.31139285783462</v>
      </c>
      <c r="M59" s="5">
        <v>145.4060324156936</v>
      </c>
      <c r="N59" s="5">
        <v>181.73459344126329</v>
      </c>
      <c r="O59" s="5">
        <v>111.65426996324086</v>
      </c>
      <c r="P59" s="5">
        <v>153.65699528467445</v>
      </c>
    </row>
    <row r="60" spans="1:16" x14ac:dyDescent="0.25">
      <c r="A60" s="6">
        <v>38656</v>
      </c>
      <c r="B60" s="5">
        <v>164.50710584045893</v>
      </c>
      <c r="C60" s="5">
        <v>183.68997851936928</v>
      </c>
      <c r="D60" s="5">
        <v>192.37980635249681</v>
      </c>
      <c r="E60" s="5">
        <v>177.97334977593624</v>
      </c>
      <c r="F60" s="5">
        <v>158.99328815686869</v>
      </c>
      <c r="G60" s="5">
        <v>200.19205527631311</v>
      </c>
      <c r="H60" s="5">
        <v>111.6178884984047</v>
      </c>
      <c r="I60" s="5">
        <v>115.31471971458612</v>
      </c>
      <c r="J60" s="5">
        <v>124.90953394121573</v>
      </c>
      <c r="K60" s="5">
        <v>117.67549934415139</v>
      </c>
      <c r="L60" s="5">
        <v>176.68690349631694</v>
      </c>
      <c r="M60" s="5">
        <v>144.94194582208814</v>
      </c>
      <c r="N60" s="5">
        <v>180.63947397033323</v>
      </c>
      <c r="O60" s="5">
        <v>113.1760844515709</v>
      </c>
      <c r="P60" s="5">
        <v>157.7604055979034</v>
      </c>
    </row>
    <row r="61" spans="1:16" x14ac:dyDescent="0.25">
      <c r="A61" s="6">
        <v>38686</v>
      </c>
      <c r="B61" s="5">
        <v>163.57997427865706</v>
      </c>
      <c r="C61" s="5">
        <v>186.72462345436551</v>
      </c>
      <c r="D61" s="5">
        <v>189.14267180056058</v>
      </c>
      <c r="E61" s="5">
        <v>178.61371203253032</v>
      </c>
      <c r="F61" s="5">
        <v>157.1075917386739</v>
      </c>
      <c r="G61" s="5">
        <v>202.30521564786716</v>
      </c>
      <c r="H61" s="5">
        <v>111.23128768593642</v>
      </c>
      <c r="I61" s="5">
        <v>113.15073404940449</v>
      </c>
      <c r="J61" s="5">
        <v>122.41899460548879</v>
      </c>
      <c r="K61" s="5">
        <v>114.69051497788763</v>
      </c>
      <c r="L61" s="5">
        <v>172.1566289533794</v>
      </c>
      <c r="M61" s="5">
        <v>141.18581925633887</v>
      </c>
      <c r="N61" s="5">
        <v>175.06409494870795</v>
      </c>
      <c r="O61" s="5">
        <v>112.50438448729668</v>
      </c>
      <c r="P61" s="5">
        <v>158.85654105761074</v>
      </c>
    </row>
    <row r="62" spans="1:16" x14ac:dyDescent="0.25">
      <c r="A62" s="6">
        <v>38717</v>
      </c>
      <c r="B62" s="5">
        <v>163.52141651885375</v>
      </c>
      <c r="C62" s="5">
        <v>182.71064230259591</v>
      </c>
      <c r="D62" s="5">
        <v>193.09451041980461</v>
      </c>
      <c r="E62" s="5">
        <v>184.30932292613056</v>
      </c>
      <c r="F62" s="5">
        <v>157.48588283790588</v>
      </c>
      <c r="G62" s="5">
        <v>205.45746082570332</v>
      </c>
      <c r="H62" s="5">
        <v>112.29879571080465</v>
      </c>
      <c r="I62" s="5">
        <v>114.10938846091386</v>
      </c>
      <c r="J62" s="5">
        <v>123.33233817341004</v>
      </c>
      <c r="K62" s="5">
        <v>116.04764540941436</v>
      </c>
      <c r="L62" s="5">
        <v>174.10576707695097</v>
      </c>
      <c r="M62" s="5">
        <v>142.14301554125325</v>
      </c>
      <c r="N62" s="5">
        <v>177.12562408314093</v>
      </c>
      <c r="O62" s="5">
        <v>113.69376161100817</v>
      </c>
      <c r="P62" s="5">
        <v>159.772920313177</v>
      </c>
    </row>
    <row r="63" spans="1:16" x14ac:dyDescent="0.25">
      <c r="A63" s="6">
        <v>38748</v>
      </c>
      <c r="B63" s="5">
        <v>164.93609877719078</v>
      </c>
      <c r="C63" s="5">
        <v>184.1281373187646</v>
      </c>
      <c r="D63" s="5">
        <v>194.00915208052018</v>
      </c>
      <c r="E63" s="5">
        <v>180.00602967687846</v>
      </c>
      <c r="F63" s="5">
        <v>157.80433803474389</v>
      </c>
      <c r="G63" s="5">
        <v>208.03539945201268</v>
      </c>
      <c r="H63" s="5">
        <v>110.45015699155505</v>
      </c>
      <c r="I63" s="5">
        <v>115.91905481685725</v>
      </c>
      <c r="J63" s="5">
        <v>126.49187356005805</v>
      </c>
      <c r="K63" s="5">
        <v>119.27217580486318</v>
      </c>
      <c r="L63" s="5">
        <v>175.95091327984161</v>
      </c>
      <c r="M63" s="5">
        <v>144.84088189950762</v>
      </c>
      <c r="N63" s="5">
        <v>180.71273623224056</v>
      </c>
      <c r="O63" s="5">
        <v>114.63609915070626</v>
      </c>
      <c r="P63" s="5">
        <v>158.19477466239931</v>
      </c>
    </row>
    <row r="64" spans="1:16" x14ac:dyDescent="0.25">
      <c r="A64" s="6">
        <v>38776</v>
      </c>
      <c r="B64" s="5">
        <v>167.81845574641565</v>
      </c>
      <c r="C64" s="5">
        <v>194.57535099753855</v>
      </c>
      <c r="D64" s="5">
        <v>195.46386422598485</v>
      </c>
      <c r="E64" s="5">
        <v>179.96942067416015</v>
      </c>
      <c r="F64" s="5">
        <v>158.20418079400474</v>
      </c>
      <c r="G64" s="5">
        <v>209.92718008712771</v>
      </c>
      <c r="H64" s="5">
        <v>110.80995360392035</v>
      </c>
      <c r="I64" s="5">
        <v>118.5749608786048</v>
      </c>
      <c r="J64" s="5">
        <v>126.52214633378522</v>
      </c>
      <c r="K64" s="5">
        <v>118.1802914935902</v>
      </c>
      <c r="L64" s="5">
        <v>173.69204312697772</v>
      </c>
      <c r="M64" s="5">
        <v>141.79238974810445</v>
      </c>
      <c r="N64" s="5">
        <v>177.73971817925278</v>
      </c>
      <c r="O64" s="5">
        <v>116.42361124130687</v>
      </c>
      <c r="P64" s="5">
        <v>161.7849084252064</v>
      </c>
    </row>
    <row r="65" spans="1:16" x14ac:dyDescent="0.25">
      <c r="A65" s="6">
        <v>38807</v>
      </c>
      <c r="B65" s="5">
        <v>167.68493051474312</v>
      </c>
      <c r="C65" s="5">
        <v>195.24131027197419</v>
      </c>
      <c r="D65" s="5">
        <v>193.65419086953639</v>
      </c>
      <c r="E65" s="5">
        <v>177.92699868029837</v>
      </c>
      <c r="F65" s="5">
        <v>157.45679288097577</v>
      </c>
      <c r="G65" s="5">
        <v>203.97355370480173</v>
      </c>
      <c r="H65" s="5">
        <v>110.23134063634669</v>
      </c>
      <c r="I65" s="5">
        <v>117.79876046206137</v>
      </c>
      <c r="J65" s="5">
        <v>125.40628035271575</v>
      </c>
      <c r="K65" s="5">
        <v>119.68027035635039</v>
      </c>
      <c r="L65" s="5">
        <v>172.82364505504873</v>
      </c>
      <c r="M65" s="5">
        <v>141.24805075521391</v>
      </c>
      <c r="N65" s="5">
        <v>178.88968876565991</v>
      </c>
      <c r="O65" s="5">
        <v>116.72099342413644</v>
      </c>
      <c r="P65" s="5">
        <v>161.13321652953977</v>
      </c>
    </row>
    <row r="66" spans="1:16" x14ac:dyDescent="0.25">
      <c r="A66" s="6">
        <v>38837</v>
      </c>
      <c r="B66" s="5">
        <v>167.25943636187142</v>
      </c>
      <c r="C66" s="5">
        <v>194.67454097027928</v>
      </c>
      <c r="D66" s="5">
        <v>194.21586058295759</v>
      </c>
      <c r="E66" s="5">
        <v>180.75335141470023</v>
      </c>
      <c r="F66" s="5">
        <v>155.8339488797553</v>
      </c>
      <c r="G66" s="5">
        <v>195.95662052374573</v>
      </c>
      <c r="H66" s="5">
        <v>110.21216769305082</v>
      </c>
      <c r="I66" s="5">
        <v>114.9958554923253</v>
      </c>
      <c r="J66" s="5">
        <v>122.89332052293993</v>
      </c>
      <c r="K66" s="5">
        <v>119.45945392876197</v>
      </c>
      <c r="L66" s="5">
        <v>173.55065696187603</v>
      </c>
      <c r="M66" s="5">
        <v>142.30489627239609</v>
      </c>
      <c r="N66" s="5">
        <v>181.1796724801892</v>
      </c>
      <c r="O66" s="5">
        <v>114.85592841330387</v>
      </c>
      <c r="P66" s="5">
        <v>161.88002002601013</v>
      </c>
    </row>
    <row r="67" spans="1:16" x14ac:dyDescent="0.25">
      <c r="A67" s="6">
        <v>38868</v>
      </c>
      <c r="B67" s="5">
        <v>166.47005492714615</v>
      </c>
      <c r="C67" s="5">
        <v>189.33858054811179</v>
      </c>
      <c r="D67" s="5">
        <v>198.53210715234766</v>
      </c>
      <c r="E67" s="5">
        <v>177.42105505551373</v>
      </c>
      <c r="F67" s="5">
        <v>154.68195044624116</v>
      </c>
      <c r="G67" s="5">
        <v>192.10739780235031</v>
      </c>
      <c r="H67" s="5">
        <v>110.17327213319894</v>
      </c>
      <c r="I67" s="5">
        <v>114.11395150543642</v>
      </c>
      <c r="J67" s="5">
        <v>121.35085910462318</v>
      </c>
      <c r="K67" s="5">
        <v>123.33807441428775</v>
      </c>
      <c r="L67" s="5">
        <v>182.15493935204421</v>
      </c>
      <c r="M67" s="5">
        <v>148.71983718959808</v>
      </c>
      <c r="N67" s="5">
        <v>187.13035255669377</v>
      </c>
      <c r="O67" s="5">
        <v>113.73319027406703</v>
      </c>
      <c r="P67" s="5">
        <v>158.97763591227485</v>
      </c>
    </row>
    <row r="68" spans="1:16" x14ac:dyDescent="0.25">
      <c r="A68" s="6">
        <v>38898</v>
      </c>
      <c r="B68" s="5">
        <v>164.3294921174089</v>
      </c>
      <c r="C68" s="5">
        <v>183.13953502218664</v>
      </c>
      <c r="D68" s="5">
        <v>199.18189254304514</v>
      </c>
      <c r="E68" s="5">
        <v>172.31172530179859</v>
      </c>
      <c r="F68" s="5">
        <v>155.69260136240129</v>
      </c>
      <c r="G68" s="5">
        <v>187.87459278336053</v>
      </c>
      <c r="H68" s="5">
        <v>111.78336831796588</v>
      </c>
      <c r="I68" s="5">
        <v>114.95738435792211</v>
      </c>
      <c r="J68" s="5">
        <v>121.62611885658855</v>
      </c>
      <c r="K68" s="5">
        <v>120.7069371911617</v>
      </c>
      <c r="L68" s="5">
        <v>181.54985679544745</v>
      </c>
      <c r="M68" s="5">
        <v>148.07260566251082</v>
      </c>
      <c r="N68" s="5">
        <v>186.83834298668256</v>
      </c>
      <c r="O68" s="5">
        <v>114.6054233990135</v>
      </c>
      <c r="P68" s="5">
        <v>155.7448762139837</v>
      </c>
    </row>
    <row r="69" spans="1:16" x14ac:dyDescent="0.25">
      <c r="A69" s="6">
        <v>38929</v>
      </c>
      <c r="B69" s="5">
        <v>165.70861372345593</v>
      </c>
      <c r="C69" s="5">
        <v>187.37178644746311</v>
      </c>
      <c r="D69" s="5">
        <v>195.71590891041157</v>
      </c>
      <c r="E69" s="5">
        <v>173.13119779012547</v>
      </c>
      <c r="F69" s="5">
        <v>155.48839952100639</v>
      </c>
      <c r="G69" s="5">
        <v>194.13787281084137</v>
      </c>
      <c r="H69" s="5">
        <v>111.62525862743558</v>
      </c>
      <c r="I69" s="5">
        <v>115.46199216760171</v>
      </c>
      <c r="J69" s="5">
        <v>121.33390811281575</v>
      </c>
      <c r="K69" s="5">
        <v>118.6498459332751</v>
      </c>
      <c r="L69" s="5">
        <v>180.9902614045271</v>
      </c>
      <c r="M69" s="5">
        <v>146.35138089038441</v>
      </c>
      <c r="N69" s="5">
        <v>186.34656814185215</v>
      </c>
      <c r="O69" s="5">
        <v>114.32802518099888</v>
      </c>
      <c r="P69" s="5">
        <v>157.37608095500806</v>
      </c>
    </row>
    <row r="70" spans="1:16" x14ac:dyDescent="0.25">
      <c r="A70" s="6">
        <v>38960</v>
      </c>
      <c r="B70" s="5">
        <v>166.25181793880674</v>
      </c>
      <c r="C70" s="5">
        <v>188.83944398106408</v>
      </c>
      <c r="D70" s="5">
        <v>195.81452095767781</v>
      </c>
      <c r="E70" s="5">
        <v>173.15754448903016</v>
      </c>
      <c r="F70" s="5">
        <v>155.21871774800462</v>
      </c>
      <c r="G70" s="5">
        <v>195.57403674565299</v>
      </c>
      <c r="H70" s="5">
        <v>111.35590149224036</v>
      </c>
      <c r="I70" s="5">
        <v>116.46705508749318</v>
      </c>
      <c r="J70" s="5">
        <v>120.738183678486</v>
      </c>
      <c r="K70" s="5">
        <v>117.42151884854073</v>
      </c>
      <c r="L70" s="5">
        <v>184.50455611430081</v>
      </c>
      <c r="M70" s="5">
        <v>145.19916623044159</v>
      </c>
      <c r="N70" s="5">
        <v>186.45083682481965</v>
      </c>
      <c r="O70" s="5">
        <v>113.91920278415182</v>
      </c>
      <c r="P70" s="5">
        <v>157.7842966541115</v>
      </c>
    </row>
    <row r="71" spans="1:16" x14ac:dyDescent="0.25">
      <c r="A71" s="6">
        <v>38990</v>
      </c>
      <c r="B71" s="5">
        <v>165.8999911096943</v>
      </c>
      <c r="C71" s="5">
        <v>188.29020365872691</v>
      </c>
      <c r="D71" s="5">
        <v>196.27348278840984</v>
      </c>
      <c r="E71" s="5">
        <v>173.59882253023039</v>
      </c>
      <c r="F71" s="5">
        <v>155.03830829783965</v>
      </c>
      <c r="G71" s="5">
        <v>195.09313527571379</v>
      </c>
      <c r="H71" s="5">
        <v>112.3491399679689</v>
      </c>
      <c r="I71" s="5">
        <v>116.21405380382991</v>
      </c>
      <c r="J71" s="5">
        <v>122.27399445572215</v>
      </c>
      <c r="K71" s="5">
        <v>117.16334071991724</v>
      </c>
      <c r="L71" s="5">
        <v>184.22384820914056</v>
      </c>
      <c r="M71" s="5">
        <v>143.75763531732053</v>
      </c>
      <c r="N71" s="5">
        <v>185.38322714336599</v>
      </c>
      <c r="O71" s="5">
        <v>114.04366175853276</v>
      </c>
      <c r="P71" s="5">
        <v>158.07938871897542</v>
      </c>
    </row>
    <row r="72" spans="1:16" x14ac:dyDescent="0.25">
      <c r="A72" s="6">
        <v>39021</v>
      </c>
      <c r="B72" s="5">
        <v>164.77111834461601</v>
      </c>
      <c r="C72" s="5">
        <v>188.6583884662991</v>
      </c>
      <c r="D72" s="5">
        <v>191.59000540247328</v>
      </c>
      <c r="E72" s="5">
        <v>174.2283551519651</v>
      </c>
      <c r="F72" s="5">
        <v>152.90277914877842</v>
      </c>
      <c r="G72" s="5">
        <v>196.322547467633</v>
      </c>
      <c r="H72" s="5">
        <v>111.74385468385482</v>
      </c>
      <c r="I72" s="5">
        <v>113.29448599863443</v>
      </c>
      <c r="J72" s="5">
        <v>124.4344192613906</v>
      </c>
      <c r="K72" s="5">
        <v>116.78248205027518</v>
      </c>
      <c r="L72" s="5">
        <v>181.90233648433781</v>
      </c>
      <c r="M72" s="5">
        <v>140.74504327858665</v>
      </c>
      <c r="N72" s="5">
        <v>182.17208338178324</v>
      </c>
      <c r="O72" s="5">
        <v>113.10763324504477</v>
      </c>
      <c r="P72" s="5">
        <v>158.21019943403968</v>
      </c>
    </row>
    <row r="73" spans="1:16" x14ac:dyDescent="0.25">
      <c r="A73" s="6">
        <v>39051</v>
      </c>
      <c r="B73" s="5">
        <v>163.15132189672823</v>
      </c>
      <c r="C73" s="5">
        <v>185.63684141082624</v>
      </c>
      <c r="D73" s="5">
        <v>187.31402382612063</v>
      </c>
      <c r="E73" s="5">
        <v>172.18465659337454</v>
      </c>
      <c r="F73" s="5">
        <v>150.28477241041472</v>
      </c>
      <c r="G73" s="5">
        <v>193.77285052708854</v>
      </c>
      <c r="H73" s="5">
        <v>109.23029453684579</v>
      </c>
      <c r="I73" s="5">
        <v>111.16452940333463</v>
      </c>
      <c r="J73" s="5">
        <v>125.23826600265001</v>
      </c>
      <c r="K73" s="5">
        <v>118.6080115764001</v>
      </c>
      <c r="L73" s="5">
        <v>182.90318325988446</v>
      </c>
      <c r="M73" s="5">
        <v>141.5042697335351</v>
      </c>
      <c r="N73" s="5">
        <v>183.24636793901121</v>
      </c>
      <c r="O73" s="5">
        <v>111.68579011439279</v>
      </c>
      <c r="P73" s="5">
        <v>155.68393084701546</v>
      </c>
    </row>
    <row r="74" spans="1:16" x14ac:dyDescent="0.25">
      <c r="A74" s="6">
        <v>39082</v>
      </c>
      <c r="B74" s="5">
        <v>162.74750861526252</v>
      </c>
      <c r="C74" s="5">
        <v>184.60787028946208</v>
      </c>
      <c r="D74" s="5">
        <v>182.27572177275044</v>
      </c>
      <c r="E74" s="5">
        <v>169.69182521950648</v>
      </c>
      <c r="F74" s="5">
        <v>148.72736711122519</v>
      </c>
      <c r="G74" s="5">
        <v>193.24858711516202</v>
      </c>
      <c r="H74" s="5">
        <v>106.11646880747895</v>
      </c>
      <c r="I74" s="5">
        <v>111.39326361664955</v>
      </c>
      <c r="J74" s="5">
        <v>124.18103522865457</v>
      </c>
      <c r="K74" s="5">
        <v>119.67622959741263</v>
      </c>
      <c r="L74" s="5">
        <v>186.00521491213709</v>
      </c>
      <c r="M74" s="5">
        <v>142.5198783578881</v>
      </c>
      <c r="N74" s="5">
        <v>185.64712492936425</v>
      </c>
      <c r="O74" s="5">
        <v>110.93879695312135</v>
      </c>
      <c r="P74" s="5">
        <v>153.47205477214916</v>
      </c>
    </row>
    <row r="75" spans="1:16" x14ac:dyDescent="0.25">
      <c r="A75" s="6">
        <v>39113</v>
      </c>
      <c r="B75" s="5">
        <v>162.30224209682203</v>
      </c>
      <c r="C75" s="5">
        <v>185.98386064547216</v>
      </c>
      <c r="D75" s="5">
        <v>178.77534045474616</v>
      </c>
      <c r="E75" s="5">
        <v>165.62883887184779</v>
      </c>
      <c r="F75" s="5">
        <v>148.95351827705468</v>
      </c>
      <c r="G75" s="5">
        <v>192.2701396114897</v>
      </c>
      <c r="H75" s="5">
        <v>107.0855300001347</v>
      </c>
      <c r="I75" s="5">
        <v>113.50162375989929</v>
      </c>
      <c r="J75" s="5">
        <v>124.69368223295108</v>
      </c>
      <c r="K75" s="5">
        <v>117.26640150082262</v>
      </c>
      <c r="L75" s="5">
        <v>184.99040939347583</v>
      </c>
      <c r="M75" s="5">
        <v>137.95914975649814</v>
      </c>
      <c r="N75" s="5">
        <v>182.15612760376399</v>
      </c>
      <c r="O75" s="5">
        <v>111.68288534942386</v>
      </c>
      <c r="P75" s="5">
        <v>152.89940983915156</v>
      </c>
    </row>
    <row r="76" spans="1:16" x14ac:dyDescent="0.25">
      <c r="A76" s="6">
        <v>39141</v>
      </c>
      <c r="B76" s="5">
        <v>163.75370382945792</v>
      </c>
      <c r="C76" s="5">
        <v>189.78776068887191</v>
      </c>
      <c r="D76" s="5">
        <v>179.59853338925248</v>
      </c>
      <c r="E76" s="5">
        <v>164.75176854482265</v>
      </c>
      <c r="F76" s="5">
        <v>148.89620332935172</v>
      </c>
      <c r="G76" s="5">
        <v>191.61225678991147</v>
      </c>
      <c r="H76" s="5">
        <v>108.53174526833291</v>
      </c>
      <c r="I76" s="5">
        <v>116.1307242674886</v>
      </c>
      <c r="J76" s="5">
        <v>125.31471900249021</v>
      </c>
      <c r="K76" s="5">
        <v>115.99340955768919</v>
      </c>
      <c r="L76" s="5">
        <v>184.17508501266667</v>
      </c>
      <c r="M76" s="5">
        <v>137.64294230476358</v>
      </c>
      <c r="N76" s="5">
        <v>182.68095570026455</v>
      </c>
      <c r="O76" s="5">
        <v>113.56372326311683</v>
      </c>
      <c r="P76" s="5">
        <v>154.35709150067581</v>
      </c>
    </row>
    <row r="77" spans="1:16" x14ac:dyDescent="0.25">
      <c r="A77" s="6">
        <v>39172</v>
      </c>
      <c r="B77" s="5">
        <v>163.72111782407012</v>
      </c>
      <c r="C77" s="5">
        <v>189.68538452551829</v>
      </c>
      <c r="D77" s="5">
        <v>179.65691115838663</v>
      </c>
      <c r="E77" s="5">
        <v>164.73319246376559</v>
      </c>
      <c r="F77" s="5">
        <v>148.17579563130019</v>
      </c>
      <c r="G77" s="5">
        <v>188.33821021462362</v>
      </c>
      <c r="H77" s="5">
        <v>108.53570344940512</v>
      </c>
      <c r="I77" s="5">
        <v>115.58746823411721</v>
      </c>
      <c r="J77" s="5">
        <v>124.6228202682906</v>
      </c>
      <c r="K77" s="5">
        <v>116.91774791908223</v>
      </c>
      <c r="L77" s="5">
        <v>182.32883076130756</v>
      </c>
      <c r="M77" s="5">
        <v>138.9461690854142</v>
      </c>
      <c r="N77" s="5">
        <v>184.21853587622155</v>
      </c>
      <c r="O77" s="5">
        <v>113.42156852660695</v>
      </c>
      <c r="P77" s="5">
        <v>154.31809347956298</v>
      </c>
    </row>
    <row r="78" spans="1:16" x14ac:dyDescent="0.25">
      <c r="A78" s="6">
        <v>39202</v>
      </c>
      <c r="B78" s="5">
        <v>163.76234069474771</v>
      </c>
      <c r="C78" s="5">
        <v>191.79171081111289</v>
      </c>
      <c r="D78" s="5">
        <v>182.31362092770235</v>
      </c>
      <c r="E78" s="5">
        <v>164.27065082685098</v>
      </c>
      <c r="F78" s="5">
        <v>145.92016238916779</v>
      </c>
      <c r="G78" s="5">
        <v>187.02155445781324</v>
      </c>
      <c r="H78" s="5">
        <v>108.53089653298525</v>
      </c>
      <c r="I78" s="5">
        <v>112.17317604338999</v>
      </c>
      <c r="J78" s="5">
        <v>127.3088480353349</v>
      </c>
      <c r="K78" s="5">
        <v>113.47954438907942</v>
      </c>
      <c r="L78" s="5">
        <v>183.12994133156428</v>
      </c>
      <c r="M78" s="5">
        <v>137.72423438127262</v>
      </c>
      <c r="N78" s="5">
        <v>185.44617194105922</v>
      </c>
      <c r="O78" s="5">
        <v>111.23479806456474</v>
      </c>
      <c r="P78" s="5">
        <v>154.86441939031633</v>
      </c>
    </row>
    <row r="79" spans="1:16" x14ac:dyDescent="0.25">
      <c r="A79" s="6">
        <v>39233</v>
      </c>
      <c r="B79" s="5">
        <v>162.06739952384706</v>
      </c>
      <c r="C79" s="5">
        <v>191.85252970236516</v>
      </c>
      <c r="D79" s="5">
        <v>185.15313826970049</v>
      </c>
      <c r="E79" s="5">
        <v>164.22288062570439</v>
      </c>
      <c r="F79" s="5">
        <v>142.82710072542341</v>
      </c>
      <c r="G79" s="5">
        <v>184.48355271797897</v>
      </c>
      <c r="H79" s="5">
        <v>107.35174295462697</v>
      </c>
      <c r="I79" s="5">
        <v>110.5984809573919</v>
      </c>
      <c r="J79" s="5">
        <v>129.33938044772296</v>
      </c>
      <c r="K79" s="5">
        <v>109.84663038404521</v>
      </c>
      <c r="L79" s="5">
        <v>178.81554059451653</v>
      </c>
      <c r="M79" s="5">
        <v>134.27733893177682</v>
      </c>
      <c r="N79" s="5">
        <v>181.71213760699138</v>
      </c>
      <c r="O79" s="5">
        <v>109.0412049714882</v>
      </c>
      <c r="P79" s="5">
        <v>154.47571776089879</v>
      </c>
    </row>
    <row r="80" spans="1:16" x14ac:dyDescent="0.25">
      <c r="A80" s="6">
        <v>39263</v>
      </c>
      <c r="B80" s="5">
        <v>159.99890310797778</v>
      </c>
      <c r="C80" s="5">
        <v>193.14579021851398</v>
      </c>
      <c r="D80" s="5">
        <v>186.24754986104818</v>
      </c>
      <c r="E80" s="5">
        <v>160.14865028018338</v>
      </c>
      <c r="F80" s="5">
        <v>139.88442611767729</v>
      </c>
      <c r="G80" s="5">
        <v>179.81965855527412</v>
      </c>
      <c r="H80" s="5">
        <v>105.31034542915647</v>
      </c>
      <c r="I80" s="5">
        <v>109.6211110597222</v>
      </c>
      <c r="J80" s="5">
        <v>127.32462096307901</v>
      </c>
      <c r="K80" s="5">
        <v>105.4738602079693</v>
      </c>
      <c r="L80" s="5">
        <v>175.14985591022921</v>
      </c>
      <c r="M80" s="5">
        <v>130.0708390870239</v>
      </c>
      <c r="N80" s="5">
        <v>176.46973327821325</v>
      </c>
      <c r="O80" s="5">
        <v>106.93105674313976</v>
      </c>
      <c r="P80" s="5">
        <v>152.86826197595124</v>
      </c>
    </row>
    <row r="81" spans="1:16" x14ac:dyDescent="0.25">
      <c r="A81" s="6">
        <v>39294</v>
      </c>
      <c r="B81" s="5">
        <v>160.71034383857707</v>
      </c>
      <c r="C81" s="5">
        <v>195.5742391205585</v>
      </c>
      <c r="D81" s="5">
        <v>185.64163377692614</v>
      </c>
      <c r="E81" s="5">
        <v>161.48557326018204</v>
      </c>
      <c r="F81" s="5">
        <v>138.064527807621</v>
      </c>
      <c r="G81" s="5">
        <v>177.84187562710576</v>
      </c>
      <c r="H81" s="5">
        <v>104.87188706339525</v>
      </c>
      <c r="I81" s="5">
        <v>110.75368207310484</v>
      </c>
      <c r="J81" s="5">
        <v>127.95906785770362</v>
      </c>
      <c r="K81" s="5">
        <v>104.79684465508565</v>
      </c>
      <c r="L81" s="5">
        <v>176.2366538680981</v>
      </c>
      <c r="M81" s="5">
        <v>130.43038626015471</v>
      </c>
      <c r="N81" s="5">
        <v>177.48928383346535</v>
      </c>
      <c r="O81" s="5">
        <v>106.13807552673855</v>
      </c>
      <c r="P81" s="5">
        <v>153.97723314804523</v>
      </c>
    </row>
    <row r="82" spans="1:16" x14ac:dyDescent="0.25">
      <c r="A82" s="6">
        <v>39325</v>
      </c>
      <c r="B82" s="5">
        <v>156.56263102809149</v>
      </c>
      <c r="C82" s="5">
        <v>186.06324487286219</v>
      </c>
      <c r="D82" s="5">
        <v>181.56625214274897</v>
      </c>
      <c r="E82" s="5">
        <v>159.73555199085914</v>
      </c>
      <c r="F82" s="5">
        <v>136.03282988101842</v>
      </c>
      <c r="G82" s="5">
        <v>172.17448698265707</v>
      </c>
      <c r="H82" s="5">
        <v>105.23623330509437</v>
      </c>
      <c r="I82" s="5">
        <v>111.64437286435238</v>
      </c>
      <c r="J82" s="5">
        <v>126.15424890707034</v>
      </c>
      <c r="K82" s="5">
        <v>109.37587359379778</v>
      </c>
      <c r="L82" s="5">
        <v>171.52766999123159</v>
      </c>
      <c r="M82" s="5">
        <v>128.55732778040013</v>
      </c>
      <c r="N82" s="5">
        <v>173.55624778884101</v>
      </c>
      <c r="O82" s="5">
        <v>104.73914853924624</v>
      </c>
      <c r="P82" s="5">
        <v>150.34501005627195</v>
      </c>
    </row>
    <row r="83" spans="1:16" x14ac:dyDescent="0.25">
      <c r="A83" s="6">
        <v>39355</v>
      </c>
      <c r="B83" s="5">
        <v>155.41269399862941</v>
      </c>
      <c r="C83" s="5">
        <v>186.66904521851694</v>
      </c>
      <c r="D83" s="5">
        <v>181.98659029893153</v>
      </c>
      <c r="E83" s="5">
        <v>159.24061502243615</v>
      </c>
      <c r="F83" s="5">
        <v>132.64438347455115</v>
      </c>
      <c r="G83" s="5">
        <v>168.56902673647079</v>
      </c>
      <c r="H83" s="5">
        <v>105.14868115735929</v>
      </c>
      <c r="I83" s="5">
        <v>108.9529240844212</v>
      </c>
      <c r="J83" s="5">
        <v>124.72663470431215</v>
      </c>
      <c r="K83" s="5">
        <v>110.32103127841738</v>
      </c>
      <c r="L83" s="5">
        <v>167.91131739683513</v>
      </c>
      <c r="M83" s="5">
        <v>126.90411628612596</v>
      </c>
      <c r="N83" s="5">
        <v>172.69925634497773</v>
      </c>
      <c r="O83" s="5">
        <v>102.52566598563143</v>
      </c>
      <c r="P83" s="5">
        <v>150.35278046610406</v>
      </c>
    </row>
    <row r="84" spans="1:16" x14ac:dyDescent="0.25">
      <c r="A84" s="6">
        <v>39386</v>
      </c>
      <c r="B84" s="5">
        <v>158.29431563213424</v>
      </c>
      <c r="C84" s="5">
        <v>195.37607130049429</v>
      </c>
      <c r="D84" s="5">
        <v>189.08380299782235</v>
      </c>
      <c r="E84" s="5">
        <v>163.3115930240848</v>
      </c>
      <c r="F84" s="5">
        <v>131.37857855659465</v>
      </c>
      <c r="G84" s="5">
        <v>170.68629862944533</v>
      </c>
      <c r="H84" s="5">
        <v>108.71253704695039</v>
      </c>
      <c r="I84" s="5">
        <v>105.60575016323754</v>
      </c>
      <c r="J84" s="5">
        <v>126.20122469580795</v>
      </c>
      <c r="K84" s="5">
        <v>110.59833518421982</v>
      </c>
      <c r="L84" s="5">
        <v>168.10165148180374</v>
      </c>
      <c r="M84" s="5">
        <v>126.9459676357951</v>
      </c>
      <c r="N84" s="5">
        <v>175.06701834892826</v>
      </c>
      <c r="O84" s="5">
        <v>102.56898406441496</v>
      </c>
      <c r="P84" s="5">
        <v>155.80006712384315</v>
      </c>
    </row>
    <row r="85" spans="1:16" x14ac:dyDescent="0.25">
      <c r="A85" s="6">
        <v>39416</v>
      </c>
      <c r="B85" s="5">
        <v>159.23307245755689</v>
      </c>
      <c r="C85" s="5">
        <v>197.12252166504791</v>
      </c>
      <c r="D85" s="5">
        <v>188.81724917990039</v>
      </c>
      <c r="E85" s="5">
        <v>159.98939373733231</v>
      </c>
      <c r="F85" s="5">
        <v>130.4299587535312</v>
      </c>
      <c r="G85" s="5">
        <v>168.5054622161735</v>
      </c>
      <c r="H85" s="5">
        <v>108.37074678119214</v>
      </c>
      <c r="I85" s="5">
        <v>104.8951843264537</v>
      </c>
      <c r="J85" s="5">
        <v>125.2906620249435</v>
      </c>
      <c r="K85" s="5">
        <v>114.58135507079982</v>
      </c>
      <c r="L85" s="5">
        <v>168.88201620312876</v>
      </c>
      <c r="M85" s="5">
        <v>131.91924654280598</v>
      </c>
      <c r="N85" s="5">
        <v>179.20782054054936</v>
      </c>
      <c r="O85" s="5">
        <v>102.38230932235257</v>
      </c>
      <c r="P85" s="5">
        <v>155.16088739452414</v>
      </c>
    </row>
    <row r="86" spans="1:16" x14ac:dyDescent="0.25">
      <c r="A86" s="6">
        <v>39447</v>
      </c>
      <c r="B86" s="5">
        <v>159.11018011419915</v>
      </c>
      <c r="C86" s="5">
        <v>195.86753252984232</v>
      </c>
      <c r="D86" s="5">
        <v>181.80673894610032</v>
      </c>
      <c r="E86" s="5">
        <v>163.31187068039398</v>
      </c>
      <c r="F86" s="5">
        <v>130.96329038387003</v>
      </c>
      <c r="G86" s="5">
        <v>169.67599714411239</v>
      </c>
      <c r="H86" s="5">
        <v>109.46026616635699</v>
      </c>
      <c r="I86" s="5">
        <v>106.57622428532721</v>
      </c>
      <c r="J86" s="5">
        <v>125.06761263162494</v>
      </c>
      <c r="K86" s="5">
        <v>112.44949106757328</v>
      </c>
      <c r="L86" s="5">
        <v>164.72590096658152</v>
      </c>
      <c r="M86" s="5">
        <v>130.26254315777419</v>
      </c>
      <c r="N86" s="5">
        <v>178.3335615818381</v>
      </c>
      <c r="O86" s="5">
        <v>104.57270392322025</v>
      </c>
      <c r="P86" s="5">
        <v>156.21322312553107</v>
      </c>
    </row>
    <row r="87" spans="1:16" x14ac:dyDescent="0.25">
      <c r="A87" s="6">
        <v>39478</v>
      </c>
      <c r="B87" s="5">
        <v>159.27340420776079</v>
      </c>
      <c r="C87" s="5">
        <v>195.73110477295242</v>
      </c>
      <c r="D87" s="5">
        <v>177.4194455515038</v>
      </c>
      <c r="E87" s="5">
        <v>168.00439770392649</v>
      </c>
      <c r="F87" s="5">
        <v>129.57436662249066</v>
      </c>
      <c r="G87" s="5">
        <v>167.13312032916485</v>
      </c>
      <c r="H87" s="5">
        <v>110.91443824296297</v>
      </c>
      <c r="I87" s="5">
        <v>108.81722071373026</v>
      </c>
      <c r="J87" s="5">
        <v>123.66711885905997</v>
      </c>
      <c r="K87" s="5">
        <v>117.28870899765086</v>
      </c>
      <c r="L87" s="5">
        <v>158.57078504910257</v>
      </c>
      <c r="M87" s="5">
        <v>132.81611640322103</v>
      </c>
      <c r="N87" s="5">
        <v>177.78992936131451</v>
      </c>
      <c r="O87" s="5">
        <v>106.19247882447326</v>
      </c>
      <c r="P87" s="5">
        <v>158.21664690661393</v>
      </c>
    </row>
    <row r="88" spans="1:16" x14ac:dyDescent="0.25">
      <c r="A88" s="6">
        <v>39507</v>
      </c>
      <c r="B88" s="5">
        <v>159.44734015322987</v>
      </c>
      <c r="C88" s="5">
        <v>197.69937679035718</v>
      </c>
      <c r="D88" s="5">
        <v>176.6517741334018</v>
      </c>
      <c r="E88" s="5">
        <v>169.87205276048846</v>
      </c>
      <c r="F88" s="5">
        <v>127.80469667500873</v>
      </c>
      <c r="G88" s="5">
        <v>167.118309760443</v>
      </c>
      <c r="H88" s="5">
        <v>111.93214540560564</v>
      </c>
      <c r="I88" s="5">
        <v>111.60618213611569</v>
      </c>
      <c r="J88" s="5">
        <v>120.87695411490701</v>
      </c>
      <c r="K88" s="5">
        <v>117.95957490802989</v>
      </c>
      <c r="L88" s="5">
        <v>155.64254253318899</v>
      </c>
      <c r="M88" s="5">
        <v>132.04197209368456</v>
      </c>
      <c r="N88" s="5">
        <v>175.20248179273491</v>
      </c>
      <c r="O88" s="5">
        <v>107.75675838502949</v>
      </c>
      <c r="P88" s="5">
        <v>159.83452498548374</v>
      </c>
    </row>
    <row r="89" spans="1:16" x14ac:dyDescent="0.25">
      <c r="A89" s="6">
        <v>39538</v>
      </c>
      <c r="B89" s="5">
        <v>159.14295097367929</v>
      </c>
      <c r="C89" s="5">
        <v>195.48737541458618</v>
      </c>
      <c r="D89" s="5">
        <v>171.79861895676629</v>
      </c>
      <c r="E89" s="5">
        <v>175.19775046193533</v>
      </c>
      <c r="F89" s="5">
        <v>124.15195126165308</v>
      </c>
      <c r="G89" s="5">
        <v>163.22403721540095</v>
      </c>
      <c r="H89" s="5">
        <v>110.66504438996262</v>
      </c>
      <c r="I89" s="5">
        <v>110.37596980991437</v>
      </c>
      <c r="J89" s="5">
        <v>116.64342491210793</v>
      </c>
      <c r="K89" s="5">
        <v>122.56014407542382</v>
      </c>
      <c r="L89" s="5">
        <v>154.56263232922927</v>
      </c>
      <c r="M89" s="5">
        <v>138.19086493828539</v>
      </c>
      <c r="N89" s="5">
        <v>180.08617334421351</v>
      </c>
      <c r="O89" s="5">
        <v>107.98516331276996</v>
      </c>
      <c r="P89" s="5">
        <v>160.4500567554947</v>
      </c>
    </row>
    <row r="90" spans="1:16" x14ac:dyDescent="0.25">
      <c r="A90" s="6">
        <v>39568</v>
      </c>
      <c r="B90" s="5">
        <v>156.14403497190122</v>
      </c>
      <c r="C90" s="5">
        <v>192.7670702257212</v>
      </c>
      <c r="D90" s="5">
        <v>165.07905480396352</v>
      </c>
      <c r="E90" s="5">
        <v>168.61491525297868</v>
      </c>
      <c r="F90" s="5">
        <v>120.68776897840156</v>
      </c>
      <c r="G90" s="5">
        <v>162.30636619792131</v>
      </c>
      <c r="H90" s="5">
        <v>112.2640368607007</v>
      </c>
      <c r="I90" s="5">
        <v>106.78172633071077</v>
      </c>
      <c r="J90" s="5">
        <v>115.13392148383903</v>
      </c>
      <c r="K90" s="5">
        <v>117.38481968257092</v>
      </c>
      <c r="L90" s="5">
        <v>149.21316283961008</v>
      </c>
      <c r="M90" s="5">
        <v>134.11955872020042</v>
      </c>
      <c r="N90" s="5">
        <v>177.9325766114992</v>
      </c>
      <c r="O90" s="5">
        <v>106.06729897055881</v>
      </c>
      <c r="P90" s="5">
        <v>157.8820074464669</v>
      </c>
    </row>
    <row r="91" spans="1:16" x14ac:dyDescent="0.25">
      <c r="A91" s="6">
        <v>39599</v>
      </c>
      <c r="B91" s="5">
        <v>153.65651487304592</v>
      </c>
      <c r="C91" s="5">
        <v>193.20702991484734</v>
      </c>
      <c r="D91" s="5">
        <v>165.41272672621315</v>
      </c>
      <c r="E91" s="5">
        <v>158.21634245182838</v>
      </c>
      <c r="F91" s="5">
        <v>118.73048959538693</v>
      </c>
      <c r="G91" s="5">
        <v>160.24487469679949</v>
      </c>
      <c r="H91" s="5">
        <v>110.63047991311238</v>
      </c>
      <c r="I91" s="5">
        <v>105.17700154096912</v>
      </c>
      <c r="J91" s="5">
        <v>108.1998743629113</v>
      </c>
      <c r="K91" s="5">
        <v>113.63597762668888</v>
      </c>
      <c r="L91" s="5">
        <v>146.10029762445427</v>
      </c>
      <c r="M91" s="5">
        <v>128.88658210343786</v>
      </c>
      <c r="N91" s="5">
        <v>173.19522756714409</v>
      </c>
      <c r="O91" s="5">
        <v>106.74889511895547</v>
      </c>
      <c r="P91" s="5">
        <v>154.01795075992933</v>
      </c>
    </row>
    <row r="92" spans="1:16" x14ac:dyDescent="0.25">
      <c r="A92" s="6">
        <v>39629</v>
      </c>
      <c r="B92" s="5">
        <v>148.50959524331478</v>
      </c>
      <c r="C92" s="5">
        <v>190.24779071701889</v>
      </c>
      <c r="D92" s="5">
        <v>156.39004430211378</v>
      </c>
      <c r="E92" s="5">
        <v>144.9915538346784</v>
      </c>
      <c r="F92" s="5">
        <v>114.1787217854143</v>
      </c>
      <c r="G92" s="5">
        <v>154.71108341696143</v>
      </c>
      <c r="H92" s="5">
        <v>108.97428358030987</v>
      </c>
      <c r="I92" s="5">
        <v>101.69454463529134</v>
      </c>
      <c r="J92" s="5">
        <v>101.98803408041483</v>
      </c>
      <c r="K92" s="5">
        <v>106.33643905049998</v>
      </c>
      <c r="L92" s="5">
        <v>140.47367352648266</v>
      </c>
      <c r="M92" s="5">
        <v>124.42028017118979</v>
      </c>
      <c r="N92" s="5">
        <v>166.15879491300549</v>
      </c>
      <c r="O92" s="5">
        <v>102.60199955945897</v>
      </c>
      <c r="P92" s="5">
        <v>148.07120937733572</v>
      </c>
    </row>
    <row r="93" spans="1:16" x14ac:dyDescent="0.25">
      <c r="A93" s="6">
        <v>39660</v>
      </c>
      <c r="B93" s="5">
        <v>146.98973284371405</v>
      </c>
      <c r="C93" s="5">
        <v>189.73152082710854</v>
      </c>
      <c r="D93" s="5">
        <v>153.57922334508305</v>
      </c>
      <c r="E93" s="5">
        <v>141.75922707246866</v>
      </c>
      <c r="F93" s="5">
        <v>112.15165128829317</v>
      </c>
      <c r="G93" s="5">
        <v>153.04759060530657</v>
      </c>
      <c r="H93" s="5">
        <v>108.23174007414005</v>
      </c>
      <c r="I93" s="5">
        <v>101.10404144778111</v>
      </c>
      <c r="J93" s="5">
        <v>100.84318195588574</v>
      </c>
      <c r="K93" s="5">
        <v>104.24886572443771</v>
      </c>
      <c r="L93" s="5">
        <v>138.6032794188084</v>
      </c>
      <c r="M93" s="5">
        <v>121.9376310433146</v>
      </c>
      <c r="N93" s="5">
        <v>163.85669864570988</v>
      </c>
      <c r="O93" s="5">
        <v>99.832520180751928</v>
      </c>
      <c r="P93" s="5">
        <v>146.57416265790576</v>
      </c>
    </row>
    <row r="94" spans="1:16" x14ac:dyDescent="0.25">
      <c r="A94" s="6">
        <v>39691</v>
      </c>
      <c r="B94" s="5">
        <v>143.61354033181362</v>
      </c>
      <c r="C94" s="5">
        <v>186.73405815346081</v>
      </c>
      <c r="D94" s="5">
        <v>146.88783879335139</v>
      </c>
      <c r="E94" s="5">
        <v>137.98346509130889</v>
      </c>
      <c r="F94" s="5">
        <v>111.6539667965568</v>
      </c>
      <c r="G94" s="5">
        <v>154.27345517806918</v>
      </c>
      <c r="H94" s="5">
        <v>108.51158921166324</v>
      </c>
      <c r="I94" s="5">
        <v>101.45345734577974</v>
      </c>
      <c r="J94" s="5">
        <v>101.49907299972813</v>
      </c>
      <c r="K94" s="5">
        <v>101.63916111117894</v>
      </c>
      <c r="L94" s="5">
        <v>130.92771469268394</v>
      </c>
      <c r="M94" s="5">
        <v>114.27908703493462</v>
      </c>
      <c r="N94" s="5">
        <v>154.08163858585741</v>
      </c>
      <c r="O94" s="5">
        <v>101.67348927025425</v>
      </c>
      <c r="P94" s="5">
        <v>144.40970415214434</v>
      </c>
    </row>
    <row r="95" spans="1:16" x14ac:dyDescent="0.25">
      <c r="A95" s="6">
        <v>39721</v>
      </c>
      <c r="B95" s="5">
        <v>137.35322368009153</v>
      </c>
      <c r="C95" s="5">
        <v>169.30417935036601</v>
      </c>
      <c r="D95" s="5">
        <v>147.33589377591906</v>
      </c>
      <c r="E95" s="5">
        <v>135.56313116128743</v>
      </c>
      <c r="F95" s="5">
        <v>112.41086086339719</v>
      </c>
      <c r="G95" s="5">
        <v>148.61660951217397</v>
      </c>
      <c r="H95" s="5">
        <v>104.81119677394472</v>
      </c>
      <c r="I95" s="5">
        <v>101.18379953939414</v>
      </c>
      <c r="J95" s="5">
        <v>97.250660074089311</v>
      </c>
      <c r="K95" s="5">
        <v>105.09682642221884</v>
      </c>
      <c r="L95" s="5">
        <v>126.73428737024081</v>
      </c>
      <c r="M95" s="5">
        <v>112.43424439825031</v>
      </c>
      <c r="N95" s="5">
        <v>149.19487342761462</v>
      </c>
      <c r="O95" s="5">
        <v>103.20770565496225</v>
      </c>
      <c r="P95" s="5">
        <v>136.55950242853265</v>
      </c>
    </row>
    <row r="96" spans="1:16" x14ac:dyDescent="0.25">
      <c r="A96" s="6">
        <v>39752</v>
      </c>
      <c r="B96" s="5">
        <v>128.22641161402152</v>
      </c>
      <c r="C96" s="5">
        <v>144.61101970943184</v>
      </c>
      <c r="D96" s="5">
        <v>136.76341240503808</v>
      </c>
      <c r="E96" s="5">
        <v>121.5087887131356</v>
      </c>
      <c r="F96" s="5">
        <v>116.4860038129145</v>
      </c>
      <c r="G96" s="5">
        <v>131.4673968306605</v>
      </c>
      <c r="H96" s="5">
        <v>99.608277395068768</v>
      </c>
      <c r="I96" s="5">
        <v>102.73692077947523</v>
      </c>
      <c r="J96" s="5">
        <v>95.886014819387</v>
      </c>
      <c r="K96" s="5">
        <v>116.93010374165921</v>
      </c>
      <c r="L96" s="5">
        <v>122.47068481220843</v>
      </c>
      <c r="M96" s="5">
        <v>113.85206956337704</v>
      </c>
      <c r="N96" s="5">
        <v>143.40647125916914</v>
      </c>
      <c r="O96" s="5">
        <v>106.90509411196952</v>
      </c>
      <c r="P96" s="5">
        <v>121.90936193921202</v>
      </c>
    </row>
    <row r="97" spans="1:16" x14ac:dyDescent="0.25">
      <c r="A97" s="6">
        <v>39782</v>
      </c>
      <c r="B97" s="5">
        <v>127.53745205892371</v>
      </c>
      <c r="C97" s="5">
        <v>144.16949360346374</v>
      </c>
      <c r="D97" s="5">
        <v>134.32647061921554</v>
      </c>
      <c r="E97" s="5">
        <v>119.74421307442172</v>
      </c>
      <c r="F97" s="5">
        <v>117.61363914228559</v>
      </c>
      <c r="G97" s="5">
        <v>130.62437151034899</v>
      </c>
      <c r="H97" s="5">
        <v>96.333837283287735</v>
      </c>
      <c r="I97" s="5">
        <v>103.59228485967151</v>
      </c>
      <c r="J97" s="5">
        <v>97.917073167130738</v>
      </c>
      <c r="K97" s="5">
        <v>123.73983736317626</v>
      </c>
      <c r="L97" s="5">
        <v>114.93381983202484</v>
      </c>
      <c r="M97" s="5">
        <v>111.77186595899597</v>
      </c>
      <c r="N97" s="5">
        <v>140.59918964619459</v>
      </c>
      <c r="O97" s="5">
        <v>107.1981387053399</v>
      </c>
      <c r="P97" s="5">
        <v>120.08251465372436</v>
      </c>
    </row>
    <row r="98" spans="1:16" x14ac:dyDescent="0.25">
      <c r="A98" s="6">
        <v>39813</v>
      </c>
      <c r="B98" s="5">
        <v>129.13233580137489</v>
      </c>
      <c r="C98" s="5">
        <v>139.03859695897751</v>
      </c>
      <c r="D98" s="5">
        <v>134.80219998738249</v>
      </c>
      <c r="E98" s="5">
        <v>122.64706414088933</v>
      </c>
      <c r="F98" s="5">
        <v>118.87673698416236</v>
      </c>
      <c r="G98" s="5">
        <v>131.63869862556535</v>
      </c>
      <c r="H98" s="5">
        <v>96.136546094058914</v>
      </c>
      <c r="I98" s="5">
        <v>105.33438188290896</v>
      </c>
      <c r="J98" s="5">
        <v>100.79207424266332</v>
      </c>
      <c r="K98" s="5">
        <v>135.2519302998071</v>
      </c>
      <c r="L98" s="5">
        <v>113.25832814388774</v>
      </c>
      <c r="M98" s="5">
        <v>119.17868331683056</v>
      </c>
      <c r="N98" s="5">
        <v>152.2895360450363</v>
      </c>
      <c r="O98" s="5">
        <v>108.05760237618796</v>
      </c>
      <c r="P98" s="5">
        <v>119.27406906464192</v>
      </c>
    </row>
    <row r="99" spans="1:16" x14ac:dyDescent="0.25">
      <c r="A99" s="6">
        <v>39844</v>
      </c>
      <c r="B99" s="5">
        <v>131.18385305458</v>
      </c>
      <c r="C99" s="5">
        <v>145.73944227160368</v>
      </c>
      <c r="D99" s="5">
        <v>135.76483041151326</v>
      </c>
      <c r="E99" s="5">
        <v>126.4152282674185</v>
      </c>
      <c r="F99" s="5">
        <v>118.77107090153407</v>
      </c>
      <c r="G99" s="5">
        <v>128.18727686892319</v>
      </c>
      <c r="H99" s="5">
        <v>100.77531172166471</v>
      </c>
      <c r="I99" s="5">
        <v>106.94328960990744</v>
      </c>
      <c r="J99" s="5">
        <v>100.60963138145935</v>
      </c>
      <c r="K99" s="5">
        <v>137.3545561376923</v>
      </c>
      <c r="L99" s="5">
        <v>110.32680067390824</v>
      </c>
      <c r="M99" s="5">
        <v>120.22209628693655</v>
      </c>
      <c r="N99" s="5">
        <v>149.3659869301782</v>
      </c>
      <c r="O99" s="5">
        <v>105.66694900874053</v>
      </c>
      <c r="P99" s="5">
        <v>124.30999408689564</v>
      </c>
    </row>
    <row r="100" spans="1:16" x14ac:dyDescent="0.25">
      <c r="A100" s="6">
        <v>39872</v>
      </c>
      <c r="B100" s="5">
        <v>131.35500936623203</v>
      </c>
      <c r="C100" s="5">
        <v>147.2599015455792</v>
      </c>
      <c r="D100" s="5">
        <v>135.01329237295221</v>
      </c>
      <c r="E100" s="5">
        <v>129.99185826961053</v>
      </c>
      <c r="F100" s="5">
        <v>120.17479867947158</v>
      </c>
      <c r="G100" s="5">
        <v>123.38985208865731</v>
      </c>
      <c r="H100" s="5">
        <v>103.09439184018809</v>
      </c>
      <c r="I100" s="5">
        <v>109.71324002750222</v>
      </c>
      <c r="J100" s="5">
        <v>100.78140057522079</v>
      </c>
      <c r="K100" s="5">
        <v>134.4391478038288</v>
      </c>
      <c r="L100" s="5">
        <v>110.92560162364684</v>
      </c>
      <c r="M100" s="5">
        <v>116.45459887155812</v>
      </c>
      <c r="N100" s="5">
        <v>144.79990509078849</v>
      </c>
      <c r="O100" s="5">
        <v>107.37051896608821</v>
      </c>
      <c r="P100" s="5">
        <v>126.78205055179262</v>
      </c>
    </row>
    <row r="101" spans="1:16" x14ac:dyDescent="0.25">
      <c r="A101" s="6">
        <v>39903</v>
      </c>
      <c r="B101" s="5">
        <v>135.84940317462878</v>
      </c>
      <c r="C101" s="5">
        <v>152.39837816433385</v>
      </c>
      <c r="D101" s="5">
        <v>137.53204007060174</v>
      </c>
      <c r="E101" s="5">
        <v>135.82726233153005</v>
      </c>
      <c r="F101" s="5">
        <v>123.74580087678598</v>
      </c>
      <c r="G101" s="5">
        <v>126.99213376555333</v>
      </c>
      <c r="H101" s="5">
        <v>102.53925818774091</v>
      </c>
      <c r="I101" s="5">
        <v>112.54359903635618</v>
      </c>
      <c r="J101" s="5">
        <v>99.755754995506294</v>
      </c>
      <c r="K101" s="5">
        <v>131.14492724965297</v>
      </c>
      <c r="L101" s="5">
        <v>112.66067180546543</v>
      </c>
      <c r="M101" s="5">
        <v>120.75122469410515</v>
      </c>
      <c r="N101" s="5">
        <v>152.58115453771913</v>
      </c>
      <c r="O101" s="5">
        <v>110.50893910502619</v>
      </c>
      <c r="P101" s="5">
        <v>130.25496622786824</v>
      </c>
    </row>
    <row r="102" spans="1:16" x14ac:dyDescent="0.25">
      <c r="A102" s="6">
        <v>39933</v>
      </c>
      <c r="B102" s="5">
        <v>137.74600810151964</v>
      </c>
      <c r="C102" s="5">
        <v>158.59446402959347</v>
      </c>
      <c r="D102" s="5">
        <v>140.26194045149441</v>
      </c>
      <c r="E102" s="5">
        <v>136.42460512259262</v>
      </c>
      <c r="F102" s="5">
        <v>122.39988289874567</v>
      </c>
      <c r="G102" s="5">
        <v>137.69333950566929</v>
      </c>
      <c r="H102" s="5">
        <v>101.52880757985832</v>
      </c>
      <c r="I102" s="5">
        <v>110.04194922013457</v>
      </c>
      <c r="J102" s="5">
        <v>101.66618743747726</v>
      </c>
      <c r="K102" s="5">
        <v>127.71740633364556</v>
      </c>
      <c r="L102" s="5">
        <v>115.87803613767205</v>
      </c>
      <c r="M102" s="5">
        <v>120.53183100445108</v>
      </c>
      <c r="N102" s="5">
        <v>153.22274655328724</v>
      </c>
      <c r="O102" s="5">
        <v>108.00294722642541</v>
      </c>
      <c r="P102" s="5">
        <v>132.18262557734815</v>
      </c>
    </row>
    <row r="103" spans="1:16" x14ac:dyDescent="0.25">
      <c r="A103" s="6">
        <v>39964</v>
      </c>
      <c r="B103" s="5">
        <v>142.54750068237936</v>
      </c>
      <c r="C103" s="5">
        <v>169.6017113191711</v>
      </c>
      <c r="D103" s="5">
        <v>149.57518664775344</v>
      </c>
      <c r="E103" s="5">
        <v>139.72501658922863</v>
      </c>
      <c r="F103" s="5">
        <v>122.14230831340105</v>
      </c>
      <c r="G103" s="5">
        <v>139.08747618861344</v>
      </c>
      <c r="H103" s="5">
        <v>102.59991695760412</v>
      </c>
      <c r="I103" s="5">
        <v>109.84583990648201</v>
      </c>
      <c r="J103" s="5">
        <v>105.57890869976472</v>
      </c>
      <c r="K103" s="5">
        <v>130.04491711655194</v>
      </c>
      <c r="L103" s="5">
        <v>121.68215468290252</v>
      </c>
      <c r="M103" s="5">
        <v>125.30788694580365</v>
      </c>
      <c r="N103" s="5">
        <v>158.40579622451082</v>
      </c>
      <c r="O103" s="5">
        <v>108.07392878920204</v>
      </c>
      <c r="P103" s="5">
        <v>137.30888162200131</v>
      </c>
    </row>
    <row r="104" spans="1:16" x14ac:dyDescent="0.25">
      <c r="A104" s="6">
        <v>39994</v>
      </c>
      <c r="B104" s="5">
        <v>147.68972909574026</v>
      </c>
      <c r="C104" s="5">
        <v>180.78912355193123</v>
      </c>
      <c r="D104" s="5">
        <v>154.10167505677842</v>
      </c>
      <c r="E104" s="5">
        <v>144.5751727913383</v>
      </c>
      <c r="F104" s="5">
        <v>123.31698280517922</v>
      </c>
      <c r="G104" s="5">
        <v>138.59527206448766</v>
      </c>
      <c r="H104" s="5">
        <v>106.19948962549599</v>
      </c>
      <c r="I104" s="5">
        <v>110.39856761385391</v>
      </c>
      <c r="J104" s="5">
        <v>108.88127143480069</v>
      </c>
      <c r="K104" s="5">
        <v>130.88645369255767</v>
      </c>
      <c r="L104" s="5">
        <v>130.22686593446497</v>
      </c>
      <c r="M104" s="5">
        <v>129.07390902101878</v>
      </c>
      <c r="N104" s="5">
        <v>163.4030091050104</v>
      </c>
      <c r="O104" s="5">
        <v>109.05391155485069</v>
      </c>
      <c r="P104" s="5">
        <v>143.85459532292182</v>
      </c>
    </row>
    <row r="105" spans="1:16" x14ac:dyDescent="0.25">
      <c r="A105" s="6">
        <v>40025</v>
      </c>
      <c r="B105" s="5">
        <v>149.16630711430295</v>
      </c>
      <c r="C105" s="5">
        <v>183.33614139147062</v>
      </c>
      <c r="D105" s="5">
        <v>154.55881522587202</v>
      </c>
      <c r="E105" s="5">
        <v>147.35413577487034</v>
      </c>
      <c r="F105" s="5">
        <v>124.09898620815906</v>
      </c>
      <c r="G105" s="5">
        <v>139.0022863051868</v>
      </c>
      <c r="H105" s="5">
        <v>107.79440064802222</v>
      </c>
      <c r="I105" s="5">
        <v>111.75307068634186</v>
      </c>
      <c r="J105" s="5">
        <v>110.92805447255566</v>
      </c>
      <c r="K105" s="5">
        <v>134.81950142331067</v>
      </c>
      <c r="L105" s="5">
        <v>130.33066238094787</v>
      </c>
      <c r="M105" s="5">
        <v>129.08250382246371</v>
      </c>
      <c r="N105" s="5">
        <v>163.85083692915791</v>
      </c>
      <c r="O105" s="5">
        <v>109.81466372323933</v>
      </c>
      <c r="P105" s="5">
        <v>146.16155927145442</v>
      </c>
    </row>
    <row r="106" spans="1:16" x14ac:dyDescent="0.25">
      <c r="A106" s="6">
        <v>40056</v>
      </c>
      <c r="B106" s="5">
        <v>151.69345595563365</v>
      </c>
      <c r="C106" s="5">
        <v>191.70562207440241</v>
      </c>
      <c r="D106" s="5">
        <v>158.72214102800368</v>
      </c>
      <c r="E106" s="5">
        <v>143.93750696014905</v>
      </c>
      <c r="F106" s="5">
        <v>123.50590925462446</v>
      </c>
      <c r="G106" s="5">
        <v>142.13518244130444</v>
      </c>
      <c r="H106" s="5">
        <v>108.56872031320383</v>
      </c>
      <c r="I106" s="5">
        <v>112.79995385625509</v>
      </c>
      <c r="J106" s="5">
        <v>113.67988835273408</v>
      </c>
      <c r="K106" s="5">
        <v>133.72110787490527</v>
      </c>
      <c r="L106" s="5">
        <v>131.35979664318523</v>
      </c>
      <c r="M106" s="5">
        <v>129.40791846761479</v>
      </c>
      <c r="N106" s="5">
        <v>164.92189844324989</v>
      </c>
      <c r="O106" s="5">
        <v>109.46849383323264</v>
      </c>
      <c r="P106" s="5">
        <v>148.07061644925182</v>
      </c>
    </row>
    <row r="107" spans="1:16" x14ac:dyDescent="0.25">
      <c r="A107" s="6">
        <v>40086</v>
      </c>
      <c r="B107" s="5">
        <v>151.14923280633045</v>
      </c>
      <c r="C107" s="5">
        <v>191.90748222917088</v>
      </c>
      <c r="D107" s="5">
        <v>157.01606580751232</v>
      </c>
      <c r="E107" s="5">
        <v>141.73692889003541</v>
      </c>
      <c r="F107" s="5">
        <v>121.87904624202298</v>
      </c>
      <c r="G107" s="5">
        <v>136.21509351462507</v>
      </c>
      <c r="H107" s="5">
        <v>113.13814774070501</v>
      </c>
      <c r="I107" s="5">
        <v>110.35773113364006</v>
      </c>
      <c r="J107" s="5">
        <v>112.72822031274738</v>
      </c>
      <c r="K107" s="5">
        <v>137.67366471205736</v>
      </c>
      <c r="L107" s="5">
        <v>127.90095670635641</v>
      </c>
      <c r="M107" s="5">
        <v>130.85832967736627</v>
      </c>
      <c r="N107" s="5">
        <v>165.98548868099516</v>
      </c>
      <c r="O107" s="5">
        <v>108.11012044113824</v>
      </c>
      <c r="P107" s="5">
        <v>148.92751961997044</v>
      </c>
    </row>
    <row r="108" spans="1:16" x14ac:dyDescent="0.25">
      <c r="A108" s="6">
        <v>40117</v>
      </c>
      <c r="B108" s="5">
        <v>151.55156036894016</v>
      </c>
      <c r="C108" s="5">
        <v>197.33966369948627</v>
      </c>
      <c r="D108" s="5">
        <v>157.6622997774526</v>
      </c>
      <c r="E108" s="5">
        <v>140.59463387183445</v>
      </c>
      <c r="F108" s="5">
        <v>119.74930743489961</v>
      </c>
      <c r="G108" s="5">
        <v>135.8117087645098</v>
      </c>
      <c r="H108" s="5">
        <v>117.58895166647086</v>
      </c>
      <c r="I108" s="5">
        <v>105.93890785106498</v>
      </c>
      <c r="J108" s="5">
        <v>115.44447271108761</v>
      </c>
      <c r="K108" s="5">
        <v>137.2004986587369</v>
      </c>
      <c r="L108" s="5">
        <v>124.43568161019526</v>
      </c>
      <c r="M108" s="5">
        <v>130.77074003307163</v>
      </c>
      <c r="N108" s="5">
        <v>165.5566899125275</v>
      </c>
      <c r="O108" s="5">
        <v>106.15185916181011</v>
      </c>
      <c r="P108" s="5">
        <v>151.84108307926383</v>
      </c>
    </row>
    <row r="109" spans="1:16" x14ac:dyDescent="0.25">
      <c r="A109" s="6">
        <v>40147</v>
      </c>
      <c r="B109" s="5">
        <v>150.45908549061974</v>
      </c>
      <c r="C109" s="5">
        <v>195.43040652746672</v>
      </c>
      <c r="D109" s="5">
        <v>154.54746459920844</v>
      </c>
      <c r="E109" s="5">
        <v>148.45014805268764</v>
      </c>
      <c r="F109" s="5">
        <v>117.99275784644988</v>
      </c>
      <c r="G109" s="5">
        <v>135.23075332339286</v>
      </c>
      <c r="H109" s="5">
        <v>117.1541429953554</v>
      </c>
      <c r="I109" s="5">
        <v>103.11406009728998</v>
      </c>
      <c r="J109" s="5">
        <v>115.40146266652664</v>
      </c>
      <c r="K109" s="5">
        <v>136.81150715693249</v>
      </c>
      <c r="L109" s="5">
        <v>125.59288699482696</v>
      </c>
      <c r="M109" s="5">
        <v>130.18032001374749</v>
      </c>
      <c r="N109" s="5">
        <v>164.02776985203661</v>
      </c>
      <c r="O109" s="5">
        <v>104.24195026707473</v>
      </c>
      <c r="P109" s="5">
        <v>153.6782325251699</v>
      </c>
    </row>
    <row r="110" spans="1:16" x14ac:dyDescent="0.25">
      <c r="A110" s="6">
        <v>40178</v>
      </c>
      <c r="B110" s="5">
        <v>146.27906686611016</v>
      </c>
      <c r="C110" s="5">
        <v>189.23644744274304</v>
      </c>
      <c r="D110" s="5">
        <v>151.90204100361279</v>
      </c>
      <c r="E110" s="5">
        <v>145.5035477061214</v>
      </c>
      <c r="F110" s="5">
        <v>115.49121952221218</v>
      </c>
      <c r="G110" s="5">
        <v>135.62081290533192</v>
      </c>
      <c r="H110" s="5">
        <v>119.56696068696523</v>
      </c>
      <c r="I110" s="5">
        <v>101.58752782255122</v>
      </c>
      <c r="J110" s="5">
        <v>114.17811398463407</v>
      </c>
      <c r="K110" s="5">
        <v>132.2618761327949</v>
      </c>
      <c r="L110" s="5">
        <v>120.48676372681724</v>
      </c>
      <c r="M110" s="5">
        <v>125.01865016487984</v>
      </c>
      <c r="N110" s="5">
        <v>156.9707169094772</v>
      </c>
      <c r="O110" s="5">
        <v>100.10521294695441</v>
      </c>
      <c r="P110" s="5">
        <v>151.43565194527659</v>
      </c>
    </row>
    <row r="111" spans="1:16" x14ac:dyDescent="0.25">
      <c r="A111" s="6">
        <v>40209</v>
      </c>
      <c r="B111" s="5">
        <v>141.43127423592108</v>
      </c>
      <c r="C111" s="5">
        <v>182.05599177354347</v>
      </c>
      <c r="D111" s="5">
        <v>149.29725329151188</v>
      </c>
      <c r="E111" s="5">
        <v>141.87210164031961</v>
      </c>
      <c r="F111" s="5">
        <v>112.52647742453705</v>
      </c>
      <c r="G111" s="5">
        <v>132.94674615458396</v>
      </c>
      <c r="H111" s="5">
        <v>117.52707148217893</v>
      </c>
      <c r="I111" s="5">
        <v>100.42935121068642</v>
      </c>
      <c r="J111" s="5">
        <v>113.95220655024784</v>
      </c>
      <c r="K111" s="5">
        <v>128.13285593999717</v>
      </c>
      <c r="L111" s="5">
        <v>116.98133774364159</v>
      </c>
      <c r="M111" s="5">
        <v>120.95924451611022</v>
      </c>
      <c r="N111" s="5">
        <v>149.23513368138893</v>
      </c>
      <c r="O111" s="5">
        <v>98.753179667974635</v>
      </c>
      <c r="P111" s="5">
        <v>147.15172163201402</v>
      </c>
    </row>
    <row r="112" spans="1:16" x14ac:dyDescent="0.25">
      <c r="A112" s="6">
        <v>40237</v>
      </c>
      <c r="B112" s="5">
        <v>135.74724111796132</v>
      </c>
      <c r="C112" s="5">
        <v>174.00045109514741</v>
      </c>
      <c r="D112" s="5">
        <v>145.06064670427165</v>
      </c>
      <c r="E112" s="5">
        <v>131.71121789345105</v>
      </c>
      <c r="F112" s="5">
        <v>110.20034098884442</v>
      </c>
      <c r="G112" s="5">
        <v>130.36747357543567</v>
      </c>
      <c r="H112" s="5">
        <v>115.05749218374538</v>
      </c>
      <c r="I112" s="5">
        <v>100.45056330437501</v>
      </c>
      <c r="J112" s="5">
        <v>111.02191849510747</v>
      </c>
      <c r="K112" s="5">
        <v>127.68170869493791</v>
      </c>
      <c r="L112" s="5">
        <v>110.78586611576186</v>
      </c>
      <c r="M112" s="5">
        <v>114.23667367435435</v>
      </c>
      <c r="N112" s="5">
        <v>139.67785256481116</v>
      </c>
      <c r="O112" s="5">
        <v>96.929060125110709</v>
      </c>
      <c r="P112" s="5">
        <v>140.25638705744794</v>
      </c>
    </row>
    <row r="113" spans="1:16" x14ac:dyDescent="0.25">
      <c r="A113" s="6">
        <v>40268</v>
      </c>
      <c r="B113" s="5">
        <v>133.74127768683039</v>
      </c>
      <c r="C113" s="5">
        <v>174.90222129236932</v>
      </c>
      <c r="D113" s="5">
        <v>145.53217451167552</v>
      </c>
      <c r="E113" s="5">
        <v>130.16087573324015</v>
      </c>
      <c r="F113" s="5">
        <v>106.81280765450823</v>
      </c>
      <c r="G113" s="5">
        <v>130.8601306898702</v>
      </c>
      <c r="H113" s="5">
        <v>112.87145157451398</v>
      </c>
      <c r="I113" s="5">
        <v>97.587513378313844</v>
      </c>
      <c r="J113" s="5">
        <v>108.98694196721881</v>
      </c>
      <c r="K113" s="5">
        <v>123.46335061711967</v>
      </c>
      <c r="L113" s="5">
        <v>104.25586062889984</v>
      </c>
      <c r="M113" s="5">
        <v>111.74247461537728</v>
      </c>
      <c r="N113" s="5">
        <v>135.58187737609526</v>
      </c>
      <c r="O113" s="5">
        <v>94.285119981671684</v>
      </c>
      <c r="P113" s="5">
        <v>139.31151620004121</v>
      </c>
    </row>
    <row r="114" spans="1:16" x14ac:dyDescent="0.25">
      <c r="A114" s="6">
        <v>40298</v>
      </c>
      <c r="B114" s="5">
        <v>132.61786781597655</v>
      </c>
      <c r="C114" s="5">
        <v>175.50463790109717</v>
      </c>
      <c r="D114" s="5">
        <v>145.72508933325796</v>
      </c>
      <c r="E114" s="5">
        <v>128.93133779206403</v>
      </c>
      <c r="F114" s="5">
        <v>105.12101302158935</v>
      </c>
      <c r="G114" s="5">
        <v>132.41000774044653</v>
      </c>
      <c r="H114" s="5">
        <v>113.03569396815877</v>
      </c>
      <c r="I114" s="5">
        <v>94.912551345256986</v>
      </c>
      <c r="J114" s="5">
        <v>109.62754956508728</v>
      </c>
      <c r="K114" s="5">
        <v>119.01815227014259</v>
      </c>
      <c r="L114" s="5">
        <v>105.01554868602612</v>
      </c>
      <c r="M114" s="5">
        <v>110.37934119421763</v>
      </c>
      <c r="N114" s="5">
        <v>132.96711502631467</v>
      </c>
      <c r="O114" s="5">
        <v>92.755901333999248</v>
      </c>
      <c r="P114" s="5">
        <v>139.15722322043999</v>
      </c>
    </row>
    <row r="115" spans="1:16" x14ac:dyDescent="0.25">
      <c r="A115" s="6">
        <v>40329</v>
      </c>
      <c r="B115" s="5">
        <v>128.20502962332748</v>
      </c>
      <c r="C115" s="5">
        <v>170.02810162105527</v>
      </c>
      <c r="D115" s="5">
        <v>140.38695255016196</v>
      </c>
      <c r="E115" s="5">
        <v>125.35594782038945</v>
      </c>
      <c r="F115" s="5">
        <v>104.28944667711711</v>
      </c>
      <c r="G115" s="5">
        <v>125.80282431767871</v>
      </c>
      <c r="H115" s="5">
        <v>113.24241310310045</v>
      </c>
      <c r="I115" s="5">
        <v>94.514808989483058</v>
      </c>
      <c r="J115" s="5">
        <v>106.40549228065795</v>
      </c>
      <c r="K115" s="5">
        <v>119.90134487468902</v>
      </c>
      <c r="L115" s="5">
        <v>100.2440881297817</v>
      </c>
      <c r="M115" s="5">
        <v>103.93834802509626</v>
      </c>
      <c r="N115" s="5">
        <v>124.0965382404917</v>
      </c>
      <c r="O115" s="5">
        <v>92.335689174892778</v>
      </c>
      <c r="P115" s="5">
        <v>136.20882084818172</v>
      </c>
    </row>
    <row r="116" spans="1:16" x14ac:dyDescent="0.25">
      <c r="A116" s="6">
        <v>40359</v>
      </c>
      <c r="B116" s="5">
        <v>126.60627747499066</v>
      </c>
      <c r="C116" s="5">
        <v>169.8691091812529</v>
      </c>
      <c r="D116" s="5">
        <v>139.7431984088858</v>
      </c>
      <c r="E116" s="5">
        <v>123.69042274496776</v>
      </c>
      <c r="F116" s="5">
        <v>103.49742702795336</v>
      </c>
      <c r="G116" s="5">
        <v>124.56368182766444</v>
      </c>
      <c r="H116" s="5">
        <v>106.99735147926387</v>
      </c>
      <c r="I116" s="5">
        <v>94.162901405963268</v>
      </c>
      <c r="J116" s="5">
        <v>105.10910882840943</v>
      </c>
      <c r="K116" s="5">
        <v>120.21287759428668</v>
      </c>
      <c r="L116" s="5">
        <v>100.10538752208817</v>
      </c>
      <c r="M116" s="5">
        <v>103.06853347770006</v>
      </c>
      <c r="N116" s="5">
        <v>119.46573378288167</v>
      </c>
      <c r="O116" s="5">
        <v>91.927401661662216</v>
      </c>
      <c r="P116" s="5">
        <v>133.51896113516148</v>
      </c>
    </row>
    <row r="117" spans="1:16" x14ac:dyDescent="0.25">
      <c r="A117" s="6">
        <v>40390</v>
      </c>
      <c r="B117" s="5">
        <v>127.96275138767211</v>
      </c>
      <c r="C117" s="5">
        <v>171.39139665090727</v>
      </c>
      <c r="D117" s="5">
        <v>137.69217134315596</v>
      </c>
      <c r="E117" s="5">
        <v>124.58769783115167</v>
      </c>
      <c r="F117" s="5">
        <v>102.49563627686554</v>
      </c>
      <c r="G117" s="5">
        <v>122.33967608836184</v>
      </c>
      <c r="H117" s="5">
        <v>102.52316870449241</v>
      </c>
      <c r="I117" s="5">
        <v>94.770915486194411</v>
      </c>
      <c r="J117" s="5">
        <v>105.2480809987877</v>
      </c>
      <c r="K117" s="5">
        <v>123.92970388552868</v>
      </c>
      <c r="L117" s="5">
        <v>102.73000683033628</v>
      </c>
      <c r="M117" s="5">
        <v>108.4544014341582</v>
      </c>
      <c r="N117" s="5">
        <v>123.59868158838931</v>
      </c>
      <c r="O117" s="5">
        <v>90.58375222862513</v>
      </c>
      <c r="P117" s="5">
        <v>132.83408772885045</v>
      </c>
    </row>
    <row r="118" spans="1:16" x14ac:dyDescent="0.25">
      <c r="A118" s="6">
        <v>40421</v>
      </c>
      <c r="B118" s="5">
        <v>127.72426650910573</v>
      </c>
      <c r="C118" s="5">
        <v>170.40187643286896</v>
      </c>
      <c r="D118" s="5">
        <v>136.88877745510865</v>
      </c>
      <c r="E118" s="5">
        <v>128.70824386054656</v>
      </c>
      <c r="F118" s="5">
        <v>101.46318647136327</v>
      </c>
      <c r="G118" s="5">
        <v>121.69774118654125</v>
      </c>
      <c r="H118" s="5">
        <v>103.44649134939154</v>
      </c>
      <c r="I118" s="5">
        <v>95.27072851232839</v>
      </c>
      <c r="J118" s="5">
        <v>105.68235377701735</v>
      </c>
      <c r="K118" s="5">
        <v>125.90611985439604</v>
      </c>
      <c r="L118" s="5">
        <v>104.01953692440726</v>
      </c>
      <c r="M118" s="5">
        <v>108.21786391496414</v>
      </c>
      <c r="N118" s="5">
        <v>122.95690425165606</v>
      </c>
      <c r="O118" s="5">
        <v>88.684056861249061</v>
      </c>
      <c r="P118" s="5">
        <v>134.18553721426895</v>
      </c>
    </row>
    <row r="119" spans="1:16" x14ac:dyDescent="0.25">
      <c r="A119" s="6">
        <v>40451</v>
      </c>
      <c r="B119" s="5">
        <v>128.70569698247132</v>
      </c>
      <c r="C119" s="5">
        <v>173.36207829520703</v>
      </c>
      <c r="D119" s="5">
        <v>136.63613989489426</v>
      </c>
      <c r="E119" s="5">
        <v>131.43094589016806</v>
      </c>
      <c r="F119" s="5">
        <v>100.64688383995968</v>
      </c>
      <c r="G119" s="5">
        <v>120.79454092214671</v>
      </c>
      <c r="H119" s="5">
        <v>104.57577278846176</v>
      </c>
      <c r="I119" s="5">
        <v>94.503769984057442</v>
      </c>
      <c r="J119" s="5">
        <v>106.30730981823207</v>
      </c>
      <c r="K119" s="5">
        <v>126.60108780944869</v>
      </c>
      <c r="L119" s="5">
        <v>102.73248526211913</v>
      </c>
      <c r="M119" s="5">
        <v>110.99892760748712</v>
      </c>
      <c r="N119" s="5">
        <v>123.75785249862089</v>
      </c>
      <c r="O119" s="5">
        <v>87.684797672119259</v>
      </c>
      <c r="P119" s="5">
        <v>136.45626565794564</v>
      </c>
    </row>
    <row r="120" spans="1:16" x14ac:dyDescent="0.25">
      <c r="A120" s="6">
        <v>40482</v>
      </c>
      <c r="B120" s="5">
        <v>129.49340864146743</v>
      </c>
      <c r="C120" s="5">
        <v>173.96118234203408</v>
      </c>
      <c r="D120" s="5">
        <v>135.9282844162945</v>
      </c>
      <c r="E120" s="5">
        <v>131.41022545037436</v>
      </c>
      <c r="F120" s="5">
        <v>98.620322577076905</v>
      </c>
      <c r="G120" s="5">
        <v>122.22605184263668</v>
      </c>
      <c r="H120" s="5">
        <v>104.30490337408082</v>
      </c>
      <c r="I120" s="5">
        <v>91.86601774191044</v>
      </c>
      <c r="J120" s="5">
        <v>108.56691627415239</v>
      </c>
      <c r="K120" s="5">
        <v>128.98165277417633</v>
      </c>
      <c r="L120" s="5">
        <v>102.50600338644614</v>
      </c>
      <c r="M120" s="5">
        <v>112.55345631545291</v>
      </c>
      <c r="N120" s="5">
        <v>128.95563354851507</v>
      </c>
      <c r="O120" s="5">
        <v>86.690264265766231</v>
      </c>
      <c r="P120" s="5">
        <v>136.5587703888298</v>
      </c>
    </row>
    <row r="121" spans="1:16" x14ac:dyDescent="0.25">
      <c r="A121" s="6">
        <v>40512</v>
      </c>
      <c r="B121" s="5">
        <v>126.01228875825738</v>
      </c>
      <c r="C121" s="5">
        <v>168.59779498440494</v>
      </c>
      <c r="D121" s="5">
        <v>134.02769422312429</v>
      </c>
      <c r="E121" s="5">
        <v>129.12495020635444</v>
      </c>
      <c r="F121" s="5">
        <v>96.7412813562552</v>
      </c>
      <c r="G121" s="5">
        <v>121.43981444281063</v>
      </c>
      <c r="H121" s="5">
        <v>103.85247060832185</v>
      </c>
      <c r="I121" s="5">
        <v>89.888770003173448</v>
      </c>
      <c r="J121" s="5">
        <v>105.65017140158196</v>
      </c>
      <c r="K121" s="5">
        <v>126.48125640880554</v>
      </c>
      <c r="L121" s="5">
        <v>101.13816219605593</v>
      </c>
      <c r="M121" s="5">
        <v>108.74391852789186</v>
      </c>
      <c r="N121" s="5">
        <v>124.11094473697293</v>
      </c>
      <c r="O121" s="5">
        <v>86.02217117650774</v>
      </c>
      <c r="P121" s="5">
        <v>133.85840526636042</v>
      </c>
    </row>
    <row r="122" spans="1:16" x14ac:dyDescent="0.25">
      <c r="A122" s="6">
        <v>40543</v>
      </c>
      <c r="B122" s="5">
        <v>124.50316957888232</v>
      </c>
      <c r="C122" s="5">
        <v>168.86200774446397</v>
      </c>
      <c r="D122" s="5">
        <v>132.63033928100509</v>
      </c>
      <c r="E122" s="5">
        <v>129.40932946641848</v>
      </c>
      <c r="F122" s="5">
        <v>95.537476054198976</v>
      </c>
      <c r="G122" s="5">
        <v>119.70737408219624</v>
      </c>
      <c r="H122" s="5">
        <v>102.64936650550148</v>
      </c>
      <c r="I122" s="5">
        <v>89.321796018062145</v>
      </c>
      <c r="J122" s="5">
        <v>104.89130149691674</v>
      </c>
      <c r="K122" s="5">
        <v>124.7728054323721</v>
      </c>
      <c r="L122" s="5">
        <v>97.918677399565823</v>
      </c>
      <c r="M122" s="5">
        <v>109.06120164184129</v>
      </c>
      <c r="N122" s="5">
        <v>118.78199741860401</v>
      </c>
      <c r="O122" s="5">
        <v>86.290370519934783</v>
      </c>
      <c r="P122" s="5">
        <v>133.64023457212798</v>
      </c>
    </row>
    <row r="123" spans="1:16" x14ac:dyDescent="0.25">
      <c r="A123" s="6">
        <v>40574</v>
      </c>
      <c r="B123" s="5">
        <v>124.61287436342791</v>
      </c>
      <c r="C123" s="5">
        <v>169.92294211102302</v>
      </c>
      <c r="D123" s="5">
        <v>132.9580227574846</v>
      </c>
      <c r="E123" s="5">
        <v>124.1655681249306</v>
      </c>
      <c r="F123" s="5">
        <v>94.711588612044679</v>
      </c>
      <c r="G123" s="5">
        <v>121.26291239186013</v>
      </c>
      <c r="H123" s="5">
        <v>102.48325410142681</v>
      </c>
      <c r="I123" s="5">
        <v>90.164938260277253</v>
      </c>
      <c r="J123" s="5">
        <v>104.59649175864649</v>
      </c>
      <c r="K123" s="5">
        <v>126.19361938419468</v>
      </c>
      <c r="L123" s="5">
        <v>98.406339940671074</v>
      </c>
      <c r="M123" s="5">
        <v>109.00119983737329</v>
      </c>
      <c r="N123" s="5">
        <v>118.52064039355724</v>
      </c>
      <c r="O123" s="5">
        <v>86.814378968039335</v>
      </c>
      <c r="P123" s="5">
        <v>132.19058811246015</v>
      </c>
    </row>
    <row r="124" spans="1:16" x14ac:dyDescent="0.25">
      <c r="A124" s="6">
        <v>40602</v>
      </c>
      <c r="B124" s="5">
        <v>126.45368647994815</v>
      </c>
      <c r="C124" s="5">
        <v>172.09025987644981</v>
      </c>
      <c r="D124" s="5">
        <v>134.1410977509203</v>
      </c>
      <c r="E124" s="5">
        <v>128.11774262573832</v>
      </c>
      <c r="F124" s="5">
        <v>94.931292252836911</v>
      </c>
      <c r="G124" s="5">
        <v>122.50052923493857</v>
      </c>
      <c r="H124" s="5">
        <v>105.13180423099882</v>
      </c>
      <c r="I124" s="5">
        <v>92.426649967126764</v>
      </c>
      <c r="J124" s="5">
        <v>104.39653077367684</v>
      </c>
      <c r="K124" s="5">
        <v>127.88899724951015</v>
      </c>
      <c r="L124" s="5">
        <v>100.88913243174774</v>
      </c>
      <c r="M124" s="5">
        <v>109.52931688142505</v>
      </c>
      <c r="N124" s="5">
        <v>120.77670138402097</v>
      </c>
      <c r="O124" s="5">
        <v>84.659592814849361</v>
      </c>
      <c r="P124" s="5">
        <v>135.11326891106233</v>
      </c>
    </row>
    <row r="125" spans="1:16" x14ac:dyDescent="0.25">
      <c r="A125" s="6">
        <v>40633</v>
      </c>
      <c r="B125" s="5">
        <v>126.52727769508664</v>
      </c>
      <c r="C125" s="5">
        <v>171.82247196182439</v>
      </c>
      <c r="D125" s="5">
        <v>134.38983477967602</v>
      </c>
      <c r="E125" s="5">
        <v>125.46673288534085</v>
      </c>
      <c r="F125" s="5">
        <v>93.891300540165219</v>
      </c>
      <c r="G125" s="5">
        <v>121.62712891394152</v>
      </c>
      <c r="H125" s="5">
        <v>106.12045331223683</v>
      </c>
      <c r="I125" s="5">
        <v>91.593706437623922</v>
      </c>
      <c r="J125" s="5">
        <v>103.0442979701813</v>
      </c>
      <c r="K125" s="5">
        <v>129.55209904105263</v>
      </c>
      <c r="L125" s="5">
        <v>100.22554664708704</v>
      </c>
      <c r="M125" s="5">
        <v>112.29146428989019</v>
      </c>
      <c r="N125" s="5">
        <v>123.31290023786691</v>
      </c>
      <c r="O125" s="5">
        <v>83.091281169593273</v>
      </c>
      <c r="P125" s="5">
        <v>134.46988605313405</v>
      </c>
    </row>
    <row r="126" spans="1:16" x14ac:dyDescent="0.25">
      <c r="A126" s="6">
        <v>40663</v>
      </c>
      <c r="B126" s="5">
        <v>128.22840412310197</v>
      </c>
      <c r="C126" s="5">
        <v>177.81069274758923</v>
      </c>
      <c r="D126" s="5">
        <v>135.50442217711424</v>
      </c>
      <c r="E126" s="5">
        <v>126.28856616720209</v>
      </c>
      <c r="F126" s="5">
        <v>92.62216848745787</v>
      </c>
      <c r="G126" s="5">
        <v>122.5590171275</v>
      </c>
      <c r="H126" s="5">
        <v>106.59854041822366</v>
      </c>
      <c r="I126" s="5">
        <v>89.532109229726302</v>
      </c>
      <c r="J126" s="5">
        <v>102.82564179645591</v>
      </c>
      <c r="K126" s="5">
        <v>125.39629067724789</v>
      </c>
      <c r="L126" s="5">
        <v>100.08651523409111</v>
      </c>
      <c r="M126" s="5">
        <v>112.98893370099309</v>
      </c>
      <c r="N126" s="5">
        <v>125.93203394235132</v>
      </c>
      <c r="O126" s="5">
        <v>83.89369946308517</v>
      </c>
      <c r="P126" s="5">
        <v>136.89926644433839</v>
      </c>
    </row>
    <row r="127" spans="1:16" x14ac:dyDescent="0.25">
      <c r="A127" s="6">
        <v>40694</v>
      </c>
      <c r="B127" s="5">
        <v>125.84597679313256</v>
      </c>
      <c r="C127" s="5">
        <v>173.00696496188439</v>
      </c>
      <c r="D127" s="5">
        <v>132.468509541331</v>
      </c>
      <c r="E127" s="5">
        <v>125.30323767951204</v>
      </c>
      <c r="F127" s="5">
        <v>91.409908969043059</v>
      </c>
      <c r="G127" s="5">
        <v>120.58674686324687</v>
      </c>
      <c r="H127" s="5">
        <v>106.43732722097613</v>
      </c>
      <c r="I127" s="5">
        <v>88.877945510351665</v>
      </c>
      <c r="J127" s="5">
        <v>100.39887726348221</v>
      </c>
      <c r="K127" s="5">
        <v>126.44284561947937</v>
      </c>
      <c r="L127" s="5">
        <v>98.910537535057031</v>
      </c>
      <c r="M127" s="5">
        <v>114.27736664165803</v>
      </c>
      <c r="N127" s="5">
        <v>123.06664257763974</v>
      </c>
      <c r="O127" s="5">
        <v>85.577708584708859</v>
      </c>
      <c r="P127" s="5">
        <v>134.91584328745751</v>
      </c>
    </row>
    <row r="128" spans="1:16" x14ac:dyDescent="0.25">
      <c r="A128" s="6">
        <v>40724</v>
      </c>
      <c r="B128" s="5">
        <v>125.29492273661208</v>
      </c>
      <c r="C128" s="5">
        <v>173.67100212022825</v>
      </c>
      <c r="D128" s="5">
        <v>129.36876237476119</v>
      </c>
      <c r="E128" s="5">
        <v>123.43800198608525</v>
      </c>
      <c r="F128" s="5">
        <v>90.351845567220252</v>
      </c>
      <c r="G128" s="5">
        <v>116.86251939555994</v>
      </c>
      <c r="H128" s="5">
        <v>107.1328417888647</v>
      </c>
      <c r="I128" s="5">
        <v>88.655821017293675</v>
      </c>
      <c r="J128" s="5">
        <v>100.03769947806622</v>
      </c>
      <c r="K128" s="5">
        <v>125.38368210385096</v>
      </c>
      <c r="L128" s="5">
        <v>96.843973090316268</v>
      </c>
      <c r="M128" s="5">
        <v>117.05071529289162</v>
      </c>
      <c r="N128" s="5">
        <v>121.96908756015452</v>
      </c>
      <c r="O128" s="5">
        <v>85.99224176640125</v>
      </c>
      <c r="P128" s="5">
        <v>134.74728196505941</v>
      </c>
    </row>
    <row r="129" spans="1:16" x14ac:dyDescent="0.25">
      <c r="A129" s="6">
        <v>40755</v>
      </c>
      <c r="B129" s="5">
        <v>125.57308500163271</v>
      </c>
      <c r="C129" s="5">
        <v>175.50435618875591</v>
      </c>
      <c r="D129" s="5">
        <v>130.99333800269761</v>
      </c>
      <c r="E129" s="5">
        <v>124.62721523484109</v>
      </c>
      <c r="F129" s="5">
        <v>89.724173730810861</v>
      </c>
      <c r="G129" s="5">
        <v>117.65811870309392</v>
      </c>
      <c r="H129" s="5">
        <v>107.19008192969231</v>
      </c>
      <c r="I129" s="5">
        <v>89.509946928287604</v>
      </c>
      <c r="J129" s="5">
        <v>101.78565385388926</v>
      </c>
      <c r="K129" s="5">
        <v>125.80658538797971</v>
      </c>
      <c r="L129" s="5">
        <v>95.739573129391246</v>
      </c>
      <c r="M129" s="5">
        <v>118.07169321039028</v>
      </c>
      <c r="N129" s="5">
        <v>119.86938351988222</v>
      </c>
      <c r="O129" s="5">
        <v>86.30457697245518</v>
      </c>
      <c r="P129" s="5">
        <v>135.77388445109645</v>
      </c>
    </row>
    <row r="130" spans="1:16" x14ac:dyDescent="0.25">
      <c r="A130" s="6">
        <v>40786</v>
      </c>
      <c r="B130" s="5">
        <v>123.52060133047085</v>
      </c>
      <c r="C130" s="5">
        <v>170.19955616686892</v>
      </c>
      <c r="D130" s="5">
        <v>126.32665463360037</v>
      </c>
      <c r="E130" s="5">
        <v>122.16698544520142</v>
      </c>
      <c r="F130" s="5">
        <v>89.014167592326118</v>
      </c>
      <c r="G130" s="5">
        <v>111.31857329660211</v>
      </c>
      <c r="H130" s="5">
        <v>105.3427177954909</v>
      </c>
      <c r="I130" s="5">
        <v>90.873882534628791</v>
      </c>
      <c r="J130" s="5">
        <v>99.788612343250705</v>
      </c>
      <c r="K130" s="5">
        <v>128.68115317319564</v>
      </c>
      <c r="L130" s="5">
        <v>96.134976977105097</v>
      </c>
      <c r="M130" s="5">
        <v>122.23302559920134</v>
      </c>
      <c r="N130" s="5">
        <v>118.627587003806</v>
      </c>
      <c r="O130" s="5">
        <v>85.559357560007456</v>
      </c>
      <c r="P130" s="5">
        <v>132.56975313585374</v>
      </c>
    </row>
    <row r="131" spans="1:16" x14ac:dyDescent="0.25">
      <c r="A131" s="6">
        <v>40816</v>
      </c>
      <c r="B131" s="5">
        <v>116.65557747668164</v>
      </c>
      <c r="C131" s="5">
        <v>155.17638983604476</v>
      </c>
      <c r="D131" s="5">
        <v>122.76098387238484</v>
      </c>
      <c r="E131" s="5">
        <v>116.70427141891105</v>
      </c>
      <c r="F131" s="5">
        <v>88.094960391851501</v>
      </c>
      <c r="G131" s="5">
        <v>103.58249879974778</v>
      </c>
      <c r="H131" s="5">
        <v>100.73690365936156</v>
      </c>
      <c r="I131" s="5">
        <v>89.275135980114726</v>
      </c>
      <c r="J131" s="5">
        <v>95.11955698894559</v>
      </c>
      <c r="K131" s="5">
        <v>128.07064778197608</v>
      </c>
      <c r="L131" s="5">
        <v>92.188445015225682</v>
      </c>
      <c r="M131" s="5">
        <v>108.58093480625926</v>
      </c>
      <c r="N131" s="5">
        <v>112.98695158722811</v>
      </c>
      <c r="O131" s="5">
        <v>84.863144694134959</v>
      </c>
      <c r="P131" s="5">
        <v>124.20585497143912</v>
      </c>
    </row>
    <row r="132" spans="1:16" x14ac:dyDescent="0.25">
      <c r="A132" s="6">
        <v>40847</v>
      </c>
      <c r="B132" s="5">
        <v>114.09466059821933</v>
      </c>
      <c r="C132" s="5">
        <v>151.44211878150438</v>
      </c>
      <c r="D132" s="5">
        <v>119.31961440512062</v>
      </c>
      <c r="E132" s="5">
        <v>110.28138128913531</v>
      </c>
      <c r="F132" s="5">
        <v>87.273613416213237</v>
      </c>
      <c r="G132" s="5">
        <v>99.58058424493737</v>
      </c>
      <c r="H132" s="5">
        <v>98.04521306155371</v>
      </c>
      <c r="I132" s="5">
        <v>86.828391754572294</v>
      </c>
      <c r="J132" s="5">
        <v>91.688422128239623</v>
      </c>
      <c r="K132" s="5">
        <v>126.61070519139317</v>
      </c>
      <c r="L132" s="5">
        <v>91.364611796144231</v>
      </c>
      <c r="M132" s="5">
        <v>104.12682877633861</v>
      </c>
      <c r="N132" s="5">
        <v>111.98301559095258</v>
      </c>
      <c r="O132" s="5">
        <v>84.221948821981201</v>
      </c>
      <c r="P132" s="5">
        <v>119.92290437739776</v>
      </c>
    </row>
    <row r="133" spans="1:16" x14ac:dyDescent="0.25">
      <c r="A133" s="6">
        <v>40877</v>
      </c>
      <c r="B133" s="5">
        <v>113.08228879978407</v>
      </c>
      <c r="C133" s="5">
        <v>150.09846993131853</v>
      </c>
      <c r="D133" s="5">
        <v>118.48151444013953</v>
      </c>
      <c r="E133" s="5">
        <v>110.55060547020994</v>
      </c>
      <c r="F133" s="5">
        <v>87.12431641146334</v>
      </c>
      <c r="G133" s="5">
        <v>98.185717163264798</v>
      </c>
      <c r="H133" s="5">
        <v>98.307187624644442</v>
      </c>
      <c r="I133" s="5">
        <v>85.823827254283344</v>
      </c>
      <c r="J133" s="5">
        <v>89.155611680899469</v>
      </c>
      <c r="K133" s="5">
        <v>124.26391946214125</v>
      </c>
      <c r="L133" s="5">
        <v>91.441336405146629</v>
      </c>
      <c r="M133" s="5">
        <v>102.37030899769948</v>
      </c>
      <c r="N133" s="5">
        <v>110.60273456844591</v>
      </c>
      <c r="O133" s="5">
        <v>83.832192691887457</v>
      </c>
      <c r="P133" s="5">
        <v>119.65208767539096</v>
      </c>
    </row>
    <row r="134" spans="1:16" x14ac:dyDescent="0.25">
      <c r="A134" s="6">
        <v>40908</v>
      </c>
      <c r="B134" s="5">
        <v>110.41459248656392</v>
      </c>
      <c r="C134" s="5">
        <v>145.50758110965802</v>
      </c>
      <c r="D134" s="5">
        <v>117.444475715225</v>
      </c>
      <c r="E134" s="5">
        <v>108.29538383897194</v>
      </c>
      <c r="F134" s="5">
        <v>86.34352139371579</v>
      </c>
      <c r="G134" s="5">
        <v>97.921844660370169</v>
      </c>
      <c r="H134" s="5">
        <v>97.317289680033994</v>
      </c>
      <c r="I134" s="5">
        <v>85.30675963533487</v>
      </c>
      <c r="J134" s="5">
        <v>85.179500893317567</v>
      </c>
      <c r="K134" s="5">
        <v>123.00744851399448</v>
      </c>
      <c r="L134" s="5">
        <v>89.561939370345016</v>
      </c>
      <c r="M134" s="5">
        <v>98.483319425544352</v>
      </c>
      <c r="N134" s="5">
        <v>106.52523407664607</v>
      </c>
      <c r="O134" s="5">
        <v>83.353217194864712</v>
      </c>
      <c r="P134" s="5">
        <v>117.04008487622131</v>
      </c>
    </row>
    <row r="135" spans="1:16" x14ac:dyDescent="0.25">
      <c r="A135" s="6">
        <v>40939</v>
      </c>
      <c r="B135" s="5">
        <v>111.10280371543463</v>
      </c>
      <c r="C135" s="5">
        <v>148.95206281067937</v>
      </c>
      <c r="D135" s="5">
        <v>117.38700303533736</v>
      </c>
      <c r="E135" s="5">
        <v>111.48007686613813</v>
      </c>
      <c r="F135" s="5">
        <v>85.842240306059708</v>
      </c>
      <c r="G135" s="5">
        <v>100.41505554066941</v>
      </c>
      <c r="H135" s="5">
        <v>98.981213723084721</v>
      </c>
      <c r="I135" s="5">
        <v>86.505688209121772</v>
      </c>
      <c r="J135" s="5">
        <v>86.479245696957491</v>
      </c>
      <c r="K135" s="5">
        <v>124.66780240721691</v>
      </c>
      <c r="L135" s="5">
        <v>88.368285201128487</v>
      </c>
      <c r="M135" s="5">
        <v>96.87004209174367</v>
      </c>
      <c r="N135" s="5">
        <v>103.33130491811046</v>
      </c>
      <c r="O135" s="5">
        <v>83.542422509375939</v>
      </c>
      <c r="P135" s="5">
        <v>119.80445113330076</v>
      </c>
    </row>
    <row r="136" spans="1:16" x14ac:dyDescent="0.25">
      <c r="A136" s="6">
        <v>40968</v>
      </c>
      <c r="B136" s="5">
        <v>113.81070716472175</v>
      </c>
      <c r="C136" s="5">
        <v>155.07514272702858</v>
      </c>
      <c r="D136" s="5">
        <v>119.08104481760252</v>
      </c>
      <c r="E136" s="5">
        <v>115.29868488121969</v>
      </c>
      <c r="F136" s="5">
        <v>85.462047256268932</v>
      </c>
      <c r="G136" s="5">
        <v>105.02903873388671</v>
      </c>
      <c r="H136" s="5">
        <v>99.72447517825141</v>
      </c>
      <c r="I136" s="5">
        <v>87.65910027473511</v>
      </c>
      <c r="J136" s="5">
        <v>89.858659117418298</v>
      </c>
      <c r="K136" s="5">
        <v>122.83557604496394</v>
      </c>
      <c r="L136" s="5">
        <v>89.531212858738286</v>
      </c>
      <c r="M136" s="5">
        <v>98.919501528443192</v>
      </c>
      <c r="N136" s="5">
        <v>105.14632984296648</v>
      </c>
      <c r="O136" s="5">
        <v>84.329097981646655</v>
      </c>
      <c r="P136" s="5">
        <v>123.36610092883323</v>
      </c>
    </row>
    <row r="137" spans="1:16" x14ac:dyDescent="0.25">
      <c r="A137" s="6">
        <v>40999</v>
      </c>
      <c r="B137" s="5">
        <v>109.80158632124116</v>
      </c>
      <c r="C137" s="5">
        <v>145.67247731735267</v>
      </c>
      <c r="D137" s="5">
        <v>117.37436209190255</v>
      </c>
      <c r="E137" s="5">
        <v>112.00853747929511</v>
      </c>
      <c r="F137" s="5">
        <v>83.762127211356216</v>
      </c>
      <c r="G137" s="5">
        <v>103.24498412036183</v>
      </c>
      <c r="H137" s="5">
        <v>98.196722125779502</v>
      </c>
      <c r="I137" s="5">
        <v>85.560158964328977</v>
      </c>
      <c r="J137" s="5">
        <v>86.44238858010047</v>
      </c>
      <c r="K137" s="5">
        <v>115.55418571239164</v>
      </c>
      <c r="L137" s="5">
        <v>88.052806482192068</v>
      </c>
      <c r="M137" s="5">
        <v>97.083752759542364</v>
      </c>
      <c r="N137" s="5">
        <v>103.57996138391002</v>
      </c>
      <c r="O137" s="5">
        <v>83.236455120602443</v>
      </c>
      <c r="P137" s="5">
        <v>118.62591230747576</v>
      </c>
    </row>
    <row r="138" spans="1:16" x14ac:dyDescent="0.25">
      <c r="A138" s="6">
        <v>41029</v>
      </c>
      <c r="B138" s="5">
        <v>106.90182383076207</v>
      </c>
      <c r="C138" s="5">
        <v>139.20375506025763</v>
      </c>
      <c r="D138" s="5">
        <v>115.96914493656885</v>
      </c>
      <c r="E138" s="5">
        <v>110.286213271881</v>
      </c>
      <c r="F138" s="5">
        <v>82.522886350443557</v>
      </c>
      <c r="G138" s="5">
        <v>99.183783449563904</v>
      </c>
      <c r="H138" s="5">
        <v>96.757132831965492</v>
      </c>
      <c r="I138" s="5">
        <v>83.496005175033304</v>
      </c>
      <c r="J138" s="5">
        <v>83.972023491713855</v>
      </c>
      <c r="K138" s="5">
        <v>115.18426720251993</v>
      </c>
      <c r="L138" s="5">
        <v>88.019664401428969</v>
      </c>
      <c r="M138" s="5">
        <v>95.818656109594613</v>
      </c>
      <c r="N138" s="5">
        <v>102.50490637437787</v>
      </c>
      <c r="O138" s="5">
        <v>81.955236546472875</v>
      </c>
      <c r="P138" s="5">
        <v>115.41570038803469</v>
      </c>
    </row>
    <row r="139" spans="1:16" x14ac:dyDescent="0.25">
      <c r="A139" s="6">
        <v>41060</v>
      </c>
      <c r="B139" s="5">
        <v>102.62518330711818</v>
      </c>
      <c r="C139" s="5">
        <v>129.63076431833778</v>
      </c>
      <c r="D139" s="5">
        <v>113.30473406733232</v>
      </c>
      <c r="E139" s="5">
        <v>106.85646205808693</v>
      </c>
      <c r="F139" s="5">
        <v>81.876842776680817</v>
      </c>
      <c r="G139" s="5">
        <v>93.762945099165862</v>
      </c>
      <c r="H139" s="5">
        <v>94.210391040092489</v>
      </c>
      <c r="I139" s="5">
        <v>82.713103550587689</v>
      </c>
      <c r="J139" s="5">
        <v>80.202960558469357</v>
      </c>
      <c r="K139" s="5">
        <v>116.95524799051772</v>
      </c>
      <c r="L139" s="5">
        <v>87.012080099201697</v>
      </c>
      <c r="M139" s="5">
        <v>92.45976398665033</v>
      </c>
      <c r="N139" s="5">
        <v>98.950632361793154</v>
      </c>
      <c r="O139" s="5">
        <v>81.369206487568661</v>
      </c>
      <c r="P139" s="5">
        <v>110.23253913883907</v>
      </c>
    </row>
    <row r="140" spans="1:16" x14ac:dyDescent="0.25">
      <c r="A140" s="6">
        <v>41090</v>
      </c>
      <c r="B140" s="5">
        <v>100.26682728549852</v>
      </c>
      <c r="C140" s="5">
        <v>125.5261397816589</v>
      </c>
      <c r="D140" s="5">
        <v>110.93308762500283</v>
      </c>
      <c r="E140" s="5">
        <v>105.05499078014397</v>
      </c>
      <c r="F140" s="5">
        <v>81.464541815258301</v>
      </c>
      <c r="G140" s="5">
        <v>91.925750125542649</v>
      </c>
      <c r="H140" s="5">
        <v>89.068564711394373</v>
      </c>
      <c r="I140" s="5">
        <v>82.045258634109558</v>
      </c>
      <c r="J140" s="5">
        <v>77.980582442229704</v>
      </c>
      <c r="K140" s="5">
        <v>117.01998799815097</v>
      </c>
      <c r="L140" s="5">
        <v>84.554654410821982</v>
      </c>
      <c r="M140" s="5">
        <v>90.049368022459788</v>
      </c>
      <c r="N140" s="5">
        <v>96.399016799782785</v>
      </c>
      <c r="O140" s="5">
        <v>80.598583985514381</v>
      </c>
      <c r="P140" s="5">
        <v>106.54989842439909</v>
      </c>
    </row>
    <row r="141" spans="1:16" x14ac:dyDescent="0.25">
      <c r="A141" s="6">
        <v>41121</v>
      </c>
      <c r="B141" s="5">
        <v>100.09535171119383</v>
      </c>
      <c r="C141" s="5">
        <v>126.25812231459405</v>
      </c>
      <c r="D141" s="5">
        <v>111.40975316436594</v>
      </c>
      <c r="E141" s="5">
        <v>106.99272190758923</v>
      </c>
      <c r="F141" s="5">
        <v>81.063726297672233</v>
      </c>
      <c r="G141" s="5">
        <v>95.449828036192045</v>
      </c>
      <c r="H141" s="5">
        <v>87.207913842159044</v>
      </c>
      <c r="I141" s="5">
        <v>82.334725865380705</v>
      </c>
      <c r="J141" s="5">
        <v>79.779040180676219</v>
      </c>
      <c r="K141" s="5">
        <v>116.75646291966001</v>
      </c>
      <c r="L141" s="5">
        <v>84.248263373780404</v>
      </c>
      <c r="M141" s="5">
        <v>87.58759160079471</v>
      </c>
      <c r="N141" s="5">
        <v>93.834862550801589</v>
      </c>
      <c r="O141" s="5">
        <v>80.372414750460607</v>
      </c>
      <c r="P141" s="5">
        <v>106.81958602144744</v>
      </c>
    </row>
    <row r="142" spans="1:16" x14ac:dyDescent="0.25">
      <c r="A142" s="6">
        <v>41152</v>
      </c>
      <c r="B142" s="5">
        <v>100.46264517601809</v>
      </c>
      <c r="C142" s="5">
        <v>126.2087827265763</v>
      </c>
      <c r="D142" s="5">
        <v>113.16613904922255</v>
      </c>
      <c r="E142" s="5">
        <v>108.74404865202916</v>
      </c>
      <c r="F142" s="5">
        <v>80.811793672301363</v>
      </c>
      <c r="G142" s="5">
        <v>96.599848533917665</v>
      </c>
      <c r="H142" s="5">
        <v>88.932709805578156</v>
      </c>
      <c r="I142" s="5">
        <v>83.348465198426254</v>
      </c>
      <c r="J142" s="5">
        <v>80.200820263796146</v>
      </c>
      <c r="K142" s="5">
        <v>116.40424977159627</v>
      </c>
      <c r="L142" s="5">
        <v>84.629578513222285</v>
      </c>
      <c r="M142" s="5">
        <v>87.589029699559433</v>
      </c>
      <c r="N142" s="5">
        <v>94.020068928352714</v>
      </c>
      <c r="O142" s="5">
        <v>80.052732636444205</v>
      </c>
      <c r="P142" s="5">
        <v>107.96184706139454</v>
      </c>
    </row>
    <row r="143" spans="1:16" x14ac:dyDescent="0.25">
      <c r="A143" s="6">
        <v>41182</v>
      </c>
      <c r="B143" s="5">
        <v>101.52839203898388</v>
      </c>
      <c r="C143" s="5">
        <v>126.2104792103347</v>
      </c>
      <c r="D143" s="5">
        <v>114.51083356875755</v>
      </c>
      <c r="E143" s="5">
        <v>110.33176166630692</v>
      </c>
      <c r="F143" s="5">
        <v>80.875810951358744</v>
      </c>
      <c r="G143" s="5">
        <v>98.323695239321083</v>
      </c>
      <c r="H143" s="5">
        <v>89.765928558785319</v>
      </c>
      <c r="I143" s="5">
        <v>82.944937970781382</v>
      </c>
      <c r="J143" s="5">
        <v>82.044321438004744</v>
      </c>
      <c r="K143" s="5">
        <v>116.36114727020789</v>
      </c>
      <c r="L143" s="5">
        <v>86.754938291850436</v>
      </c>
      <c r="M143" s="5">
        <v>90.062855055090566</v>
      </c>
      <c r="N143" s="5">
        <v>97.738221345999392</v>
      </c>
      <c r="O143" s="5">
        <v>80.855218152615677</v>
      </c>
      <c r="P143" s="5">
        <v>108.76938981180896</v>
      </c>
    </row>
    <row r="144" spans="1:16" x14ac:dyDescent="0.25">
      <c r="A144" s="6">
        <v>41213</v>
      </c>
      <c r="B144" s="5">
        <v>101.80860950436643</v>
      </c>
      <c r="C144" s="5">
        <v>126.4078210736137</v>
      </c>
      <c r="D144" s="5">
        <v>113.44276609511107</v>
      </c>
      <c r="E144" s="5">
        <v>110.46216174198779</v>
      </c>
      <c r="F144" s="5">
        <v>80.973281108809644</v>
      </c>
      <c r="G144" s="5">
        <v>98.836073828811507</v>
      </c>
      <c r="H144" s="5">
        <v>95.627041210462522</v>
      </c>
      <c r="I144" s="5">
        <v>81.576616743502228</v>
      </c>
      <c r="J144" s="5">
        <v>84.590660463355277</v>
      </c>
      <c r="K144" s="5">
        <v>115.07068354882631</v>
      </c>
      <c r="L144" s="5">
        <v>86.776090210358731</v>
      </c>
      <c r="M144" s="5">
        <v>90.725640956762447</v>
      </c>
      <c r="N144" s="5">
        <v>98.732322934396308</v>
      </c>
      <c r="O144" s="5">
        <v>81.874737554586986</v>
      </c>
      <c r="P144" s="5">
        <v>110.83234134202132</v>
      </c>
    </row>
    <row r="145" spans="1:16" x14ac:dyDescent="0.25">
      <c r="A145" s="6">
        <v>41243</v>
      </c>
      <c r="B145" s="5">
        <v>100.65027122348569</v>
      </c>
      <c r="C145" s="5">
        <v>124.5924805622321</v>
      </c>
      <c r="D145" s="5">
        <v>111.89040459483978</v>
      </c>
      <c r="E145" s="5">
        <v>109.02883660271281</v>
      </c>
      <c r="F145" s="5">
        <v>80.738052057658095</v>
      </c>
      <c r="G145" s="5">
        <v>97.771194427642115</v>
      </c>
      <c r="H145" s="5">
        <v>97.940717414114872</v>
      </c>
      <c r="I145" s="5">
        <v>80.991696944761529</v>
      </c>
      <c r="J145" s="5">
        <v>82.15861833460832</v>
      </c>
      <c r="K145" s="5">
        <v>112.09326437107153</v>
      </c>
      <c r="L145" s="5">
        <v>86.134964998470622</v>
      </c>
      <c r="M145" s="5">
        <v>89.631395158399215</v>
      </c>
      <c r="N145" s="5">
        <v>97.298404645420632</v>
      </c>
      <c r="O145" s="5">
        <v>82.158880179701725</v>
      </c>
      <c r="P145" s="5">
        <v>110.52067819301995</v>
      </c>
    </row>
    <row r="146" spans="1:16" x14ac:dyDescent="0.25">
      <c r="A146" s="6">
        <v>41274</v>
      </c>
      <c r="B146" s="5">
        <v>101.37999425046318</v>
      </c>
      <c r="C146" s="5">
        <v>124.64621861295394</v>
      </c>
      <c r="D146" s="5">
        <v>112.20359895102641</v>
      </c>
      <c r="E146" s="5">
        <v>109.5060473234148</v>
      </c>
      <c r="F146" s="5">
        <v>80.681823247576119</v>
      </c>
      <c r="G146" s="5">
        <v>99.714730018560687</v>
      </c>
      <c r="H146" s="5">
        <v>99.890511427012115</v>
      </c>
      <c r="I146" s="5">
        <v>81.568761239500233</v>
      </c>
      <c r="J146" s="5">
        <v>82.755951234284751</v>
      </c>
      <c r="K146" s="5">
        <v>109.1735743740404</v>
      </c>
      <c r="L146" s="5">
        <v>87.35130443413594</v>
      </c>
      <c r="M146" s="5">
        <v>91.171173629405317</v>
      </c>
      <c r="N146" s="5">
        <v>99.590196382820253</v>
      </c>
      <c r="O146" s="5">
        <v>82.496785557566454</v>
      </c>
      <c r="P146" s="5">
        <v>111.3475924544603</v>
      </c>
    </row>
    <row r="147" spans="1:16" x14ac:dyDescent="0.25">
      <c r="A147" s="6">
        <v>41305</v>
      </c>
      <c r="B147" s="5">
        <v>102.51903725984633</v>
      </c>
      <c r="C147" s="5">
        <v>128.07390902832532</v>
      </c>
      <c r="D147" s="5">
        <v>111.22408074409459</v>
      </c>
      <c r="E147" s="5">
        <v>110.36990999211504</v>
      </c>
      <c r="F147" s="5">
        <v>80.407460180813189</v>
      </c>
      <c r="G147" s="5">
        <v>100.90915023307888</v>
      </c>
      <c r="H147" s="5">
        <v>100.08116167228233</v>
      </c>
      <c r="I147" s="5">
        <v>82.634796853503659</v>
      </c>
      <c r="J147" s="5">
        <v>83.530945552057347</v>
      </c>
      <c r="K147" s="5">
        <v>103.08819020512112</v>
      </c>
      <c r="L147" s="5">
        <v>86.055477277276253</v>
      </c>
      <c r="M147" s="5">
        <v>90.321232219071632</v>
      </c>
      <c r="N147" s="5">
        <v>100.17337814687281</v>
      </c>
      <c r="O147" s="5">
        <v>82.798858710605302</v>
      </c>
      <c r="P147" s="5">
        <v>112.84166023090756</v>
      </c>
    </row>
    <row r="148" spans="1:16" x14ac:dyDescent="0.25">
      <c r="A148" s="6">
        <v>41333</v>
      </c>
      <c r="B148" s="5">
        <v>103.48037641404355</v>
      </c>
      <c r="C148" s="5">
        <v>131.96178387576671</v>
      </c>
      <c r="D148" s="5">
        <v>109.3543628724362</v>
      </c>
      <c r="E148" s="5">
        <v>109.95199142438572</v>
      </c>
      <c r="F148" s="5">
        <v>80.199911550611588</v>
      </c>
      <c r="G148" s="5">
        <v>100.71603619077628</v>
      </c>
      <c r="H148" s="5">
        <v>101.98517622035055</v>
      </c>
      <c r="I148" s="5">
        <v>83.753296727148651</v>
      </c>
      <c r="J148" s="5">
        <v>84.347340565337291</v>
      </c>
      <c r="K148" s="5">
        <v>98.305380870644157</v>
      </c>
      <c r="L148" s="5">
        <v>83.181741892461034</v>
      </c>
      <c r="M148" s="5">
        <v>90.066610813747801</v>
      </c>
      <c r="N148" s="5">
        <v>99.656360721541432</v>
      </c>
      <c r="O148" s="5">
        <v>83.262762170111998</v>
      </c>
      <c r="P148" s="5">
        <v>114.63298384016767</v>
      </c>
    </row>
    <row r="149" spans="1:16" x14ac:dyDescent="0.25">
      <c r="A149" s="6">
        <v>41364</v>
      </c>
      <c r="B149" s="5">
        <v>102.67538236426583</v>
      </c>
      <c r="C149" s="5">
        <v>131.43105024051025</v>
      </c>
      <c r="D149" s="5">
        <v>108.13496822935139</v>
      </c>
      <c r="E149" s="5">
        <v>109.93492605457961</v>
      </c>
      <c r="F149" s="5">
        <v>80.042379610793034</v>
      </c>
      <c r="G149" s="5">
        <v>102.6378105761388</v>
      </c>
      <c r="H149" s="5">
        <v>103.06569744795493</v>
      </c>
      <c r="I149" s="5">
        <v>83.720698860289033</v>
      </c>
      <c r="J149" s="5">
        <v>83.458187784682934</v>
      </c>
      <c r="K149" s="5">
        <v>95.756294186698355</v>
      </c>
      <c r="L149" s="5">
        <v>80.983382089830812</v>
      </c>
      <c r="M149" s="5">
        <v>87.530055887501504</v>
      </c>
      <c r="N149" s="5">
        <v>97.091605436011051</v>
      </c>
      <c r="O149" s="5">
        <v>83.098613622591273</v>
      </c>
      <c r="P149" s="5">
        <v>114.81055791434828</v>
      </c>
    </row>
    <row r="150" spans="1:16" x14ac:dyDescent="0.25">
      <c r="A150" s="6">
        <v>41394</v>
      </c>
      <c r="B150" s="5">
        <v>102.19310801075126</v>
      </c>
      <c r="C150" s="5">
        <v>130.43592365932469</v>
      </c>
      <c r="D150" s="5">
        <v>108.01336590488833</v>
      </c>
      <c r="E150" s="5">
        <v>109.48239509205085</v>
      </c>
      <c r="F150" s="5">
        <v>79.347433703422865</v>
      </c>
      <c r="G150" s="5">
        <v>104.98965540377453</v>
      </c>
      <c r="H150" s="5">
        <v>103.00766346573792</v>
      </c>
      <c r="I150" s="5">
        <v>82.551713535346238</v>
      </c>
      <c r="J150" s="5">
        <v>83.297914026785236</v>
      </c>
      <c r="K150" s="5">
        <v>92.086429905457791</v>
      </c>
      <c r="L150" s="5">
        <v>81.987684266175535</v>
      </c>
      <c r="M150" s="5">
        <v>88.070164276939678</v>
      </c>
      <c r="N150" s="5">
        <v>97.569765251032734</v>
      </c>
      <c r="O150" s="5">
        <v>82.71360752793332</v>
      </c>
      <c r="P150" s="5">
        <v>114.30866073903778</v>
      </c>
    </row>
    <row r="151" spans="1:16" x14ac:dyDescent="0.25">
      <c r="A151" s="6">
        <v>41425</v>
      </c>
      <c r="B151" s="5">
        <v>101.31354578316255</v>
      </c>
      <c r="C151" s="5">
        <v>128.40463467470613</v>
      </c>
      <c r="D151" s="5">
        <v>107.72774246671739</v>
      </c>
      <c r="E151" s="5">
        <v>107.42316049610267</v>
      </c>
      <c r="F151" s="5">
        <v>79.174285300130606</v>
      </c>
      <c r="G151" s="5">
        <v>103.81303344944298</v>
      </c>
      <c r="H151" s="5">
        <v>102.42225971841955</v>
      </c>
      <c r="I151" s="5">
        <v>83.158112853698455</v>
      </c>
      <c r="J151" s="5">
        <v>82.935004652696037</v>
      </c>
      <c r="K151" s="5">
        <v>89.147237141879032</v>
      </c>
      <c r="L151" s="5">
        <v>81.875490640144477</v>
      </c>
      <c r="M151" s="5">
        <v>86.148244552844986</v>
      </c>
      <c r="N151" s="5">
        <v>97.009468086877661</v>
      </c>
      <c r="O151" s="5">
        <v>82.321247474775618</v>
      </c>
      <c r="P151" s="5">
        <v>112.75001829640948</v>
      </c>
    </row>
    <row r="152" spans="1:16" x14ac:dyDescent="0.25">
      <c r="A152" s="6">
        <v>41455</v>
      </c>
      <c r="B152" s="5">
        <v>99.06137456208522</v>
      </c>
      <c r="C152" s="5">
        <v>121.06958488400743</v>
      </c>
      <c r="D152" s="5">
        <v>106.81898519492911</v>
      </c>
      <c r="E152" s="5">
        <v>102.99841572958532</v>
      </c>
      <c r="F152" s="5">
        <v>79.186553793740785</v>
      </c>
      <c r="G152" s="5">
        <v>98.847225158073243</v>
      </c>
      <c r="H152" s="5">
        <v>95.223950142414552</v>
      </c>
      <c r="I152" s="5">
        <v>83.453481726763485</v>
      </c>
      <c r="J152" s="5">
        <v>79.445263465066745</v>
      </c>
      <c r="K152" s="5">
        <v>92.702433462715533</v>
      </c>
      <c r="L152" s="5">
        <v>82.866026252898919</v>
      </c>
      <c r="M152" s="5">
        <v>88.290359670832686</v>
      </c>
      <c r="N152" s="5">
        <v>98.772541673182104</v>
      </c>
      <c r="O152" s="5">
        <v>81.9091369899228</v>
      </c>
      <c r="P152" s="5">
        <v>106.43065025200241</v>
      </c>
    </row>
    <row r="153" spans="1:16" x14ac:dyDescent="0.25">
      <c r="A153" s="6">
        <v>41486</v>
      </c>
      <c r="B153" s="5">
        <v>97.283228891515719</v>
      </c>
      <c r="C153" s="5">
        <v>116.2261728485925</v>
      </c>
      <c r="D153" s="5">
        <v>105.47113257309651</v>
      </c>
      <c r="E153" s="5">
        <v>102.21548961170305</v>
      </c>
      <c r="F153" s="5">
        <v>79.210144081590684</v>
      </c>
      <c r="G153" s="5">
        <v>99.44665719102737</v>
      </c>
      <c r="H153" s="5">
        <v>93.65682065555778</v>
      </c>
      <c r="I153" s="5">
        <v>84.3067192204674</v>
      </c>
      <c r="J153" s="5">
        <v>78.555562896938014</v>
      </c>
      <c r="K153" s="5">
        <v>90.608301272199697</v>
      </c>
      <c r="L153" s="5">
        <v>80.937439678827943</v>
      </c>
      <c r="M153" s="5">
        <v>86.954269152504011</v>
      </c>
      <c r="N153" s="5">
        <v>97.457730830455631</v>
      </c>
      <c r="O153" s="5">
        <v>81.200862259779953</v>
      </c>
      <c r="P153" s="5">
        <v>104.03282770528446</v>
      </c>
    </row>
    <row r="154" spans="1:16" x14ac:dyDescent="0.25">
      <c r="A154" s="6">
        <v>41517</v>
      </c>
      <c r="B154" s="5">
        <v>96.860668677054704</v>
      </c>
      <c r="C154" s="5">
        <v>112.56365818475153</v>
      </c>
      <c r="D154" s="5">
        <v>106.00056722516291</v>
      </c>
      <c r="E154" s="5">
        <v>101.60030797940692</v>
      </c>
      <c r="F154" s="5">
        <v>79.697056192377275</v>
      </c>
      <c r="G154" s="5">
        <v>98.977628903588453</v>
      </c>
      <c r="H154" s="5">
        <v>91.639251643844844</v>
      </c>
      <c r="I154" s="5">
        <v>86.223833005476507</v>
      </c>
      <c r="J154" s="5">
        <v>76.342370969530393</v>
      </c>
      <c r="K154" s="5">
        <v>93.242578082133946</v>
      </c>
      <c r="L154" s="5">
        <v>83.198550473001504</v>
      </c>
      <c r="M154" s="5">
        <v>88.925580570794764</v>
      </c>
      <c r="N154" s="5">
        <v>99.419368537308983</v>
      </c>
      <c r="O154" s="5">
        <v>82.3597887200049</v>
      </c>
      <c r="P154" s="5">
        <v>101.9344059360011</v>
      </c>
    </row>
    <row r="155" spans="1:16" x14ac:dyDescent="0.25">
      <c r="A155" s="6">
        <v>41547</v>
      </c>
      <c r="B155" s="5">
        <v>98.923597907498035</v>
      </c>
      <c r="C155" s="5">
        <v>117.13208316382443</v>
      </c>
      <c r="D155" s="5">
        <v>107.41094407003794</v>
      </c>
      <c r="E155" s="5">
        <v>104.39185449046403</v>
      </c>
      <c r="F155" s="5">
        <v>80.422691385863146</v>
      </c>
      <c r="G155" s="5">
        <v>98.747729850724269</v>
      </c>
      <c r="H155" s="5">
        <v>92.270619598023629</v>
      </c>
      <c r="I155" s="5">
        <v>86.499327382150156</v>
      </c>
      <c r="J155" s="5">
        <v>76.548899828156053</v>
      </c>
      <c r="K155" s="5">
        <v>93.20659337339427</v>
      </c>
      <c r="L155" s="5">
        <v>86.123802492110784</v>
      </c>
      <c r="M155" s="5">
        <v>89.982153344829172</v>
      </c>
      <c r="N155" s="5">
        <v>100.78821323636573</v>
      </c>
      <c r="O155" s="5">
        <v>83.749691196252954</v>
      </c>
      <c r="P155" s="5">
        <v>104.59818575077065</v>
      </c>
    </row>
    <row r="156" spans="1:16" x14ac:dyDescent="0.25">
      <c r="A156" s="6">
        <v>41578</v>
      </c>
      <c r="B156" s="5">
        <v>100.52661867948017</v>
      </c>
      <c r="C156" s="5">
        <v>121.5261889841674</v>
      </c>
      <c r="D156" s="5">
        <v>106.75700487642551</v>
      </c>
      <c r="E156" s="5">
        <v>104.8190917074083</v>
      </c>
      <c r="F156" s="5">
        <v>80.127272282516898</v>
      </c>
      <c r="G156" s="5">
        <v>99.392701666187691</v>
      </c>
      <c r="H156" s="5">
        <v>95.067933434582741</v>
      </c>
      <c r="I156" s="5">
        <v>84.712696443753757</v>
      </c>
      <c r="J156" s="5">
        <v>79.709858070995736</v>
      </c>
      <c r="K156" s="5">
        <v>94.507818552780151</v>
      </c>
      <c r="L156" s="5">
        <v>87.085845982960095</v>
      </c>
      <c r="M156" s="5">
        <v>91.574736895611281</v>
      </c>
      <c r="N156" s="5">
        <v>102.58838802524203</v>
      </c>
      <c r="O156" s="5">
        <v>84.088578074163308</v>
      </c>
      <c r="P156" s="5">
        <v>107.13773804205282</v>
      </c>
    </row>
    <row r="157" spans="1:16" x14ac:dyDescent="0.25">
      <c r="A157" s="6">
        <v>41608</v>
      </c>
      <c r="B157" s="5">
        <v>98.566864919009149</v>
      </c>
      <c r="C157" s="5">
        <v>116.58276278783107</v>
      </c>
      <c r="D157" s="5">
        <v>105.45826266021625</v>
      </c>
      <c r="E157" s="5">
        <v>101.37731844290604</v>
      </c>
      <c r="F157" s="5">
        <v>80.343958777904291</v>
      </c>
      <c r="G157" s="5">
        <v>99.655363355699563</v>
      </c>
      <c r="H157" s="5">
        <v>96.762660282187497</v>
      </c>
      <c r="I157" s="5">
        <v>84.098951357377715</v>
      </c>
      <c r="J157" s="5">
        <v>79.360900356879625</v>
      </c>
      <c r="K157" s="5">
        <v>93.202770445120464</v>
      </c>
      <c r="L157" s="5">
        <v>87.356612046233579</v>
      </c>
      <c r="M157" s="5">
        <v>90.714037827301397</v>
      </c>
      <c r="N157" s="5">
        <v>101.51828315450547</v>
      </c>
      <c r="O157" s="5">
        <v>84.604780127795522</v>
      </c>
      <c r="P157" s="5">
        <v>104.90758050430817</v>
      </c>
    </row>
    <row r="158" spans="1:16" x14ac:dyDescent="0.25">
      <c r="A158" s="6">
        <v>41639</v>
      </c>
      <c r="B158" s="5">
        <v>101.02939709105701</v>
      </c>
      <c r="C158" s="5">
        <v>118.00405955422684</v>
      </c>
      <c r="D158" s="5">
        <v>106.62677598247126</v>
      </c>
      <c r="E158" s="5">
        <v>102.72074298824383</v>
      </c>
      <c r="F158" s="5">
        <v>82.643556291602096</v>
      </c>
      <c r="G158" s="5">
        <v>103.52811197833957</v>
      </c>
      <c r="H158" s="5">
        <v>98.959064584193271</v>
      </c>
      <c r="I158" s="5">
        <v>86.878295417931682</v>
      </c>
      <c r="J158" s="5">
        <v>82.228660204025815</v>
      </c>
      <c r="K158" s="5">
        <v>92.845523816854225</v>
      </c>
      <c r="L158" s="5">
        <v>91.42451103213601</v>
      </c>
      <c r="M158" s="5">
        <v>95.063904987927174</v>
      </c>
      <c r="N158" s="5">
        <v>106.04161053044301</v>
      </c>
      <c r="O158" s="5">
        <v>87.169654333808168</v>
      </c>
      <c r="P158" s="5">
        <v>106.56128904222133</v>
      </c>
    </row>
    <row r="159" spans="1:16" x14ac:dyDescent="0.25">
      <c r="A159" s="6">
        <v>41670</v>
      </c>
      <c r="B159" s="5">
        <v>108.18112142933694</v>
      </c>
      <c r="C159" s="5">
        <v>125.98233445888818</v>
      </c>
      <c r="D159" s="5">
        <v>111.66128078124179</v>
      </c>
      <c r="E159" s="5">
        <v>108.71611958885654</v>
      </c>
      <c r="F159" s="5">
        <v>89.059411603403461</v>
      </c>
      <c r="G159" s="5">
        <v>110.21105901972257</v>
      </c>
      <c r="H159" s="5">
        <v>105.91208221693023</v>
      </c>
      <c r="I159" s="5">
        <v>94.996934716821812</v>
      </c>
      <c r="J159" s="5">
        <v>86.978293172040338</v>
      </c>
      <c r="K159" s="5">
        <v>100.31964676048345</v>
      </c>
      <c r="L159" s="5">
        <v>98.666049645479646</v>
      </c>
      <c r="M159" s="5">
        <v>100.79056258762765</v>
      </c>
      <c r="N159" s="5">
        <v>112.76349967194682</v>
      </c>
      <c r="O159" s="5">
        <v>94.371865720438223</v>
      </c>
      <c r="P159" s="5">
        <v>113.53684542155834</v>
      </c>
    </row>
    <row r="160" spans="1:16" x14ac:dyDescent="0.25">
      <c r="A160" s="6">
        <v>41698</v>
      </c>
      <c r="B160" s="5">
        <v>114.79852774296717</v>
      </c>
      <c r="C160" s="5">
        <v>134.03912349474865</v>
      </c>
      <c r="D160" s="5">
        <v>117.36881264574539</v>
      </c>
      <c r="E160" s="5">
        <v>112.0763599943931</v>
      </c>
      <c r="F160" s="5">
        <v>94.360735406002888</v>
      </c>
      <c r="G160" s="5">
        <v>116.59935907821534</v>
      </c>
      <c r="H160" s="5">
        <v>110.67066539937173</v>
      </c>
      <c r="I160" s="5">
        <v>101.92196575640753</v>
      </c>
      <c r="J160" s="5">
        <v>91.726020864032563</v>
      </c>
      <c r="K160" s="5">
        <v>108.77846531157967</v>
      </c>
      <c r="L160" s="5">
        <v>104.88781896796107</v>
      </c>
      <c r="M160" s="5">
        <v>107.54927024876577</v>
      </c>
      <c r="N160" s="5">
        <v>119.13128153664631</v>
      </c>
      <c r="O160" s="5">
        <v>100.3443760667997</v>
      </c>
      <c r="P160" s="5">
        <v>118.92871629617116</v>
      </c>
    </row>
    <row r="161" spans="1:16" x14ac:dyDescent="0.25">
      <c r="A161" s="6">
        <v>41729</v>
      </c>
      <c r="B161" s="5">
        <v>112.15815746112361</v>
      </c>
      <c r="C161" s="5">
        <v>133.32235610632412</v>
      </c>
      <c r="D161" s="5">
        <v>113.37633422255107</v>
      </c>
      <c r="E161" s="5">
        <v>107.038682187521</v>
      </c>
      <c r="F161" s="5">
        <v>91.033967324977723</v>
      </c>
      <c r="G161" s="5">
        <v>113.53541291787734</v>
      </c>
      <c r="H161" s="5">
        <v>106.67401706691271</v>
      </c>
      <c r="I161" s="5">
        <v>96.662138696504741</v>
      </c>
      <c r="J161" s="5">
        <v>90.364507849163232</v>
      </c>
      <c r="K161" s="5">
        <v>105.22876234721369</v>
      </c>
      <c r="L161" s="5">
        <v>101.88244765575261</v>
      </c>
      <c r="M161" s="5">
        <v>105.56253662191682</v>
      </c>
      <c r="N161" s="5">
        <v>116.96574534061476</v>
      </c>
      <c r="O161" s="5">
        <v>96.709529795844588</v>
      </c>
      <c r="P161" s="5">
        <v>115.67835178691929</v>
      </c>
    </row>
    <row r="162" spans="1:16" x14ac:dyDescent="0.25">
      <c r="A162" s="6">
        <v>41759</v>
      </c>
      <c r="B162" s="5">
        <v>111.61090168901075</v>
      </c>
      <c r="C162" s="5">
        <v>136.80196656045192</v>
      </c>
      <c r="D162" s="5">
        <v>112.48930069587095</v>
      </c>
      <c r="E162" s="5">
        <v>106.85400120175204</v>
      </c>
      <c r="F162" s="5">
        <v>89.197315734514092</v>
      </c>
      <c r="G162" s="5">
        <v>112.1056787864016</v>
      </c>
      <c r="H162" s="5">
        <v>103.51205644339755</v>
      </c>
      <c r="I162" s="5">
        <v>92.496105302145708</v>
      </c>
      <c r="J162" s="5">
        <v>89.909582472169177</v>
      </c>
      <c r="K162" s="5">
        <v>103.3681905796527</v>
      </c>
      <c r="L162" s="5">
        <v>100.5998721324559</v>
      </c>
      <c r="M162" s="5">
        <v>103.18063387154402</v>
      </c>
      <c r="N162" s="5">
        <v>114.8649929126032</v>
      </c>
      <c r="O162" s="5">
        <v>94.451608384682672</v>
      </c>
      <c r="P162" s="5">
        <v>115.72267473520051</v>
      </c>
    </row>
    <row r="163" spans="1:16" x14ac:dyDescent="0.25">
      <c r="A163" s="6">
        <v>41790</v>
      </c>
      <c r="B163" s="5">
        <v>109.79693886319291</v>
      </c>
      <c r="C163" s="5">
        <v>135.40923927953665</v>
      </c>
      <c r="D163" s="5">
        <v>111.69774631744038</v>
      </c>
      <c r="E163" s="5">
        <v>105.20607787469557</v>
      </c>
      <c r="F163" s="5">
        <v>87.540671877619388</v>
      </c>
      <c r="G163" s="5">
        <v>110.62633102499538</v>
      </c>
      <c r="H163" s="5">
        <v>100.61972167707094</v>
      </c>
      <c r="I163" s="5">
        <v>90.591390966363306</v>
      </c>
      <c r="J163" s="5">
        <v>90.133101316336749</v>
      </c>
      <c r="K163" s="5">
        <v>102.25663284887878</v>
      </c>
      <c r="L163" s="5">
        <v>99.26804441248656</v>
      </c>
      <c r="M163" s="5">
        <v>100.54041888511064</v>
      </c>
      <c r="N163" s="5">
        <v>111.88861353509103</v>
      </c>
      <c r="O163" s="5">
        <v>92.530236469776568</v>
      </c>
      <c r="P163" s="5">
        <v>113.74501294376772</v>
      </c>
    </row>
    <row r="164" spans="1:16" x14ac:dyDescent="0.25">
      <c r="A164" s="6">
        <v>41820</v>
      </c>
      <c r="B164" s="5">
        <v>108.45302496158084</v>
      </c>
      <c r="C164" s="5">
        <v>133.77337066118827</v>
      </c>
      <c r="D164" s="5">
        <v>111.30109178857279</v>
      </c>
      <c r="E164" s="5">
        <v>104.49230832447169</v>
      </c>
      <c r="F164" s="5">
        <v>86.607314533169088</v>
      </c>
      <c r="G164" s="5">
        <v>108.83176536780951</v>
      </c>
      <c r="H164" s="5">
        <v>100.07706724384119</v>
      </c>
      <c r="I164" s="5">
        <v>90.146384063039619</v>
      </c>
      <c r="J164" s="5">
        <v>89.158885514473141</v>
      </c>
      <c r="K164" s="5">
        <v>100.88170919930539</v>
      </c>
      <c r="L164" s="5">
        <v>98.620188119405697</v>
      </c>
      <c r="M164" s="5">
        <v>98.743847040622072</v>
      </c>
      <c r="N164" s="5">
        <v>109.53658260740062</v>
      </c>
      <c r="O164" s="5">
        <v>91.120189678453499</v>
      </c>
      <c r="P164" s="5">
        <v>112.78091540983374</v>
      </c>
    </row>
    <row r="165" spans="1:16" x14ac:dyDescent="0.25">
      <c r="A165" s="6">
        <v>41851</v>
      </c>
      <c r="B165" s="5">
        <v>107.08538215082295</v>
      </c>
      <c r="C165" s="5">
        <v>132.4400282794935</v>
      </c>
      <c r="D165" s="5">
        <v>110.40615337396721</v>
      </c>
      <c r="E165" s="5">
        <v>101.90998035274444</v>
      </c>
      <c r="F165" s="5">
        <v>85.303305467366698</v>
      </c>
      <c r="G165" s="5">
        <v>107.32970997430274</v>
      </c>
      <c r="H165" s="5">
        <v>98.945614963899104</v>
      </c>
      <c r="I165" s="5">
        <v>90.117797001104179</v>
      </c>
      <c r="J165" s="5">
        <v>88.478616992400163</v>
      </c>
      <c r="K165" s="5">
        <v>99.303778571086113</v>
      </c>
      <c r="L165" s="5">
        <v>97.845921780288762</v>
      </c>
      <c r="M165" s="5">
        <v>96.657706341836473</v>
      </c>
      <c r="N165" s="5">
        <v>106.92285120077055</v>
      </c>
      <c r="O165" s="5">
        <v>89.941675478691863</v>
      </c>
      <c r="P165" s="5">
        <v>111.09854119871234</v>
      </c>
    </row>
    <row r="166" spans="1:16" x14ac:dyDescent="0.25">
      <c r="A166" s="6">
        <v>41882</v>
      </c>
      <c r="B166" s="5">
        <v>105.69477818846093</v>
      </c>
      <c r="C166" s="5">
        <v>129.65152024276097</v>
      </c>
      <c r="D166" s="5">
        <v>108.10066332052187</v>
      </c>
      <c r="E166" s="5">
        <v>98.222169418557939</v>
      </c>
      <c r="F166" s="5">
        <v>85.080276542264599</v>
      </c>
      <c r="G166" s="5">
        <v>106.09549637258039</v>
      </c>
      <c r="H166" s="5">
        <v>96.296157516607849</v>
      </c>
      <c r="I166" s="5">
        <v>91.843177983945878</v>
      </c>
      <c r="J166" s="5">
        <v>88.361050481772708</v>
      </c>
      <c r="K166" s="5">
        <v>97.514086625857018</v>
      </c>
      <c r="L166" s="5">
        <v>95.405495597363867</v>
      </c>
      <c r="M166" s="5">
        <v>94.918487492514288</v>
      </c>
      <c r="N166" s="5">
        <v>104.60556654051997</v>
      </c>
      <c r="O166" s="5">
        <v>89.998038852317833</v>
      </c>
      <c r="P166" s="5">
        <v>108.05661572597558</v>
      </c>
    </row>
    <row r="167" spans="1:16" x14ac:dyDescent="0.25">
      <c r="A167" s="6">
        <v>41912</v>
      </c>
      <c r="B167" s="5">
        <v>102.48409365650217</v>
      </c>
      <c r="C167" s="5">
        <v>124.7940015675988</v>
      </c>
      <c r="D167" s="5">
        <v>105.86819117902031</v>
      </c>
      <c r="E167" s="5">
        <v>95.200599998270235</v>
      </c>
      <c r="F167" s="5">
        <v>83.989218247922523</v>
      </c>
      <c r="G167" s="5">
        <v>104.36302569228448</v>
      </c>
      <c r="H167" s="5">
        <v>93.504244283283725</v>
      </c>
      <c r="I167" s="5">
        <v>90.17284369505181</v>
      </c>
      <c r="J167" s="5">
        <v>87.561468533527901</v>
      </c>
      <c r="K167" s="5">
        <v>92.101149784439983</v>
      </c>
      <c r="L167" s="5">
        <v>92.111714898574604</v>
      </c>
      <c r="M167" s="5">
        <v>90.979902535977985</v>
      </c>
      <c r="N167" s="5">
        <v>100.18630212220005</v>
      </c>
      <c r="O167" s="5">
        <v>89.107308481726761</v>
      </c>
      <c r="P167" s="5">
        <v>104.49961528305093</v>
      </c>
    </row>
    <row r="168" spans="1:16" x14ac:dyDescent="0.25">
      <c r="A168" s="6">
        <v>41943</v>
      </c>
      <c r="B168" s="5">
        <v>98.9684525661701</v>
      </c>
      <c r="C168" s="5">
        <v>117.93642813556473</v>
      </c>
      <c r="D168" s="5">
        <v>102.50662897140968</v>
      </c>
      <c r="E168" s="5">
        <v>95.619194052665605</v>
      </c>
      <c r="F168" s="5">
        <v>82.858326666102087</v>
      </c>
      <c r="G168" s="5">
        <v>101.51887153034771</v>
      </c>
      <c r="H168" s="5">
        <v>92.80637183894126</v>
      </c>
      <c r="I168" s="5">
        <v>87.259722099174937</v>
      </c>
      <c r="J168" s="5">
        <v>85.500915382317558</v>
      </c>
      <c r="K168" s="5">
        <v>90.373975739263344</v>
      </c>
      <c r="L168" s="5">
        <v>89.586834938558383</v>
      </c>
      <c r="M168" s="5">
        <v>88.199019565417515</v>
      </c>
      <c r="N168" s="5">
        <v>97.273598556255791</v>
      </c>
      <c r="O168" s="5">
        <v>87.885119127324259</v>
      </c>
      <c r="P168" s="5">
        <v>102.12066467572387</v>
      </c>
    </row>
    <row r="169" spans="1:16" x14ac:dyDescent="0.25">
      <c r="A169" s="6">
        <v>41973</v>
      </c>
      <c r="B169" s="5">
        <v>95.998362429085844</v>
      </c>
      <c r="C169" s="5">
        <v>112.58096975157129</v>
      </c>
      <c r="D169" s="5">
        <v>100.25519581660411</v>
      </c>
      <c r="E169" s="5">
        <v>94.195786588615562</v>
      </c>
      <c r="F169" s="5">
        <v>81.83701166848482</v>
      </c>
      <c r="G169" s="5">
        <v>100.02383116425109</v>
      </c>
      <c r="H169" s="5">
        <v>93.31194341588396</v>
      </c>
      <c r="I169" s="5">
        <v>85.253988709756598</v>
      </c>
      <c r="J169" s="5">
        <v>84.053028742630531</v>
      </c>
      <c r="K169" s="5">
        <v>83.494368411323805</v>
      </c>
      <c r="L169" s="5">
        <v>86.866681728911772</v>
      </c>
      <c r="M169" s="5">
        <v>86.202759258279471</v>
      </c>
      <c r="N169" s="5">
        <v>94.546165992431895</v>
      </c>
      <c r="O169" s="5">
        <v>86.48597041835427</v>
      </c>
      <c r="P169" s="5">
        <v>100.02956658535695</v>
      </c>
    </row>
    <row r="170" spans="1:16" x14ac:dyDescent="0.25">
      <c r="A170" s="6">
        <v>42004</v>
      </c>
      <c r="B170" s="5">
        <v>93.041117301272266</v>
      </c>
      <c r="C170" s="5">
        <v>107.86533866486276</v>
      </c>
      <c r="D170" s="5">
        <v>96.737002993117841</v>
      </c>
      <c r="E170" s="5">
        <v>90.138590959954044</v>
      </c>
      <c r="F170" s="5">
        <v>80.732682332601271</v>
      </c>
      <c r="G170" s="5">
        <v>93.182599120234642</v>
      </c>
      <c r="H170" s="5">
        <v>91.805334456861658</v>
      </c>
      <c r="I170" s="5">
        <v>83.663023834279457</v>
      </c>
      <c r="J170" s="5">
        <v>81.50793590882877</v>
      </c>
      <c r="K170" s="5">
        <v>80.755518753030202</v>
      </c>
      <c r="L170" s="5">
        <v>85.044451691640759</v>
      </c>
      <c r="M170" s="5">
        <v>83.926930590651125</v>
      </c>
      <c r="N170" s="5">
        <v>92.15581955710185</v>
      </c>
      <c r="O170" s="5">
        <v>85.146022186072827</v>
      </c>
      <c r="P170" s="5">
        <v>96.60308802722615</v>
      </c>
    </row>
    <row r="171" spans="1:16" x14ac:dyDescent="0.25">
      <c r="A171" s="6">
        <v>42035</v>
      </c>
      <c r="B171" s="5">
        <v>91.270743831734677</v>
      </c>
      <c r="C171" s="5">
        <v>108.28031818992902</v>
      </c>
      <c r="D171" s="5">
        <v>91.083417681370022</v>
      </c>
      <c r="E171" s="5">
        <v>87.737043042441456</v>
      </c>
      <c r="F171" s="5">
        <v>79.54395465135029</v>
      </c>
      <c r="G171" s="5">
        <v>91.518606078024419</v>
      </c>
      <c r="H171" s="5">
        <v>90.304225494386102</v>
      </c>
      <c r="I171" s="5">
        <v>83.310794045136035</v>
      </c>
      <c r="J171" s="5">
        <v>81.182074908872906</v>
      </c>
      <c r="K171" s="5">
        <v>81.338251432634763</v>
      </c>
      <c r="L171" s="5">
        <v>81.27072105433578</v>
      </c>
      <c r="M171" s="5">
        <v>86.140024162239897</v>
      </c>
      <c r="N171" s="5">
        <v>85.495150788161212</v>
      </c>
      <c r="O171" s="5">
        <v>84.157223451146209</v>
      </c>
      <c r="P171" s="5">
        <v>95.440528908918878</v>
      </c>
    </row>
    <row r="172" spans="1:16" x14ac:dyDescent="0.25">
      <c r="A172" s="6">
        <v>42063</v>
      </c>
      <c r="B172" s="5">
        <v>88.681228940057579</v>
      </c>
      <c r="C172" s="5">
        <v>101.87306398153289</v>
      </c>
      <c r="D172" s="5">
        <v>87.648936718880492</v>
      </c>
      <c r="E172" s="5">
        <v>87.227743925184683</v>
      </c>
      <c r="F172" s="5">
        <v>78.841323466386939</v>
      </c>
      <c r="G172" s="5">
        <v>89.526853039384065</v>
      </c>
      <c r="H172" s="5">
        <v>90.693315403321805</v>
      </c>
      <c r="I172" s="5">
        <v>83.843393833818794</v>
      </c>
      <c r="J172" s="5">
        <v>80.945285179197526</v>
      </c>
      <c r="K172" s="5">
        <v>80.905922727467313</v>
      </c>
      <c r="L172" s="5">
        <v>81.371503659630207</v>
      </c>
      <c r="M172" s="5">
        <v>85.520126585296751</v>
      </c>
      <c r="N172" s="5">
        <v>82.479918546431762</v>
      </c>
      <c r="O172" s="5">
        <v>83.612513620842819</v>
      </c>
      <c r="P172" s="5">
        <v>93.264707770013146</v>
      </c>
    </row>
    <row r="173" spans="1:16" x14ac:dyDescent="0.25">
      <c r="A173" s="6">
        <v>42094</v>
      </c>
      <c r="B173" s="5">
        <v>84.550356111864147</v>
      </c>
      <c r="C173" s="5">
        <v>91.711636550278158</v>
      </c>
      <c r="D173" s="5">
        <v>86.990460445878739</v>
      </c>
      <c r="E173" s="5">
        <v>86.047373744190111</v>
      </c>
      <c r="F173" s="5">
        <v>78.487222635964031</v>
      </c>
      <c r="G173" s="5">
        <v>87.26402054213473</v>
      </c>
      <c r="H173" s="5">
        <v>88.394309935581234</v>
      </c>
      <c r="I173" s="5">
        <v>83.646909451758916</v>
      </c>
      <c r="J173" s="5">
        <v>80.053527178757435</v>
      </c>
      <c r="K173" s="5">
        <v>79.440509791293493</v>
      </c>
      <c r="L173" s="5">
        <v>79.075793548796284</v>
      </c>
      <c r="M173" s="5">
        <v>81.063867554869304</v>
      </c>
      <c r="N173" s="5">
        <v>78.764605600430031</v>
      </c>
      <c r="O173" s="5">
        <v>82.62497418182528</v>
      </c>
      <c r="P173" s="5">
        <v>88.717773410016505</v>
      </c>
    </row>
    <row r="174" spans="1:16" x14ac:dyDescent="0.25">
      <c r="A174" s="6">
        <v>42124</v>
      </c>
      <c r="B174" s="5">
        <v>84.904258459642634</v>
      </c>
      <c r="C174" s="5">
        <v>94.615031173862789</v>
      </c>
      <c r="D174" s="5">
        <v>88.175517877351751</v>
      </c>
      <c r="E174" s="5">
        <v>87.75153245936653</v>
      </c>
      <c r="F174" s="5">
        <v>77.783165652575065</v>
      </c>
      <c r="G174" s="5">
        <v>86.560472542434781</v>
      </c>
      <c r="H174" s="5">
        <v>84.557933901747518</v>
      </c>
      <c r="I174" s="5">
        <v>82.180086793347172</v>
      </c>
      <c r="J174" s="5">
        <v>79.239902769341597</v>
      </c>
      <c r="K174" s="5">
        <v>79.10669160481865</v>
      </c>
      <c r="L174" s="5">
        <v>78.297425470836927</v>
      </c>
      <c r="M174" s="5">
        <v>81.804484024033769</v>
      </c>
      <c r="N174" s="5">
        <v>78.279637236497521</v>
      </c>
      <c r="O174" s="5">
        <v>81.29518616027832</v>
      </c>
      <c r="P174" s="5">
        <v>88.97483251165896</v>
      </c>
    </row>
    <row r="175" spans="1:16" x14ac:dyDescent="0.25">
      <c r="A175" s="6">
        <v>42155</v>
      </c>
      <c r="B175" s="5">
        <v>84.842819778875864</v>
      </c>
      <c r="C175" s="5">
        <v>94.107760414583609</v>
      </c>
      <c r="D175" s="5">
        <v>88.702267082505969</v>
      </c>
      <c r="E175" s="5">
        <v>88.107822772111533</v>
      </c>
      <c r="F175" s="5">
        <v>77.087749188631747</v>
      </c>
      <c r="G175" s="5">
        <v>85.127160752071148</v>
      </c>
      <c r="H175" s="5">
        <v>83.117031205244018</v>
      </c>
      <c r="I175" s="5">
        <v>81.345354079260758</v>
      </c>
      <c r="J175" s="5">
        <v>77.561258264355232</v>
      </c>
      <c r="K175" s="5">
        <v>77.941614293659754</v>
      </c>
      <c r="L175" s="5">
        <v>80.297966039088664</v>
      </c>
      <c r="M175" s="5">
        <v>83.419283781032519</v>
      </c>
      <c r="N175" s="5">
        <v>80.277829428259139</v>
      </c>
      <c r="O175" s="5">
        <v>79.974899128786632</v>
      </c>
      <c r="P175" s="5">
        <v>88.444204797313034</v>
      </c>
    </row>
    <row r="176" spans="1:16" x14ac:dyDescent="0.25">
      <c r="A176" s="6">
        <v>42185</v>
      </c>
      <c r="B176" s="5">
        <v>84.018603756055441</v>
      </c>
      <c r="C176" s="5">
        <v>92.42957357108034</v>
      </c>
      <c r="D176" s="5">
        <v>87.275521909856678</v>
      </c>
      <c r="E176" s="5">
        <v>84.434516175610938</v>
      </c>
      <c r="F176" s="5">
        <v>76.838016732107818</v>
      </c>
      <c r="G176" s="5">
        <v>83.214082464105459</v>
      </c>
      <c r="H176" s="5">
        <v>82.418906554151505</v>
      </c>
      <c r="I176" s="5">
        <v>81.262456015662337</v>
      </c>
      <c r="J176" s="5">
        <v>77.714015788551421</v>
      </c>
      <c r="K176" s="5">
        <v>75.831049737546522</v>
      </c>
      <c r="L176" s="5">
        <v>80.565000499942414</v>
      </c>
      <c r="M176" s="5">
        <v>83.227222254653299</v>
      </c>
      <c r="N176" s="5">
        <v>80.372492327088693</v>
      </c>
      <c r="O176" s="5">
        <v>79.451617247286791</v>
      </c>
      <c r="P176" s="5">
        <v>86.42766543361428</v>
      </c>
    </row>
    <row r="177" spans="1:16" x14ac:dyDescent="0.25">
      <c r="A177" s="6">
        <v>42216</v>
      </c>
      <c r="B177" s="5">
        <v>82.339262462486602</v>
      </c>
      <c r="C177" s="5">
        <v>89.467631352467947</v>
      </c>
      <c r="D177" s="5">
        <v>83.557112673854093</v>
      </c>
      <c r="E177" s="5">
        <v>81.984148488920866</v>
      </c>
      <c r="F177" s="5">
        <v>76.513542950496472</v>
      </c>
      <c r="G177" s="5">
        <v>80.543569094564845</v>
      </c>
      <c r="H177" s="5">
        <v>79.963944889173575</v>
      </c>
      <c r="I177" s="5">
        <v>81.788765639043518</v>
      </c>
      <c r="J177" s="5">
        <v>78.064715824363461</v>
      </c>
      <c r="K177" s="5">
        <v>75.612367941861706</v>
      </c>
      <c r="L177" s="5">
        <v>79.847436939706654</v>
      </c>
      <c r="M177" s="5">
        <v>80.527209463188427</v>
      </c>
      <c r="N177" s="5">
        <v>78.01091339736638</v>
      </c>
      <c r="O177" s="5">
        <v>79.128565014788805</v>
      </c>
      <c r="P177" s="5">
        <v>83.805241576854144</v>
      </c>
    </row>
    <row r="178" spans="1:16" x14ac:dyDescent="0.25">
      <c r="A178" s="6">
        <v>42247</v>
      </c>
      <c r="B178" s="5">
        <v>79.255379154784663</v>
      </c>
      <c r="C178" s="5">
        <v>81.711356838588713</v>
      </c>
      <c r="D178" s="5">
        <v>80.995573122729496</v>
      </c>
      <c r="E178" s="5">
        <v>77.318326361590792</v>
      </c>
      <c r="F178" s="5">
        <v>75.890919617984608</v>
      </c>
      <c r="G178" s="5">
        <v>77.135327179362221</v>
      </c>
      <c r="H178" s="5">
        <v>77.902041421117588</v>
      </c>
      <c r="I178" s="5">
        <v>80.910904249235941</v>
      </c>
      <c r="J178" s="5">
        <v>76.271576827010833</v>
      </c>
      <c r="K178" s="5">
        <v>75.315592935867599</v>
      </c>
      <c r="L178" s="5">
        <v>79.308215162474283</v>
      </c>
      <c r="M178" s="5">
        <v>78.333511669331472</v>
      </c>
      <c r="N178" s="5">
        <v>78.020766611591384</v>
      </c>
      <c r="O178" s="5">
        <v>77.236117541711849</v>
      </c>
      <c r="P178" s="5">
        <v>78.977241540432345</v>
      </c>
    </row>
    <row r="179" spans="1:16" x14ac:dyDescent="0.25">
      <c r="A179" s="6">
        <v>42277</v>
      </c>
      <c r="B179" s="5">
        <v>76.197346524263452</v>
      </c>
      <c r="C179" s="5">
        <v>73.343261218993732</v>
      </c>
      <c r="D179" s="5">
        <v>79.709230445177354</v>
      </c>
      <c r="E179" s="5">
        <v>76.863004250218367</v>
      </c>
      <c r="F179" s="5">
        <v>75.364423294408496</v>
      </c>
      <c r="G179" s="5">
        <v>75.4058663643644</v>
      </c>
      <c r="H179" s="5">
        <v>77.378861672598816</v>
      </c>
      <c r="I179" s="5">
        <v>79.303670322283779</v>
      </c>
      <c r="J179" s="5">
        <v>75.011525003449179</v>
      </c>
      <c r="K179" s="5">
        <v>76.636326290617632</v>
      </c>
      <c r="L179" s="5">
        <v>77.64441143334507</v>
      </c>
      <c r="M179" s="5">
        <v>77.492382687995743</v>
      </c>
      <c r="N179" s="5">
        <v>78.352434951257919</v>
      </c>
      <c r="O179" s="5">
        <v>75.460694293210068</v>
      </c>
      <c r="P179" s="5">
        <v>75.861709047270324</v>
      </c>
    </row>
    <row r="180" spans="1:16" x14ac:dyDescent="0.25">
      <c r="A180" s="6">
        <v>42308</v>
      </c>
      <c r="B180" s="5">
        <v>76.093021184457314</v>
      </c>
      <c r="C180" s="5">
        <v>74.062662433972491</v>
      </c>
      <c r="D180" s="5">
        <v>80.471325493906477</v>
      </c>
      <c r="E180" s="5">
        <v>77.637284707617738</v>
      </c>
      <c r="F180" s="5">
        <v>75.005262226194631</v>
      </c>
      <c r="G180" s="5">
        <v>76.601712832764704</v>
      </c>
      <c r="H180" s="5">
        <v>76.461169843174901</v>
      </c>
      <c r="I180" s="5">
        <v>77.266041191878514</v>
      </c>
      <c r="J180" s="5">
        <v>76.367795077711989</v>
      </c>
      <c r="K180" s="5">
        <v>76.063182255523742</v>
      </c>
      <c r="L180" s="5">
        <v>77.297687024598332</v>
      </c>
      <c r="M180" s="5">
        <v>77.468310345501123</v>
      </c>
      <c r="N180" s="5">
        <v>77.992369842908005</v>
      </c>
      <c r="O180" s="5">
        <v>75.553904992045588</v>
      </c>
      <c r="P180" s="5">
        <v>76.05370566158841</v>
      </c>
    </row>
    <row r="181" spans="1:16" x14ac:dyDescent="0.25">
      <c r="A181" s="6">
        <v>42338</v>
      </c>
      <c r="B181" s="5">
        <v>75.434395339022856</v>
      </c>
      <c r="C181" s="5">
        <v>76.18886724439669</v>
      </c>
      <c r="D181" s="5">
        <v>78.869175174192421</v>
      </c>
      <c r="E181" s="5">
        <v>75.127296236749004</v>
      </c>
      <c r="F181" s="5">
        <v>74.729604400345679</v>
      </c>
      <c r="G181" s="5">
        <v>76.458152703711875</v>
      </c>
      <c r="H181" s="5">
        <v>75.614812362840681</v>
      </c>
      <c r="I181" s="5">
        <v>75.71337715036276</v>
      </c>
      <c r="J181" s="5">
        <v>75.085702751684394</v>
      </c>
      <c r="K181" s="5">
        <v>74.297423924997659</v>
      </c>
      <c r="L181" s="5">
        <v>76.258446060588071</v>
      </c>
      <c r="M181" s="5">
        <v>73.969473653029652</v>
      </c>
      <c r="N181" s="5">
        <v>74.208174179707683</v>
      </c>
      <c r="O181" s="5">
        <v>75.019674737656899</v>
      </c>
      <c r="P181" s="5">
        <v>75.643658614662101</v>
      </c>
    </row>
    <row r="182" spans="1:16" x14ac:dyDescent="0.25">
      <c r="A182" s="6">
        <v>42369</v>
      </c>
      <c r="B182" s="5">
        <v>85.104770495311755</v>
      </c>
      <c r="C182" s="5">
        <v>84.969816704403755</v>
      </c>
      <c r="D182" s="5">
        <v>86.209380799872349</v>
      </c>
      <c r="E182" s="5">
        <v>85.385597505980542</v>
      </c>
      <c r="F182" s="5">
        <v>84.805387031151952</v>
      </c>
      <c r="G182" s="5">
        <v>84.798965240601731</v>
      </c>
      <c r="H182" s="5">
        <v>84.990058655423198</v>
      </c>
      <c r="I182" s="5">
        <v>85.154944300834757</v>
      </c>
      <c r="J182" s="5">
        <v>84.695685608457026</v>
      </c>
      <c r="K182" s="5">
        <v>85.639384175447674</v>
      </c>
      <c r="L182" s="5">
        <v>85.296961728043186</v>
      </c>
      <c r="M182" s="5">
        <v>85.05339696081505</v>
      </c>
      <c r="N182" s="5">
        <v>85.432253557894001</v>
      </c>
      <c r="O182" s="5">
        <v>84.866942918287563</v>
      </c>
      <c r="P182" s="5">
        <v>85.115157621935836</v>
      </c>
    </row>
    <row r="183" spans="1:16" x14ac:dyDescent="0.25">
      <c r="A183" s="6">
        <v>42400</v>
      </c>
      <c r="B183" s="5">
        <v>96.002539919328413</v>
      </c>
      <c r="C183" s="5">
        <v>94.59853588136022</v>
      </c>
      <c r="D183" s="5">
        <v>95.654028273342348</v>
      </c>
      <c r="E183" s="5">
        <v>95.819103800842171</v>
      </c>
      <c r="F183" s="5">
        <v>97.163413763268878</v>
      </c>
      <c r="G183" s="5">
        <v>92.460915990379746</v>
      </c>
      <c r="H183" s="5">
        <v>95.395541621584258</v>
      </c>
      <c r="I183" s="5">
        <v>97.065037978047997</v>
      </c>
      <c r="J183" s="5">
        <v>95.924994948650422</v>
      </c>
      <c r="K183" s="5">
        <v>100.98565525443226</v>
      </c>
      <c r="L183" s="5">
        <v>93.727784763122983</v>
      </c>
      <c r="M183" s="5">
        <v>95.829386243083988</v>
      </c>
      <c r="N183" s="5">
        <v>96.914633080354164</v>
      </c>
      <c r="O183" s="5">
        <v>97.718121833453509</v>
      </c>
      <c r="P183" s="5">
        <v>95.271060434595569</v>
      </c>
    </row>
    <row r="184" spans="1:16" x14ac:dyDescent="0.25">
      <c r="A184" s="6">
        <v>42429</v>
      </c>
      <c r="B184" s="5">
        <v>102.49556776040242</v>
      </c>
      <c r="C184" s="5">
        <v>102.20252675449318</v>
      </c>
      <c r="D184" s="5">
        <v>103.53655446813538</v>
      </c>
      <c r="E184" s="5">
        <v>103.66137817064447</v>
      </c>
      <c r="F184" s="5">
        <v>101.90884484668968</v>
      </c>
      <c r="G184" s="5">
        <v>95.368282630518735</v>
      </c>
      <c r="H184" s="5">
        <v>99.005840389301028</v>
      </c>
      <c r="I184" s="5">
        <v>104.53763639436778</v>
      </c>
      <c r="J184" s="5">
        <v>99.254326018457306</v>
      </c>
      <c r="K184" s="5">
        <v>109.60955153736113</v>
      </c>
      <c r="L184" s="5">
        <v>97.384544767577822</v>
      </c>
      <c r="M184" s="5">
        <v>102.07066066188926</v>
      </c>
      <c r="N184" s="5">
        <v>103.23892621560172</v>
      </c>
      <c r="O184" s="5">
        <v>103.23501010635553</v>
      </c>
      <c r="P184" s="5">
        <v>101.62324843814621</v>
      </c>
    </row>
    <row r="185" spans="1:16" x14ac:dyDescent="0.25">
      <c r="A185" s="6">
        <v>42460</v>
      </c>
      <c r="B185" s="5">
        <v>102.97663945504212</v>
      </c>
      <c r="C185" s="5">
        <v>107.87341917012928</v>
      </c>
      <c r="D185" s="5">
        <v>105.5264107458853</v>
      </c>
      <c r="E185" s="5">
        <v>104.47068524323002</v>
      </c>
      <c r="F185" s="5">
        <v>99.248797912338844</v>
      </c>
      <c r="G185" s="5">
        <v>97.308506453193345</v>
      </c>
      <c r="H185" s="5">
        <v>96.178470064731002</v>
      </c>
      <c r="I185" s="5">
        <v>102.94771129203534</v>
      </c>
      <c r="J185" s="5">
        <v>98.340892649913044</v>
      </c>
      <c r="K185" s="5">
        <v>108.25681115350655</v>
      </c>
      <c r="L185" s="5">
        <v>94.819516046446267</v>
      </c>
      <c r="M185" s="5">
        <v>100.67898553968944</v>
      </c>
      <c r="N185" s="5">
        <v>101.5796323883668</v>
      </c>
      <c r="O185" s="5">
        <v>101.01395153743405</v>
      </c>
      <c r="P185" s="5">
        <v>102.84085815936346</v>
      </c>
    </row>
    <row r="186" spans="1:16" x14ac:dyDescent="0.25">
      <c r="A186" s="6">
        <v>42490</v>
      </c>
      <c r="B186" s="5">
        <v>97.29289100750141</v>
      </c>
      <c r="C186" s="5">
        <v>104.20461148255718</v>
      </c>
      <c r="D186" s="5">
        <v>101.29671326164869</v>
      </c>
      <c r="E186" s="5">
        <v>98.773481524169526</v>
      </c>
      <c r="F186" s="5">
        <v>92.442469586672217</v>
      </c>
      <c r="G186" s="5">
        <v>90.881408281230875</v>
      </c>
      <c r="H186" s="5">
        <v>91.583576445934042</v>
      </c>
      <c r="I186" s="5">
        <v>94.637315479359287</v>
      </c>
      <c r="J186" s="5">
        <v>92.378013603572853</v>
      </c>
      <c r="K186" s="5">
        <v>103.55421013136591</v>
      </c>
      <c r="L186" s="5">
        <v>88.413167092507365</v>
      </c>
      <c r="M186" s="5">
        <v>95.342482708568241</v>
      </c>
      <c r="N186" s="5">
        <v>96.667668933080549</v>
      </c>
      <c r="O186" s="5">
        <v>94.168194569427129</v>
      </c>
      <c r="P186" s="5">
        <v>98.187223150886936</v>
      </c>
    </row>
    <row r="187" spans="1:16" x14ac:dyDescent="0.25">
      <c r="A187" s="6">
        <v>42521</v>
      </c>
      <c r="B187" s="5">
        <v>91.331779937084207</v>
      </c>
      <c r="C187" s="5">
        <v>98.985394432314763</v>
      </c>
      <c r="D187" s="5">
        <v>94.477096904566807</v>
      </c>
      <c r="E187" s="5">
        <v>91.167996315685443</v>
      </c>
      <c r="F187" s="5">
        <v>86.976071409679236</v>
      </c>
      <c r="G187" s="5">
        <v>81.90701497510581</v>
      </c>
      <c r="H187" s="5">
        <v>86.920673619154073</v>
      </c>
      <c r="I187" s="5">
        <v>88.000382412994512</v>
      </c>
      <c r="J187" s="5">
        <v>86.937731030345986</v>
      </c>
      <c r="K187" s="5">
        <v>97.788408478811277</v>
      </c>
      <c r="L187" s="5">
        <v>84.284631312175435</v>
      </c>
      <c r="M187" s="5">
        <v>88.299432073332497</v>
      </c>
      <c r="N187" s="5">
        <v>90.621261194966607</v>
      </c>
      <c r="O187" s="5">
        <v>88.70861409365844</v>
      </c>
      <c r="P187" s="5">
        <v>92.358021455718102</v>
      </c>
    </row>
    <row r="188" spans="1:16" x14ac:dyDescent="0.25">
      <c r="A188" s="6">
        <v>42551</v>
      </c>
      <c r="B188" s="5">
        <v>89.172883485214257</v>
      </c>
      <c r="C188" s="5">
        <v>99.278207308120884</v>
      </c>
      <c r="D188" s="5">
        <v>92.026063691306646</v>
      </c>
      <c r="E188" s="5">
        <v>88.711261911464462</v>
      </c>
      <c r="F188" s="5">
        <v>84.356997757489864</v>
      </c>
      <c r="G188" s="5">
        <v>76.73819603667522</v>
      </c>
      <c r="H188" s="5">
        <v>86.232082784955949</v>
      </c>
      <c r="I188" s="5">
        <v>84.65172921794526</v>
      </c>
      <c r="J188" s="5">
        <v>84.574862892137986</v>
      </c>
      <c r="K188" s="5">
        <v>97.884035100708445</v>
      </c>
      <c r="L188" s="5">
        <v>79.747056644720104</v>
      </c>
      <c r="M188" s="5">
        <v>86.325657958586916</v>
      </c>
      <c r="N188" s="5">
        <v>87.434422803245283</v>
      </c>
      <c r="O188" s="5">
        <v>86.090333417228223</v>
      </c>
      <c r="P188" s="5">
        <v>91.407184001513784</v>
      </c>
    </row>
    <row r="189" spans="1:16" x14ac:dyDescent="0.25">
      <c r="A189" s="6">
        <v>42582</v>
      </c>
      <c r="B189" s="5">
        <v>92.670538775934716</v>
      </c>
      <c r="C189" s="5">
        <v>107.17285145377556</v>
      </c>
      <c r="D189" s="5">
        <v>93.590501664169736</v>
      </c>
      <c r="E189" s="5">
        <v>94.612719936967579</v>
      </c>
      <c r="F189" s="5">
        <v>86.699925545810913</v>
      </c>
      <c r="G189" s="5">
        <v>79.275679723289514</v>
      </c>
      <c r="H189" s="5">
        <v>90.966445770317591</v>
      </c>
      <c r="I189" s="5">
        <v>86.835756467531766</v>
      </c>
      <c r="J189" s="5">
        <v>87.933629307948507</v>
      </c>
      <c r="K189" s="5">
        <v>101.78376715881328</v>
      </c>
      <c r="L189" s="5">
        <v>75.981577932526974</v>
      </c>
      <c r="M189" s="5">
        <v>87.492056344619684</v>
      </c>
      <c r="N189" s="5">
        <v>88.266837894575005</v>
      </c>
      <c r="O189" s="5">
        <v>88.827434824995592</v>
      </c>
      <c r="P189" s="5">
        <v>97.584005720353588</v>
      </c>
    </row>
    <row r="190" spans="1:16" x14ac:dyDescent="0.25">
      <c r="A190" s="6">
        <v>42613</v>
      </c>
      <c r="B190" s="5">
        <v>92.640700017851557</v>
      </c>
      <c r="C190" s="5">
        <v>108.29881036774074</v>
      </c>
      <c r="D190" s="5">
        <v>92.310528704389014</v>
      </c>
      <c r="E190" s="5">
        <v>93.090621329072604</v>
      </c>
      <c r="F190" s="5">
        <v>85.493750355660751</v>
      </c>
      <c r="G190" s="5">
        <v>78.832693958111022</v>
      </c>
      <c r="H190" s="5">
        <v>93.982076658548323</v>
      </c>
      <c r="I190" s="5">
        <v>87.163825322155319</v>
      </c>
      <c r="J190" s="5">
        <v>87.171402351743794</v>
      </c>
      <c r="K190" s="5">
        <v>102.75109848564297</v>
      </c>
      <c r="L190" s="5">
        <v>74.699552581233434</v>
      </c>
      <c r="M190" s="5">
        <v>86.774279258880497</v>
      </c>
      <c r="N190" s="5">
        <v>87.870785512489988</v>
      </c>
      <c r="O190" s="5">
        <v>87.646122132234325</v>
      </c>
      <c r="P190" s="5">
        <v>98.457169451787209</v>
      </c>
    </row>
    <row r="191" spans="1:16" x14ac:dyDescent="0.25">
      <c r="A191" s="6">
        <v>42643</v>
      </c>
      <c r="B191" s="5">
        <v>93.134271173438222</v>
      </c>
      <c r="C191" s="5">
        <v>108.27883942610863</v>
      </c>
      <c r="D191" s="5">
        <v>92.547772168806148</v>
      </c>
      <c r="E191" s="5">
        <v>93.043043467839198</v>
      </c>
      <c r="F191" s="5">
        <v>86.625104175446808</v>
      </c>
      <c r="G191" s="5">
        <v>77.078615216675132</v>
      </c>
      <c r="H191" s="5">
        <v>95.754595298257058</v>
      </c>
      <c r="I191" s="5">
        <v>87.161199232440865</v>
      </c>
      <c r="J191" s="5">
        <v>88.076140389695695</v>
      </c>
      <c r="K191" s="5">
        <v>103.06926229069043</v>
      </c>
      <c r="L191" s="5">
        <v>76.023786061624506</v>
      </c>
      <c r="M191" s="5">
        <v>87.462901487328978</v>
      </c>
      <c r="N191" s="5">
        <v>89.076720339584156</v>
      </c>
      <c r="O191" s="5">
        <v>88.89536940035191</v>
      </c>
      <c r="P191" s="5">
        <v>99.025492730734953</v>
      </c>
    </row>
    <row r="192" spans="1:16" x14ac:dyDescent="0.25">
      <c r="A192" s="6">
        <v>42674</v>
      </c>
      <c r="B192" s="5">
        <v>91.902310110777634</v>
      </c>
      <c r="C192" s="5">
        <v>109.26935043918104</v>
      </c>
      <c r="D192" s="5">
        <v>90.519705417903808</v>
      </c>
      <c r="E192" s="5">
        <v>92.788650548182744</v>
      </c>
      <c r="F192" s="5">
        <v>85.765340724125437</v>
      </c>
      <c r="G192" s="5">
        <v>77.591825534383673</v>
      </c>
      <c r="H192" s="5">
        <v>96.623744857106502</v>
      </c>
      <c r="I192" s="5">
        <v>83.687277930750795</v>
      </c>
      <c r="J192" s="5">
        <v>87.209992696925895</v>
      </c>
      <c r="K192" s="5">
        <v>100.43015488574788</v>
      </c>
      <c r="L192" s="5">
        <v>70.742700445675865</v>
      </c>
      <c r="M192" s="5">
        <v>85.440710954405191</v>
      </c>
      <c r="N192" s="5">
        <v>86.873579221264023</v>
      </c>
      <c r="O192" s="5">
        <v>88.377639391808742</v>
      </c>
      <c r="P192" s="5">
        <v>99.560581948156795</v>
      </c>
    </row>
    <row r="193" spans="1:16" x14ac:dyDescent="0.25">
      <c r="A193" s="6">
        <v>42704</v>
      </c>
      <c r="B193" s="5">
        <v>88.923098819699831</v>
      </c>
      <c r="C193" s="5">
        <v>103.67967591677888</v>
      </c>
      <c r="D193" s="5">
        <v>88.374471200941187</v>
      </c>
      <c r="E193" s="5">
        <v>91.420305049346695</v>
      </c>
      <c r="F193" s="5">
        <v>85.210559633532498</v>
      </c>
      <c r="G193" s="5">
        <v>73.153624981297924</v>
      </c>
      <c r="H193" s="5">
        <v>94.928315314908858</v>
      </c>
      <c r="I193" s="5">
        <v>80.759226278615358</v>
      </c>
      <c r="J193" s="5">
        <v>85.617187708337227</v>
      </c>
      <c r="K193" s="5">
        <v>95.350706455491647</v>
      </c>
      <c r="L193" s="5">
        <v>70.783445614940391</v>
      </c>
      <c r="M193" s="5">
        <v>83.808360039431633</v>
      </c>
      <c r="N193" s="5">
        <v>84.160639500926308</v>
      </c>
      <c r="O193" s="5">
        <v>87.601820825920456</v>
      </c>
      <c r="P193" s="5">
        <v>96.6760987603448</v>
      </c>
    </row>
    <row r="194" spans="1:16" x14ac:dyDescent="0.25">
      <c r="A194" s="6">
        <v>42735</v>
      </c>
      <c r="B194" s="5">
        <v>89.828524466438637</v>
      </c>
      <c r="C194" s="5">
        <v>105.36801637386442</v>
      </c>
      <c r="D194" s="5">
        <v>90.360281351896475</v>
      </c>
      <c r="E194" s="5">
        <v>93.08720856787474</v>
      </c>
      <c r="F194" s="5">
        <v>86.889210340190473</v>
      </c>
      <c r="G194" s="5">
        <v>73.381417137020463</v>
      </c>
      <c r="H194" s="5">
        <v>95.531941213237715</v>
      </c>
      <c r="I194" s="5">
        <v>81.625778235611406</v>
      </c>
      <c r="J194" s="5">
        <v>86.759050615952404</v>
      </c>
      <c r="K194" s="5">
        <v>90.97577665033856</v>
      </c>
      <c r="L194" s="5">
        <v>72.484179996639156</v>
      </c>
      <c r="M194" s="5">
        <v>83.342155566431913</v>
      </c>
      <c r="N194" s="5">
        <v>83.993641944664148</v>
      </c>
      <c r="O194" s="5">
        <v>88.438406731460219</v>
      </c>
      <c r="P194" s="5">
        <v>97.995722051658987</v>
      </c>
    </row>
    <row r="195" spans="1:16" x14ac:dyDescent="0.25">
      <c r="A195" s="6">
        <v>42766</v>
      </c>
      <c r="B195" s="5">
        <v>90.56364965537459</v>
      </c>
      <c r="C195" s="5">
        <v>109.86613702027005</v>
      </c>
      <c r="D195" s="5">
        <v>90.682210198808875</v>
      </c>
      <c r="E195" s="5">
        <v>93.242457815481387</v>
      </c>
      <c r="F195" s="5">
        <v>86.247265437440234</v>
      </c>
      <c r="G195" s="5">
        <v>70.486105835916192</v>
      </c>
      <c r="H195" s="5">
        <v>96.147760284004349</v>
      </c>
      <c r="I195" s="5">
        <v>82.073568147505767</v>
      </c>
      <c r="J195" s="5">
        <v>84.93763031590855</v>
      </c>
      <c r="K195" s="5">
        <v>90.477811915438295</v>
      </c>
      <c r="L195" s="5">
        <v>70.877591319690367</v>
      </c>
      <c r="M195" s="5">
        <v>83.229525747215405</v>
      </c>
      <c r="N195" s="5">
        <v>83.445563503528717</v>
      </c>
      <c r="O195" s="5">
        <v>88.293963432970912</v>
      </c>
      <c r="P195" s="5">
        <v>99.752118373251946</v>
      </c>
    </row>
    <row r="196" spans="1:16" x14ac:dyDescent="0.25">
      <c r="A196" s="6">
        <v>42794</v>
      </c>
      <c r="B196" s="5">
        <v>88.710016605773347</v>
      </c>
      <c r="C196" s="5">
        <v>109.2330990087048</v>
      </c>
      <c r="D196" s="5">
        <v>88.493905377291384</v>
      </c>
      <c r="E196" s="5">
        <v>92.486164492639588</v>
      </c>
      <c r="F196" s="5">
        <v>83.230136235033228</v>
      </c>
      <c r="G196" s="5">
        <v>72.265171436581426</v>
      </c>
      <c r="H196" s="5">
        <v>94.660107161022523</v>
      </c>
      <c r="I196" s="5">
        <v>80.56796887770922</v>
      </c>
      <c r="J196" s="5">
        <v>83.066451054972291</v>
      </c>
      <c r="K196" s="5">
        <v>88.722820615462098</v>
      </c>
      <c r="L196" s="5">
        <v>69.066428589141779</v>
      </c>
      <c r="M196" s="5">
        <v>80.806121040201205</v>
      </c>
      <c r="N196" s="5">
        <v>80.231499130553857</v>
      </c>
      <c r="O196" s="5">
        <v>84.799725269869683</v>
      </c>
      <c r="P196" s="5">
        <v>98.793123554122303</v>
      </c>
    </row>
    <row r="197" spans="1:16" x14ac:dyDescent="0.25">
      <c r="A197" s="6">
        <v>42825</v>
      </c>
      <c r="B197" s="5">
        <v>86.534922290649007</v>
      </c>
      <c r="C197" s="5">
        <v>105.92350452663142</v>
      </c>
      <c r="D197" s="5">
        <v>84.499592650341384</v>
      </c>
      <c r="E197" s="5">
        <v>87.818840467708284</v>
      </c>
      <c r="F197" s="5">
        <v>81.164875829870823</v>
      </c>
      <c r="G197" s="5">
        <v>74.441949837219582</v>
      </c>
      <c r="H197" s="5">
        <v>92.779595379568491</v>
      </c>
      <c r="I197" s="5">
        <v>78.016164507184016</v>
      </c>
      <c r="J197" s="5">
        <v>82.442610002484031</v>
      </c>
      <c r="K197" s="5">
        <v>86.401822409042879</v>
      </c>
      <c r="L197" s="5">
        <v>66.88970341317237</v>
      </c>
      <c r="M197" s="5">
        <v>78.967216894773841</v>
      </c>
      <c r="N197" s="5">
        <v>78.991260746226018</v>
      </c>
      <c r="O197" s="5">
        <v>82.572675183111429</v>
      </c>
      <c r="P197" s="5">
        <v>95.507313457969346</v>
      </c>
    </row>
    <row r="198" spans="1:16" x14ac:dyDescent="0.25">
      <c r="A198" s="6">
        <v>42855</v>
      </c>
      <c r="B198" s="5">
        <v>83.656329641198909</v>
      </c>
      <c r="C198" s="5">
        <v>101.84719603847635</v>
      </c>
      <c r="D198" s="5">
        <v>81.396094311894331</v>
      </c>
      <c r="E198" s="5">
        <v>85.670971886515318</v>
      </c>
      <c r="F198" s="5">
        <v>78.301759762157474</v>
      </c>
      <c r="G198" s="5">
        <v>74.019174525376982</v>
      </c>
      <c r="H198" s="5">
        <v>89.670209568400224</v>
      </c>
      <c r="I198" s="5">
        <v>74.44202628376118</v>
      </c>
      <c r="J198" s="5">
        <v>81.356810937039441</v>
      </c>
      <c r="K198" s="5">
        <v>85.435604133813797</v>
      </c>
      <c r="L198" s="5">
        <v>66.309440839077155</v>
      </c>
      <c r="M198" s="5">
        <v>76.349730153862737</v>
      </c>
      <c r="N198" s="5">
        <v>76.830773029659312</v>
      </c>
      <c r="O198" s="5">
        <v>80.012074549329569</v>
      </c>
      <c r="P198" s="5">
        <v>92.396125831130632</v>
      </c>
    </row>
    <row r="199" spans="1:16" x14ac:dyDescent="0.25">
      <c r="A199" s="6">
        <v>42886</v>
      </c>
      <c r="B199" s="5">
        <v>84.160477995533896</v>
      </c>
      <c r="C199" s="5">
        <v>100.48858851061675</v>
      </c>
      <c r="D199" s="5">
        <v>80.937849150180028</v>
      </c>
      <c r="E199" s="5">
        <v>84.193069634425868</v>
      </c>
      <c r="F199" s="5">
        <v>78.62063134747379</v>
      </c>
      <c r="G199" s="5">
        <v>74.421492571831109</v>
      </c>
      <c r="H199" s="5">
        <v>91.27118714450323</v>
      </c>
      <c r="I199" s="5">
        <v>74.984491372539182</v>
      </c>
      <c r="J199" s="5">
        <v>81.805573600139439</v>
      </c>
      <c r="K199" s="5">
        <v>84.470244690768737</v>
      </c>
      <c r="L199" s="5">
        <v>68.371154383528236</v>
      </c>
      <c r="M199" s="5">
        <v>78.07199399582008</v>
      </c>
      <c r="N199" s="5">
        <v>79.908789611429768</v>
      </c>
      <c r="O199" s="5">
        <v>80.111957610222717</v>
      </c>
      <c r="P199" s="5">
        <v>91.984281763181926</v>
      </c>
    </row>
    <row r="200" spans="1:16" x14ac:dyDescent="0.25">
      <c r="A200" s="6">
        <v>42916</v>
      </c>
      <c r="B200" s="5">
        <v>85.029147475839778</v>
      </c>
      <c r="C200" s="5">
        <v>98.91643206127101</v>
      </c>
      <c r="D200" s="5">
        <v>83.605995307793137</v>
      </c>
      <c r="E200" s="5">
        <v>85.933103902801136</v>
      </c>
      <c r="F200" s="5">
        <v>79.482694652909487</v>
      </c>
      <c r="G200" s="5">
        <v>77.785724640413292</v>
      </c>
      <c r="H200" s="5">
        <v>91.564805824123439</v>
      </c>
      <c r="I200" s="5">
        <v>77.083213367139464</v>
      </c>
      <c r="J200" s="5">
        <v>82.802343429330705</v>
      </c>
      <c r="K200" s="5">
        <v>86.405426065238217</v>
      </c>
      <c r="L200" s="5">
        <v>68.585398392603111</v>
      </c>
      <c r="M200" s="5">
        <v>80.356320298775245</v>
      </c>
      <c r="N200" s="5">
        <v>82.042880194163843</v>
      </c>
      <c r="O200" s="5">
        <v>80.705204769026423</v>
      </c>
      <c r="P200" s="5">
        <v>92.1381139293985</v>
      </c>
    </row>
    <row r="201" spans="1:16" x14ac:dyDescent="0.25">
      <c r="A201" s="6">
        <v>42947</v>
      </c>
      <c r="B201" s="5">
        <v>91.027828545597757</v>
      </c>
      <c r="C201" s="5">
        <v>107.00191696236962</v>
      </c>
      <c r="D201" s="5">
        <v>92.136454555359947</v>
      </c>
      <c r="E201" s="5">
        <v>91.202851140837566</v>
      </c>
      <c r="F201" s="5">
        <v>83.625133042518286</v>
      </c>
      <c r="G201" s="5">
        <v>83.555238897564493</v>
      </c>
      <c r="H201" s="5">
        <v>95.673713925934919</v>
      </c>
      <c r="I201" s="5">
        <v>82.45079298607115</v>
      </c>
      <c r="J201" s="5">
        <v>88.512400705782028</v>
      </c>
      <c r="K201" s="5">
        <v>89.68670639362162</v>
      </c>
      <c r="L201" s="5">
        <v>73.217881635575992</v>
      </c>
      <c r="M201" s="5">
        <v>84.979997674011784</v>
      </c>
      <c r="N201" s="5">
        <v>88.421787890240012</v>
      </c>
      <c r="O201" s="5">
        <v>84.781773119087021</v>
      </c>
      <c r="P201" s="5">
        <v>97.959494009714049</v>
      </c>
    </row>
    <row r="202" spans="1:16" x14ac:dyDescent="0.25">
      <c r="A202" s="6">
        <v>42978</v>
      </c>
      <c r="B202" s="5">
        <v>92.510286393508778</v>
      </c>
      <c r="C202" s="5">
        <v>108.95353202285456</v>
      </c>
      <c r="D202" s="5">
        <v>92.718524252657105</v>
      </c>
      <c r="E202" s="5">
        <v>93.36478977596613</v>
      </c>
      <c r="F202" s="5">
        <v>83.719422059711761</v>
      </c>
      <c r="G202" s="5">
        <v>83.991120741153864</v>
      </c>
      <c r="H202" s="5">
        <v>95.951149432038889</v>
      </c>
      <c r="I202" s="5">
        <v>84.915136943307431</v>
      </c>
      <c r="J202" s="5">
        <v>89.579197866093736</v>
      </c>
      <c r="K202" s="5">
        <v>91.688292819665079</v>
      </c>
      <c r="L202" s="5">
        <v>73.047470804734175</v>
      </c>
      <c r="M202" s="5">
        <v>84.367487612836186</v>
      </c>
      <c r="N202" s="5">
        <v>90.398336736661051</v>
      </c>
      <c r="O202" s="5">
        <v>85.131139757851329</v>
      </c>
      <c r="P202" s="5">
        <v>99.423157076953231</v>
      </c>
    </row>
    <row r="203" spans="1:16" x14ac:dyDescent="0.25">
      <c r="A203" s="6">
        <v>43008</v>
      </c>
      <c r="B203" s="5">
        <v>90.6957098231169</v>
      </c>
      <c r="C203" s="5">
        <v>106.71957527875537</v>
      </c>
      <c r="D203" s="5">
        <v>92.582406924801958</v>
      </c>
      <c r="E203" s="5">
        <v>93.355066462577739</v>
      </c>
      <c r="F203" s="5">
        <v>81.741257805355175</v>
      </c>
      <c r="G203" s="5">
        <v>81.845605912837499</v>
      </c>
      <c r="H203" s="5">
        <v>93.106789121086862</v>
      </c>
      <c r="I203" s="5">
        <v>83.340981584957106</v>
      </c>
      <c r="J203" s="5">
        <v>86.893795623602898</v>
      </c>
      <c r="K203" s="5">
        <v>88.463066721614737</v>
      </c>
      <c r="L203" s="5">
        <v>73.332283867816912</v>
      </c>
      <c r="M203" s="5">
        <v>82.383370821699089</v>
      </c>
      <c r="N203" s="5">
        <v>88.921308223877773</v>
      </c>
      <c r="O203" s="5">
        <v>83.384065843176458</v>
      </c>
      <c r="P203" s="5">
        <v>97.727143620806643</v>
      </c>
    </row>
    <row r="204" spans="1:16" x14ac:dyDescent="0.25">
      <c r="A204" s="6">
        <v>43039</v>
      </c>
      <c r="B204" s="5">
        <v>89.153054324526082</v>
      </c>
      <c r="C204" s="5">
        <v>104.64349889969095</v>
      </c>
      <c r="D204" s="5">
        <v>90.078170970750037</v>
      </c>
      <c r="E204" s="5">
        <v>92.513172181713387</v>
      </c>
      <c r="F204" s="5">
        <v>81.679587823188939</v>
      </c>
      <c r="G204" s="5">
        <v>77.564771835685548</v>
      </c>
      <c r="H204" s="5">
        <v>91.716242396980292</v>
      </c>
      <c r="I204" s="5">
        <v>80.668425129736178</v>
      </c>
      <c r="J204" s="5">
        <v>86.635409661445394</v>
      </c>
      <c r="K204" s="5">
        <v>86.440187708533159</v>
      </c>
      <c r="L204" s="5">
        <v>72.564102644648386</v>
      </c>
      <c r="M204" s="5">
        <v>80.51770709577346</v>
      </c>
      <c r="N204" s="5">
        <v>87.561846550522333</v>
      </c>
      <c r="O204" s="5">
        <v>83.521652949409415</v>
      </c>
      <c r="P204" s="5">
        <v>96.290971159461563</v>
      </c>
    </row>
    <row r="205" spans="1:16" x14ac:dyDescent="0.25">
      <c r="A205" s="6">
        <v>43069</v>
      </c>
      <c r="B205" s="5">
        <v>87.489784740012638</v>
      </c>
      <c r="C205" s="5">
        <v>101.38405022905368</v>
      </c>
      <c r="D205" s="5">
        <v>88.066754836113176</v>
      </c>
      <c r="E205" s="5">
        <v>91.259129904394655</v>
      </c>
      <c r="F205" s="5">
        <v>80.818160632814752</v>
      </c>
      <c r="G205" s="5">
        <v>76.835171978503709</v>
      </c>
      <c r="H205" s="5">
        <v>91.435441229844912</v>
      </c>
      <c r="I205" s="5">
        <v>78.931229656584861</v>
      </c>
      <c r="J205" s="5">
        <v>86.500394655091924</v>
      </c>
      <c r="K205" s="5">
        <v>85.605901982278056</v>
      </c>
      <c r="L205" s="5">
        <v>71.908325973052087</v>
      </c>
      <c r="M205" s="5">
        <v>78.813770844346067</v>
      </c>
      <c r="N205" s="5">
        <v>86.394146197071308</v>
      </c>
      <c r="O205" s="5">
        <v>82.735460747635045</v>
      </c>
      <c r="P205" s="5">
        <v>94.692873787764441</v>
      </c>
    </row>
    <row r="206" spans="1:16" x14ac:dyDescent="0.25">
      <c r="A206" s="6">
        <v>43100</v>
      </c>
      <c r="B206" s="5">
        <v>86.945146287189203</v>
      </c>
      <c r="C206" s="5">
        <v>99.822178981834838</v>
      </c>
      <c r="D206" s="5">
        <v>87.332591494598091</v>
      </c>
      <c r="E206" s="5">
        <v>90.411101503469979</v>
      </c>
      <c r="F206" s="5">
        <v>80.312112952555879</v>
      </c>
      <c r="G206" s="5">
        <v>75.586735519900188</v>
      </c>
      <c r="H206" s="5">
        <v>91.734963470458268</v>
      </c>
      <c r="I206" s="5">
        <v>78.994621331921309</v>
      </c>
      <c r="J206" s="5">
        <v>86.71489592362397</v>
      </c>
      <c r="K206" s="5">
        <v>85.180565913525754</v>
      </c>
      <c r="L206" s="5">
        <v>72.585631793977399</v>
      </c>
      <c r="M206" s="5">
        <v>78.48687534870669</v>
      </c>
      <c r="N206" s="5">
        <v>86.463565568756465</v>
      </c>
      <c r="O206" s="5">
        <v>82.181211952068708</v>
      </c>
      <c r="P206" s="5">
        <v>93.989414651921024</v>
      </c>
    </row>
    <row r="207" spans="1:16" x14ac:dyDescent="0.25">
      <c r="A207" s="6">
        <v>43131</v>
      </c>
      <c r="B207" s="5">
        <v>93.389420353876957</v>
      </c>
      <c r="C207" s="5">
        <v>107.83497059039254</v>
      </c>
      <c r="D207" s="5">
        <v>93.981725241382406</v>
      </c>
      <c r="E207" s="5">
        <v>99.559901451849328</v>
      </c>
      <c r="F207" s="5">
        <v>84.386634017628879</v>
      </c>
      <c r="G207" s="5">
        <v>80.927491062596957</v>
      </c>
      <c r="H207" s="5">
        <v>98.343226982954661</v>
      </c>
      <c r="I207" s="5">
        <v>85.769124446172967</v>
      </c>
      <c r="J207" s="5">
        <v>91.52247580854754</v>
      </c>
      <c r="K207" s="5">
        <v>91.063807980168548</v>
      </c>
      <c r="L207" s="5">
        <v>78.259091883410733</v>
      </c>
      <c r="M207" s="5">
        <v>84.311381536525673</v>
      </c>
      <c r="N207" s="5">
        <v>92.965087756449734</v>
      </c>
      <c r="O207" s="5">
        <v>86.412365235262598</v>
      </c>
      <c r="P207" s="5">
        <v>101.91269967506548</v>
      </c>
    </row>
    <row r="208" spans="1:16" x14ac:dyDescent="0.25">
      <c r="A208" s="6">
        <v>43159</v>
      </c>
      <c r="B208" s="5">
        <v>96.024266529319888</v>
      </c>
      <c r="C208" s="5">
        <v>109.14072159028417</v>
      </c>
      <c r="D208" s="5">
        <v>95.442141688508244</v>
      </c>
      <c r="E208" s="5">
        <v>103.3703720969789</v>
      </c>
      <c r="F208" s="5">
        <v>86.477025307945993</v>
      </c>
      <c r="G208" s="5">
        <v>84.153956725095114</v>
      </c>
      <c r="H208" s="5">
        <v>102.26527520242355</v>
      </c>
      <c r="I208" s="5">
        <v>90.986161971653146</v>
      </c>
      <c r="J208" s="5">
        <v>92.10773925271674</v>
      </c>
      <c r="K208" s="5">
        <v>95.697185786527257</v>
      </c>
      <c r="L208" s="5">
        <v>80.755265969743888</v>
      </c>
      <c r="M208" s="5">
        <v>88.641277783171319</v>
      </c>
      <c r="N208" s="5">
        <v>95.72123893543538</v>
      </c>
      <c r="O208" s="5">
        <v>88.754057698383846</v>
      </c>
      <c r="P208" s="5">
        <v>104.92545629656219</v>
      </c>
    </row>
    <row r="209" spans="1:16" x14ac:dyDescent="0.25">
      <c r="A209" s="6">
        <v>43190</v>
      </c>
      <c r="B209" s="5">
        <v>95.460027836120545</v>
      </c>
      <c r="C209" s="5">
        <v>107.82325988559506</v>
      </c>
      <c r="D209" s="5">
        <v>92.935990846468385</v>
      </c>
      <c r="E209" s="5">
        <v>101.90080871092366</v>
      </c>
      <c r="F209" s="5">
        <v>86.269277443782329</v>
      </c>
      <c r="G209" s="5">
        <v>84.324620287350029</v>
      </c>
      <c r="H209" s="5">
        <v>103.0142625921724</v>
      </c>
      <c r="I209" s="5">
        <v>90.566519868654424</v>
      </c>
      <c r="J209" s="5">
        <v>90.910353448647655</v>
      </c>
      <c r="K209" s="5">
        <v>96.800722831975662</v>
      </c>
      <c r="L209" s="5">
        <v>80.702812333815132</v>
      </c>
      <c r="M209" s="5">
        <v>87.359066894662021</v>
      </c>
      <c r="N209" s="5">
        <v>95.922175775526242</v>
      </c>
      <c r="O209" s="5">
        <v>88.39043265931619</v>
      </c>
      <c r="P209" s="5">
        <v>104.24611039623039</v>
      </c>
    </row>
    <row r="210" spans="1:16" x14ac:dyDescent="0.25">
      <c r="A210" s="6">
        <v>43220</v>
      </c>
      <c r="B210" s="5">
        <v>92.054265022135169</v>
      </c>
      <c r="C210" s="5">
        <v>101.52410915072983</v>
      </c>
      <c r="D210" s="5">
        <v>92.340850986021991</v>
      </c>
      <c r="E210" s="5">
        <v>100.27002991697692</v>
      </c>
      <c r="F210" s="5">
        <v>84.341560444739358</v>
      </c>
      <c r="G210" s="5">
        <v>83.318034698006556</v>
      </c>
      <c r="H210" s="5">
        <v>101.02157386057351</v>
      </c>
      <c r="I210" s="5">
        <v>87.256617556611317</v>
      </c>
      <c r="J210" s="5">
        <v>87.921346580816461</v>
      </c>
      <c r="K210" s="5">
        <v>92.92753625635909</v>
      </c>
      <c r="L210" s="5">
        <v>79.516478311455742</v>
      </c>
      <c r="M210" s="5">
        <v>83.711693436642818</v>
      </c>
      <c r="N210" s="5">
        <v>93.87867782094871</v>
      </c>
      <c r="O210" s="5">
        <v>86.201448474205279</v>
      </c>
      <c r="P210" s="5">
        <v>100.93857097609343</v>
      </c>
    </row>
    <row r="211" spans="1:16" x14ac:dyDescent="0.25">
      <c r="A211" s="6">
        <v>43251</v>
      </c>
      <c r="B211" s="5">
        <v>101.35893716411283</v>
      </c>
      <c r="C211" s="5">
        <v>108.81814360729516</v>
      </c>
      <c r="D211" s="5">
        <v>104.2614715112402</v>
      </c>
      <c r="E211" s="5">
        <v>109.71037656140717</v>
      </c>
      <c r="F211" s="5">
        <v>96.196183298188359</v>
      </c>
      <c r="G211" s="5">
        <v>88.905962064040139</v>
      </c>
      <c r="H211" s="5">
        <v>107.16920432729178</v>
      </c>
      <c r="I211" s="5">
        <v>98.212377162701102</v>
      </c>
      <c r="J211" s="5">
        <v>98.143792048308597</v>
      </c>
      <c r="K211" s="5">
        <v>103.71392565890554</v>
      </c>
      <c r="L211" s="5">
        <v>87.012245686983604</v>
      </c>
      <c r="M211" s="5">
        <v>92.838961349243164</v>
      </c>
      <c r="N211" s="5">
        <v>103.47578329870154</v>
      </c>
      <c r="O211" s="5">
        <v>98.385260454998402</v>
      </c>
      <c r="P211" s="5">
        <v>108.56590816533138</v>
      </c>
    </row>
    <row r="212" spans="1:16" x14ac:dyDescent="0.25">
      <c r="A212" s="6">
        <v>43281</v>
      </c>
      <c r="B212" s="5">
        <v>109.3539761468417</v>
      </c>
      <c r="C212" s="5">
        <v>115.55126486056697</v>
      </c>
      <c r="D212" s="5">
        <v>111.89430944547946</v>
      </c>
      <c r="E212" s="5">
        <v>118.32951444417427</v>
      </c>
      <c r="F212" s="5">
        <v>105.38430692789392</v>
      </c>
      <c r="G212" s="5">
        <v>93.85525270771673</v>
      </c>
      <c r="H212" s="5">
        <v>114.77209768969099</v>
      </c>
      <c r="I212" s="5">
        <v>106.49640920790128</v>
      </c>
      <c r="J212" s="5">
        <v>107.80822585214777</v>
      </c>
      <c r="K212" s="5">
        <v>113.05628445290888</v>
      </c>
      <c r="L212" s="5">
        <v>94.061777868702947</v>
      </c>
      <c r="M212" s="5">
        <v>102.44548895449162</v>
      </c>
      <c r="N212" s="5">
        <v>112.11841878124773</v>
      </c>
      <c r="O212" s="5">
        <v>107.97530200603344</v>
      </c>
      <c r="P212" s="5">
        <v>116.21762566481077</v>
      </c>
    </row>
    <row r="213" spans="1:16" x14ac:dyDescent="0.25">
      <c r="A213" s="6">
        <v>43312</v>
      </c>
      <c r="B213" s="5">
        <v>109.43980669703791</v>
      </c>
      <c r="C213" s="5">
        <v>115.50178227628062</v>
      </c>
      <c r="D213" s="5">
        <v>112.80873742260205</v>
      </c>
      <c r="E213" s="5">
        <v>116.41801051721281</v>
      </c>
      <c r="F213" s="5">
        <v>106.01338675404286</v>
      </c>
      <c r="G213" s="5">
        <v>101.14095459753767</v>
      </c>
      <c r="H213" s="5">
        <v>117.18577159638276</v>
      </c>
      <c r="I213" s="5">
        <v>104.40158217979908</v>
      </c>
      <c r="J213" s="5">
        <v>108.04219042363442</v>
      </c>
      <c r="K213" s="5">
        <v>112.39774254462692</v>
      </c>
      <c r="L213" s="5">
        <v>93.698146301201348</v>
      </c>
      <c r="M213" s="5">
        <v>102.39890153400844</v>
      </c>
      <c r="N213" s="5">
        <v>112.78103934498249</v>
      </c>
      <c r="O213" s="5">
        <v>107.89702766817844</v>
      </c>
      <c r="P213" s="5">
        <v>116.36852146329207</v>
      </c>
    </row>
    <row r="214" spans="1:16" x14ac:dyDescent="0.25">
      <c r="A214" s="6">
        <v>43343</v>
      </c>
      <c r="B214" s="5">
        <v>113.29712223858077</v>
      </c>
      <c r="C214" s="5">
        <v>117.67978277604873</v>
      </c>
      <c r="D214" s="5">
        <v>119.11573591757664</v>
      </c>
      <c r="E214" s="5">
        <v>120.8598747366826</v>
      </c>
      <c r="F214" s="5">
        <v>111.12121540521547</v>
      </c>
      <c r="G214" s="5">
        <v>107.27914721037307</v>
      </c>
      <c r="H214" s="5">
        <v>122.64014596584363</v>
      </c>
      <c r="I214" s="5">
        <v>109.27894309136063</v>
      </c>
      <c r="J214" s="5">
        <v>112.32769733333429</v>
      </c>
      <c r="K214" s="5">
        <v>118.4422189018553</v>
      </c>
      <c r="L214" s="5">
        <v>96.138277590043714</v>
      </c>
      <c r="M214" s="5">
        <v>107.71309698707859</v>
      </c>
      <c r="N214" s="5">
        <v>116.48278725009325</v>
      </c>
      <c r="O214" s="5">
        <v>112.36053158260943</v>
      </c>
      <c r="P214" s="5">
        <v>120.39326782619166</v>
      </c>
    </row>
    <row r="215" spans="1:16" x14ac:dyDescent="0.25">
      <c r="A215" s="6">
        <v>43373</v>
      </c>
      <c r="B215" s="5">
        <v>136.69702637575421</v>
      </c>
      <c r="C215" s="5">
        <v>138.32737655001637</v>
      </c>
      <c r="D215" s="5">
        <v>145.41841519053895</v>
      </c>
      <c r="E215" s="5">
        <v>143.92902198954971</v>
      </c>
      <c r="F215" s="5">
        <v>136.09826666759983</v>
      </c>
      <c r="G215" s="5">
        <v>130.9362243593441</v>
      </c>
      <c r="H215" s="5">
        <v>143.90294059417374</v>
      </c>
      <c r="I215" s="5">
        <v>132.75114583657248</v>
      </c>
      <c r="J215" s="5">
        <v>133.49404987745012</v>
      </c>
      <c r="K215" s="5">
        <v>143.69003651097844</v>
      </c>
      <c r="L215" s="5">
        <v>119.61943373031704</v>
      </c>
      <c r="M215" s="5">
        <v>134.41210434597042</v>
      </c>
      <c r="N215" s="5">
        <v>144.20872472684286</v>
      </c>
      <c r="O215" s="5">
        <v>138.02591193114827</v>
      </c>
      <c r="P215" s="5">
        <v>142.05311304457993</v>
      </c>
    </row>
    <row r="216" spans="1:16" x14ac:dyDescent="0.25">
      <c r="A216" s="6">
        <v>43404</v>
      </c>
      <c r="B216" s="5">
        <v>126.65710120166183</v>
      </c>
      <c r="C216" s="5">
        <v>137.40613140969043</v>
      </c>
      <c r="D216" s="5">
        <v>132.21875525480155</v>
      </c>
      <c r="E216" s="5">
        <v>130.97775379052362</v>
      </c>
      <c r="F216" s="5">
        <v>123.9048399982793</v>
      </c>
      <c r="G216" s="5">
        <v>118.34604251296548</v>
      </c>
      <c r="H216" s="5">
        <v>130.96986415258837</v>
      </c>
      <c r="I216" s="5">
        <v>117.26935533630034</v>
      </c>
      <c r="J216" s="5">
        <v>120.71669240881621</v>
      </c>
      <c r="K216" s="5">
        <v>129.86709334709974</v>
      </c>
      <c r="L216" s="5">
        <v>108.57288833138006</v>
      </c>
      <c r="M216" s="5">
        <v>119.04728791558026</v>
      </c>
      <c r="N216" s="5">
        <v>129.55996370778828</v>
      </c>
      <c r="O216" s="5">
        <v>125.89866689672594</v>
      </c>
      <c r="P216" s="5">
        <v>133.1179164509341</v>
      </c>
    </row>
    <row r="217" spans="1:16" x14ac:dyDescent="0.25">
      <c r="A217" s="6">
        <v>43434</v>
      </c>
      <c r="B217" s="5">
        <v>118.7069652017686</v>
      </c>
      <c r="C217" s="5">
        <v>129.17010574269821</v>
      </c>
      <c r="D217" s="5">
        <v>122.78549440292664</v>
      </c>
      <c r="E217" s="5">
        <v>123.96960312163371</v>
      </c>
      <c r="F217" s="5">
        <v>116.81580084468111</v>
      </c>
      <c r="G217" s="5">
        <v>106.37921758517618</v>
      </c>
      <c r="H217" s="5">
        <v>125.12932653334636</v>
      </c>
      <c r="I217" s="5">
        <v>108.92977200462126</v>
      </c>
      <c r="J217" s="5">
        <v>116.01481001831537</v>
      </c>
      <c r="K217" s="5">
        <v>121.76606802093937</v>
      </c>
      <c r="L217" s="5">
        <v>101.40415414113218</v>
      </c>
      <c r="M217" s="5">
        <v>111.34916104638427</v>
      </c>
      <c r="N217" s="5">
        <v>120.54575854347659</v>
      </c>
      <c r="O217" s="5">
        <v>118.65816358321273</v>
      </c>
      <c r="P217" s="5">
        <v>126.08967846589275</v>
      </c>
    </row>
    <row r="218" spans="1:16" x14ac:dyDescent="0.25">
      <c r="A218" s="6">
        <v>43465</v>
      </c>
      <c r="B218" s="5">
        <v>119.1229231836201</v>
      </c>
      <c r="C218" s="5">
        <v>126.98714300137952</v>
      </c>
      <c r="D218" s="5">
        <v>121.54271147485944</v>
      </c>
      <c r="E218" s="5">
        <v>124.10788275870753</v>
      </c>
      <c r="F218" s="5">
        <v>118.11770109631551</v>
      </c>
      <c r="G218" s="5">
        <v>109.15037698470691</v>
      </c>
      <c r="H218" s="5">
        <v>127.83775084084813</v>
      </c>
      <c r="I218" s="5">
        <v>110.97568516998237</v>
      </c>
      <c r="J218" s="5">
        <v>117.03260177486531</v>
      </c>
      <c r="K218" s="5">
        <v>124.05335257905384</v>
      </c>
      <c r="L218" s="5">
        <v>100.94844747527505</v>
      </c>
      <c r="M218" s="5">
        <v>113.2863689273474</v>
      </c>
      <c r="N218" s="5">
        <v>121.70198530082942</v>
      </c>
      <c r="O218" s="5">
        <v>119.69938793792234</v>
      </c>
      <c r="P218" s="5">
        <v>126.31092553364506</v>
      </c>
    </row>
    <row r="219" spans="1:16" x14ac:dyDescent="0.25">
      <c r="A219" s="6">
        <v>43496</v>
      </c>
      <c r="B219" s="5">
        <v>116.39464663640562</v>
      </c>
      <c r="C219" s="5">
        <v>126.89046691629957</v>
      </c>
      <c r="D219" s="5">
        <v>118.06428028509909</v>
      </c>
      <c r="E219" s="5">
        <v>120.93767840769047</v>
      </c>
      <c r="F219" s="5">
        <v>113.52825977517577</v>
      </c>
      <c r="G219" s="5">
        <v>110.32705927520927</v>
      </c>
      <c r="H219" s="5">
        <v>122.61519261861199</v>
      </c>
      <c r="I219" s="5">
        <v>109.23413054903114</v>
      </c>
      <c r="J219" s="5">
        <v>111.15033378562435</v>
      </c>
      <c r="K219" s="5">
        <v>122.64130134943279</v>
      </c>
      <c r="L219" s="5">
        <v>98.47363317427174</v>
      </c>
      <c r="M219" s="5">
        <v>108.94553331754716</v>
      </c>
      <c r="N219" s="5">
        <v>116.70478508055967</v>
      </c>
      <c r="O219" s="5">
        <v>114.97133239795559</v>
      </c>
      <c r="P219" s="5">
        <v>123.48111264753398</v>
      </c>
    </row>
    <row r="220" spans="1:16" x14ac:dyDescent="0.25">
      <c r="A220" s="6">
        <v>43524</v>
      </c>
      <c r="B220" s="5">
        <v>116.38915808609008</v>
      </c>
      <c r="C220" s="5">
        <v>127.35816302568371</v>
      </c>
      <c r="D220" s="5">
        <v>118.69871020838188</v>
      </c>
      <c r="E220" s="5">
        <v>123.63713651982998</v>
      </c>
      <c r="F220" s="5">
        <v>112.89326060236614</v>
      </c>
      <c r="G220" s="5">
        <v>109.6113260021373</v>
      </c>
      <c r="H220" s="5">
        <v>123.67429876427902</v>
      </c>
      <c r="I220" s="5">
        <v>111.46921101421331</v>
      </c>
      <c r="J220" s="5">
        <v>109.72985486856351</v>
      </c>
      <c r="K220" s="5">
        <v>120.47623799787185</v>
      </c>
      <c r="L220" s="5">
        <v>98.516825027792066</v>
      </c>
      <c r="M220" s="5">
        <v>107.02800324656734</v>
      </c>
      <c r="N220" s="5">
        <v>114.84976067795016</v>
      </c>
      <c r="O220" s="5">
        <v>114.63819865920399</v>
      </c>
      <c r="P220" s="5">
        <v>124.88986610326421</v>
      </c>
    </row>
    <row r="221" spans="1:16" x14ac:dyDescent="0.25">
      <c r="A221" s="6">
        <v>43555</v>
      </c>
      <c r="B221" s="5">
        <v>119.63151847037416</v>
      </c>
      <c r="C221" s="5">
        <v>128.04522760118988</v>
      </c>
      <c r="D221" s="5">
        <v>121.98992743085012</v>
      </c>
      <c r="E221" s="5">
        <v>125.35057154602565</v>
      </c>
      <c r="F221" s="5">
        <v>117.07197460339823</v>
      </c>
      <c r="G221" s="5">
        <v>112.98559314880772</v>
      </c>
      <c r="H221" s="5">
        <v>126.24561500093743</v>
      </c>
      <c r="I221" s="5">
        <v>115.98482365619275</v>
      </c>
      <c r="J221" s="5">
        <v>116.44783380267381</v>
      </c>
      <c r="K221" s="5">
        <v>123.72144360214699</v>
      </c>
      <c r="L221" s="5">
        <v>103.31662654104224</v>
      </c>
      <c r="M221" s="5">
        <v>111.24111640145877</v>
      </c>
      <c r="N221" s="5">
        <v>118.94435499119359</v>
      </c>
      <c r="O221" s="5">
        <v>118.81951648859773</v>
      </c>
      <c r="P221" s="5">
        <v>126.54713804938436</v>
      </c>
    </row>
    <row r="222" spans="1:16" x14ac:dyDescent="0.25">
      <c r="A222" s="6">
        <v>43585</v>
      </c>
      <c r="B222" s="5">
        <v>120.03298453392091</v>
      </c>
      <c r="C222" s="5">
        <v>127.83956021764146</v>
      </c>
      <c r="D222" s="5">
        <v>123.26921176058899</v>
      </c>
      <c r="E222" s="5">
        <v>127.25246971212908</v>
      </c>
      <c r="F222" s="5">
        <v>118.16743516961205</v>
      </c>
      <c r="G222" s="5">
        <v>115.78257941448405</v>
      </c>
      <c r="H222" s="5">
        <v>124.1537321045885</v>
      </c>
      <c r="I222" s="5">
        <v>115.29004579833958</v>
      </c>
      <c r="J222" s="5">
        <v>117.38483124220689</v>
      </c>
      <c r="K222" s="5">
        <v>123.87954823436813</v>
      </c>
      <c r="L222" s="5">
        <v>103.30472429330365</v>
      </c>
      <c r="M222" s="5">
        <v>111.36106233212071</v>
      </c>
      <c r="N222" s="5">
        <v>120.01691975812381</v>
      </c>
      <c r="O222" s="5">
        <v>119.47834232106031</v>
      </c>
      <c r="P222" s="5">
        <v>126.415254011453</v>
      </c>
    </row>
    <row r="223" spans="1:16" x14ac:dyDescent="0.25">
      <c r="A223" s="6">
        <v>43616</v>
      </c>
      <c r="B223" s="5">
        <v>119.31932286644854</v>
      </c>
      <c r="C223" s="5">
        <v>125.77803692899819</v>
      </c>
      <c r="D223" s="5">
        <v>123.68930183849771</v>
      </c>
      <c r="E223" s="5">
        <v>123.81752335898854</v>
      </c>
      <c r="F223" s="5">
        <v>118.95378269178852</v>
      </c>
      <c r="G223" s="5">
        <v>115.31335930572523</v>
      </c>
      <c r="H223" s="5">
        <v>121.77179497026013</v>
      </c>
      <c r="I223" s="5">
        <v>113.83109157047302</v>
      </c>
      <c r="J223" s="5">
        <v>117.9713648370347</v>
      </c>
      <c r="K223" s="5">
        <v>126.43071490867607</v>
      </c>
      <c r="L223" s="5">
        <v>102.88332614600614</v>
      </c>
      <c r="M223" s="5">
        <v>111.88593136095254</v>
      </c>
      <c r="N223" s="5">
        <v>120.56389180548591</v>
      </c>
      <c r="O223" s="5">
        <v>119.88166012125787</v>
      </c>
      <c r="P223" s="5">
        <v>123.78911841941562</v>
      </c>
    </row>
    <row r="224" spans="1:16" x14ac:dyDescent="0.25">
      <c r="A224" s="6">
        <v>43646</v>
      </c>
      <c r="B224" s="5">
        <v>114.64232584474691</v>
      </c>
      <c r="C224" s="5">
        <v>123.35091945163587</v>
      </c>
      <c r="D224" s="5">
        <v>118.80553943576858</v>
      </c>
      <c r="E224" s="5">
        <v>117.75597883052917</v>
      </c>
      <c r="F224" s="5">
        <v>112.82705903484533</v>
      </c>
      <c r="G224" s="5">
        <v>108.07472862990295</v>
      </c>
      <c r="H224" s="5">
        <v>115.61384215380181</v>
      </c>
      <c r="I224" s="5">
        <v>107.88469235672612</v>
      </c>
      <c r="J224" s="5">
        <v>113.43958684509698</v>
      </c>
      <c r="K224" s="5">
        <v>121.98525259246873</v>
      </c>
      <c r="L224" s="5">
        <v>96.334911908026868</v>
      </c>
      <c r="M224" s="5">
        <v>108.66518536058405</v>
      </c>
      <c r="N224" s="5">
        <v>115.56892971875455</v>
      </c>
      <c r="O224" s="5">
        <v>114.01146924704037</v>
      </c>
      <c r="P224" s="5">
        <v>118.9069134786556</v>
      </c>
    </row>
    <row r="225" spans="1:16" x14ac:dyDescent="0.25">
      <c r="A225" s="6">
        <v>43677</v>
      </c>
      <c r="B225" s="5">
        <v>109.71903112697477</v>
      </c>
      <c r="C225" s="5">
        <v>119.75108288775291</v>
      </c>
      <c r="D225" s="5">
        <v>114.41107743030345</v>
      </c>
      <c r="E225" s="5">
        <v>112.60582808763991</v>
      </c>
      <c r="F225" s="5">
        <v>107.00358208685961</v>
      </c>
      <c r="G225" s="5">
        <v>103.99894502510178</v>
      </c>
      <c r="H225" s="5">
        <v>111.73278940434916</v>
      </c>
      <c r="I225" s="5">
        <v>103.92225937246151</v>
      </c>
      <c r="J225" s="5">
        <v>108.99939498180454</v>
      </c>
      <c r="K225" s="5">
        <v>115.41822981281665</v>
      </c>
      <c r="L225" s="5">
        <v>89.801381249730298</v>
      </c>
      <c r="M225" s="5">
        <v>102.68235405836978</v>
      </c>
      <c r="N225" s="5">
        <v>108.54256513058839</v>
      </c>
      <c r="O225" s="5">
        <v>108.51428358561391</v>
      </c>
      <c r="P225" s="5">
        <v>114.69656679324734</v>
      </c>
    </row>
    <row r="226" spans="1:16" x14ac:dyDescent="0.25">
      <c r="A226" s="6">
        <v>43708</v>
      </c>
      <c r="B226" s="5">
        <v>127.62360830682593</v>
      </c>
      <c r="C226" s="5">
        <v>134.21877447009885</v>
      </c>
      <c r="D226" s="5">
        <v>134.82538536778532</v>
      </c>
      <c r="E226" s="5">
        <v>129.26851540327783</v>
      </c>
      <c r="F226" s="5">
        <v>127.74358628092634</v>
      </c>
      <c r="G226" s="5">
        <v>120.13222308960961</v>
      </c>
      <c r="H226" s="5">
        <v>130.14990443106868</v>
      </c>
      <c r="I226" s="5">
        <v>122.97111809690394</v>
      </c>
      <c r="J226" s="5">
        <v>126.99212953298073</v>
      </c>
      <c r="K226" s="5">
        <v>140.40644842970599</v>
      </c>
      <c r="L226" s="5">
        <v>104.5701375960967</v>
      </c>
      <c r="M226" s="5">
        <v>123.23170219062044</v>
      </c>
      <c r="N226" s="5">
        <v>128.12049433871385</v>
      </c>
      <c r="O226" s="5">
        <v>129.70845928254471</v>
      </c>
      <c r="P226" s="5">
        <v>131.21239810148177</v>
      </c>
    </row>
    <row r="227" spans="1:16" x14ac:dyDescent="0.25">
      <c r="A227" s="6">
        <v>43738</v>
      </c>
      <c r="B227" s="5">
        <v>130.59029667685098</v>
      </c>
      <c r="C227" s="5">
        <v>135.40708897236254</v>
      </c>
      <c r="D227" s="5">
        <v>139.20327736048148</v>
      </c>
      <c r="E227" s="5">
        <v>132.96445497569766</v>
      </c>
      <c r="F227" s="5">
        <v>132.14064420547277</v>
      </c>
      <c r="G227" s="5">
        <v>124.93648519324613</v>
      </c>
      <c r="H227" s="5">
        <v>132.70402431378719</v>
      </c>
      <c r="I227" s="5">
        <v>125.62919724511626</v>
      </c>
      <c r="J227" s="5">
        <v>133.07516114116274</v>
      </c>
      <c r="K227" s="5">
        <v>143.38902741436911</v>
      </c>
      <c r="L227" s="5">
        <v>110.03250241388741</v>
      </c>
      <c r="M227" s="5">
        <v>125.76122580692237</v>
      </c>
      <c r="N227" s="5">
        <v>131.29536661186248</v>
      </c>
      <c r="O227" s="5">
        <v>134.32361212386576</v>
      </c>
      <c r="P227" s="5">
        <v>133.69185608728247</v>
      </c>
    </row>
    <row r="228" spans="1:16" x14ac:dyDescent="0.25">
      <c r="A228" s="6">
        <v>43769</v>
      </c>
      <c r="B228" s="5">
        <v>129.67246078520427</v>
      </c>
      <c r="C228" s="5">
        <v>135.31724085905978</v>
      </c>
      <c r="D228" s="5">
        <v>138.26285325562276</v>
      </c>
      <c r="E228" s="5">
        <v>131.64057230869358</v>
      </c>
      <c r="F228" s="5">
        <v>131.04170154868211</v>
      </c>
      <c r="G228" s="5">
        <v>125.87256856727755</v>
      </c>
      <c r="H228" s="5">
        <v>129.90494101811126</v>
      </c>
      <c r="I228" s="5">
        <v>122.92046591203942</v>
      </c>
      <c r="J228" s="5">
        <v>132.86014980887205</v>
      </c>
      <c r="K228" s="5">
        <v>141.11367188311485</v>
      </c>
      <c r="L228" s="5">
        <v>111.59936282817678</v>
      </c>
      <c r="M228" s="5">
        <v>123.86082115792698</v>
      </c>
      <c r="N228" s="5">
        <v>130.71766127739681</v>
      </c>
      <c r="O228" s="5">
        <v>133.67607225737461</v>
      </c>
      <c r="P228" s="5">
        <v>132.28758472862154</v>
      </c>
    </row>
    <row r="229" spans="1:16" x14ac:dyDescent="0.25">
      <c r="A229" s="6">
        <v>43799</v>
      </c>
      <c r="B229" s="5">
        <v>126.85231141695542</v>
      </c>
      <c r="C229" s="5">
        <v>131.28870351471909</v>
      </c>
      <c r="D229" s="5">
        <v>135.55495998069262</v>
      </c>
      <c r="E229" s="5">
        <v>120.68144544783803</v>
      </c>
      <c r="F229" s="5">
        <v>129.24005332408217</v>
      </c>
      <c r="G229" s="5">
        <v>124.64275708251756</v>
      </c>
      <c r="H229" s="5">
        <v>127.36273110798902</v>
      </c>
      <c r="I229" s="5">
        <v>121.7048126997437</v>
      </c>
      <c r="J229" s="5">
        <v>132.10430028634084</v>
      </c>
      <c r="K229" s="5">
        <v>138.0660789236355</v>
      </c>
      <c r="L229" s="5">
        <v>111.58029911652226</v>
      </c>
      <c r="M229" s="5">
        <v>121.5836190558572</v>
      </c>
      <c r="N229" s="5">
        <v>128.32957620515432</v>
      </c>
      <c r="O229" s="5">
        <v>132.43783301635716</v>
      </c>
      <c r="P229" s="5">
        <v>126.44429335684872</v>
      </c>
    </row>
    <row r="230" spans="1:16" x14ac:dyDescent="0.25">
      <c r="A230" s="6">
        <v>43830</v>
      </c>
      <c r="B230" s="5">
        <v>123.5046947261924</v>
      </c>
      <c r="C230" s="5">
        <v>128.9562173998346</v>
      </c>
      <c r="D230" s="5">
        <v>131.22425888403276</v>
      </c>
      <c r="E230" s="5">
        <v>118.06309121836365</v>
      </c>
      <c r="F230" s="5">
        <v>124.95151115419193</v>
      </c>
      <c r="G230" s="5">
        <v>122.33943470522662</v>
      </c>
      <c r="H230" s="5">
        <v>123.19624881020898</v>
      </c>
      <c r="I230" s="5">
        <v>117.94172274910156</v>
      </c>
      <c r="J230" s="5">
        <v>128.03624406694769</v>
      </c>
      <c r="K230" s="5">
        <v>132.96917208760632</v>
      </c>
      <c r="L230" s="5">
        <v>109.59234299482821</v>
      </c>
      <c r="M230" s="5">
        <v>118.38439200838832</v>
      </c>
      <c r="N230" s="5">
        <v>124.35789635476203</v>
      </c>
      <c r="O230" s="5">
        <v>129.15069521863524</v>
      </c>
      <c r="P230" s="5">
        <v>123.40518580946909</v>
      </c>
    </row>
    <row r="231" spans="1:16" x14ac:dyDescent="0.25">
      <c r="A231" s="6">
        <v>43861</v>
      </c>
      <c r="B231" s="5">
        <v>120.73738521796548</v>
      </c>
      <c r="C231" s="5">
        <v>125.33783145933423</v>
      </c>
      <c r="D231" s="5">
        <v>128.77787310170939</v>
      </c>
      <c r="E231" s="5">
        <v>114.1909359104399</v>
      </c>
      <c r="F231" s="5">
        <v>121.84992638933036</v>
      </c>
      <c r="G231" s="5">
        <v>121.45834292789768</v>
      </c>
      <c r="H231" s="5">
        <v>121.83359868405833</v>
      </c>
      <c r="I231" s="5">
        <v>117.93771638297306</v>
      </c>
      <c r="J231" s="5">
        <v>124.11920015847051</v>
      </c>
      <c r="K231" s="5">
        <v>129.23289214724997</v>
      </c>
      <c r="L231" s="5">
        <v>106.20945757639844</v>
      </c>
      <c r="M231" s="5">
        <v>116.63320610617157</v>
      </c>
      <c r="N231" s="5">
        <v>120.50934609381794</v>
      </c>
      <c r="O231" s="5">
        <v>127.54604476411683</v>
      </c>
      <c r="P231" s="5">
        <v>120.45412201794412</v>
      </c>
    </row>
    <row r="232" spans="1:16" x14ac:dyDescent="0.25">
      <c r="A232" s="6">
        <v>43890</v>
      </c>
      <c r="B232" s="5">
        <v>118.8213033076364</v>
      </c>
      <c r="C232" s="5">
        <v>119.8049287055629</v>
      </c>
      <c r="D232" s="5">
        <v>127.50453408403126</v>
      </c>
      <c r="E232" s="5">
        <v>111.38417241380526</v>
      </c>
      <c r="F232" s="5">
        <v>122.15806809680568</v>
      </c>
      <c r="G232" s="5">
        <v>121.98515080605402</v>
      </c>
      <c r="H232" s="5">
        <v>121.26680186348018</v>
      </c>
      <c r="I232" s="5">
        <v>119.47007080247178</v>
      </c>
      <c r="J232" s="5">
        <v>123.38992244300127</v>
      </c>
      <c r="K232" s="5">
        <v>128.43991943306884</v>
      </c>
      <c r="L232" s="5">
        <v>105.52918983130748</v>
      </c>
      <c r="M232" s="5">
        <v>116.00066013677356</v>
      </c>
      <c r="N232" s="5">
        <v>118.13938354777584</v>
      </c>
      <c r="O232" s="5">
        <v>128.02279619855003</v>
      </c>
      <c r="P232" s="5">
        <v>117.48530099428277</v>
      </c>
    </row>
    <row r="233" spans="1:16" x14ac:dyDescent="0.25">
      <c r="A233" s="6">
        <v>43921</v>
      </c>
      <c r="B233" s="5">
        <v>114.38661077355228</v>
      </c>
      <c r="C233" s="5">
        <v>107.83665273358214</v>
      </c>
      <c r="D233" s="5">
        <v>122.01867191600957</v>
      </c>
      <c r="E233" s="5">
        <v>106.48326752338237</v>
      </c>
      <c r="F233" s="5">
        <v>122.36871255839047</v>
      </c>
      <c r="G233" s="5">
        <v>104.3975910378004</v>
      </c>
      <c r="H233" s="5">
        <v>108.36762099460938</v>
      </c>
      <c r="I233" s="5">
        <v>119.10086688411879</v>
      </c>
      <c r="J233" s="5">
        <v>118.5800525321423</v>
      </c>
      <c r="K233" s="5">
        <v>131.71217223968927</v>
      </c>
      <c r="L233" s="5">
        <v>101.21249100943243</v>
      </c>
      <c r="M233" s="5">
        <v>118.62885434703968</v>
      </c>
      <c r="N233" s="5">
        <v>120.41829718974803</v>
      </c>
      <c r="O233" s="5">
        <v>127.39237698703982</v>
      </c>
      <c r="P233" s="5">
        <v>107.56251375052463</v>
      </c>
    </row>
    <row r="234" spans="1:16" x14ac:dyDescent="0.25">
      <c r="A234" s="6">
        <v>43951</v>
      </c>
      <c r="B234" s="5">
        <v>111.47960969571407</v>
      </c>
      <c r="C234" s="5">
        <v>99.399823258629937</v>
      </c>
      <c r="D234" s="5">
        <v>121.60234680555241</v>
      </c>
      <c r="E234" s="5">
        <v>106.49663785409015</v>
      </c>
      <c r="F234" s="5">
        <v>123.32933850757912</v>
      </c>
      <c r="G234" s="5">
        <v>95.871514789866481</v>
      </c>
      <c r="H234" s="5">
        <v>111.09616097551324</v>
      </c>
      <c r="I234" s="5">
        <v>117.46178074462838</v>
      </c>
      <c r="J234" s="5">
        <v>118.08226599044626</v>
      </c>
      <c r="K234" s="5">
        <v>133.29575381799617</v>
      </c>
      <c r="L234" s="5">
        <v>102.91097847426232</v>
      </c>
      <c r="M234" s="5">
        <v>118.60560568398337</v>
      </c>
      <c r="N234" s="5">
        <v>120.54514132963841</v>
      </c>
      <c r="O234" s="5">
        <v>126.97813359810733</v>
      </c>
      <c r="P234" s="5">
        <v>105.66420736274445</v>
      </c>
    </row>
    <row r="235" spans="1:16" x14ac:dyDescent="0.25">
      <c r="A235" s="6">
        <v>43982</v>
      </c>
      <c r="B235" s="5">
        <v>111.66231068250586</v>
      </c>
      <c r="C235" s="5">
        <v>95.424198136370777</v>
      </c>
      <c r="D235" s="5">
        <v>124.21788388131107</v>
      </c>
      <c r="E235" s="5">
        <v>112.57612010287951</v>
      </c>
      <c r="F235" s="5">
        <v>124.70542300438015</v>
      </c>
      <c r="G235" s="5">
        <v>100.79883839785784</v>
      </c>
      <c r="H235" s="5">
        <v>114.4199642141821</v>
      </c>
      <c r="I235" s="5">
        <v>118.08756370376587</v>
      </c>
      <c r="J235" s="5">
        <v>121.81004732839955</v>
      </c>
      <c r="K235" s="5">
        <v>135.89655495383599</v>
      </c>
      <c r="L235" s="5">
        <v>103.58269687448444</v>
      </c>
      <c r="M235" s="5">
        <v>120.50777136427062</v>
      </c>
      <c r="N235" s="5">
        <v>123.14790890358306</v>
      </c>
      <c r="O235" s="5">
        <v>128.69423468090741</v>
      </c>
      <c r="P235" s="5">
        <v>107.47342748447748</v>
      </c>
    </row>
    <row r="236" spans="1:16" x14ac:dyDescent="0.25">
      <c r="A236" s="6">
        <v>44012</v>
      </c>
      <c r="B236" s="5">
        <v>116.54294489365846</v>
      </c>
      <c r="C236" s="5">
        <v>104.30197941417676</v>
      </c>
      <c r="D236" s="5">
        <v>129.65711634975369</v>
      </c>
      <c r="E236" s="5">
        <v>116.75001530817475</v>
      </c>
      <c r="F236" s="5">
        <v>125.96248580287804</v>
      </c>
      <c r="G236" s="5">
        <v>106.95301829868887</v>
      </c>
      <c r="H236" s="5">
        <v>117.9807289645278</v>
      </c>
      <c r="I236" s="5">
        <v>119.68594112941815</v>
      </c>
      <c r="J236" s="5">
        <v>122.76063345245494</v>
      </c>
      <c r="K236" s="5">
        <v>136.38845108408006</v>
      </c>
      <c r="L236" s="5">
        <v>106.14707974856438</v>
      </c>
      <c r="M236" s="5">
        <v>123.68110954955647</v>
      </c>
      <c r="N236" s="5">
        <v>128.15965205948567</v>
      </c>
      <c r="O236" s="5">
        <v>130.83046217102236</v>
      </c>
      <c r="P236" s="5">
        <v>113.01090789562643</v>
      </c>
    </row>
    <row r="237" spans="1:16" x14ac:dyDescent="0.25">
      <c r="A237" s="6">
        <v>44043</v>
      </c>
      <c r="B237" s="5">
        <v>117.89236021007071</v>
      </c>
      <c r="C237" s="5">
        <v>103.15319797359379</v>
      </c>
      <c r="D237" s="5">
        <v>131.47596610390283</v>
      </c>
      <c r="E237" s="5">
        <v>119.38865303615886</v>
      </c>
      <c r="F237" s="5">
        <v>127.27356653798012</v>
      </c>
      <c r="G237" s="5">
        <v>107.75389487600852</v>
      </c>
      <c r="H237" s="5">
        <v>117.54547218341683</v>
      </c>
      <c r="I237" s="5">
        <v>123.39547327001023</v>
      </c>
      <c r="J237" s="5">
        <v>126.02754928510183</v>
      </c>
      <c r="K237" s="5">
        <v>138.26910662456561</v>
      </c>
      <c r="L237" s="5">
        <v>108.44988966244601</v>
      </c>
      <c r="M237" s="5">
        <v>126.72014064606503</v>
      </c>
      <c r="N237" s="5">
        <v>131.28991570268272</v>
      </c>
      <c r="O237" s="5">
        <v>132.44155884194026</v>
      </c>
      <c r="P237" s="5">
        <v>113.36244106438986</v>
      </c>
    </row>
    <row r="238" spans="1:16" x14ac:dyDescent="0.25">
      <c r="A238" s="6">
        <v>44074</v>
      </c>
      <c r="B238" s="5">
        <v>118.88282048880882</v>
      </c>
      <c r="C238" s="5">
        <v>100.65514567676783</v>
      </c>
      <c r="D238" s="5">
        <v>134.28270609853797</v>
      </c>
      <c r="E238" s="5">
        <v>119.5917834906855</v>
      </c>
      <c r="F238" s="5">
        <v>128.19210942480316</v>
      </c>
      <c r="G238" s="5">
        <v>109.94775519429905</v>
      </c>
      <c r="H238" s="5">
        <v>119.67409151791941</v>
      </c>
      <c r="I238" s="5">
        <v>127.46351617916129</v>
      </c>
      <c r="J238" s="5">
        <v>128.12260051501983</v>
      </c>
      <c r="K238" s="5">
        <v>139.63761588774639</v>
      </c>
      <c r="L238" s="5">
        <v>112.74660185003853</v>
      </c>
      <c r="M238" s="5">
        <v>130.26220350959676</v>
      </c>
      <c r="N238" s="5">
        <v>135.2887629653367</v>
      </c>
      <c r="O238" s="5">
        <v>133.03731459664053</v>
      </c>
      <c r="P238" s="5">
        <v>113.30700689512423</v>
      </c>
    </row>
    <row r="239" spans="1:16" x14ac:dyDescent="0.25">
      <c r="A239" s="6">
        <v>44104</v>
      </c>
      <c r="B239" s="5">
        <v>119.58226565879529</v>
      </c>
      <c r="C239" s="5">
        <v>101.98920398002033</v>
      </c>
      <c r="D239" s="5">
        <v>134.21804773278325</v>
      </c>
      <c r="E239" s="5">
        <v>121.7001037437679</v>
      </c>
      <c r="F239" s="5">
        <v>128.43793099097994</v>
      </c>
      <c r="G239" s="5">
        <v>112.89376907687087</v>
      </c>
      <c r="H239" s="5">
        <v>120.70565672038305</v>
      </c>
      <c r="I239" s="5">
        <v>128.37758999502174</v>
      </c>
      <c r="J239" s="5">
        <v>130.97740881159254</v>
      </c>
      <c r="K239" s="5">
        <v>139.79348108528202</v>
      </c>
      <c r="L239" s="5">
        <v>110.99543184609472</v>
      </c>
      <c r="M239" s="5">
        <v>129.44159925927477</v>
      </c>
      <c r="N239" s="5">
        <v>134.48632204779409</v>
      </c>
      <c r="O239" s="5">
        <v>132.83178441247097</v>
      </c>
      <c r="P239" s="5">
        <v>114.79832148139043</v>
      </c>
    </row>
    <row r="240" spans="1:16" x14ac:dyDescent="0.25">
      <c r="A240" s="6">
        <v>44135</v>
      </c>
      <c r="B240" s="5">
        <v>118.10470536055077</v>
      </c>
      <c r="C240" s="5">
        <v>98.379920430738551</v>
      </c>
      <c r="D240" s="5">
        <v>134.34433229380866</v>
      </c>
      <c r="E240" s="5">
        <v>120.06137578309685</v>
      </c>
      <c r="F240" s="5">
        <v>128.48415583953533</v>
      </c>
      <c r="G240" s="5">
        <v>115.17136157853612</v>
      </c>
      <c r="H240" s="5">
        <v>120.69601214418149</v>
      </c>
      <c r="I240" s="5">
        <v>126.95106307421493</v>
      </c>
      <c r="J240" s="5">
        <v>132.4045383717224</v>
      </c>
      <c r="K240" s="5">
        <v>139.80713245884331</v>
      </c>
      <c r="L240" s="5">
        <v>111.29683986337959</v>
      </c>
      <c r="M240" s="5">
        <v>129.57171730839761</v>
      </c>
      <c r="N240" s="5">
        <v>134.21636222369571</v>
      </c>
      <c r="O240" s="5">
        <v>132.74572073445108</v>
      </c>
      <c r="P240" s="5">
        <v>113.0457694526723</v>
      </c>
    </row>
    <row r="241" spans="1:16" x14ac:dyDescent="0.25">
      <c r="A241" s="6">
        <v>44165</v>
      </c>
      <c r="B241" s="5">
        <v>119.55233920126351</v>
      </c>
      <c r="C241" s="5">
        <v>102.00004842354929</v>
      </c>
      <c r="D241" s="5">
        <v>135.55126317803564</v>
      </c>
      <c r="E241" s="5">
        <v>123.87664139274629</v>
      </c>
      <c r="F241" s="5">
        <v>128.18368947559335</v>
      </c>
      <c r="G241" s="5">
        <v>119.76295225924476</v>
      </c>
      <c r="H241" s="5">
        <v>120.48155356930332</v>
      </c>
      <c r="I241" s="5">
        <v>126.82771698732751</v>
      </c>
      <c r="J241" s="5">
        <v>131.40345506753238</v>
      </c>
      <c r="K241" s="5">
        <v>140.1357668606118</v>
      </c>
      <c r="L241" s="5">
        <v>112.66562425740777</v>
      </c>
      <c r="M241" s="5">
        <v>129.1407690418817</v>
      </c>
      <c r="N241" s="5">
        <v>134.28757866159881</v>
      </c>
      <c r="O241" s="5">
        <v>132.31370012793909</v>
      </c>
      <c r="P241" s="5">
        <v>115.45274779519964</v>
      </c>
    </row>
    <row r="242" spans="1:16" x14ac:dyDescent="0.25">
      <c r="A242" s="6">
        <v>44196</v>
      </c>
      <c r="B242" s="5">
        <v>123.17120076619334</v>
      </c>
      <c r="C242" s="5">
        <v>108.91559459070824</v>
      </c>
      <c r="D242" s="5">
        <v>138.09307864788349</v>
      </c>
      <c r="E242" s="5">
        <v>129.24939948417236</v>
      </c>
      <c r="F242" s="5">
        <v>128.39443469274016</v>
      </c>
      <c r="G242" s="5">
        <v>122.48652965517385</v>
      </c>
      <c r="H242" s="5">
        <v>121.41475786808159</v>
      </c>
      <c r="I242" s="5">
        <v>128.16993056774066</v>
      </c>
      <c r="J242" s="5">
        <v>131.79435507842575</v>
      </c>
      <c r="K242" s="5">
        <v>140.45238670613423</v>
      </c>
      <c r="L242" s="5">
        <v>114.57817422578526</v>
      </c>
      <c r="M242" s="5">
        <v>131.94700690277912</v>
      </c>
      <c r="N242" s="5">
        <v>137.92947700346249</v>
      </c>
      <c r="O242" s="5">
        <v>132.4078110434003</v>
      </c>
      <c r="P242" s="5">
        <v>119.8599173143207</v>
      </c>
    </row>
    <row r="243" spans="1:16" x14ac:dyDescent="0.25">
      <c r="A243" s="6">
        <v>44227</v>
      </c>
      <c r="B243" s="5">
        <v>122.78180941490409</v>
      </c>
      <c r="C243" s="5">
        <v>105.64826506084528</v>
      </c>
      <c r="D243" s="5">
        <v>139.02189836665369</v>
      </c>
      <c r="E243" s="5">
        <v>130.98261165183825</v>
      </c>
      <c r="F243" s="5">
        <v>128.64413891109248</v>
      </c>
      <c r="G243" s="5">
        <v>123.34989639976817</v>
      </c>
      <c r="H243" s="5">
        <v>122.38016156022088</v>
      </c>
      <c r="I243" s="5">
        <v>131.1942776420388</v>
      </c>
      <c r="J243" s="5">
        <v>131.53454333305604</v>
      </c>
      <c r="K243" s="5">
        <v>140.52096847111528</v>
      </c>
      <c r="L243" s="5">
        <v>116.13209603020634</v>
      </c>
      <c r="M243" s="5">
        <v>131.99019637649781</v>
      </c>
      <c r="N243" s="5">
        <v>138.1342835803068</v>
      </c>
      <c r="O243" s="5">
        <v>132.6452587821291</v>
      </c>
      <c r="P243" s="5">
        <v>119.67034609096815</v>
      </c>
    </row>
    <row r="244" spans="1:16" x14ac:dyDescent="0.25">
      <c r="A244" s="6">
        <v>44255</v>
      </c>
      <c r="B244" s="5">
        <v>122.33172997018561</v>
      </c>
      <c r="C244" s="5">
        <v>104.32844099235315</v>
      </c>
      <c r="D244" s="5">
        <v>139.40216035788404</v>
      </c>
      <c r="E244" s="5">
        <v>130.96782903845263</v>
      </c>
      <c r="F244" s="5">
        <v>128.43021889136375</v>
      </c>
      <c r="G244" s="5">
        <v>121.46431413538747</v>
      </c>
      <c r="H244" s="5">
        <v>121.95888065918798</v>
      </c>
      <c r="I244" s="5">
        <v>133.4968500855903</v>
      </c>
      <c r="J244" s="5">
        <v>131.14509939071513</v>
      </c>
      <c r="K244" s="5">
        <v>138.09294069448404</v>
      </c>
      <c r="L244" s="5">
        <v>117.48696511979985</v>
      </c>
      <c r="M244" s="5">
        <v>129.85605952743634</v>
      </c>
      <c r="N244" s="5">
        <v>136.75957814507089</v>
      </c>
      <c r="O244" s="5">
        <v>133.44181598082852</v>
      </c>
      <c r="P244" s="5">
        <v>119.08505022999793</v>
      </c>
    </row>
    <row r="245" spans="1:16" x14ac:dyDescent="0.25">
      <c r="A245" s="6">
        <v>44286</v>
      </c>
      <c r="B245" s="5">
        <v>119.0126640924651</v>
      </c>
      <c r="C245" s="5">
        <v>99.896980308713452</v>
      </c>
      <c r="D245" s="5">
        <v>139.59063180955036</v>
      </c>
      <c r="E245" s="5">
        <v>128.96290897923268</v>
      </c>
      <c r="F245" s="5">
        <v>127.09184310611128</v>
      </c>
      <c r="G245" s="5">
        <v>117.97962194397749</v>
      </c>
      <c r="H245" s="5">
        <v>116.89239800819666</v>
      </c>
      <c r="I245" s="5">
        <v>130.77889423895598</v>
      </c>
      <c r="J245" s="5">
        <v>129.54543459905761</v>
      </c>
      <c r="K245" s="5">
        <v>131.9852362971171</v>
      </c>
      <c r="L245" s="5">
        <v>116.00186651448085</v>
      </c>
      <c r="M245" s="5">
        <v>123.86349956906882</v>
      </c>
      <c r="N245" s="5">
        <v>133.4237473197766</v>
      </c>
      <c r="O245" s="5">
        <v>132.02068497360892</v>
      </c>
      <c r="P245" s="5">
        <v>115.25076243204757</v>
      </c>
    </row>
    <row r="246" spans="1:16" x14ac:dyDescent="0.25">
      <c r="A246" s="6">
        <v>44316</v>
      </c>
      <c r="B246" s="5">
        <v>116.75389642591124</v>
      </c>
      <c r="C246" s="5">
        <v>98.883210189286061</v>
      </c>
      <c r="D246" s="5">
        <v>137.41049232415648</v>
      </c>
      <c r="E246" s="5">
        <v>129.18645715166309</v>
      </c>
      <c r="F246" s="5">
        <v>124.60442289276489</v>
      </c>
      <c r="G246" s="5">
        <v>119.5422218429137</v>
      </c>
      <c r="H246" s="5">
        <v>114.94831405015935</v>
      </c>
      <c r="I246" s="5">
        <v>125.33654646783829</v>
      </c>
      <c r="J246" s="5">
        <v>123.98464187567225</v>
      </c>
      <c r="K246" s="5">
        <v>127.65790802139749</v>
      </c>
      <c r="L246" s="5">
        <v>113.33256204073093</v>
      </c>
      <c r="M246" s="5">
        <v>122.01344567553498</v>
      </c>
      <c r="N246" s="5">
        <v>131.62474125016627</v>
      </c>
      <c r="O246" s="5">
        <v>128.44399572655303</v>
      </c>
      <c r="P246" s="5">
        <v>114.33932713036947</v>
      </c>
    </row>
    <row r="247" spans="1:16" x14ac:dyDescent="0.25">
      <c r="A247" s="6">
        <v>44347</v>
      </c>
      <c r="B247" s="5">
        <v>117.23913798165506</v>
      </c>
      <c r="C247" s="5">
        <v>102.47216807250551</v>
      </c>
      <c r="D247" s="5">
        <v>139.3402273209164</v>
      </c>
      <c r="E247" s="5">
        <v>126.55707929628316</v>
      </c>
      <c r="F247" s="5">
        <v>122.75982365267777</v>
      </c>
      <c r="G247" s="5">
        <v>117.8143485096401</v>
      </c>
      <c r="H247" s="5">
        <v>113.36145233062534</v>
      </c>
      <c r="I247" s="5">
        <v>124.1727014141851</v>
      </c>
      <c r="J247" s="5">
        <v>124.7577594990983</v>
      </c>
      <c r="K247" s="5">
        <v>124.44410342318848</v>
      </c>
      <c r="L247" s="5">
        <v>113.59695086901409</v>
      </c>
      <c r="M247" s="5">
        <v>122.37734475390741</v>
      </c>
      <c r="N247" s="5">
        <v>131.38141299598803</v>
      </c>
      <c r="O247" s="5">
        <v>125.85583317663854</v>
      </c>
      <c r="P247" s="5">
        <v>114.13023323313803</v>
      </c>
    </row>
    <row r="248" spans="1:16" x14ac:dyDescent="0.25">
      <c r="A248" s="6">
        <v>44377</v>
      </c>
      <c r="B248" s="5">
        <v>116.95309170412685</v>
      </c>
      <c r="C248" s="5">
        <v>106.3739565798007</v>
      </c>
      <c r="D248" s="5">
        <v>136.0427312870319</v>
      </c>
      <c r="E248" s="5">
        <v>121.13907044344953</v>
      </c>
      <c r="F248" s="5">
        <v>121.27971962858992</v>
      </c>
      <c r="G248" s="5">
        <v>115.64656785491259</v>
      </c>
      <c r="H248" s="5">
        <v>112.81919734106177</v>
      </c>
      <c r="I248" s="5">
        <v>122.26193825884857</v>
      </c>
      <c r="J248" s="5">
        <v>123.09053097021314</v>
      </c>
      <c r="K248" s="5">
        <v>121.35977586638083</v>
      </c>
      <c r="L248" s="5">
        <v>111.4712389630147</v>
      </c>
      <c r="M248" s="5">
        <v>119.44949998877577</v>
      </c>
      <c r="N248" s="5">
        <v>128.03617106543683</v>
      </c>
      <c r="O248" s="5">
        <v>123.86027763937598</v>
      </c>
      <c r="P248" s="5">
        <v>113.44407478810399</v>
      </c>
    </row>
    <row r="249" spans="1:16" x14ac:dyDescent="0.25">
      <c r="A249" s="6">
        <v>44408</v>
      </c>
      <c r="B249" s="5">
        <v>113.7401326387949</v>
      </c>
      <c r="C249" s="5">
        <v>102.50206218890837</v>
      </c>
      <c r="D249" s="5">
        <v>130.81667194714129</v>
      </c>
      <c r="E249" s="5">
        <v>115.50342826018688</v>
      </c>
      <c r="F249" s="5">
        <v>119.61062134983098</v>
      </c>
      <c r="G249" s="5">
        <v>114.42219223515688</v>
      </c>
      <c r="H249" s="5">
        <v>110.53442822332904</v>
      </c>
      <c r="I249" s="5">
        <v>120.45936988718206</v>
      </c>
      <c r="J249" s="5">
        <v>119.74582490789894</v>
      </c>
      <c r="K249" s="5">
        <v>118.97117787896262</v>
      </c>
      <c r="L249" s="5">
        <v>107.84296571807677</v>
      </c>
      <c r="M249" s="5">
        <v>115.83339674177331</v>
      </c>
      <c r="N249" s="5">
        <v>123.32127598296894</v>
      </c>
      <c r="O249" s="5">
        <v>121.854582170011</v>
      </c>
      <c r="P249" s="5">
        <v>109.51330622414143</v>
      </c>
    </row>
    <row r="250" spans="1:16" x14ac:dyDescent="0.25">
      <c r="A250" s="6">
        <v>44439</v>
      </c>
      <c r="B250" s="5">
        <v>111.9082067404717</v>
      </c>
      <c r="C250" s="5">
        <v>99.9147179401985</v>
      </c>
      <c r="D250" s="5">
        <v>128.35660362484228</v>
      </c>
      <c r="E250" s="5">
        <v>110.12151437557141</v>
      </c>
      <c r="F250" s="5">
        <v>118.07037088924186</v>
      </c>
      <c r="G250" s="5">
        <v>112.19293871795837</v>
      </c>
      <c r="H250" s="5">
        <v>111.04481670300369</v>
      </c>
      <c r="I250" s="5">
        <v>120.4291127116179</v>
      </c>
      <c r="J250" s="5">
        <v>118.99355980920303</v>
      </c>
      <c r="K250" s="5">
        <v>117.46820973620937</v>
      </c>
      <c r="L250" s="5">
        <v>106.40315856906119</v>
      </c>
      <c r="M250" s="5">
        <v>114.41498424512433</v>
      </c>
      <c r="N250" s="5">
        <v>120.90998196574273</v>
      </c>
      <c r="O250" s="5">
        <v>120.97102790632083</v>
      </c>
      <c r="P250" s="5">
        <v>107.02701633959123</v>
      </c>
    </row>
    <row r="251" spans="1:16" x14ac:dyDescent="0.25">
      <c r="A251" s="6">
        <v>44469</v>
      </c>
      <c r="B251" s="5">
        <v>110.08951851083006</v>
      </c>
      <c r="C251" s="5">
        <v>98.528757864714436</v>
      </c>
      <c r="D251" s="5">
        <v>125.63442959262039</v>
      </c>
      <c r="E251" s="5">
        <v>108.28861613112907</v>
      </c>
      <c r="F251" s="5">
        <v>116.28873510047632</v>
      </c>
      <c r="G251" s="5">
        <v>110.9246354187155</v>
      </c>
      <c r="H251" s="5">
        <v>111.06467900050751</v>
      </c>
      <c r="I251" s="5">
        <v>117.3881103018839</v>
      </c>
      <c r="J251" s="5">
        <v>117.97819656338486</v>
      </c>
      <c r="K251" s="5">
        <v>115.25861990451504</v>
      </c>
      <c r="L251" s="5">
        <v>104.55055538959864</v>
      </c>
      <c r="M251" s="5">
        <v>111.46375180102048</v>
      </c>
      <c r="N251" s="5">
        <v>119.19251538390685</v>
      </c>
      <c r="O251" s="5">
        <v>119.4816654778504</v>
      </c>
      <c r="P251" s="5">
        <v>105.960684332117</v>
      </c>
    </row>
    <row r="252" spans="1:16" x14ac:dyDescent="0.25">
      <c r="A252" s="6">
        <v>44500</v>
      </c>
      <c r="B252" s="5">
        <v>105.65866340150419</v>
      </c>
      <c r="C252" s="5">
        <v>92.820994573370285</v>
      </c>
      <c r="D252" s="5">
        <v>125.17102809577466</v>
      </c>
      <c r="E252" s="5">
        <v>103.20114681704659</v>
      </c>
      <c r="F252" s="5">
        <v>114.20356165128159</v>
      </c>
      <c r="G252" s="5">
        <v>106.76114835577918</v>
      </c>
      <c r="H252" s="5">
        <v>106.88872208445727</v>
      </c>
      <c r="I252" s="5">
        <v>112.89512035922553</v>
      </c>
      <c r="J252" s="5">
        <v>113.90649776279376</v>
      </c>
      <c r="K252" s="5">
        <v>109.61640579339408</v>
      </c>
      <c r="L252" s="5">
        <v>102.23786678568783</v>
      </c>
      <c r="M252" s="5">
        <v>108.82378370618183</v>
      </c>
      <c r="N252" s="5">
        <v>115.2348920000737</v>
      </c>
      <c r="O252" s="5">
        <v>115.74800562955865</v>
      </c>
      <c r="P252" s="5">
        <v>100.97028782495806</v>
      </c>
    </row>
    <row r="253" spans="1:16" x14ac:dyDescent="0.25">
      <c r="A253" s="6">
        <v>44530</v>
      </c>
      <c r="B253" s="5">
        <v>103.81216176372483</v>
      </c>
      <c r="C253" s="5">
        <v>91.755375693960431</v>
      </c>
      <c r="D253" s="5">
        <v>122.17725078507569</v>
      </c>
      <c r="E253" s="5">
        <v>101.97182936873131</v>
      </c>
      <c r="F253" s="5">
        <v>113.10627191540466</v>
      </c>
      <c r="G253" s="5">
        <v>103.65277202127142</v>
      </c>
      <c r="H253" s="5">
        <v>104.61916285266749</v>
      </c>
      <c r="I253" s="5">
        <v>110.57941882179001</v>
      </c>
      <c r="J253" s="5">
        <v>113.61818774993979</v>
      </c>
      <c r="K253" s="5">
        <v>106.71098169163749</v>
      </c>
      <c r="L253" s="5">
        <v>99.49069484640026</v>
      </c>
      <c r="M253" s="5">
        <v>107.17658178406505</v>
      </c>
      <c r="N253" s="5">
        <v>112.01160987514955</v>
      </c>
      <c r="O253" s="5">
        <v>114.09631308350775</v>
      </c>
      <c r="P253" s="5">
        <v>99.448789305119746</v>
      </c>
    </row>
    <row r="254" spans="1:16" x14ac:dyDescent="0.25">
      <c r="A254" s="6">
        <v>44561</v>
      </c>
      <c r="B254" s="5">
        <v>101.81422677055605</v>
      </c>
      <c r="C254" s="5">
        <v>89.355941965689141</v>
      </c>
      <c r="D254" s="5">
        <v>118.18514043482139</v>
      </c>
      <c r="E254" s="5">
        <v>97.044176330039434</v>
      </c>
      <c r="F254" s="5">
        <v>112.14095320277896</v>
      </c>
      <c r="G254" s="5">
        <v>102.5935221315972</v>
      </c>
      <c r="H254" s="5">
        <v>102.24946188813109</v>
      </c>
      <c r="I254" s="5">
        <v>109.40677270340564</v>
      </c>
      <c r="J254" s="5">
        <v>110.97214485970052</v>
      </c>
      <c r="K254" s="5">
        <v>105.18772834546243</v>
      </c>
      <c r="L254" s="5">
        <v>97.502293696128731</v>
      </c>
      <c r="M254" s="5">
        <v>105.53369607469899</v>
      </c>
      <c r="N254" s="5">
        <v>109.67930425112729</v>
      </c>
      <c r="O254" s="5">
        <v>111.14302013542112</v>
      </c>
      <c r="P254" s="5">
        <v>96.216526727953251</v>
      </c>
    </row>
    <row r="255" spans="1:16" x14ac:dyDescent="0.25">
      <c r="A255" s="6">
        <v>44592</v>
      </c>
      <c r="B255" s="5">
        <v>101.55722250460268</v>
      </c>
      <c r="C255" s="5">
        <v>90.435429353983125</v>
      </c>
      <c r="D255" s="5">
        <v>118.11984569577034</v>
      </c>
      <c r="E255" s="5">
        <v>99.657978409801714</v>
      </c>
      <c r="F255" s="5">
        <v>110.88011096732154</v>
      </c>
      <c r="G255" s="5">
        <v>103.22396903626363</v>
      </c>
      <c r="H255" s="5">
        <v>100.8370326875726</v>
      </c>
      <c r="I255" s="5">
        <v>108.53451912987676</v>
      </c>
      <c r="J255" s="5">
        <v>109.76944348759257</v>
      </c>
      <c r="K255" s="5">
        <v>102.56380588103539</v>
      </c>
      <c r="L255" s="5">
        <v>97.663982008046901</v>
      </c>
      <c r="M255" s="5">
        <v>103.9260972836927</v>
      </c>
      <c r="N255" s="5">
        <v>108.30174581730385</v>
      </c>
      <c r="O255" s="5">
        <v>110.22749462333093</v>
      </c>
      <c r="P255" s="5">
        <v>96.976813483785861</v>
      </c>
    </row>
    <row r="256" spans="1:16" x14ac:dyDescent="0.25">
      <c r="A256" s="6">
        <v>44620</v>
      </c>
      <c r="B256" s="5">
        <v>102.63683384973554</v>
      </c>
      <c r="C256" s="5">
        <v>95.10578116372848</v>
      </c>
      <c r="D256" s="5">
        <v>116.15790480615767</v>
      </c>
      <c r="E256" s="5">
        <v>99.937313617954302</v>
      </c>
      <c r="F256" s="5">
        <v>109.53832130542152</v>
      </c>
      <c r="G256" s="5">
        <v>102.23483489921075</v>
      </c>
      <c r="H256" s="5">
        <v>103.7706170782336</v>
      </c>
      <c r="I256" s="5">
        <v>108.65336433000924</v>
      </c>
      <c r="J256" s="5">
        <v>106.90110157169148</v>
      </c>
      <c r="K256" s="5">
        <v>100.58043687160513</v>
      </c>
      <c r="L256" s="5">
        <v>96.075920955667897</v>
      </c>
      <c r="M256" s="5">
        <v>101.87632958067776</v>
      </c>
      <c r="N256" s="5">
        <v>107.21243181537271</v>
      </c>
      <c r="O256" s="5">
        <v>108.60984420554421</v>
      </c>
      <c r="P256" s="5">
        <v>99.604570619972137</v>
      </c>
    </row>
    <row r="257" spans="1:16" x14ac:dyDescent="0.25">
      <c r="A257" s="6">
        <v>44651</v>
      </c>
      <c r="B257" s="5">
        <v>101.52140882716017</v>
      </c>
      <c r="C257" s="5">
        <v>97.863033357891467</v>
      </c>
      <c r="D257" s="5">
        <v>114.95622058240558</v>
      </c>
      <c r="E257" s="5">
        <v>99.498981385355364</v>
      </c>
      <c r="F257" s="5">
        <v>107.43145788846024</v>
      </c>
      <c r="G257" s="5">
        <v>99.975873898552976</v>
      </c>
      <c r="H257" s="5">
        <v>104.25334052346311</v>
      </c>
      <c r="I257" s="5">
        <v>106.05732920354271</v>
      </c>
      <c r="J257" s="5">
        <v>102.92709677450512</v>
      </c>
      <c r="K257" s="5">
        <v>95.725098357396604</v>
      </c>
      <c r="L257" s="5">
        <v>91.732367896982751</v>
      </c>
      <c r="M257" s="5">
        <v>98.968917464011554</v>
      </c>
      <c r="N257" s="5">
        <v>102.84510091921473</v>
      </c>
      <c r="O257" s="5">
        <v>105.97729638625631</v>
      </c>
      <c r="P257" s="5">
        <v>100.53845175556997</v>
      </c>
    </row>
    <row r="258" spans="1:16" x14ac:dyDescent="0.25">
      <c r="A258" s="6">
        <v>44681</v>
      </c>
      <c r="B258" s="5">
        <v>100.20443399747745</v>
      </c>
      <c r="C258" s="5">
        <v>101.19688643384156</v>
      </c>
      <c r="D258" s="5">
        <v>113.24111562534426</v>
      </c>
      <c r="E258" s="5">
        <v>96.231076340013175</v>
      </c>
      <c r="F258" s="5">
        <v>105.24388704101185</v>
      </c>
      <c r="G258" s="5">
        <v>100.3321200709029</v>
      </c>
      <c r="H258" s="5">
        <v>105.11231600213124</v>
      </c>
      <c r="I258" s="5">
        <v>100.90600680020451</v>
      </c>
      <c r="J258" s="5">
        <v>101.39714082500335</v>
      </c>
      <c r="K258" s="5">
        <v>87.732557549584342</v>
      </c>
      <c r="L258" s="5">
        <v>89.328520155743803</v>
      </c>
      <c r="M258" s="5">
        <v>95.348301428783671</v>
      </c>
      <c r="N258" s="5">
        <v>99.794827685819271</v>
      </c>
      <c r="O258" s="5">
        <v>103.32751596021174</v>
      </c>
      <c r="P258" s="5">
        <v>100.84675959199534</v>
      </c>
    </row>
    <row r="259" spans="1:16" x14ac:dyDescent="0.25">
      <c r="A259" s="6">
        <v>44712</v>
      </c>
      <c r="B259" s="5">
        <v>96.656956047429063</v>
      </c>
      <c r="C259" s="5">
        <v>96.527469866219974</v>
      </c>
      <c r="D259" s="5">
        <v>110.78573111306405</v>
      </c>
      <c r="E259" s="5">
        <v>92.51541927383569</v>
      </c>
      <c r="F259" s="5">
        <v>104.48369672896673</v>
      </c>
      <c r="G259" s="5">
        <v>99.450848347980866</v>
      </c>
      <c r="H259" s="5">
        <v>105.01128367676274</v>
      </c>
      <c r="I259" s="5">
        <v>95.603424291391747</v>
      </c>
      <c r="J259" s="5">
        <v>99.661240928995554</v>
      </c>
      <c r="K259" s="5">
        <v>84.919186453489715</v>
      </c>
      <c r="L259" s="5">
        <v>85.990863904044502</v>
      </c>
      <c r="M259" s="5">
        <v>90.989871958574696</v>
      </c>
      <c r="N259" s="5">
        <v>96.825671545328277</v>
      </c>
      <c r="O259" s="5">
        <v>101.39817800857901</v>
      </c>
      <c r="P259" s="5">
        <v>98.01805760560616</v>
      </c>
    </row>
    <row r="260" spans="1:16" x14ac:dyDescent="0.25">
      <c r="A260" s="6">
        <v>44742</v>
      </c>
      <c r="B260" s="5">
        <v>95.790172612592727</v>
      </c>
      <c r="C260" s="5">
        <v>94.425879959661103</v>
      </c>
      <c r="D260" s="5">
        <v>111.24008910549331</v>
      </c>
      <c r="E260" s="5">
        <v>90.938510819928368</v>
      </c>
      <c r="F260" s="5">
        <v>104.61260739604015</v>
      </c>
      <c r="G260" s="5">
        <v>99.114944255169675</v>
      </c>
      <c r="H260" s="5">
        <v>107.1436073097865</v>
      </c>
      <c r="I260" s="5">
        <v>95.194003254573616</v>
      </c>
      <c r="J260" s="5">
        <v>98.426003470603959</v>
      </c>
      <c r="K260" s="5">
        <v>81.258196498868344</v>
      </c>
      <c r="L260" s="5">
        <v>85.019150602493767</v>
      </c>
      <c r="M260" s="5">
        <v>91.602822013353062</v>
      </c>
      <c r="N260" s="5">
        <v>96.70689407368728</v>
      </c>
      <c r="O260" s="5">
        <v>100.37342688682254</v>
      </c>
      <c r="P260" s="5">
        <v>97.502666029791996</v>
      </c>
    </row>
    <row r="261" spans="1:16" x14ac:dyDescent="0.25">
      <c r="A261" s="6">
        <v>44773</v>
      </c>
      <c r="B261" s="5">
        <v>91.862877576819372</v>
      </c>
      <c r="C261" s="5">
        <v>87.206727789781681</v>
      </c>
      <c r="D261" s="5">
        <v>108.75411195203016</v>
      </c>
      <c r="E261" s="5">
        <v>82.166261830078113</v>
      </c>
      <c r="F261" s="5">
        <v>103.55895924096539</v>
      </c>
      <c r="G261" s="5">
        <v>95.842890957829368</v>
      </c>
      <c r="H261" s="5">
        <v>102.80547569072399</v>
      </c>
      <c r="I261" s="5">
        <v>94.693192173727383</v>
      </c>
      <c r="J261" s="5">
        <v>95.496458297256225</v>
      </c>
      <c r="K261" s="5">
        <v>78.515148549400209</v>
      </c>
      <c r="L261" s="5">
        <v>81.962154148603204</v>
      </c>
      <c r="M261" s="5">
        <v>90.387191649362251</v>
      </c>
      <c r="N261" s="5">
        <v>92.084341253277842</v>
      </c>
      <c r="O261" s="5">
        <v>98.638621191452884</v>
      </c>
      <c r="P261" s="5">
        <v>90.72615510352793</v>
      </c>
    </row>
    <row r="262" spans="1:16" x14ac:dyDescent="0.25">
      <c r="A262" s="6">
        <v>44804</v>
      </c>
      <c r="B262" s="5">
        <v>91.699799521643754</v>
      </c>
      <c r="C262" s="5">
        <v>88.883976754669831</v>
      </c>
      <c r="D262" s="5">
        <v>106.94046959286091</v>
      </c>
      <c r="E262" s="5">
        <v>85.997740439500433</v>
      </c>
      <c r="F262" s="5">
        <v>101.81810494483555</v>
      </c>
      <c r="G262" s="5">
        <v>96.703915828308624</v>
      </c>
      <c r="H262" s="5">
        <v>103.50904085932487</v>
      </c>
      <c r="I262" s="5">
        <v>93.722304664445559</v>
      </c>
      <c r="J262" s="5">
        <v>94.308676641780849</v>
      </c>
      <c r="K262" s="5">
        <v>78.024721576032789</v>
      </c>
      <c r="L262" s="5">
        <v>80.838891365239846</v>
      </c>
      <c r="M262" s="5">
        <v>90.014985995959663</v>
      </c>
      <c r="N262" s="5">
        <v>90.273637251643649</v>
      </c>
      <c r="O262" s="5">
        <v>97.021053281647156</v>
      </c>
      <c r="P262" s="5">
        <v>92.796919351165059</v>
      </c>
    </row>
    <row r="263" spans="1:16" x14ac:dyDescent="0.25">
      <c r="A263" s="6">
        <v>44834</v>
      </c>
      <c r="B263" s="5">
        <v>89.265874536188718</v>
      </c>
      <c r="C263" s="5">
        <v>86.327050691659736</v>
      </c>
      <c r="D263" s="5">
        <v>102.86655920550648</v>
      </c>
      <c r="E263" s="5">
        <v>84.32478349772731</v>
      </c>
      <c r="F263" s="5">
        <v>101.33904927331248</v>
      </c>
      <c r="G263" s="5">
        <v>96.801297045458071</v>
      </c>
      <c r="H263" s="5">
        <v>102.43978274212239</v>
      </c>
      <c r="I263" s="5">
        <v>89.414432886234351</v>
      </c>
      <c r="J263" s="5">
        <v>93.454024717216683</v>
      </c>
      <c r="K263" s="5">
        <v>73.646328492886823</v>
      </c>
      <c r="L263" s="5">
        <v>76.286807656751051</v>
      </c>
      <c r="M263" s="5">
        <v>87.901877883969135</v>
      </c>
      <c r="N263" s="5">
        <v>88.446116563109868</v>
      </c>
      <c r="O263" s="5">
        <v>95.643348314575647</v>
      </c>
      <c r="P263" s="5">
        <v>91.030538977169797</v>
      </c>
    </row>
    <row r="264" spans="1:16" x14ac:dyDescent="0.25">
      <c r="A264" s="6">
        <v>44865</v>
      </c>
      <c r="B264" s="5">
        <v>88.359308325989971</v>
      </c>
      <c r="C264" s="5">
        <v>86.431182454945457</v>
      </c>
      <c r="D264" s="5">
        <v>100.33480317292756</v>
      </c>
      <c r="E264" s="5">
        <v>82.29491456243683</v>
      </c>
      <c r="F264" s="5">
        <v>101.85228844294062</v>
      </c>
      <c r="G264" s="5">
        <v>97.842610358857897</v>
      </c>
      <c r="H264" s="5">
        <v>102.54546262507833</v>
      </c>
      <c r="I264" s="5">
        <v>85.291960261765439</v>
      </c>
      <c r="J264" s="5">
        <v>91.6759508845347</v>
      </c>
      <c r="K264" s="5">
        <v>71.871772043109885</v>
      </c>
      <c r="L264" s="5">
        <v>77.054026358033184</v>
      </c>
      <c r="M264" s="5">
        <v>85.924340038409767</v>
      </c>
      <c r="N264" s="5">
        <v>89.055771309513773</v>
      </c>
      <c r="O264" s="5">
        <v>93.23051124044494</v>
      </c>
      <c r="P264" s="5">
        <v>90.42385321415351</v>
      </c>
    </row>
    <row r="265" spans="1:16" x14ac:dyDescent="0.25">
      <c r="A265" s="6">
        <v>44895</v>
      </c>
      <c r="B265" s="5">
        <v>90.101950512253012</v>
      </c>
      <c r="C265" s="5">
        <v>87.099384538432858</v>
      </c>
      <c r="D265" s="5">
        <v>103.82812832374066</v>
      </c>
      <c r="E265" s="5">
        <v>87.116836901807474</v>
      </c>
      <c r="F265" s="5">
        <v>103.15926204087886</v>
      </c>
      <c r="G265" s="5">
        <v>102.02597491876632</v>
      </c>
      <c r="H265" s="5">
        <v>106.70337402573065</v>
      </c>
      <c r="I265" s="5">
        <v>85.302699805601108</v>
      </c>
      <c r="J265" s="5">
        <v>93.442284835766799</v>
      </c>
      <c r="K265" s="5">
        <v>75.533398844427907</v>
      </c>
      <c r="L265" s="5">
        <v>81.898590639225944</v>
      </c>
      <c r="M265" s="5">
        <v>89.755893586561214</v>
      </c>
      <c r="N265" s="5">
        <v>94.042365245965883</v>
      </c>
      <c r="O265" s="5">
        <v>92.328869556136027</v>
      </c>
      <c r="P265" s="5">
        <v>93.639865155323648</v>
      </c>
    </row>
    <row r="266" spans="1:16" x14ac:dyDescent="0.25">
      <c r="A266" s="6">
        <v>44926</v>
      </c>
      <c r="B266" s="5">
        <v>93.212045672231937</v>
      </c>
      <c r="C266" s="5">
        <v>89.388431666828879</v>
      </c>
      <c r="D266" s="5">
        <v>103.81779143188218</v>
      </c>
      <c r="E266" s="5">
        <v>93.291704499881078</v>
      </c>
      <c r="F266" s="5">
        <v>104.79972666146162</v>
      </c>
      <c r="G266" s="5">
        <v>103.32505395773923</v>
      </c>
      <c r="H266" s="5">
        <v>110.13030895200485</v>
      </c>
      <c r="I266" s="5">
        <v>88.897769431902603</v>
      </c>
      <c r="J266" s="5">
        <v>93.673447591509344</v>
      </c>
      <c r="K266" s="5">
        <v>80.816489734450812</v>
      </c>
      <c r="L266" s="5">
        <v>86.296244212045821</v>
      </c>
      <c r="M266" s="5">
        <v>93.791937185751593</v>
      </c>
      <c r="N266" s="5">
        <v>98.585370416083919</v>
      </c>
      <c r="O266" s="5">
        <v>97.817848263115522</v>
      </c>
      <c r="P266" s="5">
        <v>97.60348170623827</v>
      </c>
    </row>
    <row r="267" spans="1:16" x14ac:dyDescent="0.25">
      <c r="A267" s="6">
        <v>44927</v>
      </c>
      <c r="B267" s="5">
        <v>95.141311737010184</v>
      </c>
      <c r="C267" s="5">
        <v>90.820229800067494</v>
      </c>
      <c r="D267" s="5">
        <v>105.15147725943345</v>
      </c>
      <c r="E267" s="5">
        <v>99.529328796508636</v>
      </c>
      <c r="F267" s="5">
        <v>105.13905788550491</v>
      </c>
      <c r="G267" s="5">
        <v>107.27495478979728</v>
      </c>
      <c r="H267" s="5">
        <v>109.85020770101768</v>
      </c>
      <c r="I267" s="5">
        <v>92.274678927657206</v>
      </c>
      <c r="J267" s="5">
        <v>94.472051837470914</v>
      </c>
      <c r="K267" s="5">
        <v>83.921029686665534</v>
      </c>
      <c r="L267" s="5">
        <v>86.679598850405213</v>
      </c>
      <c r="M267" s="5">
        <v>94.883782555658868</v>
      </c>
      <c r="N267" s="5">
        <v>100.12093739840643</v>
      </c>
      <c r="O267" s="5">
        <v>99.532250970411837</v>
      </c>
      <c r="P267" s="5">
        <v>100.06658876586461</v>
      </c>
    </row>
    <row r="268" spans="1:16" x14ac:dyDescent="0.25">
      <c r="A268" s="6">
        <v>44958</v>
      </c>
      <c r="B268" s="5">
        <v>94.771436293382493</v>
      </c>
      <c r="C268" s="5">
        <v>90.7663362598296</v>
      </c>
      <c r="D268" s="5">
        <v>104.41398249327368</v>
      </c>
      <c r="E268" s="5">
        <v>101.93306986182917</v>
      </c>
      <c r="F268" s="5">
        <v>104.67206404860676</v>
      </c>
      <c r="G268" s="5">
        <v>108.99926198248745</v>
      </c>
      <c r="H268" s="5">
        <v>111.2298223412386</v>
      </c>
      <c r="I268" s="5">
        <v>92.001797632662488</v>
      </c>
      <c r="J268" s="5">
        <v>93.080386135874647</v>
      </c>
      <c r="K268" s="5">
        <v>81.434349399356236</v>
      </c>
      <c r="L268" s="5">
        <v>84.95854269891457</v>
      </c>
      <c r="M268" s="5">
        <v>94.444280885070398</v>
      </c>
      <c r="N268" s="5">
        <v>98.793202593251252</v>
      </c>
      <c r="O268" s="5">
        <v>98.461818465833844</v>
      </c>
      <c r="P268" s="5">
        <v>101.30974282096581</v>
      </c>
    </row>
    <row r="269" spans="1:16" x14ac:dyDescent="0.25">
      <c r="A269" s="6">
        <v>44986</v>
      </c>
      <c r="B269" s="5">
        <v>93.590952151411926</v>
      </c>
      <c r="C269" s="5">
        <v>89.62221182541974</v>
      </c>
      <c r="D269" s="5">
        <v>101.74324243489146</v>
      </c>
      <c r="E269" s="5">
        <v>100.13537375341029</v>
      </c>
      <c r="F269" s="5">
        <v>103.44895216750916</v>
      </c>
      <c r="G269" s="5">
        <v>109.22585919931907</v>
      </c>
      <c r="H269" s="5">
        <v>110.59841541428723</v>
      </c>
      <c r="I269" s="5">
        <v>89.950770897373417</v>
      </c>
      <c r="J269" s="5">
        <v>92.314170681226713</v>
      </c>
      <c r="K269" s="5">
        <v>80.063257654835141</v>
      </c>
      <c r="L269" s="5">
        <v>85.175265500801203</v>
      </c>
      <c r="M269" s="5">
        <v>93.705841623577385</v>
      </c>
      <c r="N269" s="5">
        <v>98.449501006977513</v>
      </c>
      <c r="O269" s="5">
        <v>97.275767855876964</v>
      </c>
      <c r="P269" s="5">
        <v>100.11866699770579</v>
      </c>
    </row>
    <row r="270" spans="1:16" x14ac:dyDescent="0.25">
      <c r="A270" s="6">
        <v>45017</v>
      </c>
      <c r="B270" s="5">
        <v>93.813056513538953</v>
      </c>
      <c r="C270" s="5">
        <v>92.257824877200434</v>
      </c>
      <c r="D270" s="5">
        <v>102.23657528764976</v>
      </c>
      <c r="E270" s="5">
        <v>99.725543287038377</v>
      </c>
      <c r="F270" s="5">
        <v>102.04327901378636</v>
      </c>
      <c r="G270" s="5">
        <v>109.44622618198618</v>
      </c>
      <c r="H270" s="5">
        <v>110.70179534759771</v>
      </c>
      <c r="I270" s="5">
        <v>87.30676166704734</v>
      </c>
      <c r="J270" s="5">
        <v>91.497965512854293</v>
      </c>
      <c r="K270" s="5">
        <v>79.173140629657027</v>
      </c>
      <c r="L270" s="5">
        <v>86.770270664673049</v>
      </c>
      <c r="M270" s="5">
        <v>94.975366388793248</v>
      </c>
      <c r="N270" s="5">
        <v>99.844702086353422</v>
      </c>
      <c r="O270" s="5">
        <v>96.046490049076638</v>
      </c>
      <c r="P270" s="5">
        <v>100.8950545039455</v>
      </c>
    </row>
    <row r="271" spans="1:16" x14ac:dyDescent="0.25">
      <c r="A271" s="6">
        <v>45047</v>
      </c>
      <c r="B271" s="5">
        <v>93.053096587399736</v>
      </c>
      <c r="C271" s="5">
        <v>92.757416775813979</v>
      </c>
      <c r="D271" s="5">
        <v>101.64049447324858</v>
      </c>
      <c r="E271" s="5">
        <v>99.681118151903291</v>
      </c>
      <c r="F271" s="5">
        <v>101.42731376972253</v>
      </c>
      <c r="G271" s="5">
        <v>110.45805722299397</v>
      </c>
      <c r="H271" s="5">
        <v>109.98712154662414</v>
      </c>
      <c r="I271" s="5">
        <v>85.198573707501467</v>
      </c>
      <c r="J271" s="5">
        <v>90.84841668503357</v>
      </c>
      <c r="K271" s="5">
        <v>76.615955658046886</v>
      </c>
      <c r="L271" s="5">
        <v>87.07164035655056</v>
      </c>
      <c r="M271" s="5">
        <v>94.432825463266894</v>
      </c>
      <c r="N271" s="5">
        <v>98.467818439658487</v>
      </c>
      <c r="O271" s="5">
        <v>95.076772838690459</v>
      </c>
      <c r="P271" s="5">
        <v>100.8085521581138</v>
      </c>
    </row>
    <row r="272" spans="1:16" x14ac:dyDescent="0.25">
      <c r="A272" s="6">
        <v>45078</v>
      </c>
      <c r="B272" s="5">
        <v>93.969476756683534</v>
      </c>
      <c r="C272" s="5">
        <v>95.536927848930446</v>
      </c>
      <c r="D272" s="5">
        <v>104.28688919846056</v>
      </c>
      <c r="E272" s="5">
        <v>100.20638427323962</v>
      </c>
      <c r="F272" s="5">
        <v>102.21245410473006</v>
      </c>
      <c r="G272" s="5">
        <v>114.35004942764475</v>
      </c>
      <c r="H272" s="5">
        <v>112.01867235325984</v>
      </c>
      <c r="I272" s="5">
        <v>84.12158879624856</v>
      </c>
      <c r="J272" s="5">
        <v>92.232708071583474</v>
      </c>
      <c r="K272" s="5">
        <v>74.794330433707401</v>
      </c>
      <c r="L272" s="5">
        <v>89.01162474662172</v>
      </c>
      <c r="M272" s="5">
        <v>94.862604308585574</v>
      </c>
      <c r="N272" s="5">
        <v>98.93595781870583</v>
      </c>
      <c r="O272" s="5">
        <v>95.548451489668622</v>
      </c>
      <c r="P272" s="5">
        <v>102.58732815847661</v>
      </c>
    </row>
    <row r="273" spans="1:16" x14ac:dyDescent="0.25">
      <c r="A273" s="6">
        <v>45108</v>
      </c>
      <c r="B273" s="5">
        <v>95.853909540258016</v>
      </c>
      <c r="C273" s="5">
        <v>97.588316920437506</v>
      </c>
      <c r="D273" s="5">
        <v>106.07772291124751</v>
      </c>
      <c r="E273" s="5">
        <v>99.153035261567155</v>
      </c>
      <c r="F273" s="5">
        <v>103.35472670112193</v>
      </c>
      <c r="G273" s="5">
        <v>117.92006861506938</v>
      </c>
      <c r="H273" s="5">
        <v>113.70853849442436</v>
      </c>
      <c r="I273" s="5">
        <v>85.637922882082094</v>
      </c>
      <c r="J273" s="5">
        <v>94.984618154287801</v>
      </c>
      <c r="K273" s="5">
        <v>75.781927650094204</v>
      </c>
      <c r="L273" s="5">
        <v>91.376124060980388</v>
      </c>
      <c r="M273" s="5">
        <v>98.503576621135437</v>
      </c>
      <c r="N273" s="5">
        <v>101.89263045302489</v>
      </c>
      <c r="O273" s="5">
        <v>96.148453369249978</v>
      </c>
      <c r="P273" s="5">
        <v>103.48329689214299</v>
      </c>
    </row>
    <row r="274" spans="1:16" x14ac:dyDescent="0.25">
      <c r="A274" s="6">
        <v>45139</v>
      </c>
      <c r="B274" s="5">
        <v>104.8306900023108</v>
      </c>
      <c r="C274" s="5">
        <v>105.37607168876211</v>
      </c>
      <c r="D274" s="5">
        <v>115.15598468400417</v>
      </c>
      <c r="E274" s="5">
        <v>104.26066552459882</v>
      </c>
      <c r="F274" s="5">
        <v>114.30064616504619</v>
      </c>
      <c r="G274" s="5">
        <v>130.18896114622015</v>
      </c>
      <c r="H274" s="5">
        <v>125.37447032295411</v>
      </c>
      <c r="I274" s="5">
        <v>95.20045654568986</v>
      </c>
      <c r="J274" s="5">
        <v>105.29184350089686</v>
      </c>
      <c r="K274" s="5">
        <v>81.652909697205857</v>
      </c>
      <c r="L274" s="5">
        <v>99.276945636392369</v>
      </c>
      <c r="M274" s="5">
        <v>108.02407178231098</v>
      </c>
      <c r="N274" s="5">
        <v>111.02126482196817</v>
      </c>
      <c r="O274" s="5">
        <v>105.79058147652862</v>
      </c>
      <c r="P274" s="5">
        <v>111.670402512105</v>
      </c>
    </row>
    <row r="275" spans="1:16" x14ac:dyDescent="0.25">
      <c r="A275" s="6">
        <v>45170</v>
      </c>
      <c r="B275" s="5">
        <v>100.67206085573744</v>
      </c>
      <c r="C275" s="5">
        <v>101.66325587727339</v>
      </c>
      <c r="D275" s="5">
        <v>111.2407786123043</v>
      </c>
      <c r="E275" s="5">
        <v>98.131886300409775</v>
      </c>
      <c r="F275" s="5">
        <v>111.29226007042648</v>
      </c>
      <c r="G275" s="5">
        <v>124.4513506171057</v>
      </c>
      <c r="H275" s="5">
        <v>121.20128884730511</v>
      </c>
      <c r="I275" s="5">
        <v>90.976990664516563</v>
      </c>
      <c r="J275" s="5">
        <v>101.19747592945394</v>
      </c>
      <c r="K275" s="5">
        <v>77.80332742442296</v>
      </c>
      <c r="L275" s="5">
        <v>94.293410321428922</v>
      </c>
      <c r="M275" s="5">
        <v>102.50189080023598</v>
      </c>
      <c r="N275" s="5">
        <v>105.85287652921703</v>
      </c>
      <c r="O275" s="5">
        <v>102.04896400356553</v>
      </c>
      <c r="P275" s="5">
        <v>106.99881034166278</v>
      </c>
    </row>
    <row r="276" spans="1:16" x14ac:dyDescent="0.25">
      <c r="A276" s="6">
        <v>45200</v>
      </c>
      <c r="B276" s="5">
        <v>89.633017698889049</v>
      </c>
      <c r="C276" s="5">
        <v>90.056542858573536</v>
      </c>
      <c r="D276" s="5">
        <v>99.477447268205921</v>
      </c>
      <c r="E276" s="5">
        <v>85.464580567709461</v>
      </c>
      <c r="F276" s="5">
        <v>100.99545549267712</v>
      </c>
      <c r="G276" s="5">
        <v>108.25524627697088</v>
      </c>
      <c r="H276" s="5">
        <v>106.04464868224875</v>
      </c>
      <c r="I276" s="5">
        <v>80.344870215027214</v>
      </c>
      <c r="J276" s="5">
        <v>91.207644787804227</v>
      </c>
      <c r="K276" s="5">
        <v>69.933271340492496</v>
      </c>
      <c r="L276" s="5">
        <v>84.059757906712349</v>
      </c>
      <c r="M276" s="5">
        <v>92.17028686292042</v>
      </c>
      <c r="N276" s="5">
        <v>94.991422912851718</v>
      </c>
      <c r="O276" s="5">
        <v>91.913483216202181</v>
      </c>
      <c r="P276" s="5">
        <v>93.855257369510539</v>
      </c>
    </row>
    <row r="277" spans="1:16" x14ac:dyDescent="0.25">
      <c r="A277" s="6">
        <v>45231</v>
      </c>
      <c r="B277" s="5">
        <v>83.198473001203595</v>
      </c>
      <c r="C277" s="5">
        <v>85.144702251838225</v>
      </c>
      <c r="D277" s="5">
        <v>90.927141813615961</v>
      </c>
      <c r="E277" s="5">
        <v>81.992880442190327</v>
      </c>
      <c r="F277" s="5">
        <v>92.31463145520199</v>
      </c>
      <c r="G277" s="5">
        <v>103.36621123288424</v>
      </c>
      <c r="H277" s="5">
        <v>97.368853443430552</v>
      </c>
      <c r="I277" s="5">
        <v>73.009713947196175</v>
      </c>
      <c r="J277" s="5">
        <v>83.669311609685707</v>
      </c>
      <c r="K277" s="5">
        <v>63.828768978561079</v>
      </c>
      <c r="L277" s="5">
        <v>78.18345367191786</v>
      </c>
      <c r="M277" s="5">
        <v>85.339232724129303</v>
      </c>
      <c r="N277" s="5">
        <v>88.527117936350209</v>
      </c>
      <c r="O277" s="5">
        <v>84.489603263310073</v>
      </c>
      <c r="P277" s="5">
        <v>88.168812045819735</v>
      </c>
    </row>
    <row r="278" spans="1:16" x14ac:dyDescent="0.25">
      <c r="A278" s="6">
        <v>45261</v>
      </c>
      <c r="B278" s="5">
        <v>124.87379724280149</v>
      </c>
      <c r="C278" s="5">
        <v>127.35574792801974</v>
      </c>
      <c r="D278" s="5">
        <v>138.35340159451695</v>
      </c>
      <c r="E278" s="5">
        <v>123.12381093095102</v>
      </c>
      <c r="F278" s="5">
        <v>137.397419742534</v>
      </c>
      <c r="G278" s="5">
        <v>156.70700406625315</v>
      </c>
      <c r="H278" s="5">
        <v>146.06204573502379</v>
      </c>
      <c r="I278" s="5">
        <v>110.10545659223369</v>
      </c>
      <c r="J278" s="5">
        <v>124.5194047047882</v>
      </c>
      <c r="K278" s="5">
        <v>99.196633762518502</v>
      </c>
      <c r="L278" s="5">
        <v>118.5780568423791</v>
      </c>
      <c r="M278" s="5">
        <v>131.08837361185908</v>
      </c>
      <c r="N278" s="5">
        <v>132.91401284081769</v>
      </c>
      <c r="O278" s="5">
        <v>126.10251748106856</v>
      </c>
      <c r="P278" s="5">
        <v>132.18053486466482</v>
      </c>
    </row>
    <row r="279" spans="1:16" x14ac:dyDescent="0.25">
      <c r="A279" s="6">
        <v>45292</v>
      </c>
      <c r="B279" s="5">
        <v>132.78255949184322</v>
      </c>
      <c r="C279" s="5">
        <v>135.58360545735317</v>
      </c>
      <c r="D279" s="5">
        <v>146.53061488683889</v>
      </c>
      <c r="E279" s="5">
        <v>126.51302304261472</v>
      </c>
      <c r="F279" s="5">
        <v>146.59697567351031</v>
      </c>
      <c r="G279" s="5">
        <v>168.83219282476449</v>
      </c>
      <c r="H279" s="5">
        <v>157.00955506368197</v>
      </c>
      <c r="I279" s="5">
        <v>117.44991250923704</v>
      </c>
      <c r="J279" s="5">
        <v>132.44563092848597</v>
      </c>
      <c r="K279" s="5">
        <v>103.449292549381</v>
      </c>
      <c r="L279" s="5">
        <v>126.44324437805778</v>
      </c>
      <c r="M279" s="5">
        <v>140.12499015569045</v>
      </c>
      <c r="N279" s="5">
        <v>140.81197187308618</v>
      </c>
      <c r="O279" s="5">
        <v>133.46116403938169</v>
      </c>
      <c r="P279" s="5">
        <v>139.70206118788326</v>
      </c>
    </row>
    <row r="280" spans="1:16" x14ac:dyDescent="0.25">
      <c r="A280" s="6">
        <v>45323</v>
      </c>
      <c r="B280" s="5">
        <v>115.75059770212611</v>
      </c>
      <c r="C280" s="5">
        <v>117.73366866151071</v>
      </c>
      <c r="D280" s="5">
        <v>127.38536265862381</v>
      </c>
      <c r="E280" s="5">
        <v>104.60278423903102</v>
      </c>
      <c r="F280" s="5">
        <v>128.432734883656</v>
      </c>
      <c r="G280" s="5">
        <v>147.78049738360147</v>
      </c>
      <c r="H280" s="5">
        <v>138.61325623929645</v>
      </c>
      <c r="I280" s="5">
        <v>104.09027422837356</v>
      </c>
      <c r="J280" s="5">
        <v>115.81015178952111</v>
      </c>
      <c r="K280" s="5">
        <v>88.316840207062057</v>
      </c>
      <c r="L280" s="5">
        <v>109.72900654827696</v>
      </c>
      <c r="M280" s="5">
        <v>120.23874148723259</v>
      </c>
      <c r="N280" s="5">
        <v>121.76771280440934</v>
      </c>
      <c r="O280" s="5">
        <v>117.1975649817474</v>
      </c>
      <c r="P280" s="5">
        <v>120.31656971327936</v>
      </c>
    </row>
    <row r="281" spans="1:16" x14ac:dyDescent="0.25">
      <c r="A281" s="6">
        <v>45352</v>
      </c>
      <c r="B281" s="5">
        <v>105.87026388214343</v>
      </c>
      <c r="C281" s="5">
        <v>107.36500975842877</v>
      </c>
      <c r="D281" s="5">
        <v>115.98484341797044</v>
      </c>
      <c r="E281" s="5">
        <v>95.439003722551021</v>
      </c>
      <c r="F281" s="5">
        <v>117.29954367161987</v>
      </c>
      <c r="G281" s="5">
        <v>137.30849342119134</v>
      </c>
      <c r="H281" s="5">
        <v>128.90560633555415</v>
      </c>
      <c r="I281" s="5">
        <v>94.793184174469047</v>
      </c>
      <c r="J281" s="5">
        <v>105.38081538070723</v>
      </c>
      <c r="K281" s="5">
        <v>80.494726160713526</v>
      </c>
      <c r="L281" s="5">
        <v>101.0263793736502</v>
      </c>
      <c r="M281" s="5">
        <v>108.2063938812876</v>
      </c>
      <c r="N281" s="5">
        <v>112.32168665878443</v>
      </c>
      <c r="O281" s="5">
        <v>106.05608269993365</v>
      </c>
      <c r="P281" s="5">
        <v>110.56987327217796</v>
      </c>
    </row>
    <row r="282" spans="1:16" x14ac:dyDescent="0.25">
      <c r="A282" s="6">
        <v>45383</v>
      </c>
      <c r="B282" s="5">
        <v>97.022464512905728</v>
      </c>
      <c r="C282" s="5">
        <v>97.225160675086769</v>
      </c>
      <c r="D282" s="5">
        <v>107.26502825058225</v>
      </c>
      <c r="E282" s="5">
        <v>89.996890016243228</v>
      </c>
      <c r="F282" s="5">
        <v>109.26425467234004</v>
      </c>
      <c r="G282" s="5">
        <v>127.61104178234925</v>
      </c>
      <c r="H282" s="5">
        <v>119.9624624875474</v>
      </c>
      <c r="I282" s="5">
        <v>86.21131542495435</v>
      </c>
      <c r="J282" s="5">
        <v>97.687553071412054</v>
      </c>
      <c r="K282" s="5">
        <v>72.919340138478546</v>
      </c>
      <c r="L282" s="5">
        <v>92.839512159788455</v>
      </c>
      <c r="M282" s="5">
        <v>98.381566161447481</v>
      </c>
      <c r="N282" s="5">
        <v>103.62478234481897</v>
      </c>
      <c r="O282" s="5">
        <v>96.643264632100923</v>
      </c>
      <c r="P282" s="5">
        <v>102.39483772629248</v>
      </c>
    </row>
    <row r="283" spans="1:16" x14ac:dyDescent="0.25">
      <c r="A283" s="6">
        <v>45413</v>
      </c>
      <c r="B283" s="5">
        <v>93.430395156915083</v>
      </c>
      <c r="C283" s="5">
        <v>93.288621121919164</v>
      </c>
      <c r="D283" s="5">
        <v>103.49153294373791</v>
      </c>
      <c r="E283" s="5">
        <v>90.603542600488737</v>
      </c>
      <c r="F283" s="5">
        <v>104.93635967633834</v>
      </c>
      <c r="G283" s="5">
        <v>122.36489569777646</v>
      </c>
      <c r="H283" s="5">
        <v>115.49128882152608</v>
      </c>
      <c r="I283" s="5">
        <v>82.677846012151392</v>
      </c>
      <c r="J283" s="5">
        <v>94.155489542787777</v>
      </c>
      <c r="K283" s="5">
        <v>69.277736259647341</v>
      </c>
      <c r="L283" s="5">
        <v>90.17346698681321</v>
      </c>
      <c r="M283" s="5">
        <v>94.684582033511603</v>
      </c>
      <c r="N283" s="5">
        <v>100.55383741579394</v>
      </c>
      <c r="O283" s="5">
        <v>91.715551295202147</v>
      </c>
      <c r="P283" s="5">
        <v>99.794484181311333</v>
      </c>
    </row>
    <row r="284" spans="1:16" x14ac:dyDescent="0.25">
      <c r="A284" s="6">
        <v>45444</v>
      </c>
      <c r="B284" s="5">
        <v>89.900618283745914</v>
      </c>
      <c r="C284" s="5">
        <v>87.181685213009814</v>
      </c>
      <c r="D284" s="5">
        <v>101.10939680341583</v>
      </c>
      <c r="E284" s="5">
        <v>87.491959643197234</v>
      </c>
      <c r="F284" s="5">
        <v>102.6061849713375</v>
      </c>
      <c r="G284" s="5">
        <v>110.58565523462671</v>
      </c>
      <c r="H284" s="5">
        <v>111.25099950889512</v>
      </c>
      <c r="I284" s="5">
        <v>80.949533052252747</v>
      </c>
      <c r="J284" s="5">
        <v>92.826470020774963</v>
      </c>
      <c r="K284" s="5">
        <v>67.076360899237741</v>
      </c>
      <c r="L284" s="5">
        <v>88.894556111430376</v>
      </c>
      <c r="M284" s="5">
        <v>94.337747775074021</v>
      </c>
      <c r="N284" s="5">
        <v>98.077802491967233</v>
      </c>
      <c r="O284" s="5">
        <v>89.749228765234349</v>
      </c>
      <c r="P284" s="5">
        <v>95.308214788367366</v>
      </c>
    </row>
    <row r="285" spans="1:16" x14ac:dyDescent="0.25">
      <c r="A285" s="6">
        <v>45474</v>
      </c>
      <c r="B285" s="5">
        <v>87.88019777703829</v>
      </c>
      <c r="C285" s="5">
        <v>83.337751798954159</v>
      </c>
      <c r="D285" s="5">
        <v>99.213726253865218</v>
      </c>
      <c r="E285" s="5">
        <v>85.187819309653122</v>
      </c>
      <c r="F285" s="5">
        <v>100.60036316163679</v>
      </c>
      <c r="G285" s="5">
        <v>109.67796005558515</v>
      </c>
      <c r="H285" s="5">
        <v>106.67672504463886</v>
      </c>
      <c r="I285" s="5">
        <v>80.440652012162161</v>
      </c>
      <c r="J285" s="5">
        <v>92.067142336465437</v>
      </c>
      <c r="K285" s="5">
        <v>65.977539129342489</v>
      </c>
      <c r="L285" s="5">
        <v>88.126732430451042</v>
      </c>
      <c r="M285" s="5">
        <v>92.460302748664304</v>
      </c>
      <c r="N285" s="5">
        <v>96.945130052485524</v>
      </c>
      <c r="O285" s="5">
        <v>88.454456293945071</v>
      </c>
      <c r="P285" s="5">
        <v>91.734098717748694</v>
      </c>
    </row>
    <row r="286" spans="1:16" x14ac:dyDescent="0.25">
      <c r="A286" s="6">
        <v>45505</v>
      </c>
      <c r="B286" s="5">
        <v>87.156189275022442</v>
      </c>
      <c r="C286" s="5">
        <v>81.661283511460113</v>
      </c>
      <c r="D286" s="5">
        <v>97.730374178876005</v>
      </c>
      <c r="E286" s="5">
        <v>84.638298331415939</v>
      </c>
      <c r="F286" s="5">
        <v>98.792227720590873</v>
      </c>
      <c r="G286" s="5">
        <v>102.32704953496264</v>
      </c>
      <c r="H286" s="5">
        <v>104.32571196186696</v>
      </c>
      <c r="I286" s="5">
        <v>81.658606106157464</v>
      </c>
      <c r="J286" s="5">
        <v>90.589689350924644</v>
      </c>
      <c r="K286" s="5">
        <v>69.993662570191233</v>
      </c>
      <c r="L286" s="5">
        <v>86.96323493942576</v>
      </c>
      <c r="M286" s="5">
        <v>94.165360905878671</v>
      </c>
      <c r="N286" s="5">
        <v>96.589101429583692</v>
      </c>
      <c r="O286" s="5">
        <v>88.094142455074774</v>
      </c>
      <c r="P286" s="5">
        <v>90.208431268247679</v>
      </c>
    </row>
    <row r="287" spans="1:16" x14ac:dyDescent="0.25">
      <c r="A287" s="6">
        <v>45536</v>
      </c>
      <c r="B287" s="5">
        <v>86.046234051988378</v>
      </c>
      <c r="C287" s="5">
        <v>80.685675693645692</v>
      </c>
      <c r="D287" s="5">
        <v>96.606105704593659</v>
      </c>
      <c r="E287" s="5">
        <v>83.609779128812022</v>
      </c>
      <c r="F287" s="5">
        <v>97.307671879060379</v>
      </c>
      <c r="G287" s="5">
        <v>98.116661313433397</v>
      </c>
      <c r="H287" s="5">
        <v>101.13315782472617</v>
      </c>
      <c r="I287" s="5">
        <v>80.407480489698131</v>
      </c>
      <c r="J287" s="5">
        <v>89.425409019483183</v>
      </c>
      <c r="K287" s="5">
        <v>70.511011684194429</v>
      </c>
      <c r="L287" s="5">
        <v>87.432169671986586</v>
      </c>
      <c r="M287" s="5">
        <v>93.60284772848415</v>
      </c>
      <c r="N287" s="5">
        <v>95.724745750524264</v>
      </c>
      <c r="O287" s="5">
        <v>88.105788961990172</v>
      </c>
      <c r="P287" s="5">
        <v>88.476204215727961</v>
      </c>
    </row>
    <row r="288" spans="1:16" x14ac:dyDescent="0.25">
      <c r="A288" s="6">
        <v>45566</v>
      </c>
      <c r="B288" s="5">
        <v>84.045631482203333</v>
      </c>
      <c r="C288" s="5">
        <v>79.080764821150964</v>
      </c>
      <c r="D288" s="5">
        <v>94.148236251942691</v>
      </c>
      <c r="E288" s="5">
        <v>82.076862786890828</v>
      </c>
      <c r="F288" s="5">
        <v>96.523253243384673</v>
      </c>
      <c r="G288" s="5">
        <v>96.902756976276322</v>
      </c>
      <c r="H288" s="5">
        <v>99.211791766258571</v>
      </c>
      <c r="I288" s="5">
        <v>77.499215977398421</v>
      </c>
      <c r="J288" s="5">
        <v>89.158839576350971</v>
      </c>
      <c r="K288" s="5">
        <v>66.664709872993257</v>
      </c>
      <c r="L288" s="5">
        <v>85.608918657977682</v>
      </c>
      <c r="M288" s="5">
        <v>90.889214651023579</v>
      </c>
      <c r="N288" s="5">
        <v>93.015968166486445</v>
      </c>
      <c r="O288" s="5">
        <v>86.070778721701387</v>
      </c>
      <c r="P288" s="5">
        <v>86.789806458100159</v>
      </c>
    </row>
    <row r="289" spans="1:16" x14ac:dyDescent="0.25">
      <c r="A289" s="6">
        <v>45597</v>
      </c>
      <c r="B289" s="5">
        <v>81.745935833885639</v>
      </c>
      <c r="C289" s="5">
        <v>76.363767544643181</v>
      </c>
      <c r="D289" s="5">
        <v>92.405809764416944</v>
      </c>
      <c r="E289" s="5">
        <v>79.229191148881242</v>
      </c>
      <c r="F289" s="5">
        <v>96.277961213618553</v>
      </c>
      <c r="G289" s="5">
        <v>93.870422501176336</v>
      </c>
      <c r="H289" s="5">
        <v>97.11410789577549</v>
      </c>
      <c r="I289" s="5">
        <v>74.612060365740135</v>
      </c>
      <c r="J289" s="5">
        <v>88.857266163272143</v>
      </c>
      <c r="K289" s="5">
        <v>65.038873316480277</v>
      </c>
      <c r="L289" s="5">
        <v>83.538134763078432</v>
      </c>
      <c r="M289" s="5">
        <v>88.351780048669312</v>
      </c>
      <c r="N289" s="5">
        <v>90.306566992429552</v>
      </c>
      <c r="O289" s="5">
        <v>84.750794977297332</v>
      </c>
      <c r="P289" s="5">
        <v>84.235688863099966</v>
      </c>
    </row>
    <row r="290" spans="1:16" x14ac:dyDescent="0.25">
      <c r="A290" s="6">
        <v>45627</v>
      </c>
      <c r="B290" s="5">
        <v>79.790968399068305</v>
      </c>
      <c r="C290" s="5">
        <v>72.770650506490199</v>
      </c>
      <c r="D290" s="5">
        <v>89.964548519602161</v>
      </c>
      <c r="E290" s="5">
        <v>77.94455425178289</v>
      </c>
      <c r="F290" s="5">
        <v>96.105117226325987</v>
      </c>
      <c r="G290" s="5">
        <v>94.232715706246239</v>
      </c>
      <c r="H290" s="5">
        <v>93.447162849314665</v>
      </c>
      <c r="I290" s="5">
        <v>73.441320112803325</v>
      </c>
      <c r="J290" s="5">
        <v>87.443742777537935</v>
      </c>
      <c r="K290" s="5">
        <v>64.830912684138525</v>
      </c>
      <c r="L290" s="5">
        <v>82.581218474993861</v>
      </c>
      <c r="M290" s="5">
        <v>86.764095330711569</v>
      </c>
      <c r="N290" s="5">
        <v>88.570718915392618</v>
      </c>
      <c r="O290" s="5">
        <v>84.315964694567739</v>
      </c>
      <c r="P290" s="5">
        <v>81.387455869195918</v>
      </c>
    </row>
    <row r="291" spans="1:16" x14ac:dyDescent="0.25">
      <c r="A291" s="6">
        <v>45658</v>
      </c>
      <c r="B291" s="5">
        <v>79.706341410031783</v>
      </c>
      <c r="C291" s="5">
        <v>73.601973599375071</v>
      </c>
      <c r="D291" s="5">
        <v>88.623333880013035</v>
      </c>
      <c r="E291" s="5">
        <v>76.687183390149301</v>
      </c>
      <c r="F291" s="5">
        <v>96.127715134050689</v>
      </c>
      <c r="G291" s="5">
        <v>92.693800015708291</v>
      </c>
      <c r="H291" s="5">
        <v>94.223606951623708</v>
      </c>
      <c r="I291" s="5">
        <v>73.726223993105535</v>
      </c>
      <c r="J291" s="5">
        <v>85.154047562716897</v>
      </c>
      <c r="K291" s="5">
        <v>63.831989025107674</v>
      </c>
      <c r="L291" s="5">
        <v>80.436161918864912</v>
      </c>
      <c r="M291" s="5">
        <v>84.616021974929481</v>
      </c>
      <c r="N291" s="5">
        <v>87.219051118872358</v>
      </c>
      <c r="O291" s="5">
        <v>84.975752737342034</v>
      </c>
      <c r="P291" s="5">
        <v>81.504254647049365</v>
      </c>
    </row>
    <row r="292" spans="1:16" x14ac:dyDescent="0.25">
      <c r="A292" s="6">
        <v>45689</v>
      </c>
      <c r="B292" s="5">
        <v>81.048180704751005</v>
      </c>
      <c r="C292" s="5">
        <v>76.973426549968593</v>
      </c>
      <c r="D292" s="5">
        <v>89.043958238097161</v>
      </c>
      <c r="E292" s="5">
        <v>80.231873036798191</v>
      </c>
      <c r="F292" s="5">
        <v>95.648427561609878</v>
      </c>
      <c r="G292" s="5">
        <v>92.677342247808156</v>
      </c>
      <c r="H292" s="5">
        <v>95.511343700524222</v>
      </c>
      <c r="I292" s="5">
        <v>74.482901731416874</v>
      </c>
      <c r="J292" s="5">
        <v>83.047339563786096</v>
      </c>
      <c r="K292" s="5">
        <v>65.446511053922848</v>
      </c>
      <c r="L292" s="5">
        <v>81.147035939037167</v>
      </c>
      <c r="M292" s="5">
        <v>84.746952317357326</v>
      </c>
      <c r="N292" s="5">
        <v>87.134462974645359</v>
      </c>
      <c r="O292" s="5">
        <v>84.412703305770336</v>
      </c>
      <c r="P292" s="5">
        <v>84.238881095763659</v>
      </c>
    </row>
    <row r="293" spans="1:16" x14ac:dyDescent="0.25">
      <c r="A293" s="6">
        <v>45717</v>
      </c>
      <c r="B293" s="5">
        <v>80.49884365314891</v>
      </c>
      <c r="C293" s="5">
        <v>76.089332313100513</v>
      </c>
      <c r="D293" s="5">
        <v>87.36512378518546</v>
      </c>
      <c r="E293" s="5">
        <v>80.641056866308659</v>
      </c>
      <c r="F293" s="5">
        <v>93.807376505653721</v>
      </c>
      <c r="G293" s="5">
        <v>92.037123441326344</v>
      </c>
      <c r="H293" s="5">
        <v>96.097824767879544</v>
      </c>
      <c r="I293" s="5">
        <v>73.105144807503677</v>
      </c>
      <c r="J293" s="5">
        <v>81.518311209095287</v>
      </c>
      <c r="K293" s="5">
        <v>65.336299642953605</v>
      </c>
      <c r="L293" s="5">
        <v>82.045440717146164</v>
      </c>
      <c r="M293" s="5">
        <v>85.021041209560636</v>
      </c>
      <c r="N293" s="5">
        <v>88.84581307800029</v>
      </c>
      <c r="O293" s="5">
        <v>82.396416799638558</v>
      </c>
      <c r="P293" s="5">
        <v>84.276071315762906</v>
      </c>
    </row>
    <row r="294" spans="1:16" x14ac:dyDescent="0.25">
      <c r="A294" s="6">
        <v>45748</v>
      </c>
      <c r="B294" s="5">
        <v>82.32631682449194</v>
      </c>
      <c r="C294" s="5">
        <v>77.305808725489001</v>
      </c>
      <c r="D294" s="5">
        <v>91.277719627964586</v>
      </c>
      <c r="E294" s="5">
        <v>79.932488589386608</v>
      </c>
      <c r="F294" s="5">
        <v>95.3374882391673</v>
      </c>
      <c r="G294" s="5">
        <v>94.751507716602475</v>
      </c>
      <c r="H294" s="5">
        <v>98.040659402367908</v>
      </c>
      <c r="I294" s="5">
        <v>72.82214246405195</v>
      </c>
      <c r="J294" s="5">
        <v>83.749005106348946</v>
      </c>
      <c r="K294" s="5">
        <v>68.713057289214419</v>
      </c>
      <c r="L294" s="5">
        <v>85.636985415448208</v>
      </c>
      <c r="M294" s="5">
        <v>91.782691567479574</v>
      </c>
      <c r="N294" s="5">
        <v>94.490611849473723</v>
      </c>
      <c r="O294" s="5">
        <v>82.637855458699761</v>
      </c>
      <c r="P294" s="5">
        <v>85.092985572414534</v>
      </c>
    </row>
    <row r="295" spans="1:16" x14ac:dyDescent="0.25">
      <c r="A295" s="6">
        <v>45778</v>
      </c>
      <c r="B295" s="5">
        <v>83.896629345380944</v>
      </c>
      <c r="C295" s="5">
        <v>79.591401159062755</v>
      </c>
      <c r="D295" s="5">
        <v>92.802508985929691</v>
      </c>
      <c r="E295" s="5">
        <v>82.238174888178861</v>
      </c>
      <c r="F295" s="5">
        <v>95.987419252167996</v>
      </c>
      <c r="G295" s="5">
        <v>98.415782415174903</v>
      </c>
      <c r="H295" s="5">
        <v>100.09677133999668</v>
      </c>
      <c r="I295" s="5">
        <v>73.971437414189069</v>
      </c>
      <c r="J295" s="5">
        <v>84.777895011243984</v>
      </c>
      <c r="K295" s="5">
        <v>69.157139016838244</v>
      </c>
      <c r="L295" s="5">
        <v>88.210625131153265</v>
      </c>
      <c r="M295" s="5">
        <v>92.794855967894634</v>
      </c>
      <c r="N295" s="5">
        <v>95.67555953425321</v>
      </c>
      <c r="O295" s="5">
        <v>82.874811939483706</v>
      </c>
      <c r="P295" s="5">
        <v>87.308782462412751</v>
      </c>
    </row>
    <row r="296" spans="1:16" x14ac:dyDescent="0.25">
      <c r="A296" s="6">
        <v>45809</v>
      </c>
      <c r="B296" s="5">
        <v>86.121041707982002</v>
      </c>
      <c r="C296" s="5">
        <v>82.454213308468439</v>
      </c>
      <c r="D296" s="5">
        <v>95.235121870799787</v>
      </c>
      <c r="E296" s="5">
        <v>83.274030219010911</v>
      </c>
      <c r="F296" s="5">
        <v>97.14695971126477</v>
      </c>
      <c r="G296" s="5">
        <v>101.88301760261795</v>
      </c>
      <c r="H296" s="5">
        <v>103.08981425068001</v>
      </c>
      <c r="I296" s="5">
        <v>75.49727615580214</v>
      </c>
      <c r="J296" s="5">
        <v>85.291746668734405</v>
      </c>
      <c r="K296" s="5">
        <v>69.925963824456872</v>
      </c>
      <c r="L296" s="5">
        <v>90.603733813973477</v>
      </c>
      <c r="M296" s="5">
        <v>95.620718397875578</v>
      </c>
      <c r="N296" s="5">
        <v>98.825204699142105</v>
      </c>
      <c r="O296" s="5">
        <v>83.597705896825801</v>
      </c>
      <c r="P296" s="5">
        <v>89.606019259386443</v>
      </c>
    </row>
    <row r="297" spans="1:16" x14ac:dyDescent="0.25">
      <c r="A297" s="6">
        <v>45839</v>
      </c>
      <c r="B297" s="5">
        <v>91.769903868609589</v>
      </c>
      <c r="C297" s="5">
        <v>87.542590435733388</v>
      </c>
      <c r="D297" s="5">
        <v>100.71317039539801</v>
      </c>
      <c r="E297" s="5">
        <v>86.782435854479431</v>
      </c>
      <c r="F297" s="5">
        <v>102.85686476170365</v>
      </c>
      <c r="G297" s="5">
        <v>109.89674856756507</v>
      </c>
      <c r="H297" s="5">
        <v>110.67391452149779</v>
      </c>
      <c r="I297" s="5">
        <v>81.109076773392559</v>
      </c>
      <c r="J297" s="5">
        <v>90.646028219147993</v>
      </c>
      <c r="K297" s="5">
        <v>72.638291790858943</v>
      </c>
      <c r="L297" s="5">
        <v>95.389464221169803</v>
      </c>
      <c r="M297" s="5">
        <v>103.00169770499269</v>
      </c>
      <c r="N297" s="5">
        <v>105.9924008800208</v>
      </c>
      <c r="O297" s="5">
        <v>88.314219586115158</v>
      </c>
      <c r="P297" s="5">
        <v>94.999646937236861</v>
      </c>
    </row>
    <row r="298" spans="1:16" x14ac:dyDescent="0.25">
      <c r="A298" s="6">
        <v>45870</v>
      </c>
      <c r="B298" s="5">
        <v>95.047781162008903</v>
      </c>
      <c r="C298" s="5">
        <v>91.360380457444393</v>
      </c>
      <c r="D298" s="5">
        <v>102.83393746744389</v>
      </c>
      <c r="E298" s="5">
        <v>88.449555071899397</v>
      </c>
      <c r="F298" s="5">
        <v>106.00725141225857</v>
      </c>
      <c r="G298" s="5">
        <v>112.92859625476659</v>
      </c>
      <c r="H298" s="5">
        <v>114.37878243736533</v>
      </c>
      <c r="I298" s="5">
        <v>84.74284792749414</v>
      </c>
      <c r="J298" s="5">
        <v>92.187137300630681</v>
      </c>
      <c r="K298" s="5">
        <v>74.525016815442129</v>
      </c>
      <c r="L298" s="5">
        <v>97.889626593923353</v>
      </c>
      <c r="M298" s="5">
        <v>104.81829778122149</v>
      </c>
      <c r="N298" s="5">
        <v>108.67893605145584</v>
      </c>
      <c r="O298" s="5">
        <v>90.367969338302331</v>
      </c>
      <c r="P298" s="5">
        <v>98.06290598890304</v>
      </c>
    </row>
    <row r="299" spans="1:16" x14ac:dyDescent="0.25">
      <c r="A299" s="6">
        <v>45901</v>
      </c>
      <c r="B299" s="5">
        <v>99.104992254978427</v>
      </c>
      <c r="C299" s="5">
        <v>96.248976839194526</v>
      </c>
      <c r="D299" s="5">
        <v>106.06310498641561</v>
      </c>
      <c r="E299" s="5">
        <v>92.322992948100392</v>
      </c>
      <c r="F299" s="5">
        <v>110.06481632336764</v>
      </c>
      <c r="G299" s="5">
        <v>118.47689376331036</v>
      </c>
      <c r="H299" s="5">
        <v>118.82868941522254</v>
      </c>
      <c r="I299" s="5">
        <v>87.384874190641725</v>
      </c>
      <c r="J299" s="5">
        <v>94.836734065661346</v>
      </c>
      <c r="K299" s="5">
        <v>77.010673206763627</v>
      </c>
      <c r="L299" s="5">
        <v>101.79485970806894</v>
      </c>
      <c r="M299" s="5">
        <v>109.53631990460882</v>
      </c>
      <c r="N299" s="5">
        <v>113.45505955079892</v>
      </c>
      <c r="O299" s="5">
        <v>93.357321470355089</v>
      </c>
      <c r="P299" s="5">
        <v>102.46688640083916</v>
      </c>
    </row>
    <row r="300" spans="1:16" x14ac:dyDescent="0.25">
      <c r="A300" s="6">
        <v>45931</v>
      </c>
      <c r="B300" s="5">
        <v>98.900624388017576</v>
      </c>
      <c r="C300" s="5">
        <v>96.527027460658005</v>
      </c>
      <c r="D300" s="5">
        <v>105.39086618135607</v>
      </c>
      <c r="E300" s="5">
        <v>93.537714315813346</v>
      </c>
      <c r="F300" s="5">
        <v>110.74978978737136</v>
      </c>
      <c r="G300" s="5">
        <v>119.66498530200474</v>
      </c>
      <c r="H300" s="5">
        <v>119.88736531766814</v>
      </c>
      <c r="I300" s="5">
        <v>85.845578645426102</v>
      </c>
      <c r="J300" s="5">
        <v>95.18095539269828</v>
      </c>
      <c r="K300" s="5">
        <v>75.707888543850672</v>
      </c>
      <c r="L300" s="5">
        <v>101.21592627958906</v>
      </c>
      <c r="M300" s="5">
        <v>109.44563238194054</v>
      </c>
      <c r="N300" s="5">
        <v>113.07441589518683</v>
      </c>
      <c r="O300" s="5">
        <v>94.142896337947704</v>
      </c>
      <c r="P300" s="5">
        <v>103.3173690313798</v>
      </c>
    </row>
    <row r="301" spans="1:16" x14ac:dyDescent="0.25">
      <c r="A301" s="6">
        <v>45962</v>
      </c>
      <c r="B301" s="5">
        <v>96.008835517261545</v>
      </c>
      <c r="C301" s="5">
        <v>94.618994193933119</v>
      </c>
      <c r="D301" s="5">
        <v>102.06693138747778</v>
      </c>
      <c r="E301" s="5">
        <v>92.713896485828855</v>
      </c>
      <c r="F301" s="5">
        <v>107.58517960320373</v>
      </c>
      <c r="G301" s="5">
        <v>116.80993656851054</v>
      </c>
      <c r="H301" s="5">
        <v>117.21675770074503</v>
      </c>
      <c r="I301" s="5">
        <v>82.537569566581041</v>
      </c>
      <c r="J301" s="5">
        <v>92.122417990963498</v>
      </c>
      <c r="K301" s="5">
        <v>71.862444432364143</v>
      </c>
      <c r="L301" s="5">
        <v>96.743542909629667</v>
      </c>
      <c r="M301" s="5">
        <v>105.31148439372868</v>
      </c>
      <c r="N301" s="5">
        <v>108.99827495974377</v>
      </c>
      <c r="O301" s="5">
        <v>91.462531527327471</v>
      </c>
      <c r="P301" s="5">
        <v>101.51654946016899</v>
      </c>
    </row>
    <row r="302" spans="1:16" x14ac:dyDescent="0.25">
      <c r="A302" s="6">
        <v>45992</v>
      </c>
      <c r="B302" s="5">
        <v>94.68163341884933</v>
      </c>
      <c r="C302" s="5">
        <v>91.333914563499661</v>
      </c>
      <c r="D302" s="5">
        <v>102.49659948071394</v>
      </c>
      <c r="E302" s="5">
        <v>93.494006259265475</v>
      </c>
      <c r="F302" s="5">
        <v>106.28514553665592</v>
      </c>
      <c r="G302" s="5">
        <v>118.01653448422842</v>
      </c>
      <c r="H302" s="5">
        <v>117.38171413873209</v>
      </c>
      <c r="I302" s="5">
        <v>82.383285907982568</v>
      </c>
      <c r="J302" s="5">
        <v>89.872179020491174</v>
      </c>
      <c r="K302" s="5">
        <v>70.588899501807987</v>
      </c>
      <c r="L302" s="5">
        <v>97.340827244766643</v>
      </c>
      <c r="M302" s="5">
        <v>104.64479919030437</v>
      </c>
      <c r="N302" s="5">
        <v>108.87773986497906</v>
      </c>
      <c r="O302" s="5">
        <v>90.379834947586502</v>
      </c>
      <c r="P302" s="5">
        <v>100.73654498716574</v>
      </c>
    </row>
    <row r="303" spans="1:16" x14ac:dyDescent="0.25">
      <c r="A303" s="6">
        <v>46023</v>
      </c>
      <c r="B303" s="5">
        <v>93.57305253095943</v>
      </c>
      <c r="C303" s="5">
        <v>91.263947101941113</v>
      </c>
      <c r="D303" s="5">
        <v>99.77867678008046</v>
      </c>
      <c r="E303" s="5">
        <v>94.355802971747792</v>
      </c>
      <c r="F303" s="5">
        <v>103.92810034941455</v>
      </c>
      <c r="G303" s="5">
        <v>117.82567395689971</v>
      </c>
      <c r="H303" s="5">
        <v>116.67683373991501</v>
      </c>
      <c r="I303" s="5">
        <v>81.677713427808001</v>
      </c>
      <c r="J303" s="5">
        <v>86.247907290627893</v>
      </c>
      <c r="K303" s="5">
        <v>68.523359108257026</v>
      </c>
      <c r="L303" s="5">
        <v>95.836949462236333</v>
      </c>
      <c r="M303" s="5">
        <v>102.60359239446043</v>
      </c>
      <c r="N303" s="5">
        <v>106.1236930451648</v>
      </c>
      <c r="O303" s="5">
        <v>88.483300693424567</v>
      </c>
      <c r="P303" s="5">
        <v>100.76552793786797</v>
      </c>
    </row>
    <row r="304" spans="1:16" x14ac:dyDescent="0.2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E78C-21C4-4DA1-8164-74BF94192C0E}">
  <dimension ref="A1:AA307"/>
  <sheetViews>
    <sheetView workbookViewId="0">
      <selection activeCell="O2" sqref="O2:AA2"/>
    </sheetView>
  </sheetViews>
  <sheetFormatPr baseColWidth="10" defaultRowHeight="15" x14ac:dyDescent="0.25"/>
  <sheetData>
    <row r="1" spans="1:27" x14ac:dyDescent="0.25">
      <c r="B1" s="10" t="s">
        <v>474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 t="s">
        <v>475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s="9" customFormat="1" ht="60" x14ac:dyDescent="0.25">
      <c r="A2" s="7" t="s">
        <v>455</v>
      </c>
      <c r="B2" s="8" t="s">
        <v>457</v>
      </c>
      <c r="C2" s="8" t="s">
        <v>458</v>
      </c>
      <c r="D2" s="8" t="s">
        <v>459</v>
      </c>
      <c r="E2" s="8" t="s">
        <v>460</v>
      </c>
      <c r="F2" s="8" t="s">
        <v>461</v>
      </c>
      <c r="G2" s="8" t="s">
        <v>462</v>
      </c>
      <c r="H2" s="8" t="s">
        <v>463</v>
      </c>
      <c r="I2" s="8" t="s">
        <v>464</v>
      </c>
      <c r="J2" s="8" t="s">
        <v>465</v>
      </c>
      <c r="K2" s="8" t="s">
        <v>466</v>
      </c>
      <c r="L2" s="8" t="s">
        <v>467</v>
      </c>
      <c r="M2" s="8" t="s">
        <v>468</v>
      </c>
      <c r="N2" s="8" t="s">
        <v>469</v>
      </c>
      <c r="O2" s="8" t="s">
        <v>476</v>
      </c>
      <c r="P2" s="8" t="s">
        <v>477</v>
      </c>
      <c r="Q2" s="8" t="s">
        <v>478</v>
      </c>
      <c r="R2" s="8" t="s">
        <v>479</v>
      </c>
      <c r="S2" s="8" t="s">
        <v>480</v>
      </c>
      <c r="T2" s="8" t="s">
        <v>481</v>
      </c>
      <c r="U2" s="8" t="s">
        <v>482</v>
      </c>
      <c r="V2" s="8" t="s">
        <v>483</v>
      </c>
      <c r="W2" s="8" t="s">
        <v>484</v>
      </c>
      <c r="X2" s="8" t="s">
        <v>485</v>
      </c>
      <c r="Y2" s="8" t="s">
        <v>486</v>
      </c>
      <c r="Z2" s="8" t="s">
        <v>487</v>
      </c>
      <c r="AA2" s="8" t="s">
        <v>488</v>
      </c>
    </row>
    <row r="3" spans="1:27" x14ac:dyDescent="0.25">
      <c r="A3" s="6">
        <v>36922</v>
      </c>
      <c r="B3">
        <f>TCRB_BCRA!C3/TCRB_BCRA!C$182*100</f>
        <v>94.713494377218552</v>
      </c>
      <c r="C3">
        <f>TCRB_BCRA!D3/TCRB_BCRA!D$182*100</f>
        <v>88.171752383325867</v>
      </c>
      <c r="D3">
        <f>TCRB_BCRA!E3/TCRB_BCRA!E$182*100</f>
        <v>96.701498683709232</v>
      </c>
      <c r="E3">
        <f>TCRB_BCRA!F3/TCRB_BCRA!F$182*100</f>
        <v>92.832091657164341</v>
      </c>
      <c r="F3">
        <f>TCRB_BCRA!G3/TCRB_BCRA!G$182*100</f>
        <v>121.0402263459148</v>
      </c>
      <c r="G3">
        <f>TCRB_BCRA!H3/TCRB_BCRA!H$182*100</f>
        <v>86.087539296957075</v>
      </c>
      <c r="H3">
        <f>TCRB_BCRA!I3/TCRB_BCRA!I$182*100</f>
        <v>70.461060468376502</v>
      </c>
      <c r="I3">
        <f>TCRB_BCRA!J3/TCRB_BCRA!J$182*100</f>
        <v>65.212444150115033</v>
      </c>
      <c r="J3">
        <f>TCRB_BCRA!K3/TCRB_BCRA!K$182*100</f>
        <v>50.831437403391497</v>
      </c>
      <c r="K3">
        <f>TCRB_BCRA!L3/TCRB_BCRA!L$182*100</f>
        <v>91.200460636174569</v>
      </c>
      <c r="L3">
        <f>TCRB_BCRA!M3/TCRB_BCRA!M$182*100</f>
        <v>73.243655909104817</v>
      </c>
      <c r="M3">
        <f>TCRB_BCRA!N3/TCRB_BCRA!N$182*100</f>
        <v>84.014680487419398</v>
      </c>
      <c r="N3">
        <f>TCRB_BCRA!O3/TCRB_BCRA!O$182*100</f>
        <v>64.782635491550451</v>
      </c>
      <c r="O3">
        <f>TCRB_NOS!V2/TCRB_NOS!V$181*100</f>
        <v>69.645211818371351</v>
      </c>
      <c r="P3">
        <f>TCRB_NOS!AD2/TCRB_NOS!AD$181*100</f>
        <v>64.783992306525747</v>
      </c>
      <c r="Q3">
        <f>TCRB_NOS!AG2/TCRB_NOS!AG$181*100</f>
        <v>71.960493741077855</v>
      </c>
      <c r="R3">
        <f>TCRB_NOS!FE2/TCRB_NOS!FE$181*100</f>
        <v>69.099706086972915</v>
      </c>
      <c r="S3">
        <f>TCRB_NOS!CY2/TCRB_NOS!CY$181*100</f>
        <v>88.606236102415139</v>
      </c>
      <c r="T3">
        <f>TCRB_NOS!FF2/TCRB_NOS!FF$181*100</f>
        <v>0</v>
      </c>
      <c r="U3">
        <f>TCRB_NOS!AH2/TCRB_NOS!AH$181*100</f>
        <v>51.922519515983034</v>
      </c>
      <c r="V3">
        <f>TCRB_NOS!BU2/TCRB_NOS!BU$181*100</f>
        <v>48.706590859701741</v>
      </c>
      <c r="W3">
        <f>TCRB_NOS!CC2/TCRB_NOS!CC$181*100</f>
        <v>96.255443732706851</v>
      </c>
      <c r="X3">
        <f>TCRB_NOS!FD2/TCRB_NOS!FD$181*100</f>
        <v>67.38741621745379</v>
      </c>
      <c r="Y3">
        <f>TCRB_NOS!ER2/TCRB_NOS!ER$181*100</f>
        <v>53.929846326055966</v>
      </c>
      <c r="Z3">
        <f>TCRB_NOS!CA2/TCRB_NOS!CA$181*100</f>
        <v>61.512260020049055</v>
      </c>
      <c r="AA3">
        <f>TCRB_NOS!FH2/TCRB_NOS!FH$181*100</f>
        <v>0</v>
      </c>
    </row>
    <row r="4" spans="1:27" x14ac:dyDescent="0.25">
      <c r="A4" s="6">
        <v>36950</v>
      </c>
      <c r="B4">
        <f>TCRB_BCRA!C4/TCRB_BCRA!C$182*100</f>
        <v>93.487146911453806</v>
      </c>
      <c r="C4">
        <f>TCRB_BCRA!D4/TCRB_BCRA!D$182*100</f>
        <v>86.928562856170302</v>
      </c>
      <c r="D4">
        <f>TCRB_BCRA!E4/TCRB_BCRA!E$182*100</f>
        <v>98.390979506270966</v>
      </c>
      <c r="E4">
        <f>TCRB_BCRA!F4/TCRB_BCRA!F$182*100</f>
        <v>93.26950674346962</v>
      </c>
      <c r="F4">
        <f>TCRB_BCRA!G4/TCRB_BCRA!G$182*100</f>
        <v>120.82879914558977</v>
      </c>
      <c r="G4">
        <f>TCRB_BCRA!H4/TCRB_BCRA!H$182*100</f>
        <v>86.239189623104011</v>
      </c>
      <c r="H4">
        <f>TCRB_BCRA!I4/TCRB_BCRA!I$182*100</f>
        <v>71.791680409160563</v>
      </c>
      <c r="I4">
        <f>TCRB_BCRA!J4/TCRB_BCRA!J$182*100</f>
        <v>65.071922132216926</v>
      </c>
      <c r="J4">
        <f>TCRB_BCRA!K4/TCRB_BCRA!K$182*100</f>
        <v>51.790434316318049</v>
      </c>
      <c r="K4">
        <f>TCRB_BCRA!L4/TCRB_BCRA!L$182*100</f>
        <v>88.887641410735611</v>
      </c>
      <c r="L4">
        <f>TCRB_BCRA!M4/TCRB_BCRA!M$182*100</f>
        <v>71.219664318404014</v>
      </c>
      <c r="M4">
        <f>TCRB_BCRA!N4/TCRB_BCRA!N$182*100</f>
        <v>81.929082102467859</v>
      </c>
      <c r="N4">
        <f>TCRB_BCRA!O4/TCRB_BCRA!O$182*100</f>
        <v>64.949652583293087</v>
      </c>
      <c r="O4">
        <f>TCRB_NOS!V3/TCRB_NOS!V$181*100</f>
        <v>68.534158310278244</v>
      </c>
      <c r="P4">
        <f>TCRB_NOS!AD3/TCRB_NOS!AD$181*100</f>
        <v>64.532719707870413</v>
      </c>
      <c r="Q4">
        <f>TCRB_NOS!AG3/TCRB_NOS!AG$181*100</f>
        <v>72.995617880795763</v>
      </c>
      <c r="R4">
        <f>TCRB_NOS!FE3/TCRB_NOS!FE$181*100</f>
        <v>69.603381646474816</v>
      </c>
      <c r="S4">
        <f>TCRB_NOS!CY3/TCRB_NOS!CY$181*100</f>
        <v>89.454990400899902</v>
      </c>
      <c r="T4">
        <f>TCRB_NOS!FF3/TCRB_NOS!FF$181*100</f>
        <v>0</v>
      </c>
      <c r="U4">
        <f>TCRB_NOS!AH3/TCRB_NOS!AH$181*100</f>
        <v>52.148296799590518</v>
      </c>
      <c r="V4">
        <f>TCRB_NOS!BU3/TCRB_NOS!BU$181*100</f>
        <v>48.668719934028744</v>
      </c>
      <c r="W4">
        <f>TCRB_NOS!CC3/TCRB_NOS!CC$181*100</f>
        <v>97.155810123118329</v>
      </c>
      <c r="X4">
        <f>TCRB_NOS!FD3/TCRB_NOS!FD$181*100</f>
        <v>66.671741750089623</v>
      </c>
      <c r="Y4">
        <f>TCRB_NOS!ER3/TCRB_NOS!ER$181*100</f>
        <v>52.846411208255859</v>
      </c>
      <c r="Z4">
        <f>TCRB_NOS!CA3/TCRB_NOS!CA$181*100</f>
        <v>60.835210603188948</v>
      </c>
      <c r="AA4">
        <f>TCRB_NOS!FH3/TCRB_NOS!FH$181*100</f>
        <v>0</v>
      </c>
    </row>
    <row r="5" spans="1:27" x14ac:dyDescent="0.25">
      <c r="A5" s="6">
        <v>36981</v>
      </c>
      <c r="B5">
        <f>TCRB_BCRA!C5/TCRB_BCRA!C$182*100</f>
        <v>92.674544988303637</v>
      </c>
      <c r="C5">
        <f>TCRB_BCRA!D5/TCRB_BCRA!D$182*100</f>
        <v>85.220562384803543</v>
      </c>
      <c r="D5">
        <f>TCRB_BCRA!E5/TCRB_BCRA!E$182*100</f>
        <v>98.428051891980601</v>
      </c>
      <c r="E5">
        <f>TCRB_BCRA!F5/TCRB_BCRA!F$182*100</f>
        <v>93.406721183803867</v>
      </c>
      <c r="F5">
        <f>TCRB_BCRA!G5/TCRB_BCRA!G$182*100</f>
        <v>122.31802720073543</v>
      </c>
      <c r="G5">
        <f>TCRB_BCRA!H5/TCRB_BCRA!H$182*100</f>
        <v>86.000699363903479</v>
      </c>
      <c r="H5">
        <f>TCRB_BCRA!I5/TCRB_BCRA!I$182*100</f>
        <v>71.535085407286743</v>
      </c>
      <c r="I5">
        <f>TCRB_BCRA!J5/TCRB_BCRA!J$182*100</f>
        <v>64.940586664000008</v>
      </c>
      <c r="J5">
        <f>TCRB_BCRA!K5/TCRB_BCRA!K$182*100</f>
        <v>50.146144135873428</v>
      </c>
      <c r="K5">
        <f>TCRB_BCRA!L5/TCRB_BCRA!L$182*100</f>
        <v>88.551868427319619</v>
      </c>
      <c r="L5">
        <f>TCRB_BCRA!M5/TCRB_BCRA!M$182*100</f>
        <v>70.169290668940533</v>
      </c>
      <c r="M5">
        <f>TCRB_BCRA!N5/TCRB_BCRA!N$182*100</f>
        <v>81.087457270553159</v>
      </c>
      <c r="N5">
        <f>TCRB_BCRA!O5/TCRB_BCRA!O$182*100</f>
        <v>64.848930167195917</v>
      </c>
      <c r="O5">
        <f>TCRB_NOS!V4/TCRB_NOS!V$181*100</f>
        <v>65.856567675012585</v>
      </c>
      <c r="P5">
        <f>TCRB_NOS!AD4/TCRB_NOS!AD$181*100</f>
        <v>63.146296993337444</v>
      </c>
      <c r="Q5">
        <f>TCRB_NOS!AG4/TCRB_NOS!AG$181*100</f>
        <v>70.1964087048339</v>
      </c>
      <c r="R5">
        <f>TCRB_NOS!FE4/TCRB_NOS!FE$181*100</f>
        <v>69.692551740767186</v>
      </c>
      <c r="S5">
        <f>TCRB_NOS!CY4/TCRB_NOS!CY$181*100</f>
        <v>90.725386678883865</v>
      </c>
      <c r="T5">
        <f>TCRB_NOS!FF4/TCRB_NOS!FF$181*100</f>
        <v>0</v>
      </c>
      <c r="U5">
        <f>TCRB_NOS!AH4/TCRB_NOS!AH$181*100</f>
        <v>51.781055768983961</v>
      </c>
      <c r="V5">
        <f>TCRB_NOS!BU4/TCRB_NOS!BU$181*100</f>
        <v>48.733498850026606</v>
      </c>
      <c r="W5">
        <f>TCRB_NOS!CC4/TCRB_NOS!CC$181*100</f>
        <v>92.79457482856921</v>
      </c>
      <c r="X5">
        <f>TCRB_NOS!FD4/TCRB_NOS!FD$181*100</f>
        <v>66.382964068447109</v>
      </c>
      <c r="Y5">
        <f>TCRB_NOS!ER4/TCRB_NOS!ER$181*100</f>
        <v>52.207158385852217</v>
      </c>
      <c r="Z5">
        <f>TCRB_NOS!CA4/TCRB_NOS!CA$181*100</f>
        <v>60.023739149948</v>
      </c>
      <c r="AA5">
        <f>TCRB_NOS!FH4/TCRB_NOS!FH$181*100</f>
        <v>0</v>
      </c>
    </row>
    <row r="6" spans="1:27" x14ac:dyDescent="0.25">
      <c r="A6" s="6">
        <v>37011</v>
      </c>
      <c r="B6">
        <f>TCRB_BCRA!C6/TCRB_BCRA!C$182*100</f>
        <v>85.944705372295203</v>
      </c>
      <c r="C6">
        <f>TCRB_BCRA!D6/TCRB_BCRA!D$182*100</f>
        <v>85.313984929926818</v>
      </c>
      <c r="D6">
        <f>TCRB_BCRA!E6/TCRB_BCRA!E$182*100</f>
        <v>92.896326574982098</v>
      </c>
      <c r="E6">
        <f>TCRB_BCRA!F6/TCRB_BCRA!F$182*100</f>
        <v>93.10835035413136</v>
      </c>
      <c r="F6">
        <f>TCRB_BCRA!G6/TCRB_BCRA!G$182*100</f>
        <v>128.15843510743653</v>
      </c>
      <c r="G6">
        <f>TCRB_BCRA!H6/TCRB_BCRA!H$182*100</f>
        <v>85.016118216651464</v>
      </c>
      <c r="H6">
        <f>TCRB_BCRA!I6/TCRB_BCRA!I$182*100</f>
        <v>70.546234280392284</v>
      </c>
      <c r="I6">
        <f>TCRB_BCRA!J6/TCRB_BCRA!J$182*100</f>
        <v>64.836748370256117</v>
      </c>
      <c r="J6">
        <f>TCRB_BCRA!K6/TCRB_BCRA!K$182*100</f>
        <v>49.630306183460362</v>
      </c>
      <c r="K6">
        <f>TCRB_BCRA!L6/TCRB_BCRA!L$182*100</f>
        <v>88.036426189747317</v>
      </c>
      <c r="L6">
        <f>TCRB_BCRA!M6/TCRB_BCRA!M$182*100</f>
        <v>69.188507455617696</v>
      </c>
      <c r="M6">
        <f>TCRB_BCRA!N6/TCRB_BCRA!N$182*100</f>
        <v>79.825702955361805</v>
      </c>
      <c r="N6">
        <f>TCRB_BCRA!O6/TCRB_BCRA!O$182*100</f>
        <v>64.148273921736575</v>
      </c>
      <c r="O6">
        <f>TCRB_NOS!V5/TCRB_NOS!V$181*100</f>
        <v>63.055753604313892</v>
      </c>
      <c r="P6">
        <f>TCRB_NOS!AD5/TCRB_NOS!AD$181*100</f>
        <v>63.585013113988822</v>
      </c>
      <c r="Q6">
        <f>TCRB_NOS!AG5/TCRB_NOS!AG$181*100</f>
        <v>69.176843518546349</v>
      </c>
      <c r="R6">
        <f>TCRB_NOS!FE5/TCRB_NOS!FE$181*100</f>
        <v>69.905703971467716</v>
      </c>
      <c r="S6">
        <f>TCRB_NOS!CY5/TCRB_NOS!CY$181*100</f>
        <v>93.702214155037808</v>
      </c>
      <c r="T6">
        <f>TCRB_NOS!FF5/TCRB_NOS!FF$181*100</f>
        <v>0</v>
      </c>
      <c r="U6">
        <f>TCRB_NOS!AH5/TCRB_NOS!AH$181*100</f>
        <v>51.840052998520036</v>
      </c>
      <c r="V6">
        <f>TCRB_NOS!BU5/TCRB_NOS!BU$181*100</f>
        <v>48.843969953901791</v>
      </c>
      <c r="W6">
        <f>TCRB_NOS!CC5/TCRB_NOS!CC$181*100</f>
        <v>90.870488082870096</v>
      </c>
      <c r="X6">
        <f>TCRB_NOS!FD5/TCRB_NOS!FD$181*100</f>
        <v>66.298944258772408</v>
      </c>
      <c r="Y6">
        <f>TCRB_NOS!ER5/TCRB_NOS!ER$181*100</f>
        <v>51.507843311199899</v>
      </c>
      <c r="Z6">
        <f>TCRB_NOS!CA5/TCRB_NOS!CA$181*100</f>
        <v>59.069218293537531</v>
      </c>
      <c r="AA6">
        <f>TCRB_NOS!FH5/TCRB_NOS!FH$181*100</f>
        <v>0</v>
      </c>
    </row>
    <row r="7" spans="1:27" x14ac:dyDescent="0.25">
      <c r="A7" s="6">
        <v>37042</v>
      </c>
      <c r="B7">
        <f>TCRB_BCRA!C7/TCRB_BCRA!C$182*100</f>
        <v>84.736650273931559</v>
      </c>
      <c r="C7">
        <f>TCRB_BCRA!D7/TCRB_BCRA!D$182*100</f>
        <v>86.589545999385322</v>
      </c>
      <c r="D7">
        <f>TCRB_BCRA!E7/TCRB_BCRA!E$182*100</f>
        <v>92.341332479764233</v>
      </c>
      <c r="E7">
        <f>TCRB_BCRA!F7/TCRB_BCRA!F$182*100</f>
        <v>93.102143795361314</v>
      </c>
      <c r="F7">
        <f>TCRB_BCRA!G7/TCRB_BCRA!G$182*100</f>
        <v>127.81977973516643</v>
      </c>
      <c r="G7">
        <f>TCRB_BCRA!H7/TCRB_BCRA!H$182*100</f>
        <v>84.385781295184159</v>
      </c>
      <c r="H7">
        <f>TCRB_BCRA!I7/TCRB_BCRA!I$182*100</f>
        <v>70.354142356523781</v>
      </c>
      <c r="I7">
        <f>TCRB_BCRA!J7/TCRB_BCRA!J$182*100</f>
        <v>64.797253689174028</v>
      </c>
      <c r="J7">
        <f>TCRB_BCRA!K7/TCRB_BCRA!K$182*100</f>
        <v>50.268361969751915</v>
      </c>
      <c r="K7">
        <f>TCRB_BCRA!L7/TCRB_BCRA!L$182*100</f>
        <v>87.723822565105664</v>
      </c>
      <c r="L7">
        <f>TCRB_BCRA!M7/TCRB_BCRA!M$182*100</f>
        <v>67.558359789294173</v>
      </c>
      <c r="M7">
        <f>TCRB_BCRA!N7/TCRB_BCRA!N$182*100</f>
        <v>78.362085973022232</v>
      </c>
      <c r="N7">
        <f>TCRB_BCRA!O7/TCRB_BCRA!O$182*100</f>
        <v>63.520247708182985</v>
      </c>
      <c r="O7">
        <f>TCRB_NOS!V6/TCRB_NOS!V$181*100</f>
        <v>60.078969660152325</v>
      </c>
      <c r="P7">
        <f>TCRB_NOS!AD6/TCRB_NOS!AD$181*100</f>
        <v>64.400357630578029</v>
      </c>
      <c r="Q7">
        <f>TCRB_NOS!AG6/TCRB_NOS!AG$181*100</f>
        <v>68.410423565048973</v>
      </c>
      <c r="R7">
        <f>TCRB_NOS!FE6/TCRB_NOS!FE$181*100</f>
        <v>69.819142965907261</v>
      </c>
      <c r="S7">
        <f>TCRB_NOS!CY6/TCRB_NOS!CY$181*100</f>
        <v>95.462299972944109</v>
      </c>
      <c r="T7">
        <f>TCRB_NOS!FF6/TCRB_NOS!FF$181*100</f>
        <v>0</v>
      </c>
      <c r="U7">
        <f>TCRB_NOS!AH6/TCRB_NOS!AH$181*100</f>
        <v>51.284128884344213</v>
      </c>
      <c r="V7">
        <f>TCRB_NOS!BU6/TCRB_NOS!BU$181*100</f>
        <v>48.752282879026573</v>
      </c>
      <c r="W7">
        <f>TCRB_NOS!CC6/TCRB_NOS!CC$181*100</f>
        <v>91.84847176402458</v>
      </c>
      <c r="X7">
        <f>TCRB_NOS!FD6/TCRB_NOS!FD$181*100</f>
        <v>65.919119386204443</v>
      </c>
      <c r="Y7">
        <f>TCRB_NOS!ER6/TCRB_NOS!ER$181*100</f>
        <v>50.345437084075797</v>
      </c>
      <c r="Z7">
        <f>TCRB_NOS!CA6/TCRB_NOS!CA$181*100</f>
        <v>57.705473465795244</v>
      </c>
      <c r="AA7">
        <f>TCRB_NOS!FH6/TCRB_NOS!FH$181*100</f>
        <v>0</v>
      </c>
    </row>
    <row r="8" spans="1:27" x14ac:dyDescent="0.25">
      <c r="A8" s="6">
        <v>37072</v>
      </c>
      <c r="B8">
        <f>TCRB_BCRA!C8/TCRB_BCRA!C$182*100</f>
        <v>80.943422532986901</v>
      </c>
      <c r="C8">
        <f>TCRB_BCRA!D8/TCRB_BCRA!D$182*100</f>
        <v>88.196332242763873</v>
      </c>
      <c r="D8">
        <f>TCRB_BCRA!E8/TCRB_BCRA!E$182*100</f>
        <v>91.372696205284612</v>
      </c>
      <c r="E8">
        <f>TCRB_BCRA!F8/TCRB_BCRA!F$182*100</f>
        <v>93.76328840180129</v>
      </c>
      <c r="F8">
        <f>TCRB_BCRA!G8/TCRB_BCRA!G$182*100</f>
        <v>130.1077179530071</v>
      </c>
      <c r="G8">
        <f>TCRB_BCRA!H8/TCRB_BCRA!H$182*100</f>
        <v>83.498650826790595</v>
      </c>
      <c r="H8">
        <f>TCRB_BCRA!I8/TCRB_BCRA!I$182*100</f>
        <v>70.414306497683626</v>
      </c>
      <c r="I8">
        <f>TCRB_BCRA!J8/TCRB_BCRA!J$182*100</f>
        <v>65.546657880710313</v>
      </c>
      <c r="J8">
        <f>TCRB_BCRA!K8/TCRB_BCRA!K$182*100</f>
        <v>49.968127191487916</v>
      </c>
      <c r="K8">
        <f>TCRB_BCRA!L8/TCRB_BCRA!L$182*100</f>
        <v>87.064432034351086</v>
      </c>
      <c r="L8">
        <f>TCRB_BCRA!M8/TCRB_BCRA!M$182*100</f>
        <v>66.758975642132526</v>
      </c>
      <c r="M8">
        <f>TCRB_BCRA!N8/TCRB_BCRA!N$182*100</f>
        <v>76.847840027629815</v>
      </c>
      <c r="N8">
        <f>TCRB_BCRA!O8/TCRB_BCRA!O$182*100</f>
        <v>62.974007828528009</v>
      </c>
      <c r="O8">
        <f>TCRB_NOS!V7/TCRB_NOS!V$181*100</f>
        <v>58.691879009928385</v>
      </c>
      <c r="P8">
        <f>TCRB_NOS!AD7/TCRB_NOS!AD$181*100</f>
        <v>65.520677605296598</v>
      </c>
      <c r="Q8">
        <f>TCRB_NOS!AG7/TCRB_NOS!AG$181*100</f>
        <v>67.504412074753489</v>
      </c>
      <c r="R8">
        <f>TCRB_NOS!FE7/TCRB_NOS!FE$181*100</f>
        <v>70.2948990129902</v>
      </c>
      <c r="S8">
        <f>TCRB_NOS!CY7/TCRB_NOS!CY$181*100</f>
        <v>96.71701674464623</v>
      </c>
      <c r="T8">
        <f>TCRB_NOS!FF7/TCRB_NOS!FF$181*100</f>
        <v>0</v>
      </c>
      <c r="U8">
        <f>TCRB_NOS!AH7/TCRB_NOS!AH$181*100</f>
        <v>50.929291612441908</v>
      </c>
      <c r="V8">
        <f>TCRB_NOS!BU7/TCRB_NOS!BU$181*100</f>
        <v>49.560722441384762</v>
      </c>
      <c r="W8">
        <f>TCRB_NOS!CC7/TCRB_NOS!CC$181*100</f>
        <v>91.869608748078875</v>
      </c>
      <c r="X8">
        <f>TCRB_NOS!FD7/TCRB_NOS!FD$181*100</f>
        <v>65.221106706198</v>
      </c>
      <c r="Y8">
        <f>TCRB_NOS!ER7/TCRB_NOS!ER$181*100</f>
        <v>49.827388360820358</v>
      </c>
      <c r="Z8">
        <f>TCRB_NOS!CA7/TCRB_NOS!CA$181*100</f>
        <v>56.754142012333219</v>
      </c>
      <c r="AA8">
        <f>TCRB_NOS!FH7/TCRB_NOS!FH$181*100</f>
        <v>0</v>
      </c>
    </row>
    <row r="9" spans="1:27" x14ac:dyDescent="0.25">
      <c r="A9" s="6">
        <v>37103</v>
      </c>
      <c r="B9">
        <f>TCRB_BCRA!C9/TCRB_BCRA!C$182*100</f>
        <v>79.911142434848088</v>
      </c>
      <c r="C9">
        <f>TCRB_BCRA!D9/TCRB_BCRA!D$182*100</f>
        <v>88.247833427019145</v>
      </c>
      <c r="D9">
        <f>TCRB_BCRA!E9/TCRB_BCRA!E$182*100</f>
        <v>86.731544938295997</v>
      </c>
      <c r="E9">
        <f>TCRB_BCRA!F9/TCRB_BCRA!F$182*100</f>
        <v>94.268861234612913</v>
      </c>
      <c r="F9">
        <f>TCRB_BCRA!G9/TCRB_BCRA!G$182*100</f>
        <v>131.20828937484325</v>
      </c>
      <c r="G9">
        <f>TCRB_BCRA!H9/TCRB_BCRA!H$182*100</f>
        <v>81.763994122354703</v>
      </c>
      <c r="H9">
        <f>TCRB_BCRA!I9/TCRB_BCRA!I$182*100</f>
        <v>71.147195954859328</v>
      </c>
      <c r="I9">
        <f>TCRB_BCRA!J9/TCRB_BCRA!J$182*100</f>
        <v>66.581240138767129</v>
      </c>
      <c r="J9">
        <f>TCRB_BCRA!K9/TCRB_BCRA!K$182*100</f>
        <v>49.283294087085864</v>
      </c>
      <c r="K9">
        <f>TCRB_BCRA!L9/TCRB_BCRA!L$182*100</f>
        <v>87.938479931492381</v>
      </c>
      <c r="L9">
        <f>TCRB_BCRA!M9/TCRB_BCRA!M$182*100</f>
        <v>68.149580014400442</v>
      </c>
      <c r="M9">
        <f>TCRB_BCRA!N9/TCRB_BCRA!N$182*100</f>
        <v>77.883352442495507</v>
      </c>
      <c r="N9">
        <f>TCRB_BCRA!O9/TCRB_BCRA!O$182*100</f>
        <v>62.690322497764974</v>
      </c>
      <c r="O9">
        <f>TCRB_NOS!V8/TCRB_NOS!V$181*100</f>
        <v>57.418876279893595</v>
      </c>
      <c r="P9">
        <f>TCRB_NOS!AD8/TCRB_NOS!AD$181*100</f>
        <v>65.205691637745929</v>
      </c>
      <c r="Q9">
        <f>TCRB_NOS!AG8/TCRB_NOS!AG$181*100</f>
        <v>63.363895571072248</v>
      </c>
      <c r="R9">
        <f>TCRB_NOS!FE8/TCRB_NOS!FE$181*100</f>
        <v>70.247239246530199</v>
      </c>
      <c r="S9">
        <f>TCRB_NOS!CY8/TCRB_NOS!CY$181*100</f>
        <v>96.035206777536402</v>
      </c>
      <c r="T9">
        <f>TCRB_NOS!FF8/TCRB_NOS!FF$181*100</f>
        <v>0</v>
      </c>
      <c r="U9">
        <f>TCRB_NOS!AH8/TCRB_NOS!AH$181*100</f>
        <v>50.783856814896176</v>
      </c>
      <c r="V9">
        <f>TCRB_NOS!BU8/TCRB_NOS!BU$181*100</f>
        <v>50.172930720596298</v>
      </c>
      <c r="W9">
        <f>TCRB_NOS!CC8/TCRB_NOS!CC$181*100</f>
        <v>89.947494113520605</v>
      </c>
      <c r="X9">
        <f>TCRB_NOS!FD8/TCRB_NOS!FD$181*100</f>
        <v>65.514955550214879</v>
      </c>
      <c r="Y9">
        <f>TCRB_NOS!ER8/TCRB_NOS!ER$181*100</f>
        <v>50.558261178677036</v>
      </c>
      <c r="Z9">
        <f>TCRB_NOS!CA8/TCRB_NOS!CA$181*100</f>
        <v>57.424578655035461</v>
      </c>
      <c r="AA9">
        <f>TCRB_NOS!FH8/TCRB_NOS!FH$181*100</f>
        <v>0</v>
      </c>
    </row>
    <row r="10" spans="1:27" x14ac:dyDescent="0.25">
      <c r="A10" s="6">
        <v>37134</v>
      </c>
      <c r="B10">
        <f>TCRB_BCRA!C10/TCRB_BCRA!C$182*100</f>
        <v>78.725406468516695</v>
      </c>
      <c r="C10">
        <f>TCRB_BCRA!D10/TCRB_BCRA!D$182*100</f>
        <v>87.886558474537139</v>
      </c>
      <c r="D10">
        <f>TCRB_BCRA!E10/TCRB_BCRA!E$182*100</f>
        <v>83.604280848483754</v>
      </c>
      <c r="E10">
        <f>TCRB_BCRA!F10/TCRB_BCRA!F$182*100</f>
        <v>94.512113159191841</v>
      </c>
      <c r="F10">
        <f>TCRB_BCRA!G10/TCRB_BCRA!G$182*100</f>
        <v>131.95484836827745</v>
      </c>
      <c r="G10">
        <f>TCRB_BCRA!H10/TCRB_BCRA!H$182*100</f>
        <v>83.633356930320303</v>
      </c>
      <c r="H10">
        <f>TCRB_BCRA!I10/TCRB_BCRA!I$182*100</f>
        <v>72.1894897596774</v>
      </c>
      <c r="I10">
        <f>TCRB_BCRA!J10/TCRB_BCRA!J$182*100</f>
        <v>67.458693129351715</v>
      </c>
      <c r="J10">
        <f>TCRB_BCRA!K10/TCRB_BCRA!K$182*100</f>
        <v>51.065151439127931</v>
      </c>
      <c r="K10">
        <f>TCRB_BCRA!L10/TCRB_BCRA!L$182*100</f>
        <v>89.521450918999463</v>
      </c>
      <c r="L10">
        <f>TCRB_BCRA!M10/TCRB_BCRA!M$182*100</f>
        <v>71.312340801801369</v>
      </c>
      <c r="M10">
        <f>TCRB_BCRA!N10/TCRB_BCRA!N$182*100</f>
        <v>81.766231824618515</v>
      </c>
      <c r="N10">
        <f>TCRB_BCRA!O10/TCRB_BCRA!O$182*100</f>
        <v>62.504475265353797</v>
      </c>
      <c r="O10">
        <f>TCRB_NOS!V9/TCRB_NOS!V$181*100</f>
        <v>56.857881818799392</v>
      </c>
      <c r="P10">
        <f>TCRB_NOS!AD9/TCRB_NOS!AD$181*100</f>
        <v>64.865067200565733</v>
      </c>
      <c r="Q10">
        <f>TCRB_NOS!AG9/TCRB_NOS!AG$181*100</f>
        <v>62.309142030350685</v>
      </c>
      <c r="R10">
        <f>TCRB_NOS!FE9/TCRB_NOS!FE$181*100</f>
        <v>70.327465903468422</v>
      </c>
      <c r="S10">
        <f>TCRB_NOS!CY9/TCRB_NOS!CY$181*100</f>
        <v>97.031392554564064</v>
      </c>
      <c r="T10">
        <f>TCRB_NOS!FF9/TCRB_NOS!FF$181*100</f>
        <v>0</v>
      </c>
      <c r="U10">
        <f>TCRB_NOS!AH9/TCRB_NOS!AH$181*100</f>
        <v>50.89220456716501</v>
      </c>
      <c r="V10">
        <f>TCRB_NOS!BU9/TCRB_NOS!BU$181*100</f>
        <v>50.572338597428455</v>
      </c>
      <c r="W10">
        <f>TCRB_NOS!CC9/TCRB_NOS!CC$181*100</f>
        <v>92.678958456479748</v>
      </c>
      <c r="X10">
        <f>TCRB_NOS!FD9/TCRB_NOS!FD$181*100</f>
        <v>66.929777744546911</v>
      </c>
      <c r="Y10">
        <f>TCRB_NOS!ER9/TCRB_NOS!ER$181*100</f>
        <v>52.690990710310381</v>
      </c>
      <c r="Z10">
        <f>TCRB_NOS!CA9/TCRB_NOS!CA$181*100</f>
        <v>60.149968009078016</v>
      </c>
      <c r="AA10">
        <f>TCRB_NOS!FH9/TCRB_NOS!FH$181*100</f>
        <v>0</v>
      </c>
    </row>
    <row r="11" spans="1:27" x14ac:dyDescent="0.25">
      <c r="A11" s="6">
        <v>37164</v>
      </c>
      <c r="B11">
        <f>TCRB_BCRA!C11/TCRB_BCRA!C$182*100</f>
        <v>74.130561739750931</v>
      </c>
      <c r="C11">
        <f>TCRB_BCRA!D11/TCRB_BCRA!D$182*100</f>
        <v>86.648653991345043</v>
      </c>
      <c r="D11">
        <f>TCRB_BCRA!E11/TCRB_BCRA!E$182*100</f>
        <v>83.834204033770718</v>
      </c>
      <c r="E11">
        <f>TCRB_BCRA!F11/TCRB_BCRA!F$182*100</f>
        <v>94.907144932085771</v>
      </c>
      <c r="F11">
        <f>TCRB_BCRA!G11/TCRB_BCRA!G$182*100</f>
        <v>130.21699668154574</v>
      </c>
      <c r="G11">
        <f>TCRB_BCRA!H11/TCRB_BCRA!H$182*100</f>
        <v>82.503223237750348</v>
      </c>
      <c r="H11">
        <f>TCRB_BCRA!I11/TCRB_BCRA!I$182*100</f>
        <v>71.775268459836241</v>
      </c>
      <c r="I11">
        <f>TCRB_BCRA!J11/TCRB_BCRA!J$182*100</f>
        <v>67.003383961293679</v>
      </c>
      <c r="J11">
        <f>TCRB_BCRA!K11/TCRB_BCRA!K$182*100</f>
        <v>52.731415203912846</v>
      </c>
      <c r="K11">
        <f>TCRB_BCRA!L11/TCRB_BCRA!L$182*100</f>
        <v>91.564635126829558</v>
      </c>
      <c r="L11">
        <f>TCRB_BCRA!M11/TCRB_BCRA!M$182*100</f>
        <v>73.259359670076662</v>
      </c>
      <c r="M11">
        <f>TCRB_BCRA!N11/TCRB_BCRA!N$182*100</f>
        <v>82.894987760865206</v>
      </c>
      <c r="N11">
        <f>TCRB_BCRA!O11/TCRB_BCRA!O$182*100</f>
        <v>62.737208371864803</v>
      </c>
      <c r="O11">
        <f>TCRB_NOS!V10/TCRB_NOS!V$181*100</f>
        <v>53.710302300270271</v>
      </c>
      <c r="P11">
        <f>TCRB_NOS!AD10/TCRB_NOS!AD$181*100</f>
        <v>64.012050888715237</v>
      </c>
      <c r="Q11">
        <f>TCRB_NOS!AG10/TCRB_NOS!AG$181*100</f>
        <v>62.223077627113888</v>
      </c>
      <c r="R11">
        <f>TCRB_NOS!FE10/TCRB_NOS!FE$181*100</f>
        <v>70.817125486672296</v>
      </c>
      <c r="S11">
        <f>TCRB_NOS!CY10/TCRB_NOS!CY$181*100</f>
        <v>95.474911246645917</v>
      </c>
      <c r="T11">
        <f>TCRB_NOS!FF10/TCRB_NOS!FF$181*100</f>
        <v>0</v>
      </c>
      <c r="U11">
        <f>TCRB_NOS!AH10/TCRB_NOS!AH$181*100</f>
        <v>51.476755237652995</v>
      </c>
      <c r="V11">
        <f>TCRB_NOS!BU10/TCRB_NOS!BU$181*100</f>
        <v>50.035442311711762</v>
      </c>
      <c r="W11">
        <f>TCRB_NOS!CC10/TCRB_NOS!CC$181*100</f>
        <v>94.768078847103283</v>
      </c>
      <c r="X11">
        <f>TCRB_NOS!FD10/TCRB_NOS!FD$181*100</f>
        <v>68.476119858277258</v>
      </c>
      <c r="Y11">
        <f>TCRB_NOS!ER10/TCRB_NOS!ER$181*100</f>
        <v>54.316517959990854</v>
      </c>
      <c r="Z11">
        <f>TCRB_NOS!CA10/TCRB_NOS!CA$181*100</f>
        <v>61.007618795464083</v>
      </c>
      <c r="AA11">
        <f>TCRB_NOS!FH10/TCRB_NOS!FH$181*100</f>
        <v>0</v>
      </c>
    </row>
    <row r="12" spans="1:27" x14ac:dyDescent="0.25">
      <c r="A12" s="6">
        <v>37195</v>
      </c>
      <c r="B12">
        <f>TCRB_BCRA!C12/TCRB_BCRA!C$182*100</f>
        <v>71.272154162085243</v>
      </c>
      <c r="C12">
        <f>TCRB_BCRA!D12/TCRB_BCRA!D$182*100</f>
        <v>86.436788319182213</v>
      </c>
      <c r="D12">
        <f>TCRB_BCRA!E12/TCRB_BCRA!E$182*100</f>
        <v>81.210571328782706</v>
      </c>
      <c r="E12">
        <f>TCRB_BCRA!F12/TCRB_BCRA!F$182*100</f>
        <v>95.202187908525701</v>
      </c>
      <c r="F12">
        <f>TCRB_BCRA!G12/TCRB_BCRA!G$182*100</f>
        <v>130.12414876976902</v>
      </c>
      <c r="G12">
        <f>TCRB_BCRA!H12/TCRB_BCRA!H$182*100</f>
        <v>81.103701053675152</v>
      </c>
      <c r="H12">
        <f>TCRB_BCRA!I12/TCRB_BCRA!I$182*100</f>
        <v>70.568838171517427</v>
      </c>
      <c r="I12">
        <f>TCRB_BCRA!J12/TCRB_BCRA!J$182*100</f>
        <v>66.490338443126006</v>
      </c>
      <c r="J12">
        <f>TCRB_BCRA!K12/TCRB_BCRA!K$182*100</f>
        <v>52.02252647537501</v>
      </c>
      <c r="K12">
        <f>TCRB_BCRA!L12/TCRB_BCRA!L$182*100</f>
        <v>91.106065951830232</v>
      </c>
      <c r="L12">
        <f>TCRB_BCRA!M12/TCRB_BCRA!M$182*100</f>
        <v>73.505466384262519</v>
      </c>
      <c r="M12">
        <f>TCRB_BCRA!N12/TCRB_BCRA!N$182*100</f>
        <v>82.768816840199761</v>
      </c>
      <c r="N12">
        <f>TCRB_BCRA!O12/TCRB_BCRA!O$182*100</f>
        <v>62.886742300096742</v>
      </c>
      <c r="O12">
        <f>TCRB_NOS!V11/TCRB_NOS!V$181*100</f>
        <v>52.712839858046209</v>
      </c>
      <c r="P12">
        <f>TCRB_NOS!AD11/TCRB_NOS!AD$181*100</f>
        <v>63.438713387939707</v>
      </c>
      <c r="Q12">
        <f>TCRB_NOS!AG11/TCRB_NOS!AG$181*100</f>
        <v>59.843150484956368</v>
      </c>
      <c r="R12">
        <f>TCRB_NOS!FE11/TCRB_NOS!FE$181*100</f>
        <v>70.460054044702218</v>
      </c>
      <c r="S12">
        <f>TCRB_NOS!CY11/TCRB_NOS!CY$181*100</f>
        <v>95.904475404575848</v>
      </c>
      <c r="T12">
        <f>TCRB_NOS!FF11/TCRB_NOS!FF$181*100</f>
        <v>0</v>
      </c>
      <c r="U12">
        <f>TCRB_NOS!AH11/TCRB_NOS!AH$181*100</f>
        <v>51.544308189935727</v>
      </c>
      <c r="V12">
        <f>TCRB_NOS!BU11/TCRB_NOS!BU$181*100</f>
        <v>49.881427206900483</v>
      </c>
      <c r="W12">
        <f>TCRB_NOS!CC11/TCRB_NOS!CC$181*100</f>
        <v>92.809679667538319</v>
      </c>
      <c r="X12">
        <f>TCRB_NOS!FD11/TCRB_NOS!FD$181*100</f>
        <v>67.744609903804204</v>
      </c>
      <c r="Y12">
        <f>TCRB_NOS!ER11/TCRB_NOS!ER$181*100</f>
        <v>54.237706251907966</v>
      </c>
      <c r="Z12">
        <f>TCRB_NOS!CA11/TCRB_NOS!CA$181*100</f>
        <v>60.659495791896113</v>
      </c>
      <c r="AA12">
        <f>TCRB_NOS!FH11/TCRB_NOS!FH$181*100</f>
        <v>0</v>
      </c>
    </row>
    <row r="13" spans="1:27" x14ac:dyDescent="0.25">
      <c r="A13" s="6">
        <v>37225</v>
      </c>
      <c r="B13">
        <f>TCRB_BCRA!C13/TCRB_BCRA!C$182*100</f>
        <v>77.378515617736696</v>
      </c>
      <c r="C13">
        <f>TCRB_BCRA!D13/TCRB_BCRA!D$182*100</f>
        <v>84.941339655709939</v>
      </c>
      <c r="D13">
        <f>TCRB_BCRA!E13/TCRB_BCRA!E$182*100</f>
        <v>83.544508121504379</v>
      </c>
      <c r="E13">
        <f>TCRB_BCRA!F13/TCRB_BCRA!F$182*100</f>
        <v>95.407776686679952</v>
      </c>
      <c r="F13">
        <f>TCRB_BCRA!G13/TCRB_BCRA!G$182*100</f>
        <v>133.94111321984693</v>
      </c>
      <c r="G13">
        <f>TCRB_BCRA!H13/TCRB_BCRA!H$182*100</f>
        <v>80.73530111553093</v>
      </c>
      <c r="H13">
        <f>TCRB_BCRA!I13/TCRB_BCRA!I$182*100</f>
        <v>70.084009744116003</v>
      </c>
      <c r="I13">
        <f>TCRB_BCRA!J13/TCRB_BCRA!J$182*100</f>
        <v>67.282297558967031</v>
      </c>
      <c r="J13">
        <f>TCRB_BCRA!K13/TCRB_BCRA!K$182*100</f>
        <v>52.070235151459066</v>
      </c>
      <c r="K13">
        <f>TCRB_BCRA!L13/TCRB_BCRA!L$182*100</f>
        <v>90.450154264160872</v>
      </c>
      <c r="L13">
        <f>TCRB_BCRA!M13/TCRB_BCRA!M$182*100</f>
        <v>73.019442059516976</v>
      </c>
      <c r="M13">
        <f>TCRB_BCRA!N13/TCRB_BCRA!N$182*100</f>
        <v>81.429478636923676</v>
      </c>
      <c r="N13">
        <f>TCRB_BCRA!O13/TCRB_BCRA!O$182*100</f>
        <v>63.026955349046212</v>
      </c>
      <c r="O13">
        <f>TCRB_NOS!V12/TCRB_NOS!V$181*100</f>
        <v>57.553503765665816</v>
      </c>
      <c r="P13">
        <f>TCRB_NOS!AD12/TCRB_NOS!AD$181*100</f>
        <v>62.397868511758858</v>
      </c>
      <c r="Q13">
        <f>TCRB_NOS!AG12/TCRB_NOS!AG$181*100</f>
        <v>61.837187614084499</v>
      </c>
      <c r="R13">
        <f>TCRB_NOS!FE12/TCRB_NOS!FE$181*100</f>
        <v>70.771885344228195</v>
      </c>
      <c r="S13">
        <f>TCRB_NOS!CY12/TCRB_NOS!CY$181*100</f>
        <v>98.390729023199484</v>
      </c>
      <c r="T13">
        <f>TCRB_NOS!FF12/TCRB_NOS!FF$181*100</f>
        <v>0</v>
      </c>
      <c r="U13">
        <f>TCRB_NOS!AH12/TCRB_NOS!AH$181*100</f>
        <v>51.755817696993454</v>
      </c>
      <c r="V13">
        <f>TCRB_NOS!BU12/TCRB_NOS!BU$181*100</f>
        <v>50.640265257196546</v>
      </c>
      <c r="W13">
        <f>TCRB_NOS!CC12/TCRB_NOS!CC$181*100</f>
        <v>92.123208415242942</v>
      </c>
      <c r="X13">
        <f>TCRB_NOS!FD12/TCRB_NOS!FD$181*100</f>
        <v>67.45752442879828</v>
      </c>
      <c r="Y13">
        <f>TCRB_NOS!ER12/TCRB_NOS!ER$181*100</f>
        <v>54.048106829677998</v>
      </c>
      <c r="Z13">
        <f>TCRB_NOS!CA12/TCRB_NOS!CA$181*100</f>
        <v>59.950919988468641</v>
      </c>
      <c r="AA13">
        <f>TCRB_NOS!FH12/TCRB_NOS!FH$181*100</f>
        <v>0</v>
      </c>
    </row>
    <row r="14" spans="1:27" x14ac:dyDescent="0.25">
      <c r="A14" s="6">
        <v>37256</v>
      </c>
      <c r="B14">
        <f>TCRB_BCRA!C14/TCRB_BCRA!C$182*100</f>
        <v>80.056050718221528</v>
      </c>
      <c r="C14">
        <f>TCRB_BCRA!D14/TCRB_BCRA!D$182*100</f>
        <v>85.888814954994473</v>
      </c>
      <c r="D14">
        <f>TCRB_BCRA!E14/TCRB_BCRA!E$182*100</f>
        <v>86.497895545851222</v>
      </c>
      <c r="E14">
        <f>TCRB_BCRA!F14/TCRB_BCRA!F$182*100</f>
        <v>95.545292652003937</v>
      </c>
      <c r="F14">
        <f>TCRB_BCRA!G14/TCRB_BCRA!G$182*100</f>
        <v>134.92757118890276</v>
      </c>
      <c r="G14">
        <f>TCRB_BCRA!H14/TCRB_BCRA!H$182*100</f>
        <v>80.979255979710203</v>
      </c>
      <c r="H14">
        <f>TCRB_BCRA!I14/TCRB_BCRA!I$182*100</f>
        <v>70.343140768222213</v>
      </c>
      <c r="I14">
        <f>TCRB_BCRA!J14/TCRB_BCRA!J$182*100</f>
        <v>68.049465757151594</v>
      </c>
      <c r="J14">
        <f>TCRB_BCRA!K14/TCRB_BCRA!K$182*100</f>
        <v>50.792190172480367</v>
      </c>
      <c r="K14">
        <f>TCRB_BCRA!L14/TCRB_BCRA!L$182*100</f>
        <v>90.870951396150559</v>
      </c>
      <c r="L14">
        <f>TCRB_BCRA!M14/TCRB_BCRA!M$182*100</f>
        <v>73.472014762733096</v>
      </c>
      <c r="M14">
        <f>TCRB_BCRA!N14/TCRB_BCRA!N$182*100</f>
        <v>82.404577265299366</v>
      </c>
      <c r="N14">
        <f>TCRB_BCRA!O14/TCRB_BCRA!O$182*100</f>
        <v>63.448453197049538</v>
      </c>
      <c r="O14">
        <f>TCRB_NOS!V13/TCRB_NOS!V$181*100</f>
        <v>62.175722708933691</v>
      </c>
      <c r="P14">
        <f>TCRB_NOS!AD13/TCRB_NOS!AD$181*100</f>
        <v>62.941267733412644</v>
      </c>
      <c r="Q14">
        <f>TCRB_NOS!AG13/TCRB_NOS!AG$181*100</f>
        <v>63.333860357775073</v>
      </c>
      <c r="R14">
        <f>TCRB_NOS!FE13/TCRB_NOS!FE$181*100</f>
        <v>70.294079764705529</v>
      </c>
      <c r="S14">
        <f>TCRB_NOS!CY13/TCRB_NOS!CY$181*100</f>
        <v>98.840014545361228</v>
      </c>
      <c r="T14">
        <f>TCRB_NOS!FF13/TCRB_NOS!FF$181*100</f>
        <v>0</v>
      </c>
      <c r="U14">
        <f>TCRB_NOS!AH13/TCRB_NOS!AH$181*100</f>
        <v>51.661722638193218</v>
      </c>
      <c r="V14">
        <f>TCRB_NOS!BU13/TCRB_NOS!BU$181*100</f>
        <v>50.260757624697192</v>
      </c>
      <c r="W14">
        <f>TCRB_NOS!CC13/TCRB_NOS!CC$181*100</f>
        <v>88.130730821295771</v>
      </c>
      <c r="X14">
        <f>TCRB_NOS!FD13/TCRB_NOS!FD$181*100</f>
        <v>67.487231803633549</v>
      </c>
      <c r="Y14">
        <f>TCRB_NOS!ER13/TCRB_NOS!ER$181*100</f>
        <v>53.854441095200102</v>
      </c>
      <c r="Z14">
        <f>TCRB_NOS!CA13/TCRB_NOS!CA$181*100</f>
        <v>60.106968444721886</v>
      </c>
      <c r="AA14">
        <f>TCRB_NOS!FH13/TCRB_NOS!FH$181*100</f>
        <v>45.5627375558661</v>
      </c>
    </row>
    <row r="15" spans="1:27" x14ac:dyDescent="0.25">
      <c r="A15" s="6">
        <v>37287</v>
      </c>
      <c r="B15">
        <f>TCRB_BCRA!C15/TCRB_BCRA!C$182*100</f>
        <v>134.88223920959149</v>
      </c>
      <c r="C15">
        <f>TCRB_BCRA!D15/TCRB_BCRA!D$182*100</f>
        <v>135.87499699931226</v>
      </c>
      <c r="D15">
        <f>TCRB_BCRA!E15/TCRB_BCRA!E$182*100</f>
        <v>136.91487569391609</v>
      </c>
      <c r="E15">
        <f>TCRB_BCRA!F15/TCRB_BCRA!F$182*100</f>
        <v>151.07842631618408</v>
      </c>
      <c r="F15">
        <f>TCRB_BCRA!G15/TCRB_BCRA!G$182*100</f>
        <v>216.35520368749025</v>
      </c>
      <c r="G15">
        <f>TCRB_BCRA!H15/TCRB_BCRA!H$182*100</f>
        <v>127.12479134803769</v>
      </c>
      <c r="H15">
        <f>TCRB_BCRA!I15/TCRB_BCRA!I$182*100</f>
        <v>89.318618178627489</v>
      </c>
      <c r="I15">
        <f>TCRB_BCRA!J15/TCRB_BCRA!J$182*100</f>
        <v>84.374701302772976</v>
      </c>
      <c r="J15">
        <f>TCRB_BCRA!K15/TCRB_BCRA!K$182*100</f>
        <v>79.134979181471081</v>
      </c>
      <c r="K15">
        <f>TCRB_BCRA!L15/TCRB_BCRA!L$182*100</f>
        <v>142.55382802391742</v>
      </c>
      <c r="L15">
        <f>TCRB_BCRA!M15/TCRB_BCRA!M$182*100</f>
        <v>116.00415395324137</v>
      </c>
      <c r="M15">
        <f>TCRB_BCRA!N15/TCRB_BCRA!N$182*100</f>
        <v>128.72465697551706</v>
      </c>
      <c r="N15">
        <f>TCRB_BCRA!O15/TCRB_BCRA!O$182*100</f>
        <v>101.21241741387107</v>
      </c>
      <c r="O15">
        <f>TCRB_NOS!V14/TCRB_NOS!V$181*100</f>
        <v>87.294905806102989</v>
      </c>
      <c r="P15">
        <f>TCRB_NOS!AD14/TCRB_NOS!AD$181*100</f>
        <v>87.39565380988418</v>
      </c>
      <c r="Q15">
        <f>TCRB_NOS!AG14/TCRB_NOS!AG$181*100</f>
        <v>89.205841368248485</v>
      </c>
      <c r="R15">
        <f>TCRB_NOS!FE14/TCRB_NOS!FE$181*100</f>
        <v>99.037867459030636</v>
      </c>
      <c r="S15">
        <f>TCRB_NOS!CY14/TCRB_NOS!CY$181*100</f>
        <v>140.31329028659897</v>
      </c>
      <c r="T15">
        <f>TCRB_NOS!FF14/TCRB_NOS!FF$181*100</f>
        <v>0</v>
      </c>
      <c r="U15">
        <f>TCRB_NOS!AH14/TCRB_NOS!AH$181*100</f>
        <v>72.841908366670054</v>
      </c>
      <c r="V15">
        <f>TCRB_NOS!BU14/TCRB_NOS!BU$181*100</f>
        <v>69.742211650243689</v>
      </c>
      <c r="W15">
        <f>TCRB_NOS!CC14/TCRB_NOS!CC$181*100</f>
        <v>118.68889720524463</v>
      </c>
      <c r="X15">
        <f>TCRB_NOS!FD14/TCRB_NOS!FD$181*100</f>
        <v>94.1615687187643</v>
      </c>
      <c r="Y15">
        <f>TCRB_NOS!ER14/TCRB_NOS!ER$181*100</f>
        <v>75.138830481127428</v>
      </c>
      <c r="Z15">
        <f>TCRB_NOS!CA14/TCRB_NOS!CA$181*100</f>
        <v>83.99162593172241</v>
      </c>
      <c r="AA15">
        <f>TCRB_NOS!FH14/TCRB_NOS!FH$181*100</f>
        <v>64.580334052677131</v>
      </c>
    </row>
    <row r="16" spans="1:27" x14ac:dyDescent="0.25">
      <c r="A16" s="6">
        <v>37315</v>
      </c>
      <c r="B16">
        <f>TCRB_BCRA!C16/TCRB_BCRA!C$182*100</f>
        <v>164.78950638371464</v>
      </c>
      <c r="C16">
        <f>TCRB_BCRA!D16/TCRB_BCRA!D$182*100</f>
        <v>164.9478736953846</v>
      </c>
      <c r="D16">
        <f>TCRB_BCRA!E16/TCRB_BCRA!E$182*100</f>
        <v>165.75893037748799</v>
      </c>
      <c r="E16">
        <f>TCRB_BCRA!F16/TCRB_BCRA!F$182*100</f>
        <v>184.98228378152754</v>
      </c>
      <c r="F16">
        <f>TCRB_BCRA!G16/TCRB_BCRA!G$182*100</f>
        <v>266.21459827430721</v>
      </c>
      <c r="G16">
        <f>TCRB_BCRA!H16/TCRB_BCRA!H$182*100</f>
        <v>153.49870976516618</v>
      </c>
      <c r="H16">
        <f>TCRB_BCRA!I16/TCRB_BCRA!I$182*100</f>
        <v>121.73052094149246</v>
      </c>
      <c r="I16">
        <f>TCRB_BCRA!J16/TCRB_BCRA!J$182*100</f>
        <v>111.22702482593525</v>
      </c>
      <c r="J16">
        <f>TCRB_BCRA!K16/TCRB_BCRA!K$182*100</f>
        <v>94.149669428689151</v>
      </c>
      <c r="K16">
        <f>TCRB_BCRA!L16/TCRB_BCRA!L$182*100</f>
        <v>173.2610667198044</v>
      </c>
      <c r="L16">
        <f>TCRB_BCRA!M16/TCRB_BCRA!M$182*100</f>
        <v>137.04066958917267</v>
      </c>
      <c r="M16">
        <f>TCRB_BCRA!N16/TCRB_BCRA!N$182*100</f>
        <v>154.55793722766236</v>
      </c>
      <c r="N16">
        <f>TCRB_BCRA!O16/TCRB_BCRA!O$182*100</f>
        <v>125.55159107284697</v>
      </c>
      <c r="O16">
        <f>TCRB_NOS!V15/TCRB_NOS!V$181*100</f>
        <v>116.88060128686743</v>
      </c>
      <c r="P16">
        <f>TCRB_NOS!AD15/TCRB_NOS!AD$181*100</f>
        <v>119.70265198680596</v>
      </c>
      <c r="Q16">
        <f>TCRB_NOS!AG15/TCRB_NOS!AG$181*100</f>
        <v>119.04716099806814</v>
      </c>
      <c r="R16">
        <f>TCRB_NOS!FE15/TCRB_NOS!FE$181*100</f>
        <v>134.97699209242555</v>
      </c>
      <c r="S16">
        <f>TCRB_NOS!CY15/TCRB_NOS!CY$181*100</f>
        <v>191.50912655338215</v>
      </c>
      <c r="T16">
        <f>TCRB_NOS!FF15/TCRB_NOS!FF$181*100</f>
        <v>0</v>
      </c>
      <c r="U16">
        <f>TCRB_NOS!AH15/TCRB_NOS!AH$181*100</f>
        <v>99.971741948694913</v>
      </c>
      <c r="V16">
        <f>TCRB_NOS!BU15/TCRB_NOS!BU$181*100</f>
        <v>93.783144204260878</v>
      </c>
      <c r="W16">
        <f>TCRB_NOS!CC15/TCRB_NOS!CC$181*100</f>
        <v>159.27103749016879</v>
      </c>
      <c r="X16">
        <f>TCRB_NOS!FD15/TCRB_NOS!FD$181*100</f>
        <v>127.29259503398713</v>
      </c>
      <c r="Y16">
        <f>TCRB_NOS!ER15/TCRB_NOS!ER$181*100</f>
        <v>100.08360711893407</v>
      </c>
      <c r="Z16">
        <f>TCRB_NOS!CA15/TCRB_NOS!CA$181*100</f>
        <v>112.69247111538463</v>
      </c>
      <c r="AA16">
        <f>TCRB_NOS!FH15/TCRB_NOS!FH$181*100</f>
        <v>89.301933581914554</v>
      </c>
    </row>
    <row r="17" spans="1:27" x14ac:dyDescent="0.25">
      <c r="A17" s="6">
        <v>37346</v>
      </c>
      <c r="B17">
        <f>TCRB_BCRA!C17/TCRB_BCRA!C$182*100</f>
        <v>201.4737857100867</v>
      </c>
      <c r="C17">
        <f>TCRB_BCRA!D17/TCRB_BCRA!D$182*100</f>
        <v>200.21441785419557</v>
      </c>
      <c r="D17">
        <f>TCRB_BCRA!E17/TCRB_BCRA!E$182*100</f>
        <v>202.06290654470664</v>
      </c>
      <c r="E17">
        <f>TCRB_BCRA!F17/TCRB_BCRA!F$182*100</f>
        <v>222.66150323598387</v>
      </c>
      <c r="F17">
        <f>TCRB_BCRA!G17/TCRB_BCRA!G$182*100</f>
        <v>321.3843473929457</v>
      </c>
      <c r="G17">
        <f>TCRB_BCRA!H17/TCRB_BCRA!H$182*100</f>
        <v>180.15707309866477</v>
      </c>
      <c r="H17">
        <f>TCRB_BCRA!I17/TCRB_BCRA!I$182*100</f>
        <v>161.88372387830691</v>
      </c>
      <c r="I17">
        <f>TCRB_BCRA!J17/TCRB_BCRA!J$182*100</f>
        <v>148.56356457891698</v>
      </c>
      <c r="J17">
        <f>TCRB_BCRA!K17/TCRB_BCRA!K$182*100</f>
        <v>116.65596667659537</v>
      </c>
      <c r="K17">
        <f>TCRB_BCRA!L17/TCRB_BCRA!L$182*100</f>
        <v>208.47539623002507</v>
      </c>
      <c r="L17">
        <f>TCRB_BCRA!M17/TCRB_BCRA!M$182*100</f>
        <v>167.56688794136576</v>
      </c>
      <c r="M17">
        <f>TCRB_BCRA!N17/TCRB_BCRA!N$182*100</f>
        <v>188.29770714541482</v>
      </c>
      <c r="N17">
        <f>TCRB_BCRA!O17/TCRB_BCRA!O$182*100</f>
        <v>151.32896909934391</v>
      </c>
      <c r="O17">
        <f>TCRB_NOS!V16/TCRB_NOS!V$181*100</f>
        <v>148.37144387793185</v>
      </c>
      <c r="P17">
        <f>TCRB_NOS!AD16/TCRB_NOS!AD$181*100</f>
        <v>148.35603160338289</v>
      </c>
      <c r="Q17">
        <f>TCRB_NOS!AG16/TCRB_NOS!AG$181*100</f>
        <v>149.89979695339926</v>
      </c>
      <c r="R17">
        <f>TCRB_NOS!FE16/TCRB_NOS!FE$181*100</f>
        <v>166.11360229943932</v>
      </c>
      <c r="S17">
        <f>TCRB_NOS!CY16/TCRB_NOS!CY$181*100</f>
        <v>236.22361488439566</v>
      </c>
      <c r="T17">
        <f>TCRB_NOS!FF16/TCRB_NOS!FF$181*100</f>
        <v>0</v>
      </c>
      <c r="U17">
        <f>TCRB_NOS!AH16/TCRB_NOS!AH$181*100</f>
        <v>120.74872638763341</v>
      </c>
      <c r="V17">
        <f>TCRB_NOS!BU16/TCRB_NOS!BU$181*100</f>
        <v>115.15080293294811</v>
      </c>
      <c r="W17">
        <f>TCRB_NOS!CC16/TCRB_NOS!CC$181*100</f>
        <v>198.77569373171721</v>
      </c>
      <c r="X17">
        <f>TCRB_NOS!FD16/TCRB_NOS!FD$181*100</f>
        <v>156.18471253512385</v>
      </c>
      <c r="Y17">
        <f>TCRB_NOS!ER16/TCRB_NOS!ER$181*100</f>
        <v>124.13145287379348</v>
      </c>
      <c r="Z17">
        <f>TCRB_NOS!CA16/TCRB_NOS!CA$181*100</f>
        <v>139.18050490748868</v>
      </c>
      <c r="AA17">
        <f>TCRB_NOS!FH16/TCRB_NOS!FH$181*100</f>
        <v>107.76595158789061</v>
      </c>
    </row>
    <row r="18" spans="1:27" x14ac:dyDescent="0.25">
      <c r="A18" s="6">
        <v>37376</v>
      </c>
      <c r="B18">
        <f>TCRB_BCRA!C18/TCRB_BCRA!C$182*100</f>
        <v>227.11638054063431</v>
      </c>
      <c r="C18">
        <f>TCRB_BCRA!D18/TCRB_BCRA!D$182*100</f>
        <v>222.75011355341746</v>
      </c>
      <c r="D18">
        <f>TCRB_BCRA!E18/TCRB_BCRA!E$182*100</f>
        <v>228.17529736677412</v>
      </c>
      <c r="E18">
        <f>TCRB_BCRA!F18/TCRB_BCRA!F$182*100</f>
        <v>246.17273478547247</v>
      </c>
      <c r="F18">
        <f>TCRB_BCRA!G18/TCRB_BCRA!G$182*100</f>
        <v>353.10350237103239</v>
      </c>
      <c r="G18">
        <f>TCRB_BCRA!H18/TCRB_BCRA!H$182*100</f>
        <v>184.15998404641741</v>
      </c>
      <c r="H18">
        <f>TCRB_BCRA!I18/TCRB_BCRA!I$182*100</f>
        <v>179.98025926642572</v>
      </c>
      <c r="I18">
        <f>TCRB_BCRA!J18/TCRB_BCRA!J$182*100</f>
        <v>167.75775351904232</v>
      </c>
      <c r="J18">
        <f>TCRB_BCRA!K18/TCRB_BCRA!K$182*100</f>
        <v>129.80275514043086</v>
      </c>
      <c r="K18">
        <f>TCRB_BCRA!L18/TCRB_BCRA!L$182*100</f>
        <v>233.50534751362591</v>
      </c>
      <c r="L18">
        <f>TCRB_BCRA!M18/TCRB_BCRA!M$182*100</f>
        <v>187.61048479366283</v>
      </c>
      <c r="M18">
        <f>TCRB_BCRA!N18/TCRB_BCRA!N$182*100</f>
        <v>210.68366246257736</v>
      </c>
      <c r="N18">
        <f>TCRB_BCRA!O18/TCRB_BCRA!O$182*100</f>
        <v>165.51335766467915</v>
      </c>
      <c r="O18">
        <f>TCRB_NOS!V17/TCRB_NOS!V$181*100</f>
        <v>173.97593813869787</v>
      </c>
      <c r="P18">
        <f>TCRB_NOS!AD17/TCRB_NOS!AD$181*100</f>
        <v>172.29647963919925</v>
      </c>
      <c r="Q18">
        <f>TCRB_NOS!AG17/TCRB_NOS!AG$181*100</f>
        <v>176.37145751855314</v>
      </c>
      <c r="R18">
        <f>TCRB_NOS!FE17/TCRB_NOS!FE$181*100</f>
        <v>192.14042963826444</v>
      </c>
      <c r="S18">
        <f>TCRB_NOS!CY17/TCRB_NOS!CY$181*100</f>
        <v>271.68007006721615</v>
      </c>
      <c r="T18">
        <f>TCRB_NOS!FF17/TCRB_NOS!FF$181*100</f>
        <v>0</v>
      </c>
      <c r="U18">
        <f>TCRB_NOS!AH17/TCRB_NOS!AH$181*100</f>
        <v>138.47226424396638</v>
      </c>
      <c r="V18">
        <f>TCRB_NOS!BU17/TCRB_NOS!BU$181*100</f>
        <v>132.24645971278721</v>
      </c>
      <c r="W18">
        <f>TCRB_NOS!CC17/TCRB_NOS!CC$181*100</f>
        <v>229.56240736374275</v>
      </c>
      <c r="X18">
        <f>TCRB_NOS!FD17/TCRB_NOS!FD$181*100</f>
        <v>183.17038540494784</v>
      </c>
      <c r="Y18">
        <f>TCRB_NOS!ER17/TCRB_NOS!ER$181*100</f>
        <v>145.87691383072905</v>
      </c>
      <c r="Z18">
        <f>TCRB_NOS!CA17/TCRB_NOS!CA$181*100</f>
        <v>162.33950625043812</v>
      </c>
      <c r="AA18">
        <f>TCRB_NOS!FH17/TCRB_NOS!FH$181*100</f>
        <v>124.18567485652167</v>
      </c>
    </row>
    <row r="19" spans="1:27" x14ac:dyDescent="0.25">
      <c r="A19" s="6">
        <v>37407</v>
      </c>
      <c r="B19">
        <f>TCRB_BCRA!C19/TCRB_BCRA!C$182*100</f>
        <v>225.36510661196888</v>
      </c>
      <c r="C19">
        <f>TCRB_BCRA!D19/TCRB_BCRA!D$182*100</f>
        <v>240.85761761981814</v>
      </c>
      <c r="D19">
        <f>TCRB_BCRA!E19/TCRB_BCRA!E$182*100</f>
        <v>239.78792134187964</v>
      </c>
      <c r="E19">
        <f>TCRB_BCRA!F19/TCRB_BCRA!F$182*100</f>
        <v>260.43750731357443</v>
      </c>
      <c r="F19">
        <f>TCRB_BCRA!G19/TCRB_BCRA!G$182*100</f>
        <v>359.79346641786987</v>
      </c>
      <c r="G19">
        <f>TCRB_BCRA!H19/TCRB_BCRA!H$182*100</f>
        <v>187.90917607112451</v>
      </c>
      <c r="H19">
        <f>TCRB_BCRA!I19/TCRB_BCRA!I$182*100</f>
        <v>189.58921607742752</v>
      </c>
      <c r="I19">
        <f>TCRB_BCRA!J19/TCRB_BCRA!J$182*100</f>
        <v>177.2165644503155</v>
      </c>
      <c r="J19">
        <f>TCRB_BCRA!K19/TCRB_BCRA!K$182*100</f>
        <v>142.26017768813952</v>
      </c>
      <c r="K19">
        <f>TCRB_BCRA!L19/TCRB_BCRA!L$182*100</f>
        <v>250.29542642416783</v>
      </c>
      <c r="L19">
        <f>TCRB_BCRA!M19/TCRB_BCRA!M$182*100</f>
        <v>207.50826591355306</v>
      </c>
      <c r="M19">
        <f>TCRB_BCRA!N19/TCRB_BCRA!N$182*100</f>
        <v>231.12063428913453</v>
      </c>
      <c r="N19">
        <f>TCRB_BCRA!O19/TCRB_BCRA!O$182*100</f>
        <v>174.64213838705513</v>
      </c>
      <c r="O19">
        <f>TCRB_NOS!V18/TCRB_NOS!V$181*100</f>
        <v>178.22864498513871</v>
      </c>
      <c r="P19">
        <f>TCRB_NOS!AD18/TCRB_NOS!AD$181*100</f>
        <v>192.52674812996372</v>
      </c>
      <c r="Q19">
        <f>TCRB_NOS!AG18/TCRB_NOS!AG$181*100</f>
        <v>192.00470389539396</v>
      </c>
      <c r="R19">
        <f>TCRB_NOS!FE18/TCRB_NOS!FE$181*100</f>
        <v>209.97398849349131</v>
      </c>
      <c r="S19">
        <f>TCRB_NOS!CY18/TCRB_NOS!CY$181*100</f>
        <v>286.26873797757588</v>
      </c>
      <c r="T19">
        <f>TCRB_NOS!FF18/TCRB_NOS!FF$181*100</f>
        <v>0</v>
      </c>
      <c r="U19">
        <f>TCRB_NOS!AH18/TCRB_NOS!AH$181*100</f>
        <v>150.87446730433135</v>
      </c>
      <c r="V19">
        <f>TCRB_NOS!BU18/TCRB_NOS!BU$181*100</f>
        <v>145.20647861239024</v>
      </c>
      <c r="W19">
        <f>TCRB_NOS!CC18/TCRB_NOS!CC$181*100</f>
        <v>260.76923202652722</v>
      </c>
      <c r="X19">
        <f>TCRB_NOS!FD18/TCRB_NOS!FD$181*100</f>
        <v>203.02639779780515</v>
      </c>
      <c r="Y19">
        <f>TCRB_NOS!ER18/TCRB_NOS!ER$181*100</f>
        <v>166.21014821448833</v>
      </c>
      <c r="Z19">
        <f>TCRB_NOS!CA18/TCRB_NOS!CA$181*100</f>
        <v>184.11263966060113</v>
      </c>
      <c r="AA19">
        <f>TCRB_NOS!FH18/TCRB_NOS!FH$181*100</f>
        <v>135.86016489621966</v>
      </c>
    </row>
    <row r="20" spans="1:27" x14ac:dyDescent="0.25">
      <c r="A20" s="6">
        <v>37437</v>
      </c>
      <c r="B20">
        <f>TCRB_BCRA!C20/TCRB_BCRA!C$182*100</f>
        <v>218.76305441453798</v>
      </c>
      <c r="C20">
        <f>TCRB_BCRA!D20/TCRB_BCRA!D$182*100</f>
        <v>258.18852212045351</v>
      </c>
      <c r="D20">
        <f>TCRB_BCRA!E20/TCRB_BCRA!E$182*100</f>
        <v>245.99466993482886</v>
      </c>
      <c r="E20">
        <f>TCRB_BCRA!F20/TCRB_BCRA!F$182*100</f>
        <v>275.47690551799263</v>
      </c>
      <c r="F20">
        <f>TCRB_BCRA!G20/TCRB_BCRA!G$182*100</f>
        <v>370.50914098613021</v>
      </c>
      <c r="G20">
        <f>TCRB_BCRA!H20/TCRB_BCRA!H$182*100</f>
        <v>194.58822196307025</v>
      </c>
      <c r="H20">
        <f>TCRB_BCRA!I20/TCRB_BCRA!I$182*100</f>
        <v>200.75605204840059</v>
      </c>
      <c r="I20">
        <f>TCRB_BCRA!J20/TCRB_BCRA!J$182*100</f>
        <v>189.27497351989223</v>
      </c>
      <c r="J20">
        <f>TCRB_BCRA!K20/TCRB_BCRA!K$182*100</f>
        <v>155.7291736606881</v>
      </c>
      <c r="K20">
        <f>TCRB_BCRA!L20/TCRB_BCRA!L$182*100</f>
        <v>269.32559301144454</v>
      </c>
      <c r="L20">
        <f>TCRB_BCRA!M20/TCRB_BCRA!M$182*100</f>
        <v>225.98949510114693</v>
      </c>
      <c r="M20">
        <f>TCRB_BCRA!N20/TCRB_BCRA!N$182*100</f>
        <v>254.57406443773215</v>
      </c>
      <c r="N20">
        <f>TCRB_BCRA!O20/TCRB_BCRA!O$182*100</f>
        <v>184.75011196495228</v>
      </c>
      <c r="O20">
        <f>TCRB_NOS!V19/TCRB_NOS!V$181*100</f>
        <v>182.52347386072734</v>
      </c>
      <c r="P20">
        <f>TCRB_NOS!AD19/TCRB_NOS!AD$181*100</f>
        <v>217.79358177884484</v>
      </c>
      <c r="Q20">
        <f>TCRB_NOS!AG19/TCRB_NOS!AG$181*100</f>
        <v>207.67530837143903</v>
      </c>
      <c r="R20">
        <f>TCRB_NOS!FE19/TCRB_NOS!FE$181*100</f>
        <v>234.43648930544754</v>
      </c>
      <c r="S20">
        <f>TCRB_NOS!CY19/TCRB_NOS!CY$181*100</f>
        <v>312.82773676227163</v>
      </c>
      <c r="T20">
        <f>TCRB_NOS!FF19/TCRB_NOS!FF$181*100</f>
        <v>0</v>
      </c>
      <c r="U20">
        <f>TCRB_NOS!AH19/TCRB_NOS!AH$181*100</f>
        <v>166.84164461389227</v>
      </c>
      <c r="V20">
        <f>TCRB_NOS!BU19/TCRB_NOS!BU$181*100</f>
        <v>163.53619014745425</v>
      </c>
      <c r="W20">
        <f>TCRB_NOS!CC19/TCRB_NOS!CC$181*100</f>
        <v>297.47960298207647</v>
      </c>
      <c r="X20">
        <f>TCRB_NOS!FD19/TCRB_NOS!FD$181*100</f>
        <v>230.70795737142529</v>
      </c>
      <c r="Y20">
        <f>TCRB_NOS!ER19/TCRB_NOS!ER$181*100</f>
        <v>191.21634793947152</v>
      </c>
      <c r="Z20">
        <f>TCRB_NOS!CA19/TCRB_NOS!CA$181*100</f>
        <v>214.2406869683827</v>
      </c>
      <c r="AA20">
        <f>TCRB_NOS!FH19/TCRB_NOS!FH$181*100</f>
        <v>151.16050064946484</v>
      </c>
    </row>
    <row r="21" spans="1:27" x14ac:dyDescent="0.25">
      <c r="A21" s="6">
        <v>37468</v>
      </c>
      <c r="B21">
        <f>TCRB_BCRA!C21/TCRB_BCRA!C$182*100</f>
        <v>195.9206031452822</v>
      </c>
      <c r="C21">
        <f>TCRB_BCRA!D21/TCRB_BCRA!D$182*100</f>
        <v>245.62776409632022</v>
      </c>
      <c r="D21">
        <f>TCRB_BCRA!E21/TCRB_BCRA!E$182*100</f>
        <v>228.23318484091254</v>
      </c>
      <c r="E21">
        <f>TCRB_BCRA!F21/TCRB_BCRA!F$182*100</f>
        <v>264.29672003809839</v>
      </c>
      <c r="F21">
        <f>TCRB_BCRA!G21/TCRB_BCRA!G$182*100</f>
        <v>356.19378132215911</v>
      </c>
      <c r="G21">
        <f>TCRB_BCRA!H21/TCRB_BCRA!H$182*100</f>
        <v>156.22025439962655</v>
      </c>
      <c r="H21">
        <f>TCRB_BCRA!I21/TCRB_BCRA!I$182*100</f>
        <v>194.71715493984846</v>
      </c>
      <c r="I21">
        <f>TCRB_BCRA!J21/TCRB_BCRA!J$182*100</f>
        <v>184.95337238644191</v>
      </c>
      <c r="J21">
        <f>TCRB_BCRA!K21/TCRB_BCRA!K$182*100</f>
        <v>159.01891722750318</v>
      </c>
      <c r="K21">
        <f>TCRB_BCRA!L21/TCRB_BCRA!L$182*100</f>
        <v>269.68123487503834</v>
      </c>
      <c r="L21">
        <f>TCRB_BCRA!M21/TCRB_BCRA!M$182*100</f>
        <v>225.52295625686142</v>
      </c>
      <c r="M21">
        <f>TCRB_BCRA!N21/TCRB_BCRA!N$182*100</f>
        <v>252.83630941084766</v>
      </c>
      <c r="N21">
        <f>TCRB_BCRA!O21/TCRB_BCRA!O$182*100</f>
        <v>176.54566179022964</v>
      </c>
      <c r="O21">
        <f>TCRB_NOS!V20/TCRB_NOS!V$181*100</f>
        <v>160.07101637045497</v>
      </c>
      <c r="P21">
        <f>TCRB_NOS!AD20/TCRB_NOS!AD$181*100</f>
        <v>203.44017567399266</v>
      </c>
      <c r="Q21">
        <f>TCRB_NOS!AG20/TCRB_NOS!AG$181*100</f>
        <v>189.15435451696359</v>
      </c>
      <c r="R21">
        <f>TCRB_NOS!FE20/TCRB_NOS!FE$181*100</f>
        <v>219.94848887781208</v>
      </c>
      <c r="S21">
        <f>TCRB_NOS!CY20/TCRB_NOS!CY$181*100</f>
        <v>292.21045016808375</v>
      </c>
      <c r="T21">
        <f>TCRB_NOS!FF20/TCRB_NOS!FF$181*100</f>
        <v>0</v>
      </c>
      <c r="U21">
        <f>TCRB_NOS!AH20/TCRB_NOS!AH$181*100</f>
        <v>155.26731342934332</v>
      </c>
      <c r="V21">
        <f>TCRB_NOS!BU20/TCRB_NOS!BU$181*100</f>
        <v>155.49556401536373</v>
      </c>
      <c r="W21">
        <f>TCRB_NOS!CC20/TCRB_NOS!CC$181*100</f>
        <v>290.65300515639376</v>
      </c>
      <c r="X21">
        <f>TCRB_NOS!FD20/TCRB_NOS!FD$181*100</f>
        <v>225.41057643952288</v>
      </c>
      <c r="Y21">
        <f>TCRB_NOS!ER20/TCRB_NOS!ER$181*100</f>
        <v>186.10454269940485</v>
      </c>
      <c r="Z21">
        <f>TCRB_NOS!CA20/TCRB_NOS!CA$181*100</f>
        <v>208.85000988440123</v>
      </c>
      <c r="AA21">
        <f>TCRB_NOS!FH20/TCRB_NOS!FH$181*100</f>
        <v>141.5197438351575</v>
      </c>
    </row>
    <row r="22" spans="1:27" x14ac:dyDescent="0.25">
      <c r="A22" s="6">
        <v>37499</v>
      </c>
      <c r="B22">
        <f>TCRB_BCRA!C22/TCRB_BCRA!C$182*100</f>
        <v>180.85205405316395</v>
      </c>
      <c r="C22">
        <f>TCRB_BCRA!D22/TCRB_BCRA!D$182*100</f>
        <v>237.69448761900307</v>
      </c>
      <c r="D22">
        <f>TCRB_BCRA!E22/TCRB_BCRA!E$182*100</f>
        <v>221.75290978816017</v>
      </c>
      <c r="E22">
        <f>TCRB_BCRA!F22/TCRB_BCRA!F$182*100</f>
        <v>258.53770823052662</v>
      </c>
      <c r="F22">
        <f>TCRB_BCRA!G22/TCRB_BCRA!G$182*100</f>
        <v>346.75081752043309</v>
      </c>
      <c r="G22">
        <f>TCRB_BCRA!H22/TCRB_BCRA!H$182*100</f>
        <v>138.36233339778602</v>
      </c>
      <c r="H22">
        <f>TCRB_BCRA!I22/TCRB_BCRA!I$182*100</f>
        <v>192.46983626001807</v>
      </c>
      <c r="I22">
        <f>TCRB_BCRA!J22/TCRB_BCRA!J$182*100</f>
        <v>182.70643978902541</v>
      </c>
      <c r="J22">
        <f>TCRB_BCRA!K22/TCRB_BCRA!K$182*100</f>
        <v>157.89670332157991</v>
      </c>
      <c r="K22">
        <f>TCRB_BCRA!L22/TCRB_BCRA!L$182*100</f>
        <v>260.50381276217422</v>
      </c>
      <c r="L22">
        <f>TCRB_BCRA!M22/TCRB_BCRA!M$182*100</f>
        <v>216.03261588388617</v>
      </c>
      <c r="M22">
        <f>TCRB_BCRA!N22/TCRB_BCRA!N$182*100</f>
        <v>243.29137827060379</v>
      </c>
      <c r="N22">
        <f>TCRB_BCRA!O22/TCRB_BCRA!O$182*100</f>
        <v>172.00376796561193</v>
      </c>
      <c r="O22">
        <f>TCRB_NOS!V21/TCRB_NOS!V$181*100</f>
        <v>157.17385717765418</v>
      </c>
      <c r="P22">
        <f>TCRB_NOS!AD21/TCRB_NOS!AD$181*100</f>
        <v>208.21278672246456</v>
      </c>
      <c r="Q22">
        <f>TCRB_NOS!AG21/TCRB_NOS!AG$181*100</f>
        <v>194.63709691120022</v>
      </c>
      <c r="R22">
        <f>TCRB_NOS!FE21/TCRB_NOS!FE$181*100</f>
        <v>228.16461575209951</v>
      </c>
      <c r="S22">
        <f>TCRB_NOS!CY21/TCRB_NOS!CY$181*100</f>
        <v>302.40393344630957</v>
      </c>
      <c r="T22">
        <f>TCRB_NOS!FF21/TCRB_NOS!FF$181*100</f>
        <v>0</v>
      </c>
      <c r="U22">
        <f>TCRB_NOS!AH21/TCRB_NOS!AH$181*100</f>
        <v>161.01603619297154</v>
      </c>
      <c r="V22">
        <f>TCRB_NOS!BU21/TCRB_NOS!BU$181*100</f>
        <v>162.3614305441366</v>
      </c>
      <c r="W22">
        <f>TCRB_NOS!CC21/TCRB_NOS!CC$181*100</f>
        <v>299.05408286826429</v>
      </c>
      <c r="X22">
        <f>TCRB_NOS!FD21/TCRB_NOS!FD$181*100</f>
        <v>231.07213188901076</v>
      </c>
      <c r="Y22">
        <f>TCRB_NOS!ER21/TCRB_NOS!ER$181*100</f>
        <v>189.30295951882746</v>
      </c>
      <c r="Z22">
        <f>TCRB_NOS!CA21/TCRB_NOS!CA$181*100</f>
        <v>213.1510754975607</v>
      </c>
      <c r="AA22">
        <f>TCRB_NOS!FH21/TCRB_NOS!FH$181*100</f>
        <v>146.21661886373775</v>
      </c>
    </row>
    <row r="23" spans="1:27" x14ac:dyDescent="0.25">
      <c r="A23" s="6">
        <v>37529</v>
      </c>
      <c r="B23">
        <f>TCRB_BCRA!C23/TCRB_BCRA!C$182*100</f>
        <v>170.53024942959087</v>
      </c>
      <c r="C23">
        <f>TCRB_BCRA!D23/TCRB_BCRA!D$182*100</f>
        <v>234.46992816442952</v>
      </c>
      <c r="D23">
        <f>TCRB_BCRA!E23/TCRB_BCRA!E$182*100</f>
        <v>213.37356999098455</v>
      </c>
      <c r="E23">
        <f>TCRB_BCRA!F23/TCRB_BCRA!F$182*100</f>
        <v>256.33339974754404</v>
      </c>
      <c r="F23">
        <f>TCRB_BCRA!G23/TCRB_BCRA!G$182*100</f>
        <v>337.28592705638619</v>
      </c>
      <c r="G23">
        <f>TCRB_BCRA!H23/TCRB_BCRA!H$182*100</f>
        <v>125.455735927313</v>
      </c>
      <c r="H23">
        <f>TCRB_BCRA!I23/TCRB_BCRA!I$182*100</f>
        <v>188.83095408666134</v>
      </c>
      <c r="I23">
        <f>TCRB_BCRA!J23/TCRB_BCRA!J$182*100</f>
        <v>181.76305375271724</v>
      </c>
      <c r="J23">
        <f>TCRB_BCRA!K23/TCRB_BCRA!K$182*100</f>
        <v>156.50908244658393</v>
      </c>
      <c r="K23">
        <f>TCRB_BCRA!L23/TCRB_BCRA!L$182*100</f>
        <v>261.13471484273833</v>
      </c>
      <c r="L23">
        <f>TCRB_BCRA!M23/TCRB_BCRA!M$182*100</f>
        <v>213.56773918392412</v>
      </c>
      <c r="M23">
        <f>TCRB_BCRA!N23/TCRB_BCRA!N$182*100</f>
        <v>241.47740776082239</v>
      </c>
      <c r="N23">
        <f>TCRB_BCRA!O23/TCRB_BCRA!O$182*100</f>
        <v>170.26170078767638</v>
      </c>
      <c r="O23">
        <f>TCRB_NOS!V22/TCRB_NOS!V$181*100</f>
        <v>140.61360775581778</v>
      </c>
      <c r="P23">
        <f>TCRB_NOS!AD22/TCRB_NOS!AD$181*100</f>
        <v>197.7420801358584</v>
      </c>
      <c r="Q23">
        <f>TCRB_NOS!AG22/TCRB_NOS!AG$181*100</f>
        <v>180.98841701183866</v>
      </c>
      <c r="R23">
        <f>TCRB_NOS!FE22/TCRB_NOS!FE$181*100</f>
        <v>218.1448691246581</v>
      </c>
      <c r="S23">
        <f>TCRB_NOS!CY22/TCRB_NOS!CY$181*100</f>
        <v>284.11499166599538</v>
      </c>
      <c r="T23">
        <f>TCRB_NOS!FF22/TCRB_NOS!FF$181*100</f>
        <v>0</v>
      </c>
      <c r="U23">
        <f>TCRB_NOS!AH22/TCRB_NOS!AH$181*100</f>
        <v>155.22195665148172</v>
      </c>
      <c r="V23">
        <f>TCRB_NOS!BU22/TCRB_NOS!BU$181*100</f>
        <v>155.7511081081015</v>
      </c>
      <c r="W23">
        <f>TCRB_NOS!CC22/TCRB_NOS!CC$181*100</f>
        <v>282.22031334918631</v>
      </c>
      <c r="X23">
        <f>TCRB_NOS!FD22/TCRB_NOS!FD$181*100</f>
        <v>223.79786284346136</v>
      </c>
      <c r="Y23">
        <f>TCRB_NOS!ER22/TCRB_NOS!ER$181*100</f>
        <v>181.46408152748018</v>
      </c>
      <c r="Z23">
        <f>TCRB_NOS!CA22/TCRB_NOS!CA$181*100</f>
        <v>204.42734118892835</v>
      </c>
      <c r="AA23">
        <f>TCRB_NOS!FH22/TCRB_NOS!FH$181*100</f>
        <v>139.75183581719682</v>
      </c>
    </row>
    <row r="24" spans="1:27" x14ac:dyDescent="0.25">
      <c r="A24" s="6">
        <v>37560</v>
      </c>
      <c r="B24">
        <f>TCRB_BCRA!C24/TCRB_BCRA!C$182*100</f>
        <v>148.19775398374716</v>
      </c>
      <c r="C24">
        <f>TCRB_BCRA!D24/TCRB_BCRA!D$182*100</f>
        <v>233.28425654914415</v>
      </c>
      <c r="D24">
        <f>TCRB_BCRA!E24/TCRB_BCRA!E$182*100</f>
        <v>209.53278294848428</v>
      </c>
      <c r="E24">
        <f>TCRB_BCRA!F24/TCRB_BCRA!F$182*100</f>
        <v>255.84918743378034</v>
      </c>
      <c r="F24">
        <f>TCRB_BCRA!G24/TCRB_BCRA!G$182*100</f>
        <v>336.15044568087461</v>
      </c>
      <c r="G24">
        <f>TCRB_BCRA!H24/TCRB_BCRA!H$182*100</f>
        <v>138.24522933970272</v>
      </c>
      <c r="H24">
        <f>TCRB_BCRA!I24/TCRB_BCRA!I$182*100</f>
        <v>184.29129195712264</v>
      </c>
      <c r="I24">
        <f>TCRB_BCRA!J24/TCRB_BCRA!J$182*100</f>
        <v>181.89390344988544</v>
      </c>
      <c r="J24">
        <f>TCRB_BCRA!K24/TCRB_BCRA!K$182*100</f>
        <v>153.31120310486867</v>
      </c>
      <c r="K24">
        <f>TCRB_BCRA!L24/TCRB_BCRA!L$182*100</f>
        <v>261.6437114062831</v>
      </c>
      <c r="L24">
        <f>TCRB_BCRA!M24/TCRB_BCRA!M$182*100</f>
        <v>214.7334014168957</v>
      </c>
      <c r="M24">
        <f>TCRB_BCRA!N24/TCRB_BCRA!N$182*100</f>
        <v>241.88941865541662</v>
      </c>
      <c r="N24">
        <f>TCRB_BCRA!O24/TCRB_BCRA!O$182*100</f>
        <v>169.79759274611169</v>
      </c>
      <c r="O24">
        <f>TCRB_NOS!V23/TCRB_NOS!V$181*100</f>
        <v>130.4193826868802</v>
      </c>
      <c r="P24">
        <f>TCRB_NOS!AD23/TCRB_NOS!AD$181*100</f>
        <v>206.52339957119406</v>
      </c>
      <c r="Q24">
        <f>TCRB_NOS!AG23/TCRB_NOS!AG$181*100</f>
        <v>186.41105167614828</v>
      </c>
      <c r="R24">
        <f>TCRB_NOS!FE23/TCRB_NOS!FE$181*100</f>
        <v>227.81759383658112</v>
      </c>
      <c r="S24">
        <f>TCRB_NOS!CY23/TCRB_NOS!CY$181*100</f>
        <v>295.94794183349723</v>
      </c>
      <c r="T24">
        <f>TCRB_NOS!FF23/TCRB_NOS!FF$181*100</f>
        <v>0</v>
      </c>
      <c r="U24">
        <f>TCRB_NOS!AH23/TCRB_NOS!AH$181*100</f>
        <v>162.15927088464076</v>
      </c>
      <c r="V24">
        <f>TCRB_NOS!BU23/TCRB_NOS!BU$181*100</f>
        <v>163.30946077528625</v>
      </c>
      <c r="W24">
        <f>TCRB_NOS!CC23/TCRB_NOS!CC$181*100</f>
        <v>285.35432395278508</v>
      </c>
      <c r="X24">
        <f>TCRB_NOS!FD23/TCRB_NOS!FD$181*100</f>
        <v>234.03444833304542</v>
      </c>
      <c r="Y24">
        <f>TCRB_NOS!ER23/TCRB_NOS!ER$181*100</f>
        <v>190.23807815724197</v>
      </c>
      <c r="Z24">
        <f>TCRB_NOS!CA23/TCRB_NOS!CA$181*100</f>
        <v>213.7428113031381</v>
      </c>
      <c r="AA24">
        <f>TCRB_NOS!FH23/TCRB_NOS!FH$181*100</f>
        <v>145.97286990497273</v>
      </c>
    </row>
    <row r="25" spans="1:27" x14ac:dyDescent="0.25">
      <c r="A25" s="6">
        <v>37590</v>
      </c>
      <c r="B25">
        <f>TCRB_BCRA!C25/TCRB_BCRA!C$182*100</f>
        <v>153.9411204986479</v>
      </c>
      <c r="C25">
        <f>TCRB_BCRA!D25/TCRB_BCRA!D$182*100</f>
        <v>226.01592453130431</v>
      </c>
      <c r="D25">
        <f>TCRB_BCRA!E25/TCRB_BCRA!E$182*100</f>
        <v>211.57658077304063</v>
      </c>
      <c r="E25">
        <f>TCRB_BCRA!F25/TCRB_BCRA!F$182*100</f>
        <v>246.18068068637893</v>
      </c>
      <c r="F25">
        <f>TCRB_BCRA!G25/TCRB_BCRA!G$182*100</f>
        <v>321.94579353060817</v>
      </c>
      <c r="G25">
        <f>TCRB_BCRA!H25/TCRB_BCRA!H$182*100</f>
        <v>132.9622023183679</v>
      </c>
      <c r="H25">
        <f>TCRB_BCRA!I25/TCRB_BCRA!I$182*100</f>
        <v>175.15276533063863</v>
      </c>
      <c r="I25">
        <f>TCRB_BCRA!J25/TCRB_BCRA!J$182*100</f>
        <v>175.88772893269797</v>
      </c>
      <c r="J25">
        <f>TCRB_BCRA!K25/TCRB_BCRA!K$182*100</f>
        <v>151.20665649649399</v>
      </c>
      <c r="K25">
        <f>TCRB_BCRA!L25/TCRB_BCRA!L$182*100</f>
        <v>253.6264802695944</v>
      </c>
      <c r="L25">
        <f>TCRB_BCRA!M25/TCRB_BCRA!M$182*100</f>
        <v>210.14098730909714</v>
      </c>
      <c r="M25">
        <f>TCRB_BCRA!N25/TCRB_BCRA!N$182*100</f>
        <v>236.74358517888368</v>
      </c>
      <c r="N25">
        <f>TCRB_BCRA!O25/TCRB_BCRA!O$182*100</f>
        <v>163.36547871226449</v>
      </c>
      <c r="O25">
        <f>TCRB_NOS!V24/TCRB_NOS!V$181*100</f>
        <v>132.42682682877592</v>
      </c>
      <c r="P25">
        <f>TCRB_NOS!AD24/TCRB_NOS!AD$181*100</f>
        <v>192.62458261776541</v>
      </c>
      <c r="Q25">
        <f>TCRB_NOS!AG24/TCRB_NOS!AG$181*100</f>
        <v>180.47991711352259</v>
      </c>
      <c r="R25">
        <f>TCRB_NOS!FE24/TCRB_NOS!FE$181*100</f>
        <v>210.99782697612</v>
      </c>
      <c r="S25">
        <f>TCRB_NOS!CY24/TCRB_NOS!CY$181*100</f>
        <v>273.41458127625731</v>
      </c>
      <c r="T25">
        <f>TCRB_NOS!FF24/TCRB_NOS!FF$181*100</f>
        <v>0</v>
      </c>
      <c r="U25">
        <f>TCRB_NOS!AH24/TCRB_NOS!AH$181*100</f>
        <v>150.03432572929199</v>
      </c>
      <c r="V25">
        <f>TCRB_NOS!BU24/TCRB_NOS!BU$181*100</f>
        <v>151.8560094061902</v>
      </c>
      <c r="W25">
        <f>TCRB_NOS!CC24/TCRB_NOS!CC$181*100</f>
        <v>267.11857538449618</v>
      </c>
      <c r="X25">
        <f>TCRB_NOS!FD24/TCRB_NOS!FD$181*100</f>
        <v>217.37173411864902</v>
      </c>
      <c r="Y25">
        <f>TCRB_NOS!ER24/TCRB_NOS!ER$181*100</f>
        <v>177.96057150852948</v>
      </c>
      <c r="Z25">
        <f>TCRB_NOS!CA24/TCRB_NOS!CA$181*100</f>
        <v>202.72450131901923</v>
      </c>
      <c r="AA25">
        <f>TCRB_NOS!FH24/TCRB_NOS!FH$181*100</f>
        <v>135.43372249406264</v>
      </c>
    </row>
    <row r="26" spans="1:27" x14ac:dyDescent="0.25">
      <c r="A26" s="6">
        <v>37621</v>
      </c>
      <c r="B26">
        <f>TCRB_BCRA!C26/TCRB_BCRA!C$182*100</f>
        <v>154.15531593175052</v>
      </c>
      <c r="C26">
        <f>TCRB_BCRA!D26/TCRB_BCRA!D$182*100</f>
        <v>224.04250963117636</v>
      </c>
      <c r="D26">
        <f>TCRB_BCRA!E26/TCRB_BCRA!E$182*100</f>
        <v>209.69656313189674</v>
      </c>
      <c r="E26">
        <f>TCRB_BCRA!F26/TCRB_BCRA!F$182*100</f>
        <v>242.76562674213801</v>
      </c>
      <c r="F26">
        <f>TCRB_BCRA!G26/TCRB_BCRA!G$182*100</f>
        <v>318.13474311205312</v>
      </c>
      <c r="G26">
        <f>TCRB_BCRA!H26/TCRB_BCRA!H$182*100</f>
        <v>130.78891372990165</v>
      </c>
      <c r="H26">
        <f>TCRB_BCRA!I26/TCRB_BCRA!I$182*100</f>
        <v>173.38219270587473</v>
      </c>
      <c r="I26">
        <f>TCRB_BCRA!J26/TCRB_BCRA!J$182*100</f>
        <v>173.32812760225855</v>
      </c>
      <c r="J26">
        <f>TCRB_BCRA!K26/TCRB_BCRA!K$182*100</f>
        <v>150.05416259375767</v>
      </c>
      <c r="K26">
        <f>TCRB_BCRA!L26/TCRB_BCRA!L$182*100</f>
        <v>252.2784565866643</v>
      </c>
      <c r="L26">
        <f>TCRB_BCRA!M26/TCRB_BCRA!M$182*100</f>
        <v>210.36302421758234</v>
      </c>
      <c r="M26">
        <f>TCRB_BCRA!N26/TCRB_BCRA!N$182*100</f>
        <v>237.90329697633879</v>
      </c>
      <c r="N26">
        <f>TCRB_BCRA!O26/TCRB_BCRA!O$182*100</f>
        <v>161.11986750754829</v>
      </c>
      <c r="O26">
        <f>TCRB_NOS!V25/TCRB_NOS!V$181*100</f>
        <v>136.91864830429341</v>
      </c>
      <c r="P26">
        <f>TCRB_NOS!AD25/TCRB_NOS!AD$181*100</f>
        <v>198.51240728732319</v>
      </c>
      <c r="Q26">
        <f>TCRB_NOS!AG25/TCRB_NOS!AG$181*100</f>
        <v>186.45575289232212</v>
      </c>
      <c r="R26">
        <f>TCRB_NOS!FE25/TCRB_NOS!FE$181*100</f>
        <v>216.14934378260696</v>
      </c>
      <c r="S26">
        <f>TCRB_NOS!CY25/TCRB_NOS!CY$181*100</f>
        <v>282.06947137378557</v>
      </c>
      <c r="T26">
        <f>TCRB_NOS!FF25/TCRB_NOS!FF$181*100</f>
        <v>0</v>
      </c>
      <c r="U26">
        <f>TCRB_NOS!AH25/TCRB_NOS!AH$181*100</f>
        <v>154.4975291570683</v>
      </c>
      <c r="V26">
        <f>TCRB_NOS!BU25/TCRB_NOS!BU$181*100</f>
        <v>155.07473925938635</v>
      </c>
      <c r="W26">
        <f>TCRB_NOS!CC25/TCRB_NOS!CC$181*100</f>
        <v>274.86887530787942</v>
      </c>
      <c r="X26">
        <f>TCRB_NOS!FD25/TCRB_NOS!FD$181*100</f>
        <v>227.28576346638874</v>
      </c>
      <c r="Y26">
        <f>TCRB_NOS!ER25/TCRB_NOS!ER$181*100</f>
        <v>187.00864075750187</v>
      </c>
      <c r="Z26">
        <f>TCRB_NOS!CA25/TCRB_NOS!CA$181*100</f>
        <v>211.82082870792033</v>
      </c>
      <c r="AA26">
        <f>TCRB_NOS!FH25/TCRB_NOS!FH$181*100</f>
        <v>139.28308980760286</v>
      </c>
    </row>
    <row r="27" spans="1:27" x14ac:dyDescent="0.25">
      <c r="A27" s="6">
        <v>37652</v>
      </c>
      <c r="B27">
        <f>TCRB_BCRA!C27/TCRB_BCRA!C$182*100</f>
        <v>153.6400001235256</v>
      </c>
      <c r="C27">
        <f>TCRB_BCRA!D27/TCRB_BCRA!D$182*100</f>
        <v>210.43794405742076</v>
      </c>
      <c r="D27">
        <f>TCRB_BCRA!E27/TCRB_BCRA!E$182*100</f>
        <v>188.84034195311003</v>
      </c>
      <c r="E27">
        <f>TCRB_BCRA!F27/TCRB_BCRA!F$182*100</f>
        <v>225.6423062578416</v>
      </c>
      <c r="F27">
        <f>TCRB_BCRA!G27/TCRB_BCRA!G$182*100</f>
        <v>286.01120872691791</v>
      </c>
      <c r="G27">
        <f>TCRB_BCRA!H27/TCRB_BCRA!H$182*100</f>
        <v>121.15826550602105</v>
      </c>
      <c r="H27">
        <f>TCRB_BCRA!I27/TCRB_BCRA!I$182*100</f>
        <v>163.71646399040779</v>
      </c>
      <c r="I27">
        <f>TCRB_BCRA!J27/TCRB_BCRA!J$182*100</f>
        <v>160.61214864137042</v>
      </c>
      <c r="J27">
        <f>TCRB_BCRA!K27/TCRB_BCRA!K$182*100</f>
        <v>146.95112051942465</v>
      </c>
      <c r="K27">
        <f>TCRB_BCRA!L27/TCRB_BCRA!L$182*100</f>
        <v>237.91579212672502</v>
      </c>
      <c r="L27">
        <f>TCRB_BCRA!M27/TCRB_BCRA!M$182*100</f>
        <v>203.78308335159358</v>
      </c>
      <c r="M27">
        <f>TCRB_BCRA!N27/TCRB_BCRA!N$182*100</f>
        <v>230.0487728778665</v>
      </c>
      <c r="N27">
        <f>TCRB_BCRA!O27/TCRB_BCRA!O$182*100</f>
        <v>149.99109274218324</v>
      </c>
      <c r="O27">
        <f>TCRB_NOS!V26/TCRB_NOS!V$181*100</f>
        <v>132.64677202377604</v>
      </c>
      <c r="P27">
        <f>TCRB_NOS!AD26/TCRB_NOS!AD$181*100</f>
        <v>182.07898624636317</v>
      </c>
      <c r="Q27">
        <f>TCRB_NOS!AG26/TCRB_NOS!AG$181*100</f>
        <v>162.92136455576212</v>
      </c>
      <c r="R27">
        <f>TCRB_NOS!FE26/TCRB_NOS!FE$181*100</f>
        <v>195.05960574649876</v>
      </c>
      <c r="S27">
        <f>TCRB_NOS!CY26/TCRB_NOS!CY$181*100</f>
        <v>245.356697084563</v>
      </c>
      <c r="T27">
        <f>TCRB_NOS!FF26/TCRB_NOS!FF$181*100</f>
        <v>0</v>
      </c>
      <c r="U27">
        <f>TCRB_NOS!AH26/TCRB_NOS!AH$181*100</f>
        <v>140.3435041226106</v>
      </c>
      <c r="V27">
        <f>TCRB_NOS!BU26/TCRB_NOS!BU$181*100</f>
        <v>139.64205480652424</v>
      </c>
      <c r="W27">
        <f>TCRB_NOS!CC26/TCRB_NOS!CC$181*100</f>
        <v>253.70254433459937</v>
      </c>
      <c r="X27">
        <f>TCRB_NOS!FD26/TCRB_NOS!FD$181*100</f>
        <v>206.97037732470901</v>
      </c>
      <c r="Y27">
        <f>TCRB_NOS!ER26/TCRB_NOS!ER$181*100</f>
        <v>176.15312936586258</v>
      </c>
      <c r="Z27">
        <f>TCRB_NOS!CA26/TCRB_NOS!CA$181*100</f>
        <v>199.34905775348147</v>
      </c>
      <c r="AA27">
        <f>TCRB_NOS!FH26/TCRB_NOS!FH$181*100</f>
        <v>125.96333926599412</v>
      </c>
    </row>
    <row r="28" spans="1:27" x14ac:dyDescent="0.25">
      <c r="A28" s="6">
        <v>37680</v>
      </c>
      <c r="B28">
        <f>TCRB_BCRA!C28/TCRB_BCRA!C$182*100</f>
        <v>144.43440839429113</v>
      </c>
      <c r="C28">
        <f>TCRB_BCRA!D28/TCRB_BCRA!D$182*100</f>
        <v>208.3786855881105</v>
      </c>
      <c r="D28">
        <f>TCRB_BCRA!E28/TCRB_BCRA!E$182*100</f>
        <v>177.21686505748218</v>
      </c>
      <c r="E28">
        <f>TCRB_BCRA!F28/TCRB_BCRA!F$182*100</f>
        <v>218.4341398898014</v>
      </c>
      <c r="F28">
        <f>TCRB_BCRA!G28/TCRB_BCRA!G$182*100</f>
        <v>267.5518168514464</v>
      </c>
      <c r="G28">
        <f>TCRB_BCRA!H28/TCRB_BCRA!H$182*100</f>
        <v>115.21648627455117</v>
      </c>
      <c r="H28">
        <f>TCRB_BCRA!I28/TCRB_BCRA!I$182*100</f>
        <v>160.94678646423409</v>
      </c>
      <c r="I28">
        <f>TCRB_BCRA!J28/TCRB_BCRA!J$182*100</f>
        <v>154.90799649306717</v>
      </c>
      <c r="J28">
        <f>TCRB_BCRA!K28/TCRB_BCRA!K$182*100</f>
        <v>144.81239674866379</v>
      </c>
      <c r="K28">
        <f>TCRB_BCRA!L28/TCRB_BCRA!L$182*100</f>
        <v>228.09731128049199</v>
      </c>
      <c r="L28">
        <f>TCRB_BCRA!M28/TCRB_BCRA!M$182*100</f>
        <v>198.53094872000386</v>
      </c>
      <c r="M28">
        <f>TCRB_BCRA!N28/TCRB_BCRA!N$182*100</f>
        <v>225.46431393701826</v>
      </c>
      <c r="N28">
        <f>TCRB_BCRA!O28/TCRB_BCRA!O$182*100</f>
        <v>146.54018838082084</v>
      </c>
      <c r="O28">
        <f>TCRB_NOS!V27/TCRB_NOS!V$181*100</f>
        <v>128.44314430661285</v>
      </c>
      <c r="P28">
        <f>TCRB_NOS!AD27/TCRB_NOS!AD$181*100</f>
        <v>186.16388317898475</v>
      </c>
      <c r="Q28">
        <f>TCRB_NOS!AG27/TCRB_NOS!AG$181*100</f>
        <v>158.52588231661312</v>
      </c>
      <c r="R28">
        <f>TCRB_NOS!FE27/TCRB_NOS!FE$181*100</f>
        <v>195.69871190361908</v>
      </c>
      <c r="S28">
        <f>TCRB_NOS!CY27/TCRB_NOS!CY$181*100</f>
        <v>237.2107855150027</v>
      </c>
      <c r="T28">
        <f>TCRB_NOS!FF27/TCRB_NOS!FF$181*100</f>
        <v>0</v>
      </c>
      <c r="U28">
        <f>TCRB_NOS!AH27/TCRB_NOS!AH$181*100</f>
        <v>140.9766066053416</v>
      </c>
      <c r="V28">
        <f>TCRB_NOS!BU27/TCRB_NOS!BU$181*100</f>
        <v>139.88293797772897</v>
      </c>
      <c r="W28">
        <f>TCRB_NOS!CC27/TCRB_NOS!CC$181*100</f>
        <v>250.5038171004017</v>
      </c>
      <c r="X28">
        <f>TCRB_NOS!FD27/TCRB_NOS!FD$181*100</f>
        <v>205.74257888109818</v>
      </c>
      <c r="Y28">
        <f>TCRB_NOS!ER27/TCRB_NOS!ER$181*100</f>
        <v>177.39993828176387</v>
      </c>
      <c r="Z28">
        <f>TCRB_NOS!CA27/TCRB_NOS!CA$181*100</f>
        <v>201.62990324850284</v>
      </c>
      <c r="AA28">
        <f>TCRB_NOS!FH27/TCRB_NOS!FH$181*100</f>
        <v>128.29347947298274</v>
      </c>
    </row>
    <row r="29" spans="1:27" x14ac:dyDescent="0.25">
      <c r="A29" s="6">
        <v>37711</v>
      </c>
      <c r="B29">
        <f>TCRB_BCRA!C29/TCRB_BCRA!C$182*100</f>
        <v>146.77689596628741</v>
      </c>
      <c r="C29">
        <f>TCRB_BCRA!D29/TCRB_BCRA!D$182*100</f>
        <v>206.75404825217166</v>
      </c>
      <c r="D29">
        <f>TCRB_BCRA!E29/TCRB_BCRA!E$182*100</f>
        <v>173.60029646469408</v>
      </c>
      <c r="E29">
        <f>TCRB_BCRA!F29/TCRB_BCRA!F$182*100</f>
        <v>211.35346853965083</v>
      </c>
      <c r="F29">
        <f>TCRB_BCRA!G29/TCRB_BCRA!G$182*100</f>
        <v>259.85765175121116</v>
      </c>
      <c r="G29">
        <f>TCRB_BCRA!H29/TCRB_BCRA!H$182*100</f>
        <v>111.42830589816953</v>
      </c>
      <c r="H29">
        <f>TCRB_BCRA!I29/TCRB_BCRA!I$182*100</f>
        <v>155.49033539222174</v>
      </c>
      <c r="I29">
        <f>TCRB_BCRA!J29/TCRB_BCRA!J$182*100</f>
        <v>150.64106419290607</v>
      </c>
      <c r="J29">
        <f>TCRB_BCRA!K29/TCRB_BCRA!K$182*100</f>
        <v>142.41901659664288</v>
      </c>
      <c r="K29">
        <f>TCRB_BCRA!L29/TCRB_BCRA!L$182*100</f>
        <v>216.56880744324778</v>
      </c>
      <c r="L29">
        <f>TCRB_BCRA!M29/TCRB_BCRA!M$182*100</f>
        <v>191.7185762537419</v>
      </c>
      <c r="M29">
        <f>TCRB_BCRA!N29/TCRB_BCRA!N$182*100</f>
        <v>218.56920549273497</v>
      </c>
      <c r="N29">
        <f>TCRB_BCRA!O29/TCRB_BCRA!O$182*100</f>
        <v>142.26887870404019</v>
      </c>
      <c r="O29">
        <f>TCRB_NOS!V28/TCRB_NOS!V$181*100</f>
        <v>127.6644008384195</v>
      </c>
      <c r="P29">
        <f>TCRB_NOS!AD28/TCRB_NOS!AD$181*100</f>
        <v>180.31835429364847</v>
      </c>
      <c r="Q29">
        <f>TCRB_NOS!AG28/TCRB_NOS!AG$181*100</f>
        <v>151.54959959215131</v>
      </c>
      <c r="R29">
        <f>TCRB_NOS!FE28/TCRB_NOS!FE$181*100</f>
        <v>185.55632751107817</v>
      </c>
      <c r="S29">
        <f>TCRB_NOS!CY28/TCRB_NOS!CY$181*100</f>
        <v>224.55127693121972</v>
      </c>
      <c r="T29">
        <f>TCRB_NOS!FF28/TCRB_NOS!FF$181*100</f>
        <v>0</v>
      </c>
      <c r="U29">
        <f>TCRB_NOS!AH28/TCRB_NOS!AH$181*100</f>
        <v>132.07543392324965</v>
      </c>
      <c r="V29">
        <f>TCRB_NOS!BU28/TCRB_NOS!BU$181*100</f>
        <v>132.90040433626632</v>
      </c>
      <c r="W29">
        <f>TCRB_NOS!CC28/TCRB_NOS!CC$181*100</f>
        <v>238.30411556842969</v>
      </c>
      <c r="X29">
        <f>TCRB_NOS!FD28/TCRB_NOS!FD$181*100</f>
        <v>191.44998853692573</v>
      </c>
      <c r="Y29">
        <f>TCRB_NOS!ER28/TCRB_NOS!ER$181*100</f>
        <v>167.90276077792817</v>
      </c>
      <c r="Z29">
        <f>TCRB_NOS!CA28/TCRB_NOS!CA$181*100</f>
        <v>191.26192053134378</v>
      </c>
      <c r="AA29">
        <f>TCRB_NOS!FH28/TCRB_NOS!FH$181*100</f>
        <v>120.12241361625269</v>
      </c>
    </row>
    <row r="30" spans="1:27" x14ac:dyDescent="0.25">
      <c r="A30" s="6">
        <v>37741</v>
      </c>
      <c r="B30">
        <f>TCRB_BCRA!C30/TCRB_BCRA!C$182*100</f>
        <v>154.44302278122899</v>
      </c>
      <c r="C30">
        <f>TCRB_BCRA!D30/TCRB_BCRA!D$182*100</f>
        <v>196.12797498942959</v>
      </c>
      <c r="D30">
        <f>TCRB_BCRA!E30/TCRB_BCRA!E$182*100</f>
        <v>169.22472514261878</v>
      </c>
      <c r="E30">
        <f>TCRB_BCRA!F30/TCRB_BCRA!F$182*100</f>
        <v>198.11739919539093</v>
      </c>
      <c r="F30">
        <f>TCRB_BCRA!G30/TCRB_BCRA!G$182*100</f>
        <v>251.97399209706228</v>
      </c>
      <c r="G30">
        <f>TCRB_BCRA!H30/TCRB_BCRA!H$182*100</f>
        <v>105.59260568203865</v>
      </c>
      <c r="H30">
        <f>TCRB_BCRA!I30/TCRB_BCRA!I$182*100</f>
        <v>144.16000416870045</v>
      </c>
      <c r="I30">
        <f>TCRB_BCRA!J30/TCRB_BCRA!J$182*100</f>
        <v>143.5263542694745</v>
      </c>
      <c r="J30">
        <f>TCRB_BCRA!K30/TCRB_BCRA!K$182*100</f>
        <v>133.99088254833003</v>
      </c>
      <c r="K30">
        <f>TCRB_BCRA!L30/TCRB_BCRA!L$182*100</f>
        <v>202.91144203100095</v>
      </c>
      <c r="L30">
        <f>TCRB_BCRA!M30/TCRB_BCRA!M$182*100</f>
        <v>178.45728208320929</v>
      </c>
      <c r="M30">
        <f>TCRB_BCRA!N30/TCRB_BCRA!N$182*100</f>
        <v>207.29893219254407</v>
      </c>
      <c r="N30">
        <f>TCRB_BCRA!O30/TCRB_BCRA!O$182*100</f>
        <v>132.96762620352575</v>
      </c>
      <c r="O30">
        <f>TCRB_NOS!V29/TCRB_NOS!V$181*100</f>
        <v>137.52250790315594</v>
      </c>
      <c r="P30">
        <f>TCRB_NOS!AD29/TCRB_NOS!AD$181*100</f>
        <v>174.93962210384888</v>
      </c>
      <c r="Q30">
        <f>TCRB_NOS!AG29/TCRB_NOS!AG$181*100</f>
        <v>151.23857986705499</v>
      </c>
      <c r="R30">
        <f>TCRB_NOS!FE29/TCRB_NOS!FE$181*100</f>
        <v>178.7224914610745</v>
      </c>
      <c r="S30">
        <f>TCRB_NOS!CY29/TCRB_NOS!CY$181*100</f>
        <v>223.45859510183351</v>
      </c>
      <c r="T30">
        <f>TCRB_NOS!FF29/TCRB_NOS!FF$181*100</f>
        <v>0</v>
      </c>
      <c r="U30">
        <f>TCRB_NOS!AH29/TCRB_NOS!AH$181*100</f>
        <v>127.23448567783933</v>
      </c>
      <c r="V30">
        <f>TCRB_NOS!BU29/TCRB_NOS!BU$181*100</f>
        <v>130.60887451912768</v>
      </c>
      <c r="W30">
        <f>TCRB_NOS!CC29/TCRB_NOS!CC$181*100</f>
        <v>228.32428442320088</v>
      </c>
      <c r="X30">
        <f>TCRB_NOS!FD29/TCRB_NOS!FD$181*100</f>
        <v>184.75907914925131</v>
      </c>
      <c r="Y30">
        <f>TCRB_NOS!ER29/TCRB_NOS!ER$181*100</f>
        <v>160.26077389874393</v>
      </c>
      <c r="Z30">
        <f>TCRB_NOS!CA29/TCRB_NOS!CA$181*100</f>
        <v>185.77932250087309</v>
      </c>
      <c r="AA30">
        <f>TCRB_NOS!FH29/TCRB_NOS!FH$181*100</f>
        <v>115.76263143908136</v>
      </c>
    </row>
    <row r="31" spans="1:27" x14ac:dyDescent="0.25">
      <c r="A31" s="6">
        <v>37772</v>
      </c>
      <c r="B31">
        <f>TCRB_BCRA!C31/TCRB_BCRA!C$182*100</f>
        <v>161.73557331280756</v>
      </c>
      <c r="C31">
        <f>TCRB_BCRA!D31/TCRB_BCRA!D$182*100</f>
        <v>202.53250407606623</v>
      </c>
      <c r="D31">
        <f>TCRB_BCRA!E31/TCRB_BCRA!E$182*100</f>
        <v>169.02573248897627</v>
      </c>
      <c r="E31">
        <f>TCRB_BCRA!F31/TCRB_BCRA!F$182*100</f>
        <v>194.25240421591664</v>
      </c>
      <c r="F31">
        <f>TCRB_BCRA!G31/TCRB_BCRA!G$182*100</f>
        <v>255.64034942740292</v>
      </c>
      <c r="G31">
        <f>TCRB_BCRA!H31/TCRB_BCRA!H$182*100</f>
        <v>103.26799555856179</v>
      </c>
      <c r="H31">
        <f>TCRB_BCRA!I31/TCRB_BCRA!I$182*100</f>
        <v>141.08942123837144</v>
      </c>
      <c r="I31">
        <f>TCRB_BCRA!J31/TCRB_BCRA!J$182*100</f>
        <v>142.59610717112781</v>
      </c>
      <c r="J31">
        <f>TCRB_BCRA!K31/TCRB_BCRA!K$182*100</f>
        <v>134.50349176882636</v>
      </c>
      <c r="K31">
        <f>TCRB_BCRA!L31/TCRB_BCRA!L$182*100</f>
        <v>205.94567168919764</v>
      </c>
      <c r="L31">
        <f>TCRB_BCRA!M31/TCRB_BCRA!M$182*100</f>
        <v>184.54213327582215</v>
      </c>
      <c r="M31">
        <f>TCRB_BCRA!N31/TCRB_BCRA!N$182*100</f>
        <v>217.22419213922396</v>
      </c>
      <c r="N31">
        <f>TCRB_BCRA!O31/TCRB_BCRA!O$182*100</f>
        <v>130.58555202030172</v>
      </c>
      <c r="O31">
        <f>TCRB_NOS!V30/TCRB_NOS!V$181*100</f>
        <v>139.4114649773403</v>
      </c>
      <c r="P31">
        <f>TCRB_NOS!AD30/TCRB_NOS!AD$181*100</f>
        <v>176.15347782664668</v>
      </c>
      <c r="Q31">
        <f>TCRB_NOS!AG30/TCRB_NOS!AG$181*100</f>
        <v>146.86894558024741</v>
      </c>
      <c r="R31">
        <f>TCRB_NOS!FE30/TCRB_NOS!FE$181*100</f>
        <v>170.38834697413193</v>
      </c>
      <c r="S31">
        <f>TCRB_NOS!CY30/TCRB_NOS!CY$181*100</f>
        <v>220.62036909168884</v>
      </c>
      <c r="T31">
        <f>TCRB_NOS!FF30/TCRB_NOS!FF$181*100</f>
        <v>0</v>
      </c>
      <c r="U31">
        <f>TCRB_NOS!AH30/TCRB_NOS!AH$181*100</f>
        <v>120.65235106060432</v>
      </c>
      <c r="V31">
        <f>TCRB_NOS!BU30/TCRB_NOS!BU$181*100</f>
        <v>125.75612236642226</v>
      </c>
      <c r="W31">
        <f>TCRB_NOS!CC30/TCRB_NOS!CC$181*100</f>
        <v>223.18468490780384</v>
      </c>
      <c r="X31">
        <f>TCRB_NOS!FD30/TCRB_NOS!FD$181*100</f>
        <v>181.88271000192827</v>
      </c>
      <c r="Y31">
        <f>TCRB_NOS!ER30/TCRB_NOS!ER$181*100</f>
        <v>160.84279457977917</v>
      </c>
      <c r="Z31">
        <f>TCRB_NOS!CA30/TCRB_NOS!CA$181*100</f>
        <v>189.88088844076594</v>
      </c>
      <c r="AA31">
        <f>TCRB_NOS!FH30/TCRB_NOS!FH$181*100</f>
        <v>110.24879558990079</v>
      </c>
    </row>
    <row r="32" spans="1:27" x14ac:dyDescent="0.25">
      <c r="A32" s="6">
        <v>37802</v>
      </c>
      <c r="B32">
        <f>TCRB_BCRA!C32/TCRB_BCRA!C$182*100</f>
        <v>164.23067512472977</v>
      </c>
      <c r="C32">
        <f>TCRB_BCRA!D32/TCRB_BCRA!D$182*100</f>
        <v>205.87439891514268</v>
      </c>
      <c r="D32">
        <f>TCRB_BCRA!E32/TCRB_BCRA!E$182*100</f>
        <v>166.43658211608175</v>
      </c>
      <c r="E32">
        <f>TCRB_BCRA!F32/TCRB_BCRA!F$182*100</f>
        <v>192.67255210399961</v>
      </c>
      <c r="F32">
        <f>TCRB_BCRA!G32/TCRB_BCRA!G$182*100</f>
        <v>247.09534656989626</v>
      </c>
      <c r="G32">
        <f>TCRB_BCRA!H32/TCRB_BCRA!H$182*100</f>
        <v>113.45662479548338</v>
      </c>
      <c r="H32">
        <f>TCRB_BCRA!I32/TCRB_BCRA!I$182*100</f>
        <v>139.66818443693475</v>
      </c>
      <c r="I32">
        <f>TCRB_BCRA!J32/TCRB_BCRA!J$182*100</f>
        <v>143.45822467424148</v>
      </c>
      <c r="J32">
        <f>TCRB_BCRA!K32/TCRB_BCRA!K$182*100</f>
        <v>130.60304016506146</v>
      </c>
      <c r="K32">
        <f>TCRB_BCRA!L32/TCRB_BCRA!L$182*100</f>
        <v>208.80538926264452</v>
      </c>
      <c r="L32">
        <f>TCRB_BCRA!M32/TCRB_BCRA!M$182*100</f>
        <v>181.60895282696691</v>
      </c>
      <c r="M32">
        <f>TCRB_BCRA!N32/TCRB_BCRA!N$182*100</f>
        <v>217.44182599472524</v>
      </c>
      <c r="N32">
        <f>TCRB_BCRA!O32/TCRB_BCRA!O$182*100</f>
        <v>129.17564978204783</v>
      </c>
      <c r="O32">
        <f>TCRB_NOS!V31/TCRB_NOS!V$181*100</f>
        <v>145.57494773631689</v>
      </c>
      <c r="P32">
        <f>TCRB_NOS!AD31/TCRB_NOS!AD$181*100</f>
        <v>183.97773330039365</v>
      </c>
      <c r="Q32">
        <f>TCRB_NOS!AG31/TCRB_NOS!AG$181*100</f>
        <v>148.63922452092731</v>
      </c>
      <c r="R32">
        <f>TCRB_NOS!FE31/TCRB_NOS!FE$181*100</f>
        <v>174.00407729986597</v>
      </c>
      <c r="S32">
        <f>TCRB_NOS!CY31/TCRB_NOS!CY$181*100</f>
        <v>219.99108934097057</v>
      </c>
      <c r="T32">
        <f>TCRB_NOS!FF31/TCRB_NOS!FF$181*100</f>
        <v>0</v>
      </c>
      <c r="U32">
        <f>TCRB_NOS!AH31/TCRB_NOS!AH$181*100</f>
        <v>121.59921361789374</v>
      </c>
      <c r="V32">
        <f>TCRB_NOS!BU31/TCRB_NOS!BU$181*100</f>
        <v>130.07419361443542</v>
      </c>
      <c r="W32">
        <f>TCRB_NOS!CC31/TCRB_NOS!CC$181*100</f>
        <v>225.0545253345465</v>
      </c>
      <c r="X32">
        <f>TCRB_NOS!FD31/TCRB_NOS!FD$181*100</f>
        <v>189.60301881968286</v>
      </c>
      <c r="Y32">
        <f>TCRB_NOS!ER31/TCRB_NOS!ER$181*100</f>
        <v>162.81228532502757</v>
      </c>
      <c r="Z32">
        <f>TCRB_NOS!CA31/TCRB_NOS!CA$181*100</f>
        <v>195.21398942240731</v>
      </c>
      <c r="AA32">
        <f>TCRB_NOS!FH31/TCRB_NOS!FH$181*100</f>
        <v>112.07043224684475</v>
      </c>
    </row>
    <row r="33" spans="1:27" x14ac:dyDescent="0.25">
      <c r="A33" s="6">
        <v>37833</v>
      </c>
      <c r="B33">
        <f>TCRB_BCRA!C33/TCRB_BCRA!C$182*100</f>
        <v>163.55716923684361</v>
      </c>
      <c r="C33">
        <f>TCRB_BCRA!D33/TCRB_BCRA!D$182*100</f>
        <v>200.70491958417679</v>
      </c>
      <c r="D33">
        <f>TCRB_BCRA!E33/TCRB_BCRA!E$182*100</f>
        <v>166.76894560142753</v>
      </c>
      <c r="E33">
        <f>TCRB_BCRA!F33/TCRB_BCRA!F$182*100</f>
        <v>191.85896903962686</v>
      </c>
      <c r="F33">
        <f>TCRB_BCRA!G33/TCRB_BCRA!G$182*100</f>
        <v>247.26905792499235</v>
      </c>
      <c r="G33">
        <f>TCRB_BCRA!H33/TCRB_BCRA!H$182*100</f>
        <v>112.64035057905279</v>
      </c>
      <c r="H33">
        <f>TCRB_BCRA!I33/TCRB_BCRA!I$182*100</f>
        <v>139.44158212191491</v>
      </c>
      <c r="I33">
        <f>TCRB_BCRA!J33/TCRB_BCRA!J$182*100</f>
        <v>144.92420927232007</v>
      </c>
      <c r="J33">
        <f>TCRB_BCRA!K33/TCRB_BCRA!K$182*100</f>
        <v>128.08638820169455</v>
      </c>
      <c r="K33">
        <f>TCRB_BCRA!L33/TCRB_BCRA!L$182*100</f>
        <v>202.92299910604603</v>
      </c>
      <c r="L33">
        <f>TCRB_BCRA!M33/TCRB_BCRA!M$182*100</f>
        <v>174.45085134780777</v>
      </c>
      <c r="M33">
        <f>TCRB_BCRA!N33/TCRB_BCRA!N$182*100</f>
        <v>210.54409677639961</v>
      </c>
      <c r="N33">
        <f>TCRB_BCRA!O33/TCRB_BCRA!O$182*100</f>
        <v>127.76277703119203</v>
      </c>
      <c r="O33">
        <f>TCRB_NOS!V32/TCRB_NOS!V$181*100</f>
        <v>141.54441295711851</v>
      </c>
      <c r="P33">
        <f>TCRB_NOS!AD32/TCRB_NOS!AD$181*100</f>
        <v>174.71136173091995</v>
      </c>
      <c r="Q33">
        <f>TCRB_NOS!AG32/TCRB_NOS!AG$181*100</f>
        <v>145.59123936801547</v>
      </c>
      <c r="R33">
        <f>TCRB_NOS!FE32/TCRB_NOS!FE$181*100</f>
        <v>168.8329150634961</v>
      </c>
      <c r="S33">
        <f>TCRB_NOS!CY32/TCRB_NOS!CY$181*100</f>
        <v>214.59132159270737</v>
      </c>
      <c r="T33">
        <f>TCRB_NOS!FF32/TCRB_NOS!FF$181*100</f>
        <v>0</v>
      </c>
      <c r="U33">
        <f>TCRB_NOS!AH32/TCRB_NOS!AH$181*100</f>
        <v>117.2657339603212</v>
      </c>
      <c r="V33">
        <f>TCRB_NOS!BU32/TCRB_NOS!BU$181*100</f>
        <v>128.42726001278783</v>
      </c>
      <c r="W33">
        <f>TCRB_NOS!CC32/TCRB_NOS!CC$181*100</f>
        <v>216.89627850055797</v>
      </c>
      <c r="X33">
        <f>TCRB_NOS!FD32/TCRB_NOS!FD$181*100</f>
        <v>179.5718508531582</v>
      </c>
      <c r="Y33">
        <f>TCRB_NOS!ER32/TCRB_NOS!ER$181*100</f>
        <v>151.93872669843827</v>
      </c>
      <c r="Z33">
        <f>TCRB_NOS!CA32/TCRB_NOS!CA$181*100</f>
        <v>184.78854258573634</v>
      </c>
      <c r="AA33">
        <f>TCRB_NOS!FH32/TCRB_NOS!FH$181*100</f>
        <v>108.12815275626528</v>
      </c>
    </row>
    <row r="34" spans="1:27" x14ac:dyDescent="0.25">
      <c r="A34" s="6">
        <v>37864</v>
      </c>
      <c r="B34">
        <f>TCRB_BCRA!C34/TCRB_BCRA!C$182*100</f>
        <v>164.19112096771542</v>
      </c>
      <c r="C34">
        <f>TCRB_BCRA!D34/TCRB_BCRA!D$182*100</f>
        <v>207.10919998894633</v>
      </c>
      <c r="D34">
        <f>TCRB_BCRA!E34/TCRB_BCRA!E$182*100</f>
        <v>173.76697223177885</v>
      </c>
      <c r="E34">
        <f>TCRB_BCRA!F34/TCRB_BCRA!F$182*100</f>
        <v>200.95056716283528</v>
      </c>
      <c r="F34">
        <f>TCRB_BCRA!G34/TCRB_BCRA!G$182*100</f>
        <v>250.61779903075822</v>
      </c>
      <c r="G34">
        <f>TCRB_BCRA!H34/TCRB_BCRA!H$182*100</f>
        <v>113.6717753624669</v>
      </c>
      <c r="H34">
        <f>TCRB_BCRA!I34/TCRB_BCRA!I$182*100</f>
        <v>147.83239430561687</v>
      </c>
      <c r="I34">
        <f>TCRB_BCRA!J34/TCRB_BCRA!J$182*100</f>
        <v>152.67557786005415</v>
      </c>
      <c r="J34">
        <f>TCRB_BCRA!K34/TCRB_BCRA!K$182*100</f>
        <v>133.16744931359844</v>
      </c>
      <c r="K34">
        <f>TCRB_BCRA!L34/TCRB_BCRA!L$182*100</f>
        <v>207.92866057037878</v>
      </c>
      <c r="L34">
        <f>TCRB_BCRA!M34/TCRB_BCRA!M$182*100</f>
        <v>178.55625867755467</v>
      </c>
      <c r="M34">
        <f>TCRB_BCRA!N34/TCRB_BCRA!N$182*100</f>
        <v>215.2226033923327</v>
      </c>
      <c r="N34">
        <f>TCRB_BCRA!O34/TCRB_BCRA!O$182*100</f>
        <v>132.98775689998612</v>
      </c>
      <c r="O34">
        <f>TCRB_NOS!V33/TCRB_NOS!V$181*100</f>
        <v>145.88160588055067</v>
      </c>
      <c r="P34">
        <f>TCRB_NOS!AD33/TCRB_NOS!AD$181*100</f>
        <v>185.74994260358747</v>
      </c>
      <c r="Q34">
        <f>TCRB_NOS!AG33/TCRB_NOS!AG$181*100</f>
        <v>155.59151217297608</v>
      </c>
      <c r="R34">
        <f>TCRB_NOS!FE33/TCRB_NOS!FE$181*100</f>
        <v>181.49577832868485</v>
      </c>
      <c r="S34">
        <f>TCRB_NOS!CY33/TCRB_NOS!CY$181*100</f>
        <v>224.28765521978957</v>
      </c>
      <c r="T34">
        <f>TCRB_NOS!FF33/TCRB_NOS!FF$181*100</f>
        <v>0</v>
      </c>
      <c r="U34">
        <f>TCRB_NOS!AH33/TCRB_NOS!AH$181*100</f>
        <v>126.46519794292685</v>
      </c>
      <c r="V34">
        <f>TCRB_NOS!BU33/TCRB_NOS!BU$181*100</f>
        <v>137.87152592822403</v>
      </c>
      <c r="W34">
        <f>TCRB_NOS!CC33/TCRB_NOS!CC$181*100</f>
        <v>232.49414193048011</v>
      </c>
      <c r="X34">
        <f>TCRB_NOS!FD33/TCRB_NOS!FD$181*100</f>
        <v>189.17436465195178</v>
      </c>
      <c r="Y34">
        <f>TCRB_NOS!ER33/TCRB_NOS!ER$181*100</f>
        <v>160.23657967146661</v>
      </c>
      <c r="Z34">
        <f>TCRB_NOS!CA33/TCRB_NOS!CA$181*100</f>
        <v>194.31359029479384</v>
      </c>
      <c r="AA34">
        <f>TCRB_NOS!FH33/TCRB_NOS!FH$181*100</f>
        <v>115.61435952933505</v>
      </c>
    </row>
    <row r="35" spans="1:27" x14ac:dyDescent="0.25">
      <c r="A35" s="6">
        <v>37894</v>
      </c>
      <c r="B35">
        <f>TCRB_BCRA!C35/TCRB_BCRA!C$182*100</f>
        <v>169.06316269233255</v>
      </c>
      <c r="C35">
        <f>TCRB_BCRA!D35/TCRB_BCRA!D$182*100</f>
        <v>211.91737911858843</v>
      </c>
      <c r="D35">
        <f>TCRB_BCRA!E35/TCRB_BCRA!E$182*100</f>
        <v>181.29953841041916</v>
      </c>
      <c r="E35">
        <f>TCRB_BCRA!F35/TCRB_BCRA!F$182*100</f>
        <v>200.9476898102001</v>
      </c>
      <c r="F35">
        <f>TCRB_BCRA!G35/TCRB_BCRA!G$182*100</f>
        <v>247.340599635351</v>
      </c>
      <c r="G35">
        <f>TCRB_BCRA!H35/TCRB_BCRA!H$182*100</f>
        <v>114.47270906884579</v>
      </c>
      <c r="H35">
        <f>TCRB_BCRA!I35/TCRB_BCRA!I$182*100</f>
        <v>146.61584617528027</v>
      </c>
      <c r="I35">
        <f>TCRB_BCRA!J35/TCRB_BCRA!J$182*100</f>
        <v>152.08621829282711</v>
      </c>
      <c r="J35">
        <f>TCRB_BCRA!K35/TCRB_BCRA!K$182*100</f>
        <v>136.82282254469993</v>
      </c>
      <c r="K35">
        <f>TCRB_BCRA!L35/TCRB_BCRA!L$182*100</f>
        <v>210.8039468370464</v>
      </c>
      <c r="L35">
        <f>TCRB_BCRA!M35/TCRB_BCRA!M$182*100</f>
        <v>179.43564054257098</v>
      </c>
      <c r="M35">
        <f>TCRB_BCRA!N35/TCRB_BCRA!N$182*100</f>
        <v>217.39290807697239</v>
      </c>
      <c r="N35">
        <f>TCRB_BCRA!O35/TCRB_BCRA!O$182*100</f>
        <v>132.3216130196036</v>
      </c>
      <c r="O35">
        <f>TCRB_NOS!V34/TCRB_NOS!V$181*100</f>
        <v>147.01246206601394</v>
      </c>
      <c r="P35">
        <f>TCRB_NOS!AD34/TCRB_NOS!AD$181*100</f>
        <v>185.46981229218039</v>
      </c>
      <c r="Q35">
        <f>TCRB_NOS!AG34/TCRB_NOS!AG$181*100</f>
        <v>158.10720009405728</v>
      </c>
      <c r="R35">
        <f>TCRB_NOS!FE34/TCRB_NOS!FE$181*100</f>
        <v>177.24243583046842</v>
      </c>
      <c r="S35">
        <f>TCRB_NOS!CY34/TCRB_NOS!CY$181*100</f>
        <v>215.74595779847328</v>
      </c>
      <c r="T35">
        <f>TCRB_NOS!FF34/TCRB_NOS!FF$181*100</f>
        <v>0</v>
      </c>
      <c r="U35">
        <f>TCRB_NOS!AH34/TCRB_NOS!AH$181*100</f>
        <v>124.57694915407463</v>
      </c>
      <c r="V35">
        <f>TCRB_NOS!BU34/TCRB_NOS!BU$181*100</f>
        <v>134.45605578344296</v>
      </c>
      <c r="W35">
        <f>TCRB_NOS!CC34/TCRB_NOS!CC$181*100</f>
        <v>233.69486848194722</v>
      </c>
      <c r="X35">
        <f>TCRB_NOS!FD34/TCRB_NOS!FD$181*100</f>
        <v>186.48294584842563</v>
      </c>
      <c r="Y35">
        <f>TCRB_NOS!ER34/TCRB_NOS!ER$181*100</f>
        <v>156.94822979782367</v>
      </c>
      <c r="Z35">
        <f>TCRB_NOS!CA34/TCRB_NOS!CA$181*100</f>
        <v>190.86690214495974</v>
      </c>
      <c r="AA35">
        <f>TCRB_NOS!FH34/TCRB_NOS!FH$181*100</f>
        <v>112.52119067856982</v>
      </c>
    </row>
    <row r="36" spans="1:27" x14ac:dyDescent="0.25">
      <c r="A36" s="6">
        <v>37925</v>
      </c>
      <c r="B36">
        <f>TCRB_BCRA!C36/TCRB_BCRA!C$182*100</f>
        <v>169.1366030362112</v>
      </c>
      <c r="C36">
        <f>TCRB_BCRA!D36/TCRB_BCRA!D$182*100</f>
        <v>212.78583206109616</v>
      </c>
      <c r="D36">
        <f>TCRB_BCRA!E36/TCRB_BCRA!E$182*100</f>
        <v>184.34292410118957</v>
      </c>
      <c r="E36">
        <f>TCRB_BCRA!F36/TCRB_BCRA!F$182*100</f>
        <v>196.16009403897934</v>
      </c>
      <c r="F36">
        <f>TCRB_BCRA!G36/TCRB_BCRA!G$182*100</f>
        <v>236.99971858979453</v>
      </c>
      <c r="G36">
        <f>TCRB_BCRA!H36/TCRB_BCRA!H$182*100</f>
        <v>110.71729873124572</v>
      </c>
      <c r="H36">
        <f>TCRB_BCRA!I36/TCRB_BCRA!I$182*100</f>
        <v>140.87515206765977</v>
      </c>
      <c r="I36">
        <f>TCRB_BCRA!J36/TCRB_BCRA!J$182*100</f>
        <v>150.57299590711807</v>
      </c>
      <c r="J36">
        <f>TCRB_BCRA!K36/TCRB_BCRA!K$182*100</f>
        <v>141.55317872340211</v>
      </c>
      <c r="K36">
        <f>TCRB_BCRA!L36/TCRB_BCRA!L$182*100</f>
        <v>213.78395708590935</v>
      </c>
      <c r="L36">
        <f>TCRB_BCRA!M36/TCRB_BCRA!M$182*100</f>
        <v>182.15822529115258</v>
      </c>
      <c r="M36">
        <f>TCRB_BCRA!N36/TCRB_BCRA!N$182*100</f>
        <v>220.68565801039676</v>
      </c>
      <c r="N36">
        <f>TCRB_BCRA!O36/TCRB_BCRA!O$182*100</f>
        <v>128.69688897991972</v>
      </c>
      <c r="O36">
        <f>TCRB_NOS!V35/TCRB_NOS!V$181*100</f>
        <v>150.98697266401959</v>
      </c>
      <c r="P36">
        <f>TCRB_NOS!AD35/TCRB_NOS!AD$181*100</f>
        <v>191.21163130658346</v>
      </c>
      <c r="Q36">
        <f>TCRB_NOS!AG35/TCRB_NOS!AG$181*100</f>
        <v>165.4631022791265</v>
      </c>
      <c r="R36">
        <f>TCRB_NOS!FE35/TCRB_NOS!FE$181*100</f>
        <v>177.5082728697341</v>
      </c>
      <c r="S36">
        <f>TCRB_NOS!CY35/TCRB_NOS!CY$181*100</f>
        <v>212.33660977750634</v>
      </c>
      <c r="T36">
        <f>TCRB_NOS!FF35/TCRB_NOS!FF$181*100</f>
        <v>0</v>
      </c>
      <c r="U36">
        <f>TCRB_NOS!AH35/TCRB_NOS!AH$181*100</f>
        <v>126.02793223531489</v>
      </c>
      <c r="V36">
        <f>TCRB_NOS!BU35/TCRB_NOS!BU$181*100</f>
        <v>137.26103568101465</v>
      </c>
      <c r="W36">
        <f>TCRB_NOS!CC35/TCRB_NOS!CC$181*100</f>
        <v>246.29442659236213</v>
      </c>
      <c r="X36">
        <f>TCRB_NOS!FD35/TCRB_NOS!FD$181*100</f>
        <v>194.8889481753603</v>
      </c>
      <c r="Y36">
        <f>TCRB_NOS!ER35/TCRB_NOS!ER$181*100</f>
        <v>164.74394295303142</v>
      </c>
      <c r="Z36">
        <f>TCRB_NOS!CA35/TCRB_NOS!CA$181*100</f>
        <v>199.54034814087501</v>
      </c>
      <c r="AA36">
        <f>TCRB_NOS!FH35/TCRB_NOS!FH$181*100</f>
        <v>112.32589431133758</v>
      </c>
    </row>
    <row r="37" spans="1:27" x14ac:dyDescent="0.25">
      <c r="A37" s="6">
        <v>37955</v>
      </c>
      <c r="B37">
        <f>TCRB_BCRA!C37/TCRB_BCRA!C$182*100</f>
        <v>167.85802468873484</v>
      </c>
      <c r="C37">
        <f>TCRB_BCRA!D37/TCRB_BCRA!D$182*100</f>
        <v>216.23839462639313</v>
      </c>
      <c r="D37">
        <f>TCRB_BCRA!E37/TCRB_BCRA!E$182*100</f>
        <v>191.54662050461917</v>
      </c>
      <c r="E37">
        <f>TCRB_BCRA!F37/TCRB_BCRA!F$182*100</f>
        <v>197.52102556062243</v>
      </c>
      <c r="F37">
        <f>TCRB_BCRA!G37/TCRB_BCRA!G$182*100</f>
        <v>240.77187043633978</v>
      </c>
      <c r="G37">
        <f>TCRB_BCRA!H37/TCRB_BCRA!H$182*100</f>
        <v>109.4459003199328</v>
      </c>
      <c r="H37">
        <f>TCRB_BCRA!I37/TCRB_BCRA!I$182*100</f>
        <v>141.57790881214078</v>
      </c>
      <c r="I37">
        <f>TCRB_BCRA!J37/TCRB_BCRA!J$182*100</f>
        <v>151.71527527994201</v>
      </c>
      <c r="J37">
        <f>TCRB_BCRA!K37/TCRB_BCRA!K$182*100</f>
        <v>145.4588686635019</v>
      </c>
      <c r="K37">
        <f>TCRB_BCRA!L37/TCRB_BCRA!L$182*100</f>
        <v>217.33002591549092</v>
      </c>
      <c r="L37">
        <f>TCRB_BCRA!M37/TCRB_BCRA!M$182*100</f>
        <v>182.94751366813401</v>
      </c>
      <c r="M37">
        <f>TCRB_BCRA!N37/TCRB_BCRA!N$182*100</f>
        <v>222.88081593073258</v>
      </c>
      <c r="N37">
        <f>TCRB_BCRA!O37/TCRB_BCRA!O$182*100</f>
        <v>129.37255297631424</v>
      </c>
      <c r="O37">
        <f>TCRB_NOS!V36/TCRB_NOS!V$181*100</f>
        <v>145.65893443445671</v>
      </c>
      <c r="P37">
        <f>TCRB_NOS!AD36/TCRB_NOS!AD$181*100</f>
        <v>189.07144516418813</v>
      </c>
      <c r="Q37">
        <f>TCRB_NOS!AG36/TCRB_NOS!AG$181*100</f>
        <v>166.81642807604652</v>
      </c>
      <c r="R37">
        <f>TCRB_NOS!FE36/TCRB_NOS!FE$181*100</f>
        <v>173.31417397181866</v>
      </c>
      <c r="S37">
        <f>TCRB_NOS!CY36/TCRB_NOS!CY$181*100</f>
        <v>210.66107916965021</v>
      </c>
      <c r="T37">
        <f>TCRB_NOS!FF36/TCRB_NOS!FF$181*100</f>
        <v>0</v>
      </c>
      <c r="U37">
        <f>TCRB_NOS!AH36/TCRB_NOS!AH$181*100</f>
        <v>124.61555671303057</v>
      </c>
      <c r="V37">
        <f>TCRB_NOS!BU36/TCRB_NOS!BU$181*100</f>
        <v>134.24897406126883</v>
      </c>
      <c r="W37">
        <f>TCRB_NOS!CC36/TCRB_NOS!CC$181*100</f>
        <v>240.73131648502036</v>
      </c>
      <c r="X37">
        <f>TCRB_NOS!FD36/TCRB_NOS!FD$181*100</f>
        <v>192.24345871343473</v>
      </c>
      <c r="Y37">
        <f>TCRB_NOS!ER36/TCRB_NOS!ER$181*100</f>
        <v>160.00014170504176</v>
      </c>
      <c r="Z37">
        <f>TCRB_NOS!CA36/TCRB_NOS!CA$181*100</f>
        <v>195.99943803854197</v>
      </c>
      <c r="AA37">
        <f>TCRB_NOS!FH36/TCRB_NOS!FH$181*100</f>
        <v>110.16205044164889</v>
      </c>
    </row>
    <row r="38" spans="1:27" x14ac:dyDescent="0.25">
      <c r="A38" s="6">
        <v>37986</v>
      </c>
      <c r="B38">
        <f>TCRB_BCRA!C38/TCRB_BCRA!C$182*100</f>
        <v>171.62435593216716</v>
      </c>
      <c r="C38">
        <f>TCRB_BCRA!D38/TCRB_BCRA!D$182*100</f>
        <v>221.02384634546596</v>
      </c>
      <c r="D38">
        <f>TCRB_BCRA!E38/TCRB_BCRA!E$182*100</f>
        <v>202.84426847965338</v>
      </c>
      <c r="E38">
        <f>TCRB_BCRA!F38/TCRB_BCRA!F$182*100</f>
        <v>202.25517330292416</v>
      </c>
      <c r="F38">
        <f>TCRB_BCRA!G38/TCRB_BCRA!G$182*100</f>
        <v>245.4653023755875</v>
      </c>
      <c r="G38">
        <f>TCRB_BCRA!H38/TCRB_BCRA!H$182*100</f>
        <v>110.90026644412472</v>
      </c>
      <c r="H38">
        <f>TCRB_BCRA!I38/TCRB_BCRA!I$182*100</f>
        <v>146.40345856675097</v>
      </c>
      <c r="I38">
        <f>TCRB_BCRA!J38/TCRB_BCRA!J$182*100</f>
        <v>155.0256589896002</v>
      </c>
      <c r="J38">
        <f>TCRB_BCRA!K38/TCRB_BCRA!K$182*100</f>
        <v>152.38982518501649</v>
      </c>
      <c r="K38">
        <f>TCRB_BCRA!L38/TCRB_BCRA!L$182*100</f>
        <v>230.52325410327305</v>
      </c>
      <c r="L38">
        <f>TCRB_BCRA!M38/TCRB_BCRA!M$182*100</f>
        <v>196.60385071534245</v>
      </c>
      <c r="M38">
        <f>TCRB_BCRA!N38/TCRB_BCRA!N$182*100</f>
        <v>239.51707963909001</v>
      </c>
      <c r="N38">
        <f>TCRB_BCRA!O38/TCRB_BCRA!O$182*100</f>
        <v>133.15670345737146</v>
      </c>
      <c r="O38">
        <f>TCRB_NOS!V37/TCRB_NOS!V$181*100</f>
        <v>153.87723285551721</v>
      </c>
      <c r="P38">
        <f>TCRB_NOS!AD37/TCRB_NOS!AD$181*100</f>
        <v>199.64232914723672</v>
      </c>
      <c r="Q38">
        <f>TCRB_NOS!AG37/TCRB_NOS!AG$181*100</f>
        <v>182.00485401358753</v>
      </c>
      <c r="R38">
        <f>TCRB_NOS!FE37/TCRB_NOS!FE$181*100</f>
        <v>182.6639553121006</v>
      </c>
      <c r="S38">
        <f>TCRB_NOS!CY37/TCRB_NOS!CY$181*100</f>
        <v>220.2808920884101</v>
      </c>
      <c r="T38">
        <f>TCRB_NOS!FF37/TCRB_NOS!FF$181*100</f>
        <v>0</v>
      </c>
      <c r="U38">
        <f>TCRB_NOS!AH37/TCRB_NOS!AH$181*100</f>
        <v>132.26815516960477</v>
      </c>
      <c r="V38">
        <f>TCRB_NOS!BU37/TCRB_NOS!BU$181*100</f>
        <v>140.87853406413635</v>
      </c>
      <c r="W38">
        <f>TCRB_NOS!CC37/TCRB_NOS!CC$181*100</f>
        <v>257.22502541231427</v>
      </c>
      <c r="X38">
        <f>TCRB_NOS!FD37/TCRB_NOS!FD$181*100</f>
        <v>210.74573532219193</v>
      </c>
      <c r="Y38">
        <f>TCRB_NOS!ER37/TCRB_NOS!ER$181*100</f>
        <v>177.64060358763078</v>
      </c>
      <c r="Z38">
        <f>TCRB_NOS!CA37/TCRB_NOS!CA$181*100</f>
        <v>217.28829436215767</v>
      </c>
      <c r="AA38">
        <f>TCRB_NOS!FH37/TCRB_NOS!FH$181*100</f>
        <v>117.13084823116856</v>
      </c>
    </row>
    <row r="39" spans="1:27" x14ac:dyDescent="0.25">
      <c r="A39" s="6">
        <v>38017</v>
      </c>
      <c r="B39">
        <f>TCRB_BCRA!C39/TCRB_BCRA!C$182*100</f>
        <v>172.85100731093178</v>
      </c>
      <c r="C39">
        <f>TCRB_BCRA!D39/TCRB_BCRA!D$182*100</f>
        <v>218.93691459374639</v>
      </c>
      <c r="D39">
        <f>TCRB_BCRA!E39/TCRB_BCRA!E$182*100</f>
        <v>206.43637704560001</v>
      </c>
      <c r="E39">
        <f>TCRB_BCRA!F39/TCRB_BCRA!F$182*100</f>
        <v>198.20526249091387</v>
      </c>
      <c r="F39">
        <f>TCRB_BCRA!G39/TCRB_BCRA!G$182*100</f>
        <v>248.08981004340325</v>
      </c>
      <c r="G39">
        <f>TCRB_BCRA!H39/TCRB_BCRA!H$182*100</f>
        <v>109.01350130982195</v>
      </c>
      <c r="H39">
        <f>TCRB_BCRA!I39/TCRB_BCRA!I$182*100</f>
        <v>145.19473128498925</v>
      </c>
      <c r="I39">
        <f>TCRB_BCRA!J39/TCRB_BCRA!J$182*100</f>
        <v>151.56808487664563</v>
      </c>
      <c r="J39">
        <f>TCRB_BCRA!K39/TCRB_BCRA!K$182*100</f>
        <v>151.54923811457351</v>
      </c>
      <c r="K39">
        <f>TCRB_BCRA!L39/TCRB_BCRA!L$182*100</f>
        <v>233.41580740772255</v>
      </c>
      <c r="L39">
        <f>TCRB_BCRA!M39/TCRB_BCRA!M$182*100</f>
        <v>195.01262628306421</v>
      </c>
      <c r="M39">
        <f>TCRB_BCRA!N39/TCRB_BCRA!N$182*100</f>
        <v>239.75710286507743</v>
      </c>
      <c r="N39">
        <f>TCRB_BCRA!O39/TCRB_BCRA!O$182*100</f>
        <v>131.04388800680869</v>
      </c>
      <c r="O39">
        <f>TCRB_NOS!V38/TCRB_NOS!V$181*100</f>
        <v>150.87997389262915</v>
      </c>
      <c r="P39">
        <f>TCRB_NOS!AD38/TCRB_NOS!AD$181*100</f>
        <v>192.04742388410651</v>
      </c>
      <c r="Q39">
        <f>TCRB_NOS!AG38/TCRB_NOS!AG$181*100</f>
        <v>181.14152786537051</v>
      </c>
      <c r="R39">
        <f>TCRB_NOS!FE38/TCRB_NOS!FE$181*100</f>
        <v>174.1388991944533</v>
      </c>
      <c r="S39">
        <f>TCRB_NOS!CY38/TCRB_NOS!CY$181*100</f>
        <v>216.66725989966972</v>
      </c>
      <c r="T39">
        <f>TCRB_NOS!FF38/TCRB_NOS!FF$181*100</f>
        <v>0</v>
      </c>
      <c r="U39">
        <f>TCRB_NOS!AH38/TCRB_NOS!AH$181*100</f>
        <v>126.86279200610034</v>
      </c>
      <c r="V39">
        <f>TCRB_NOS!BU38/TCRB_NOS!BU$181*100</f>
        <v>134.57396894955394</v>
      </c>
      <c r="W39">
        <f>TCRB_NOS!CC38/TCRB_NOS!CC$181*100</f>
        <v>246.77996606134744</v>
      </c>
      <c r="X39">
        <f>TCRB_NOS!FD38/TCRB_NOS!FD$181*100</f>
        <v>207.28039492229598</v>
      </c>
      <c r="Y39">
        <f>TCRB_NOS!ER38/TCRB_NOS!ER$181*100</f>
        <v>171.31525134207956</v>
      </c>
      <c r="Z39">
        <f>TCRB_NOS!CA38/TCRB_NOS!CA$181*100</f>
        <v>211.98081224579829</v>
      </c>
      <c r="AA39">
        <f>TCRB_NOS!FH38/TCRB_NOS!FH$181*100</f>
        <v>112.15038866837234</v>
      </c>
    </row>
    <row r="40" spans="1:27" x14ac:dyDescent="0.25">
      <c r="A40" s="6">
        <v>38046</v>
      </c>
      <c r="B40">
        <f>TCRB_BCRA!C40/TCRB_BCRA!C$182*100</f>
        <v>170.92047750045447</v>
      </c>
      <c r="C40">
        <f>TCRB_BCRA!D40/TCRB_BCRA!D$182*100</f>
        <v>215.67616147214784</v>
      </c>
      <c r="D40">
        <f>TCRB_BCRA!E40/TCRB_BCRA!E$182*100</f>
        <v>204.38518363641208</v>
      </c>
      <c r="E40">
        <f>TCRB_BCRA!F40/TCRB_BCRA!F$182*100</f>
        <v>200.62902015218117</v>
      </c>
      <c r="F40">
        <f>TCRB_BCRA!G40/TCRB_BCRA!G$182*100</f>
        <v>249.65043440928847</v>
      </c>
      <c r="G40">
        <f>TCRB_BCRA!H40/TCRB_BCRA!H$182*100</f>
        <v>110.58972419908683</v>
      </c>
      <c r="H40">
        <f>TCRB_BCRA!I40/TCRB_BCRA!I$182*100</f>
        <v>149.18299404742248</v>
      </c>
      <c r="I40">
        <f>TCRB_BCRA!J40/TCRB_BCRA!J$182*100</f>
        <v>154.03155121605073</v>
      </c>
      <c r="J40">
        <f>TCRB_BCRA!K40/TCRB_BCRA!K$182*100</f>
        <v>152.69959699508019</v>
      </c>
      <c r="K40">
        <f>TCRB_BCRA!L40/TCRB_BCRA!L$182*100</f>
        <v>241.14349915672301</v>
      </c>
      <c r="L40">
        <f>TCRB_BCRA!M40/TCRB_BCRA!M$182*100</f>
        <v>195.72644225388461</v>
      </c>
      <c r="M40">
        <f>TCRB_BCRA!N40/TCRB_BCRA!N$182*100</f>
        <v>242.27848395046848</v>
      </c>
      <c r="N40">
        <f>TCRB_BCRA!O40/TCRB_BCRA!O$182*100</f>
        <v>134.44300843400327</v>
      </c>
      <c r="O40">
        <f>TCRB_NOS!V39/TCRB_NOS!V$181*100</f>
        <v>153.56761076564678</v>
      </c>
      <c r="P40">
        <f>TCRB_NOS!AD39/TCRB_NOS!AD$181*100</f>
        <v>195.05568267537362</v>
      </c>
      <c r="Q40">
        <f>TCRB_NOS!AG39/TCRB_NOS!AG$181*100</f>
        <v>184.87268468693409</v>
      </c>
      <c r="R40">
        <f>TCRB_NOS!FE39/TCRB_NOS!FE$181*100</f>
        <v>181.99306586650937</v>
      </c>
      <c r="S40">
        <f>TCRB_NOS!CY39/TCRB_NOS!CY$181*100</f>
        <v>224.88364863761788</v>
      </c>
      <c r="T40">
        <f>TCRB_NOS!FF39/TCRB_NOS!FF$181*100</f>
        <v>0</v>
      </c>
      <c r="U40">
        <f>TCRB_NOS!AH39/TCRB_NOS!AH$181*100</f>
        <v>131.60680176629904</v>
      </c>
      <c r="V40">
        <f>TCRB_NOS!BU39/TCRB_NOS!BU$181*100</f>
        <v>140.46120532250248</v>
      </c>
      <c r="W40">
        <f>TCRB_NOS!CC39/TCRB_NOS!CC$181*100</f>
        <v>256.43764385433332</v>
      </c>
      <c r="X40">
        <f>TCRB_NOS!FD39/TCRB_NOS!FD$181*100</f>
        <v>221.42630753209437</v>
      </c>
      <c r="Y40">
        <f>TCRB_NOS!ER39/TCRB_NOS!ER$181*100</f>
        <v>177.68381683068651</v>
      </c>
      <c r="Z40">
        <f>TCRB_NOS!CA39/TCRB_NOS!CA$181*100</f>
        <v>221.47057049211818</v>
      </c>
      <c r="AA40">
        <f>TCRB_NOS!FH39/TCRB_NOS!FH$181*100</f>
        <v>119.63378846472095</v>
      </c>
    </row>
    <row r="41" spans="1:27" x14ac:dyDescent="0.25">
      <c r="A41" s="6">
        <v>38077</v>
      </c>
      <c r="B41">
        <f>TCRB_BCRA!C41/TCRB_BCRA!C$182*100</f>
        <v>170.73792961090473</v>
      </c>
      <c r="C41">
        <f>TCRB_BCRA!D41/TCRB_BCRA!D$182*100</f>
        <v>213.35037239194196</v>
      </c>
      <c r="D41">
        <f>TCRB_BCRA!E41/TCRB_BCRA!E$182*100</f>
        <v>194.92931249991051</v>
      </c>
      <c r="E41">
        <f>TCRB_BCRA!F41/TCRB_BCRA!F$182*100</f>
        <v>197.97612263540191</v>
      </c>
      <c r="F41">
        <f>TCRB_BCRA!G41/TCRB_BCRA!G$182*100</f>
        <v>247.36251900485763</v>
      </c>
      <c r="G41">
        <f>TCRB_BCRA!H41/TCRB_BCRA!H$182*100</f>
        <v>108.85144760748618</v>
      </c>
      <c r="H41">
        <f>TCRB_BCRA!I41/TCRB_BCRA!I$182*100</f>
        <v>146.77954196136781</v>
      </c>
      <c r="I41">
        <f>TCRB_BCRA!J41/TCRB_BCRA!J$182*100</f>
        <v>152.6075468147092</v>
      </c>
      <c r="J41">
        <f>TCRB_BCRA!K41/TCRB_BCRA!K$182*100</f>
        <v>148.39460410463582</v>
      </c>
      <c r="K41">
        <f>TCRB_BCRA!L41/TCRB_BCRA!L$182*100</f>
        <v>232.77843196508928</v>
      </c>
      <c r="L41">
        <f>TCRB_BCRA!M41/TCRB_BCRA!M$182*100</f>
        <v>187.80613616885483</v>
      </c>
      <c r="M41">
        <f>TCRB_BCRA!N41/TCRB_BCRA!N$182*100</f>
        <v>232.66008983797599</v>
      </c>
      <c r="N41">
        <f>TCRB_BCRA!O41/TCRB_BCRA!O$182*100</f>
        <v>134.60878529406679</v>
      </c>
      <c r="O41">
        <f>TCRB_NOS!V40/TCRB_NOS!V$181*100</f>
        <v>149.79555215683556</v>
      </c>
      <c r="P41">
        <f>TCRB_NOS!AD40/TCRB_NOS!AD$181*100</f>
        <v>188.57932856917586</v>
      </c>
      <c r="Q41">
        <f>TCRB_NOS!AG40/TCRB_NOS!AG$181*100</f>
        <v>172.91411670650831</v>
      </c>
      <c r="R41">
        <f>TCRB_NOS!FE40/TCRB_NOS!FE$181*100</f>
        <v>176.32251563269867</v>
      </c>
      <c r="S41">
        <f>TCRB_NOS!CY40/TCRB_NOS!CY$181*100</f>
        <v>217.49953145912087</v>
      </c>
      <c r="T41">
        <f>TCRB_NOS!FF40/TCRB_NOS!FF$181*100</f>
        <v>0</v>
      </c>
      <c r="U41">
        <f>TCRB_NOS!AH40/TCRB_NOS!AH$181*100</f>
        <v>127.0696233261053</v>
      </c>
      <c r="V41">
        <f>TCRB_NOS!BU40/TCRB_NOS!BU$181*100</f>
        <v>135.97109305752744</v>
      </c>
      <c r="W41">
        <f>TCRB_NOS!CC40/TCRB_NOS!CC$181*100</f>
        <v>242.64214583231768</v>
      </c>
      <c r="X41">
        <f>TCRB_NOS!FD40/TCRB_NOS!FD$181*100</f>
        <v>208.90877302938367</v>
      </c>
      <c r="Y41">
        <f>TCRB_NOS!ER40/TCRB_NOS!ER$181*100</f>
        <v>167.10210990184657</v>
      </c>
      <c r="Z41">
        <f>TCRB_NOS!CA40/TCRB_NOS!CA$181*100</f>
        <v>207.37796908373357</v>
      </c>
      <c r="AA41">
        <f>TCRB_NOS!FH40/TCRB_NOS!FH$181*100</f>
        <v>115.89376438883725</v>
      </c>
    </row>
    <row r="42" spans="1:27" x14ac:dyDescent="0.25">
      <c r="A42" s="6">
        <v>38107</v>
      </c>
      <c r="B42">
        <f>TCRB_BCRA!C42/TCRB_BCRA!C$182*100</f>
        <v>166.38724673983322</v>
      </c>
      <c r="C42">
        <f>TCRB_BCRA!D42/TCRB_BCRA!D$182*100</f>
        <v>205.99808532968652</v>
      </c>
      <c r="D42">
        <f>TCRB_BCRA!E42/TCRB_BCRA!E$182*100</f>
        <v>188.89186577698626</v>
      </c>
      <c r="E42">
        <f>TCRB_BCRA!F42/TCRB_BCRA!F$182*100</f>
        <v>192.50819437060218</v>
      </c>
      <c r="F42">
        <f>TCRB_BCRA!G42/TCRB_BCRA!G$182*100</f>
        <v>234.97868821452417</v>
      </c>
      <c r="G42">
        <f>TCRB_BCRA!H42/TCRB_BCRA!H$182*100</f>
        <v>106.44703433764508</v>
      </c>
      <c r="H42">
        <f>TCRB_BCRA!I42/TCRB_BCRA!I$182*100</f>
        <v>141.89831333535102</v>
      </c>
      <c r="I42">
        <f>TCRB_BCRA!J42/TCRB_BCRA!J$182*100</f>
        <v>151.91807495126309</v>
      </c>
      <c r="J42">
        <f>TCRB_BCRA!K42/TCRB_BCRA!K$182*100</f>
        <v>145.9874588539399</v>
      </c>
      <c r="K42">
        <f>TCRB_BCRA!L42/TCRB_BCRA!L$182*100</f>
        <v>224.21888316705432</v>
      </c>
      <c r="L42">
        <f>TCRB_BCRA!M42/TCRB_BCRA!M$182*100</f>
        <v>181.28931554380395</v>
      </c>
      <c r="M42">
        <f>TCRB_BCRA!N42/TCRB_BCRA!N$182*100</f>
        <v>222.52393607005811</v>
      </c>
      <c r="N42">
        <f>TCRB_BCRA!O42/TCRB_BCRA!O$182*100</f>
        <v>131.68643417846459</v>
      </c>
      <c r="O42">
        <f>TCRB_NOS!V41/TCRB_NOS!V$181*100</f>
        <v>150.15269468437774</v>
      </c>
      <c r="P42">
        <f>TCRB_NOS!AD41/TCRB_NOS!AD$181*100</f>
        <v>186.74744352056621</v>
      </c>
      <c r="Q42">
        <f>TCRB_NOS!AG41/TCRB_NOS!AG$181*100</f>
        <v>172.13388216018203</v>
      </c>
      <c r="R42">
        <f>TCRB_NOS!FE41/TCRB_NOS!FE$181*100</f>
        <v>176.6874372992319</v>
      </c>
      <c r="S42">
        <f>TCRB_NOS!CY41/TCRB_NOS!CY$181*100</f>
        <v>212.64969335215764</v>
      </c>
      <c r="T42">
        <f>TCRB_NOS!FF41/TCRB_NOS!FF$181*100</f>
        <v>0</v>
      </c>
      <c r="U42">
        <f>TCRB_NOS!AH41/TCRB_NOS!AH$181*100</f>
        <v>127.56410241701906</v>
      </c>
      <c r="V42">
        <f>TCRB_NOS!BU41/TCRB_NOS!BU$181*100</f>
        <v>139.17792055934473</v>
      </c>
      <c r="W42">
        <f>TCRB_NOS!CC41/TCRB_NOS!CC$181*100</f>
        <v>245.46137036180019</v>
      </c>
      <c r="X42">
        <f>TCRB_NOS!FD41/TCRB_NOS!FD$181*100</f>
        <v>206.60942641034086</v>
      </c>
      <c r="Y42">
        <f>TCRB_NOS!ER41/TCRB_NOS!ER$181*100</f>
        <v>165.52384878923996</v>
      </c>
      <c r="Z42">
        <f>TCRB_NOS!CA41/TCRB_NOS!CA$181*100</f>
        <v>202.96690656386195</v>
      </c>
      <c r="AA42">
        <f>TCRB_NOS!FH41/TCRB_NOS!FH$181*100</f>
        <v>116.54153158899727</v>
      </c>
    </row>
    <row r="43" spans="1:27" x14ac:dyDescent="0.25">
      <c r="A43" s="6">
        <v>38138</v>
      </c>
      <c r="B43">
        <f>TCRB_BCRA!C43/TCRB_BCRA!C$182*100</f>
        <v>160.55356048049811</v>
      </c>
      <c r="C43">
        <f>TCRB_BCRA!D43/TCRB_BCRA!D$182*100</f>
        <v>205.94329494050373</v>
      </c>
      <c r="D43">
        <f>TCRB_BCRA!E43/TCRB_BCRA!E$182*100</f>
        <v>185.68901541598035</v>
      </c>
      <c r="E43">
        <f>TCRB_BCRA!F43/TCRB_BCRA!F$182*100</f>
        <v>197.56883200742891</v>
      </c>
      <c r="F43">
        <f>TCRB_BCRA!G43/TCRB_BCRA!G$182*100</f>
        <v>235.31396823112365</v>
      </c>
      <c r="G43">
        <f>TCRB_BCRA!H43/TCRB_BCRA!H$182*100</f>
        <v>109.74935112322426</v>
      </c>
      <c r="H43">
        <f>TCRB_BCRA!I43/TCRB_BCRA!I$182*100</f>
        <v>145.79438694455399</v>
      </c>
      <c r="I43">
        <f>TCRB_BCRA!J43/TCRB_BCRA!J$182*100</f>
        <v>151.49521197888939</v>
      </c>
      <c r="J43">
        <f>TCRB_BCRA!K43/TCRB_BCRA!K$182*100</f>
        <v>142.97350902219304</v>
      </c>
      <c r="K43">
        <f>TCRB_BCRA!L43/TCRB_BCRA!L$182*100</f>
        <v>227.82437978034463</v>
      </c>
      <c r="L43">
        <f>TCRB_BCRA!M43/TCRB_BCRA!M$182*100</f>
        <v>188.11389551122554</v>
      </c>
      <c r="M43">
        <f>TCRB_BCRA!N43/TCRB_BCRA!N$182*100</f>
        <v>228.40641336504225</v>
      </c>
      <c r="N43">
        <f>TCRB_BCRA!O43/TCRB_BCRA!O$182*100</f>
        <v>135.52139231970065</v>
      </c>
      <c r="O43">
        <f>TCRB_NOS!V42/TCRB_NOS!V$181*100</f>
        <v>141.47737465474279</v>
      </c>
      <c r="P43">
        <f>TCRB_NOS!AD42/TCRB_NOS!AD$181*100</f>
        <v>183.49333829419245</v>
      </c>
      <c r="Q43">
        <f>TCRB_NOS!AG42/TCRB_NOS!AG$181*100</f>
        <v>165.55998224117005</v>
      </c>
      <c r="R43">
        <f>TCRB_NOS!FE42/TCRB_NOS!FE$181*100</f>
        <v>177.75391002061224</v>
      </c>
      <c r="S43">
        <f>TCRB_NOS!CY42/TCRB_NOS!CY$181*100</f>
        <v>207.39316307006291</v>
      </c>
      <c r="T43">
        <f>TCRB_NOS!FF42/TCRB_NOS!FF$181*100</f>
        <v>0</v>
      </c>
      <c r="U43">
        <f>TCRB_NOS!AH42/TCRB_NOS!AH$181*100</f>
        <v>127.45764163680001</v>
      </c>
      <c r="V43">
        <f>TCRB_NOS!BU42/TCRB_NOS!BU$181*100</f>
        <v>136.21628281563707</v>
      </c>
      <c r="W43">
        <f>TCRB_NOS!CC42/TCRB_NOS!CC$181*100</f>
        <v>234.25486397769029</v>
      </c>
      <c r="X43">
        <f>TCRB_NOS!FD42/TCRB_NOS!FD$181*100</f>
        <v>205.51263229933463</v>
      </c>
      <c r="Y43">
        <f>TCRB_NOS!ER42/TCRB_NOS!ER$181*100</f>
        <v>167.83980807853737</v>
      </c>
      <c r="Z43">
        <f>TCRB_NOS!CA42/TCRB_NOS!CA$181*100</f>
        <v>203.86493994644539</v>
      </c>
      <c r="AA43">
        <f>TCRB_NOS!FH42/TCRB_NOS!FH$181*100</f>
        <v>117.47010001509149</v>
      </c>
    </row>
    <row r="44" spans="1:27" x14ac:dyDescent="0.25">
      <c r="A44" s="6">
        <v>38168</v>
      </c>
      <c r="B44">
        <f>TCRB_BCRA!C44/TCRB_BCRA!C$182*100</f>
        <v>160.94002021854777</v>
      </c>
      <c r="C44">
        <f>TCRB_BCRA!D44/TCRB_BCRA!D$182*100</f>
        <v>211.39879185499601</v>
      </c>
      <c r="D44">
        <f>TCRB_BCRA!E44/TCRB_BCRA!E$182*100</f>
        <v>185.95129726538551</v>
      </c>
      <c r="E44">
        <f>TCRB_BCRA!F44/TCRB_BCRA!F$182*100</f>
        <v>199.81987404539595</v>
      </c>
      <c r="F44">
        <f>TCRB_BCRA!G44/TCRB_BCRA!G$182*100</f>
        <v>239.55379091684216</v>
      </c>
      <c r="G44">
        <f>TCRB_BCRA!H44/TCRB_BCRA!H$182*100</f>
        <v>110.95290044522667</v>
      </c>
      <c r="H44">
        <f>TCRB_BCRA!I44/TCRB_BCRA!I$182*100</f>
        <v>147.24072817774402</v>
      </c>
      <c r="I44">
        <f>TCRB_BCRA!J44/TCRB_BCRA!J$182*100</f>
        <v>152.81110500998346</v>
      </c>
      <c r="J44">
        <f>TCRB_BCRA!K44/TCRB_BCRA!K$182*100</f>
        <v>148.42337823288238</v>
      </c>
      <c r="K44">
        <f>TCRB_BCRA!L44/TCRB_BCRA!L$182*100</f>
        <v>235.08160318146514</v>
      </c>
      <c r="L44">
        <f>TCRB_BCRA!M44/TCRB_BCRA!M$182*100</f>
        <v>194.90157970923821</v>
      </c>
      <c r="M44">
        <f>TCRB_BCRA!N44/TCRB_BCRA!N$182*100</f>
        <v>233.2069599840508</v>
      </c>
      <c r="N44">
        <f>TCRB_BCRA!O44/TCRB_BCRA!O$182*100</f>
        <v>137.84236170476322</v>
      </c>
      <c r="O44">
        <f>TCRB_NOS!V43/TCRB_NOS!V$181*100</f>
        <v>146.27008194292134</v>
      </c>
      <c r="P44">
        <f>TCRB_NOS!AD43/TCRB_NOS!AD$181*100</f>
        <v>193.19584027928377</v>
      </c>
      <c r="Q44">
        <f>TCRB_NOS!AG43/TCRB_NOS!AG$181*100</f>
        <v>170.20957033515427</v>
      </c>
      <c r="R44">
        <f>TCRB_NOS!FE43/TCRB_NOS!FE$181*100</f>
        <v>184.75593849016266</v>
      </c>
      <c r="S44">
        <f>TCRB_NOS!CY43/TCRB_NOS!CY$181*100</f>
        <v>217.73907022229588</v>
      </c>
      <c r="T44">
        <f>TCRB_NOS!FF43/TCRB_NOS!FF$181*100</f>
        <v>0</v>
      </c>
      <c r="U44">
        <f>TCRB_NOS!AH43/TCRB_NOS!AH$181*100</f>
        <v>131.14149067886129</v>
      </c>
      <c r="V44">
        <f>TCRB_NOS!BU43/TCRB_NOS!BU$181*100</f>
        <v>141.44543990943592</v>
      </c>
      <c r="W44">
        <f>TCRB_NOS!CC43/TCRB_NOS!CC$181*100</f>
        <v>249.99981304472664</v>
      </c>
      <c r="X44">
        <f>TCRB_NOS!FD43/TCRB_NOS!FD$181*100</f>
        <v>217.91329154956912</v>
      </c>
      <c r="Y44">
        <f>TCRB_NOS!ER43/TCRB_NOS!ER$181*100</f>
        <v>178.59599506833788</v>
      </c>
      <c r="Z44">
        <f>TCRB_NOS!CA43/TCRB_NOS!CA$181*100</f>
        <v>213.87396505182394</v>
      </c>
      <c r="AA44">
        <f>TCRB_NOS!FH43/TCRB_NOS!FH$181*100</f>
        <v>122.79413435844752</v>
      </c>
    </row>
    <row r="45" spans="1:27" x14ac:dyDescent="0.25">
      <c r="A45" s="6">
        <v>38199</v>
      </c>
      <c r="B45">
        <f>TCRB_BCRA!C45/TCRB_BCRA!C$182*100</f>
        <v>165.82171794707975</v>
      </c>
      <c r="C45">
        <f>TCRB_BCRA!D45/TCRB_BCRA!D$182*100</f>
        <v>215.61737349455808</v>
      </c>
      <c r="D45">
        <f>TCRB_BCRA!E45/TCRB_BCRA!E$182*100</f>
        <v>188.40221647093637</v>
      </c>
      <c r="E45">
        <f>TCRB_BCRA!F45/TCRB_BCRA!F$182*100</f>
        <v>198.93826048182066</v>
      </c>
      <c r="F45">
        <f>TCRB_BCRA!G45/TCRB_BCRA!G$182*100</f>
        <v>236.6879058736063</v>
      </c>
      <c r="G45">
        <f>TCRB_BCRA!H45/TCRB_BCRA!H$182*100</f>
        <v>111.36307630381768</v>
      </c>
      <c r="H45">
        <f>TCRB_BCRA!I45/TCRB_BCRA!I$182*100</f>
        <v>147.54427624218883</v>
      </c>
      <c r="I45">
        <f>TCRB_BCRA!J45/TCRB_BCRA!J$182*100</f>
        <v>151.16706154748425</v>
      </c>
      <c r="J45">
        <f>TCRB_BCRA!K45/TCRB_BCRA!K$182*100</f>
        <v>148.21217274858353</v>
      </c>
      <c r="K45">
        <f>TCRB_BCRA!L45/TCRB_BCRA!L$182*100</f>
        <v>234.90790209567351</v>
      </c>
      <c r="L45">
        <f>TCRB_BCRA!M45/TCRB_BCRA!M$182*100</f>
        <v>193.33042520859374</v>
      </c>
      <c r="M45">
        <f>TCRB_BCRA!N45/TCRB_BCRA!N$182*100</f>
        <v>233.57469481098065</v>
      </c>
      <c r="N45">
        <f>TCRB_BCRA!O45/TCRB_BCRA!O$182*100</f>
        <v>137.79322739377866</v>
      </c>
      <c r="O45">
        <f>TCRB_NOS!V44/TCRB_NOS!V$181*100</f>
        <v>147.74051275408013</v>
      </c>
      <c r="P45">
        <f>TCRB_NOS!AD44/TCRB_NOS!AD$181*100</f>
        <v>192.55590286726763</v>
      </c>
      <c r="Q45">
        <f>TCRB_NOS!AG44/TCRB_NOS!AG$181*100</f>
        <v>168.63640732703556</v>
      </c>
      <c r="R45">
        <f>TCRB_NOS!FE44/TCRB_NOS!FE$181*100</f>
        <v>179.18646147984566</v>
      </c>
      <c r="S45">
        <f>TCRB_NOS!CY44/TCRB_NOS!CY$181*100</f>
        <v>210.31751355192486</v>
      </c>
      <c r="T45">
        <f>TCRB_NOS!FF44/TCRB_NOS!FF$181*100</f>
        <v>0</v>
      </c>
      <c r="U45">
        <f>TCRB_NOS!AH44/TCRB_NOS!AH$181*100</f>
        <v>127.13382928611594</v>
      </c>
      <c r="V45">
        <f>TCRB_NOS!BU44/TCRB_NOS!BU$181*100</f>
        <v>137.12909442512751</v>
      </c>
      <c r="W45">
        <f>TCRB_NOS!CC44/TCRB_NOS!CC$181*100</f>
        <v>242.3268802418022</v>
      </c>
      <c r="X45">
        <f>TCRB_NOS!FD44/TCRB_NOS!FD$181*100</f>
        <v>212.73730045230207</v>
      </c>
      <c r="Y45">
        <f>TCRB_NOS!ER44/TCRB_NOS!ER$181*100</f>
        <v>172.64442102522878</v>
      </c>
      <c r="Z45">
        <f>TCRB_NOS!CA44/TCRB_NOS!CA$181*100</f>
        <v>210.10652038576603</v>
      </c>
      <c r="AA45">
        <f>TCRB_NOS!FH44/TCRB_NOS!FH$181*100</f>
        <v>119.85468560911947</v>
      </c>
    </row>
    <row r="46" spans="1:27" x14ac:dyDescent="0.25">
      <c r="A46" s="6">
        <v>38230</v>
      </c>
      <c r="B46">
        <f>TCRB_BCRA!C46/TCRB_BCRA!C$182*100</f>
        <v>171.95700686936786</v>
      </c>
      <c r="C46">
        <f>TCRB_BCRA!D46/TCRB_BCRA!D$182*100</f>
        <v>220.43225154499146</v>
      </c>
      <c r="D46">
        <f>TCRB_BCRA!E46/TCRB_BCRA!E$182*100</f>
        <v>190.97805165529411</v>
      </c>
      <c r="E46">
        <f>TCRB_BCRA!F46/TCRB_BCRA!F$182*100</f>
        <v>202.21386360566677</v>
      </c>
      <c r="F46">
        <f>TCRB_BCRA!G46/TCRB_BCRA!G$182*100</f>
        <v>243.13584808832033</v>
      </c>
      <c r="G46">
        <f>TCRB_BCRA!H46/TCRB_BCRA!H$182*100</f>
        <v>115.80557354528753</v>
      </c>
      <c r="H46">
        <f>TCRB_BCRA!I46/TCRB_BCRA!I$182*100</f>
        <v>152.41252788013909</v>
      </c>
      <c r="I46">
        <f>TCRB_BCRA!J46/TCRB_BCRA!J$182*100</f>
        <v>154.12220385246226</v>
      </c>
      <c r="J46">
        <f>TCRB_BCRA!K46/TCRB_BCRA!K$182*100</f>
        <v>150.61345896481774</v>
      </c>
      <c r="K46">
        <f>TCRB_BCRA!L46/TCRB_BCRA!L$182*100</f>
        <v>235.96792848756039</v>
      </c>
      <c r="L46">
        <f>TCRB_BCRA!M46/TCRB_BCRA!M$182*100</f>
        <v>193.40452696706637</v>
      </c>
      <c r="M46">
        <f>TCRB_BCRA!N46/TCRB_BCRA!N$182*100</f>
        <v>236.19919994898822</v>
      </c>
      <c r="N46">
        <f>TCRB_BCRA!O46/TCRB_BCRA!O$182*100</f>
        <v>140.47569262237354</v>
      </c>
      <c r="O46">
        <f>TCRB_NOS!V45/TCRB_NOS!V$181*100</f>
        <v>156.9341302710678</v>
      </c>
      <c r="P46">
        <f>TCRB_NOS!AD45/TCRB_NOS!AD$181*100</f>
        <v>202.04218413096706</v>
      </c>
      <c r="Q46">
        <f>TCRB_NOS!AG45/TCRB_NOS!AG$181*100</f>
        <v>175.60196488676851</v>
      </c>
      <c r="R46">
        <f>TCRB_NOS!FE45/TCRB_NOS!FE$181*100</f>
        <v>187.02219583340519</v>
      </c>
      <c r="S46">
        <f>TCRB_NOS!CY45/TCRB_NOS!CY$181*100</f>
        <v>222.26022515779729</v>
      </c>
      <c r="T46">
        <f>TCRB_NOS!FF45/TCRB_NOS!FF$181*100</f>
        <v>0</v>
      </c>
      <c r="U46">
        <f>TCRB_NOS!AH45/TCRB_NOS!AH$181*100</f>
        <v>133.55053159540577</v>
      </c>
      <c r="V46">
        <f>TCRB_NOS!BU45/TCRB_NOS!BU$181*100</f>
        <v>143.50034683861153</v>
      </c>
      <c r="W46">
        <f>TCRB_NOS!CC45/TCRB_NOS!CC$181*100</f>
        <v>250.77799296595106</v>
      </c>
      <c r="X46">
        <f>TCRB_NOS!FD45/TCRB_NOS!FD$181*100</f>
        <v>219.84681508014964</v>
      </c>
      <c r="Y46">
        <f>TCRB_NOS!ER45/TCRB_NOS!ER$181*100</f>
        <v>178.11826222238116</v>
      </c>
      <c r="Z46">
        <f>TCRB_NOS!CA45/TCRB_NOS!CA$181*100</f>
        <v>218.09465491455063</v>
      </c>
      <c r="AA46">
        <f>TCRB_NOS!FH45/TCRB_NOS!FH$181*100</f>
        <v>125.56457780576152</v>
      </c>
    </row>
    <row r="47" spans="1:27" x14ac:dyDescent="0.25">
      <c r="A47" s="6">
        <v>38260</v>
      </c>
      <c r="B47">
        <f>TCRB_BCRA!C47/TCRB_BCRA!C$182*100</f>
        <v>177.36705456373582</v>
      </c>
      <c r="C47">
        <f>TCRB_BCRA!D47/TCRB_BCRA!D$182*100</f>
        <v>221.8509332568093</v>
      </c>
      <c r="D47">
        <f>TCRB_BCRA!E47/TCRB_BCRA!E$182*100</f>
        <v>195.32111282864412</v>
      </c>
      <c r="E47">
        <f>TCRB_BCRA!F47/TCRB_BCRA!F$182*100</f>
        <v>200.30164039556823</v>
      </c>
      <c r="F47">
        <f>TCRB_BCRA!G47/TCRB_BCRA!G$182*100</f>
        <v>240.09109906908517</v>
      </c>
      <c r="G47">
        <f>TCRB_BCRA!H47/TCRB_BCRA!H$182*100</f>
        <v>119.18372481682</v>
      </c>
      <c r="H47">
        <f>TCRB_BCRA!I47/TCRB_BCRA!I$182*100</f>
        <v>150.12747765412325</v>
      </c>
      <c r="I47">
        <f>TCRB_BCRA!J47/TCRB_BCRA!J$182*100</f>
        <v>154.13217218199497</v>
      </c>
      <c r="J47">
        <f>TCRB_BCRA!K47/TCRB_BCRA!K$182*100</f>
        <v>149.00177732151647</v>
      </c>
      <c r="K47">
        <f>TCRB_BCRA!L47/TCRB_BCRA!L$182*100</f>
        <v>230.00611369502653</v>
      </c>
      <c r="L47">
        <f>TCRB_BCRA!M47/TCRB_BCRA!M$182*100</f>
        <v>191.18049437035521</v>
      </c>
      <c r="M47">
        <f>TCRB_BCRA!N47/TCRB_BCRA!N$182*100</f>
        <v>234.10957752730675</v>
      </c>
      <c r="N47">
        <f>TCRB_BCRA!O47/TCRB_BCRA!O$182*100</f>
        <v>139.50530591482303</v>
      </c>
      <c r="O47">
        <f>TCRB_NOS!V46/TCRB_NOS!V$181*100</f>
        <v>158.39124903509176</v>
      </c>
      <c r="P47">
        <f>TCRB_NOS!AD46/TCRB_NOS!AD$181*100</f>
        <v>199.70478728716427</v>
      </c>
      <c r="Q47">
        <f>TCRB_NOS!AG46/TCRB_NOS!AG$181*100</f>
        <v>175.50997452591298</v>
      </c>
      <c r="R47">
        <f>TCRB_NOS!FE46/TCRB_NOS!FE$181*100</f>
        <v>181.51643548005705</v>
      </c>
      <c r="S47">
        <f>TCRB_NOS!CY46/TCRB_NOS!CY$181*100</f>
        <v>215.34001522290822</v>
      </c>
      <c r="T47">
        <f>TCRB_NOS!FF46/TCRB_NOS!FF$181*100</f>
        <v>0</v>
      </c>
      <c r="U47">
        <f>TCRB_NOS!AH46/TCRB_NOS!AH$181*100</f>
        <v>130.77108121242688</v>
      </c>
      <c r="V47">
        <f>TCRB_NOS!BU46/TCRB_NOS!BU$181*100</f>
        <v>139.99190811986452</v>
      </c>
      <c r="W47">
        <f>TCRB_NOS!CC46/TCRB_NOS!CC$181*100</f>
        <v>244.40043453066647</v>
      </c>
      <c r="X47">
        <f>TCRB_NOS!FD46/TCRB_NOS!FD$181*100</f>
        <v>209.79907970606226</v>
      </c>
      <c r="Y47">
        <f>TCRB_NOS!ER46/TCRB_NOS!ER$181*100</f>
        <v>172.53402745205258</v>
      </c>
      <c r="Z47">
        <f>TCRB_NOS!CA46/TCRB_NOS!CA$181*100</f>
        <v>211.9545354347776</v>
      </c>
      <c r="AA47">
        <f>TCRB_NOS!FH46/TCRB_NOS!FH$181*100</f>
        <v>122.03040194160828</v>
      </c>
    </row>
    <row r="48" spans="1:27" x14ac:dyDescent="0.25">
      <c r="A48" s="6">
        <v>38291</v>
      </c>
      <c r="B48">
        <f>TCRB_BCRA!C48/TCRB_BCRA!C$182*100</f>
        <v>178.28474821903507</v>
      </c>
      <c r="C48">
        <f>TCRB_BCRA!D48/TCRB_BCRA!D$182*100</f>
        <v>226.68782026125237</v>
      </c>
      <c r="D48">
        <f>TCRB_BCRA!E48/TCRB_BCRA!E$182*100</f>
        <v>195.9917006256525</v>
      </c>
      <c r="E48">
        <f>TCRB_BCRA!F48/TCRB_BCRA!F$182*100</f>
        <v>198.35391381851142</v>
      </c>
      <c r="F48">
        <f>TCRB_BCRA!G48/TCRB_BCRA!G$182*100</f>
        <v>240.42756241523873</v>
      </c>
      <c r="G48">
        <f>TCRB_BCRA!H48/TCRB_BCRA!H$182*100</f>
        <v>121.16271094280016</v>
      </c>
      <c r="H48">
        <f>TCRB_BCRA!I48/TCRB_BCRA!I$182*100</f>
        <v>144.94544043729096</v>
      </c>
      <c r="I48">
        <f>TCRB_BCRA!J48/TCRB_BCRA!J$182*100</f>
        <v>153.58588051335354</v>
      </c>
      <c r="J48">
        <f>TCRB_BCRA!K48/TCRB_BCRA!K$182*100</f>
        <v>147.22823175025692</v>
      </c>
      <c r="K48">
        <f>TCRB_BCRA!L48/TCRB_BCRA!L$182*100</f>
        <v>229.20212128698293</v>
      </c>
      <c r="L48">
        <f>TCRB_BCRA!M48/TCRB_BCRA!M$182*100</f>
        <v>194.29876532551867</v>
      </c>
      <c r="M48">
        <f>TCRB_BCRA!N48/TCRB_BCRA!N$182*100</f>
        <v>237.18638238292002</v>
      </c>
      <c r="N48">
        <f>TCRB_BCRA!O48/TCRB_BCRA!O$182*100</f>
        <v>137.6937665947562</v>
      </c>
      <c r="O48">
        <f>TCRB_NOS!V47/TCRB_NOS!V$181*100</f>
        <v>162.98685748397986</v>
      </c>
      <c r="P48">
        <f>TCRB_NOS!AD47/TCRB_NOS!AD$181*100</f>
        <v>208.89994524402505</v>
      </c>
      <c r="Q48">
        <f>TCRB_NOS!AG47/TCRB_NOS!AG$181*100</f>
        <v>180.66221496494083</v>
      </c>
      <c r="R48">
        <f>TCRB_NOS!FE47/TCRB_NOS!FE$181*100</f>
        <v>184.46716313890082</v>
      </c>
      <c r="S48">
        <f>TCRB_NOS!CY47/TCRB_NOS!CY$181*100</f>
        <v>221.11547727536464</v>
      </c>
      <c r="T48">
        <f>TCRB_NOS!FF47/TCRB_NOS!FF$181*100</f>
        <v>0</v>
      </c>
      <c r="U48">
        <f>TCRB_NOS!AH47/TCRB_NOS!AH$181*100</f>
        <v>132.20249066467525</v>
      </c>
      <c r="V48">
        <f>TCRB_NOS!BU47/TCRB_NOS!BU$181*100</f>
        <v>143.30541717793969</v>
      </c>
      <c r="W48">
        <f>TCRB_NOS!CC47/TCRB_NOS!CC$181*100</f>
        <v>250.81327607858805</v>
      </c>
      <c r="X48">
        <f>TCRB_NOS!FD47/TCRB_NOS!FD$181*100</f>
        <v>214.18461788781374</v>
      </c>
      <c r="Y48">
        <f>TCRB_NOS!ER47/TCRB_NOS!ER$181*100</f>
        <v>179.9975833412694</v>
      </c>
      <c r="Z48">
        <f>TCRB_NOS!CA47/TCRB_NOS!CA$181*100</f>
        <v>219.03930595182322</v>
      </c>
      <c r="AA48">
        <f>TCRB_NOS!FH47/TCRB_NOS!FH$181*100</f>
        <v>123.36449705514173</v>
      </c>
    </row>
    <row r="49" spans="1:27" x14ac:dyDescent="0.25">
      <c r="A49" s="6">
        <v>38321</v>
      </c>
      <c r="B49">
        <f>TCRB_BCRA!C49/TCRB_BCRA!C$182*100</f>
        <v>181.85332645728417</v>
      </c>
      <c r="C49">
        <f>TCRB_BCRA!D49/TCRB_BCRA!D$182*100</f>
        <v>235.28164864201977</v>
      </c>
      <c r="D49">
        <f>TCRB_BCRA!E49/TCRB_BCRA!E$182*100</f>
        <v>198.78685992938372</v>
      </c>
      <c r="E49">
        <f>TCRB_BCRA!F49/TCRB_BCRA!F$182*100</f>
        <v>197.92363800968764</v>
      </c>
      <c r="F49">
        <f>TCRB_BCRA!G49/TCRB_BCRA!G$182*100</f>
        <v>241.31331139598973</v>
      </c>
      <c r="G49">
        <f>TCRB_BCRA!H49/TCRB_BCRA!H$182*100</f>
        <v>122.20133774560264</v>
      </c>
      <c r="H49">
        <f>TCRB_BCRA!I49/TCRB_BCRA!I$182*100</f>
        <v>142.14141096953628</v>
      </c>
      <c r="I49">
        <f>TCRB_BCRA!J49/TCRB_BCRA!J$182*100</f>
        <v>155.07778784179581</v>
      </c>
      <c r="J49">
        <f>TCRB_BCRA!K49/TCRB_BCRA!K$182*100</f>
        <v>151.18644356354616</v>
      </c>
      <c r="K49">
        <f>TCRB_BCRA!L49/TCRB_BCRA!L$182*100</f>
        <v>234.87193214852599</v>
      </c>
      <c r="L49">
        <f>TCRB_BCRA!M49/TCRB_BCRA!M$182*100</f>
        <v>204.35932367943636</v>
      </c>
      <c r="M49">
        <f>TCRB_BCRA!N49/TCRB_BCRA!N$182*100</f>
        <v>245.2103016254101</v>
      </c>
      <c r="N49">
        <f>TCRB_BCRA!O49/TCRB_BCRA!O$182*100</f>
        <v>136.82977169278067</v>
      </c>
      <c r="O49">
        <f>TCRB_NOS!V48/TCRB_NOS!V$181*100</f>
        <v>163.28776608490114</v>
      </c>
      <c r="P49">
        <f>TCRB_NOS!AD48/TCRB_NOS!AD$181*100</f>
        <v>212.41856778618947</v>
      </c>
      <c r="Q49">
        <f>TCRB_NOS!AG48/TCRB_NOS!AG$181*100</f>
        <v>179.10866307999919</v>
      </c>
      <c r="R49">
        <f>TCRB_NOS!FE48/TCRB_NOS!FE$181*100</f>
        <v>179.33529353485264</v>
      </c>
      <c r="S49">
        <f>TCRB_NOS!CY48/TCRB_NOS!CY$181*100</f>
        <v>216.54350976643505</v>
      </c>
      <c r="T49">
        <f>TCRB_NOS!FF48/TCRB_NOS!FF$181*100</f>
        <v>0</v>
      </c>
      <c r="U49">
        <f>TCRB_NOS!AH48/TCRB_NOS!AH$181*100</f>
        <v>128.07258724517155</v>
      </c>
      <c r="V49">
        <f>TCRB_NOS!BU48/TCRB_NOS!BU$181*100</f>
        <v>141.00598330159718</v>
      </c>
      <c r="W49">
        <f>TCRB_NOS!CC48/TCRB_NOS!CC$181*100</f>
        <v>252.54697255485419</v>
      </c>
      <c r="X49">
        <f>TCRB_NOS!FD48/TCRB_NOS!FD$181*100</f>
        <v>214.86955299679363</v>
      </c>
      <c r="Y49">
        <f>TCRB_NOS!ER48/TCRB_NOS!ER$181*100</f>
        <v>184.87924764926146</v>
      </c>
      <c r="Z49">
        <f>TCRB_NOS!CA48/TCRB_NOS!CA$181*100</f>
        <v>221.56030130905532</v>
      </c>
      <c r="AA49">
        <f>TCRB_NOS!FH48/TCRB_NOS!FH$181*100</f>
        <v>119.67647148181761</v>
      </c>
    </row>
    <row r="50" spans="1:27" x14ac:dyDescent="0.25">
      <c r="A50" s="6">
        <v>38352</v>
      </c>
      <c r="B50">
        <f>TCRB_BCRA!C50/TCRB_BCRA!C$182*100</f>
        <v>188.28920681074203</v>
      </c>
      <c r="C50">
        <f>TCRB_BCRA!D50/TCRB_BCRA!D$182*100</f>
        <v>231.26150034522564</v>
      </c>
      <c r="D50">
        <f>TCRB_BCRA!E50/TCRB_BCRA!E$182*100</f>
        <v>206.12748792572066</v>
      </c>
      <c r="E50">
        <f>TCRB_BCRA!F50/TCRB_BCRA!F$182*100</f>
        <v>198.74180694217944</v>
      </c>
      <c r="F50">
        <f>TCRB_BCRA!G50/TCRB_BCRA!G$182*100</f>
        <v>246.52553882062884</v>
      </c>
      <c r="G50">
        <f>TCRB_BCRA!H50/TCRB_BCRA!H$182*100</f>
        <v>122.61828638869159</v>
      </c>
      <c r="H50">
        <f>TCRB_BCRA!I50/TCRB_BCRA!I$182*100</f>
        <v>142.57418413047444</v>
      </c>
      <c r="I50">
        <f>TCRB_BCRA!J50/TCRB_BCRA!J$182*100</f>
        <v>158.5759755397529</v>
      </c>
      <c r="J50">
        <f>TCRB_BCRA!K50/TCRB_BCRA!K$182*100</f>
        <v>153.90253914426489</v>
      </c>
      <c r="K50">
        <f>TCRB_BCRA!L50/TCRB_BCRA!L$182*100</f>
        <v>244.7653628602057</v>
      </c>
      <c r="L50">
        <f>TCRB_BCRA!M50/TCRB_BCRA!M$182*100</f>
        <v>208.61156071748934</v>
      </c>
      <c r="M50">
        <f>TCRB_BCRA!N50/TCRB_BCRA!N$182*100</f>
        <v>253.40751736865678</v>
      </c>
      <c r="N50">
        <f>TCRB_BCRA!O50/TCRB_BCRA!O$182*100</f>
        <v>137.54934580450262</v>
      </c>
      <c r="O50">
        <f>TCRB_NOS!V49/TCRB_NOS!V$181*100</f>
        <v>173.82276991987914</v>
      </c>
      <c r="P50">
        <f>TCRB_NOS!AD49/TCRB_NOS!AD$181*100</f>
        <v>214.19282382338412</v>
      </c>
      <c r="Q50">
        <f>TCRB_NOS!AG49/TCRB_NOS!AG$181*100</f>
        <v>190.29277532765272</v>
      </c>
      <c r="R50">
        <f>TCRB_NOS!FE49/TCRB_NOS!FE$181*100</f>
        <v>183.98855731243998</v>
      </c>
      <c r="S50">
        <f>TCRB_NOS!CY49/TCRB_NOS!CY$181*100</f>
        <v>227.10354995395537</v>
      </c>
      <c r="T50">
        <f>TCRB_NOS!FF49/TCRB_NOS!FF$181*100</f>
        <v>0</v>
      </c>
      <c r="U50">
        <f>TCRB_NOS!AH49/TCRB_NOS!AH$181*100</f>
        <v>132.01092701338135</v>
      </c>
      <c r="V50">
        <f>TCRB_NOS!BU49/TCRB_NOS!BU$181*100</f>
        <v>147.8436266185883</v>
      </c>
      <c r="W50">
        <f>TCRB_NOS!CC49/TCRB_NOS!CC$181*100</f>
        <v>261.36523262128446</v>
      </c>
      <c r="X50">
        <f>TCRB_NOS!FD49/TCRB_NOS!FD$181*100</f>
        <v>230.43805265561113</v>
      </c>
      <c r="Y50">
        <f>TCRB_NOS!ER49/TCRB_NOS!ER$181*100</f>
        <v>193.92922466567595</v>
      </c>
      <c r="Z50">
        <f>TCRB_NOS!CA49/TCRB_NOS!CA$181*100</f>
        <v>236.01886859692866</v>
      </c>
      <c r="AA50">
        <f>TCRB_NOS!FH49/TCRB_NOS!FH$181*100</f>
        <v>124.25569128999578</v>
      </c>
    </row>
    <row r="51" spans="1:27" x14ac:dyDescent="0.25">
      <c r="A51" s="6">
        <v>38383</v>
      </c>
      <c r="B51">
        <f>TCRB_BCRA!C51/TCRB_BCRA!C$182*100</f>
        <v>187.94166597654848</v>
      </c>
      <c r="C51">
        <f>TCRB_BCRA!D51/TCRB_BCRA!D$182*100</f>
        <v>225.4777073651228</v>
      </c>
      <c r="D51">
        <f>TCRB_BCRA!E51/TCRB_BCRA!E$182*100</f>
        <v>201.26828161822297</v>
      </c>
      <c r="E51">
        <f>TCRB_BCRA!F51/TCRB_BCRA!F$182*100</f>
        <v>194.7548100487486</v>
      </c>
      <c r="F51">
        <f>TCRB_BCRA!G51/TCRB_BCRA!G$182*100</f>
        <v>240.74744445353039</v>
      </c>
      <c r="G51">
        <f>TCRB_BCRA!H51/TCRB_BCRA!H$182*100</f>
        <v>125.05842500182843</v>
      </c>
      <c r="H51">
        <f>TCRB_BCRA!I51/TCRB_BCRA!I$182*100</f>
        <v>141.47943291745065</v>
      </c>
      <c r="I51">
        <f>TCRB_BCRA!J51/TCRB_BCRA!J$182*100</f>
        <v>156.55262582165227</v>
      </c>
      <c r="J51">
        <f>TCRB_BCRA!K51/TCRB_BCRA!K$182*100</f>
        <v>153.36359356700675</v>
      </c>
      <c r="K51">
        <f>TCRB_BCRA!L51/TCRB_BCRA!L$182*100</f>
        <v>233.76607049471639</v>
      </c>
      <c r="L51">
        <f>TCRB_BCRA!M51/TCRB_BCRA!M$182*100</f>
        <v>198.28976136512512</v>
      </c>
      <c r="M51">
        <f>TCRB_BCRA!N51/TCRB_BCRA!N$182*100</f>
        <v>243.11262315975662</v>
      </c>
      <c r="N51">
        <f>TCRB_BCRA!O51/TCRB_BCRA!O$182*100</f>
        <v>135.92069466353846</v>
      </c>
      <c r="O51">
        <f>TCRB_NOS!V50/TCRB_NOS!V$181*100</f>
        <v>169.45577635211581</v>
      </c>
      <c r="P51">
        <f>TCRB_NOS!AD50/TCRB_NOS!AD$181*100</f>
        <v>204.44632852243788</v>
      </c>
      <c r="Q51">
        <f>TCRB_NOS!AG50/TCRB_NOS!AG$181*100</f>
        <v>182.80630640409049</v>
      </c>
      <c r="R51">
        <f>TCRB_NOS!FE50/TCRB_NOS!FE$181*100</f>
        <v>177.05225967984723</v>
      </c>
      <c r="S51">
        <f>TCRB_NOS!CY50/TCRB_NOS!CY$181*100</f>
        <v>217.20762040731549</v>
      </c>
      <c r="T51">
        <f>TCRB_NOS!FF50/TCRB_NOS!FF$181*100</f>
        <v>114.43236693771723</v>
      </c>
      <c r="U51">
        <f>TCRB_NOS!AH50/TCRB_NOS!AH$181*100</f>
        <v>127.52830488125768</v>
      </c>
      <c r="V51">
        <f>TCRB_NOS!BU50/TCRB_NOS!BU$181*100</f>
        <v>144.07146601941349</v>
      </c>
      <c r="W51">
        <f>TCRB_NOS!CC50/TCRB_NOS!CC$181*100</f>
        <v>250.20809696380616</v>
      </c>
      <c r="X51">
        <f>TCRB_NOS!FD50/TCRB_NOS!FD$181*100</f>
        <v>215.22947825919226</v>
      </c>
      <c r="Y51">
        <f>TCRB_NOS!ER50/TCRB_NOS!ER$181*100</f>
        <v>182.03225838876727</v>
      </c>
      <c r="Z51">
        <f>TCRB_NOS!CA50/TCRB_NOS!CA$181*100</f>
        <v>221.7707897909647</v>
      </c>
      <c r="AA51">
        <f>TCRB_NOS!FH50/TCRB_NOS!FH$181*100</f>
        <v>120.32032146636622</v>
      </c>
    </row>
    <row r="52" spans="1:27" x14ac:dyDescent="0.25">
      <c r="A52" s="6">
        <v>38411</v>
      </c>
      <c r="B52">
        <f>TCRB_BCRA!C52/TCRB_BCRA!C$182*100</f>
        <v>191.27709400604061</v>
      </c>
      <c r="C52">
        <f>TCRB_BCRA!D52/TCRB_BCRA!D$182*100</f>
        <v>218.38908259276101</v>
      </c>
      <c r="D52">
        <f>TCRB_BCRA!E52/TCRB_BCRA!E$182*100</f>
        <v>197.24256903196596</v>
      </c>
      <c r="E52">
        <f>TCRB_BCRA!F52/TCRB_BCRA!F$182*100</f>
        <v>190.99553053106658</v>
      </c>
      <c r="F52">
        <f>TCRB_BCRA!G52/TCRB_BCRA!G$182*100</f>
        <v>238.66918387156392</v>
      </c>
      <c r="G52">
        <f>TCRB_BCRA!H52/TCRB_BCRA!H$182*100</f>
        <v>126.74405778321957</v>
      </c>
      <c r="H52">
        <f>TCRB_BCRA!I52/TCRB_BCRA!I$182*100</f>
        <v>141.84209545612535</v>
      </c>
      <c r="I52">
        <f>TCRB_BCRA!J52/TCRB_BCRA!J$182*100</f>
        <v>153.63341658677899</v>
      </c>
      <c r="J52">
        <f>TCRB_BCRA!K52/TCRB_BCRA!K$182*100</f>
        <v>148.48263978769023</v>
      </c>
      <c r="K52">
        <f>TCRB_BCRA!L52/TCRB_BCRA!L$182*100</f>
        <v>229.39151074314799</v>
      </c>
      <c r="L52">
        <f>TCRB_BCRA!M52/TCRB_BCRA!M$182*100</f>
        <v>191.83868490009877</v>
      </c>
      <c r="M52">
        <f>TCRB_BCRA!N52/TCRB_BCRA!N$182*100</f>
        <v>235.59818255043967</v>
      </c>
      <c r="N52">
        <f>TCRB_BCRA!O52/TCRB_BCRA!O$182*100</f>
        <v>135.37583545234466</v>
      </c>
      <c r="O52">
        <f>TCRB_NOS!V51/TCRB_NOS!V$181*100</f>
        <v>177.92550293115701</v>
      </c>
      <c r="P52">
        <f>TCRB_NOS!AD51/TCRB_NOS!AD$181*100</f>
        <v>204.25164147238524</v>
      </c>
      <c r="Q52">
        <f>TCRB_NOS!AG51/TCRB_NOS!AG$181*100</f>
        <v>184.06815453491842</v>
      </c>
      <c r="R52">
        <f>TCRB_NOS!FE51/TCRB_NOS!FE$181*100</f>
        <v>179.30411633707666</v>
      </c>
      <c r="S52">
        <f>TCRB_NOS!CY51/TCRB_NOS!CY$181*100</f>
        <v>221.51159867502028</v>
      </c>
      <c r="T52">
        <f>TCRB_NOS!FF51/TCRB_NOS!FF$181*100</f>
        <v>117.99017673525741</v>
      </c>
      <c r="U52">
        <f>TCRB_NOS!AH51/TCRB_NOS!AH$181*100</f>
        <v>130.72097216734556</v>
      </c>
      <c r="V52">
        <f>TCRB_NOS!BU51/TCRB_NOS!BU$181*100</f>
        <v>145.03884543959805</v>
      </c>
      <c r="W52">
        <f>TCRB_NOS!CC51/TCRB_NOS!CC$181*100</f>
        <v>248.91402906914419</v>
      </c>
      <c r="X52">
        <f>TCRB_NOS!FD51/TCRB_NOS!FD$181*100</f>
        <v>217.69686664291211</v>
      </c>
      <c r="Y52">
        <f>TCRB_NOS!ER51/TCRB_NOS!ER$181*100</f>
        <v>180.11175066056342</v>
      </c>
      <c r="Z52">
        <f>TCRB_NOS!CA51/TCRB_NOS!CA$181*100</f>
        <v>222.22101489546935</v>
      </c>
      <c r="AA52">
        <f>TCRB_NOS!FH51/TCRB_NOS!FH$181*100</f>
        <v>124.36142967140044</v>
      </c>
    </row>
    <row r="53" spans="1:27" x14ac:dyDescent="0.25">
      <c r="A53" s="6">
        <v>38442</v>
      </c>
      <c r="B53">
        <f>TCRB_BCRA!C53/TCRB_BCRA!C$182*100</f>
        <v>182.94247367588426</v>
      </c>
      <c r="C53">
        <f>TCRB_BCRA!D53/TCRB_BCRA!D$182*100</f>
        <v>221.362827316345</v>
      </c>
      <c r="D53">
        <f>TCRB_BCRA!E53/TCRB_BCRA!E$182*100</f>
        <v>191.08695173813891</v>
      </c>
      <c r="E53">
        <f>TCRB_BCRA!F53/TCRB_BCRA!F$182*100</f>
        <v>189.68579475708376</v>
      </c>
      <c r="F53">
        <f>TCRB_BCRA!G53/TCRB_BCRA!G$182*100</f>
        <v>236.71581393535189</v>
      </c>
      <c r="G53">
        <f>TCRB_BCRA!H53/TCRB_BCRA!H$182*100</f>
        <v>122.10334393137138</v>
      </c>
      <c r="H53">
        <f>TCRB_BCRA!I53/TCRB_BCRA!I$182*100</f>
        <v>140.87966504619044</v>
      </c>
      <c r="I53">
        <f>TCRB_BCRA!J53/TCRB_BCRA!J$182*100</f>
        <v>152.09406268417891</v>
      </c>
      <c r="J53">
        <f>TCRB_BCRA!K53/TCRB_BCRA!K$182*100</f>
        <v>147.94557611460215</v>
      </c>
      <c r="K53">
        <f>TCRB_BCRA!L53/TCRB_BCRA!L$182*100</f>
        <v>229.79899969606743</v>
      </c>
      <c r="L53">
        <f>TCRB_BCRA!M53/TCRB_BCRA!M$182*100</f>
        <v>192.97233392533036</v>
      </c>
      <c r="M53">
        <f>TCRB_BCRA!N53/TCRB_BCRA!N$182*100</f>
        <v>237.70666574051256</v>
      </c>
      <c r="N53">
        <f>TCRB_BCRA!O53/TCRB_BCRA!O$182*100</f>
        <v>135.50372060757613</v>
      </c>
      <c r="O53">
        <f>TCRB_NOS!V52/TCRB_NOS!V$181*100</f>
        <v>168.03921622839565</v>
      </c>
      <c r="P53">
        <f>TCRB_NOS!AD52/TCRB_NOS!AD$181*100</f>
        <v>204.64989196985363</v>
      </c>
      <c r="Q53">
        <f>TCRB_NOS!AG52/TCRB_NOS!AG$181*100</f>
        <v>177.06158330313443</v>
      </c>
      <c r="R53">
        <f>TCRB_NOS!FE52/TCRB_NOS!FE$181*100</f>
        <v>176.61370255431683</v>
      </c>
      <c r="S53">
        <f>TCRB_NOS!CY52/TCRB_NOS!CY$181*100</f>
        <v>217.81434911212864</v>
      </c>
      <c r="T53">
        <f>TCRB_NOS!FF52/TCRB_NOS!FF$181*100</f>
        <v>113.10068889459657</v>
      </c>
      <c r="U53">
        <f>TCRB_NOS!AH52/TCRB_NOS!AH$181*100</f>
        <v>126.61051639356398</v>
      </c>
      <c r="V53">
        <f>TCRB_NOS!BU52/TCRB_NOS!BU$181*100</f>
        <v>141.71924970381835</v>
      </c>
      <c r="W53">
        <f>TCRB_NOS!CC52/TCRB_NOS!CC$181*100</f>
        <v>243.03100032811966</v>
      </c>
      <c r="X53">
        <f>TCRB_NOS!FD52/TCRB_NOS!FD$181*100</f>
        <v>215.61842514438075</v>
      </c>
      <c r="Y53">
        <f>TCRB_NOS!ER52/TCRB_NOS!ER$181*100</f>
        <v>179.12521726019477</v>
      </c>
      <c r="Z53">
        <f>TCRB_NOS!CA52/TCRB_NOS!CA$181*100</f>
        <v>220.99843718196217</v>
      </c>
      <c r="AA53">
        <f>TCRB_NOS!FH52/TCRB_NOS!FH$181*100</f>
        <v>121.50484762619109</v>
      </c>
    </row>
    <row r="54" spans="1:27" x14ac:dyDescent="0.25">
      <c r="A54" s="6">
        <v>38472</v>
      </c>
      <c r="B54">
        <f>TCRB_BCRA!C54/TCRB_BCRA!C$182*100</f>
        <v>189.87646619427863</v>
      </c>
      <c r="C54">
        <f>TCRB_BCRA!D54/TCRB_BCRA!D$182*100</f>
        <v>214.82508744856113</v>
      </c>
      <c r="D54">
        <f>TCRB_BCRA!E54/TCRB_BCRA!E$182*100</f>
        <v>191.2022762842013</v>
      </c>
      <c r="E54">
        <f>TCRB_BCRA!F54/TCRB_BCRA!F$182*100</f>
        <v>186.99848596022167</v>
      </c>
      <c r="F54">
        <f>TCRB_BCRA!G54/TCRB_BCRA!G$182*100</f>
        <v>234.2022276458998</v>
      </c>
      <c r="G54">
        <f>TCRB_BCRA!H54/TCRB_BCRA!H$182*100</f>
        <v>122.18816715912271</v>
      </c>
      <c r="H54">
        <f>TCRB_BCRA!I54/TCRB_BCRA!I$182*100</f>
        <v>136.33019628295764</v>
      </c>
      <c r="I54">
        <f>TCRB_BCRA!J54/TCRB_BCRA!J$182*100</f>
        <v>149.78980401461936</v>
      </c>
      <c r="J54">
        <f>TCRB_BCRA!K54/TCRB_BCRA!K$182*100</f>
        <v>144.31727856638022</v>
      </c>
      <c r="K54">
        <f>TCRB_BCRA!L54/TCRB_BCRA!L$182*100</f>
        <v>225.41068969562659</v>
      </c>
      <c r="L54">
        <f>TCRB_BCRA!M54/TCRB_BCRA!M$182*100</f>
        <v>187.04157592617213</v>
      </c>
      <c r="M54">
        <f>TCRB_BCRA!N54/TCRB_BCRA!N$182*100</f>
        <v>230.11290666550642</v>
      </c>
      <c r="N54">
        <f>TCRB_BCRA!O54/TCRB_BCRA!O$182*100</f>
        <v>133.49866329776665</v>
      </c>
      <c r="O54">
        <f>TCRB_NOS!V53/TCRB_NOS!V$181*100</f>
        <v>178.18624929881568</v>
      </c>
      <c r="P54">
        <f>TCRB_NOS!AD53/TCRB_NOS!AD$181*100</f>
        <v>202.4144541835247</v>
      </c>
      <c r="Q54">
        <f>TCRB_NOS!AG53/TCRB_NOS!AG$181*100</f>
        <v>180.94399447079036</v>
      </c>
      <c r="R54">
        <f>TCRB_NOS!FE53/TCRB_NOS!FE$181*100</f>
        <v>178.23677473516227</v>
      </c>
      <c r="S54">
        <f>TCRB_NOS!CY53/TCRB_NOS!CY$181*100</f>
        <v>219.25125699198813</v>
      </c>
      <c r="T54">
        <f>TCRB_NOS!FF53/TCRB_NOS!FF$181*100</f>
        <v>115.9887988616714</v>
      </c>
      <c r="U54">
        <f>TCRB_NOS!AH53/TCRB_NOS!AH$181*100</f>
        <v>126.53973219938533</v>
      </c>
      <c r="V54">
        <f>TCRB_NOS!BU53/TCRB_NOS!BU$181*100</f>
        <v>142.98265443987697</v>
      </c>
      <c r="W54">
        <f>TCRB_NOS!CC53/TCRB_NOS!CC$181*100</f>
        <v>239.22771860124817</v>
      </c>
      <c r="X54">
        <f>TCRB_NOS!FD53/TCRB_NOS!FD$181*100</f>
        <v>215.73188227406001</v>
      </c>
      <c r="Y54">
        <f>TCRB_NOS!ER53/TCRB_NOS!ER$181*100</f>
        <v>177.60070743722753</v>
      </c>
      <c r="Z54">
        <f>TCRB_NOS!CA53/TCRB_NOS!CA$181*100</f>
        <v>217.47325496632382</v>
      </c>
      <c r="AA54">
        <f>TCRB_NOS!FH53/TCRB_NOS!FH$181*100</f>
        <v>122.51763508472501</v>
      </c>
    </row>
    <row r="55" spans="1:27" x14ac:dyDescent="0.25">
      <c r="A55" s="6">
        <v>38503</v>
      </c>
      <c r="B55">
        <f>TCRB_BCRA!C55/TCRB_BCRA!C$182*100</f>
        <v>199.38463403092828</v>
      </c>
      <c r="C55">
        <f>TCRB_BCRA!D55/TCRB_BCRA!D$182*100</f>
        <v>209.8151582687783</v>
      </c>
      <c r="D55">
        <f>TCRB_BCRA!E55/TCRB_BCRA!E$182*100</f>
        <v>191.12872100828397</v>
      </c>
      <c r="E55">
        <f>TCRB_BCRA!F55/TCRB_BCRA!F$182*100</f>
        <v>185.52981119045577</v>
      </c>
      <c r="F55">
        <f>TCRB_BCRA!G55/TCRB_BCRA!G$182*100</f>
        <v>235.27574763354764</v>
      </c>
      <c r="G55">
        <f>TCRB_BCRA!H55/TCRB_BCRA!H$182*100</f>
        <v>125.19064286590765</v>
      </c>
      <c r="H55">
        <f>TCRB_BCRA!I55/TCRB_BCRA!I$182*100</f>
        <v>135.24838432104372</v>
      </c>
      <c r="I55">
        <f>TCRB_BCRA!J55/TCRB_BCRA!J$182*100</f>
        <v>149.44453305135684</v>
      </c>
      <c r="J55">
        <f>TCRB_BCRA!K55/TCRB_BCRA!K$182*100</f>
        <v>145.66806335881779</v>
      </c>
      <c r="K55">
        <f>TCRB_BCRA!L55/TCRB_BCRA!L$182*100</f>
        <v>219.35992667388325</v>
      </c>
      <c r="L55">
        <f>TCRB_BCRA!M55/TCRB_BCRA!M$182*100</f>
        <v>182.60847777423749</v>
      </c>
      <c r="M55">
        <f>TCRB_BCRA!N55/TCRB_BCRA!N$182*100</f>
        <v>224.33578767568613</v>
      </c>
      <c r="N55">
        <f>TCRB_BCRA!O55/TCRB_BCRA!O$182*100</f>
        <v>132.82518730273077</v>
      </c>
      <c r="O55">
        <f>TCRB_NOS!V54/TCRB_NOS!V$181*100</f>
        <v>184.63347320852256</v>
      </c>
      <c r="P55">
        <f>TCRB_NOS!AD54/TCRB_NOS!AD$181*100</f>
        <v>195.58580747712324</v>
      </c>
      <c r="Q55">
        <f>TCRB_NOS!AG54/TCRB_NOS!AG$181*100</f>
        <v>178.57207147164777</v>
      </c>
      <c r="R55">
        <f>TCRB_NOS!FE54/TCRB_NOS!FE$181*100</f>
        <v>174.59595835880225</v>
      </c>
      <c r="S55">
        <f>TCRB_NOS!CY54/TCRB_NOS!CY$181*100</f>
        <v>217.0717352107514</v>
      </c>
      <c r="T55">
        <f>TCRB_NOS!FF54/TCRB_NOS!FF$181*100</f>
        <v>117.1179353889313</v>
      </c>
      <c r="U55">
        <f>TCRB_NOS!AH54/TCRB_NOS!AH$181*100</f>
        <v>123.83427893932921</v>
      </c>
      <c r="V55">
        <f>TCRB_NOS!BU54/TCRB_NOS!BU$181*100</f>
        <v>140.4863321477425</v>
      </c>
      <c r="W55">
        <f>TCRB_NOS!CC54/TCRB_NOS!CC$181*100</f>
        <v>235.80523773092256</v>
      </c>
      <c r="X55">
        <f>TCRB_NOS!FD54/TCRB_NOS!FD$181*100</f>
        <v>208.13733908788743</v>
      </c>
      <c r="Y55">
        <f>TCRB_NOS!ER54/TCRB_NOS!ER$181*100</f>
        <v>170.47680486020295</v>
      </c>
      <c r="Z55">
        <f>TCRB_NOS!CA54/TCRB_NOS!CA$181*100</f>
        <v>209.89026736455773</v>
      </c>
      <c r="AA55">
        <f>TCRB_NOS!FH54/TCRB_NOS!FH$181*100</f>
        <v>120.5333964608605</v>
      </c>
    </row>
    <row r="56" spans="1:27" x14ac:dyDescent="0.25">
      <c r="A56" s="6">
        <v>38533</v>
      </c>
      <c r="B56">
        <f>TCRB_BCRA!C56/TCRB_BCRA!C$182*100</f>
        <v>200.90016324935024</v>
      </c>
      <c r="C56">
        <f>TCRB_BCRA!D56/TCRB_BCRA!D$182*100</f>
        <v>210.5385314197373</v>
      </c>
      <c r="D56">
        <f>TCRB_BCRA!E56/TCRB_BCRA!E$182*100</f>
        <v>187.73756096781202</v>
      </c>
      <c r="E56">
        <f>TCRB_BCRA!F56/TCRB_BCRA!F$182*100</f>
        <v>183.65227540166359</v>
      </c>
      <c r="F56">
        <f>TCRB_BCRA!G56/TCRB_BCRA!G$182*100</f>
        <v>235.6877470459946</v>
      </c>
      <c r="G56">
        <f>TCRB_BCRA!H56/TCRB_BCRA!H$182*100</f>
        <v>125.81482999838995</v>
      </c>
      <c r="H56">
        <f>TCRB_BCRA!I56/TCRB_BCRA!I$182*100</f>
        <v>133.9779545881984</v>
      </c>
      <c r="I56">
        <f>TCRB_BCRA!J56/TCRB_BCRA!J$182*100</f>
        <v>147.65118695685703</v>
      </c>
      <c r="J56">
        <f>TCRB_BCRA!K56/TCRB_BCRA!K$182*100</f>
        <v>142.54807386935516</v>
      </c>
      <c r="K56">
        <f>TCRB_BCRA!L56/TCRB_BCRA!L$182*100</f>
        <v>213.3651364039259</v>
      </c>
      <c r="L56">
        <f>TCRB_BCRA!M56/TCRB_BCRA!M$182*100</f>
        <v>173.73202444761426</v>
      </c>
      <c r="M56">
        <f>TCRB_BCRA!N56/TCRB_BCRA!N$182*100</f>
        <v>213.26607289134913</v>
      </c>
      <c r="N56">
        <f>TCRB_BCRA!O56/TCRB_BCRA!O$182*100</f>
        <v>131.840238365841</v>
      </c>
      <c r="O56">
        <f>TCRB_NOS!V55/TCRB_NOS!V$181*100</f>
        <v>189.07424107689113</v>
      </c>
      <c r="P56">
        <f>TCRB_NOS!AD55/TCRB_NOS!AD$181*100</f>
        <v>199.92479223510233</v>
      </c>
      <c r="Q56">
        <f>TCRB_NOS!AG55/TCRB_NOS!AG$181*100</f>
        <v>178.50765223276807</v>
      </c>
      <c r="R56">
        <f>TCRB_NOS!FE55/TCRB_NOS!FE$181*100</f>
        <v>176.05568556751857</v>
      </c>
      <c r="S56">
        <f>TCRB_NOS!CY55/TCRB_NOS!CY$181*100</f>
        <v>221.75151967888121</v>
      </c>
      <c r="T56">
        <f>TCRB_NOS!FF55/TCRB_NOS!FF$181*100</f>
        <v>119.50144573088947</v>
      </c>
      <c r="U56">
        <f>TCRB_NOS!AH55/TCRB_NOS!AH$181*100</f>
        <v>123.80695863310581</v>
      </c>
      <c r="V56">
        <f>TCRB_NOS!BU55/TCRB_NOS!BU$181*100</f>
        <v>141.81655094615914</v>
      </c>
      <c r="W56">
        <f>TCRB_NOS!CC55/TCRB_NOS!CC$181*100</f>
        <v>232.93085498418066</v>
      </c>
      <c r="X56">
        <f>TCRB_NOS!FD55/TCRB_NOS!FD$181*100</f>
        <v>205.44691807649028</v>
      </c>
      <c r="Y56">
        <f>TCRB_NOS!ER55/TCRB_NOS!ER$181*100</f>
        <v>165.45493571879064</v>
      </c>
      <c r="Z56">
        <f>TCRB_NOS!CA55/TCRB_NOS!CA$181*100</f>
        <v>202.72007266086067</v>
      </c>
      <c r="AA56">
        <f>TCRB_NOS!FH55/TCRB_NOS!FH$181*100</f>
        <v>121.80311305305914</v>
      </c>
    </row>
    <row r="57" spans="1:27" x14ac:dyDescent="0.25">
      <c r="A57" s="6">
        <v>38564</v>
      </c>
      <c r="B57">
        <f>TCRB_BCRA!C57/TCRB_BCRA!C$182*100</f>
        <v>201.91668476392425</v>
      </c>
      <c r="C57">
        <f>TCRB_BCRA!D57/TCRB_BCRA!D$182*100</f>
        <v>210.60268565815034</v>
      </c>
      <c r="D57">
        <f>TCRB_BCRA!E57/TCRB_BCRA!E$182*100</f>
        <v>189.57164150547391</v>
      </c>
      <c r="E57">
        <f>TCRB_BCRA!F57/TCRB_BCRA!F$182*100</f>
        <v>181.57895324324312</v>
      </c>
      <c r="F57">
        <f>TCRB_BCRA!G57/TCRB_BCRA!G$182*100</f>
        <v>235.84743933041077</v>
      </c>
      <c r="G57">
        <f>TCRB_BCRA!H57/TCRB_BCRA!H$182*100</f>
        <v>122.87767180874056</v>
      </c>
      <c r="H57">
        <f>TCRB_BCRA!I57/TCRB_BCRA!I$182*100</f>
        <v>134.31724606058987</v>
      </c>
      <c r="I57">
        <f>TCRB_BCRA!J57/TCRB_BCRA!J$182*100</f>
        <v>147.36502958127869</v>
      </c>
      <c r="J57">
        <f>TCRB_BCRA!K57/TCRB_BCRA!K$182*100</f>
        <v>136.64997509010223</v>
      </c>
      <c r="K57">
        <f>TCRB_BCRA!L57/TCRB_BCRA!L$182*100</f>
        <v>202.66130168806379</v>
      </c>
      <c r="L57">
        <f>TCRB_BCRA!M57/TCRB_BCRA!M$182*100</f>
        <v>166.80203175964769</v>
      </c>
      <c r="M57">
        <f>TCRB_BCRA!N57/TCRB_BCRA!N$182*100</f>
        <v>208.07625661496326</v>
      </c>
      <c r="N57">
        <f>TCRB_BCRA!O57/TCRB_BCRA!O$182*100</f>
        <v>130.39281006825621</v>
      </c>
      <c r="O57">
        <f>TCRB_NOS!V56/TCRB_NOS!V$181*100</f>
        <v>188.11100031543157</v>
      </c>
      <c r="P57">
        <f>TCRB_NOS!AD56/TCRB_NOS!AD$181*100</f>
        <v>198.27839780824581</v>
      </c>
      <c r="Q57">
        <f>TCRB_NOS!AG56/TCRB_NOS!AG$181*100</f>
        <v>178.2404815626582</v>
      </c>
      <c r="R57">
        <f>TCRB_NOS!FE56/TCRB_NOS!FE$181*100</f>
        <v>172.62010744803149</v>
      </c>
      <c r="S57">
        <f>TCRB_NOS!CY56/TCRB_NOS!CY$181*100</f>
        <v>220.13271940775292</v>
      </c>
      <c r="T57">
        <f>TCRB_NOS!FF56/TCRB_NOS!FF$181*100</f>
        <v>116.40638592707977</v>
      </c>
      <c r="U57">
        <f>TCRB_NOS!AH56/TCRB_NOS!AH$181*100</f>
        <v>121.51411557490191</v>
      </c>
      <c r="V57">
        <f>TCRB_NOS!BU56/TCRB_NOS!BU$181*100</f>
        <v>140.91712584383487</v>
      </c>
      <c r="W57">
        <f>TCRB_NOS!CC56/TCRB_NOS!CC$181*100</f>
        <v>220.39699241385154</v>
      </c>
      <c r="X57">
        <f>TCRB_NOS!FD56/TCRB_NOS!FD$181*100</f>
        <v>193.22430180466449</v>
      </c>
      <c r="Y57">
        <f>TCRB_NOS!ER56/TCRB_NOS!ER$181*100</f>
        <v>156.95540351229658</v>
      </c>
      <c r="Z57">
        <f>TCRB_NOS!CA56/TCRB_NOS!CA$181*100</f>
        <v>196.54223995546792</v>
      </c>
      <c r="AA57">
        <f>TCRB_NOS!FH56/TCRB_NOS!FH$181*100</f>
        <v>119.29902565283652</v>
      </c>
    </row>
    <row r="58" spans="1:27" x14ac:dyDescent="0.25">
      <c r="A58" s="6">
        <v>38595</v>
      </c>
      <c r="B58">
        <f>TCRB_BCRA!C58/TCRB_BCRA!C$182*100</f>
        <v>202.4433674000305</v>
      </c>
      <c r="C58">
        <f>TCRB_BCRA!D58/TCRB_BCRA!D$182*100</f>
        <v>214.53931759106518</v>
      </c>
      <c r="D58">
        <f>TCRB_BCRA!E58/TCRB_BCRA!E$182*100</f>
        <v>200.62375921983505</v>
      </c>
      <c r="E58">
        <f>TCRB_BCRA!F58/TCRB_BCRA!F$182*100</f>
        <v>182.68179921831305</v>
      </c>
      <c r="F58">
        <f>TCRB_BCRA!G58/TCRB_BCRA!G$182*100</f>
        <v>235.73675946402267</v>
      </c>
      <c r="G58">
        <f>TCRB_BCRA!H58/TCRB_BCRA!H$182*100</f>
        <v>125.06949045296065</v>
      </c>
      <c r="H58">
        <f>TCRB_BCRA!I58/TCRB_BCRA!I$182*100</f>
        <v>138.15119297906963</v>
      </c>
      <c r="I58">
        <f>TCRB_BCRA!J58/TCRB_BCRA!J$182*100</f>
        <v>148.41663954593662</v>
      </c>
      <c r="J58">
        <f>TCRB_BCRA!K58/TCRB_BCRA!K$182*100</f>
        <v>138.53528254706211</v>
      </c>
      <c r="K58">
        <f>TCRB_BCRA!L58/TCRB_BCRA!L$182*100</f>
        <v>208.12514129300575</v>
      </c>
      <c r="L58">
        <f>TCRB_BCRA!M58/TCRB_BCRA!M$182*100</f>
        <v>170.67130628705581</v>
      </c>
      <c r="M58">
        <f>TCRB_BCRA!N58/TCRB_BCRA!N$182*100</f>
        <v>212.65653932025378</v>
      </c>
      <c r="N58">
        <f>TCRB_BCRA!O58/TCRB_BCRA!O$182*100</f>
        <v>130.87753370122692</v>
      </c>
      <c r="O58">
        <f>TCRB_NOS!V57/TCRB_NOS!V$181*100</f>
        <v>192.48675955236592</v>
      </c>
      <c r="P58">
        <f>TCRB_NOS!AD57/TCRB_NOS!AD$181*100</f>
        <v>205.34405124460119</v>
      </c>
      <c r="Q58">
        <f>TCRB_NOS!AG57/TCRB_NOS!AG$181*100</f>
        <v>191.30772758493205</v>
      </c>
      <c r="R58">
        <f>TCRB_NOS!FE57/TCRB_NOS!FE$181*100</f>
        <v>176.27666623889121</v>
      </c>
      <c r="S58">
        <f>TCRB_NOS!CY57/TCRB_NOS!CY$181*100</f>
        <v>224.39665084068432</v>
      </c>
      <c r="T58">
        <f>TCRB_NOS!FF57/TCRB_NOS!FF$181*100</f>
        <v>119.82714100665881</v>
      </c>
      <c r="U58">
        <f>TCRB_NOS!AH57/TCRB_NOS!AH$181*100</f>
        <v>125.66297028759199</v>
      </c>
      <c r="V58">
        <f>TCRB_NOS!BU57/TCRB_NOS!BU$181*100</f>
        <v>143.41044532026405</v>
      </c>
      <c r="W58">
        <f>TCRB_NOS!CC57/TCRB_NOS!CC$181*100</f>
        <v>226.60739079194809</v>
      </c>
      <c r="X58">
        <f>TCRB_NOS!FD57/TCRB_NOS!FD$181*100</f>
        <v>201.61329739820593</v>
      </c>
      <c r="Y58">
        <f>TCRB_NOS!ER57/TCRB_NOS!ER$181*100</f>
        <v>163.5462013480151</v>
      </c>
      <c r="Z58">
        <f>TCRB_NOS!CA57/TCRB_NOS!CA$181*100</f>
        <v>204.23770097089866</v>
      </c>
      <c r="AA58">
        <f>TCRB_NOS!FH57/TCRB_NOS!FH$181*100</f>
        <v>121.65230478523539</v>
      </c>
    </row>
    <row r="59" spans="1:27" x14ac:dyDescent="0.25">
      <c r="A59" s="6">
        <v>38625</v>
      </c>
      <c r="B59">
        <f>TCRB_BCRA!C59/TCRB_BCRA!C$182*100</f>
        <v>209.30270350766142</v>
      </c>
      <c r="C59">
        <f>TCRB_BCRA!D59/TCRB_BCRA!D$182*100</f>
        <v>220.59336451113131</v>
      </c>
      <c r="D59">
        <f>TCRB_BCRA!E59/TCRB_BCRA!E$182*100</f>
        <v>205.26368062115131</v>
      </c>
      <c r="E59">
        <f>TCRB_BCRA!F59/TCRB_BCRA!F$182*100</f>
        <v>184.4572651268611</v>
      </c>
      <c r="F59">
        <f>TCRB_BCRA!G59/TCRB_BCRA!G$182*100</f>
        <v>234.53170025387885</v>
      </c>
      <c r="G59">
        <f>TCRB_BCRA!H59/TCRB_BCRA!H$182*100</f>
        <v>126.91042207932574</v>
      </c>
      <c r="H59">
        <f>TCRB_BCRA!I59/TCRB_BCRA!I$182*100</f>
        <v>137.05507707739787</v>
      </c>
      <c r="I59">
        <f>TCRB_BCRA!J59/TCRB_BCRA!J$182*100</f>
        <v>147.9527909045263</v>
      </c>
      <c r="J59">
        <f>TCRB_BCRA!K59/TCRB_BCRA!K$182*100</f>
        <v>138.62972961680035</v>
      </c>
      <c r="K59">
        <f>TCRB_BCRA!L59/TCRB_BCRA!L$182*100</f>
        <v>210.22014058313428</v>
      </c>
      <c r="L59">
        <f>TCRB_BCRA!M59/TCRB_BCRA!M$182*100</f>
        <v>170.95852442282066</v>
      </c>
      <c r="M59">
        <f>TCRB_BCRA!N59/TCRB_BCRA!N$182*100</f>
        <v>212.72363290535122</v>
      </c>
      <c r="N59">
        <f>TCRB_BCRA!O59/TCRB_BCRA!O$182*100</f>
        <v>131.56391184108628</v>
      </c>
      <c r="O59">
        <f>TCRB_NOS!V58/TCRB_NOS!V$181*100</f>
        <v>197.61837529037911</v>
      </c>
      <c r="P59">
        <f>TCRB_NOS!AD58/TCRB_NOS!AD$181*100</f>
        <v>210.51785264442771</v>
      </c>
      <c r="Q59">
        <f>TCRB_NOS!AG58/TCRB_NOS!AG$181*100</f>
        <v>195.661461798338</v>
      </c>
      <c r="R59">
        <f>TCRB_NOS!FE58/TCRB_NOS!FE$181*100</f>
        <v>177.42520383498291</v>
      </c>
      <c r="S59">
        <f>TCRB_NOS!CY58/TCRB_NOS!CY$181*100</f>
        <v>221.76512478240954</v>
      </c>
      <c r="T59">
        <f>TCRB_NOS!FF58/TCRB_NOS!FF$181*100</f>
        <v>121.33622739744816</v>
      </c>
      <c r="U59">
        <f>TCRB_NOS!AH58/TCRB_NOS!AH$181*100</f>
        <v>125.98185730842874</v>
      </c>
      <c r="V59">
        <f>TCRB_NOS!BU58/TCRB_NOS!BU$181*100</f>
        <v>142.1835706973342</v>
      </c>
      <c r="W59">
        <f>TCRB_NOS!CC58/TCRB_NOS!CC$181*100</f>
        <v>225.34531834132406</v>
      </c>
      <c r="X59">
        <f>TCRB_NOS!FD58/TCRB_NOS!FD$181*100</f>
        <v>202.63350953735281</v>
      </c>
      <c r="Y59">
        <f>TCRB_NOS!ER58/TCRB_NOS!ER$181*100</f>
        <v>163.09468752891695</v>
      </c>
      <c r="Z59">
        <f>TCRB_NOS!CA58/TCRB_NOS!CA$181*100</f>
        <v>202.49151809231472</v>
      </c>
      <c r="AA59">
        <f>TCRB_NOS!FH58/TCRB_NOS!FH$181*100</f>
        <v>121.87305192818224</v>
      </c>
    </row>
    <row r="60" spans="1:27" x14ac:dyDescent="0.25">
      <c r="A60" s="6">
        <v>38656</v>
      </c>
      <c r="B60">
        <f>TCRB_BCRA!C60/TCRB_BCRA!C$182*100</f>
        <v>216.18262301117701</v>
      </c>
      <c r="C60">
        <f>TCRB_BCRA!D60/TCRB_BCRA!D$182*100</f>
        <v>223.15414467375652</v>
      </c>
      <c r="D60">
        <f>TCRB_BCRA!E60/TCRB_BCRA!E$182*100</f>
        <v>208.43485900941397</v>
      </c>
      <c r="E60">
        <f>TCRB_BCRA!F60/TCRB_BCRA!F$182*100</f>
        <v>187.48017516677916</v>
      </c>
      <c r="F60">
        <f>TCRB_BCRA!G60/TCRB_BCRA!G$182*100</f>
        <v>236.07841759425287</v>
      </c>
      <c r="G60">
        <f>TCRB_BCRA!H60/TCRB_BCRA!H$182*100</f>
        <v>131.33052296261991</v>
      </c>
      <c r="H60">
        <f>TCRB_BCRA!I60/TCRB_BCRA!I$182*100</f>
        <v>135.4175270283815</v>
      </c>
      <c r="I60">
        <f>TCRB_BCRA!J60/TCRB_BCRA!J$182*100</f>
        <v>147.48039766590338</v>
      </c>
      <c r="J60">
        <f>TCRB_BCRA!K60/TCRB_BCRA!K$182*100</f>
        <v>137.40815686281906</v>
      </c>
      <c r="K60">
        <f>TCRB_BCRA!L60/TCRB_BCRA!L$182*100</f>
        <v>207.14325565271264</v>
      </c>
      <c r="L60">
        <f>TCRB_BCRA!M60/TCRB_BCRA!M$182*100</f>
        <v>170.41288296676069</v>
      </c>
      <c r="M60">
        <f>TCRB_BCRA!N60/TCRB_BCRA!N$182*100</f>
        <v>211.44177573159899</v>
      </c>
      <c r="N60">
        <f>TCRB_BCRA!O60/TCRB_BCRA!O$182*100</f>
        <v>133.35708882614074</v>
      </c>
      <c r="O60">
        <f>TCRB_NOS!V59/TCRB_NOS!V$181*100</f>
        <v>206.69237254458986</v>
      </c>
      <c r="P60">
        <f>TCRB_NOS!AD59/TCRB_NOS!AD$181*100</f>
        <v>213.94074263560987</v>
      </c>
      <c r="Q60">
        <f>TCRB_NOS!AG59/TCRB_NOS!AG$181*100</f>
        <v>201.18528964579306</v>
      </c>
      <c r="R60">
        <f>TCRB_NOS!FE59/TCRB_NOS!FE$181*100</f>
        <v>181.50766210615507</v>
      </c>
      <c r="S60">
        <f>TCRB_NOS!CY59/TCRB_NOS!CY$181*100</f>
        <v>225.87622024701463</v>
      </c>
      <c r="T60">
        <f>TCRB_NOS!FF59/TCRB_NOS!FF$181*100</f>
        <v>126.87710671230663</v>
      </c>
      <c r="U60">
        <f>TCRB_NOS!AH59/TCRB_NOS!AH$181*100</f>
        <v>129.17527871557058</v>
      </c>
      <c r="V60">
        <f>TCRB_NOS!BU59/TCRB_NOS!BU$181*100</f>
        <v>143.81282895855895</v>
      </c>
      <c r="W60">
        <f>TCRB_NOS!CC59/TCRB_NOS!CC$181*100</f>
        <v>222.53428655478248</v>
      </c>
      <c r="X60">
        <f>TCRB_NOS!FD59/TCRB_NOS!FD$181*100</f>
        <v>202.05709750733303</v>
      </c>
      <c r="Y60">
        <f>TCRB_NOS!ER59/TCRB_NOS!ER$181*100</f>
        <v>164.86361055733954</v>
      </c>
      <c r="Z60">
        <f>TCRB_NOS!CA59/TCRB_NOS!CA$181*100</f>
        <v>203.13086372910996</v>
      </c>
      <c r="AA60">
        <f>TCRB_NOS!FH59/TCRB_NOS!FH$181*100</f>
        <v>124.76754835136194</v>
      </c>
    </row>
    <row r="61" spans="1:27" x14ac:dyDescent="0.25">
      <c r="A61" s="6">
        <v>38686</v>
      </c>
      <c r="B61">
        <f>TCRB_BCRA!C61/TCRB_BCRA!C$182*100</f>
        <v>219.75406173223871</v>
      </c>
      <c r="C61">
        <f>TCRB_BCRA!D61/TCRB_BCRA!D$182*100</f>
        <v>219.3991768014655</v>
      </c>
      <c r="D61">
        <f>TCRB_BCRA!E61/TCRB_BCRA!E$182*100</f>
        <v>209.18482419710176</v>
      </c>
      <c r="E61">
        <f>TCRB_BCRA!F61/TCRB_BCRA!F$182*100</f>
        <v>185.2566178148127</v>
      </c>
      <c r="F61">
        <f>TCRB_BCRA!G61/TCRB_BCRA!G$182*100</f>
        <v>238.57038240250063</v>
      </c>
      <c r="G61">
        <f>TCRB_BCRA!H61/TCRB_BCRA!H$182*100</f>
        <v>130.87564527623584</v>
      </c>
      <c r="H61">
        <f>TCRB_BCRA!I61/TCRB_BCRA!I$182*100</f>
        <v>132.87629388807585</v>
      </c>
      <c r="I61">
        <f>TCRB_BCRA!J61/TCRB_BCRA!J$182*100</f>
        <v>144.53982363567411</v>
      </c>
      <c r="J61">
        <f>TCRB_BCRA!K61/TCRB_BCRA!K$182*100</f>
        <v>133.92262926940657</v>
      </c>
      <c r="K61">
        <f>TCRB_BCRA!L61/TCRB_BCRA!L$182*100</f>
        <v>201.83207639010107</v>
      </c>
      <c r="L61">
        <f>TCRB_BCRA!M61/TCRB_BCRA!M$182*100</f>
        <v>165.99668479012612</v>
      </c>
      <c r="M61">
        <f>TCRB_BCRA!N61/TCRB_BCRA!N$182*100</f>
        <v>204.91569361455984</v>
      </c>
      <c r="N61">
        <f>TCRB_BCRA!O61/TCRB_BCRA!O$182*100</f>
        <v>132.56561461819035</v>
      </c>
      <c r="O61">
        <f>TCRB_NOS!V60/TCRB_NOS!V$181*100</f>
        <v>210.08703970621539</v>
      </c>
      <c r="P61">
        <f>TCRB_NOS!AD60/TCRB_NOS!AD$181*100</f>
        <v>210.86839522994515</v>
      </c>
      <c r="Q61">
        <f>TCRB_NOS!AG60/TCRB_NOS!AG$181*100</f>
        <v>200.88700058429575</v>
      </c>
      <c r="R61">
        <f>TCRB_NOS!FE60/TCRB_NOS!FE$181*100</f>
        <v>178.32229375583947</v>
      </c>
      <c r="S61">
        <f>TCRB_NOS!CY60/TCRB_NOS!CY$181*100</f>
        <v>228.28890339968711</v>
      </c>
      <c r="T61">
        <f>TCRB_NOS!FF60/TCRB_NOS!FF$181*100</f>
        <v>125.89504154374305</v>
      </c>
      <c r="U61">
        <f>TCRB_NOS!AH60/TCRB_NOS!AH$181*100</f>
        <v>127.63683744097418</v>
      </c>
      <c r="V61">
        <f>TCRB_NOS!BU60/TCRB_NOS!BU$181*100</f>
        <v>140.87691372145588</v>
      </c>
      <c r="W61">
        <f>TCRB_NOS!CC60/TCRB_NOS!CC$181*100</f>
        <v>212.83648007408163</v>
      </c>
      <c r="X61">
        <f>TCRB_NOS!FD60/TCRB_NOS!FD$181*100</f>
        <v>196.87888407429671</v>
      </c>
      <c r="Y61">
        <f>TCRB_NOS!ER60/TCRB_NOS!ER$181*100</f>
        <v>160.14215779215607</v>
      </c>
      <c r="Z61">
        <f>TCRB_NOS!CA60/TCRB_NOS!CA$181*100</f>
        <v>197.50492082282102</v>
      </c>
      <c r="AA61">
        <f>TCRB_NOS!FH60/TCRB_NOS!FH$181*100</f>
        <v>124.04135966940504</v>
      </c>
    </row>
    <row r="62" spans="1:27" x14ac:dyDescent="0.25">
      <c r="A62" s="6">
        <v>38717</v>
      </c>
      <c r="B62">
        <f>TCRB_BCRA!C62/TCRB_BCRA!C$182*100</f>
        <v>215.03005348148116</v>
      </c>
      <c r="C62">
        <f>TCRB_BCRA!D62/TCRB_BCRA!D$182*100</f>
        <v>223.98317750136366</v>
      </c>
      <c r="D62">
        <f>TCRB_BCRA!E62/TCRB_BCRA!E$182*100</f>
        <v>215.85528275213068</v>
      </c>
      <c r="E62">
        <f>TCRB_BCRA!F62/TCRB_BCRA!F$182*100</f>
        <v>185.70268747203036</v>
      </c>
      <c r="F62">
        <f>TCRB_BCRA!G62/TCRB_BCRA!G$182*100</f>
        <v>242.28769801937432</v>
      </c>
      <c r="G62">
        <f>TCRB_BCRA!H62/TCRB_BCRA!H$182*100</f>
        <v>132.13168397271002</v>
      </c>
      <c r="H62">
        <f>TCRB_BCRA!I62/TCRB_BCRA!I$182*100</f>
        <v>134.00207045851508</v>
      </c>
      <c r="I62">
        <f>TCRB_BCRA!J62/TCRB_BCRA!J$182*100</f>
        <v>145.61820627271135</v>
      </c>
      <c r="J62">
        <f>TCRB_BCRA!K62/TCRB_BCRA!K$182*100</f>
        <v>135.50733290149529</v>
      </c>
      <c r="K62">
        <f>TCRB_BCRA!L62/TCRB_BCRA!L$182*100</f>
        <v>204.11719661488249</v>
      </c>
      <c r="L62">
        <f>TCRB_BCRA!M62/TCRB_BCRA!M$182*100</f>
        <v>167.12209108677922</v>
      </c>
      <c r="M62">
        <f>TCRB_BCRA!N62/TCRB_BCRA!N$182*100</f>
        <v>207.32875080148742</v>
      </c>
      <c r="N62">
        <f>TCRB_BCRA!O62/TCRB_BCRA!O$182*100</f>
        <v>133.96707563800894</v>
      </c>
      <c r="O62">
        <f>TCRB_NOS!V61/TCRB_NOS!V$181*100</f>
        <v>206.79751424876557</v>
      </c>
      <c r="P62">
        <f>TCRB_NOS!AD61/TCRB_NOS!AD$181*100</f>
        <v>217.30764287628654</v>
      </c>
      <c r="Q62">
        <f>TCRB_NOS!AG61/TCRB_NOS!AG$181*100</f>
        <v>209.14484901603342</v>
      </c>
      <c r="R62">
        <f>TCRB_NOS!FE61/TCRB_NOS!FE$181*100</f>
        <v>180.08059271870985</v>
      </c>
      <c r="S62">
        <f>TCRB_NOS!CY61/TCRB_NOS!CY$181*100</f>
        <v>234.43834110630252</v>
      </c>
      <c r="T62">
        <f>TCRB_NOS!FF61/TCRB_NOS!FF$181*100</f>
        <v>127.22447933027621</v>
      </c>
      <c r="U62">
        <f>TCRB_NOS!AH61/TCRB_NOS!AH$181*100</f>
        <v>130.07169163980294</v>
      </c>
      <c r="V62">
        <f>TCRB_NOS!BU61/TCRB_NOS!BU$181*100</f>
        <v>142.33530188774648</v>
      </c>
      <c r="W62">
        <f>TCRB_NOS!CC61/TCRB_NOS!CC$181*100</f>
        <v>215.61031862341898</v>
      </c>
      <c r="X62">
        <f>TCRB_NOS!FD61/TCRB_NOS!FD$181*100</f>
        <v>201.54848255062626</v>
      </c>
      <c r="Y62">
        <f>TCRB_NOS!ER61/TCRB_NOS!ER$181*100</f>
        <v>162.78608111227982</v>
      </c>
      <c r="Z62">
        <f>TCRB_NOS!CA61/TCRB_NOS!CA$181*100</f>
        <v>201.45883976591804</v>
      </c>
      <c r="AA62">
        <f>TCRB_NOS!FH61/TCRB_NOS!FH$181*100</f>
        <v>126.77983025105594</v>
      </c>
    </row>
    <row r="63" spans="1:27" x14ac:dyDescent="0.25">
      <c r="A63" s="6">
        <v>38748</v>
      </c>
      <c r="B63">
        <f>TCRB_BCRA!C63/TCRB_BCRA!C$182*100</f>
        <v>216.69828706270673</v>
      </c>
      <c r="C63">
        <f>TCRB_BCRA!D63/TCRB_BCRA!D$182*100</f>
        <v>225.04413125399395</v>
      </c>
      <c r="D63">
        <f>TCRB_BCRA!E63/TCRB_BCRA!E$182*100</f>
        <v>210.81544772731792</v>
      </c>
      <c r="E63">
        <f>TCRB_BCRA!F63/TCRB_BCRA!F$182*100</f>
        <v>186.07820040580313</v>
      </c>
      <c r="F63">
        <f>TCRB_BCRA!G63/TCRB_BCRA!G$182*100</f>
        <v>245.32775708023073</v>
      </c>
      <c r="G63">
        <f>TCRB_BCRA!H63/TCRB_BCRA!H$182*100</f>
        <v>129.95656049533417</v>
      </c>
      <c r="H63">
        <f>TCRB_BCRA!I63/TCRB_BCRA!I$182*100</f>
        <v>136.12721582828976</v>
      </c>
      <c r="I63">
        <f>TCRB_BCRA!J63/TCRB_BCRA!J$182*100</f>
        <v>149.34866239211081</v>
      </c>
      <c r="J63">
        <f>TCRB_BCRA!K63/TCRB_BCRA!K$182*100</f>
        <v>139.27257529142514</v>
      </c>
      <c r="K63">
        <f>TCRB_BCRA!L63/TCRB_BCRA!L$182*100</f>
        <v>206.28039934275176</v>
      </c>
      <c r="L63">
        <f>TCRB_BCRA!M63/TCRB_BCRA!M$182*100</f>
        <v>170.29405887954982</v>
      </c>
      <c r="M63">
        <f>TCRB_BCRA!N63/TCRB_BCRA!N$182*100</f>
        <v>211.52753053596882</v>
      </c>
      <c r="N63">
        <f>TCRB_BCRA!O63/TCRB_BCRA!O$182*100</f>
        <v>135.07744618665166</v>
      </c>
      <c r="O63">
        <f>TCRB_NOS!V62/TCRB_NOS!V$181*100</f>
        <v>209.34505008342575</v>
      </c>
      <c r="P63">
        <f>TCRB_NOS!AD62/TCRB_NOS!AD$181*100</f>
        <v>219.50035675756857</v>
      </c>
      <c r="Q63">
        <f>TCRB_NOS!AG62/TCRB_NOS!AG$181*100</f>
        <v>205.52590909305283</v>
      </c>
      <c r="R63">
        <f>TCRB_NOS!FE62/TCRB_NOS!FE$181*100</f>
        <v>181.68382810600994</v>
      </c>
      <c r="S63">
        <f>TCRB_NOS!CY62/TCRB_NOS!CY$181*100</f>
        <v>237.27918576703888</v>
      </c>
      <c r="T63">
        <f>TCRB_NOS!FF62/TCRB_NOS!FF$181*100</f>
        <v>126.28103395882559</v>
      </c>
      <c r="U63">
        <f>TCRB_NOS!AH62/TCRB_NOS!AH$181*100</f>
        <v>132.08237656352432</v>
      </c>
      <c r="V63">
        <f>TCRB_NOS!BU62/TCRB_NOS!BU$181*100</f>
        <v>146.24342384012508</v>
      </c>
      <c r="W63">
        <f>TCRB_NOS!CC62/TCRB_NOS!CC$181*100</f>
        <v>222.07196240741166</v>
      </c>
      <c r="X63">
        <f>TCRB_NOS!FD62/TCRB_NOS!FD$181*100</f>
        <v>203.46539824838553</v>
      </c>
      <c r="Y63">
        <f>TCRB_NOS!ER62/TCRB_NOS!ER$181*100</f>
        <v>166.17726255050317</v>
      </c>
      <c r="Z63">
        <f>TCRB_NOS!CA62/TCRB_NOS!CA$181*100</f>
        <v>206.40026819342293</v>
      </c>
      <c r="AA63">
        <f>TCRB_NOS!FH62/TCRB_NOS!FH$181*100</f>
        <v>128.3352119719525</v>
      </c>
    </row>
    <row r="64" spans="1:27" x14ac:dyDescent="0.25">
      <c r="A64" s="6">
        <v>38776</v>
      </c>
      <c r="B64">
        <f>TCRB_BCRA!C64/TCRB_BCRA!C$182*100</f>
        <v>228.99349268274253</v>
      </c>
      <c r="C64">
        <f>TCRB_BCRA!D64/TCRB_BCRA!D$182*100</f>
        <v>226.73154871595398</v>
      </c>
      <c r="D64">
        <f>TCRB_BCRA!E64/TCRB_BCRA!E$182*100</f>
        <v>210.77257281188997</v>
      </c>
      <c r="E64">
        <f>TCRB_BCRA!F64/TCRB_BCRA!F$182*100</f>
        <v>186.54968314205189</v>
      </c>
      <c r="F64">
        <f>TCRB_BCRA!G64/TCRB_BCRA!G$182*100</f>
        <v>247.55865769292976</v>
      </c>
      <c r="G64">
        <f>TCRB_BCRA!H64/TCRB_BCRA!H$182*100</f>
        <v>130.37990014006138</v>
      </c>
      <c r="H64">
        <f>TCRB_BCRA!I64/TCRB_BCRA!I$182*100</f>
        <v>139.24612581473139</v>
      </c>
      <c r="I64">
        <f>TCRB_BCRA!J64/TCRB_BCRA!J$182*100</f>
        <v>149.38440538599494</v>
      </c>
      <c r="J64">
        <f>TCRB_BCRA!K64/TCRB_BCRA!K$182*100</f>
        <v>137.99759611941701</v>
      </c>
      <c r="K64">
        <f>TCRB_BCRA!L64/TCRB_BCRA!L$182*100</f>
        <v>203.63215712274635</v>
      </c>
      <c r="L64">
        <f>TCRB_BCRA!M64/TCRB_BCRA!M$182*100</f>
        <v>166.70984912387405</v>
      </c>
      <c r="M64">
        <f>TCRB_BCRA!N64/TCRB_BCRA!N$182*100</f>
        <v>208.04755906246314</v>
      </c>
      <c r="N64">
        <f>TCRB_BCRA!O64/TCRB_BCRA!O$182*100</f>
        <v>137.18369866745761</v>
      </c>
      <c r="O64">
        <f>TCRB_NOS!V63/TCRB_NOS!V$181*100</f>
        <v>221.9697352165804</v>
      </c>
      <c r="P64">
        <f>TCRB_NOS!AD63/TCRB_NOS!AD$181*100</f>
        <v>221.56629240257172</v>
      </c>
      <c r="Q64">
        <f>TCRB_NOS!AG63/TCRB_NOS!AG$181*100</f>
        <v>205.6726985155353</v>
      </c>
      <c r="R64">
        <f>TCRB_NOS!FE63/TCRB_NOS!FE$181*100</f>
        <v>182.76845850075145</v>
      </c>
      <c r="S64">
        <f>TCRB_NOS!CY63/TCRB_NOS!CY$181*100</f>
        <v>240.55091859822286</v>
      </c>
      <c r="T64">
        <f>TCRB_NOS!FF63/TCRB_NOS!FF$181*100</f>
        <v>127.38012433073638</v>
      </c>
      <c r="U64">
        <f>TCRB_NOS!AH63/TCRB_NOS!AH$181*100</f>
        <v>133.54622680405018</v>
      </c>
      <c r="V64">
        <f>TCRB_NOS!BU63/TCRB_NOS!BU$181*100</f>
        <v>147.0458731545275</v>
      </c>
      <c r="W64">
        <f>TCRB_NOS!CC63/TCRB_NOS!CC$181*100</f>
        <v>217.66990535856289</v>
      </c>
      <c r="X64">
        <f>TCRB_NOS!FD63/TCRB_NOS!FD$181*100</f>
        <v>202.67742642759271</v>
      </c>
      <c r="Y64">
        <f>TCRB_NOS!ER63/TCRB_NOS!ER$181*100</f>
        <v>163.90814339318248</v>
      </c>
      <c r="Z64">
        <f>TCRB_NOS!CA63/TCRB_NOS!CA$181*100</f>
        <v>204.87076140341492</v>
      </c>
      <c r="AA64">
        <f>TCRB_NOS!FH63/TCRB_NOS!FH$181*100</f>
        <v>131.54713636981123</v>
      </c>
    </row>
    <row r="65" spans="1:27" x14ac:dyDescent="0.25">
      <c r="A65" s="6">
        <v>38807</v>
      </c>
      <c r="B65">
        <f>TCRB_BCRA!C65/TCRB_BCRA!C$182*100</f>
        <v>229.77725249330257</v>
      </c>
      <c r="C65">
        <f>TCRB_BCRA!D65/TCRB_BCRA!D$182*100</f>
        <v>224.63238811456949</v>
      </c>
      <c r="D65">
        <f>TCRB_BCRA!E65/TCRB_BCRA!E$182*100</f>
        <v>208.38057456684786</v>
      </c>
      <c r="E65">
        <f>TCRB_BCRA!F65/TCRB_BCRA!F$182*100</f>
        <v>185.66838545661778</v>
      </c>
      <c r="F65">
        <f>TCRB_BCRA!G65/TCRB_BCRA!G$182*100</f>
        <v>240.53778619357402</v>
      </c>
      <c r="G65">
        <f>TCRB_BCRA!H65/TCRB_BCRA!H$182*100</f>
        <v>129.699099377328</v>
      </c>
      <c r="H65">
        <f>TCRB_BCRA!I65/TCRB_BCRA!I$182*100</f>
        <v>138.33461043190022</v>
      </c>
      <c r="I65">
        <f>TCRB_BCRA!J65/TCRB_BCRA!J$182*100</f>
        <v>148.06690500441937</v>
      </c>
      <c r="J65">
        <f>TCRB_BCRA!K65/TCRB_BCRA!K$182*100</f>
        <v>139.74910201498395</v>
      </c>
      <c r="K65">
        <f>TCRB_BCRA!L65/TCRB_BCRA!L$182*100</f>
        <v>202.61406919284121</v>
      </c>
      <c r="L65">
        <f>TCRB_BCRA!M65/TCRB_BCRA!M$182*100</f>
        <v>166.06985235438427</v>
      </c>
      <c r="M65">
        <f>TCRB_BCRA!N65/TCRB_BCRA!N$182*100</f>
        <v>209.39362046025579</v>
      </c>
      <c r="N65">
        <f>TCRB_BCRA!O65/TCRB_BCRA!O$182*100</f>
        <v>137.5341085827952</v>
      </c>
      <c r="O65">
        <f>TCRB_NOS!V64/TCRB_NOS!V$181*100</f>
        <v>224.39965684817872</v>
      </c>
      <c r="P65">
        <f>TCRB_NOS!AD64/TCRB_NOS!AD$181*100</f>
        <v>221.60229031451712</v>
      </c>
      <c r="Q65">
        <f>TCRB_NOS!AG64/TCRB_NOS!AG$181*100</f>
        <v>206.09041265867037</v>
      </c>
      <c r="R65">
        <f>TCRB_NOS!FE64/TCRB_NOS!FE$181*100</f>
        <v>184.14927402834368</v>
      </c>
      <c r="S65">
        <f>TCRB_NOS!CY64/TCRB_NOS!CY$181*100</f>
        <v>236.26889382869285</v>
      </c>
      <c r="T65">
        <f>TCRB_NOS!FF64/TCRB_NOS!FF$181*100</f>
        <v>127.83548852156375</v>
      </c>
      <c r="U65">
        <f>TCRB_NOS!AH64/TCRB_NOS!AH$181*100</f>
        <v>132.84853313055299</v>
      </c>
      <c r="V65">
        <f>TCRB_NOS!BU64/TCRB_NOS!BU$181*100</f>
        <v>146.83730270594165</v>
      </c>
      <c r="W65">
        <f>TCRB_NOS!CC64/TCRB_NOS!CC$181*100</f>
        <v>219.62733002451671</v>
      </c>
      <c r="X65">
        <f>TCRB_NOS!FD64/TCRB_NOS!FD$181*100</f>
        <v>203.04776684834985</v>
      </c>
      <c r="Y65">
        <f>TCRB_NOS!ER64/TCRB_NOS!ER$181*100</f>
        <v>164.03392497522037</v>
      </c>
      <c r="Z65">
        <f>TCRB_NOS!CA64/TCRB_NOS!CA$181*100</f>
        <v>207.16789209511631</v>
      </c>
      <c r="AA65">
        <f>TCRB_NOS!FH64/TCRB_NOS!FH$181*100</f>
        <v>131.23462654622665</v>
      </c>
    </row>
    <row r="66" spans="1:27" x14ac:dyDescent="0.25">
      <c r="A66" s="6">
        <v>38837</v>
      </c>
      <c r="B66">
        <f>TCRB_BCRA!C66/TCRB_BCRA!C$182*100</f>
        <v>229.1102282208287</v>
      </c>
      <c r="C66">
        <f>TCRB_BCRA!D66/TCRB_BCRA!D$182*100</f>
        <v>225.28390620715976</v>
      </c>
      <c r="D66">
        <f>TCRB_BCRA!E66/TCRB_BCRA!E$182*100</f>
        <v>211.69067933504829</v>
      </c>
      <c r="E66">
        <f>TCRB_BCRA!F66/TCRB_BCRA!F$182*100</f>
        <v>183.75477588765924</v>
      </c>
      <c r="F66">
        <f>TCRB_BCRA!G66/TCRB_BCRA!G$182*100</f>
        <v>231.08374019394486</v>
      </c>
      <c r="G66">
        <f>TCRB_BCRA!H66/TCRB_BCRA!H$182*100</f>
        <v>129.6765403350127</v>
      </c>
      <c r="H66">
        <f>TCRB_BCRA!I66/TCRB_BCRA!I$182*100</f>
        <v>135.04307522775048</v>
      </c>
      <c r="I66">
        <f>TCRB_BCRA!J66/TCRB_BCRA!J$182*100</f>
        <v>145.0998591487508</v>
      </c>
      <c r="J66">
        <f>TCRB_BCRA!K66/TCRB_BCRA!K$182*100</f>
        <v>139.49125753173072</v>
      </c>
      <c r="K66">
        <f>TCRB_BCRA!L66/TCRB_BCRA!L$182*100</f>
        <v>203.46639955971324</v>
      </c>
      <c r="L66">
        <f>TCRB_BCRA!M66/TCRB_BCRA!M$182*100</f>
        <v>167.31241944158606</v>
      </c>
      <c r="M66">
        <f>TCRB_BCRA!N66/TCRB_BCRA!N$182*100</f>
        <v>212.07408787058512</v>
      </c>
      <c r="N66">
        <f>TCRB_BCRA!O66/TCRB_BCRA!O$182*100</f>
        <v>135.33647432533371</v>
      </c>
      <c r="O66">
        <f>TCRB_NOS!V65/TCRB_NOS!V$181*100</f>
        <v>223.92236227864032</v>
      </c>
      <c r="P66">
        <f>TCRB_NOS!AD65/TCRB_NOS!AD$181*100</f>
        <v>222.16175285489788</v>
      </c>
      <c r="Q66">
        <f>TCRB_NOS!AG65/TCRB_NOS!AG$181*100</f>
        <v>208.87296358481825</v>
      </c>
      <c r="R66">
        <f>TCRB_NOS!FE65/TCRB_NOS!FE$181*100</f>
        <v>182.98133908956956</v>
      </c>
      <c r="S66">
        <f>TCRB_NOS!CY65/TCRB_NOS!CY$181*100</f>
        <v>226.47807350769202</v>
      </c>
      <c r="T66">
        <f>TCRB_NOS!FF65/TCRB_NOS!FF$181*100</f>
        <v>127.53102453336392</v>
      </c>
      <c r="U66">
        <f>TCRB_NOS!AH65/TCRB_NOS!AH$181*100</f>
        <v>131.47165168377398</v>
      </c>
      <c r="V66">
        <f>TCRB_NOS!BU65/TCRB_NOS!BU$181*100</f>
        <v>144.37149329483222</v>
      </c>
      <c r="W66">
        <f>TCRB_NOS!CC65/TCRB_NOS!CC$181*100</f>
        <v>217.22232742681942</v>
      </c>
      <c r="X66">
        <f>TCRB_NOS!FD65/TCRB_NOS!FD$181*100</f>
        <v>203.94730633873093</v>
      </c>
      <c r="Y66">
        <f>TCRB_NOS!ER65/TCRB_NOS!ER$181*100</f>
        <v>165.74489106906807</v>
      </c>
      <c r="Z66">
        <f>TCRB_NOS!CA65/TCRB_NOS!CA$181*100</f>
        <v>209.02855545937311</v>
      </c>
      <c r="AA66">
        <f>TCRB_NOS!FH65/TCRB_NOS!FH$181*100</f>
        <v>129.43059958058058</v>
      </c>
    </row>
    <row r="67" spans="1:27" x14ac:dyDescent="0.25">
      <c r="A67" s="6">
        <v>38868</v>
      </c>
      <c r="B67">
        <f>TCRB_BCRA!C67/TCRB_BCRA!C$182*100</f>
        <v>222.83039777146993</v>
      </c>
      <c r="C67">
        <f>TCRB_BCRA!D67/TCRB_BCRA!D$182*100</f>
        <v>230.29060794813367</v>
      </c>
      <c r="D67">
        <f>TCRB_BCRA!E67/TCRB_BCRA!E$182*100</f>
        <v>207.78803479484566</v>
      </c>
      <c r="E67">
        <f>TCRB_BCRA!F67/TCRB_BCRA!F$182*100</f>
        <v>182.3963734631871</v>
      </c>
      <c r="F67">
        <f>TCRB_BCRA!G67/TCRB_BCRA!G$182*100</f>
        <v>226.54450706713257</v>
      </c>
      <c r="G67">
        <f>TCRB_BCRA!H67/TCRB_BCRA!H$182*100</f>
        <v>129.63077550031647</v>
      </c>
      <c r="H67">
        <f>TCRB_BCRA!I67/TCRB_BCRA!I$182*100</f>
        <v>134.00742897828164</v>
      </c>
      <c r="I67">
        <f>TCRB_BCRA!J67/TCRB_BCRA!J$182*100</f>
        <v>143.27867852162009</v>
      </c>
      <c r="J67">
        <f>TCRB_BCRA!K67/TCRB_BCRA!K$182*100</f>
        <v>144.02027245035711</v>
      </c>
      <c r="K67">
        <f>TCRB_BCRA!L67/TCRB_BCRA!L$182*100</f>
        <v>213.55384255399207</v>
      </c>
      <c r="L67">
        <f>TCRB_BCRA!M67/TCRB_BCRA!M$182*100</f>
        <v>174.85467071716701</v>
      </c>
      <c r="M67">
        <f>TCRB_BCRA!N67/TCRB_BCRA!N$182*100</f>
        <v>219.03946666920481</v>
      </c>
      <c r="N67">
        <f>TCRB_BCRA!O67/TCRB_BCRA!O$182*100</f>
        <v>134.01353502691001</v>
      </c>
      <c r="O67">
        <f>TCRB_NOS!V66/TCRB_NOS!V$181*100</f>
        <v>218.6231960345832</v>
      </c>
      <c r="P67">
        <f>TCRB_NOS!AD66/TCRB_NOS!AD$181*100</f>
        <v>229.55626680073732</v>
      </c>
      <c r="Q67">
        <f>TCRB_NOS!AG66/TCRB_NOS!AG$181*100</f>
        <v>207.51850713451532</v>
      </c>
      <c r="R67">
        <f>TCRB_NOS!FE66/TCRB_NOS!FE$181*100</f>
        <v>183.47023815181348</v>
      </c>
      <c r="S67">
        <f>TCRB_NOS!CY66/TCRB_NOS!CY$181*100</f>
        <v>223.83472445239065</v>
      </c>
      <c r="T67">
        <f>TCRB_NOS!FF66/TCRB_NOS!FF$181*100</f>
        <v>128.78804535876353</v>
      </c>
      <c r="U67">
        <f>TCRB_NOS!AH66/TCRB_NOS!AH$181*100</f>
        <v>131.06005842729013</v>
      </c>
      <c r="V67">
        <f>TCRB_NOS!BU66/TCRB_NOS!BU$181*100</f>
        <v>143.7771069725915</v>
      </c>
      <c r="W67">
        <f>TCRB_NOS!CC66/TCRB_NOS!CC$181*100</f>
        <v>228.10660480758997</v>
      </c>
      <c r="X67">
        <f>TCRB_NOS!FD66/TCRB_NOS!FD$181*100</f>
        <v>216.43108589978448</v>
      </c>
      <c r="Y67">
        <f>TCRB_NOS!ER66/TCRB_NOS!ER$181*100</f>
        <v>174.58997819001766</v>
      </c>
      <c r="Z67">
        <f>TCRB_NOS!CA66/TCRB_NOS!CA$181*100</f>
        <v>217.69377288306245</v>
      </c>
      <c r="AA67">
        <f>TCRB_NOS!FH66/TCRB_NOS!FH$181*100</f>
        <v>129.60130668364948</v>
      </c>
    </row>
    <row r="68" spans="1:27" x14ac:dyDescent="0.25">
      <c r="A68" s="6">
        <v>38898</v>
      </c>
      <c r="B68">
        <f>TCRB_BCRA!C68/TCRB_BCRA!C$182*100</f>
        <v>215.5348123902626</v>
      </c>
      <c r="C68">
        <f>TCRB_BCRA!D68/TCRB_BCRA!D$182*100</f>
        <v>231.04433728091465</v>
      </c>
      <c r="D68">
        <f>TCRB_BCRA!E68/TCRB_BCRA!E$182*100</f>
        <v>201.8042039112388</v>
      </c>
      <c r="E68">
        <f>TCRB_BCRA!F68/TCRB_BCRA!F$182*100</f>
        <v>183.58810308266149</v>
      </c>
      <c r="F68">
        <f>TCRB_BCRA!G68/TCRB_BCRA!G$182*100</f>
        <v>221.55293080558275</v>
      </c>
      <c r="G68">
        <f>TCRB_BCRA!H68/TCRB_BCRA!H$182*100</f>
        <v>131.52522787538163</v>
      </c>
      <c r="H68">
        <f>TCRB_BCRA!I68/TCRB_BCRA!I$182*100</f>
        <v>134.99789742308036</v>
      </c>
      <c r="I68">
        <f>TCRB_BCRA!J68/TCRB_BCRA!J$182*100</f>
        <v>143.60367707377523</v>
      </c>
      <c r="J68">
        <f>TCRB_BCRA!K68/TCRB_BCRA!K$182*100</f>
        <v>140.94792758419635</v>
      </c>
      <c r="K68">
        <f>TCRB_BCRA!L68/TCRB_BCRA!L$182*100</f>
        <v>212.84445907263668</v>
      </c>
      <c r="L68">
        <f>TCRB_BCRA!M68/TCRB_BCRA!M$182*100</f>
        <v>174.09369990328469</v>
      </c>
      <c r="M68">
        <f>TCRB_BCRA!N68/TCRB_BCRA!N$182*100</f>
        <v>218.69766417910276</v>
      </c>
      <c r="N68">
        <f>TCRB_BCRA!O68/TCRB_BCRA!O$182*100</f>
        <v>135.04130048534805</v>
      </c>
      <c r="O68">
        <f>TCRB_NOS!V67/TCRB_NOS!V$181*100</f>
        <v>211.87717743240376</v>
      </c>
      <c r="P68">
        <f>TCRB_NOS!AD67/TCRB_NOS!AD$181*100</f>
        <v>228.80606564149525</v>
      </c>
      <c r="Q68">
        <f>TCRB_NOS!AG67/TCRB_NOS!AG$181*100</f>
        <v>200.89623159050208</v>
      </c>
      <c r="R68">
        <f>TCRB_NOS!FE67/TCRB_NOS!FE$181*100</f>
        <v>184.29153777412256</v>
      </c>
      <c r="S68">
        <f>TCRB_NOS!CY67/TCRB_NOS!CY$181*100</f>
        <v>218.46090619476786</v>
      </c>
      <c r="T68">
        <f>TCRB_NOS!FF67/TCRB_NOS!FF$181*100</f>
        <v>129.92397318904864</v>
      </c>
      <c r="U68">
        <f>TCRB_NOS!AH67/TCRB_NOS!AH$181*100</f>
        <v>130.85665445071464</v>
      </c>
      <c r="V68">
        <f>TCRB_NOS!BU67/TCRB_NOS!BU$181*100</f>
        <v>144.45439204715032</v>
      </c>
      <c r="W68">
        <f>TCRB_NOS!CC67/TCRB_NOS!CC$181*100</f>
        <v>222.83396804736259</v>
      </c>
      <c r="X68">
        <f>TCRB_NOS!FD67/TCRB_NOS!FD$181*100</f>
        <v>214.46203656046646</v>
      </c>
      <c r="Y68">
        <f>TCRB_NOS!ER67/TCRB_NOS!ER$181*100</f>
        <v>172.89600600583128</v>
      </c>
      <c r="Z68">
        <f>TCRB_NOS!CA67/TCRB_NOS!CA$181*100</f>
        <v>216.35913892226637</v>
      </c>
      <c r="AA68">
        <f>TCRB_NOS!FH67/TCRB_NOS!FH$181*100</f>
        <v>130.30100739236175</v>
      </c>
    </row>
    <row r="69" spans="1:27" x14ac:dyDescent="0.25">
      <c r="A69" s="6">
        <v>38929</v>
      </c>
      <c r="B69">
        <f>TCRB_BCRA!C69/TCRB_BCRA!C$182*100</f>
        <v>220.51570041547723</v>
      </c>
      <c r="C69">
        <f>TCRB_BCRA!D69/TCRB_BCRA!D$182*100</f>
        <v>227.02391212477119</v>
      </c>
      <c r="D69">
        <f>TCRB_BCRA!E69/TCRB_BCRA!E$182*100</f>
        <v>202.76393542599394</v>
      </c>
      <c r="E69">
        <f>TCRB_BCRA!F69/TCRB_BCRA!F$182*100</f>
        <v>183.3473143208345</v>
      </c>
      <c r="F69">
        <f>TCRB_BCRA!G69/TCRB_BCRA!G$182*100</f>
        <v>228.93896436119269</v>
      </c>
      <c r="G69">
        <f>TCRB_BCRA!H69/TCRB_BCRA!H$182*100</f>
        <v>131.33919471687858</v>
      </c>
      <c r="H69">
        <f>TCRB_BCRA!I69/TCRB_BCRA!I$182*100</f>
        <v>135.5904734782028</v>
      </c>
      <c r="I69">
        <f>TCRB_BCRA!J69/TCRB_BCRA!J$182*100</f>
        <v>143.25866452482006</v>
      </c>
      <c r="J69">
        <f>TCRB_BCRA!K69/TCRB_BCRA!K$182*100</f>
        <v>138.54588875861083</v>
      </c>
      <c r="K69">
        <f>TCRB_BCRA!L69/TCRB_BCRA!L$182*100</f>
        <v>212.18840359353939</v>
      </c>
      <c r="L69">
        <f>TCRB_BCRA!M69/TCRB_BCRA!M$182*100</f>
        <v>172.0700008699358</v>
      </c>
      <c r="M69">
        <f>TCRB_BCRA!N69/TCRB_BCRA!N$182*100</f>
        <v>218.12203281699993</v>
      </c>
      <c r="N69">
        <f>TCRB_BCRA!O69/TCRB_BCRA!O$182*100</f>
        <v>134.71443797743171</v>
      </c>
      <c r="O69">
        <f>TCRB_NOS!V68/TCRB_NOS!V$181*100</f>
        <v>218.4316361176065</v>
      </c>
      <c r="P69">
        <f>TCRB_NOS!AD68/TCRB_NOS!AD$181*100</f>
        <v>226.33760178657099</v>
      </c>
      <c r="Q69">
        <f>TCRB_NOS!AG68/TCRB_NOS!AG$181*100</f>
        <v>203.07135121997848</v>
      </c>
      <c r="R69">
        <f>TCRB_NOS!FE68/TCRB_NOS!FE$181*100</f>
        <v>185.20035729353265</v>
      </c>
      <c r="S69">
        <f>TCRB_NOS!CY68/TCRB_NOS!CY$181*100</f>
        <v>226.6490924490553</v>
      </c>
      <c r="T69">
        <f>TCRB_NOS!FF68/TCRB_NOS!FF$181*100</f>
        <v>130.90226260792582</v>
      </c>
      <c r="U69">
        <f>TCRB_NOS!AH68/TCRB_NOS!AH$181*100</f>
        <v>130.98199132424156</v>
      </c>
      <c r="V69">
        <f>TCRB_NOS!BU68/TCRB_NOS!BU$181*100</f>
        <v>144.65880095700655</v>
      </c>
      <c r="W69">
        <f>TCRB_NOS!CC68/TCRB_NOS!CC$181*100</f>
        <v>220.39369506141608</v>
      </c>
      <c r="X69">
        <f>TCRB_NOS!FD68/TCRB_NOS!FD$181*100</f>
        <v>214.9991312405156</v>
      </c>
      <c r="Y69">
        <f>TCRB_NOS!ER68/TCRB_NOS!ER$181*100</f>
        <v>171.63659133133388</v>
      </c>
      <c r="Z69">
        <f>TCRB_NOS!CA68/TCRB_NOS!CA$181*100</f>
        <v>218.03206535433071</v>
      </c>
      <c r="AA69">
        <f>TCRB_NOS!FH68/TCRB_NOS!FH$181*100</f>
        <v>131.001130974212</v>
      </c>
    </row>
    <row r="70" spans="1:27" x14ac:dyDescent="0.25">
      <c r="A70" s="6">
        <v>38960</v>
      </c>
      <c r="B70">
        <f>TCRB_BCRA!C70/TCRB_BCRA!C$182*100</f>
        <v>222.24296968652521</v>
      </c>
      <c r="C70">
        <f>TCRB_BCRA!D70/TCRB_BCRA!D$182*100</f>
        <v>227.13829880328723</v>
      </c>
      <c r="D70">
        <f>TCRB_BCRA!E70/TCRB_BCRA!E$182*100</f>
        <v>202.79479156528936</v>
      </c>
      <c r="E70">
        <f>TCRB_BCRA!F70/TCRB_BCRA!F$182*100</f>
        <v>183.02931356352093</v>
      </c>
      <c r="F70">
        <f>TCRB_BCRA!G70/TCRB_BCRA!G$182*100</f>
        <v>230.63257457298803</v>
      </c>
      <c r="G70">
        <f>TCRB_BCRA!H70/TCRB_BCRA!H$182*100</f>
        <v>131.02226690266531</v>
      </c>
      <c r="H70">
        <f>TCRB_BCRA!I70/TCRB_BCRA!I$182*100</f>
        <v>136.77074894916171</v>
      </c>
      <c r="I70">
        <f>TCRB_BCRA!J70/TCRB_BCRA!J$182*100</f>
        <v>142.55529406379827</v>
      </c>
      <c r="J70">
        <f>TCRB_BCRA!K70/TCRB_BCRA!K$182*100</f>
        <v>137.11158712676126</v>
      </c>
      <c r="K70">
        <f>TCRB_BCRA!L70/TCRB_BCRA!L$182*100</f>
        <v>216.30847380304874</v>
      </c>
      <c r="L70">
        <f>TCRB_BCRA!M70/TCRB_BCRA!M$182*100</f>
        <v>170.7153052303558</v>
      </c>
      <c r="M70">
        <f>TCRB_BCRA!N70/TCRB_BCRA!N$182*100</f>
        <v>218.24408119875875</v>
      </c>
      <c r="N70">
        <f>TCRB_BCRA!O70/TCRB_BCRA!O$182*100</f>
        <v>134.23271637560535</v>
      </c>
      <c r="O70">
        <f>TCRB_NOS!V69/TCRB_NOS!V$181*100</f>
        <v>219.96914022326317</v>
      </c>
      <c r="P70">
        <f>TCRB_NOS!AD69/TCRB_NOS!AD$181*100</f>
        <v>226.95538198059702</v>
      </c>
      <c r="Q70">
        <f>TCRB_NOS!AG69/TCRB_NOS!AG$181*100</f>
        <v>202.59657032936639</v>
      </c>
      <c r="R70">
        <f>TCRB_NOS!FE69/TCRB_NOS!FE$181*100</f>
        <v>183.92661297771375</v>
      </c>
      <c r="S70">
        <f>TCRB_NOS!CY69/TCRB_NOS!CY$181*100</f>
        <v>228.97007680823137</v>
      </c>
      <c r="T70">
        <f>TCRB_NOS!FF69/TCRB_NOS!FF$181*100</f>
        <v>130.64399802460414</v>
      </c>
      <c r="U70">
        <f>TCRB_NOS!AH69/TCRB_NOS!AH$181*100</f>
        <v>130.49993237562967</v>
      </c>
      <c r="V70">
        <f>TCRB_NOS!BU69/TCRB_NOS!BU$181*100</f>
        <v>143.13310795627854</v>
      </c>
      <c r="W70">
        <f>TCRB_NOS!CC69/TCRB_NOS!CC$181*100</f>
        <v>219.62920181863751</v>
      </c>
      <c r="X70">
        <f>TCRB_NOS!FD69/TCRB_NOS!FD$181*100</f>
        <v>219.50508838101749</v>
      </c>
      <c r="Y70">
        <f>TCRB_NOS!ER69/TCRB_NOS!ER$181*100</f>
        <v>171.15774540748177</v>
      </c>
      <c r="Z70">
        <f>TCRB_NOS!CA69/TCRB_NOS!CA$181*100</f>
        <v>218.61750409232164</v>
      </c>
      <c r="AA70">
        <f>TCRB_NOS!FH69/TCRB_NOS!FH$181*100</f>
        <v>130.22436986890014</v>
      </c>
    </row>
    <row r="71" spans="1:27" x14ac:dyDescent="0.25">
      <c r="A71" s="6">
        <v>38990</v>
      </c>
      <c r="B71">
        <f>TCRB_BCRA!C71/TCRB_BCRA!C$182*100</f>
        <v>221.59657506824811</v>
      </c>
      <c r="C71">
        <f>TCRB_BCRA!D71/TCRB_BCRA!D$182*100</f>
        <v>227.67067918518268</v>
      </c>
      <c r="D71">
        <f>TCRB_BCRA!E71/TCRB_BCRA!E$182*100</f>
        <v>203.31159774114278</v>
      </c>
      <c r="E71">
        <f>TCRB_BCRA!F71/TCRB_BCRA!F$182*100</f>
        <v>182.81658008457495</v>
      </c>
      <c r="F71">
        <f>TCRB_BCRA!G71/TCRB_BCRA!G$182*100</f>
        <v>230.06546686291784</v>
      </c>
      <c r="G71">
        <f>TCRB_BCRA!H71/TCRB_BCRA!H$182*100</f>
        <v>132.19091943855238</v>
      </c>
      <c r="H71">
        <f>TCRB_BCRA!I71/TCRB_BCRA!I$182*100</f>
        <v>136.47364196877371</v>
      </c>
      <c r="I71">
        <f>TCRB_BCRA!J71/TCRB_BCRA!J$182*100</f>
        <v>144.36862229439566</v>
      </c>
      <c r="J71">
        <f>TCRB_BCRA!K71/TCRB_BCRA!K$182*100</f>
        <v>136.81011586898742</v>
      </c>
      <c r="K71">
        <f>TCRB_BCRA!L71/TCRB_BCRA!L$182*100</f>
        <v>215.97937895667516</v>
      </c>
      <c r="L71">
        <f>TCRB_BCRA!M71/TCRB_BCRA!M$182*100</f>
        <v>169.02045121554769</v>
      </c>
      <c r="M71">
        <f>TCRB_BCRA!N71/TCRB_BCRA!N$182*100</f>
        <v>216.99442473180136</v>
      </c>
      <c r="N71">
        <f>TCRB_BCRA!O71/TCRB_BCRA!O$182*100</f>
        <v>134.37936826396282</v>
      </c>
      <c r="O71">
        <f>TCRB_NOS!V70/TCRB_NOS!V$181*100</f>
        <v>221.13532712111078</v>
      </c>
      <c r="P71">
        <f>TCRB_NOS!AD70/TCRB_NOS!AD$181*100</f>
        <v>228.20738250123105</v>
      </c>
      <c r="Q71">
        <f>TCRB_NOS!AG70/TCRB_NOS!AG$181*100</f>
        <v>204.43831664104488</v>
      </c>
      <c r="R71">
        <f>TCRB_NOS!FE70/TCRB_NOS!FE$181*100</f>
        <v>184.69978372954742</v>
      </c>
      <c r="S71">
        <f>TCRB_NOS!CY70/TCRB_NOS!CY$181*100</f>
        <v>231.3074099424916</v>
      </c>
      <c r="T71">
        <f>TCRB_NOS!FF70/TCRB_NOS!FF$181*100</f>
        <v>132.79410974607862</v>
      </c>
      <c r="U71">
        <f>TCRB_NOS!AH70/TCRB_NOS!AH$181*100</f>
        <v>132.97207581134231</v>
      </c>
      <c r="V71">
        <f>TCRB_NOS!BU70/TCRB_NOS!BU$181*100</f>
        <v>146.9306494202317</v>
      </c>
      <c r="W71">
        <f>TCRB_NOS!CC70/TCRB_NOS!CC$181*100</f>
        <v>219.50264696223451</v>
      </c>
      <c r="X71">
        <f>TCRB_NOS!FD70/TCRB_NOS!FD$181*100</f>
        <v>221.01528263403139</v>
      </c>
      <c r="Y71">
        <f>TCRB_NOS!ER70/TCRB_NOS!ER$181*100</f>
        <v>170.44236066884773</v>
      </c>
      <c r="Z71">
        <f>TCRB_NOS!CA70/TCRB_NOS!CA$181*100</f>
        <v>219.00615717829561</v>
      </c>
      <c r="AA71">
        <f>TCRB_NOS!FH70/TCRB_NOS!FH$181*100</f>
        <v>131.58865210053628</v>
      </c>
    </row>
    <row r="72" spans="1:27" x14ac:dyDescent="0.25">
      <c r="A72" s="6">
        <v>39021</v>
      </c>
      <c r="B72">
        <f>TCRB_BCRA!C72/TCRB_BCRA!C$182*100</f>
        <v>222.02988753360634</v>
      </c>
      <c r="C72">
        <f>TCRB_BCRA!D72/TCRB_BCRA!D$182*100</f>
        <v>222.23800197246862</v>
      </c>
      <c r="D72">
        <f>TCRB_BCRA!E72/TCRB_BCRA!E$182*100</f>
        <v>204.04887971857534</v>
      </c>
      <c r="E72">
        <f>TCRB_BCRA!F72/TCRB_BCRA!F$182*100</f>
        <v>180.29842737774658</v>
      </c>
      <c r="F72">
        <f>TCRB_BCRA!G72/TCRB_BCRA!G$182*100</f>
        <v>231.51526308204734</v>
      </c>
      <c r="G72">
        <f>TCRB_BCRA!H72/TCRB_BCRA!H$182*100</f>
        <v>131.47873580944335</v>
      </c>
      <c r="H72">
        <f>TCRB_BCRA!I72/TCRB_BCRA!I$182*100</f>
        <v>133.04510610492389</v>
      </c>
      <c r="I72">
        <f>TCRB_BCRA!J72/TCRB_BCRA!J$182*100</f>
        <v>146.91943086291707</v>
      </c>
      <c r="J72">
        <f>TCRB_BCRA!K72/TCRB_BCRA!K$182*100</f>
        <v>136.36539213199532</v>
      </c>
      <c r="K72">
        <f>TCRB_BCRA!L72/TCRB_BCRA!L$182*100</f>
        <v>213.25769734249934</v>
      </c>
      <c r="L72">
        <f>TCRB_BCRA!M72/TCRB_BCRA!M$182*100</f>
        <v>165.47845037092321</v>
      </c>
      <c r="M72">
        <f>TCRB_BCRA!N72/TCRB_BCRA!N$182*100</f>
        <v>213.2357228038384</v>
      </c>
      <c r="N72">
        <f>TCRB_BCRA!O72/TCRB_BCRA!O$182*100</f>
        <v>133.27643173614513</v>
      </c>
      <c r="O72">
        <f>TCRB_NOS!V71/TCRB_NOS!V$181*100</f>
        <v>221.3557468437688</v>
      </c>
      <c r="P72">
        <f>TCRB_NOS!AD71/TCRB_NOS!AD$181*100</f>
        <v>222.64975074569543</v>
      </c>
      <c r="Q72">
        <f>TCRB_NOS!AG71/TCRB_NOS!AG$181*100</f>
        <v>204.45404263769561</v>
      </c>
      <c r="R72">
        <f>TCRB_NOS!FE71/TCRB_NOS!FE$181*100</f>
        <v>181.55236920599484</v>
      </c>
      <c r="S72">
        <f>TCRB_NOS!CY71/TCRB_NOS!CY$181*100</f>
        <v>230.70002633783147</v>
      </c>
      <c r="T72">
        <f>TCRB_NOS!FF71/TCRB_NOS!FF$181*100</f>
        <v>131.39092072719697</v>
      </c>
      <c r="U72">
        <f>TCRB_NOS!AH71/TCRB_NOS!AH$181*100</f>
        <v>132.09864264658722</v>
      </c>
      <c r="V72">
        <f>TCRB_NOS!BU71/TCRB_NOS!BU$181*100</f>
        <v>149.64833908017383</v>
      </c>
      <c r="W72">
        <f>TCRB_NOS!CC71/TCRB_NOS!CC$181*100</f>
        <v>213.48531735921324</v>
      </c>
      <c r="X72">
        <f>TCRB_NOS!FD71/TCRB_NOS!FD$181*100</f>
        <v>217.38783593282355</v>
      </c>
      <c r="Y72">
        <f>TCRB_NOS!ER71/TCRB_NOS!ER$181*100</f>
        <v>166.87145914305339</v>
      </c>
      <c r="Z72">
        <f>TCRB_NOS!CA71/TCRB_NOS!CA$181*100</f>
        <v>214.30385920792526</v>
      </c>
      <c r="AA72">
        <f>TCRB_NOS!FH71/TCRB_NOS!FH$181*100</f>
        <v>130.1443727223797</v>
      </c>
    </row>
    <row r="73" spans="1:27" x14ac:dyDescent="0.25">
      <c r="A73" s="6">
        <v>39051</v>
      </c>
      <c r="B73">
        <f>TCRB_BCRA!C73/TCRB_BCRA!C$182*100</f>
        <v>218.47386355631056</v>
      </c>
      <c r="C73">
        <f>TCRB_BCRA!D73/TCRB_BCRA!D$182*100</f>
        <v>217.27800627747692</v>
      </c>
      <c r="D73">
        <f>TCRB_BCRA!E73/TCRB_BCRA!E$182*100</f>
        <v>201.6553864149214</v>
      </c>
      <c r="E73">
        <f>TCRB_BCRA!F73/TCRB_BCRA!F$182*100</f>
        <v>177.21135139116802</v>
      </c>
      <c r="F73">
        <f>TCRB_BCRA!G73/TCRB_BCRA!G$182*100</f>
        <v>228.50850830230428</v>
      </c>
      <c r="G73">
        <f>TCRB_BCRA!H73/TCRB_BCRA!H$182*100</f>
        <v>128.52126032728162</v>
      </c>
      <c r="H73">
        <f>TCRB_BCRA!I73/TCRB_BCRA!I$182*100</f>
        <v>130.54383431995845</v>
      </c>
      <c r="I73">
        <f>TCRB_BCRA!J73/TCRB_BCRA!J$182*100</f>
        <v>147.86853085010594</v>
      </c>
      <c r="J73">
        <f>TCRB_BCRA!K73/TCRB_BCRA!K$182*100</f>
        <v>138.49703932178014</v>
      </c>
      <c r="K73">
        <f>TCRB_BCRA!L73/TCRB_BCRA!L$182*100</f>
        <v>214.4310647817027</v>
      </c>
      <c r="L73">
        <f>TCRB_BCRA!M73/TCRB_BCRA!M$182*100</f>
        <v>166.37109720465077</v>
      </c>
      <c r="M73">
        <f>TCRB_BCRA!N73/TCRB_BCRA!N$182*100</f>
        <v>214.49319233377415</v>
      </c>
      <c r="N73">
        <f>TCRB_BCRA!O73/TCRB_BCRA!O$182*100</f>
        <v>131.60105251101976</v>
      </c>
      <c r="O73">
        <f>TCRB_NOS!V72/TCRB_NOS!V$181*100</f>
        <v>220.02292238425576</v>
      </c>
      <c r="P73">
        <f>TCRB_NOS!AD72/TCRB_NOS!AD$181*100</f>
        <v>220.53419556237475</v>
      </c>
      <c r="Q73">
        <f>TCRB_NOS!AG72/TCRB_NOS!AG$181*100</f>
        <v>204.5099927065063</v>
      </c>
      <c r="R73">
        <f>TCRB_NOS!FE72/TCRB_NOS!FE$181*100</f>
        <v>180.43729796349325</v>
      </c>
      <c r="S73">
        <f>TCRB_NOS!CY72/TCRB_NOS!CY$181*100</f>
        <v>231.36530382839911</v>
      </c>
      <c r="T73">
        <f>TCRB_NOS!FF72/TCRB_NOS!FF$181*100</f>
        <v>129.51306799359716</v>
      </c>
      <c r="U73">
        <f>TCRB_NOS!AH72/TCRB_NOS!AH$181*100</f>
        <v>132.50039698622896</v>
      </c>
      <c r="V73">
        <f>TCRB_NOS!BU72/TCRB_NOS!BU$181*100</f>
        <v>150.99939656705951</v>
      </c>
      <c r="W73">
        <f>TCRB_NOS!CC72/TCRB_NOS!CC$181*100</f>
        <v>213.76139624253824</v>
      </c>
      <c r="X73">
        <f>TCRB_NOS!FD72/TCRB_NOS!FD$181*100</f>
        <v>221.13936849117707</v>
      </c>
      <c r="Y73">
        <f>TCRB_NOS!ER72/TCRB_NOS!ER$181*100</f>
        <v>169.04362903635138</v>
      </c>
      <c r="Z73">
        <f>TCRB_NOS!CA72/TCRB_NOS!CA$181*100</f>
        <v>218.04491044883881</v>
      </c>
      <c r="AA73">
        <f>TCRB_NOS!FH72/TCRB_NOS!FH$181*100</f>
        <v>130.1010398632057</v>
      </c>
    </row>
    <row r="74" spans="1:27" x14ac:dyDescent="0.25">
      <c r="A74" s="6">
        <v>39082</v>
      </c>
      <c r="B74">
        <f>TCRB_BCRA!C74/TCRB_BCRA!C$182*100</f>
        <v>217.26287927827715</v>
      </c>
      <c r="C74">
        <f>TCRB_BCRA!D74/TCRB_BCRA!D$182*100</f>
        <v>211.43374431129232</v>
      </c>
      <c r="D74">
        <f>TCRB_BCRA!E74/TCRB_BCRA!E$182*100</f>
        <v>198.73588775627061</v>
      </c>
      <c r="E74">
        <f>TCRB_BCRA!F74/TCRB_BCRA!F$182*100</f>
        <v>175.37490520100155</v>
      </c>
      <c r="F74">
        <f>TCRB_BCRA!G74/TCRB_BCRA!G$182*100</f>
        <v>227.89026560271591</v>
      </c>
      <c r="G74">
        <f>TCRB_BCRA!H74/TCRB_BCRA!H$182*100</f>
        <v>124.85750743826283</v>
      </c>
      <c r="H74">
        <f>TCRB_BCRA!I74/TCRB_BCRA!I$182*100</f>
        <v>130.81244375326025</v>
      </c>
      <c r="I74">
        <f>TCRB_BCRA!J74/TCRB_BCRA!J$182*100</f>
        <v>146.62026092183243</v>
      </c>
      <c r="J74">
        <f>TCRB_BCRA!K74/TCRB_BCRA!K$182*100</f>
        <v>139.74438367309409</v>
      </c>
      <c r="K74">
        <f>TCRB_BCRA!L74/TCRB_BCRA!L$182*100</f>
        <v>218.06780821242771</v>
      </c>
      <c r="L74">
        <f>TCRB_BCRA!M74/TCRB_BCRA!M$182*100</f>
        <v>167.5651807576227</v>
      </c>
      <c r="M74">
        <f>TCRB_BCRA!N74/TCRB_BCRA!N$182*100</f>
        <v>217.30332186960121</v>
      </c>
      <c r="N74">
        <f>TCRB_BCRA!O74/TCRB_BCRA!O$182*100</f>
        <v>130.72085919241437</v>
      </c>
      <c r="O74">
        <f>TCRB_NOS!V73/TCRB_NOS!V$181*100</f>
        <v>218.64335290509396</v>
      </c>
      <c r="P74">
        <f>TCRB_NOS!AD73/TCRB_NOS!AD$181*100</f>
        <v>214.52295571851045</v>
      </c>
      <c r="Q74">
        <f>TCRB_NOS!AG73/TCRB_NOS!AG$181*100</f>
        <v>201.65093676594327</v>
      </c>
      <c r="R74">
        <f>TCRB_NOS!FE73/TCRB_NOS!FE$181*100</f>
        <v>178.05407471003045</v>
      </c>
      <c r="S74">
        <f>TCRB_NOS!CY73/TCRB_NOS!CY$181*100</f>
        <v>229.9175914805943</v>
      </c>
      <c r="T74">
        <f>TCRB_NOS!FF73/TCRB_NOS!FF$181*100</f>
        <v>126.24296304220704</v>
      </c>
      <c r="U74">
        <f>TCRB_NOS!AH73/TCRB_NOS!AH$181*100</f>
        <v>133.09624635498017</v>
      </c>
      <c r="V74">
        <f>TCRB_NOS!BU73/TCRB_NOS!BU$181*100</f>
        <v>149.50214221331439</v>
      </c>
      <c r="W74">
        <f>TCRB_NOS!CC73/TCRB_NOS!CC$181*100</f>
        <v>211.23219479545975</v>
      </c>
      <c r="X74">
        <f>TCRB_NOS!FD73/TCRB_NOS!FD$181*100</f>
        <v>224.94849456984602</v>
      </c>
      <c r="Y74">
        <f>TCRB_NOS!ER73/TCRB_NOS!ER$181*100</f>
        <v>170.63908995431092</v>
      </c>
      <c r="Z74">
        <f>TCRB_NOS!CA73/TCRB_NOS!CA$181*100</f>
        <v>220.54108446207397</v>
      </c>
      <c r="AA74">
        <f>TCRB_NOS!FH73/TCRB_NOS!FH$181*100</f>
        <v>129.01874251652038</v>
      </c>
    </row>
    <row r="75" spans="1:27" x14ac:dyDescent="0.25">
      <c r="A75" s="6">
        <v>39113</v>
      </c>
      <c r="B75">
        <f>TCRB_BCRA!C75/TCRB_BCRA!C$182*100</f>
        <v>218.88226650232744</v>
      </c>
      <c r="C75">
        <f>TCRB_BCRA!D75/TCRB_BCRA!D$182*100</f>
        <v>207.37341898993299</v>
      </c>
      <c r="D75">
        <f>TCRB_BCRA!E75/TCRB_BCRA!E$182*100</f>
        <v>193.97749000965518</v>
      </c>
      <c r="E75">
        <f>TCRB_BCRA!F75/TCRB_BCRA!F$182*100</f>
        <v>175.64157595594594</v>
      </c>
      <c r="F75">
        <f>TCRB_BCRA!G75/TCRB_BCRA!G$182*100</f>
        <v>226.73642191972263</v>
      </c>
      <c r="G75">
        <f>TCRB_BCRA!H75/TCRB_BCRA!H$182*100</f>
        <v>125.99771278461354</v>
      </c>
      <c r="H75">
        <f>TCRB_BCRA!I75/TCRB_BCRA!I$182*100</f>
        <v>133.28835417814565</v>
      </c>
      <c r="I75">
        <f>TCRB_BCRA!J75/TCRB_BCRA!J$182*100</f>
        <v>147.225542053467</v>
      </c>
      <c r="J75">
        <f>TCRB_BCRA!K75/TCRB_BCRA!K$182*100</f>
        <v>136.93045860836799</v>
      </c>
      <c r="K75">
        <f>TCRB_BCRA!L75/TCRB_BCRA!L$182*100</f>
        <v>216.87807589593936</v>
      </c>
      <c r="L75">
        <f>TCRB_BCRA!M75/TCRB_BCRA!M$182*100</f>
        <v>162.20298622529714</v>
      </c>
      <c r="M75">
        <f>TCRB_BCRA!N75/TCRB_BCRA!N$182*100</f>
        <v>213.21704627670169</v>
      </c>
      <c r="N75">
        <f>TCRB_BCRA!O75/TCRB_BCRA!O$182*100</f>
        <v>131.59762978260628</v>
      </c>
      <c r="O75">
        <f>TCRB_NOS!V74/TCRB_NOS!V$181*100</f>
        <v>220.10596254368036</v>
      </c>
      <c r="P75">
        <f>TCRB_NOS!AD74/TCRB_NOS!AD$181*100</f>
        <v>209.69845385712836</v>
      </c>
      <c r="Q75">
        <f>TCRB_NOS!AG74/TCRB_NOS!AG$181*100</f>
        <v>196.82759670798595</v>
      </c>
      <c r="R75">
        <f>TCRB_NOS!FE74/TCRB_NOS!FE$181*100</f>
        <v>178.05324151241234</v>
      </c>
      <c r="S75">
        <f>TCRB_NOS!CY74/TCRB_NOS!CY$181*100</f>
        <v>228.93833047348866</v>
      </c>
      <c r="T75">
        <f>TCRB_NOS!FF74/TCRB_NOS!FF$181*100</f>
        <v>128.24209773737329</v>
      </c>
      <c r="U75">
        <f>TCRB_NOS!AH74/TCRB_NOS!AH$181*100</f>
        <v>134.20899348029752</v>
      </c>
      <c r="V75">
        <f>TCRB_NOS!BU74/TCRB_NOS!BU$181*100</f>
        <v>150.06381955692734</v>
      </c>
      <c r="W75">
        <f>TCRB_NOS!CC74/TCRB_NOS!CC$181*100</f>
        <v>204.14441570412527</v>
      </c>
      <c r="X75">
        <f>TCRB_NOS!FD74/TCRB_NOS!FD$181*100</f>
        <v>222.38564507993885</v>
      </c>
      <c r="Y75">
        <f>TCRB_NOS!ER74/TCRB_NOS!ER$181*100</f>
        <v>164.06907892801269</v>
      </c>
      <c r="Z75">
        <f>TCRB_NOS!CA74/TCRB_NOS!CA$181*100</f>
        <v>216.47100850348914</v>
      </c>
      <c r="AA75">
        <f>TCRB_NOS!FH74/TCRB_NOS!FH$181*100</f>
        <v>130.07318554412032</v>
      </c>
    </row>
    <row r="76" spans="1:27" x14ac:dyDescent="0.25">
      <c r="A76" s="6">
        <v>39141</v>
      </c>
      <c r="B76">
        <f>TCRB_BCRA!C76/TCRB_BCRA!C$182*100</f>
        <v>223.35903271289007</v>
      </c>
      <c r="C76">
        <f>TCRB_BCRA!D76/TCRB_BCRA!D$182*100</f>
        <v>208.32829527702447</v>
      </c>
      <c r="D76">
        <f>TCRB_BCRA!E76/TCRB_BCRA!E$182*100</f>
        <v>192.95030234259727</v>
      </c>
      <c r="E76">
        <f>TCRB_BCRA!F76/TCRB_BCRA!F$182*100</f>
        <v>175.57399186758855</v>
      </c>
      <c r="F76">
        <f>TCRB_BCRA!G76/TCRB_BCRA!G$182*100</f>
        <v>225.96060723883403</v>
      </c>
      <c r="G76">
        <f>TCRB_BCRA!H76/TCRB_BCRA!H$182*100</f>
        <v>127.69934152929017</v>
      </c>
      <c r="H76">
        <f>TCRB_BCRA!I76/TCRB_BCRA!I$182*100</f>
        <v>136.37578559997979</v>
      </c>
      <c r="I76">
        <f>TCRB_BCRA!J76/TCRB_BCRA!J$182*100</f>
        <v>147.95879873009409</v>
      </c>
      <c r="J76">
        <f>TCRB_BCRA!K76/TCRB_BCRA!K$182*100</f>
        <v>135.44400239970881</v>
      </c>
      <c r="K76">
        <f>TCRB_BCRA!L76/TCRB_BCRA!L$182*100</f>
        <v>215.9222102187905</v>
      </c>
      <c r="L76">
        <f>TCRB_BCRA!M76/TCRB_BCRA!M$182*100</f>
        <v>161.83121100757097</v>
      </c>
      <c r="M76">
        <f>TCRB_BCRA!N76/TCRB_BCRA!N$182*100</f>
        <v>213.83136706849132</v>
      </c>
      <c r="N76">
        <f>TCRB_BCRA!O76/TCRB_BCRA!O$182*100</f>
        <v>133.81384948961738</v>
      </c>
      <c r="O76">
        <f>TCRB_NOS!V75/TCRB_NOS!V$181*100</f>
        <v>225.32571331155285</v>
      </c>
      <c r="P76">
        <f>TCRB_NOS!AD75/TCRB_NOS!AD$181*100</f>
        <v>211.99396541407668</v>
      </c>
      <c r="Q76">
        <f>TCRB_NOS!AG75/TCRB_NOS!AG$181*100</f>
        <v>195.68216813676767</v>
      </c>
      <c r="R76">
        <f>TCRB_NOS!FE75/TCRB_NOS!FE$181*100</f>
        <v>178.84630019411313</v>
      </c>
      <c r="S76">
        <f>TCRB_NOS!CY75/TCRB_NOS!CY$181*100</f>
        <v>228.25467378227034</v>
      </c>
      <c r="T76">
        <f>TCRB_NOS!FF75/TCRB_NOS!FF$181*100</f>
        <v>129.55239600928135</v>
      </c>
      <c r="U76">
        <f>TCRB_NOS!AH75/TCRB_NOS!AH$181*100</f>
        <v>136.04079090995722</v>
      </c>
      <c r="V76">
        <f>TCRB_NOS!BU75/TCRB_NOS!BU$181*100</f>
        <v>151.70669837536451</v>
      </c>
      <c r="W76">
        <f>TCRB_NOS!CC75/TCRB_NOS!CC$181*100</f>
        <v>203.13251672944159</v>
      </c>
      <c r="X76">
        <f>TCRB_NOS!FD75/TCRB_NOS!FD$181*100</f>
        <v>222.72435459798544</v>
      </c>
      <c r="Y76">
        <f>TCRB_NOS!ER75/TCRB_NOS!ER$181*100</f>
        <v>164.63462090007297</v>
      </c>
      <c r="Z76">
        <f>TCRB_NOS!CA75/TCRB_NOS!CA$181*100</f>
        <v>218.20156877065</v>
      </c>
      <c r="AA76">
        <f>TCRB_NOS!FH75/TCRB_NOS!FH$181*100</f>
        <v>133.33350474519676</v>
      </c>
    </row>
    <row r="77" spans="1:27" x14ac:dyDescent="0.25">
      <c r="A77" s="6">
        <v>39172</v>
      </c>
      <c r="B77">
        <f>TCRB_BCRA!C77/TCRB_BCRA!C$182*100</f>
        <v>223.2385473837175</v>
      </c>
      <c r="C77">
        <f>TCRB_BCRA!D77/TCRB_BCRA!D$182*100</f>
        <v>208.39601153782169</v>
      </c>
      <c r="D77">
        <f>TCRB_BCRA!E77/TCRB_BCRA!E$182*100</f>
        <v>192.9285468222289</v>
      </c>
      <c r="E77">
        <f>TCRB_BCRA!F77/TCRB_BCRA!F$182*100</f>
        <v>174.72450845235821</v>
      </c>
      <c r="F77">
        <f>TCRB_BCRA!G77/TCRB_BCRA!G$182*100</f>
        <v>222.09965614585977</v>
      </c>
      <c r="G77">
        <f>TCRB_BCRA!H77/TCRB_BCRA!H$182*100</f>
        <v>127.70399875759996</v>
      </c>
      <c r="H77">
        <f>TCRB_BCRA!I77/TCRB_BCRA!I$182*100</f>
        <v>135.73782377893485</v>
      </c>
      <c r="I77">
        <f>TCRB_BCRA!J77/TCRB_BCRA!J$182*100</f>
        <v>147.14187549577704</v>
      </c>
      <c r="J77">
        <f>TCRB_BCRA!K77/TCRB_BCRA!K$182*100</f>
        <v>136.52334033551105</v>
      </c>
      <c r="K77">
        <f>TCRB_BCRA!L77/TCRB_BCRA!L$182*100</f>
        <v>213.75770844292933</v>
      </c>
      <c r="L77">
        <f>TCRB_BCRA!M77/TCRB_BCRA!M$182*100</f>
        <v>163.36345642893968</v>
      </c>
      <c r="M77">
        <f>TCRB_BCRA!N77/TCRB_BCRA!N$182*100</f>
        <v>215.63113251060861</v>
      </c>
      <c r="N77">
        <f>TCRB_BCRA!O77/TCRB_BCRA!O$182*100</f>
        <v>133.64634641760648</v>
      </c>
      <c r="O77">
        <f>TCRB_NOS!V76/TCRB_NOS!V$181*100</f>
        <v>224.52650169013256</v>
      </c>
      <c r="P77">
        <f>TCRB_NOS!AD76/TCRB_NOS!AD$181*100</f>
        <v>211.85295879578581</v>
      </c>
      <c r="Q77">
        <f>TCRB_NOS!AG76/TCRB_NOS!AG$181*100</f>
        <v>195.7552225839525</v>
      </c>
      <c r="R77">
        <f>TCRB_NOS!FE76/TCRB_NOS!FE$181*100</f>
        <v>178.52200228288217</v>
      </c>
      <c r="S77">
        <f>TCRB_NOS!CY76/TCRB_NOS!CY$181*100</f>
        <v>223.48702786108689</v>
      </c>
      <c r="T77">
        <f>TCRB_NOS!FF76/TCRB_NOS!FF$181*100</f>
        <v>129.34614409249869</v>
      </c>
      <c r="U77">
        <f>TCRB_NOS!AH76/TCRB_NOS!AH$181*100</f>
        <v>134.43636349611512</v>
      </c>
      <c r="V77">
        <f>TCRB_NOS!BU76/TCRB_NOS!BU$181*100</f>
        <v>149.34020937234328</v>
      </c>
      <c r="W77">
        <f>TCRB_NOS!CC76/TCRB_NOS!CC$181*100</f>
        <v>207.00912299614026</v>
      </c>
      <c r="X77">
        <f>TCRB_NOS!FD76/TCRB_NOS!FD$181*100</f>
        <v>220.29324054938644</v>
      </c>
      <c r="Y77">
        <f>TCRB_NOS!ER76/TCRB_NOS!ER$181*100</f>
        <v>166.0531114331942</v>
      </c>
      <c r="Z77">
        <f>TCRB_NOS!CA76/TCRB_NOS!CA$181*100</f>
        <v>218.94222333384147</v>
      </c>
      <c r="AA77">
        <f>TCRB_NOS!FH76/TCRB_NOS!FH$181*100</f>
        <v>131.45267739835563</v>
      </c>
    </row>
    <row r="78" spans="1:27" x14ac:dyDescent="0.25">
      <c r="A78" s="6">
        <v>39202</v>
      </c>
      <c r="B78">
        <f>TCRB_BCRA!C78/TCRB_BCRA!C$182*100</f>
        <v>225.71745856334519</v>
      </c>
      <c r="C78">
        <f>TCRB_BCRA!D78/TCRB_BCRA!D$182*100</f>
        <v>211.47770606417845</v>
      </c>
      <c r="D78">
        <f>TCRB_BCRA!E78/TCRB_BCRA!E$182*100</f>
        <v>192.38683762252199</v>
      </c>
      <c r="E78">
        <f>TCRB_BCRA!F78/TCRB_BCRA!F$182*100</f>
        <v>172.06473255710307</v>
      </c>
      <c r="F78">
        <f>TCRB_BCRA!G78/TCRB_BCRA!G$182*100</f>
        <v>220.54697710894632</v>
      </c>
      <c r="G78">
        <f>TCRB_BCRA!H78/TCRB_BCRA!H$182*100</f>
        <v>127.6983429003198</v>
      </c>
      <c r="H78">
        <f>TCRB_BCRA!I78/TCRB_BCRA!I$182*100</f>
        <v>131.72831826077584</v>
      </c>
      <c r="I78">
        <f>TCRB_BCRA!J78/TCRB_BCRA!J$182*100</f>
        <v>150.31326226447464</v>
      </c>
      <c r="J78">
        <f>TCRB_BCRA!K78/TCRB_BCRA!K$182*100</f>
        <v>132.50859459310936</v>
      </c>
      <c r="K78">
        <f>TCRB_BCRA!L78/TCRB_BCRA!L$182*100</f>
        <v>214.69691020818203</v>
      </c>
      <c r="L78">
        <f>TCRB_BCRA!M78/TCRB_BCRA!M$182*100</f>
        <v>161.92678870277638</v>
      </c>
      <c r="M78">
        <f>TCRB_BCRA!N78/TCRB_BCRA!N$182*100</f>
        <v>217.06810275745542</v>
      </c>
      <c r="N78">
        <f>TCRB_BCRA!O78/TCRB_BCRA!O$182*100</f>
        <v>131.06964177048883</v>
      </c>
      <c r="O78">
        <f>TCRB_NOS!V77/TCRB_NOS!V$181*100</f>
        <v>225.37128156949652</v>
      </c>
      <c r="P78">
        <f>TCRB_NOS!AD77/TCRB_NOS!AD$181*100</f>
        <v>213.49747798313706</v>
      </c>
      <c r="Q78">
        <f>TCRB_NOS!AG77/TCRB_NOS!AG$181*100</f>
        <v>194.00601643203817</v>
      </c>
      <c r="R78">
        <f>TCRB_NOS!FE77/TCRB_NOS!FE$181*100</f>
        <v>175.02230553598298</v>
      </c>
      <c r="S78">
        <f>TCRB_NOS!CY77/TCRB_NOS!CY$181*100</f>
        <v>220.1861038250201</v>
      </c>
      <c r="T78">
        <f>TCRB_NOS!FF77/TCRB_NOS!FF$181*100</f>
        <v>128.61661784167194</v>
      </c>
      <c r="U78">
        <f>TCRB_NOS!AH77/TCRB_NOS!AH$181*100</f>
        <v>131.04398311913286</v>
      </c>
      <c r="V78">
        <f>TCRB_NOS!BU77/TCRB_NOS!BU$181*100</f>
        <v>153.14496728125036</v>
      </c>
      <c r="W78">
        <f>TCRB_NOS!CC77/TCRB_NOS!CC$181*100</f>
        <v>199.55383646035096</v>
      </c>
      <c r="X78">
        <f>TCRB_NOS!FD77/TCRB_NOS!FD$181*100</f>
        <v>220.08069104343701</v>
      </c>
      <c r="Y78">
        <f>TCRB_NOS!ER77/TCRB_NOS!ER$181*100</f>
        <v>164.46040857191889</v>
      </c>
      <c r="Z78">
        <f>TCRB_NOS!CA77/TCRB_NOS!CA$181*100</f>
        <v>218.01417149227268</v>
      </c>
      <c r="AA78">
        <f>TCRB_NOS!FH77/TCRB_NOS!FH$181*100</f>
        <v>128.45473105278569</v>
      </c>
    </row>
    <row r="79" spans="1:27" x14ac:dyDescent="0.25">
      <c r="A79" s="6">
        <v>39233</v>
      </c>
      <c r="B79">
        <f>TCRB_BCRA!C79/TCRB_BCRA!C$182*100</f>
        <v>225.78903561695216</v>
      </c>
      <c r="C79">
        <f>TCRB_BCRA!D79/TCRB_BCRA!D$182*100</f>
        <v>214.7714512641235</v>
      </c>
      <c r="D79">
        <f>TCRB_BCRA!E79/TCRB_BCRA!E$182*100</f>
        <v>192.33089118361204</v>
      </c>
      <c r="E79">
        <f>TCRB_BCRA!F79/TCRB_BCRA!F$182*100</f>
        <v>168.41748587617207</v>
      </c>
      <c r="F79">
        <f>TCRB_BCRA!G79/TCRB_BCRA!G$182*100</f>
        <v>217.5540140077656</v>
      </c>
      <c r="G79">
        <f>TCRB_BCRA!H79/TCRB_BCRA!H$182*100</f>
        <v>126.31094113002695</v>
      </c>
      <c r="H79">
        <f>TCRB_BCRA!I79/TCRB_BCRA!I$182*100</f>
        <v>129.87910668659521</v>
      </c>
      <c r="I79">
        <f>TCRB_BCRA!J79/TCRB_BCRA!J$182*100</f>
        <v>152.71070718483938</v>
      </c>
      <c r="J79">
        <f>TCRB_BCRA!K79/TCRB_BCRA!K$182*100</f>
        <v>128.26648795022234</v>
      </c>
      <c r="K79">
        <f>TCRB_BCRA!L79/TCRB_BCRA!L$182*100</f>
        <v>209.6388159341989</v>
      </c>
      <c r="L79">
        <f>TCRB_BCRA!M79/TCRB_BCRA!M$182*100</f>
        <v>157.87416344304242</v>
      </c>
      <c r="M79">
        <f>TCRB_BCRA!N79/TCRB_BCRA!N$182*100</f>
        <v>212.69734794465228</v>
      </c>
      <c r="N79">
        <f>TCRB_BCRA!O79/TCRB_BCRA!O$182*100</f>
        <v>128.48489791422833</v>
      </c>
      <c r="O79">
        <f>TCRB_NOS!V78/TCRB_NOS!V$181*100</f>
        <v>226.3537951353903</v>
      </c>
      <c r="P79">
        <f>TCRB_NOS!AD78/TCRB_NOS!AD$181*100</f>
        <v>216.98601491851602</v>
      </c>
      <c r="Q79">
        <f>TCRB_NOS!AG78/TCRB_NOS!AG$181*100</f>
        <v>194.41811987755221</v>
      </c>
      <c r="R79">
        <f>TCRB_NOS!FE78/TCRB_NOS!FE$181*100</f>
        <v>171.98969278813757</v>
      </c>
      <c r="S79">
        <f>TCRB_NOS!CY78/TCRB_NOS!CY$181*100</f>
        <v>217.21477495301875</v>
      </c>
      <c r="T79">
        <f>TCRB_NOS!FF78/TCRB_NOS!FF$181*100</f>
        <v>127.07765491649705</v>
      </c>
      <c r="U79">
        <f>TCRB_NOS!AH78/TCRB_NOS!AH$181*100</f>
        <v>129.25005498243698</v>
      </c>
      <c r="V79">
        <f>TCRB_NOS!BU78/TCRB_NOS!BU$181*100</f>
        <v>155.79826464499556</v>
      </c>
      <c r="W79">
        <f>TCRB_NOS!CC78/TCRB_NOS!CC$181*100</f>
        <v>192.49666991629806</v>
      </c>
      <c r="X79">
        <f>TCRB_NOS!FD78/TCRB_NOS!FD$181*100</f>
        <v>214.78732119123993</v>
      </c>
      <c r="Y79">
        <f>TCRB_NOS!ER78/TCRB_NOS!ER$181*100</f>
        <v>159.7124986925555</v>
      </c>
      <c r="Z79">
        <f>TCRB_NOS!CA78/TCRB_NOS!CA$181*100</f>
        <v>213.50717508016081</v>
      </c>
      <c r="AA79">
        <f>TCRB_NOS!FH78/TCRB_NOS!FH$181*100</f>
        <v>126.24735065798723</v>
      </c>
    </row>
    <row r="80" spans="1:27" x14ac:dyDescent="0.25">
      <c r="A80" s="6">
        <v>39263</v>
      </c>
      <c r="B80">
        <f>TCRB_BCRA!C80/TCRB_BCRA!C$182*100</f>
        <v>227.31105904398609</v>
      </c>
      <c r="C80">
        <f>TCRB_BCRA!D80/TCRB_BCRA!D$182*100</f>
        <v>216.04093212710325</v>
      </c>
      <c r="D80">
        <f>TCRB_BCRA!E80/TCRB_BCRA!E$182*100</f>
        <v>187.55932494231982</v>
      </c>
      <c r="E80">
        <f>TCRB_BCRA!F80/TCRB_BCRA!F$182*100</f>
        <v>164.94757115640886</v>
      </c>
      <c r="F80">
        <f>TCRB_BCRA!G80/TCRB_BCRA!G$182*100</f>
        <v>212.05407170366803</v>
      </c>
      <c r="G80">
        <f>TCRB_BCRA!H80/TCRB_BCRA!H$182*100</f>
        <v>123.90901606047619</v>
      </c>
      <c r="H80">
        <f>TCRB_BCRA!I80/TCRB_BCRA!I$182*100</f>
        <v>128.73135196055503</v>
      </c>
      <c r="I80">
        <f>TCRB_BCRA!J80/TCRB_BCRA!J$182*100</f>
        <v>150.3318853237613</v>
      </c>
      <c r="J80">
        <f>TCRB_BCRA!K80/TCRB_BCRA!K$182*100</f>
        <v>123.16046083643843</v>
      </c>
      <c r="K80">
        <f>TCRB_BCRA!L80/TCRB_BCRA!L$182*100</f>
        <v>205.34125994858852</v>
      </c>
      <c r="L80">
        <f>TCRB_BCRA!M80/TCRB_BCRA!M$182*100</f>
        <v>152.92844699306818</v>
      </c>
      <c r="M80">
        <f>TCRB_BCRA!N80/TCRB_BCRA!N$182*100</f>
        <v>206.56101873588858</v>
      </c>
      <c r="N80">
        <f>TCRB_BCRA!O80/TCRB_BCRA!O$182*100</f>
        <v>125.99847840176849</v>
      </c>
      <c r="O80">
        <f>TCRB_NOS!V79/TCRB_NOS!V$181*100</f>
        <v>226.75490503824025</v>
      </c>
      <c r="P80">
        <f>TCRB_NOS!AD79/TCRB_NOS!AD$181*100</f>
        <v>216.83649560511586</v>
      </c>
      <c r="Q80">
        <f>TCRB_NOS!AG79/TCRB_NOS!AG$181*100</f>
        <v>189.4086861523088</v>
      </c>
      <c r="R80">
        <f>TCRB_NOS!FE79/TCRB_NOS!FE$181*100</f>
        <v>167.82727113692872</v>
      </c>
      <c r="S80">
        <f>TCRB_NOS!CY79/TCRB_NOS!CY$181*100</f>
        <v>211.72958734217184</v>
      </c>
      <c r="T80">
        <f>TCRB_NOS!FF79/TCRB_NOS!FF$181*100</f>
        <v>124.25602120103576</v>
      </c>
      <c r="U80">
        <f>TCRB_NOS!AH79/TCRB_NOS!AH$181*100</f>
        <v>127.05047735320878</v>
      </c>
      <c r="V80">
        <f>TCRB_NOS!BU79/TCRB_NOS!BU$181*100</f>
        <v>152.93912654207907</v>
      </c>
      <c r="W80">
        <f>TCRB_NOS!CC79/TCRB_NOS!CC$181*100</f>
        <v>184.20769870203642</v>
      </c>
      <c r="X80">
        <f>TCRB_NOS!FD79/TCRB_NOS!FD$181*100</f>
        <v>209.90248436662009</v>
      </c>
      <c r="Y80">
        <f>TCRB_NOS!ER79/TCRB_NOS!ER$181*100</f>
        <v>154.2607814824824</v>
      </c>
      <c r="Z80">
        <f>TCRB_NOS!CA79/TCRB_NOS!CA$181*100</f>
        <v>206.97968131214287</v>
      </c>
      <c r="AA80">
        <f>TCRB_NOS!FH79/TCRB_NOS!FH$181*100</f>
        <v>123.63700910494404</v>
      </c>
    </row>
    <row r="81" spans="1:27" x14ac:dyDescent="0.25">
      <c r="A81" s="6">
        <v>39294</v>
      </c>
      <c r="B81">
        <f>TCRB_BCRA!C81/TCRB_BCRA!C$182*100</f>
        <v>230.16907262602393</v>
      </c>
      <c r="C81">
        <f>TCRB_BCRA!D81/TCRB_BCRA!D$182*100</f>
        <v>215.33808972352693</v>
      </c>
      <c r="D81">
        <f>TCRB_BCRA!E81/TCRB_BCRA!E$182*100</f>
        <v>189.12507258483649</v>
      </c>
      <c r="E81">
        <f>TCRB_BCRA!F81/TCRB_BCRA!F$182*100</f>
        <v>162.80160098426899</v>
      </c>
      <c r="F81">
        <f>TCRB_BCRA!G81/TCRB_BCRA!G$182*100</f>
        <v>209.72175205500631</v>
      </c>
      <c r="G81">
        <f>TCRB_BCRA!H81/TCRB_BCRA!H$182*100</f>
        <v>123.39312235161447</v>
      </c>
      <c r="H81">
        <f>TCRB_BCRA!I81/TCRB_BCRA!I$182*100</f>
        <v>130.06136400234735</v>
      </c>
      <c r="I81">
        <f>TCRB_BCRA!J81/TCRB_BCRA!J$182*100</f>
        <v>151.0809753040439</v>
      </c>
      <c r="J81">
        <f>TCRB_BCRA!K81/TCRB_BCRA!K$182*100</f>
        <v>122.36991854167292</v>
      </c>
      <c r="K81">
        <f>TCRB_BCRA!L81/TCRB_BCRA!L$182*100</f>
        <v>206.61539437946539</v>
      </c>
      <c r="L81">
        <f>TCRB_BCRA!M81/TCRB_BCRA!M$182*100</f>
        <v>153.35117810784828</v>
      </c>
      <c r="M81">
        <f>TCRB_BCRA!N81/TCRB_BCRA!N$182*100</f>
        <v>207.75442112525803</v>
      </c>
      <c r="N81">
        <f>TCRB_BCRA!O81/TCRB_BCRA!O$182*100</f>
        <v>125.06409666356366</v>
      </c>
      <c r="O81">
        <f>TCRB_NOS!V80/TCRB_NOS!V$181*100</f>
        <v>229.81309518004153</v>
      </c>
      <c r="P81">
        <f>TCRB_NOS!AD80/TCRB_NOS!AD$181*100</f>
        <v>216.87029886695251</v>
      </c>
      <c r="Q81">
        <f>TCRB_NOS!AG80/TCRB_NOS!AG$181*100</f>
        <v>191.25325395947277</v>
      </c>
      <c r="R81">
        <f>TCRB_NOS!FE80/TCRB_NOS!FE$181*100</f>
        <v>165.32683708139959</v>
      </c>
      <c r="S81">
        <f>TCRB_NOS!CY80/TCRB_NOS!CY$181*100</f>
        <v>210.24197494395401</v>
      </c>
      <c r="T81">
        <f>TCRB_NOS!FF80/TCRB_NOS!FF$181*100</f>
        <v>124.02479704923391</v>
      </c>
      <c r="U81">
        <f>TCRB_NOS!AH80/TCRB_NOS!AH$181*100</f>
        <v>127.20705444908684</v>
      </c>
      <c r="V81">
        <f>TCRB_NOS!BU80/TCRB_NOS!BU$181*100</f>
        <v>154.37920240597103</v>
      </c>
      <c r="W81">
        <f>TCRB_NOS!CC80/TCRB_NOS!CC$181*100</f>
        <v>182.85777278773739</v>
      </c>
      <c r="X81">
        <f>TCRB_NOS!FD80/TCRB_NOS!FD$181*100</f>
        <v>210.76697521071003</v>
      </c>
      <c r="Y81">
        <f>TCRB_NOS!ER80/TCRB_NOS!ER$181*100</f>
        <v>154.18900188474157</v>
      </c>
      <c r="Z81">
        <f>TCRB_NOS!CA80/TCRB_NOS!CA$181*100</f>
        <v>208.93559365705318</v>
      </c>
      <c r="AA81">
        <f>TCRB_NOS!FH80/TCRB_NOS!FH$181*100</f>
        <v>122.74252798504604</v>
      </c>
    </row>
    <row r="82" spans="1:27" x14ac:dyDescent="0.25">
      <c r="A82" s="6">
        <v>39325</v>
      </c>
      <c r="B82">
        <f>TCRB_BCRA!C82/TCRB_BCRA!C$182*100</f>
        <v>218.97569288650595</v>
      </c>
      <c r="C82">
        <f>TCRB_BCRA!D82/TCRB_BCRA!D$182*100</f>
        <v>210.61078325598857</v>
      </c>
      <c r="D82">
        <f>TCRB_BCRA!E82/TCRB_BCRA!E$182*100</f>
        <v>187.07552169986397</v>
      </c>
      <c r="E82">
        <f>TCRB_BCRA!F82/TCRB_BCRA!F$182*100</f>
        <v>160.40588297893018</v>
      </c>
      <c r="F82">
        <f>TCRB_BCRA!G82/TCRB_BCRA!G$182*100</f>
        <v>203.03842917675127</v>
      </c>
      <c r="G82">
        <f>TCRB_BCRA!H82/TCRB_BCRA!H$182*100</f>
        <v>123.82181512752641</v>
      </c>
      <c r="H82">
        <f>TCRB_BCRA!I82/TCRB_BCRA!I$182*100</f>
        <v>131.10732885918634</v>
      </c>
      <c r="I82">
        <f>TCRB_BCRA!J82/TCRB_BCRA!J$182*100</f>
        <v>148.95002974563985</v>
      </c>
      <c r="J82">
        <f>TCRB_BCRA!K82/TCRB_BCRA!K$182*100</f>
        <v>127.71679134184528</v>
      </c>
      <c r="K82">
        <f>TCRB_BCRA!L82/TCRB_BCRA!L$182*100</f>
        <v>201.09470081492745</v>
      </c>
      <c r="L82">
        <f>TCRB_BCRA!M82/TCRB_BCRA!M$182*100</f>
        <v>151.1489633266826</v>
      </c>
      <c r="M82">
        <f>TCRB_BCRA!N82/TCRB_BCRA!N$182*100</f>
        <v>203.15073120625212</v>
      </c>
      <c r="N82">
        <f>TCRB_BCRA!O82/TCRB_BCRA!O$182*100</f>
        <v>123.41571987586761</v>
      </c>
      <c r="O82">
        <f>TCRB_NOS!V81/TCRB_NOS!V$181*100</f>
        <v>216.81604465248512</v>
      </c>
      <c r="P82">
        <f>TCRB_NOS!AD81/TCRB_NOS!AD$181*100</f>
        <v>210.50093530816844</v>
      </c>
      <c r="Q82">
        <f>TCRB_NOS!AG81/TCRB_NOS!AG$181*100</f>
        <v>188.43559067600432</v>
      </c>
      <c r="R82">
        <f>TCRB_NOS!FE81/TCRB_NOS!FE$181*100</f>
        <v>161.81282502695166</v>
      </c>
      <c r="S82">
        <f>TCRB_NOS!CY81/TCRB_NOS!CY$181*100</f>
        <v>202.48993017466299</v>
      </c>
      <c r="T82">
        <f>TCRB_NOS!FF81/TCRB_NOS!FF$181*100</f>
        <v>124.66033214130276</v>
      </c>
      <c r="U82">
        <f>TCRB_NOS!AH81/TCRB_NOS!AH$181*100</f>
        <v>126.29993950420879</v>
      </c>
      <c r="V82">
        <f>TCRB_NOS!BU81/TCRB_NOS!BU$181*100</f>
        <v>151.00045834750307</v>
      </c>
      <c r="W82">
        <f>TCRB_NOS!CC81/TCRB_NOS!CC$181*100</f>
        <v>187.73461723401402</v>
      </c>
      <c r="X82">
        <f>TCRB_NOS!FD81/TCRB_NOS!FD$181*100</f>
        <v>204.97836040668446</v>
      </c>
      <c r="Y82">
        <f>TCRB_NOS!ER81/TCRB_NOS!ER$181*100</f>
        <v>151.78335298639038</v>
      </c>
      <c r="Z82">
        <f>TCRB_NOS!CA81/TCRB_NOS!CA$181*100</f>
        <v>203.78693440618329</v>
      </c>
      <c r="AA82">
        <f>TCRB_NOS!FH81/TCRB_NOS!FH$181*100</f>
        <v>120.2636839291406</v>
      </c>
    </row>
    <row r="83" spans="1:27" x14ac:dyDescent="0.25">
      <c r="A83" s="6">
        <v>39355</v>
      </c>
      <c r="B83">
        <f>TCRB_BCRA!C83/TCRB_BCRA!C$182*100</f>
        <v>219.68865234570097</v>
      </c>
      <c r="C83">
        <f>TCRB_BCRA!D83/TCRB_BCRA!D$182*100</f>
        <v>211.09836146648325</v>
      </c>
      <c r="D83">
        <f>TCRB_BCRA!E83/TCRB_BCRA!E$182*100</f>
        <v>186.49587245821252</v>
      </c>
      <c r="E83">
        <f>TCRB_BCRA!F83/TCRB_BCRA!F$182*100</f>
        <v>156.41032736024925</v>
      </c>
      <c r="F83">
        <f>TCRB_BCRA!G83/TCRB_BCRA!G$182*100</f>
        <v>198.78665530668525</v>
      </c>
      <c r="G83">
        <f>TCRB_BCRA!H83/TCRB_BCRA!H$182*100</f>
        <v>123.71880055250412</v>
      </c>
      <c r="H83">
        <f>TCRB_BCRA!I83/TCRB_BCRA!I$182*100</f>
        <v>127.94667999489626</v>
      </c>
      <c r="I83">
        <f>TCRB_BCRA!J83/TCRB_BCRA!J$182*100</f>
        <v>147.26444896014627</v>
      </c>
      <c r="J83">
        <f>TCRB_BCRA!K83/TCRB_BCRA!K$182*100</f>
        <v>128.82043973180018</v>
      </c>
      <c r="K83">
        <f>TCRB_BCRA!L83/TCRB_BCRA!L$182*100</f>
        <v>196.85498052345133</v>
      </c>
      <c r="L83">
        <f>TCRB_BCRA!M83/TCRB_BCRA!M$182*100</f>
        <v>149.20522968011724</v>
      </c>
      <c r="M83">
        <f>TCRB_BCRA!N83/TCRB_BCRA!N$182*100</f>
        <v>202.14760720077035</v>
      </c>
      <c r="N83">
        <f>TCRB_BCRA!O83/TCRB_BCRA!O$182*100</f>
        <v>120.80753996800169</v>
      </c>
      <c r="O83">
        <f>TCRB_NOS!V82/TCRB_NOS!V$181*100</f>
        <v>220.04252628520251</v>
      </c>
      <c r="P83">
        <f>TCRB_NOS!AD82/TCRB_NOS!AD$181*100</f>
        <v>213.03024845314371</v>
      </c>
      <c r="Q83">
        <f>TCRB_NOS!AG82/TCRB_NOS!AG$181*100</f>
        <v>188.70604348631602</v>
      </c>
      <c r="R83">
        <f>TCRB_NOS!FE82/TCRB_NOS!FE$181*100</f>
        <v>158.82346400469709</v>
      </c>
      <c r="S83">
        <f>TCRB_NOS!CY82/TCRB_NOS!CY$181*100</f>
        <v>199.58451344393339</v>
      </c>
      <c r="T83">
        <f>TCRB_NOS!FF82/TCRB_NOS!FF$181*100</f>
        <v>124.59232971143643</v>
      </c>
      <c r="U83">
        <f>TCRB_NOS!AH82/TCRB_NOS!AH$181*100</f>
        <v>124.83729249264645</v>
      </c>
      <c r="V83">
        <f>TCRB_NOS!BU82/TCRB_NOS!BU$181*100</f>
        <v>149.56660426343217</v>
      </c>
      <c r="W83">
        <f>TCRB_NOS!CC82/TCRB_NOS!CC$181*100</f>
        <v>186.49098232200311</v>
      </c>
      <c r="X83">
        <f>TCRB_NOS!FD82/TCRB_NOS!FD$181*100</f>
        <v>201.60022592644998</v>
      </c>
      <c r="Y83">
        <f>TCRB_NOS!ER82/TCRB_NOS!ER$181*100</f>
        <v>151.21554162049296</v>
      </c>
      <c r="Z83">
        <f>TCRB_NOS!CA82/TCRB_NOS!CA$181*100</f>
        <v>203.48414537097699</v>
      </c>
      <c r="AA83">
        <f>TCRB_NOS!FH82/TCRB_NOS!FH$181*100</f>
        <v>118.32877975360438</v>
      </c>
    </row>
    <row r="84" spans="1:27" x14ac:dyDescent="0.25">
      <c r="A84" s="6">
        <v>39386</v>
      </c>
      <c r="B84">
        <f>TCRB_BCRA!C84/TCRB_BCRA!C$182*100</f>
        <v>229.9358511978154</v>
      </c>
      <c r="C84">
        <f>TCRB_BCRA!D84/TCRB_BCRA!D$182*100</f>
        <v>219.33089095810132</v>
      </c>
      <c r="D84">
        <f>TCRB_BCRA!E84/TCRB_BCRA!E$182*100</f>
        <v>191.26362969193511</v>
      </c>
      <c r="E84">
        <f>TCRB_BCRA!F84/TCRB_BCRA!F$182*100</f>
        <v>154.91772770087678</v>
      </c>
      <c r="F84">
        <f>TCRB_BCRA!G84/TCRB_BCRA!G$182*100</f>
        <v>201.28346866633788</v>
      </c>
      <c r="G84">
        <f>TCRB_BCRA!H84/TCRB_BCRA!H$182*100</f>
        <v>127.91206261864775</v>
      </c>
      <c r="H84">
        <f>TCRB_BCRA!I84/TCRB_BCRA!I$182*100</f>
        <v>124.01599346968548</v>
      </c>
      <c r="I84">
        <f>TCRB_BCRA!J84/TCRB_BCRA!J$182*100</f>
        <v>149.00549395069365</v>
      </c>
      <c r="J84">
        <f>TCRB_BCRA!K84/TCRB_BCRA!K$182*100</f>
        <v>129.14424391193572</v>
      </c>
      <c r="K84">
        <f>TCRB_BCRA!L84/TCRB_BCRA!L$182*100</f>
        <v>197.07812338940175</v>
      </c>
      <c r="L84">
        <f>TCRB_BCRA!M84/TCRB_BCRA!M$182*100</f>
        <v>149.25443565091277</v>
      </c>
      <c r="M84">
        <f>TCRB_BCRA!N84/TCRB_BCRA!N$182*100</f>
        <v>204.91911550746158</v>
      </c>
      <c r="N84">
        <f>TCRB_BCRA!O84/TCRB_BCRA!O$182*100</f>
        <v>120.85858231416613</v>
      </c>
      <c r="O84">
        <f>TCRB_NOS!V83/TCRB_NOS!V$181*100</f>
        <v>230.44792948988078</v>
      </c>
      <c r="P84">
        <f>TCRB_NOS!AD83/TCRB_NOS!AD$181*100</f>
        <v>221.12991474423569</v>
      </c>
      <c r="Q84">
        <f>TCRB_NOS!AG83/TCRB_NOS!AG$181*100</f>
        <v>193.1841892940277</v>
      </c>
      <c r="R84">
        <f>TCRB_NOS!FE83/TCRB_NOS!FE$181*100</f>
        <v>157.56125831703091</v>
      </c>
      <c r="S84">
        <f>TCRB_NOS!CY83/TCRB_NOS!CY$181*100</f>
        <v>202.06308599019295</v>
      </c>
      <c r="T84">
        <f>TCRB_NOS!FF83/TCRB_NOS!FF$181*100</f>
        <v>128.43620299698912</v>
      </c>
      <c r="U84">
        <f>TCRB_NOS!AH83/TCRB_NOS!AH$181*100</f>
        <v>124.34255796807723</v>
      </c>
      <c r="V84">
        <f>TCRB_NOS!BU83/TCRB_NOS!BU$181*100</f>
        <v>152.30283818125966</v>
      </c>
      <c r="W84">
        <f>TCRB_NOS!CC83/TCRB_NOS!CC$181*100</f>
        <v>184.01986515714202</v>
      </c>
      <c r="X84">
        <f>TCRB_NOS!FD83/TCRB_NOS!FD$181*100</f>
        <v>202.93586618909373</v>
      </c>
      <c r="Y84">
        <f>TCRB_NOS!ER83/TCRB_NOS!ER$181*100</f>
        <v>152.03722358993716</v>
      </c>
      <c r="Z84">
        <f>TCRB_NOS!CA83/TCRB_NOS!CA$181*100</f>
        <v>206.85664664918008</v>
      </c>
      <c r="AA84">
        <f>TCRB_NOS!FH83/TCRB_NOS!FH$181*100</f>
        <v>118.95327144649255</v>
      </c>
    </row>
    <row r="85" spans="1:27" x14ac:dyDescent="0.25">
      <c r="A85" s="6">
        <v>39416</v>
      </c>
      <c r="B85">
        <f>TCRB_BCRA!C85/TCRB_BCRA!C$182*100</f>
        <v>231.99122854507888</v>
      </c>
      <c r="C85">
        <f>TCRB_BCRA!D85/TCRB_BCRA!D$182*100</f>
        <v>219.02169743942758</v>
      </c>
      <c r="D85">
        <f>TCRB_BCRA!E85/TCRB_BCRA!E$182*100</f>
        <v>187.37281041586246</v>
      </c>
      <c r="E85">
        <f>TCRB_BCRA!F85/TCRB_BCRA!F$182*100</f>
        <v>153.79914333227413</v>
      </c>
      <c r="F85">
        <f>TCRB_BCRA!G85/TCRB_BCRA!G$182*100</f>
        <v>198.71169623128031</v>
      </c>
      <c r="G85">
        <f>TCRB_BCRA!H85/TCRB_BCRA!H$182*100</f>
        <v>127.50990938900479</v>
      </c>
      <c r="H85">
        <f>TCRB_BCRA!I85/TCRB_BCRA!I$182*100</f>
        <v>123.18155473847855</v>
      </c>
      <c r="I85">
        <f>TCRB_BCRA!J85/TCRB_BCRA!J$182*100</f>
        <v>147.930394712376</v>
      </c>
      <c r="J85">
        <f>TCRB_BCRA!K85/TCRB_BCRA!K$182*100</f>
        <v>133.79516465935731</v>
      </c>
      <c r="K85">
        <f>TCRB_BCRA!L85/TCRB_BCRA!L$182*100</f>
        <v>197.99300324621669</v>
      </c>
      <c r="L85">
        <f>TCRB_BCRA!M85/TCRB_BCRA!M$182*100</f>
        <v>155.10167877666603</v>
      </c>
      <c r="M85">
        <f>TCRB_BCRA!N85/TCRB_BCRA!N$182*100</f>
        <v>209.76599946425085</v>
      </c>
      <c r="N85">
        <f>TCRB_BCRA!O85/TCRB_BCRA!O$182*100</f>
        <v>120.63862064753448</v>
      </c>
      <c r="O85">
        <f>TCRB_NOS!V84/TCRB_NOS!V$181*100</f>
        <v>234.51010264580782</v>
      </c>
      <c r="P85">
        <f>TCRB_NOS!AD84/TCRB_NOS!AD$181*100</f>
        <v>222.74875263397252</v>
      </c>
      <c r="Q85">
        <f>TCRB_NOS!AG84/TCRB_NOS!AG$181*100</f>
        <v>191.79338558181584</v>
      </c>
      <c r="R85">
        <f>TCRB_NOS!FE84/TCRB_NOS!FE$181*100</f>
        <v>157.90479510309302</v>
      </c>
      <c r="S85">
        <f>TCRB_NOS!CY84/TCRB_NOS!CY$181*100</f>
        <v>202.28034608280208</v>
      </c>
      <c r="T85">
        <f>TCRB_NOS!FF84/TCRB_NOS!FF$181*100</f>
        <v>129.38629056918199</v>
      </c>
      <c r="U85">
        <f>TCRB_NOS!AH84/TCRB_NOS!AH$181*100</f>
        <v>126.04434977578917</v>
      </c>
      <c r="V85">
        <f>TCRB_NOS!BU84/TCRB_NOS!BU$181*100</f>
        <v>152.02223635062262</v>
      </c>
      <c r="W85">
        <f>TCRB_NOS!CC84/TCRB_NOS!CC$181*100</f>
        <v>190.41202716418891</v>
      </c>
      <c r="X85">
        <f>TCRB_NOS!FD84/TCRB_NOS!FD$181*100</f>
        <v>205.63647291190566</v>
      </c>
      <c r="Y85">
        <f>TCRB_NOS!ER84/TCRB_NOS!ER$181*100</f>
        <v>159.03618596572613</v>
      </c>
      <c r="Z85">
        <f>TCRB_NOS!CA84/TCRB_NOS!CA$181*100</f>
        <v>213.49059824925911</v>
      </c>
      <c r="AA85">
        <f>TCRB_NOS!FH84/TCRB_NOS!FH$181*100</f>
        <v>119.72855375918319</v>
      </c>
    </row>
    <row r="86" spans="1:27" x14ac:dyDescent="0.25">
      <c r="A86" s="6">
        <v>39447</v>
      </c>
      <c r="B86">
        <f>TCRB_BCRA!C86/TCRB_BCRA!C$182*100</f>
        <v>230.51424626609912</v>
      </c>
      <c r="C86">
        <f>TCRB_BCRA!D86/TCRB_BCRA!D$182*100</f>
        <v>210.88973990910458</v>
      </c>
      <c r="D86">
        <f>TCRB_BCRA!E86/TCRB_BCRA!E$182*100</f>
        <v>191.26395487125961</v>
      </c>
      <c r="E86">
        <f>TCRB_BCRA!F86/TCRB_BCRA!F$182*100</f>
        <v>154.42803219064692</v>
      </c>
      <c r="F86">
        <f>TCRB_BCRA!G86/TCRB_BCRA!G$182*100</f>
        <v>200.09206086735546</v>
      </c>
      <c r="G86">
        <f>TCRB_BCRA!H86/TCRB_BCRA!H$182*100</f>
        <v>128.79184683251464</v>
      </c>
      <c r="H86">
        <f>TCRB_BCRA!I86/TCRB_BCRA!I$182*100</f>
        <v>125.15565028005365</v>
      </c>
      <c r="I86">
        <f>TCRB_BCRA!J86/TCRB_BCRA!J$182*100</f>
        <v>147.66704080985289</v>
      </c>
      <c r="J86">
        <f>TCRB_BCRA!K86/TCRB_BCRA!K$182*100</f>
        <v>131.30581466723334</v>
      </c>
      <c r="K86">
        <f>TCRB_BCRA!L86/TCRB_BCRA!L$182*100</f>
        <v>193.12047888855153</v>
      </c>
      <c r="L86">
        <f>TCRB_BCRA!M86/TCRB_BCRA!M$182*100</f>
        <v>153.15383960241758</v>
      </c>
      <c r="M86">
        <f>TCRB_BCRA!N86/TCRB_BCRA!N$182*100</f>
        <v>208.74266351991827</v>
      </c>
      <c r="N86">
        <f>TCRB_BCRA!O86/TCRB_BCRA!O$182*100</f>
        <v>123.21959567214054</v>
      </c>
      <c r="O86">
        <f>TCRB_NOS!V85/TCRB_NOS!V$181*100</f>
        <v>232.12647531020184</v>
      </c>
      <c r="P86">
        <f>TCRB_NOS!AD85/TCRB_NOS!AD$181*100</f>
        <v>213.11467940638801</v>
      </c>
      <c r="Q86">
        <f>TCRB_NOS!AG85/TCRB_NOS!AG$181*100</f>
        <v>193.96825149217429</v>
      </c>
      <c r="R86">
        <f>TCRB_NOS!FE85/TCRB_NOS!FE$181*100</f>
        <v>156.45837585539149</v>
      </c>
      <c r="S86">
        <f>TCRB_NOS!CY85/TCRB_NOS!CY$181*100</f>
        <v>201.69564699191741</v>
      </c>
      <c r="T86">
        <f>TCRB_NOS!FF85/TCRB_NOS!FF$181*100</f>
        <v>130.34588579820939</v>
      </c>
      <c r="U86">
        <f>TCRB_NOS!AH85/TCRB_NOS!AH$181*100</f>
        <v>127.10255450783995</v>
      </c>
      <c r="V86">
        <f>TCRB_NOS!BU85/TCRB_NOS!BU$181*100</f>
        <v>150.71897385971434</v>
      </c>
      <c r="W86">
        <f>TCRB_NOS!CC85/TCRB_NOS!CC$181*100</f>
        <v>187.43694595389917</v>
      </c>
      <c r="X86">
        <f>TCRB_NOS!FD85/TCRB_NOS!FD$181*100</f>
        <v>200.18349134900711</v>
      </c>
      <c r="Y86">
        <f>TCRB_NOS!ER85/TCRB_NOS!ER$181*100</f>
        <v>156.07436283693363</v>
      </c>
      <c r="Z86">
        <f>TCRB_NOS!CA85/TCRB_NOS!CA$181*100</f>
        <v>210.67350587809045</v>
      </c>
      <c r="AA86">
        <f>TCRB_NOS!FH85/TCRB_NOS!FH$181*100</f>
        <v>122.34789324977564</v>
      </c>
    </row>
    <row r="87" spans="1:27" x14ac:dyDescent="0.25">
      <c r="A87" s="6">
        <v>39478</v>
      </c>
      <c r="B87">
        <f>TCRB_BCRA!C87/TCRB_BCRA!C$182*100</f>
        <v>230.35368600813774</v>
      </c>
      <c r="C87">
        <f>TCRB_BCRA!D87/TCRB_BCRA!D$182*100</f>
        <v>205.80062622577904</v>
      </c>
      <c r="D87">
        <f>TCRB_BCRA!E87/TCRB_BCRA!E$182*100</f>
        <v>196.75964402797462</v>
      </c>
      <c r="E87">
        <f>TCRB_BCRA!F87/TCRB_BCRA!F$182*100</f>
        <v>152.79025443854587</v>
      </c>
      <c r="F87">
        <f>TCRB_BCRA!G87/TCRB_BCRA!G$182*100</f>
        <v>197.09334878669196</v>
      </c>
      <c r="G87">
        <f>TCRB_BCRA!H87/TCRB_BCRA!H$182*100</f>
        <v>130.50283762321598</v>
      </c>
      <c r="H87">
        <f>TCRB_BCRA!I87/TCRB_BCRA!I$182*100</f>
        <v>127.78731946474136</v>
      </c>
      <c r="I87">
        <f>TCRB_BCRA!J87/TCRB_BCRA!J$182*100</f>
        <v>146.01348105352793</v>
      </c>
      <c r="J87">
        <f>TCRB_BCRA!K87/TCRB_BCRA!K$182*100</f>
        <v>136.95650678356569</v>
      </c>
      <c r="K87">
        <f>TCRB_BCRA!L87/TCRB_BCRA!L$182*100</f>
        <v>185.90437670533001</v>
      </c>
      <c r="L87">
        <f>TCRB_BCRA!M87/TCRB_BCRA!M$182*100</f>
        <v>156.15615736595535</v>
      </c>
      <c r="M87">
        <f>TCRB_BCRA!N87/TCRB_BCRA!N$182*100</f>
        <v>208.10633216040992</v>
      </c>
      <c r="N87">
        <f>TCRB_BCRA!O87/TCRB_BCRA!O$182*100</f>
        <v>125.12820089056179</v>
      </c>
      <c r="O87">
        <f>TCRB_NOS!V86/TCRB_NOS!V$181*100</f>
        <v>230.60601450259961</v>
      </c>
      <c r="P87">
        <f>TCRB_NOS!AD86/TCRB_NOS!AD$181*100</f>
        <v>207.17894263388979</v>
      </c>
      <c r="Q87">
        <f>TCRB_NOS!AG86/TCRB_NOS!AG$181*100</f>
        <v>197.6120504911934</v>
      </c>
      <c r="R87">
        <f>TCRB_NOS!FE86/TCRB_NOS!FE$181*100</f>
        <v>154.34894645766227</v>
      </c>
      <c r="S87">
        <f>TCRB_NOS!CY86/TCRB_NOS!CY$181*100</f>
        <v>197.67636738961335</v>
      </c>
      <c r="T87">
        <f>TCRB_NOS!FF86/TCRB_NOS!FF$181*100</f>
        <v>131.94375288502056</v>
      </c>
      <c r="U87">
        <f>TCRB_NOS!AH86/TCRB_NOS!AH$181*100</f>
        <v>128.4288364764115</v>
      </c>
      <c r="V87">
        <f>TCRB_NOS!BU86/TCRB_NOS!BU$181*100</f>
        <v>148.19877243673403</v>
      </c>
      <c r="W87">
        <f>TCRB_NOS!CC86/TCRB_NOS!CC$181*100</f>
        <v>191.44456594250721</v>
      </c>
      <c r="X87">
        <f>TCRB_NOS!FD86/TCRB_NOS!FD$181*100</f>
        <v>190.37331612060666</v>
      </c>
      <c r="Y87">
        <f>TCRB_NOS!ER86/TCRB_NOS!ER$181*100</f>
        <v>158.10496525901456</v>
      </c>
      <c r="Z87">
        <f>TCRB_NOS!CA86/TCRB_NOS!CA$181*100</f>
        <v>209.83537761223209</v>
      </c>
      <c r="AA87">
        <f>TCRB_NOS!FH86/TCRB_NOS!FH$181*100</f>
        <v>123.05905334131957</v>
      </c>
    </row>
    <row r="88" spans="1:27" x14ac:dyDescent="0.25">
      <c r="A88" s="6">
        <v>39507</v>
      </c>
      <c r="B88">
        <f>TCRB_BCRA!C88/TCRB_BCRA!C$182*100</f>
        <v>232.67012270736248</v>
      </c>
      <c r="C88">
        <f>TCRB_BCRA!D88/TCRB_BCRA!D$182*100</f>
        <v>204.91015304179444</v>
      </c>
      <c r="D88">
        <f>TCRB_BCRA!E88/TCRB_BCRA!E$182*100</f>
        <v>198.94696262866856</v>
      </c>
      <c r="E88">
        <f>TCRB_BCRA!F88/TCRB_BCRA!F$182*100</f>
        <v>150.70351206352214</v>
      </c>
      <c r="F88">
        <f>TCRB_BCRA!G88/TCRB_BCRA!G$182*100</f>
        <v>197.07588328026765</v>
      </c>
      <c r="G88">
        <f>TCRB_BCRA!H88/TCRB_BCRA!H$182*100</f>
        <v>131.70028021678894</v>
      </c>
      <c r="H88">
        <f>TCRB_BCRA!I88/TCRB_BCRA!I$182*100</f>
        <v>131.06248034387079</v>
      </c>
      <c r="I88">
        <f>TCRB_BCRA!J88/TCRB_BCRA!J$182*100</f>
        <v>142.71913999694596</v>
      </c>
      <c r="J88">
        <f>TCRB_BCRA!K88/TCRB_BCRA!K$182*100</f>
        <v>137.7398682204072</v>
      </c>
      <c r="K88">
        <f>TCRB_BCRA!L88/TCRB_BCRA!L$182*100</f>
        <v>182.47137926135321</v>
      </c>
      <c r="L88">
        <f>TCRB_BCRA!M88/TCRB_BCRA!M$182*100</f>
        <v>155.24597113330773</v>
      </c>
      <c r="M88">
        <f>TCRB_BCRA!N88/TCRB_BCRA!N$182*100</f>
        <v>205.07767792173155</v>
      </c>
      <c r="N88">
        <f>TCRB_BCRA!O88/TCRB_BCRA!O$182*100</f>
        <v>126.9714151112771</v>
      </c>
      <c r="O88">
        <f>TCRB_NOS!V87/TCRB_NOS!V$181*100</f>
        <v>233.81285555897207</v>
      </c>
      <c r="P88">
        <f>TCRB_NOS!AD87/TCRB_NOS!AD$181*100</f>
        <v>206.73412195843474</v>
      </c>
      <c r="Q88">
        <f>TCRB_NOS!AG87/TCRB_NOS!AG$181*100</f>
        <v>200.63334963371324</v>
      </c>
      <c r="R88">
        <f>TCRB_NOS!FE87/TCRB_NOS!FE$181*100</f>
        <v>152.08050616451655</v>
      </c>
      <c r="S88">
        <f>TCRB_NOS!CY87/TCRB_NOS!CY$181*100</f>
        <v>197.27275698935375</v>
      </c>
      <c r="T88">
        <f>TCRB_NOS!FF87/TCRB_NOS!FF$181*100</f>
        <v>132.4656290727103</v>
      </c>
      <c r="U88">
        <f>TCRB_NOS!AH87/TCRB_NOS!AH$181*100</f>
        <v>130.95090310336261</v>
      </c>
      <c r="V88">
        <f>TCRB_NOS!BU87/TCRB_NOS!BU$181*100</f>
        <v>145.35945536417469</v>
      </c>
      <c r="W88">
        <f>TCRB_NOS!CC87/TCRB_NOS!CC$181*100</f>
        <v>188.56251539429158</v>
      </c>
      <c r="X88">
        <f>TCRB_NOS!FD87/TCRB_NOS!FD$181*100</f>
        <v>187.57527412920908</v>
      </c>
      <c r="Y88">
        <f>TCRB_NOS!ER87/TCRB_NOS!ER$181*100</f>
        <v>156.76824590442112</v>
      </c>
      <c r="Z88">
        <f>TCRB_NOS!CA87/TCRB_NOS!CA$181*100</f>
        <v>207.04035987596677</v>
      </c>
      <c r="AA88">
        <f>TCRB_NOS!FH87/TCRB_NOS!FH$181*100</f>
        <v>125.46828580745759</v>
      </c>
    </row>
    <row r="89" spans="1:27" x14ac:dyDescent="0.25">
      <c r="A89" s="6">
        <v>39538</v>
      </c>
      <c r="B89">
        <f>TCRB_BCRA!C89/TCRB_BCRA!C$182*100</f>
        <v>230.06684372952705</v>
      </c>
      <c r="C89">
        <f>TCRB_BCRA!D89/TCRB_BCRA!D$182*100</f>
        <v>199.28065526370267</v>
      </c>
      <c r="D89">
        <f>TCRB_BCRA!E89/TCRB_BCRA!E$182*100</f>
        <v>205.18419450032451</v>
      </c>
      <c r="E89">
        <f>TCRB_BCRA!F89/TCRB_BCRA!F$182*100</f>
        <v>146.39630288586241</v>
      </c>
      <c r="F89">
        <f>TCRB_BCRA!G89/TCRB_BCRA!G$182*100</f>
        <v>192.48352471316397</v>
      </c>
      <c r="G89">
        <f>TCRB_BCRA!H89/TCRB_BCRA!H$182*100</f>
        <v>130.20939877054798</v>
      </c>
      <c r="H89">
        <f>TCRB_BCRA!I89/TCRB_BCRA!I$182*100</f>
        <v>129.61780518577871</v>
      </c>
      <c r="I89">
        <f>TCRB_BCRA!J89/TCRB_BCRA!J$182*100</f>
        <v>137.72062186419194</v>
      </c>
      <c r="J89">
        <f>TCRB_BCRA!K89/TCRB_BCRA!K$182*100</f>
        <v>143.11189326669765</v>
      </c>
      <c r="K89">
        <f>TCRB_BCRA!L89/TCRB_BCRA!L$182*100</f>
        <v>181.20531985890597</v>
      </c>
      <c r="L89">
        <f>TCRB_BCRA!M89/TCRB_BCRA!M$182*100</f>
        <v>162.47542117800572</v>
      </c>
      <c r="M89">
        <f>TCRB_BCRA!N89/TCRB_BCRA!N$182*100</f>
        <v>210.79412732824184</v>
      </c>
      <c r="N89">
        <f>TCRB_BCRA!O89/TCRB_BCRA!O$182*100</f>
        <v>127.24054808565603</v>
      </c>
      <c r="O89">
        <f>TCRB_NOS!V88/TCRB_NOS!V$181*100</f>
        <v>228.23627070735282</v>
      </c>
      <c r="P89">
        <f>TCRB_NOS!AD88/TCRB_NOS!AD$181*100</f>
        <v>198.62483134928721</v>
      </c>
      <c r="Q89">
        <f>TCRB_NOS!AG88/TCRB_NOS!AG$181*100</f>
        <v>204.89694590958973</v>
      </c>
      <c r="R89">
        <f>TCRB_NOS!FE88/TCRB_NOS!FE$181*100</f>
        <v>147.29009349323493</v>
      </c>
      <c r="S89">
        <f>TCRB_NOS!CY88/TCRB_NOS!CY$181*100</f>
        <v>191.58600367431512</v>
      </c>
      <c r="T89">
        <f>TCRB_NOS!FF88/TCRB_NOS!FF$181*100</f>
        <v>130.58073673792529</v>
      </c>
      <c r="U89">
        <f>TCRB_NOS!AH88/TCRB_NOS!AH$181*100</f>
        <v>126.44121488238858</v>
      </c>
      <c r="V89">
        <f>TCRB_NOS!BU88/TCRB_NOS!BU$181*100</f>
        <v>139.4503264036633</v>
      </c>
      <c r="W89">
        <f>TCRB_NOS!CC88/TCRB_NOS!CC$181*100</f>
        <v>193.4916473814541</v>
      </c>
      <c r="X89">
        <f>TCRB_NOS!FD88/TCRB_NOS!FD$181*100</f>
        <v>184.40892440583215</v>
      </c>
      <c r="Y89">
        <f>TCRB_NOS!ER88/TCRB_NOS!ER$181*100</f>
        <v>162.94662333537508</v>
      </c>
      <c r="Z89">
        <f>TCRB_NOS!CA88/TCRB_NOS!CA$181*100</f>
        <v>210.37109506181005</v>
      </c>
      <c r="AA89">
        <f>TCRB_NOS!FH88/TCRB_NOS!FH$181*100</f>
        <v>124.58564660622842</v>
      </c>
    </row>
    <row r="90" spans="1:27" x14ac:dyDescent="0.25">
      <c r="A90" s="6">
        <v>39568</v>
      </c>
      <c r="B90">
        <f>TCRB_BCRA!C90/TCRB_BCRA!C$182*100</f>
        <v>226.86534784031213</v>
      </c>
      <c r="C90">
        <f>TCRB_BCRA!D90/TCRB_BCRA!D$182*100</f>
        <v>191.48618546185864</v>
      </c>
      <c r="D90">
        <f>TCRB_BCRA!E90/TCRB_BCRA!E$182*100</f>
        <v>197.47465635661638</v>
      </c>
      <c r="E90">
        <f>TCRB_BCRA!F90/TCRB_BCRA!F$182*100</f>
        <v>142.31144176497747</v>
      </c>
      <c r="F90">
        <f>TCRB_BCRA!G90/TCRB_BCRA!G$182*100</f>
        <v>191.40135228938976</v>
      </c>
      <c r="G90">
        <f>TCRB_BCRA!H90/TCRB_BCRA!H$182*100</f>
        <v>132.09078642462751</v>
      </c>
      <c r="H90">
        <f>TCRB_BCRA!I90/TCRB_BCRA!I$182*100</f>
        <v>125.39697748315479</v>
      </c>
      <c r="I90">
        <f>TCRB_BCRA!J90/TCRB_BCRA!J$182*100</f>
        <v>135.93835465964125</v>
      </c>
      <c r="J90">
        <f>TCRB_BCRA!K90/TCRB_BCRA!K$182*100</f>
        <v>137.06873398585751</v>
      </c>
      <c r="K90">
        <f>TCRB_BCRA!L90/TCRB_BCRA!L$182*100</f>
        <v>174.93373716563821</v>
      </c>
      <c r="L90">
        <f>TCRB_BCRA!M90/TCRB_BCRA!M$182*100</f>
        <v>157.6886562002816</v>
      </c>
      <c r="M90">
        <f>TCRB_BCRA!N90/TCRB_BCRA!N$182*100</f>
        <v>208.27330335014685</v>
      </c>
      <c r="N90">
        <f>TCRB_BCRA!O90/TCRB_BCRA!O$182*100</f>
        <v>124.98069957896749</v>
      </c>
      <c r="O90">
        <f>TCRB_NOS!V89/TCRB_NOS!V$181*100</f>
        <v>226.06295090739025</v>
      </c>
      <c r="P90">
        <f>TCRB_NOS!AD89/TCRB_NOS!AD$181*100</f>
        <v>192.7785821880305</v>
      </c>
      <c r="Q90">
        <f>TCRB_NOS!AG89/TCRB_NOS!AG$181*100</f>
        <v>198.82270108981419</v>
      </c>
      <c r="R90">
        <f>TCRB_NOS!FE89/TCRB_NOS!FE$181*100</f>
        <v>144.37033876129433</v>
      </c>
      <c r="S90">
        <f>TCRB_NOS!CY89/TCRB_NOS!CY$181*100</f>
        <v>190.72498083134045</v>
      </c>
      <c r="T90">
        <f>TCRB_NOS!FF89/TCRB_NOS!FF$181*100</f>
        <v>132.07487539512201</v>
      </c>
      <c r="U90">
        <f>TCRB_NOS!AH89/TCRB_NOS!AH$181*100</f>
        <v>124.62219508573604</v>
      </c>
      <c r="V90">
        <f>TCRB_NOS!BU89/TCRB_NOS!BU$181*100</f>
        <v>137.99476413494662</v>
      </c>
      <c r="W90">
        <f>TCRB_NOS!CC89/TCRB_NOS!CC$181*100</f>
        <v>185.19824450808699</v>
      </c>
      <c r="X90">
        <f>TCRB_NOS!FD89/TCRB_NOS!FD$181*100</f>
        <v>179.1104105914637</v>
      </c>
      <c r="Y90">
        <f>TCRB_NOS!ER89/TCRB_NOS!ER$181*100</f>
        <v>159.74887874086428</v>
      </c>
      <c r="Z90">
        <f>TCRB_NOS!CA89/TCRB_NOS!CA$181*100</f>
        <v>208.37474094935428</v>
      </c>
      <c r="AA90">
        <f>TCRB_NOS!FH89/TCRB_NOS!FH$181*100</f>
        <v>124.3921730741625</v>
      </c>
    </row>
    <row r="91" spans="1:27" x14ac:dyDescent="0.25">
      <c r="A91" s="6">
        <v>39599</v>
      </c>
      <c r="B91">
        <f>TCRB_BCRA!C91/TCRB_BCRA!C$182*100</f>
        <v>227.38313133825315</v>
      </c>
      <c r="C91">
        <f>TCRB_BCRA!D91/TCRB_BCRA!D$182*100</f>
        <v>191.87323373799023</v>
      </c>
      <c r="D91">
        <f>TCRB_BCRA!E91/TCRB_BCRA!E$182*100</f>
        <v>185.29628775010522</v>
      </c>
      <c r="E91">
        <f>TCRB_BCRA!F91/TCRB_BCRA!F$182*100</f>
        <v>140.00347590156403</v>
      </c>
      <c r="F91">
        <f>TCRB_BCRA!G91/TCRB_BCRA!G$182*100</f>
        <v>188.9703184963798</v>
      </c>
      <c r="G91">
        <f>TCRB_BCRA!H91/TCRB_BCRA!H$182*100</f>
        <v>130.1687299236298</v>
      </c>
      <c r="H91">
        <f>TCRB_BCRA!I91/TCRB_BCRA!I$182*100</f>
        <v>123.51250112900149</v>
      </c>
      <c r="I91">
        <f>TCRB_BCRA!J91/TCRB_BCRA!J$182*100</f>
        <v>127.75134127033661</v>
      </c>
      <c r="J91">
        <f>TCRB_BCRA!K91/TCRB_BCRA!K$182*100</f>
        <v>132.69125965908998</v>
      </c>
      <c r="K91">
        <f>TCRB_BCRA!L91/TCRB_BCRA!L$182*100</f>
        <v>171.28429273984409</v>
      </c>
      <c r="L91">
        <f>TCRB_BCRA!M91/TCRB_BCRA!M$182*100</f>
        <v>151.53607816842072</v>
      </c>
      <c r="M91">
        <f>TCRB_BCRA!N91/TCRB_BCRA!N$182*100</f>
        <v>202.72815049854285</v>
      </c>
      <c r="N91">
        <f>TCRB_BCRA!O91/TCRB_BCRA!O$182*100</f>
        <v>125.78383461006308</v>
      </c>
      <c r="O91">
        <f>TCRB_NOS!V90/TCRB_NOS!V$181*100</f>
        <v>230.04885481344434</v>
      </c>
      <c r="P91">
        <f>TCRB_NOS!AD90/TCRB_NOS!AD$181*100</f>
        <v>196.02624106084386</v>
      </c>
      <c r="Q91">
        <f>TCRB_NOS!AG90/TCRB_NOS!AG$181*100</f>
        <v>189.59103462573694</v>
      </c>
      <c r="R91">
        <f>TCRB_NOS!FE90/TCRB_NOS!FE$181*100</f>
        <v>144.51872817112454</v>
      </c>
      <c r="S91">
        <f>TCRB_NOS!CY90/TCRB_NOS!CY$181*100</f>
        <v>190.48435781142146</v>
      </c>
      <c r="T91">
        <f>TCRB_NOS!FF90/TCRB_NOS!FF$181*100</f>
        <v>132.64330507117103</v>
      </c>
      <c r="U91">
        <f>TCRB_NOS!AH90/TCRB_NOS!AH$181*100</f>
        <v>123.68419843573119</v>
      </c>
      <c r="V91">
        <f>TCRB_NOS!BU90/TCRB_NOS!BU$181*100</f>
        <v>131.08888212671289</v>
      </c>
      <c r="W91">
        <f>TCRB_NOS!CC90/TCRB_NOS!CC$181*100</f>
        <v>182.40863305286592</v>
      </c>
      <c r="X91">
        <f>TCRB_NOS!FD90/TCRB_NOS!FD$181*100</f>
        <v>177.42640279898322</v>
      </c>
      <c r="Y91">
        <f>TCRB_NOS!ER90/TCRB_NOS!ER$181*100</f>
        <v>155.10876690372442</v>
      </c>
      <c r="Z91">
        <f>TCRB_NOS!CA90/TCRB_NOS!CA$181*100</f>
        <v>205.35901673435291</v>
      </c>
      <c r="AA91">
        <f>TCRB_NOS!FH90/TCRB_NOS!FH$181*100</f>
        <v>127.81177982612202</v>
      </c>
    </row>
    <row r="92" spans="1:27" x14ac:dyDescent="0.25">
      <c r="A92" s="6">
        <v>39629</v>
      </c>
      <c r="B92">
        <f>TCRB_BCRA!C92/TCRB_BCRA!C$182*100</f>
        <v>223.90043676198593</v>
      </c>
      <c r="C92">
        <f>TCRB_BCRA!D92/TCRB_BCRA!D$182*100</f>
        <v>181.4072237279604</v>
      </c>
      <c r="D92">
        <f>TCRB_BCRA!E92/TCRB_BCRA!E$182*100</f>
        <v>169.80797472843469</v>
      </c>
      <c r="E92">
        <f>TCRB_BCRA!F92/TCRB_BCRA!F$182*100</f>
        <v>134.63616614764402</v>
      </c>
      <c r="F92">
        <f>TCRB_BCRA!G92/TCRB_BCRA!G$182*100</f>
        <v>182.44454160259704</v>
      </c>
      <c r="G92">
        <f>TCRB_BCRA!H92/TCRB_BCRA!H$182*100</f>
        <v>128.22003573632813</v>
      </c>
      <c r="H92">
        <f>TCRB_BCRA!I92/TCRB_BCRA!I$182*100</f>
        <v>119.42294774572994</v>
      </c>
      <c r="I92">
        <f>TCRB_BCRA!J92/TCRB_BCRA!J$182*100</f>
        <v>120.41703582387807</v>
      </c>
      <c r="J92">
        <f>TCRB_BCRA!K92/TCRB_BCRA!K$182*100</f>
        <v>124.16768298175833</v>
      </c>
      <c r="K92">
        <f>TCRB_BCRA!L92/TCRB_BCRA!L$182*100</f>
        <v>164.68778099548527</v>
      </c>
      <c r="L92">
        <f>TCRB_BCRA!M92/TCRB_BCRA!M$182*100</f>
        <v>146.28490409208638</v>
      </c>
      <c r="M92">
        <f>TCRB_BCRA!N92/TCRB_BCRA!N$182*100</f>
        <v>194.49187864441194</v>
      </c>
      <c r="N92">
        <f>TCRB_BCRA!O92/TCRB_BCRA!O$182*100</f>
        <v>120.89748497038153</v>
      </c>
      <c r="O92">
        <f>TCRB_NOS!V91/TCRB_NOS!V$181*100</f>
        <v>224.155376421028</v>
      </c>
      <c r="P92">
        <f>TCRB_NOS!AD91/TCRB_NOS!AD$181*100</f>
        <v>182.96063643671783</v>
      </c>
      <c r="Q92">
        <f>TCRB_NOS!AG91/TCRB_NOS!AG$181*100</f>
        <v>172.80020879726408</v>
      </c>
      <c r="R92">
        <f>TCRB_NOS!FE91/TCRB_NOS!FE$181*100</f>
        <v>137.65151690974048</v>
      </c>
      <c r="S92">
        <f>TCRB_NOS!CY91/TCRB_NOS!CY$181*100</f>
        <v>182.52599690144444</v>
      </c>
      <c r="T92">
        <f>TCRB_NOS!FF91/TCRB_NOS!FF$181*100</f>
        <v>129.15333248646348</v>
      </c>
      <c r="U92">
        <f>TCRB_NOS!AH91/TCRB_NOS!AH$181*100</f>
        <v>117.67676377591701</v>
      </c>
      <c r="V92">
        <f>TCRB_NOS!BU91/TCRB_NOS!BU$181*100</f>
        <v>122.48212366852404</v>
      </c>
      <c r="W92">
        <f>TCRB_NOS!CC91/TCRB_NOS!CC$181*100</f>
        <v>168.23654210781572</v>
      </c>
      <c r="X92">
        <f>TCRB_NOS!FD91/TCRB_NOS!FD$181*100</f>
        <v>168.15222618032288</v>
      </c>
      <c r="Y92">
        <f>TCRB_NOS!ER91/TCRB_NOS!ER$181*100</f>
        <v>147.3305254945345</v>
      </c>
      <c r="Z92">
        <f>TCRB_NOS!CA91/TCRB_NOS!CA$181*100</f>
        <v>194.44762118154591</v>
      </c>
      <c r="AA92">
        <f>TCRB_NOS!FH91/TCRB_NOS!FH$181*100</f>
        <v>120.6556853379503</v>
      </c>
    </row>
    <row r="93" spans="1:27" x14ac:dyDescent="0.25">
      <c r="A93" s="6">
        <v>39660</v>
      </c>
      <c r="B93">
        <f>TCRB_BCRA!C93/TCRB_BCRA!C$182*100</f>
        <v>223.29284466642289</v>
      </c>
      <c r="C93">
        <f>TCRB_BCRA!D93/TCRB_BCRA!D$182*100</f>
        <v>178.14676537534123</v>
      </c>
      <c r="D93">
        <f>TCRB_BCRA!E93/TCRB_BCRA!E$182*100</f>
        <v>166.02241035151113</v>
      </c>
      <c r="E93">
        <f>TCRB_BCRA!F93/TCRB_BCRA!F$182*100</f>
        <v>132.24590467006064</v>
      </c>
      <c r="F93">
        <f>TCRB_BCRA!G93/TCRB_BCRA!G$182*100</f>
        <v>180.48285161388668</v>
      </c>
      <c r="G93">
        <f>TCRB_BCRA!H93/TCRB_BCRA!H$182*100</f>
        <v>127.34635295752182</v>
      </c>
      <c r="H93">
        <f>TCRB_BCRA!I93/TCRB_BCRA!I$182*100</f>
        <v>118.72950217735038</v>
      </c>
      <c r="I93">
        <f>TCRB_BCRA!J93/TCRB_BCRA!J$182*100</f>
        <v>119.06531156979779</v>
      </c>
      <c r="J93">
        <f>TCRB_BCRA!K93/TCRB_BCRA!K$182*100</f>
        <v>121.73005063986118</v>
      </c>
      <c r="K93">
        <f>TCRB_BCRA!L93/TCRB_BCRA!L$182*100</f>
        <v>162.49497826279506</v>
      </c>
      <c r="L93">
        <f>TCRB_BCRA!M93/TCRB_BCRA!M$182*100</f>
        <v>143.36597408271945</v>
      </c>
      <c r="M93">
        <f>TCRB_BCRA!N93/TCRB_BCRA!N$182*100</f>
        <v>191.79723327170669</v>
      </c>
      <c r="N93">
        <f>TCRB_BCRA!O93/TCRB_BCRA!O$182*100</f>
        <v>117.63416561012887</v>
      </c>
      <c r="O93">
        <f>TCRB_NOS!V92/TCRB_NOS!V$181*100</f>
        <v>224.50188760455276</v>
      </c>
      <c r="P93">
        <f>TCRB_NOS!AD92/TCRB_NOS!AD$181*100</f>
        <v>180.51785936159243</v>
      </c>
      <c r="Q93">
        <f>TCRB_NOS!AG92/TCRB_NOS!AG$181*100</f>
        <v>168.20268372800763</v>
      </c>
      <c r="R93">
        <f>TCRB_NOS!FE92/TCRB_NOS!FE$181*100</f>
        <v>135.51490980287613</v>
      </c>
      <c r="S93">
        <f>TCRB_NOS!CY92/TCRB_NOS!CY$181*100</f>
        <v>181.35673079788324</v>
      </c>
      <c r="T93">
        <f>TCRB_NOS!FF92/TCRB_NOS!FF$181*100</f>
        <v>128.6438052929617</v>
      </c>
      <c r="U93">
        <f>TCRB_NOS!AH92/TCRB_NOS!AH$181*100</f>
        <v>116.38505694257641</v>
      </c>
      <c r="V93">
        <f>TCRB_NOS!BU92/TCRB_NOS!BU$181*100</f>
        <v>122.47058001024213</v>
      </c>
      <c r="W93">
        <f>TCRB_NOS!CC92/TCRB_NOS!CC$181*100</f>
        <v>165.23657333721977</v>
      </c>
      <c r="X93">
        <f>TCRB_NOS!FD92/TCRB_NOS!FD$181*100</f>
        <v>166.76033493247826</v>
      </c>
      <c r="Y93">
        <f>TCRB_NOS!ER92/TCRB_NOS!ER$181*100</f>
        <v>145.31879440355561</v>
      </c>
      <c r="Z93">
        <f>TCRB_NOS!CA92/TCRB_NOS!CA$181*100</f>
        <v>194.07148884745123</v>
      </c>
      <c r="AA93">
        <f>TCRB_NOS!FH92/TCRB_NOS!FH$181*100</f>
        <v>118.3393745278633</v>
      </c>
    </row>
    <row r="94" spans="1:27" x14ac:dyDescent="0.25">
      <c r="A94" s="6">
        <v>39691</v>
      </c>
      <c r="B94">
        <f>TCRB_BCRA!C94/TCRB_BCRA!C$182*100</f>
        <v>219.7651653210909</v>
      </c>
      <c r="C94">
        <f>TCRB_BCRA!D94/TCRB_BCRA!D$182*100</f>
        <v>170.3849829687779</v>
      </c>
      <c r="D94">
        <f>TCRB_BCRA!E94/TCRB_BCRA!E$182*100</f>
        <v>161.60039763338813</v>
      </c>
      <c r="E94">
        <f>TCRB_BCRA!F94/TCRB_BCRA!F$182*100</f>
        <v>131.65904986146981</v>
      </c>
      <c r="F94">
        <f>TCRB_BCRA!G94/TCRB_BCRA!G$182*100</f>
        <v>181.92846426881053</v>
      </c>
      <c r="G94">
        <f>TCRB_BCRA!H94/TCRB_BCRA!H$182*100</f>
        <v>127.67562574771694</v>
      </c>
      <c r="H94">
        <f>TCRB_BCRA!I94/TCRB_BCRA!I$182*100</f>
        <v>119.13983172529092</v>
      </c>
      <c r="I94">
        <f>TCRB_BCRA!J94/TCRB_BCRA!J$182*100</f>
        <v>119.83972060743699</v>
      </c>
      <c r="J94">
        <f>TCRB_BCRA!K94/TCRB_BCRA!K$182*100</f>
        <v>118.68273235472226</v>
      </c>
      <c r="K94">
        <f>TCRB_BCRA!L94/TCRB_BCRA!L$182*100</f>
        <v>153.49634036218981</v>
      </c>
      <c r="L94">
        <f>TCRB_BCRA!M94/TCRB_BCRA!M$182*100</f>
        <v>134.36157886507948</v>
      </c>
      <c r="M94">
        <f>TCRB_BCRA!N94/TCRB_BCRA!N$182*100</f>
        <v>180.35534844160756</v>
      </c>
      <c r="N94">
        <f>TCRB_BCRA!O94/TCRB_BCRA!O$182*100</f>
        <v>119.80340727973262</v>
      </c>
      <c r="O94">
        <f>TCRB_NOS!V93/TCRB_NOS!V$181*100</f>
        <v>221.21375490400717</v>
      </c>
      <c r="P94">
        <f>TCRB_NOS!AD93/TCRB_NOS!AD$181*100</f>
        <v>172.30266439077758</v>
      </c>
      <c r="Q94">
        <f>TCRB_NOS!AG93/TCRB_NOS!AG$181*100</f>
        <v>164.27075842557451</v>
      </c>
      <c r="R94">
        <f>TCRB_NOS!FE93/TCRB_NOS!FE$181*100</f>
        <v>134.36839222080647</v>
      </c>
      <c r="S94">
        <f>TCRB_NOS!CY93/TCRB_NOS!CY$181*100</f>
        <v>184.25617651732074</v>
      </c>
      <c r="T94">
        <f>TCRB_NOS!FF93/TCRB_NOS!FF$181*100</f>
        <v>129.60239850877659</v>
      </c>
      <c r="U94">
        <f>TCRB_NOS!AH93/TCRB_NOS!AH$181*100</f>
        <v>115.51268156889446</v>
      </c>
      <c r="V94">
        <f>TCRB_NOS!BU93/TCRB_NOS!BU$181*100</f>
        <v>123.34007428585207</v>
      </c>
      <c r="W94">
        <f>TCRB_NOS!CC93/TCRB_NOS!CC$181*100</f>
        <v>161.26683642742788</v>
      </c>
      <c r="X94">
        <f>TCRB_NOS!FD93/TCRB_NOS!FD$181*100</f>
        <v>163.68608501338952</v>
      </c>
      <c r="Y94">
        <f>TCRB_NOS!ER93/TCRB_NOS!ER$181*100</f>
        <v>136.46200311071382</v>
      </c>
      <c r="Z94">
        <f>TCRB_NOS!CA93/TCRB_NOS!CA$181*100</f>
        <v>183.73555019941537</v>
      </c>
      <c r="AA94">
        <f>TCRB_NOS!FH93/TCRB_NOS!FH$181*100</f>
        <v>119.73326235763588</v>
      </c>
    </row>
    <row r="95" spans="1:27" x14ac:dyDescent="0.25">
      <c r="A95" s="6">
        <v>39721</v>
      </c>
      <c r="B95">
        <f>TCRB_BCRA!C95/TCRB_BCRA!C$182*100</f>
        <v>199.25214142728805</v>
      </c>
      <c r="C95">
        <f>TCRB_BCRA!D95/TCRB_BCRA!D$182*100</f>
        <v>170.90471177138676</v>
      </c>
      <c r="D95">
        <f>TCRB_BCRA!E95/TCRB_BCRA!E$182*100</f>
        <v>158.76580491433862</v>
      </c>
      <c r="E95">
        <f>TCRB_BCRA!F95/TCRB_BCRA!F$182*100</f>
        <v>132.55155692185542</v>
      </c>
      <c r="F95">
        <f>TCRB_BCRA!G95/TCRB_BCRA!G$182*100</f>
        <v>175.25757429999436</v>
      </c>
      <c r="G95">
        <f>TCRB_BCRA!H95/TCRB_BCRA!H$182*100</f>
        <v>123.32171365933837</v>
      </c>
      <c r="H95">
        <f>TCRB_BCRA!I95/TCRB_BCRA!I$182*100</f>
        <v>118.82316449169737</v>
      </c>
      <c r="I95">
        <f>TCRB_BCRA!J95/TCRB_BCRA!J$182*100</f>
        <v>114.82362929756913</v>
      </c>
      <c r="J95">
        <f>TCRB_BCRA!K95/TCRB_BCRA!K$182*100</f>
        <v>122.72020336684007</v>
      </c>
      <c r="K95">
        <f>TCRB_BCRA!L95/TCRB_BCRA!L$182*100</f>
        <v>148.58007225897967</v>
      </c>
      <c r="L95">
        <f>TCRB_BCRA!M95/TCRB_BCRA!M$182*100</f>
        <v>132.19253835334749</v>
      </c>
      <c r="M95">
        <f>TCRB_BCRA!N95/TCRB_BCRA!N$182*100</f>
        <v>174.63530132271563</v>
      </c>
      <c r="N95">
        <f>TCRB_BCRA!O95/TCRB_BCRA!O$182*100</f>
        <v>121.61119760650942</v>
      </c>
      <c r="O95">
        <f>TCRB_NOS!V94/TCRB_NOS!V$181*100</f>
        <v>199.75483300315463</v>
      </c>
      <c r="P95">
        <f>TCRB_NOS!AD94/TCRB_NOS!AD$181*100</f>
        <v>172.73254108785508</v>
      </c>
      <c r="Q95">
        <f>TCRB_NOS!AG94/TCRB_NOS!AG$181*100</f>
        <v>162.66740982091375</v>
      </c>
      <c r="R95">
        <f>TCRB_NOS!FE94/TCRB_NOS!FE$181*100</f>
        <v>134.89821919403752</v>
      </c>
      <c r="S95">
        <f>TCRB_NOS!CY94/TCRB_NOS!CY$181*100</f>
        <v>177.96843608544111</v>
      </c>
      <c r="T95">
        <f>TCRB_NOS!FF94/TCRB_NOS!FF$181*100</f>
        <v>123.20028062307176</v>
      </c>
      <c r="U95">
        <f>TCRB_NOS!AH94/TCRB_NOS!AH$181*100</f>
        <v>116.48392265279432</v>
      </c>
      <c r="V95">
        <f>TCRB_NOS!BU94/TCRB_NOS!BU$181*100</f>
        <v>117.65702792188056</v>
      </c>
      <c r="W95">
        <f>TCRB_NOS!CC94/TCRB_NOS!CC$181*100</f>
        <v>165.97177827618157</v>
      </c>
      <c r="X95">
        <f>TCRB_NOS!FD94/TCRB_NOS!FD$181*100</f>
        <v>152.3225812068589</v>
      </c>
      <c r="Y95">
        <f>TCRB_NOS!ER94/TCRB_NOS!ER$181*100</f>
        <v>134.20051889022957</v>
      </c>
      <c r="Z95">
        <f>TCRB_NOS!CA94/TCRB_NOS!CA$181*100</f>
        <v>176.72845177672713</v>
      </c>
      <c r="AA95">
        <f>TCRB_NOS!FH94/TCRB_NOS!FH$181*100</f>
        <v>120.49356441910497</v>
      </c>
    </row>
    <row r="96" spans="1:27" x14ac:dyDescent="0.25">
      <c r="A96" s="6">
        <v>39752</v>
      </c>
      <c r="B96">
        <f>TCRB_BCRA!C96/TCRB_BCRA!C$182*100</f>
        <v>170.19104585397682</v>
      </c>
      <c r="C96">
        <f>TCRB_BCRA!D96/TCRB_BCRA!D$182*100</f>
        <v>158.64098678834333</v>
      </c>
      <c r="D96">
        <f>TCRB_BCRA!E96/TCRB_BCRA!E$182*100</f>
        <v>142.3059535358114</v>
      </c>
      <c r="E96">
        <f>TCRB_BCRA!F96/TCRB_BCRA!F$182*100</f>
        <v>137.35684476049283</v>
      </c>
      <c r="F96">
        <f>TCRB_BCRA!G96/TCRB_BCRA!G$182*100</f>
        <v>155.03419936510491</v>
      </c>
      <c r="G96">
        <f>TCRB_BCRA!H96/TCRB_BCRA!H$182*100</f>
        <v>117.19991605007887</v>
      </c>
      <c r="H96">
        <f>TCRB_BCRA!I96/TCRB_BCRA!I$182*100</f>
        <v>120.64704125285665</v>
      </c>
      <c r="I96">
        <f>TCRB_BCRA!J96/TCRB_BCRA!J$182*100</f>
        <v>113.21239580332603</v>
      </c>
      <c r="J96">
        <f>TCRB_BCRA!K96/TCRB_BCRA!K$182*100</f>
        <v>136.5377680695448</v>
      </c>
      <c r="K96">
        <f>TCRB_BCRA!L96/TCRB_BCRA!L$182*100</f>
        <v>143.58153248492977</v>
      </c>
      <c r="L96">
        <f>TCRB_BCRA!M96/TCRB_BCRA!M$182*100</f>
        <v>133.85952076179842</v>
      </c>
      <c r="M96">
        <f>TCRB_BCRA!N96/TCRB_BCRA!N$182*100</f>
        <v>167.85987175439351</v>
      </c>
      <c r="N96">
        <f>TCRB_BCRA!O96/TCRB_BCRA!O$182*100</f>
        <v>125.96788624152629</v>
      </c>
      <c r="O96">
        <f>TCRB_NOS!V95/TCRB_NOS!V$181*100</f>
        <v>173.57243499932997</v>
      </c>
      <c r="P96">
        <f>TCRB_NOS!AD95/TCRB_NOS!AD$181*100</f>
        <v>159.49843058423497</v>
      </c>
      <c r="Q96">
        <f>TCRB_NOS!AG95/TCRB_NOS!AG$181*100</f>
        <v>146.95662171214988</v>
      </c>
      <c r="R96">
        <f>TCRB_NOS!FE95/TCRB_NOS!FE$181*100</f>
        <v>139.48482272099744</v>
      </c>
      <c r="S96">
        <f>TCRB_NOS!CY95/TCRB_NOS!CY$181*100</f>
        <v>158.66434905309612</v>
      </c>
      <c r="T96">
        <f>TCRB_NOS!FF95/TCRB_NOS!FF$181*100</f>
        <v>117.99574383640135</v>
      </c>
      <c r="U96">
        <f>TCRB_NOS!AH95/TCRB_NOS!AH$181*100</f>
        <v>121.29178299480783</v>
      </c>
      <c r="V96">
        <f>TCRB_NOS!BU95/TCRB_NOS!BU$181*100</f>
        <v>116.66534502900213</v>
      </c>
      <c r="W96">
        <f>TCRB_NOS!CC95/TCRB_NOS!CC$181*100</f>
        <v>184.264099231345</v>
      </c>
      <c r="X96">
        <f>TCRB_NOS!FD95/TCRB_NOS!FD$181*100</f>
        <v>149.23626289171827</v>
      </c>
      <c r="Y96">
        <f>TCRB_NOS!ER95/TCRB_NOS!ER$181*100</f>
        <v>137.13886561022926</v>
      </c>
      <c r="Z96">
        <f>TCRB_NOS!CA95/TCRB_NOS!CA$181*100</f>
        <v>171.14612840461871</v>
      </c>
      <c r="AA96">
        <f>TCRB_NOS!FH95/TCRB_NOS!FH$181*100</f>
        <v>125.55418628953356</v>
      </c>
    </row>
    <row r="97" spans="1:27" x14ac:dyDescent="0.25">
      <c r="A97" s="6">
        <v>39782</v>
      </c>
      <c r="B97">
        <f>TCRB_BCRA!C97/TCRB_BCRA!C$182*100</f>
        <v>169.67141885807061</v>
      </c>
      <c r="C97">
        <f>TCRB_BCRA!D97/TCRB_BCRA!D$182*100</f>
        <v>155.81421577663676</v>
      </c>
      <c r="D97">
        <f>TCRB_BCRA!E97/TCRB_BCRA!E$182*100</f>
        <v>140.23935718905597</v>
      </c>
      <c r="E97">
        <f>TCRB_BCRA!F97/TCRB_BCRA!F$182*100</f>
        <v>138.68651893432434</v>
      </c>
      <c r="F97">
        <f>TCRB_BCRA!G97/TCRB_BCRA!G$182*100</f>
        <v>154.04005360174614</v>
      </c>
      <c r="G97">
        <f>TCRB_BCRA!H97/TCRB_BCRA!H$182*100</f>
        <v>113.34718296154594</v>
      </c>
      <c r="H97">
        <f>TCRB_BCRA!I97/TCRB_BCRA!I$182*100</f>
        <v>121.6515208954884</v>
      </c>
      <c r="I97">
        <f>TCRB_BCRA!J97/TCRB_BCRA!J$182*100</f>
        <v>115.61046169434815</v>
      </c>
      <c r="J97">
        <f>TCRB_BCRA!K97/TCRB_BCRA!K$182*100</f>
        <v>144.48940584354619</v>
      </c>
      <c r="K97">
        <f>TCRB_BCRA!L97/TCRB_BCRA!L$182*100</f>
        <v>134.74550265749724</v>
      </c>
      <c r="L97">
        <f>TCRB_BCRA!M97/TCRB_BCRA!M$182*100</f>
        <v>131.41375883022096</v>
      </c>
      <c r="M97">
        <f>TCRB_BCRA!N97/TCRB_BCRA!N$182*100</f>
        <v>164.57389778547301</v>
      </c>
      <c r="N97">
        <f>TCRB_BCRA!O97/TCRB_BCRA!O$182*100</f>
        <v>126.31318510972345</v>
      </c>
      <c r="O97">
        <f>TCRB_NOS!V96/TCRB_NOS!V$181*100</f>
        <v>170.60269624581514</v>
      </c>
      <c r="P97">
        <f>TCRB_NOS!AD96/TCRB_NOS!AD$181*100</f>
        <v>157.90013495001421</v>
      </c>
      <c r="Q97">
        <f>TCRB_NOS!AG96/TCRB_NOS!AG$181*100</f>
        <v>142.29811103840223</v>
      </c>
      <c r="R97">
        <f>TCRB_NOS!FE96/TCRB_NOS!FE$181*100</f>
        <v>139.75156920250657</v>
      </c>
      <c r="S97">
        <f>TCRB_NOS!CY96/TCRB_NOS!CY$181*100</f>
        <v>156.54603903806336</v>
      </c>
      <c r="T97">
        <f>TCRB_NOS!FF96/TCRB_NOS!FF$181*100</f>
        <v>114.05276707416083</v>
      </c>
      <c r="U97">
        <f>TCRB_NOS!AH96/TCRB_NOS!AH$181*100</f>
        <v>122.95936980239308</v>
      </c>
      <c r="V97">
        <f>TCRB_NOS!BU96/TCRB_NOS!BU$181*100</f>
        <v>118.3251070425744</v>
      </c>
      <c r="W97">
        <f>TCRB_NOS!CC96/TCRB_NOS!CC$181*100</f>
        <v>193.76982211107872</v>
      </c>
      <c r="X97">
        <f>TCRB_NOS!FD96/TCRB_NOS!FD$181*100</f>
        <v>138.5245626028935</v>
      </c>
      <c r="Y97">
        <f>TCRB_NOS!ER96/TCRB_NOS!ER$181*100</f>
        <v>133.3937567784362</v>
      </c>
      <c r="Z97">
        <f>TCRB_NOS!CA96/TCRB_NOS!CA$181*100</f>
        <v>166.47307896285574</v>
      </c>
      <c r="AA97">
        <f>TCRB_NOS!FH96/TCRB_NOS!FH$181*100</f>
        <v>127.46116598535311</v>
      </c>
    </row>
    <row r="98" spans="1:27" x14ac:dyDescent="0.25">
      <c r="A98" s="6">
        <v>39813</v>
      </c>
      <c r="B98">
        <f>TCRB_BCRA!C98/TCRB_BCRA!C$182*100</f>
        <v>163.63292561012614</v>
      </c>
      <c r="C98">
        <f>TCRB_BCRA!D98/TCRB_BCRA!D$182*100</f>
        <v>156.36604594146684</v>
      </c>
      <c r="D98">
        <f>TCRB_BCRA!E98/TCRB_BCRA!E$182*100</f>
        <v>143.63905356790286</v>
      </c>
      <c r="E98">
        <f>TCRB_BCRA!F98/TCRB_BCRA!F$182*100</f>
        <v>140.17592648978163</v>
      </c>
      <c r="F98">
        <f>TCRB_BCRA!G98/TCRB_BCRA!G$182*100</f>
        <v>155.23620866370757</v>
      </c>
      <c r="G98">
        <f>TCRB_BCRA!H98/TCRB_BCRA!H$182*100</f>
        <v>113.11504853035474</v>
      </c>
      <c r="H98">
        <f>TCRB_BCRA!I98/TCRB_BCRA!I$182*100</f>
        <v>123.69731757534177</v>
      </c>
      <c r="I98">
        <f>TCRB_BCRA!J98/TCRB_BCRA!J$182*100</f>
        <v>119.00496881106662</v>
      </c>
      <c r="J98">
        <f>TCRB_BCRA!K98/TCRB_BCRA!K$182*100</f>
        <v>157.93192770130062</v>
      </c>
      <c r="K98">
        <f>TCRB_BCRA!L98/TCRB_BCRA!L$182*100</f>
        <v>132.78119859063122</v>
      </c>
      <c r="L98">
        <f>TCRB_BCRA!M98/TCRB_BCRA!M$182*100</f>
        <v>140.12219097108769</v>
      </c>
      <c r="M98">
        <f>TCRB_BCRA!N98/TCRB_BCRA!N$182*100</f>
        <v>178.25765996192035</v>
      </c>
      <c r="N98">
        <f>TCRB_BCRA!O98/TCRB_BCRA!O$182*100</f>
        <v>127.32590412762841</v>
      </c>
      <c r="O98">
        <f>TCRB_NOS!V97/TCRB_NOS!V$181*100</f>
        <v>165.72697247580351</v>
      </c>
      <c r="P98">
        <f>TCRB_NOS!AD97/TCRB_NOS!AD$181*100</f>
        <v>158.35252105425931</v>
      </c>
      <c r="Q98">
        <f>TCRB_NOS!AG97/TCRB_NOS!AG$181*100</f>
        <v>144.3783905376639</v>
      </c>
      <c r="R98">
        <f>TCRB_NOS!FE97/TCRB_NOS!FE$181*100</f>
        <v>141.55386196397339</v>
      </c>
      <c r="S98">
        <f>TCRB_NOS!CY97/TCRB_NOS!CY$181*100</f>
        <v>157.5712067696808</v>
      </c>
      <c r="T98">
        <f>TCRB_NOS!FF97/TCRB_NOS!FF$181*100</f>
        <v>114.60085303263993</v>
      </c>
      <c r="U98">
        <f>TCRB_NOS!AH97/TCRB_NOS!AH$181*100</f>
        <v>125.33562942605923</v>
      </c>
      <c r="V98">
        <f>TCRB_NOS!BU97/TCRB_NOS!BU$181*100</f>
        <v>121.19745359138349</v>
      </c>
      <c r="W98">
        <f>TCRB_NOS!CC97/TCRB_NOS!CC$181*100</f>
        <v>209.0970401922053</v>
      </c>
      <c r="X98">
        <f>TCRB_NOS!FD97/TCRB_NOS!FD$181*100</f>
        <v>137.07406888149302</v>
      </c>
      <c r="Y98">
        <f>TCRB_NOS!ER97/TCRB_NOS!ER$181*100</f>
        <v>141.04771410341726</v>
      </c>
      <c r="Z98">
        <f>TCRB_NOS!CA97/TCRB_NOS!CA$181*100</f>
        <v>179.71825440939793</v>
      </c>
      <c r="AA98">
        <f>TCRB_NOS!FH97/TCRB_NOS!FH$181*100</f>
        <v>128.73192589155167</v>
      </c>
    </row>
    <row r="99" spans="1:27" x14ac:dyDescent="0.25">
      <c r="A99" s="6">
        <v>39844</v>
      </c>
      <c r="B99">
        <f>TCRB_BCRA!C99/TCRB_BCRA!C$182*100</f>
        <v>171.51907338885715</v>
      </c>
      <c r="C99">
        <f>TCRB_BCRA!D99/TCRB_BCRA!D$182*100</f>
        <v>157.48266505553451</v>
      </c>
      <c r="D99">
        <f>TCRB_BCRA!E99/TCRB_BCRA!E$182*100</f>
        <v>148.05216800007071</v>
      </c>
      <c r="E99">
        <f>TCRB_BCRA!F99/TCRB_BCRA!F$182*100</f>
        <v>140.05132817553834</v>
      </c>
      <c r="F99">
        <f>TCRB_BCRA!G99/TCRB_BCRA!G$182*100</f>
        <v>151.16608617241374</v>
      </c>
      <c r="G99">
        <f>TCRB_BCRA!H99/TCRB_BCRA!H$182*100</f>
        <v>118.57305820936065</v>
      </c>
      <c r="H99">
        <f>TCRB_BCRA!I99/TCRB_BCRA!I$182*100</f>
        <v>125.58670607792189</v>
      </c>
      <c r="I99">
        <f>TCRB_BCRA!J99/TCRB_BCRA!J$182*100</f>
        <v>118.78955894704191</v>
      </c>
      <c r="J99">
        <f>TCRB_BCRA!K99/TCRB_BCRA!K$182*100</f>
        <v>160.38713666634595</v>
      </c>
      <c r="K99">
        <f>TCRB_BCRA!L99/TCRB_BCRA!L$182*100</f>
        <v>129.3443499496137</v>
      </c>
      <c r="L99">
        <f>TCRB_BCRA!M99/TCRB_BCRA!M$182*100</f>
        <v>141.34896498293193</v>
      </c>
      <c r="M99">
        <f>TCRB_BCRA!N99/TCRB_BCRA!N$182*100</f>
        <v>174.83559277639665</v>
      </c>
      <c r="N99">
        <f>TCRB_BCRA!O99/TCRB_BCRA!O$182*100</f>
        <v>124.50896117523619</v>
      </c>
      <c r="O99">
        <f>TCRB_NOS!V98/TCRB_NOS!V$181*100</f>
        <v>172.88858834847204</v>
      </c>
      <c r="P99">
        <f>TCRB_NOS!AD98/TCRB_NOS!AD$181*100</f>
        <v>159.07100440843075</v>
      </c>
      <c r="Q99">
        <f>TCRB_NOS!AG98/TCRB_NOS!AG$181*100</f>
        <v>149.32348292864401</v>
      </c>
      <c r="R99">
        <f>TCRB_NOS!FE98/TCRB_NOS!FE$181*100</f>
        <v>142.24302954951722</v>
      </c>
      <c r="S99">
        <f>TCRB_NOS!CY98/TCRB_NOS!CY$181*100</f>
        <v>152.57959844659763</v>
      </c>
      <c r="T99">
        <f>TCRB_NOS!FF98/TCRB_NOS!FF$181*100</f>
        <v>120.82971985831226</v>
      </c>
      <c r="U99">
        <f>TCRB_NOS!AH98/TCRB_NOS!AH$181*100</f>
        <v>126.61394779122578</v>
      </c>
      <c r="V99">
        <f>TCRB_NOS!BU98/TCRB_NOS!BU$181*100</f>
        <v>121.58638682294361</v>
      </c>
      <c r="W99">
        <f>TCRB_NOS!CC98/TCRB_NOS!CC$181*100</f>
        <v>209.85491525067178</v>
      </c>
      <c r="X99">
        <f>TCRB_NOS!FD98/TCRB_NOS!FD$181*100</f>
        <v>132.10160784748393</v>
      </c>
      <c r="Y99">
        <f>TCRB_NOS!ER98/TCRB_NOS!ER$181*100</f>
        <v>141.95650552336397</v>
      </c>
      <c r="Z99">
        <f>TCRB_NOS!CA98/TCRB_NOS!CA$181*100</f>
        <v>176.73428883438922</v>
      </c>
      <c r="AA99">
        <f>TCRB_NOS!FH98/TCRB_NOS!FH$181*100</f>
        <v>126.37070506981499</v>
      </c>
    </row>
    <row r="100" spans="1:27" x14ac:dyDescent="0.25">
      <c r="A100" s="6">
        <v>39872</v>
      </c>
      <c r="B100">
        <f>TCRB_BCRA!C100/TCRB_BCRA!C$182*100</f>
        <v>173.30848442085332</v>
      </c>
      <c r="C100">
        <f>TCRB_BCRA!D100/TCRB_BCRA!D$182*100</f>
        <v>156.61090605252571</v>
      </c>
      <c r="D100">
        <f>TCRB_BCRA!E100/TCRB_BCRA!E$182*100</f>
        <v>152.24096576768196</v>
      </c>
      <c r="E100">
        <f>TCRB_BCRA!F100/TCRB_BCRA!F$182*100</f>
        <v>141.70656238539095</v>
      </c>
      <c r="F100">
        <f>TCRB_BCRA!G100/TCRB_BCRA!G$182*100</f>
        <v>145.50867659594772</v>
      </c>
      <c r="G100">
        <f>TCRB_BCRA!H100/TCRB_BCRA!H$182*100</f>
        <v>121.30170689511539</v>
      </c>
      <c r="H100">
        <f>TCRB_BCRA!I100/TCRB_BCRA!I$182*100</f>
        <v>128.8395417650772</v>
      </c>
      <c r="I100">
        <f>TCRB_BCRA!J100/TCRB_BCRA!J$182*100</f>
        <v>118.99236643661762</v>
      </c>
      <c r="J100">
        <f>TCRB_BCRA!K100/TCRB_BCRA!K$182*100</f>
        <v>156.98285210506188</v>
      </c>
      <c r="K100">
        <f>TCRB_BCRA!L100/TCRB_BCRA!L$182*100</f>
        <v>130.04636903400711</v>
      </c>
      <c r="L100">
        <f>TCRB_BCRA!M100/TCRB_BCRA!M$182*100</f>
        <v>136.91939773459009</v>
      </c>
      <c r="M100">
        <f>TCRB_BCRA!N100/TCRB_BCRA!N$182*100</f>
        <v>169.49091128991864</v>
      </c>
      <c r="N100">
        <f>TCRB_BCRA!O100/TCRB_BCRA!O$182*100</f>
        <v>126.51630337323188</v>
      </c>
      <c r="O100">
        <f>TCRB_NOS!V99/TCRB_NOS!V$181*100</f>
        <v>175.84133014601417</v>
      </c>
      <c r="P100">
        <f>TCRB_NOS!AD99/TCRB_NOS!AD$181*100</f>
        <v>159.95366480307723</v>
      </c>
      <c r="Q100">
        <f>TCRB_NOS!AG99/TCRB_NOS!AG$181*100</f>
        <v>153.69799129298633</v>
      </c>
      <c r="R100">
        <f>TCRB_NOS!FE99/TCRB_NOS!FE$181*100</f>
        <v>144.92595416213575</v>
      </c>
      <c r="S100">
        <f>TCRB_NOS!CY99/TCRB_NOS!CY$181*100</f>
        <v>147.88801517750207</v>
      </c>
      <c r="T100">
        <f>TCRB_NOS!FF99/TCRB_NOS!FF$181*100</f>
        <v>122.39425859292352</v>
      </c>
      <c r="U100">
        <f>TCRB_NOS!AH99/TCRB_NOS!AH$181*100</f>
        <v>128.40730493482721</v>
      </c>
      <c r="V100">
        <f>TCRB_NOS!BU99/TCRB_NOS!BU$181*100</f>
        <v>122.19745960782922</v>
      </c>
      <c r="W100">
        <f>TCRB_NOS!CC99/TCRB_NOS!CC$181*100</f>
        <v>207.46965582870089</v>
      </c>
      <c r="X100">
        <f>TCRB_NOS!FD99/TCRB_NOS!FD$181*100</f>
        <v>134.80619916108142</v>
      </c>
      <c r="Y100">
        <f>TCRB_NOS!ER99/TCRB_NOS!ER$181*100</f>
        <v>139.85303968878293</v>
      </c>
      <c r="Z100">
        <f>TCRB_NOS!CA99/TCRB_NOS!CA$181*100</f>
        <v>173.41232851903712</v>
      </c>
      <c r="AA100">
        <f>TCRB_NOS!FH99/TCRB_NOS!FH$181*100</f>
        <v>129.59319975257054</v>
      </c>
    </row>
    <row r="101" spans="1:27" x14ac:dyDescent="0.25">
      <c r="A101" s="6">
        <v>39903</v>
      </c>
      <c r="B101">
        <f>TCRB_BCRA!C101/TCRB_BCRA!C$182*100</f>
        <v>179.35589845333331</v>
      </c>
      <c r="C101">
        <f>TCRB_BCRA!D101/TCRB_BCRA!D$182*100</f>
        <v>159.53256918741886</v>
      </c>
      <c r="D101">
        <f>TCRB_BCRA!E101/TCRB_BCRA!E$182*100</f>
        <v>159.07514416821468</v>
      </c>
      <c r="E101">
        <f>TCRB_BCRA!F101/TCRB_BCRA!F$182*100</f>
        <v>145.91738238436417</v>
      </c>
      <c r="F101">
        <f>TCRB_BCRA!G101/TCRB_BCRA!G$182*100</f>
        <v>149.75670210743272</v>
      </c>
      <c r="G101">
        <f>TCRB_BCRA!H101/TCRB_BCRA!H$182*100</f>
        <v>120.64853208710889</v>
      </c>
      <c r="H101">
        <f>TCRB_BCRA!I101/TCRB_BCRA!I$182*100</f>
        <v>132.1633170691334</v>
      </c>
      <c r="I101">
        <f>TCRB_BCRA!J101/TCRB_BCRA!J$182*100</f>
        <v>117.78138907413897</v>
      </c>
      <c r="J101">
        <f>TCRB_BCRA!K101/TCRB_BCRA!K$182*100</f>
        <v>153.13623341916963</v>
      </c>
      <c r="K101">
        <f>TCRB_BCRA!L101/TCRB_BCRA!L$182*100</f>
        <v>132.08052141958748</v>
      </c>
      <c r="L101">
        <f>TCRB_BCRA!M101/TCRB_BCRA!M$182*100</f>
        <v>141.97107818014189</v>
      </c>
      <c r="M101">
        <f>TCRB_BCRA!N101/TCRB_BCRA!N$182*100</f>
        <v>178.59900468892701</v>
      </c>
      <c r="N101">
        <f>TCRB_BCRA!O101/TCRB_BCRA!O$182*100</f>
        <v>130.21435120082916</v>
      </c>
      <c r="O101">
        <f>TCRB_NOS!V100/TCRB_NOS!V$181*100</f>
        <v>177.79953838235201</v>
      </c>
      <c r="P101">
        <f>TCRB_NOS!AD100/TCRB_NOS!AD$181*100</f>
        <v>160.43386049818679</v>
      </c>
      <c r="Q101">
        <f>TCRB_NOS!AG100/TCRB_NOS!AG$181*100</f>
        <v>155.94902275750258</v>
      </c>
      <c r="R101">
        <f>TCRB_NOS!FE100/TCRB_NOS!FE$181*100</f>
        <v>147.72213111916227</v>
      </c>
      <c r="S101">
        <f>TCRB_NOS!CY100/TCRB_NOS!CY$181*100</f>
        <v>148.96997681856797</v>
      </c>
      <c r="T101">
        <f>TCRB_NOS!FF100/TCRB_NOS!FF$181*100</f>
        <v>121.58527153582692</v>
      </c>
      <c r="U101">
        <f>TCRB_NOS!AH100/TCRB_NOS!AH$181*100</f>
        <v>130.12873278766295</v>
      </c>
      <c r="V101">
        <f>TCRB_NOS!BU100/TCRB_NOS!BU$181*100</f>
        <v>119.48063736520389</v>
      </c>
      <c r="W101">
        <f>TCRB_NOS!CC100/TCRB_NOS!CC$181*100</f>
        <v>199.40476840030817</v>
      </c>
      <c r="X101">
        <f>TCRB_NOS!FD100/TCRB_NOS!FD$181*100</f>
        <v>134.4723146428725</v>
      </c>
      <c r="Y101">
        <f>TCRB_NOS!ER100/TCRB_NOS!ER$181*100</f>
        <v>140.87327920330804</v>
      </c>
      <c r="Z101">
        <f>TCRB_NOS!CA100/TCRB_NOS!CA$181*100</f>
        <v>180.11727120904183</v>
      </c>
      <c r="AA101">
        <f>TCRB_NOS!FH100/TCRB_NOS!FH$181*100</f>
        <v>131.57234725887025</v>
      </c>
    </row>
    <row r="102" spans="1:27" x14ac:dyDescent="0.25">
      <c r="A102" s="6">
        <v>39933</v>
      </c>
      <c r="B102">
        <f>TCRB_BCRA!C102/TCRB_BCRA!C$182*100</f>
        <v>186.6480006439439</v>
      </c>
      <c r="C102">
        <f>TCRB_BCRA!D102/TCRB_BCRA!D$182*100</f>
        <v>162.69916237665646</v>
      </c>
      <c r="D102">
        <f>TCRB_BCRA!E102/TCRB_BCRA!E$182*100</f>
        <v>159.77472677758945</v>
      </c>
      <c r="E102">
        <f>TCRB_BCRA!F102/TCRB_BCRA!F$182*100</f>
        <v>144.3303157779163</v>
      </c>
      <c r="F102">
        <f>TCRB_BCRA!G102/TCRB_BCRA!G$182*100</f>
        <v>162.37620248665692</v>
      </c>
      <c r="G102">
        <f>TCRB_BCRA!H102/TCRB_BCRA!H$182*100</f>
        <v>119.45962761537616</v>
      </c>
      <c r="H102">
        <f>TCRB_BCRA!I102/TCRB_BCRA!I$182*100</f>
        <v>129.22555480910091</v>
      </c>
      <c r="I102">
        <f>TCRB_BCRA!J102/TCRB_BCRA!J$182*100</f>
        <v>120.03703223736073</v>
      </c>
      <c r="J102">
        <f>TCRB_BCRA!K102/TCRB_BCRA!K$182*100</f>
        <v>149.13396162680652</v>
      </c>
      <c r="K102">
        <f>TCRB_BCRA!L102/TCRB_BCRA!L$182*100</f>
        <v>135.85247796648622</v>
      </c>
      <c r="L102">
        <f>TCRB_BCRA!M102/TCRB_BCRA!M$182*100</f>
        <v>141.71312999994731</v>
      </c>
      <c r="M102">
        <f>TCRB_BCRA!N102/TCRB_BCRA!N$182*100</f>
        <v>179.34999976262404</v>
      </c>
      <c r="N102">
        <f>TCRB_BCRA!O102/TCRB_BCRA!O$182*100</f>
        <v>127.26150313958391</v>
      </c>
      <c r="O102">
        <f>TCRB_NOS!V101/TCRB_NOS!V$181*100</f>
        <v>187.3558483043538</v>
      </c>
      <c r="P102">
        <f>TCRB_NOS!AD101/TCRB_NOS!AD$181*100</f>
        <v>164.38258066141725</v>
      </c>
      <c r="Q102">
        <f>TCRB_NOS!AG101/TCRB_NOS!AG$181*100</f>
        <v>161.03398410582835</v>
      </c>
      <c r="R102">
        <f>TCRB_NOS!FE101/TCRB_NOS!FE$181*100</f>
        <v>147.00847297671001</v>
      </c>
      <c r="S102">
        <f>TCRB_NOS!CY101/TCRB_NOS!CY$181*100</f>
        <v>162.15384713938676</v>
      </c>
      <c r="T102">
        <f>TCRB_NOS!FF101/TCRB_NOS!FF$181*100</f>
        <v>120.37005275588825</v>
      </c>
      <c r="U102">
        <f>TCRB_NOS!AH101/TCRB_NOS!AH$181*100</f>
        <v>129.05235168435615</v>
      </c>
      <c r="V102">
        <f>TCRB_NOS!BU101/TCRB_NOS!BU$181*100</f>
        <v>123.01188547153825</v>
      </c>
      <c r="W102">
        <f>TCRB_NOS!CC101/TCRB_NOS!CC$181*100</f>
        <v>196.47020997631148</v>
      </c>
      <c r="X102">
        <f>TCRB_NOS!FD101/TCRB_NOS!FD$181*100</f>
        <v>139.32477531495678</v>
      </c>
      <c r="Y102">
        <f>TCRB_NOS!ER101/TCRB_NOS!ER$181*100</f>
        <v>144.07064293937106</v>
      </c>
      <c r="Z102">
        <f>TCRB_NOS!CA101/TCRB_NOS!CA$181*100</f>
        <v>181.12101350804483</v>
      </c>
      <c r="AA102">
        <f>TCRB_NOS!FH101/TCRB_NOS!FH$181*100</f>
        <v>131.33862829629658</v>
      </c>
    </row>
    <row r="103" spans="1:27" x14ac:dyDescent="0.25">
      <c r="A103" s="6">
        <v>39964</v>
      </c>
      <c r="B103">
        <f>TCRB_BCRA!C103/TCRB_BCRA!C$182*100</f>
        <v>199.60230337931409</v>
      </c>
      <c r="C103">
        <f>TCRB_BCRA!D103/TCRB_BCRA!D$182*100</f>
        <v>173.50221664969311</v>
      </c>
      <c r="D103">
        <f>TCRB_BCRA!E103/TCRB_BCRA!E$182*100</f>
        <v>163.64002908036343</v>
      </c>
      <c r="E103">
        <f>TCRB_BCRA!F103/TCRB_BCRA!F$182*100</f>
        <v>144.02659145760865</v>
      </c>
      <c r="F103">
        <f>TCRB_BCRA!G103/TCRB_BCRA!G$182*100</f>
        <v>164.02025165516804</v>
      </c>
      <c r="G103">
        <f>TCRB_BCRA!H103/TCRB_BCRA!H$182*100</f>
        <v>120.71990369318006</v>
      </c>
      <c r="H103">
        <f>TCRB_BCRA!I103/TCRB_BCRA!I$182*100</f>
        <v>128.99525777202018</v>
      </c>
      <c r="I103">
        <f>TCRB_BCRA!J103/TCRB_BCRA!J$182*100</f>
        <v>124.65677317714807</v>
      </c>
      <c r="J103">
        <f>TCRB_BCRA!K103/TCRB_BCRA!K$182*100</f>
        <v>151.85176583023011</v>
      </c>
      <c r="K103">
        <f>TCRB_BCRA!L103/TCRB_BCRA!L$182*100</f>
        <v>142.65707971037486</v>
      </c>
      <c r="L103">
        <f>TCRB_BCRA!M103/TCRB_BCRA!M$182*100</f>
        <v>147.32849177503661</v>
      </c>
      <c r="M103">
        <f>TCRB_BCRA!N103/TCRB_BCRA!N$182*100</f>
        <v>185.41685326978481</v>
      </c>
      <c r="N103">
        <f>TCRB_BCRA!O103/TCRB_BCRA!O$182*100</f>
        <v>127.34514178654798</v>
      </c>
      <c r="O103">
        <f>TCRB_NOS!V102/TCRB_NOS!V$181*100</f>
        <v>200.22119184420234</v>
      </c>
      <c r="P103">
        <f>TCRB_NOS!AD102/TCRB_NOS!AD$181*100</f>
        <v>176.01535054666539</v>
      </c>
      <c r="Q103">
        <f>TCRB_NOS!AG102/TCRB_NOS!AG$181*100</f>
        <v>165.60185075512359</v>
      </c>
      <c r="R103">
        <f>TCRB_NOS!FE102/TCRB_NOS!FE$181*100</f>
        <v>147.40041321724416</v>
      </c>
      <c r="S103">
        <f>TCRB_NOS!CY102/TCRB_NOS!CY$181*100</f>
        <v>164.97599011528033</v>
      </c>
      <c r="T103">
        <f>TCRB_NOS!FF102/TCRB_NOS!FF$181*100</f>
        <v>122.57889940423586</v>
      </c>
      <c r="U103">
        <f>TCRB_NOS!AH102/TCRB_NOS!AH$181*100</f>
        <v>128.76129262656363</v>
      </c>
      <c r="V103">
        <f>TCRB_NOS!BU102/TCRB_NOS!BU$181*100</f>
        <v>127.70196353590502</v>
      </c>
      <c r="W103">
        <f>TCRB_NOS!CC102/TCRB_NOS!CC$181*100</f>
        <v>201.51798736525842</v>
      </c>
      <c r="X103">
        <f>TCRB_NOS!FD102/TCRB_NOS!FD$181*100</f>
        <v>146.67449272410659</v>
      </c>
      <c r="Y103">
        <f>TCRB_NOS!ER102/TCRB_NOS!ER$181*100</f>
        <v>149.49453985552725</v>
      </c>
      <c r="Z103">
        <f>TCRB_NOS!CA102/TCRB_NOS!CA$181*100</f>
        <v>187.80705738839373</v>
      </c>
      <c r="AA103">
        <f>TCRB_NOS!FH102/TCRB_NOS!FH$181*100</f>
        <v>131.88723068108206</v>
      </c>
    </row>
    <row r="104" spans="1:27" x14ac:dyDescent="0.25">
      <c r="A104" s="6">
        <v>39994</v>
      </c>
      <c r="B104">
        <f>TCRB_BCRA!C104/TCRB_BCRA!C$182*100</f>
        <v>212.7686401641507</v>
      </c>
      <c r="C104">
        <f>TCRB_BCRA!D104/TCRB_BCRA!D$182*100</f>
        <v>178.75279189687279</v>
      </c>
      <c r="D104">
        <f>TCRB_BCRA!E104/TCRB_BCRA!E$182*100</f>
        <v>169.32032686333551</v>
      </c>
      <c r="E104">
        <f>TCRB_BCRA!F104/TCRB_BCRA!F$182*100</f>
        <v>145.41173281820014</v>
      </c>
      <c r="F104">
        <f>TCRB_BCRA!G104/TCRB_BCRA!G$182*100</f>
        <v>163.43981518082046</v>
      </c>
      <c r="G104">
        <f>TCRB_BCRA!H104/TCRB_BCRA!H$182*100</f>
        <v>124.95519041357835</v>
      </c>
      <c r="H104">
        <f>TCRB_BCRA!I104/TCRB_BCRA!I$182*100</f>
        <v>129.6443424633556</v>
      </c>
      <c r="I104">
        <f>TCRB_BCRA!J104/TCRB_BCRA!J$182*100</f>
        <v>128.55586521626634</v>
      </c>
      <c r="J104">
        <f>TCRB_BCRA!K104/TCRB_BCRA!K$182*100</f>
        <v>152.83441719339461</v>
      </c>
      <c r="K104">
        <f>TCRB_BCRA!L104/TCRB_BCRA!L$182*100</f>
        <v>152.67468300884406</v>
      </c>
      <c r="L104">
        <f>TCRB_BCRA!M104/TCRB_BCRA!M$182*100</f>
        <v>151.75632441874652</v>
      </c>
      <c r="M104">
        <f>TCRB_BCRA!N104/TCRB_BCRA!N$182*100</f>
        <v>191.26618144782844</v>
      </c>
      <c r="N104">
        <f>TCRB_BCRA!O104/TCRB_BCRA!O$182*100</f>
        <v>128.4998702732241</v>
      </c>
      <c r="O104">
        <f>TCRB_NOS!V103/TCRB_NOS!V$181*100</f>
        <v>214.08892549087057</v>
      </c>
      <c r="P104">
        <f>TCRB_NOS!AD103/TCRB_NOS!AD$181*100</f>
        <v>181.60413450755291</v>
      </c>
      <c r="Q104">
        <f>TCRB_NOS!AG103/TCRB_NOS!AG$181*100</f>
        <v>171.04822285951022</v>
      </c>
      <c r="R104">
        <f>TCRB_NOS!FE103/TCRB_NOS!FE$181*100</f>
        <v>149.61492522182968</v>
      </c>
      <c r="S104">
        <f>TCRB_NOS!CY103/TCRB_NOS!CY$181*100</f>
        <v>164.74853991525123</v>
      </c>
      <c r="T104">
        <f>TCRB_NOS!FF103/TCRB_NOS!FF$181*100</f>
        <v>126.38277943893112</v>
      </c>
      <c r="U104">
        <f>TCRB_NOS!AH103/TCRB_NOS!AH$181*100</f>
        <v>128.77073316156847</v>
      </c>
      <c r="V104">
        <f>TCRB_NOS!BU103/TCRB_NOS!BU$181*100</f>
        <v>132.29754422245759</v>
      </c>
      <c r="W104">
        <f>TCRB_NOS!CC103/TCRB_NOS!CC$181*100</f>
        <v>201.9412023000516</v>
      </c>
      <c r="X104">
        <f>TCRB_NOS!FD103/TCRB_NOS!FD$181*100</f>
        <v>157.09499228917642</v>
      </c>
      <c r="Y104">
        <f>TCRB_NOS!ER103/TCRB_NOS!ER$181*100</f>
        <v>154.41718363054875</v>
      </c>
      <c r="Z104">
        <f>TCRB_NOS!CA103/TCRB_NOS!CA$181*100</f>
        <v>194.21375987633698</v>
      </c>
      <c r="AA104">
        <f>TCRB_NOS!FH103/TCRB_NOS!FH$181*100</f>
        <v>133.37194366797476</v>
      </c>
    </row>
    <row r="105" spans="1:27" x14ac:dyDescent="0.25">
      <c r="A105" s="6">
        <v>40025</v>
      </c>
      <c r="B105">
        <f>TCRB_BCRA!C105/TCRB_BCRA!C$182*100</f>
        <v>215.7661961650069</v>
      </c>
      <c r="C105">
        <f>TCRB_BCRA!D105/TCRB_BCRA!D$182*100</f>
        <v>179.28305921216045</v>
      </c>
      <c r="D105">
        <f>TCRB_BCRA!E105/TCRB_BCRA!E$182*100</f>
        <v>172.57493075989709</v>
      </c>
      <c r="E105">
        <f>TCRB_BCRA!F105/TCRB_BCRA!F$182*100</f>
        <v>146.33384806388915</v>
      </c>
      <c r="F105">
        <f>TCRB_BCRA!G105/TCRB_BCRA!G$182*100</f>
        <v>163.91979066111591</v>
      </c>
      <c r="G105">
        <f>TCRB_BCRA!H105/TCRB_BCRA!H$182*100</f>
        <v>126.83177580222069</v>
      </c>
      <c r="H105">
        <f>TCRB_BCRA!I105/TCRB_BCRA!I$182*100</f>
        <v>131.23497596515529</v>
      </c>
      <c r="I105">
        <f>TCRB_BCRA!J105/TCRB_BCRA!J$182*100</f>
        <v>130.97249721239552</v>
      </c>
      <c r="J105">
        <f>TCRB_BCRA!K105/TCRB_BCRA!K$182*100</f>
        <v>157.42698610152158</v>
      </c>
      <c r="K105">
        <f>TCRB_BCRA!L105/TCRB_BCRA!L$182*100</f>
        <v>152.79637133675172</v>
      </c>
      <c r="L105">
        <f>TCRB_BCRA!M105/TCRB_BCRA!M$182*100</f>
        <v>151.76642960178688</v>
      </c>
      <c r="M105">
        <f>TCRB_BCRA!N105/TCRB_BCRA!N$182*100</f>
        <v>191.79037202632466</v>
      </c>
      <c r="N105">
        <f>TCRB_BCRA!O105/TCRB_BCRA!O$182*100</f>
        <v>129.39627603762304</v>
      </c>
      <c r="O105">
        <f>TCRB_NOS!V104/TCRB_NOS!V$181*100</f>
        <v>217.21650538675669</v>
      </c>
      <c r="P105">
        <f>TCRB_NOS!AD104/TCRB_NOS!AD$181*100</f>
        <v>181.85702563268632</v>
      </c>
      <c r="Q105">
        <f>TCRB_NOS!AG104/TCRB_NOS!AG$181*100</f>
        <v>174.47732643878703</v>
      </c>
      <c r="R105">
        <f>TCRB_NOS!FE104/TCRB_NOS!FE$181*100</f>
        <v>149.52713902143398</v>
      </c>
      <c r="S105">
        <f>TCRB_NOS!CY104/TCRB_NOS!CY$181*100</f>
        <v>165.13980027447687</v>
      </c>
      <c r="T105">
        <f>TCRB_NOS!FF104/TCRB_NOS!FF$181*100</f>
        <v>127.72465704370588</v>
      </c>
      <c r="U105">
        <f>TCRB_NOS!AH104/TCRB_NOS!AH$181*100</f>
        <v>128.92256445444494</v>
      </c>
      <c r="V105">
        <f>TCRB_NOS!BU104/TCRB_NOS!BU$181*100</f>
        <v>136.46936906768431</v>
      </c>
      <c r="W105">
        <f>TCRB_NOS!CC104/TCRB_NOS!CC$181*100</f>
        <v>205.83068902251748</v>
      </c>
      <c r="X105">
        <f>TCRB_NOS!FD104/TCRB_NOS!FD$181*100</f>
        <v>157.00647321788256</v>
      </c>
      <c r="Y105">
        <f>TCRB_NOS!ER104/TCRB_NOS!ER$181*100</f>
        <v>153.89181412298643</v>
      </c>
      <c r="Z105">
        <f>TCRB_NOS!CA104/TCRB_NOS!CA$181*100</f>
        <v>195.39616958272401</v>
      </c>
      <c r="AA105">
        <f>TCRB_NOS!FH104/TCRB_NOS!FH$181*100</f>
        <v>134.10465335794649</v>
      </c>
    </row>
    <row r="106" spans="1:27" x14ac:dyDescent="0.25">
      <c r="A106" s="6">
        <v>40056</v>
      </c>
      <c r="B106">
        <f>TCRB_BCRA!C106/TCRB_BCRA!C$182*100</f>
        <v>225.61614171925925</v>
      </c>
      <c r="C106">
        <f>TCRB_BCRA!D106/TCRB_BCRA!D$182*100</f>
        <v>184.11237797480933</v>
      </c>
      <c r="D106">
        <f>TCRB_BCRA!E106/TCRB_BCRA!E$182*100</f>
        <v>168.5735196150234</v>
      </c>
      <c r="E106">
        <f>TCRB_BCRA!F106/TCRB_BCRA!F$182*100</f>
        <v>145.63450929037853</v>
      </c>
      <c r="F106">
        <f>TCRB_BCRA!G106/TCRB_BCRA!G$182*100</f>
        <v>167.61428873338437</v>
      </c>
      <c r="G106">
        <f>TCRB_BCRA!H106/TCRB_BCRA!H$182*100</f>
        <v>127.74284667031004</v>
      </c>
      <c r="H106">
        <f>TCRB_BCRA!I106/TCRB_BCRA!I$182*100</f>
        <v>132.46436220750289</v>
      </c>
      <c r="I106">
        <f>TCRB_BCRA!J106/TCRB_BCRA!J$182*100</f>
        <v>134.22158110658583</v>
      </c>
      <c r="J106">
        <f>TCRB_BCRA!K106/TCRB_BCRA!K$182*100</f>
        <v>156.14440617759877</v>
      </c>
      <c r="K106">
        <f>TCRB_BCRA!L106/TCRB_BCRA!L$182*100</f>
        <v>154.00290230970549</v>
      </c>
      <c r="L106">
        <f>TCRB_BCRA!M106/TCRB_BCRA!M$182*100</f>
        <v>152.14903001138723</v>
      </c>
      <c r="M106">
        <f>TCRB_BCRA!N106/TCRB_BCRA!N$182*100</f>
        <v>193.04406892589924</v>
      </c>
      <c r="N106">
        <f>TCRB_BCRA!O106/TCRB_BCRA!O$182*100</f>
        <v>128.98837883041477</v>
      </c>
      <c r="O106">
        <f>TCRB_NOS!V105/TCRB_NOS!V$181*100</f>
        <v>226.01995076343835</v>
      </c>
      <c r="P106">
        <f>TCRB_NOS!AD105/TCRB_NOS!AD$181*100</f>
        <v>185.54032204507931</v>
      </c>
      <c r="Q106">
        <f>TCRB_NOS!AG105/TCRB_NOS!AG$181*100</f>
        <v>169.79622200957988</v>
      </c>
      <c r="R106">
        <f>TCRB_NOS!FE105/TCRB_NOS!FE$181*100</f>
        <v>148.26971667564808</v>
      </c>
      <c r="S106">
        <f>TCRB_NOS!CY105/TCRB_NOS!CY$181*100</f>
        <v>168.31541872906465</v>
      </c>
      <c r="T106">
        <f>TCRB_NOS!FF105/TCRB_NOS!FF$181*100</f>
        <v>130.96361342631292</v>
      </c>
      <c r="U106">
        <f>TCRB_NOS!AH105/TCRB_NOS!AH$181*100</f>
        <v>128.1865612101891</v>
      </c>
      <c r="V106">
        <f>TCRB_NOS!BU105/TCRB_NOS!BU$181*100</f>
        <v>137.11196084319818</v>
      </c>
      <c r="W106">
        <f>TCRB_NOS!CC105/TCRB_NOS!CC$181*100</f>
        <v>203.5358361381887</v>
      </c>
      <c r="X106">
        <f>TCRB_NOS!FD105/TCRB_NOS!FD$181*100</f>
        <v>157.76811927573414</v>
      </c>
      <c r="Y106">
        <f>TCRB_NOS!ER105/TCRB_NOS!ER$181*100</f>
        <v>153.95806465638589</v>
      </c>
      <c r="Z106">
        <f>TCRB_NOS!CA105/TCRB_NOS!CA$181*100</f>
        <v>196.36201226071276</v>
      </c>
      <c r="AA106">
        <f>TCRB_NOS!FH105/TCRB_NOS!FH$181*100</f>
        <v>132.94290719462217</v>
      </c>
    </row>
    <row r="107" spans="1:27" x14ac:dyDescent="0.25">
      <c r="A107" s="6">
        <v>40086</v>
      </c>
      <c r="B107">
        <f>TCRB_BCRA!C107/TCRB_BCRA!C$182*100</f>
        <v>225.85370861371393</v>
      </c>
      <c r="C107">
        <f>TCRB_BCRA!D107/TCRB_BCRA!D$182*100</f>
        <v>182.13338774815188</v>
      </c>
      <c r="D107">
        <f>TCRB_BCRA!E107/TCRB_BCRA!E$182*100</f>
        <v>165.99629566345536</v>
      </c>
      <c r="E107">
        <f>TCRB_BCRA!F107/TCRB_BCRA!F$182*100</f>
        <v>143.716160622264</v>
      </c>
      <c r="F107">
        <f>TCRB_BCRA!G107/TCRB_BCRA!G$182*100</f>
        <v>160.63296660299966</v>
      </c>
      <c r="G107">
        <f>TCRB_BCRA!H107/TCRB_BCRA!H$182*100</f>
        <v>133.11927245444451</v>
      </c>
      <c r="H107">
        <f>TCRB_BCRA!I107/TCRB_BCRA!I$182*100</f>
        <v>129.59638696229908</v>
      </c>
      <c r="I107">
        <f>TCRB_BCRA!J107/TCRB_BCRA!J$182*100</f>
        <v>133.09794885406922</v>
      </c>
      <c r="J107">
        <f>TCRB_BCRA!K107/TCRB_BCRA!K$182*100</f>
        <v>160.75975561665425</v>
      </c>
      <c r="K107">
        <f>TCRB_BCRA!L107/TCRB_BCRA!L$182*100</f>
        <v>149.94784587304503</v>
      </c>
      <c r="L107">
        <f>TCRB_BCRA!M107/TCRB_BCRA!M$182*100</f>
        <v>153.85432487505938</v>
      </c>
      <c r="M107">
        <f>TCRB_BCRA!N107/TCRB_BCRA!N$182*100</f>
        <v>194.28902056120231</v>
      </c>
      <c r="N107">
        <f>TCRB_BCRA!O107/TCRB_BCRA!O$182*100</f>
        <v>127.387786956377</v>
      </c>
      <c r="O107">
        <f>TCRB_NOS!V106/TCRB_NOS!V$181*100</f>
        <v>226.05167835484986</v>
      </c>
      <c r="P107">
        <f>TCRB_NOS!AD106/TCRB_NOS!AD$181*100</f>
        <v>183.96812255188888</v>
      </c>
      <c r="Q107">
        <f>TCRB_NOS!AG106/TCRB_NOS!AG$181*100</f>
        <v>168.59141685156104</v>
      </c>
      <c r="R107">
        <f>TCRB_NOS!FE106/TCRB_NOS!FE$181*100</f>
        <v>146.23362795245563</v>
      </c>
      <c r="S107">
        <f>TCRB_NOS!CY106/TCRB_NOS!CY$181*100</f>
        <v>161.78973224316624</v>
      </c>
      <c r="T107">
        <f>TCRB_NOS!FF106/TCRB_NOS!FF$181*100</f>
        <v>134.76143550011204</v>
      </c>
      <c r="U107">
        <f>TCRB_NOS!AH106/TCRB_NOS!AH$181*100</f>
        <v>126.9140024666284</v>
      </c>
      <c r="V107">
        <f>TCRB_NOS!BU106/TCRB_NOS!BU$181*100</f>
        <v>135.68698634744479</v>
      </c>
      <c r="W107">
        <f>TCRB_NOS!CC106/TCRB_NOS!CC$181*100</f>
        <v>207.94971525717369</v>
      </c>
      <c r="X107">
        <f>TCRB_NOS!FD106/TCRB_NOS!FD$181*100</f>
        <v>153.5077227485155</v>
      </c>
      <c r="Y107">
        <f>TCRB_NOS!ER106/TCRB_NOS!ER$181*100</f>
        <v>155.80330756863455</v>
      </c>
      <c r="Z107">
        <f>TCRB_NOS!CA106/TCRB_NOS!CA$181*100</f>
        <v>197.09883977709572</v>
      </c>
      <c r="AA107">
        <f>TCRB_NOS!FH106/TCRB_NOS!FH$181*100</f>
        <v>131.72354136262891</v>
      </c>
    </row>
    <row r="108" spans="1:27" x14ac:dyDescent="0.25">
      <c r="A108" s="6">
        <v>40117</v>
      </c>
      <c r="B108">
        <f>TCRB_BCRA!C108/TCRB_BCRA!C$182*100</f>
        <v>232.24678050795262</v>
      </c>
      <c r="C108">
        <f>TCRB_BCRA!D108/TCRB_BCRA!D$182*100</f>
        <v>182.88299755156814</v>
      </c>
      <c r="D108">
        <f>TCRB_BCRA!E108/TCRB_BCRA!E$182*100</f>
        <v>164.65848805706017</v>
      </c>
      <c r="E108">
        <f>TCRB_BCRA!F108/TCRB_BCRA!F$182*100</f>
        <v>141.20483571510798</v>
      </c>
      <c r="F108">
        <f>TCRB_BCRA!G108/TCRB_BCRA!G$182*100</f>
        <v>160.15727123458245</v>
      </c>
      <c r="G108">
        <f>TCRB_BCRA!H108/TCRB_BCRA!H$182*100</f>
        <v>138.35612485363021</v>
      </c>
      <c r="H108">
        <f>TCRB_BCRA!I108/TCRB_BCRA!I$182*100</f>
        <v>124.40723051477174</v>
      </c>
      <c r="I108">
        <f>TCRB_BCRA!J108/TCRB_BCRA!J$182*100</f>
        <v>136.30502177499378</v>
      </c>
      <c r="J108">
        <f>TCRB_BCRA!K108/TCRB_BCRA!K$182*100</f>
        <v>160.20724574298316</v>
      </c>
      <c r="K108">
        <f>TCRB_BCRA!L108/TCRB_BCRA!L$182*100</f>
        <v>145.88524501838663</v>
      </c>
      <c r="L108">
        <f>TCRB_BCRA!M108/TCRB_BCRA!M$182*100</f>
        <v>153.75134292792447</v>
      </c>
      <c r="M108">
        <f>TCRB_BCRA!N108/TCRB_BCRA!N$182*100</f>
        <v>193.78710383700272</v>
      </c>
      <c r="N108">
        <f>TCRB_BCRA!O108/TCRB_BCRA!O$182*100</f>
        <v>125.08033812884753</v>
      </c>
      <c r="O108">
        <f>TCRB_NOS!V107/TCRB_NOS!V$181*100</f>
        <v>232.78625938730082</v>
      </c>
      <c r="P108">
        <f>TCRB_NOS!AD107/TCRB_NOS!AD$181*100</f>
        <v>184.63521903614458</v>
      </c>
      <c r="Q108">
        <f>TCRB_NOS!AG107/TCRB_NOS!AG$181*100</f>
        <v>166.10080969682889</v>
      </c>
      <c r="R108">
        <f>TCRB_NOS!FE107/TCRB_NOS!FE$181*100</f>
        <v>143.37588081156946</v>
      </c>
      <c r="S108">
        <f>TCRB_NOS!CY107/TCRB_NOS!CY$181*100</f>
        <v>160.58597063707859</v>
      </c>
      <c r="T108">
        <f>TCRB_NOS!FF107/TCRB_NOS!FF$181*100</f>
        <v>139.09621512841815</v>
      </c>
      <c r="U108">
        <f>TCRB_NOS!AH107/TCRB_NOS!AH$181*100</f>
        <v>124.21761470622137</v>
      </c>
      <c r="V108">
        <f>TCRB_NOS!BU107/TCRB_NOS!BU$181*100</f>
        <v>139.48496267441053</v>
      </c>
      <c r="W108">
        <f>TCRB_NOS!CC107/TCRB_NOS!CC$181*100</f>
        <v>205.55762364562861</v>
      </c>
      <c r="X108">
        <f>TCRB_NOS!FD107/TCRB_NOS!FD$181*100</f>
        <v>149.08230578292324</v>
      </c>
      <c r="Y108">
        <f>TCRB_NOS!ER107/TCRB_NOS!ER$181*100</f>
        <v>156.39846202313421</v>
      </c>
      <c r="Z108">
        <f>TCRB_NOS!CA107/TCRB_NOS!CA$181*100</f>
        <v>196.58078381558587</v>
      </c>
      <c r="AA108">
        <f>TCRB_NOS!FH107/TCRB_NOS!FH$181*100</f>
        <v>129.36537972533014</v>
      </c>
    </row>
    <row r="109" spans="1:27" x14ac:dyDescent="0.25">
      <c r="A109" s="6">
        <v>40147</v>
      </c>
      <c r="B109">
        <f>TCRB_BCRA!C109/TCRB_BCRA!C$182*100</f>
        <v>229.99979770150324</v>
      </c>
      <c r="C109">
        <f>TCRB_BCRA!D109/TCRB_BCRA!D$182*100</f>
        <v>179.26989286464899</v>
      </c>
      <c r="D109">
        <f>TCRB_BCRA!E109/TCRB_BCRA!E$182*100</f>
        <v>173.85853397850843</v>
      </c>
      <c r="E109">
        <f>TCRB_BCRA!F109/TCRB_BCRA!F$182*100</f>
        <v>139.13356447876012</v>
      </c>
      <c r="F109">
        <f>TCRB_BCRA!G109/TCRB_BCRA!G$182*100</f>
        <v>159.47217391120287</v>
      </c>
      <c r="G109">
        <f>TCRB_BCRA!H109/TCRB_BCRA!H$182*100</f>
        <v>137.84452540541906</v>
      </c>
      <c r="H109">
        <f>TCRB_BCRA!I109/TCRB_BCRA!I$182*100</f>
        <v>121.08992724252087</v>
      </c>
      <c r="I109">
        <f>TCRB_BCRA!J109/TCRB_BCRA!J$182*100</f>
        <v>136.25423991491201</v>
      </c>
      <c r="J109">
        <f>TCRB_BCRA!K109/TCRB_BCRA!K$182*100</f>
        <v>159.7530254031831</v>
      </c>
      <c r="K109">
        <f>TCRB_BCRA!L109/TCRB_BCRA!L$182*100</f>
        <v>147.241923335161</v>
      </c>
      <c r="L109">
        <f>TCRB_BCRA!M109/TCRB_BCRA!M$182*100</f>
        <v>153.05716722134315</v>
      </c>
      <c r="M109">
        <f>TCRB_BCRA!N109/TCRB_BCRA!N$182*100</f>
        <v>191.9974752168765</v>
      </c>
      <c r="N109">
        <f>TCRB_BCRA!O109/TCRB_BCRA!O$182*100</f>
        <v>122.82986364601587</v>
      </c>
      <c r="O109">
        <f>TCRB_NOS!V108/TCRB_NOS!V$181*100</f>
        <v>231.92321240470224</v>
      </c>
      <c r="P109">
        <f>TCRB_NOS!AD108/TCRB_NOS!AD$181*100</f>
        <v>181.95275827379453</v>
      </c>
      <c r="Q109">
        <f>TCRB_NOS!AG108/TCRB_NOS!AG$181*100</f>
        <v>175.11979296269024</v>
      </c>
      <c r="R109">
        <f>TCRB_NOS!FE108/TCRB_NOS!FE$181*100</f>
        <v>141.28615787979359</v>
      </c>
      <c r="S109">
        <f>TCRB_NOS!CY108/TCRB_NOS!CY$181*100</f>
        <v>160.55292669811456</v>
      </c>
      <c r="T109">
        <f>TCRB_NOS!FF108/TCRB_NOS!FF$181*100</f>
        <v>139.44736032238276</v>
      </c>
      <c r="U109">
        <f>TCRB_NOS!AH108/TCRB_NOS!AH$181*100</f>
        <v>122.6914588918311</v>
      </c>
      <c r="V109">
        <f>TCRB_NOS!BU108/TCRB_NOS!BU$181*100</f>
        <v>140.30872762994727</v>
      </c>
      <c r="W109">
        <f>TCRB_NOS!CC108/TCRB_NOS!CC$181*100</f>
        <v>204.48849671758813</v>
      </c>
      <c r="X109">
        <f>TCRB_NOS!FD108/TCRB_NOS!FD$181*100</f>
        <v>150.84644088373403</v>
      </c>
      <c r="Y109">
        <f>TCRB_NOS!ER108/TCRB_NOS!ER$181*100</f>
        <v>155.72222359927594</v>
      </c>
      <c r="Z109">
        <f>TCRB_NOS!CA108/TCRB_NOS!CA$181*100</f>
        <v>194.86044533157551</v>
      </c>
      <c r="AA109">
        <f>TCRB_NOS!FH108/TCRB_NOS!FH$181*100</f>
        <v>126.78535478620037</v>
      </c>
    </row>
    <row r="110" spans="1:27" x14ac:dyDescent="0.25">
      <c r="A110" s="6">
        <v>40178</v>
      </c>
      <c r="B110">
        <f>TCRB_BCRA!C110/TCRB_BCRA!C$182*100</f>
        <v>222.71019849444423</v>
      </c>
      <c r="C110">
        <f>TCRB_BCRA!D110/TCRB_BCRA!D$182*100</f>
        <v>176.20128992254368</v>
      </c>
      <c r="D110">
        <f>TCRB_BCRA!E110/TCRB_BCRA!E$182*100</f>
        <v>170.40760029339853</v>
      </c>
      <c r="E110">
        <f>TCRB_BCRA!F110/TCRB_BCRA!F$182*100</f>
        <v>136.18382459570435</v>
      </c>
      <c r="F110">
        <f>TCRB_BCRA!G110/TCRB_BCRA!G$182*100</f>
        <v>159.93215544615714</v>
      </c>
      <c r="G110">
        <f>TCRB_BCRA!H110/TCRB_BCRA!H$182*100</f>
        <v>140.68346648838991</v>
      </c>
      <c r="H110">
        <f>TCRB_BCRA!I110/TCRB_BCRA!I$182*100</f>
        <v>119.29727469923949</v>
      </c>
      <c r="I110">
        <f>TCRB_BCRA!J110/TCRB_BCRA!J$182*100</f>
        <v>134.80983495720491</v>
      </c>
      <c r="J110">
        <f>TCRB_BCRA!K110/TCRB_BCRA!K$182*100</f>
        <v>154.44048016720049</v>
      </c>
      <c r="K110">
        <f>TCRB_BCRA!L110/TCRB_BCRA!L$182*100</f>
        <v>141.25563359568605</v>
      </c>
      <c r="L110">
        <f>TCRB_BCRA!M110/TCRB_BCRA!M$182*100</f>
        <v>146.98842683788067</v>
      </c>
      <c r="M110">
        <f>TCRB_BCRA!N110/TCRB_BCRA!N$182*100</f>
        <v>183.73706694170775</v>
      </c>
      <c r="N110">
        <f>TCRB_BCRA!O110/TCRB_BCRA!O$182*100</f>
        <v>117.95548361314098</v>
      </c>
      <c r="O110">
        <f>TCRB_NOS!V109/TCRB_NOS!V$181*100</f>
        <v>222.40233101435996</v>
      </c>
      <c r="P110">
        <f>TCRB_NOS!AD109/TCRB_NOS!AD$181*100</f>
        <v>176.37116637424293</v>
      </c>
      <c r="Q110">
        <f>TCRB_NOS!AG109/TCRB_NOS!AG$181*100</f>
        <v>170.99458577035674</v>
      </c>
      <c r="R110">
        <f>TCRB_NOS!FE109/TCRB_NOS!FE$181*100</f>
        <v>136.5171744688341</v>
      </c>
      <c r="S110">
        <f>TCRB_NOS!CY109/TCRB_NOS!CY$181*100</f>
        <v>159.45193404375345</v>
      </c>
      <c r="T110">
        <f>TCRB_NOS!FF109/TCRB_NOS!FF$181*100</f>
        <v>140.83273625358856</v>
      </c>
      <c r="U110">
        <f>TCRB_NOS!AH109/TCRB_NOS!AH$181*100</f>
        <v>119.93835303710716</v>
      </c>
      <c r="V110">
        <f>TCRB_NOS!BU109/TCRB_NOS!BU$181*100</f>
        <v>136.44160980885113</v>
      </c>
      <c r="W110">
        <f>TCRB_NOS!CC109/TCRB_NOS!CC$181*100</f>
        <v>196.70843080396185</v>
      </c>
      <c r="X110">
        <f>TCRB_NOS!FD109/TCRB_NOS!FD$181*100</f>
        <v>143.45379638321739</v>
      </c>
      <c r="Y110">
        <f>TCRB_NOS!ER109/TCRB_NOS!ER$181*100</f>
        <v>148.11873952658868</v>
      </c>
      <c r="Z110">
        <f>TCRB_NOS!CA109/TCRB_NOS!CA$181*100</f>
        <v>185.21192702758088</v>
      </c>
      <c r="AA110">
        <f>TCRB_NOS!FH109/TCRB_NOS!FH$181*100</f>
        <v>119.11078018754971</v>
      </c>
    </row>
    <row r="111" spans="1:27" x14ac:dyDescent="0.25">
      <c r="A111" s="6">
        <v>40209</v>
      </c>
      <c r="B111">
        <f>TCRB_BCRA!C111/TCRB_BCRA!C$182*100</f>
        <v>214.25960280329522</v>
      </c>
      <c r="C111">
        <f>TCRB_BCRA!D111/TCRB_BCRA!D$182*100</f>
        <v>173.17982324695336</v>
      </c>
      <c r="D111">
        <f>TCRB_BCRA!E111/TCRB_BCRA!E$182*100</f>
        <v>166.1546042707995</v>
      </c>
      <c r="E111">
        <f>TCRB_BCRA!F111/TCRB_BCRA!F$182*100</f>
        <v>132.68788854557337</v>
      </c>
      <c r="F111">
        <f>TCRB_BCRA!G111/TCRB_BCRA!G$182*100</f>
        <v>156.77873636473231</v>
      </c>
      <c r="G111">
        <f>TCRB_BCRA!H111/TCRB_BCRA!H$182*100</f>
        <v>138.28331612132564</v>
      </c>
      <c r="H111">
        <f>TCRB_BCRA!I111/TCRB_BCRA!I$182*100</f>
        <v>117.93719323670784</v>
      </c>
      <c r="I111">
        <f>TCRB_BCRA!J111/TCRB_BCRA!J$182*100</f>
        <v>134.54310657220714</v>
      </c>
      <c r="J111">
        <f>TCRB_BCRA!K111/TCRB_BCRA!K$182*100</f>
        <v>149.61907675269356</v>
      </c>
      <c r="K111">
        <f>TCRB_BCRA!L111/TCRB_BCRA!L$182*100</f>
        <v>137.14596085687012</v>
      </c>
      <c r="L111">
        <f>TCRB_BCRA!M111/TCRB_BCRA!M$182*100</f>
        <v>142.21565374024667</v>
      </c>
      <c r="M111">
        <f>TCRB_BCRA!N111/TCRB_BCRA!N$182*100</f>
        <v>174.68242667888688</v>
      </c>
      <c r="N111">
        <f>TCRB_BCRA!O111/TCRB_BCRA!O$182*100</f>
        <v>116.36236239009712</v>
      </c>
      <c r="O111">
        <f>TCRB_NOS!V110/TCRB_NOS!V$181*100</f>
        <v>215.91287032796566</v>
      </c>
      <c r="P111">
        <f>TCRB_NOS!AD110/TCRB_NOS!AD$181*100</f>
        <v>174.77054542824791</v>
      </c>
      <c r="Q111">
        <f>TCRB_NOS!AG110/TCRB_NOS!AG$181*100</f>
        <v>168.3021604572717</v>
      </c>
      <c r="R111">
        <f>TCRB_NOS!FE110/TCRB_NOS!FE$181*100</f>
        <v>133.91462658030463</v>
      </c>
      <c r="S111">
        <f>TCRB_NOS!CY110/TCRB_NOS!CY$181*100</f>
        <v>158.10790315706609</v>
      </c>
      <c r="T111">
        <f>TCRB_NOS!FF110/TCRB_NOS!FF$181*100</f>
        <v>139.79968380318428</v>
      </c>
      <c r="U111">
        <f>TCRB_NOS!AH110/TCRB_NOS!AH$181*100</f>
        <v>117.95734416065361</v>
      </c>
      <c r="V111">
        <f>TCRB_NOS!BU110/TCRB_NOS!BU$181*100</f>
        <v>137.73202300974447</v>
      </c>
      <c r="W111">
        <f>TCRB_NOS!CC110/TCRB_NOS!CC$181*100</f>
        <v>189.12961576150184</v>
      </c>
      <c r="X111">
        <f>TCRB_NOS!FD110/TCRB_NOS!FD$181*100</f>
        <v>139.48424272273323</v>
      </c>
      <c r="Y111">
        <f>TCRB_NOS!ER110/TCRB_NOS!ER$181*100</f>
        <v>143.70160436280108</v>
      </c>
      <c r="Z111">
        <f>TCRB_NOS!CA110/TCRB_NOS!CA$181*100</f>
        <v>177.08694256752781</v>
      </c>
      <c r="AA111">
        <f>TCRB_NOS!FH110/TCRB_NOS!FH$181*100</f>
        <v>118.03231941381259</v>
      </c>
    </row>
    <row r="112" spans="1:27" x14ac:dyDescent="0.25">
      <c r="A112" s="6">
        <v>40237</v>
      </c>
      <c r="B112">
        <f>TCRB_BCRA!C112/TCRB_BCRA!C$182*100</f>
        <v>204.77912962960346</v>
      </c>
      <c r="C112">
        <f>TCRB_BCRA!D112/TCRB_BCRA!D$182*100</f>
        <v>168.2655012231412</v>
      </c>
      <c r="D112">
        <f>TCRB_BCRA!E112/TCRB_BCRA!E$182*100</f>
        <v>154.25460703044888</v>
      </c>
      <c r="E112">
        <f>TCRB_BCRA!F112/TCRB_BCRA!F$182*100</f>
        <v>129.94497737315206</v>
      </c>
      <c r="F112">
        <f>TCRB_BCRA!G112/TCRB_BCRA!G$182*100</f>
        <v>153.7371042270876</v>
      </c>
      <c r="G112">
        <f>TCRB_BCRA!H112/TCRB_BCRA!H$182*100</f>
        <v>135.37758886627569</v>
      </c>
      <c r="H112">
        <f>TCRB_BCRA!I112/TCRB_BCRA!I$182*100</f>
        <v>117.96210323325913</v>
      </c>
      <c r="I112">
        <f>TCRB_BCRA!J112/TCRB_BCRA!J$182*100</f>
        <v>131.08332224660771</v>
      </c>
      <c r="J112">
        <f>TCRB_BCRA!K112/TCRB_BCRA!K$182*100</f>
        <v>149.09227795631853</v>
      </c>
      <c r="K112">
        <f>TCRB_BCRA!L112/TCRB_BCRA!L$182*100</f>
        <v>129.88254665973486</v>
      </c>
      <c r="L112">
        <f>TCRB_BCRA!M112/TCRB_BCRA!M$182*100</f>
        <v>134.31171212007479</v>
      </c>
      <c r="M112">
        <f>TCRB_BCRA!N112/TCRB_BCRA!N$182*100</f>
        <v>163.49545604595002</v>
      </c>
      <c r="N112">
        <f>TCRB_BCRA!O112/TCRB_BCRA!O$182*100</f>
        <v>114.21297479565973</v>
      </c>
      <c r="O112">
        <f>TCRB_NOS!V111/TCRB_NOS!V$181*100</f>
        <v>202.58965391907412</v>
      </c>
      <c r="P112">
        <f>TCRB_NOS!AD111/TCRB_NOS!AD$181*100</f>
        <v>168.04572461937926</v>
      </c>
      <c r="Q112">
        <f>TCRB_NOS!AG111/TCRB_NOS!AG$181*100</f>
        <v>153.91314363248728</v>
      </c>
      <c r="R112">
        <f>TCRB_NOS!FE111/TCRB_NOS!FE$181*100</f>
        <v>129.94414847622269</v>
      </c>
      <c r="S112">
        <f>TCRB_NOS!CY111/TCRB_NOS!CY$181*100</f>
        <v>152.41954605455783</v>
      </c>
      <c r="T112">
        <f>TCRB_NOS!FF111/TCRB_NOS!FF$181*100</f>
        <v>135.13491989680472</v>
      </c>
      <c r="U112">
        <f>TCRB_NOS!AH111/TCRB_NOS!AH$181*100</f>
        <v>115.81614637508106</v>
      </c>
      <c r="V112">
        <f>TCRB_NOS!BU111/TCRB_NOS!BU$181*100</f>
        <v>131.01210167231761</v>
      </c>
      <c r="W112">
        <f>TCRB_NOS!CC111/TCRB_NOS!CC$181*100</f>
        <v>185.25492572740228</v>
      </c>
      <c r="X112">
        <f>TCRB_NOS!FD111/TCRB_NOS!FD$181*100</f>
        <v>130.97305779235691</v>
      </c>
      <c r="Y112">
        <f>TCRB_NOS!ER111/TCRB_NOS!ER$181*100</f>
        <v>134.71867908756809</v>
      </c>
      <c r="Z112">
        <f>TCRB_NOS!CA111/TCRB_NOS!CA$181*100</f>
        <v>164.85405278018808</v>
      </c>
      <c r="AA112">
        <f>TCRB_NOS!FH111/TCRB_NOS!FH$181*100</f>
        <v>114.81579922369798</v>
      </c>
    </row>
    <row r="113" spans="1:27" x14ac:dyDescent="0.25">
      <c r="A113" s="6">
        <v>40268</v>
      </c>
      <c r="B113">
        <f>TCRB_BCRA!C113/TCRB_BCRA!C$182*100</f>
        <v>205.8404126030139</v>
      </c>
      <c r="C113">
        <f>TCRB_BCRA!D113/TCRB_BCRA!D$182*100</f>
        <v>168.81245771793203</v>
      </c>
      <c r="D113">
        <f>TCRB_BCRA!E113/TCRB_BCRA!E$182*100</f>
        <v>152.43891187166955</v>
      </c>
      <c r="E113">
        <f>TCRB_BCRA!F113/TCRB_BCRA!F$182*100</f>
        <v>125.95049842207806</v>
      </c>
      <c r="F113">
        <f>TCRB_BCRA!G113/TCRB_BCRA!G$182*100</f>
        <v>154.31807489463844</v>
      </c>
      <c r="G113">
        <f>TCRB_BCRA!H113/TCRB_BCRA!H$182*100</f>
        <v>132.80547555818362</v>
      </c>
      <c r="H113">
        <f>TCRB_BCRA!I113/TCRB_BCRA!I$182*100</f>
        <v>114.59993800660288</v>
      </c>
      <c r="I113">
        <f>TCRB_BCRA!J113/TCRB_BCRA!J$182*100</f>
        <v>128.68063016935571</v>
      </c>
      <c r="J113">
        <f>TCRB_BCRA!K113/TCRB_BCRA!K$182*100</f>
        <v>144.16655585026487</v>
      </c>
      <c r="K113">
        <f>TCRB_BCRA!L113/TCRB_BCRA!L$182*100</f>
        <v>122.22693342970916</v>
      </c>
      <c r="L113">
        <f>TCRB_BCRA!M113/TCRB_BCRA!M$182*100</f>
        <v>131.37920248718362</v>
      </c>
      <c r="M113">
        <f>TCRB_BCRA!N113/TCRB_BCRA!N$182*100</f>
        <v>158.7010429078953</v>
      </c>
      <c r="N113">
        <f>TCRB_BCRA!O113/TCRB_BCRA!O$182*100</f>
        <v>111.09758021147553</v>
      </c>
      <c r="O113">
        <f>TCRB_NOS!V112/TCRB_NOS!V$181*100</f>
        <v>205.72645297685131</v>
      </c>
      <c r="P113">
        <f>TCRB_NOS!AD112/TCRB_NOS!AD$181*100</f>
        <v>169.65800398438046</v>
      </c>
      <c r="Q113">
        <f>TCRB_NOS!AG112/TCRB_NOS!AG$181*100</f>
        <v>153.26020230544339</v>
      </c>
      <c r="R113">
        <f>TCRB_NOS!FE112/TCRB_NOS!FE$181*100</f>
        <v>127.51455328736094</v>
      </c>
      <c r="S113">
        <f>TCRB_NOS!CY112/TCRB_NOS!CY$181*100</f>
        <v>154.16145153082545</v>
      </c>
      <c r="T113">
        <f>TCRB_NOS!FF112/TCRB_NOS!FF$181*100</f>
        <v>134.38149725477689</v>
      </c>
      <c r="U113">
        <f>TCRB_NOS!AH112/TCRB_NOS!AH$181*100</f>
        <v>112.39771060008368</v>
      </c>
      <c r="V113">
        <f>TCRB_NOS!BU112/TCRB_NOS!BU$181*100</f>
        <v>130.37651900642268</v>
      </c>
      <c r="W113">
        <f>TCRB_NOS!CC112/TCRB_NOS!CC$181*100</f>
        <v>180.96027555767947</v>
      </c>
      <c r="X113">
        <f>TCRB_NOS!FD112/TCRB_NOS!FD$181*100</f>
        <v>123.87770200830739</v>
      </c>
      <c r="Y113">
        <f>TCRB_NOS!ER112/TCRB_NOS!ER$181*100</f>
        <v>132.45647567791195</v>
      </c>
      <c r="Z113">
        <f>TCRB_NOS!CA112/TCRB_NOS!CA$181*100</f>
        <v>160.19173357790314</v>
      </c>
      <c r="AA113">
        <f>TCRB_NOS!FH112/TCRB_NOS!FH$181*100</f>
        <v>111.21487780549811</v>
      </c>
    </row>
    <row r="114" spans="1:27" x14ac:dyDescent="0.25">
      <c r="A114" s="6">
        <v>40298</v>
      </c>
      <c r="B114">
        <f>TCRB_BCRA!C114/TCRB_BCRA!C$182*100</f>
        <v>206.54938978113773</v>
      </c>
      <c r="C114">
        <f>TCRB_BCRA!D114/TCRB_BCRA!D$182*100</f>
        <v>169.03623246238851</v>
      </c>
      <c r="D114">
        <f>TCRB_BCRA!E114/TCRB_BCRA!E$182*100</f>
        <v>150.99892904424951</v>
      </c>
      <c r="E114">
        <f>TCRB_BCRA!F114/TCRB_BCRA!F$182*100</f>
        <v>123.95558431090559</v>
      </c>
      <c r="F114">
        <f>TCRB_BCRA!G114/TCRB_BCRA!G$182*100</f>
        <v>156.14578239811897</v>
      </c>
      <c r="G114">
        <f>TCRB_BCRA!H114/TCRB_BCRA!H$182*100</f>
        <v>132.99872450546422</v>
      </c>
      <c r="H114">
        <f>TCRB_BCRA!I114/TCRB_BCRA!I$182*100</f>
        <v>111.45865002265826</v>
      </c>
      <c r="I114">
        <f>TCRB_BCRA!J114/TCRB_BCRA!J$182*100</f>
        <v>129.4369940777016</v>
      </c>
      <c r="J114">
        <f>TCRB_BCRA!K114/TCRB_BCRA!K$182*100</f>
        <v>138.97595529915594</v>
      </c>
      <c r="K114">
        <f>TCRB_BCRA!L114/TCRB_BCRA!L$182*100</f>
        <v>123.11757248851694</v>
      </c>
      <c r="L114">
        <f>TCRB_BCRA!M114/TCRB_BCRA!M$182*100</f>
        <v>129.77652291191907</v>
      </c>
      <c r="M114">
        <f>TCRB_BCRA!N114/TCRB_BCRA!N$182*100</f>
        <v>155.64041622314014</v>
      </c>
      <c r="N114">
        <f>TCRB_BCRA!O114/TCRB_BCRA!O$182*100</f>
        <v>109.29567879369404</v>
      </c>
      <c r="O114">
        <f>TCRB_NOS!V113/TCRB_NOS!V$181*100</f>
        <v>208.06206350835447</v>
      </c>
      <c r="P114">
        <f>TCRB_NOS!AD113/TCRB_NOS!AD$181*100</f>
        <v>171.5391622323103</v>
      </c>
      <c r="Q114">
        <f>TCRB_NOS!AG113/TCRB_NOS!AG$181*100</f>
        <v>153.15226901101656</v>
      </c>
      <c r="R114">
        <f>TCRB_NOS!FE113/TCRB_NOS!FE$181*100</f>
        <v>126.4496192159658</v>
      </c>
      <c r="S114">
        <f>TCRB_NOS!CY113/TCRB_NOS!CY$181*100</f>
        <v>156.74275040594833</v>
      </c>
      <c r="T114">
        <f>TCRB_NOS!FF113/TCRB_NOS!FF$181*100</f>
        <v>135.05277329561059</v>
      </c>
      <c r="U114">
        <f>TCRB_NOS!AH113/TCRB_NOS!AH$181*100</f>
        <v>111.49743052950647</v>
      </c>
      <c r="V114">
        <f>TCRB_NOS!BU113/TCRB_NOS!BU$181*100</f>
        <v>131.95515012382739</v>
      </c>
      <c r="W114">
        <f>TCRB_NOS!CC113/TCRB_NOS!CC$181*100</f>
        <v>173.65227768643942</v>
      </c>
      <c r="X114">
        <f>TCRB_NOS!FD113/TCRB_NOS!FD$181*100</f>
        <v>125.5930430899064</v>
      </c>
      <c r="Y114">
        <f>TCRB_NOS!ER113/TCRB_NOS!ER$181*100</f>
        <v>131.96589160347008</v>
      </c>
      <c r="Z114">
        <f>TCRB_NOS!CA113/TCRB_NOS!CA$181*100</f>
        <v>157.23909099914451</v>
      </c>
      <c r="AA114">
        <f>TCRB_NOS!FH113/TCRB_NOS!FH$181*100</f>
        <v>110.24898070531873</v>
      </c>
    </row>
    <row r="115" spans="1:27" x14ac:dyDescent="0.25">
      <c r="A115" s="6">
        <v>40329</v>
      </c>
      <c r="B115">
        <f>TCRB_BCRA!C115/TCRB_BCRA!C$182*100</f>
        <v>200.10411722147822</v>
      </c>
      <c r="C115">
        <f>TCRB_BCRA!D115/TCRB_BCRA!D$182*100</f>
        <v>162.84417223232143</v>
      </c>
      <c r="D115">
        <f>TCRB_BCRA!E115/TCRB_BCRA!E$182*100</f>
        <v>146.81158354792717</v>
      </c>
      <c r="E115">
        <f>TCRB_BCRA!F115/TCRB_BCRA!F$182*100</f>
        <v>122.97502591292695</v>
      </c>
      <c r="F115">
        <f>TCRB_BCRA!G115/TCRB_BCRA!G$182*100</f>
        <v>148.35419743712194</v>
      </c>
      <c r="G115">
        <f>TCRB_BCRA!H115/TCRB_BCRA!H$182*100</f>
        <v>133.24195193489783</v>
      </c>
      <c r="H115">
        <f>TCRB_BCRA!I115/TCRB_BCRA!I$182*100</f>
        <v>110.99156926881643</v>
      </c>
      <c r="I115">
        <f>TCRB_BCRA!J115/TCRB_BCRA!J$182*100</f>
        <v>125.63271849827633</v>
      </c>
      <c r="J115">
        <f>TCRB_BCRA!K115/TCRB_BCRA!K$182*100</f>
        <v>140.00724786746432</v>
      </c>
      <c r="K115">
        <f>TCRB_BCRA!L115/TCRB_BCRA!L$182*100</f>
        <v>117.52363284567535</v>
      </c>
      <c r="L115">
        <f>TCRB_BCRA!M115/TCRB_BCRA!M$182*100</f>
        <v>122.20364117024238</v>
      </c>
      <c r="M115">
        <f>TCRB_BCRA!N115/TCRB_BCRA!N$182*100</f>
        <v>145.25724544582738</v>
      </c>
      <c r="N115">
        <f>TCRB_BCRA!O115/TCRB_BCRA!O$182*100</f>
        <v>108.80053646305647</v>
      </c>
      <c r="O115">
        <f>TCRB_NOS!V114/TCRB_NOS!V$181*100</f>
        <v>201.99337062891854</v>
      </c>
      <c r="P115">
        <f>TCRB_NOS!AD114/TCRB_NOS!AD$181*100</f>
        <v>164.72322028083209</v>
      </c>
      <c r="Q115">
        <f>TCRB_NOS!AG114/TCRB_NOS!AG$181*100</f>
        <v>148.72962510262931</v>
      </c>
      <c r="R115">
        <f>TCRB_NOS!FE114/TCRB_NOS!FE$181*100</f>
        <v>125.40966099654867</v>
      </c>
      <c r="S115">
        <f>TCRB_NOS!CY114/TCRB_NOS!CY$181*100</f>
        <v>148.99213719338692</v>
      </c>
      <c r="T115">
        <f>TCRB_NOS!FF114/TCRB_NOS!FF$181*100</f>
        <v>134.65567807412705</v>
      </c>
      <c r="U115">
        <f>TCRB_NOS!AH114/TCRB_NOS!AH$181*100</f>
        <v>110.36676254486024</v>
      </c>
      <c r="V115">
        <f>TCRB_NOS!BU114/TCRB_NOS!BU$181*100</f>
        <v>128.5178419466055</v>
      </c>
      <c r="W115">
        <f>TCRB_NOS!CC114/TCRB_NOS!CC$181*100</f>
        <v>175.1133723440993</v>
      </c>
      <c r="X115">
        <f>TCRB_NOS!FD114/TCRB_NOS!FD$181*100</f>
        <v>119.09404202294627</v>
      </c>
      <c r="Y115">
        <f>TCRB_NOS!ER114/TCRB_NOS!ER$181*100</f>
        <v>123.9948804354579</v>
      </c>
      <c r="Z115">
        <f>TCRB_NOS!CA114/TCRB_NOS!CA$181*100</f>
        <v>146.16156561319158</v>
      </c>
      <c r="AA115">
        <f>TCRB_NOS!FH114/TCRB_NOS!FH$181*100</f>
        <v>109.55256047016748</v>
      </c>
    </row>
    <row r="116" spans="1:27" x14ac:dyDescent="0.25">
      <c r="A116" s="6">
        <v>40359</v>
      </c>
      <c r="B116">
        <f>TCRB_BCRA!C116/TCRB_BCRA!C$182*100</f>
        <v>199.91700084772461</v>
      </c>
      <c r="C116">
        <f>TCRB_BCRA!D116/TCRB_BCRA!D$182*100</f>
        <v>162.09743894726213</v>
      </c>
      <c r="D116">
        <f>TCRB_BCRA!E116/TCRB_BCRA!E$182*100</f>
        <v>144.86099103107441</v>
      </c>
      <c r="E116">
        <f>TCRB_BCRA!F116/TCRB_BCRA!F$182*100</f>
        <v>122.04109980647242</v>
      </c>
      <c r="F116">
        <f>TCRB_BCRA!G116/TCRB_BCRA!G$182*100</f>
        <v>146.892926669845</v>
      </c>
      <c r="G116">
        <f>TCRB_BCRA!H116/TCRB_BCRA!H$182*100</f>
        <v>125.89396121382296</v>
      </c>
      <c r="H116">
        <f>TCRB_BCRA!I116/TCRB_BCRA!I$182*100</f>
        <v>110.57831365998581</v>
      </c>
      <c r="I116">
        <f>TCRB_BCRA!J116/TCRB_BCRA!J$182*100</f>
        <v>124.10208155622284</v>
      </c>
      <c r="J116">
        <f>TCRB_BCRA!K116/TCRB_BCRA!K$182*100</f>
        <v>140.37102059025668</v>
      </c>
      <c r="K116">
        <f>TCRB_BCRA!L116/TCRB_BCRA!L$182*100</f>
        <v>117.36102376220559</v>
      </c>
      <c r="L116">
        <f>TCRB_BCRA!M116/TCRB_BCRA!M$182*100</f>
        <v>121.18097237807535</v>
      </c>
      <c r="M116">
        <f>TCRB_BCRA!N116/TCRB_BCRA!N$182*100</f>
        <v>139.83680496257136</v>
      </c>
      <c r="N116">
        <f>TCRB_BCRA!O116/TCRB_BCRA!O$182*100</f>
        <v>108.31944512267005</v>
      </c>
      <c r="O116">
        <f>TCRB_NOS!V115/TCRB_NOS!V$181*100</f>
        <v>200.51551630528422</v>
      </c>
      <c r="P116">
        <f>TCRB_NOS!AD115/TCRB_NOS!AD$181*100</f>
        <v>164.1470646980477</v>
      </c>
      <c r="Q116">
        <f>TCRB_NOS!AG115/TCRB_NOS!AG$181*100</f>
        <v>147.098833744812</v>
      </c>
      <c r="R116">
        <f>TCRB_NOS!FE115/TCRB_NOS!FE$181*100</f>
        <v>124.71755226285077</v>
      </c>
      <c r="S116">
        <f>TCRB_NOS!CY115/TCRB_NOS!CY$181*100</f>
        <v>147.79279265752425</v>
      </c>
      <c r="T116">
        <f>TCRB_NOS!FF115/TCRB_NOS!FF$181*100</f>
        <v>126.578902840895</v>
      </c>
      <c r="U116">
        <f>TCRB_NOS!AH115/TCRB_NOS!AH$181*100</f>
        <v>109.37654992793551</v>
      </c>
      <c r="V116">
        <f>TCRB_NOS!BU115/TCRB_NOS!BU$181*100</f>
        <v>127.32806793743751</v>
      </c>
      <c r="W116">
        <f>TCRB_NOS!CC115/TCRB_NOS!CC$181*100</f>
        <v>175.56508900569969</v>
      </c>
      <c r="X116">
        <f>TCRB_NOS!FD115/TCRB_NOS!FD$181*100</f>
        <v>118.63618412061254</v>
      </c>
      <c r="Y116">
        <f>TCRB_NOS!ER115/TCRB_NOS!ER$181*100</f>
        <v>122.72139818914508</v>
      </c>
      <c r="Z116">
        <f>TCRB_NOS!CA115/TCRB_NOS!CA$181*100</f>
        <v>141.36511770670356</v>
      </c>
      <c r="AA116">
        <f>TCRB_NOS!FH115/TCRB_NOS!FH$181*100</f>
        <v>109.29434963298344</v>
      </c>
    </row>
    <row r="117" spans="1:27" x14ac:dyDescent="0.25">
      <c r="A117" s="6">
        <v>40390</v>
      </c>
      <c r="B117">
        <f>TCRB_BCRA!C117/TCRB_BCRA!C$182*100</f>
        <v>201.70856346218824</v>
      </c>
      <c r="C117">
        <f>TCRB_BCRA!D117/TCRB_BCRA!D$182*100</f>
        <v>159.71831611086091</v>
      </c>
      <c r="D117">
        <f>TCRB_BCRA!E117/TCRB_BCRA!E$182*100</f>
        <v>145.91184165740054</v>
      </c>
      <c r="E117">
        <f>TCRB_BCRA!F117/TCRB_BCRA!F$182*100</f>
        <v>120.85981783116601</v>
      </c>
      <c r="F117">
        <f>TCRB_BCRA!G117/TCRB_BCRA!G$182*100</f>
        <v>144.27024638949914</v>
      </c>
      <c r="G117">
        <f>TCRB_BCRA!H117/TCRB_BCRA!H$182*100</f>
        <v>120.62960106917214</v>
      </c>
      <c r="H117">
        <f>TCRB_BCRA!I117/TCRB_BCRA!I$182*100</f>
        <v>111.2923227938338</v>
      </c>
      <c r="I117">
        <f>TCRB_BCRA!J117/TCRB_BCRA!J$182*100</f>
        <v>124.26616567618703</v>
      </c>
      <c r="J117">
        <f>TCRB_BCRA!K117/TCRB_BCRA!K$182*100</f>
        <v>144.71111052321021</v>
      </c>
      <c r="K117">
        <f>TCRB_BCRA!L117/TCRB_BCRA!L$182*100</f>
        <v>120.43806103888646</v>
      </c>
      <c r="L117">
        <f>TCRB_BCRA!M117/TCRB_BCRA!M$182*100</f>
        <v>127.51330964961249</v>
      </c>
      <c r="M117">
        <f>TCRB_BCRA!N117/TCRB_BCRA!N$182*100</f>
        <v>144.67449521816894</v>
      </c>
      <c r="N117">
        <f>TCRB_BCRA!O117/TCRB_BCRA!O$182*100</f>
        <v>106.73620271186377</v>
      </c>
      <c r="O117">
        <f>TCRB_NOS!V116/TCRB_NOS!V$181*100</f>
        <v>202.22442044386071</v>
      </c>
      <c r="P117">
        <f>TCRB_NOS!AD116/TCRB_NOS!AD$181*100</f>
        <v>162.21335658358365</v>
      </c>
      <c r="Q117">
        <f>TCRB_NOS!AG116/TCRB_NOS!AG$181*100</f>
        <v>147.58169720995963</v>
      </c>
      <c r="R117">
        <f>TCRB_NOS!FE116/TCRB_NOS!FE$181*100</f>
        <v>123.20280461391143</v>
      </c>
      <c r="S117">
        <f>TCRB_NOS!CY116/TCRB_NOS!CY$181*100</f>
        <v>145.02213721412039</v>
      </c>
      <c r="T117">
        <f>TCRB_NOS!FF116/TCRB_NOS!FF$181*100</f>
        <v>122.56123183690181</v>
      </c>
      <c r="U117">
        <f>TCRB_NOS!AH116/TCRB_NOS!AH$181*100</f>
        <v>109.08106045315023</v>
      </c>
      <c r="V117">
        <f>TCRB_NOS!BU116/TCRB_NOS!BU$181*100</f>
        <v>127.89929046207583</v>
      </c>
      <c r="W117">
        <f>TCRB_NOS!CC116/TCRB_NOS!CC$181*100</f>
        <v>178.80397580694327</v>
      </c>
      <c r="X117">
        <f>TCRB_NOS!FD116/TCRB_NOS!FD$181*100</f>
        <v>122.214570847506</v>
      </c>
      <c r="Y117">
        <f>TCRB_NOS!ER116/TCRB_NOS!ER$181*100</f>
        <v>128.88617957079981</v>
      </c>
      <c r="Z117">
        <f>TCRB_NOS!CA116/TCRB_NOS!CA$181*100</f>
        <v>146.56321307895658</v>
      </c>
      <c r="AA117">
        <f>TCRB_NOS!FH116/TCRB_NOS!FH$181*100</f>
        <v>108.00890895498054</v>
      </c>
    </row>
    <row r="118" spans="1:27" x14ac:dyDescent="0.25">
      <c r="A118" s="6">
        <v>40421</v>
      </c>
      <c r="B118">
        <f>TCRB_BCRA!C118/TCRB_BCRA!C$182*100</f>
        <v>200.54400849853488</v>
      </c>
      <c r="C118">
        <f>TCRB_BCRA!D118/TCRB_BCRA!D$182*100</f>
        <v>158.78640605583766</v>
      </c>
      <c r="D118">
        <f>TCRB_BCRA!E118/TCRB_BCRA!E$182*100</f>
        <v>150.7376508684988</v>
      </c>
      <c r="E118">
        <f>TCRB_BCRA!F118/TCRB_BCRA!F$182*100</f>
        <v>119.64238360717856</v>
      </c>
      <c r="F118">
        <f>TCRB_BCRA!G118/TCRB_BCRA!G$182*100</f>
        <v>143.5132384472451</v>
      </c>
      <c r="G118">
        <f>TCRB_BCRA!H118/TCRB_BCRA!H$182*100</f>
        <v>121.71599006513998</v>
      </c>
      <c r="H118">
        <f>TCRB_BCRA!I118/TCRB_BCRA!I$182*100</f>
        <v>111.87926819111837</v>
      </c>
      <c r="I118">
        <f>TCRB_BCRA!J118/TCRB_BCRA!J$182*100</f>
        <v>124.77891054047359</v>
      </c>
      <c r="J118">
        <f>TCRB_BCRA!K118/TCRB_BCRA!K$182*100</f>
        <v>147.01894585843206</v>
      </c>
      <c r="K118">
        <f>TCRB_BCRA!L118/TCRB_BCRA!L$182*100</f>
        <v>121.94987349732133</v>
      </c>
      <c r="L118">
        <f>TCRB_BCRA!M118/TCRB_BCRA!M$182*100</f>
        <v>127.23520492052916</v>
      </c>
      <c r="M118">
        <f>TCRB_BCRA!N118/TCRB_BCRA!N$182*100</f>
        <v>143.92328322269191</v>
      </c>
      <c r="N118">
        <f>TCRB_BCRA!O118/TCRB_BCRA!O$182*100</f>
        <v>104.49776298250396</v>
      </c>
      <c r="O118">
        <f>TCRB_NOS!V117/TCRB_NOS!V$181*100</f>
        <v>201.62097628303584</v>
      </c>
      <c r="P118">
        <f>TCRB_NOS!AD117/TCRB_NOS!AD$181*100</f>
        <v>160.68850763054544</v>
      </c>
      <c r="Q118">
        <f>TCRB_NOS!AG117/TCRB_NOS!AG$181*100</f>
        <v>152.40764358660118</v>
      </c>
      <c r="R118">
        <f>TCRB_NOS!FE117/TCRB_NOS!FE$181*100</f>
        <v>122.16538868133171</v>
      </c>
      <c r="S118">
        <f>TCRB_NOS!CY117/TCRB_NOS!CY$181*100</f>
        <v>145.22365062173554</v>
      </c>
      <c r="T118">
        <f>TCRB_NOS!FF117/TCRB_NOS!FF$181*100</f>
        <v>124.1796903562596</v>
      </c>
      <c r="U118">
        <f>TCRB_NOS!AH117/TCRB_NOS!AH$181*100</f>
        <v>108.45826816899114</v>
      </c>
      <c r="V118">
        <f>TCRB_NOS!BU117/TCRB_NOS!BU$181*100</f>
        <v>127.37987965313292</v>
      </c>
      <c r="W118">
        <f>TCRB_NOS!CC117/TCRB_NOS!CC$181*100</f>
        <v>181.87274901887548</v>
      </c>
      <c r="X118">
        <f>TCRB_NOS!FD117/TCRB_NOS!FD$181*100</f>
        <v>126.38377655773489</v>
      </c>
      <c r="Y118">
        <f>TCRB_NOS!ER117/TCRB_NOS!ER$181*100</f>
        <v>129.19358761937252</v>
      </c>
      <c r="Z118">
        <f>TCRB_NOS!CA117/TCRB_NOS!CA$181*100</f>
        <v>146.85381206062056</v>
      </c>
      <c r="AA118">
        <f>TCRB_NOS!FH117/TCRB_NOS!FH$181*100</f>
        <v>106.17289912294268</v>
      </c>
    </row>
    <row r="119" spans="1:27" x14ac:dyDescent="0.25">
      <c r="A119" s="6">
        <v>40451</v>
      </c>
      <c r="B119">
        <f>TCRB_BCRA!C119/TCRB_BCRA!C$182*100</f>
        <v>204.02783602359133</v>
      </c>
      <c r="C119">
        <f>TCRB_BCRA!D119/TCRB_BCRA!D$182*100</f>
        <v>158.49335493092485</v>
      </c>
      <c r="D119">
        <f>TCRB_BCRA!E119/TCRB_BCRA!E$182*100</f>
        <v>153.92636431567095</v>
      </c>
      <c r="E119">
        <f>TCRB_BCRA!F119/TCRB_BCRA!F$182*100</f>
        <v>118.67982372745803</v>
      </c>
      <c r="F119">
        <f>TCRB_BCRA!G119/TCRB_BCRA!G$182*100</f>
        <v>142.44813079901863</v>
      </c>
      <c r="G119">
        <f>TCRB_BCRA!H119/TCRB_BCRA!H$182*100</f>
        <v>123.04471186735533</v>
      </c>
      <c r="H119">
        <f>TCRB_BCRA!I119/TCRB_BCRA!I$182*100</f>
        <v>110.97860583431918</v>
      </c>
      <c r="I119">
        <f>TCRB_BCRA!J119/TCRB_BCRA!J$182*100</f>
        <v>125.51679469209833</v>
      </c>
      <c r="J119">
        <f>TCRB_BCRA!K119/TCRB_BCRA!K$182*100</f>
        <v>147.83045094075362</v>
      </c>
      <c r="K119">
        <f>TCRB_BCRA!L119/TCRB_BCRA!L$182*100</f>
        <v>120.44096668960678</v>
      </c>
      <c r="L119">
        <f>TCRB_BCRA!M119/TCRB_BCRA!M$182*100</f>
        <v>130.50499048100974</v>
      </c>
      <c r="M119">
        <f>TCRB_BCRA!N119/TCRB_BCRA!N$182*100</f>
        <v>144.86080765124049</v>
      </c>
      <c r="N119">
        <f>TCRB_BCRA!O119/TCRB_BCRA!O$182*100</f>
        <v>103.32032079504125</v>
      </c>
      <c r="O119">
        <f>TCRB_NOS!V118/TCRB_NOS!V$181*100</f>
        <v>204.54749272106523</v>
      </c>
      <c r="P119">
        <f>TCRB_NOS!AD118/TCRB_NOS!AD$181*100</f>
        <v>160.30189485193728</v>
      </c>
      <c r="Q119">
        <f>TCRB_NOS!AG118/TCRB_NOS!AG$181*100</f>
        <v>155.88138721044282</v>
      </c>
      <c r="R119">
        <f>TCRB_NOS!FE118/TCRB_NOS!FE$181*100</f>
        <v>120.76349631265042</v>
      </c>
      <c r="S119">
        <f>TCRB_NOS!CY118/TCRB_NOS!CY$181*100</f>
        <v>142.71299296621459</v>
      </c>
      <c r="T119">
        <f>TCRB_NOS!FF118/TCRB_NOS!FF$181*100</f>
        <v>124.84489463183721</v>
      </c>
      <c r="U119">
        <f>TCRB_NOS!AH118/TCRB_NOS!AH$181*100</f>
        <v>108.56440983289674</v>
      </c>
      <c r="V119">
        <f>TCRB_NOS!BU118/TCRB_NOS!BU$181*100</f>
        <v>127.94799264146504</v>
      </c>
      <c r="W119">
        <f>TCRB_NOS!CC118/TCRB_NOS!CC$181*100</f>
        <v>182.38365918557673</v>
      </c>
      <c r="X119">
        <f>TCRB_NOS!FD118/TCRB_NOS!FD$181*100</f>
        <v>122.31833964225136</v>
      </c>
      <c r="Y119">
        <f>TCRB_NOS!ER118/TCRB_NOS!ER$181*100</f>
        <v>132.48275318573687</v>
      </c>
      <c r="Z119">
        <f>TCRB_NOS!CA118/TCRB_NOS!CA$181*100</f>
        <v>146.71458257308495</v>
      </c>
      <c r="AA119">
        <f>TCRB_NOS!FH118/TCRB_NOS!FH$181*100</f>
        <v>105.09446864273799</v>
      </c>
    </row>
    <row r="120" spans="1:27" x14ac:dyDescent="0.25">
      <c r="A120" s="6">
        <v>40482</v>
      </c>
      <c r="B120">
        <f>TCRB_BCRA!C120/TCRB_BCRA!C$182*100</f>
        <v>204.7329146857135</v>
      </c>
      <c r="C120">
        <f>TCRB_BCRA!D120/TCRB_BCRA!D$182*100</f>
        <v>157.6722662372907</v>
      </c>
      <c r="D120">
        <f>TCRB_BCRA!E120/TCRB_BCRA!E$182*100</f>
        <v>153.90209741305631</v>
      </c>
      <c r="E120">
        <f>TCRB_BCRA!F120/TCRB_BCRA!F$182*100</f>
        <v>116.29016272380225</v>
      </c>
      <c r="F120">
        <f>TCRB_BCRA!G120/TCRB_BCRA!G$182*100</f>
        <v>144.13625389866769</v>
      </c>
      <c r="G120">
        <f>TCRB_BCRA!H120/TCRB_BCRA!H$182*100</f>
        <v>122.72600469305024</v>
      </c>
      <c r="H120">
        <f>TCRB_BCRA!I120/TCRB_BCRA!I$182*100</f>
        <v>107.88101442162518</v>
      </c>
      <c r="I120">
        <f>TCRB_BCRA!J120/TCRB_BCRA!J$182*100</f>
        <v>128.18470680555157</v>
      </c>
      <c r="J120">
        <f>TCRB_BCRA!K120/TCRB_BCRA!K$182*100</f>
        <v>150.61020582531773</v>
      </c>
      <c r="K120">
        <f>TCRB_BCRA!L120/TCRB_BCRA!L$182*100</f>
        <v>120.17544506833838</v>
      </c>
      <c r="L120">
        <f>TCRB_BCRA!M120/TCRB_BCRA!M$182*100</f>
        <v>132.33269961846133</v>
      </c>
      <c r="M120">
        <f>TCRB_BCRA!N120/TCRB_BCRA!N$182*100</f>
        <v>150.94490450392607</v>
      </c>
      <c r="N120">
        <f>TCRB_BCRA!O120/TCRB_BCRA!O$182*100</f>
        <v>102.14844706876529</v>
      </c>
      <c r="O120">
        <f>TCRB_NOS!V119/TCRB_NOS!V$181*100</f>
        <v>205.03017258180174</v>
      </c>
      <c r="P120">
        <f>TCRB_NOS!AD119/TCRB_NOS!AD$181*100</f>
        <v>158.41423645151104</v>
      </c>
      <c r="Q120">
        <f>TCRB_NOS!AG119/TCRB_NOS!AG$181*100</f>
        <v>154.39234724541643</v>
      </c>
      <c r="R120">
        <f>TCRB_NOS!FE119/TCRB_NOS!FE$181*100</f>
        <v>117.24082013502878</v>
      </c>
      <c r="S120">
        <f>TCRB_NOS!CY119/TCRB_NOS!CY$181*100</f>
        <v>143.78787833054639</v>
      </c>
      <c r="T120">
        <f>TCRB_NOS!FF119/TCRB_NOS!FF$181*100</f>
        <v>123.90493068289685</v>
      </c>
      <c r="U120">
        <f>TCRB_NOS!AH119/TCRB_NOS!AH$181*100</f>
        <v>107.09961005287897</v>
      </c>
      <c r="V120">
        <f>TCRB_NOS!BU119/TCRB_NOS!BU$181*100</f>
        <v>130.09987971975741</v>
      </c>
      <c r="W120">
        <f>TCRB_NOS!CC119/TCRB_NOS!CC$181*100</f>
        <v>182.86062373029972</v>
      </c>
      <c r="X120">
        <f>TCRB_NOS!FD119/TCRB_NOS!FD$181*100</f>
        <v>121.04583728547152</v>
      </c>
      <c r="Y120">
        <f>TCRB_NOS!ER119/TCRB_NOS!ER$181*100</f>
        <v>133.68548759569933</v>
      </c>
      <c r="Z120">
        <f>TCRB_NOS!CA119/TCRB_NOS!CA$181*100</f>
        <v>151.62661463983434</v>
      </c>
      <c r="AA120">
        <f>TCRB_NOS!FH119/TCRB_NOS!FH$181*100</f>
        <v>102.97194111891888</v>
      </c>
    </row>
    <row r="121" spans="1:27" x14ac:dyDescent="0.25">
      <c r="A121" s="6">
        <v>40512</v>
      </c>
      <c r="B121">
        <f>TCRB_BCRA!C121/TCRB_BCRA!C$182*100</f>
        <v>198.42080579146051</v>
      </c>
      <c r="C121">
        <f>TCRB_BCRA!D121/TCRB_BCRA!D$182*100</f>
        <v>155.46764514439332</v>
      </c>
      <c r="D121">
        <f>TCRB_BCRA!E121/TCRB_BCRA!E$182*100</f>
        <v>151.22567971408799</v>
      </c>
      <c r="E121">
        <f>TCRB_BCRA!F121/TCRB_BCRA!F$182*100</f>
        <v>114.07445298341577</v>
      </c>
      <c r="F121">
        <f>TCRB_BCRA!G121/TCRB_BCRA!G$182*100</f>
        <v>143.20907583983734</v>
      </c>
      <c r="G121">
        <f>TCRB_BCRA!H121/TCRB_BCRA!H$182*100</f>
        <v>122.19366859054996</v>
      </c>
      <c r="H121">
        <f>TCRB_BCRA!I121/TCRB_BCRA!I$182*100</f>
        <v>105.55907321789215</v>
      </c>
      <c r="I121">
        <f>TCRB_BCRA!J121/TCRB_BCRA!J$182*100</f>
        <v>124.74091288427162</v>
      </c>
      <c r="J121">
        <f>TCRB_BCRA!K121/TCRB_BCRA!K$182*100</f>
        <v>147.69052536585966</v>
      </c>
      <c r="K121">
        <f>TCRB_BCRA!L121/TCRB_BCRA!L$182*100</f>
        <v>118.5718226617732</v>
      </c>
      <c r="L121">
        <f>TCRB_BCRA!M121/TCRB_BCRA!M$182*100</f>
        <v>127.85370415950732</v>
      </c>
      <c r="M121">
        <f>TCRB_BCRA!N121/TCRB_BCRA!N$182*100</f>
        <v>145.27410851086577</v>
      </c>
      <c r="N121">
        <f>TCRB_BCRA!O121/TCRB_BCRA!O$182*100</f>
        <v>101.36122289609568</v>
      </c>
      <c r="O121">
        <f>TCRB_NOS!V120/TCRB_NOS!V$181*100</f>
        <v>199.25575811029677</v>
      </c>
      <c r="P121">
        <f>TCRB_NOS!AD120/TCRB_NOS!AD$181*100</f>
        <v>156.81164279387357</v>
      </c>
      <c r="Q121">
        <f>TCRB_NOS!AG120/TCRB_NOS!AG$181*100</f>
        <v>152.56338713933957</v>
      </c>
      <c r="R121">
        <f>TCRB_NOS!FE120/TCRB_NOS!FE$181*100</f>
        <v>115.41503842634326</v>
      </c>
      <c r="S121">
        <f>TCRB_NOS!CY120/TCRB_NOS!CY$181*100</f>
        <v>144.10860747460734</v>
      </c>
      <c r="T121">
        <f>TCRB_NOS!FF120/TCRB_NOS!FF$181*100</f>
        <v>123.31954839147954</v>
      </c>
      <c r="U121">
        <f>TCRB_NOS!AH120/TCRB_NOS!AH$181*100</f>
        <v>106.82340255686952</v>
      </c>
      <c r="V121">
        <f>TCRB_NOS!BU120/TCRB_NOS!BU$181*100</f>
        <v>126.99839787377168</v>
      </c>
      <c r="W121">
        <f>TCRB_NOS!CC120/TCRB_NOS!CC$181*100</f>
        <v>178.04458237525196</v>
      </c>
      <c r="X121">
        <f>TCRB_NOS!FD120/TCRB_NOS!FD$181*100</f>
        <v>120.33529508168105</v>
      </c>
      <c r="Y121">
        <f>TCRB_NOS!ER120/TCRB_NOS!ER$181*100</f>
        <v>129.96718553413621</v>
      </c>
      <c r="Z121">
        <f>TCRB_NOS!CA120/TCRB_NOS!CA$181*100</f>
        <v>146.65978244599665</v>
      </c>
      <c r="AA121">
        <f>TCRB_NOS!FH120/TCRB_NOS!FH$181*100</f>
        <v>103.21040404488993</v>
      </c>
    </row>
    <row r="122" spans="1:27" x14ac:dyDescent="0.25">
      <c r="A122" s="6">
        <v>40543</v>
      </c>
      <c r="B122">
        <f>TCRB_BCRA!C122/TCRB_BCRA!C$182*100</f>
        <v>198.7317547499338</v>
      </c>
      <c r="C122">
        <f>TCRB_BCRA!D122/TCRB_BCRA!D$182*100</f>
        <v>153.84676012103023</v>
      </c>
      <c r="D122">
        <f>TCRB_BCRA!E122/TCRB_BCRA!E$182*100</f>
        <v>151.55873267427151</v>
      </c>
      <c r="E122">
        <f>TCRB_BCRA!F122/TCRB_BCRA!F$182*100</f>
        <v>112.65496143435412</v>
      </c>
      <c r="F122">
        <f>TCRB_BCRA!G122/TCRB_BCRA!G$182*100</f>
        <v>141.16607878710337</v>
      </c>
      <c r="G122">
        <f>TCRB_BCRA!H122/TCRB_BCRA!H$182*100</f>
        <v>120.77808643676167</v>
      </c>
      <c r="H122">
        <f>TCRB_BCRA!I122/TCRB_BCRA!I$182*100</f>
        <v>104.89325869617947</v>
      </c>
      <c r="I122">
        <f>TCRB_BCRA!J122/TCRB_BCRA!J$182*100</f>
        <v>123.84491694396667</v>
      </c>
      <c r="J122">
        <f>TCRB_BCRA!K122/TCRB_BCRA!K$182*100</f>
        <v>145.69558928255785</v>
      </c>
      <c r="K122">
        <f>TCRB_BCRA!L122/TCRB_BCRA!L$182*100</f>
        <v>114.79738013619421</v>
      </c>
      <c r="L122">
        <f>TCRB_BCRA!M122/TCRB_BCRA!M$182*100</f>
        <v>128.22674406771418</v>
      </c>
      <c r="M122">
        <f>TCRB_BCRA!N122/TCRB_BCRA!N$182*100</f>
        <v>139.03647916545972</v>
      </c>
      <c r="N122">
        <f>TCRB_BCRA!O122/TCRB_BCRA!O$182*100</f>
        <v>101.67724623121836</v>
      </c>
      <c r="O122">
        <f>TCRB_NOS!V121/TCRB_NOS!V$181*100</f>
        <v>199.42559164855848</v>
      </c>
      <c r="P122">
        <f>TCRB_NOS!AD121/TCRB_NOS!AD$181*100</f>
        <v>155.35062611735108</v>
      </c>
      <c r="Q122">
        <f>TCRB_NOS!AG121/TCRB_NOS!AG$181*100</f>
        <v>152.9715844366138</v>
      </c>
      <c r="R122">
        <f>TCRB_NOS!FE121/TCRB_NOS!FE$181*100</f>
        <v>113.96483371579278</v>
      </c>
      <c r="S122">
        <f>TCRB_NOS!CY121/TCRB_NOS!CY$181*100</f>
        <v>141.88258481967472</v>
      </c>
      <c r="T122">
        <f>TCRB_NOS!FF121/TCRB_NOS!FF$181*100</f>
        <v>122.10789617668156</v>
      </c>
      <c r="U122">
        <f>TCRB_NOS!AH121/TCRB_NOS!AH$181*100</f>
        <v>105.86080561857909</v>
      </c>
      <c r="V122">
        <f>TCRB_NOS!BU121/TCRB_NOS!BU$181*100</f>
        <v>126.84922620343191</v>
      </c>
      <c r="W122">
        <f>TCRB_NOS!CC121/TCRB_NOS!CC$181*100</f>
        <v>173.1418909705319</v>
      </c>
      <c r="X122">
        <f>TCRB_NOS!FD121/TCRB_NOS!FD$181*100</f>
        <v>116.92801487584515</v>
      </c>
      <c r="Y122">
        <f>TCRB_NOS!ER121/TCRB_NOS!ER$181*100</f>
        <v>129.6429209690053</v>
      </c>
      <c r="Z122">
        <f>TCRB_NOS!CA121/TCRB_NOS!CA$181*100</f>
        <v>140.40171145617538</v>
      </c>
      <c r="AA122">
        <f>TCRB_NOS!FH121/TCRB_NOS!FH$181*100</f>
        <v>103.7531468179602</v>
      </c>
    </row>
    <row r="123" spans="1:27" x14ac:dyDescent="0.25">
      <c r="A123" s="6">
        <v>40574</v>
      </c>
      <c r="B123">
        <f>TCRB_BCRA!C123/TCRB_BCRA!C$182*100</f>
        <v>199.98035620361222</v>
      </c>
      <c r="C123">
        <f>TCRB_BCRA!D123/TCRB_BCRA!D$182*100</f>
        <v>154.22686200024472</v>
      </c>
      <c r="D123">
        <f>TCRB_BCRA!E123/TCRB_BCRA!E$182*100</f>
        <v>145.41746120150282</v>
      </c>
      <c r="E123">
        <f>TCRB_BCRA!F123/TCRB_BCRA!F$182*100</f>
        <v>111.68109942974948</v>
      </c>
      <c r="F123">
        <f>TCRB_BCRA!G123/TCRB_BCRA!G$182*100</f>
        <v>143.00046238512289</v>
      </c>
      <c r="G123">
        <f>TCRB_BCRA!H123/TCRB_BCRA!H$182*100</f>
        <v>120.58263721987367</v>
      </c>
      <c r="H123">
        <f>TCRB_BCRA!I123/TCRB_BCRA!I$182*100</f>
        <v>105.88338586863873</v>
      </c>
      <c r="I123">
        <f>TCRB_BCRA!J123/TCRB_BCRA!J$182*100</f>
        <v>123.49683576822281</v>
      </c>
      <c r="J123">
        <f>TCRB_BCRA!K123/TCRB_BCRA!K$182*100</f>
        <v>147.35465533668989</v>
      </c>
      <c r="K123">
        <f>TCRB_BCRA!L123/TCRB_BCRA!L$182*100</f>
        <v>115.36910336199924</v>
      </c>
      <c r="L123">
        <f>TCRB_BCRA!M123/TCRB_BCRA!M$182*100</f>
        <v>128.15619802650707</v>
      </c>
      <c r="M123">
        <f>TCRB_BCRA!N123/TCRB_BCRA!N$182*100</f>
        <v>138.73055603436774</v>
      </c>
      <c r="N123">
        <f>TCRB_BCRA!O123/TCRB_BCRA!O$182*100</f>
        <v>102.29469329610097</v>
      </c>
      <c r="O123">
        <f>TCRB_NOS!V122/TCRB_NOS!V$181*100</f>
        <v>201.88168918968884</v>
      </c>
      <c r="P123">
        <f>TCRB_NOS!AD122/TCRB_NOS!AD$181*100</f>
        <v>156.35239197151688</v>
      </c>
      <c r="Q123">
        <f>TCRB_NOS!AG122/TCRB_NOS!AG$181*100</f>
        <v>147.3049923209885</v>
      </c>
      <c r="R123">
        <f>TCRB_NOS!FE122/TCRB_NOS!FE$181*100</f>
        <v>113.36671659580446</v>
      </c>
      <c r="S123">
        <f>TCRB_NOS!CY122/TCRB_NOS!CY$181*100</f>
        <v>144.09762615835453</v>
      </c>
      <c r="T123">
        <f>TCRB_NOS!FF122/TCRB_NOS!FF$181*100</f>
        <v>123.1324055621277</v>
      </c>
      <c r="U123">
        <f>TCRB_NOS!AH122/TCRB_NOS!AH$181*100</f>
        <v>106.66144543207649</v>
      </c>
      <c r="V123">
        <f>TCRB_NOS!BU122/TCRB_NOS!BU$181*100</f>
        <v>126.96001300654413</v>
      </c>
      <c r="W123">
        <f>TCRB_NOS!CC122/TCRB_NOS!CC$181*100</f>
        <v>172.92338538107782</v>
      </c>
      <c r="X123">
        <f>TCRB_NOS!FD122/TCRB_NOS!FD$181*100</f>
        <v>115.36320022941653</v>
      </c>
      <c r="Y123">
        <f>TCRB_NOS!ER122/TCRB_NOS!ER$181*100</f>
        <v>129.85851777886316</v>
      </c>
      <c r="Z123">
        <f>TCRB_NOS!CA122/TCRB_NOS!CA$181*100</f>
        <v>141.04572223890204</v>
      </c>
      <c r="AA123">
        <f>TCRB_NOS!FH122/TCRB_NOS!FH$181*100</f>
        <v>104.50666405178177</v>
      </c>
    </row>
    <row r="124" spans="1:27" x14ac:dyDescent="0.25">
      <c r="A124" s="6">
        <v>40602</v>
      </c>
      <c r="B124">
        <f>TCRB_BCRA!C124/TCRB_BCRA!C$182*100</f>
        <v>202.53104755436152</v>
      </c>
      <c r="C124">
        <f>TCRB_BCRA!D124/TCRB_BCRA!D$182*100</f>
        <v>155.5991894458879</v>
      </c>
      <c r="D124">
        <f>TCRB_BCRA!E124/TCRB_BCRA!E$182*100</f>
        <v>150.04608080041223</v>
      </c>
      <c r="E124">
        <f>TCRB_BCRA!F124/TCRB_BCRA!F$182*100</f>
        <v>111.94016745417996</v>
      </c>
      <c r="F124">
        <f>TCRB_BCRA!G124/TCRB_BCRA!G$182*100</f>
        <v>144.45993401849358</v>
      </c>
      <c r="G124">
        <f>TCRB_BCRA!H124/TCRB_BCRA!H$182*100</f>
        <v>123.69894302254419</v>
      </c>
      <c r="H124">
        <f>TCRB_BCRA!I124/TCRB_BCRA!I$182*100</f>
        <v>108.53938162486794</v>
      </c>
      <c r="I124">
        <f>TCRB_BCRA!J124/TCRB_BCRA!J$182*100</f>
        <v>123.26074229600741</v>
      </c>
      <c r="J124">
        <f>TCRB_BCRA!K124/TCRB_BCRA!K$182*100</f>
        <v>149.33432611741642</v>
      </c>
      <c r="K124">
        <f>TCRB_BCRA!L124/TCRB_BCRA!L$182*100</f>
        <v>118.27986646630848</v>
      </c>
      <c r="L124">
        <f>TCRB_BCRA!M124/TCRB_BCRA!M$182*100</f>
        <v>128.77712213174306</v>
      </c>
      <c r="M124">
        <f>TCRB_BCRA!N124/TCRB_BCRA!N$182*100</f>
        <v>141.37131628182493</v>
      </c>
      <c r="N124">
        <f>TCRB_BCRA!O124/TCRB_BCRA!O$182*100</f>
        <v>99.75567624294203</v>
      </c>
      <c r="O124">
        <f>TCRB_NOS!V123/TCRB_NOS!V$181*100</f>
        <v>204.0594612178254</v>
      </c>
      <c r="P124">
        <f>TCRB_NOS!AD123/TCRB_NOS!AD$181*100</f>
        <v>157.66224019114762</v>
      </c>
      <c r="Q124">
        <f>TCRB_NOS!AG123/TCRB_NOS!AG$181*100</f>
        <v>151.82674572699494</v>
      </c>
      <c r="R124">
        <f>TCRB_NOS!FE123/TCRB_NOS!FE$181*100</f>
        <v>113.8631412576198</v>
      </c>
      <c r="S124">
        <f>TCRB_NOS!CY123/TCRB_NOS!CY$181*100</f>
        <v>145.45794738493953</v>
      </c>
      <c r="T124">
        <f>TCRB_NOS!FF123/TCRB_NOS!FF$181*100</f>
        <v>126.00985274890964</v>
      </c>
      <c r="U124">
        <f>TCRB_NOS!AH123/TCRB_NOS!AH$181*100</f>
        <v>108.28292939024271</v>
      </c>
      <c r="V124">
        <f>TCRB_NOS!BU123/TCRB_NOS!BU$181*100</f>
        <v>124.74913070677236</v>
      </c>
      <c r="W124">
        <f>TCRB_NOS!CC123/TCRB_NOS!CC$181*100</f>
        <v>173.06568206530613</v>
      </c>
      <c r="X124">
        <f>TCRB_NOS!FD123/TCRB_NOS!FD$181*100</f>
        <v>120.3437417363628</v>
      </c>
      <c r="Y124">
        <f>TCRB_NOS!ER123/TCRB_NOS!ER$181*100</f>
        <v>130.98378618202798</v>
      </c>
      <c r="Z124">
        <f>TCRB_NOS!CA123/TCRB_NOS!CA$181*100</f>
        <v>144.44757711975899</v>
      </c>
      <c r="AA124">
        <f>TCRB_NOS!FH123/TCRB_NOS!FH$181*100</f>
        <v>99.358246814282381</v>
      </c>
    </row>
    <row r="125" spans="1:27" x14ac:dyDescent="0.25">
      <c r="A125" s="6">
        <v>40633</v>
      </c>
      <c r="B125">
        <f>TCRB_BCRA!C125/TCRB_BCRA!C$182*100</f>
        <v>202.21589103759862</v>
      </c>
      <c r="C125">
        <f>TCRB_BCRA!D125/TCRB_BCRA!D$182*100</f>
        <v>155.88771608469204</v>
      </c>
      <c r="D125">
        <f>TCRB_BCRA!E125/TCRB_BCRA!E$182*100</f>
        <v>146.94133032980528</v>
      </c>
      <c r="E125">
        <f>TCRB_BCRA!F125/TCRB_BCRA!F$182*100</f>
        <v>110.71384003668976</v>
      </c>
      <c r="F125">
        <f>TCRB_BCRA!G125/TCRB_BCRA!G$182*100</f>
        <v>143.42996824176629</v>
      </c>
      <c r="G125">
        <f>TCRB_BCRA!H125/TCRB_BCRA!H$182*100</f>
        <v>124.86219563923704</v>
      </c>
      <c r="H125">
        <f>TCRB_BCRA!I125/TCRB_BCRA!I$182*100</f>
        <v>107.56123110602051</v>
      </c>
      <c r="I125">
        <f>TCRB_BCRA!J125/TCRB_BCRA!J$182*100</f>
        <v>121.66416415417993</v>
      </c>
      <c r="J125">
        <f>TCRB_BCRA!K125/TCRB_BCRA!K$182*100</f>
        <v>151.276308544725</v>
      </c>
      <c r="K125">
        <f>TCRB_BCRA!L125/TCRB_BCRA!L$182*100</f>
        <v>117.50189528044557</v>
      </c>
      <c r="L125">
        <f>TCRB_BCRA!M125/TCRB_BCRA!M$182*100</f>
        <v>132.02466721185044</v>
      </c>
      <c r="M125">
        <f>TCRB_BCRA!N125/TCRB_BCRA!N$182*100</f>
        <v>144.33998297177391</v>
      </c>
      <c r="N125">
        <f>TCRB_BCRA!O125/TCRB_BCRA!O$182*100</f>
        <v>97.907710955956134</v>
      </c>
      <c r="O125">
        <f>TCRB_NOS!V124/TCRB_NOS!V$181*100</f>
        <v>202.22393590333189</v>
      </c>
      <c r="P125">
        <f>TCRB_NOS!AD124/TCRB_NOS!AD$181*100</f>
        <v>157.60577430113923</v>
      </c>
      <c r="Q125">
        <f>TCRB_NOS!AG124/TCRB_NOS!AG$181*100</f>
        <v>148.34982488902654</v>
      </c>
      <c r="R125">
        <f>TCRB_NOS!FE124/TCRB_NOS!FE$181*100</f>
        <v>112.41882596087613</v>
      </c>
      <c r="S125">
        <f>TCRB_NOS!CY124/TCRB_NOS!CY$181*100</f>
        <v>143.15459042690784</v>
      </c>
      <c r="T125">
        <f>TCRB_NOS!FF124/TCRB_NOS!FF$181*100</f>
        <v>126.56198451365157</v>
      </c>
      <c r="U125">
        <f>TCRB_NOS!AH124/TCRB_NOS!AH$181*100</f>
        <v>105.95077475185313</v>
      </c>
      <c r="V125">
        <f>TCRB_NOS!BU124/TCRB_NOS!BU$181*100</f>
        <v>123.19005822865957</v>
      </c>
      <c r="W125">
        <f>TCRB_NOS!CC124/TCRB_NOS!CC$181*100</f>
        <v>171.03882559287385</v>
      </c>
      <c r="X125">
        <f>TCRB_NOS!FD124/TCRB_NOS!FD$181*100</f>
        <v>118.36598457352194</v>
      </c>
      <c r="Y125">
        <f>TCRB_NOS!ER124/TCRB_NOS!ER$181*100</f>
        <v>133.35713815591481</v>
      </c>
      <c r="Z125">
        <f>TCRB_NOS!CA124/TCRB_NOS!CA$181*100</f>
        <v>145.4330670325711</v>
      </c>
      <c r="AA125">
        <f>TCRB_NOS!FH124/TCRB_NOS!FH$181*100</f>
        <v>97.554279568767882</v>
      </c>
    </row>
    <row r="126" spans="1:27" x14ac:dyDescent="0.25">
      <c r="A126" s="6">
        <v>40663</v>
      </c>
      <c r="B126">
        <f>TCRB_BCRA!C126/TCRB_BCRA!C$182*100</f>
        <v>209.26335920690974</v>
      </c>
      <c r="C126">
        <f>TCRB_BCRA!D126/TCRB_BCRA!D$182*100</f>
        <v>157.18060020831848</v>
      </c>
      <c r="D126">
        <f>TCRB_BCRA!E126/TCRB_BCRA!E$182*100</f>
        <v>147.90382670608665</v>
      </c>
      <c r="E126">
        <f>TCRB_BCRA!F126/TCRB_BCRA!F$182*100</f>
        <v>109.21731711858651</v>
      </c>
      <c r="F126">
        <f>TCRB_BCRA!G126/TCRB_BCRA!G$182*100</f>
        <v>144.52890643153597</v>
      </c>
      <c r="G126">
        <f>TCRB_BCRA!H126/TCRB_BCRA!H$182*100</f>
        <v>125.4247168488354</v>
      </c>
      <c r="H126">
        <f>TCRB_BCRA!I126/TCRB_BCRA!I$182*100</f>
        <v>105.14023579585458</v>
      </c>
      <c r="I126">
        <f>TCRB_BCRA!J126/TCRB_BCRA!J$182*100</f>
        <v>121.40599731586394</v>
      </c>
      <c r="J126">
        <f>TCRB_BCRA!K126/TCRB_BCRA!K$182*100</f>
        <v>146.42362492979987</v>
      </c>
      <c r="K126">
        <f>TCRB_BCRA!L126/TCRB_BCRA!L$182*100</f>
        <v>117.33889836920832</v>
      </c>
      <c r="L126">
        <f>TCRB_BCRA!M126/TCRB_BCRA!M$182*100</f>
        <v>132.8447043132777</v>
      </c>
      <c r="M126">
        <f>TCRB_BCRA!N126/TCRB_BCRA!N$182*100</f>
        <v>147.4057264063768</v>
      </c>
      <c r="N126">
        <f>TCRB_BCRA!O126/TCRB_BCRA!O$182*100</f>
        <v>98.853212544559938</v>
      </c>
      <c r="O126">
        <f>TCRB_NOS!V125/TCRB_NOS!V$181*100</f>
        <v>208.33940366217769</v>
      </c>
      <c r="P126">
        <f>TCRB_NOS!AD125/TCRB_NOS!AD$181*100</f>
        <v>158.18826503446567</v>
      </c>
      <c r="Q126">
        <f>TCRB_NOS!AG125/TCRB_NOS!AG$181*100</f>
        <v>148.64901336996786</v>
      </c>
      <c r="R126">
        <f>TCRB_NOS!FE125/TCRB_NOS!FE$181*100</f>
        <v>111.05201651841563</v>
      </c>
      <c r="S126">
        <f>TCRB_NOS!CY125/TCRB_NOS!CY$181*100</f>
        <v>143.59166855163059</v>
      </c>
      <c r="T126">
        <f>TCRB_NOS!FF125/TCRB_NOS!FF$181*100</f>
        <v>126.84413982324909</v>
      </c>
      <c r="U126">
        <f>TCRB_NOS!AH125/TCRB_NOS!AH$181*100</f>
        <v>104.68839558163559</v>
      </c>
      <c r="V126">
        <f>TCRB_NOS!BU125/TCRB_NOS!BU$181*100</f>
        <v>123.26987979120862</v>
      </c>
      <c r="W126">
        <f>TCRB_NOS!CC125/TCRB_NOS!CC$181*100</f>
        <v>164.92354451841993</v>
      </c>
      <c r="X126">
        <f>TCRB_NOS!FD125/TCRB_NOS!FD$181*100</f>
        <v>118.32418257400916</v>
      </c>
      <c r="Y126">
        <f>TCRB_NOS!ER125/TCRB_NOS!ER$181*100</f>
        <v>134.09511542544547</v>
      </c>
      <c r="Z126">
        <f>TCRB_NOS!CA125/TCRB_NOS!CA$181*100</f>
        <v>147.98144662426645</v>
      </c>
      <c r="AA126">
        <f>TCRB_NOS!FH125/TCRB_NOS!FH$181*100</f>
        <v>98.73474683193723</v>
      </c>
    </row>
    <row r="127" spans="1:27" x14ac:dyDescent="0.25">
      <c r="A127" s="6">
        <v>40694</v>
      </c>
      <c r="B127">
        <f>TCRB_BCRA!C127/TCRB_BCRA!C$182*100</f>
        <v>203.60990722593604</v>
      </c>
      <c r="C127">
        <f>TCRB_BCRA!D127/TCRB_BCRA!D$182*100</f>
        <v>153.65904303250389</v>
      </c>
      <c r="D127">
        <f>TCRB_BCRA!E127/TCRB_BCRA!E$182*100</f>
        <v>146.74985166056325</v>
      </c>
      <c r="E127">
        <f>TCRB_BCRA!F127/TCRB_BCRA!F$182*100</f>
        <v>107.78785660805372</v>
      </c>
      <c r="F127">
        <f>TCRB_BCRA!G127/TCRB_BCRA!G$182*100</f>
        <v>142.20308764511898</v>
      </c>
      <c r="G127">
        <f>TCRB_BCRA!H127/TCRB_BCRA!H$182*100</f>
        <v>125.23503207887761</v>
      </c>
      <c r="H127">
        <f>TCRB_BCRA!I127/TCRB_BCRA!I$182*100</f>
        <v>104.37203175938244</v>
      </c>
      <c r="I127">
        <f>TCRB_BCRA!J127/TCRB_BCRA!J$182*100</f>
        <v>118.54072204766139</v>
      </c>
      <c r="J127">
        <f>TCRB_BCRA!K127/TCRB_BCRA!K$182*100</f>
        <v>147.64567358452564</v>
      </c>
      <c r="K127">
        <f>TCRB_BCRA!L127/TCRB_BCRA!L$182*100</f>
        <v>115.96021186594984</v>
      </c>
      <c r="L127">
        <f>TCRB_BCRA!M127/TCRB_BCRA!M$182*100</f>
        <v>134.35955614366205</v>
      </c>
      <c r="M127">
        <f>TCRB_BCRA!N127/TCRB_BCRA!N$182*100</f>
        <v>144.05173392065848</v>
      </c>
      <c r="N127">
        <f>TCRB_BCRA!O127/TCRB_BCRA!O$182*100</f>
        <v>100.8375059145298</v>
      </c>
      <c r="O127">
        <f>TCRB_NOS!V126/TCRB_NOS!V$181*100</f>
        <v>204.11203807564812</v>
      </c>
      <c r="P127">
        <f>TCRB_NOS!AD126/TCRB_NOS!AD$181*100</f>
        <v>155.64350316853674</v>
      </c>
      <c r="Q127">
        <f>TCRB_NOS!AG126/TCRB_NOS!AG$181*100</f>
        <v>148.48879781252649</v>
      </c>
      <c r="R127">
        <f>TCRB_NOS!FE126/TCRB_NOS!FE$181*100</f>
        <v>110.16220386855362</v>
      </c>
      <c r="S127">
        <f>TCRB_NOS!CY126/TCRB_NOS!CY$181*100</f>
        <v>142.06410720397821</v>
      </c>
      <c r="T127">
        <f>TCRB_NOS!FF126/TCRB_NOS!FF$181*100</f>
        <v>126.64246194601911</v>
      </c>
      <c r="U127">
        <f>TCRB_NOS!AH126/TCRB_NOS!AH$181*100</f>
        <v>103.93955054323713</v>
      </c>
      <c r="V127">
        <f>TCRB_NOS!BU126/TCRB_NOS!BU$181*100</f>
        <v>120.90149015533753</v>
      </c>
      <c r="W127">
        <f>TCRB_NOS!CC126/TCRB_NOS!CC$181*100</f>
        <v>167.02394361549273</v>
      </c>
      <c r="X127">
        <f>TCRB_NOS!FD126/TCRB_NOS!FD$181*100</f>
        <v>116.91652377833408</v>
      </c>
      <c r="Y127">
        <f>TCRB_NOS!ER126/TCRB_NOS!ER$181*100</f>
        <v>135.9039349925693</v>
      </c>
      <c r="Z127">
        <f>TCRB_NOS!CA126/TCRB_NOS!CA$181*100</f>
        <v>145.30775133437396</v>
      </c>
      <c r="AA127">
        <f>TCRB_NOS!FH126/TCRB_NOS!FH$181*100</f>
        <v>99.812929076334726</v>
      </c>
    </row>
    <row r="128" spans="1:27" x14ac:dyDescent="0.25">
      <c r="A128" s="6">
        <v>40724</v>
      </c>
      <c r="B128">
        <f>TCRB_BCRA!C128/TCRB_BCRA!C$182*100</f>
        <v>204.39140492017484</v>
      </c>
      <c r="C128">
        <f>TCRB_BCRA!D128/TCRB_BCRA!D$182*100</f>
        <v>150.06343993477881</v>
      </c>
      <c r="D128">
        <f>TCRB_BCRA!E128/TCRB_BCRA!E$182*100</f>
        <v>144.56536651563451</v>
      </c>
      <c r="E128">
        <f>TCRB_BCRA!F128/TCRB_BCRA!F$182*100</f>
        <v>106.54021959009621</v>
      </c>
      <c r="F128">
        <f>TCRB_BCRA!G128/TCRB_BCRA!G$182*100</f>
        <v>137.81125638029152</v>
      </c>
      <c r="G128">
        <f>TCRB_BCRA!H128/TCRB_BCRA!H$182*100</f>
        <v>126.05338022322752</v>
      </c>
      <c r="H128">
        <f>TCRB_BCRA!I128/TCRB_BCRA!I$182*100</f>
        <v>104.11118431842436</v>
      </c>
      <c r="I128">
        <f>TCRB_BCRA!J128/TCRB_BCRA!J$182*100</f>
        <v>118.11428027223769</v>
      </c>
      <c r="J128">
        <f>TCRB_BCRA!K128/TCRB_BCRA!K$182*100</f>
        <v>146.40890206190639</v>
      </c>
      <c r="K128">
        <f>TCRB_BCRA!L128/TCRB_BCRA!L$182*100</f>
        <v>113.53742399300111</v>
      </c>
      <c r="L128">
        <f>TCRB_BCRA!M128/TCRB_BCRA!M$182*100</f>
        <v>137.62027088326414</v>
      </c>
      <c r="M128">
        <f>TCRB_BCRA!N128/TCRB_BCRA!N$182*100</f>
        <v>142.76702589555475</v>
      </c>
      <c r="N128">
        <f>TCRB_BCRA!O128/TCRB_BCRA!O$182*100</f>
        <v>101.32595662035</v>
      </c>
      <c r="O128">
        <f>TCRB_NOS!V127/TCRB_NOS!V$181*100</f>
        <v>205.18304502201818</v>
      </c>
      <c r="P128">
        <f>TCRB_NOS!AD127/TCRB_NOS!AD$181*100</f>
        <v>151.39663372118574</v>
      </c>
      <c r="Q128">
        <f>TCRB_NOS!AG127/TCRB_NOS!AG$181*100</f>
        <v>146.45069342216615</v>
      </c>
      <c r="R128">
        <f>TCRB_NOS!FE127/TCRB_NOS!FE$181*100</f>
        <v>108.73308443251264</v>
      </c>
      <c r="S128">
        <f>TCRB_NOS!CY127/TCRB_NOS!CY$181*100</f>
        <v>138.64918355346711</v>
      </c>
      <c r="T128">
        <f>TCRB_NOS!FF127/TCRB_NOS!FF$181*100</f>
        <v>127.76561606827282</v>
      </c>
      <c r="U128">
        <f>TCRB_NOS!AH127/TCRB_NOS!AH$181*100</f>
        <v>103.35499355628694</v>
      </c>
      <c r="V128">
        <f>TCRB_NOS!BU127/TCRB_NOS!BU$181*100</f>
        <v>120.88132100525893</v>
      </c>
      <c r="W128">
        <f>TCRB_NOS!CC127/TCRB_NOS!CC$181*100</f>
        <v>166.3859552315499</v>
      </c>
      <c r="X128">
        <f>TCRB_NOS!FD127/TCRB_NOS!FD$181*100</f>
        <v>115.87202850201137</v>
      </c>
      <c r="Y128">
        <f>TCRB_NOS!ER127/TCRB_NOS!ER$181*100</f>
        <v>139.51349233091508</v>
      </c>
      <c r="Z128">
        <f>TCRB_NOS!CA127/TCRB_NOS!CA$181*100</f>
        <v>144.11489405258732</v>
      </c>
      <c r="AA128">
        <f>TCRB_NOS!FH127/TCRB_NOS!FH$181*100</f>
        <v>99.969426787843958</v>
      </c>
    </row>
    <row r="129" spans="1:27" x14ac:dyDescent="0.25">
      <c r="A129" s="6">
        <v>40755</v>
      </c>
      <c r="B129">
        <f>TCRB_BCRA!C129/TCRB_BCRA!C$182*100</f>
        <v>206.5490582371234</v>
      </c>
      <c r="C129">
        <f>TCRB_BCRA!D129/TCRB_BCRA!D$182*100</f>
        <v>151.94789335836592</v>
      </c>
      <c r="D129">
        <f>TCRB_BCRA!E129/TCRB_BCRA!E$182*100</f>
        <v>145.95812276902086</v>
      </c>
      <c r="E129">
        <f>TCRB_BCRA!F129/TCRB_BCRA!F$182*100</f>
        <v>105.80008755558426</v>
      </c>
      <c r="F129">
        <f>TCRB_BCRA!G129/TCRB_BCRA!G$182*100</f>
        <v>138.74947455934193</v>
      </c>
      <c r="G129">
        <f>TCRB_BCRA!H129/TCRB_BCRA!H$182*100</f>
        <v>126.12072944233994</v>
      </c>
      <c r="H129">
        <f>TCRB_BCRA!I129/TCRB_BCRA!I$182*100</f>
        <v>105.11420994190017</v>
      </c>
      <c r="I129">
        <f>TCRB_BCRA!J129/TCRB_BCRA!J$182*100</f>
        <v>120.17808595875606</v>
      </c>
      <c r="J129">
        <f>TCRB_BCRA!K129/TCRB_BCRA!K$182*100</f>
        <v>146.90272075081984</v>
      </c>
      <c r="K129">
        <f>TCRB_BCRA!L129/TCRB_BCRA!L$182*100</f>
        <v>112.2426534190547</v>
      </c>
      <c r="L129">
        <f>TCRB_BCRA!M129/TCRB_BCRA!M$182*100</f>
        <v>138.82066728597223</v>
      </c>
      <c r="M129">
        <f>TCRB_BCRA!N129/TCRB_BCRA!N$182*100</f>
        <v>140.30928428998018</v>
      </c>
      <c r="N129">
        <f>TCRB_BCRA!O129/TCRB_BCRA!O$182*100</f>
        <v>101.69398590868511</v>
      </c>
      <c r="O129">
        <f>TCRB_NOS!V128/TCRB_NOS!V$181*100</f>
        <v>206.6158013471121</v>
      </c>
      <c r="P129">
        <f>TCRB_NOS!AD128/TCRB_NOS!AD$181*100</f>
        <v>153.5789393241885</v>
      </c>
      <c r="Q129">
        <f>TCRB_NOS!AG128/TCRB_NOS!AG$181*100</f>
        <v>147.26812689873248</v>
      </c>
      <c r="R129">
        <f>TCRB_NOS!FE128/TCRB_NOS!FE$181*100</f>
        <v>107.79378385636953</v>
      </c>
      <c r="S129">
        <f>TCRB_NOS!CY128/TCRB_NOS!CY$181*100</f>
        <v>139.35958995483392</v>
      </c>
      <c r="T129">
        <f>TCRB_NOS!FF128/TCRB_NOS!FF$181*100</f>
        <v>128.00469089778903</v>
      </c>
      <c r="U129">
        <f>TCRB_NOS!AH128/TCRB_NOS!AH$181*100</f>
        <v>103.08505419222764</v>
      </c>
      <c r="V129">
        <f>TCRB_NOS!BU128/TCRB_NOS!BU$181*100</f>
        <v>123.46489385618513</v>
      </c>
      <c r="W129">
        <f>TCRB_NOS!CC128/TCRB_NOS!CC$181*100</f>
        <v>167.11578268324843</v>
      </c>
      <c r="X129">
        <f>TCRB_NOS!FD128/TCRB_NOS!FD$181*100</f>
        <v>113.0494366405902</v>
      </c>
      <c r="Y129">
        <f>TCRB_NOS!ER128/TCRB_NOS!ER$181*100</f>
        <v>139.8579564846375</v>
      </c>
      <c r="Z129">
        <f>TCRB_NOS!CA128/TCRB_NOS!CA$181*100</f>
        <v>141.92585158812366</v>
      </c>
      <c r="AA129">
        <f>TCRB_NOS!FH128/TCRB_NOS!FH$181*100</f>
        <v>100.2349360348137</v>
      </c>
    </row>
    <row r="130" spans="1:27" x14ac:dyDescent="0.25">
      <c r="A130" s="6">
        <v>40786</v>
      </c>
      <c r="B130">
        <f>TCRB_BCRA!C130/TCRB_BCRA!C$182*100</f>
        <v>200.30590010446372</v>
      </c>
      <c r="C130">
        <f>TCRB_BCRA!D130/TCRB_BCRA!D$182*100</f>
        <v>146.53469664381052</v>
      </c>
      <c r="D130">
        <f>TCRB_BCRA!E130/TCRB_BCRA!E$182*100</f>
        <v>143.07680570677584</v>
      </c>
      <c r="E130">
        <f>TCRB_BCRA!F130/TCRB_BCRA!F$182*100</f>
        <v>104.9628693512455</v>
      </c>
      <c r="F130">
        <f>TCRB_BCRA!G130/TCRB_BCRA!G$182*100</f>
        <v>131.27350431783665</v>
      </c>
      <c r="G130">
        <f>TCRB_BCRA!H130/TCRB_BCRA!H$182*100</f>
        <v>123.9471056521844</v>
      </c>
      <c r="H130">
        <f>TCRB_BCRA!I130/TCRB_BCRA!I$182*100</f>
        <v>106.71592035054385</v>
      </c>
      <c r="I130">
        <f>TCRB_BCRA!J130/TCRB_BCRA!J$182*100</f>
        <v>117.82018366858421</v>
      </c>
      <c r="J130">
        <f>TCRB_BCRA!K130/TCRB_BCRA!K$182*100</f>
        <v>150.25931633227202</v>
      </c>
      <c r="K130">
        <f>TCRB_BCRA!L130/TCRB_BCRA!L$182*100</f>
        <v>112.70621488678263</v>
      </c>
      <c r="L130">
        <f>TCRB_BCRA!M130/TCRB_BCRA!M$182*100</f>
        <v>143.71327891291082</v>
      </c>
      <c r="M130">
        <f>TCRB_BCRA!N130/TCRB_BCRA!N$182*100</f>
        <v>138.8557389785075</v>
      </c>
      <c r="N130">
        <f>TCRB_BCRA!O130/TCRB_BCRA!O$182*100</f>
        <v>100.81588262509536</v>
      </c>
      <c r="O130">
        <f>TCRB_NOS!V129/TCRB_NOS!V$181*100</f>
        <v>200.33423646810297</v>
      </c>
      <c r="P130">
        <f>TCRB_NOS!AD129/TCRB_NOS!AD$181*100</f>
        <v>147.52755504272659</v>
      </c>
      <c r="Q130">
        <f>TCRB_NOS!AG129/TCRB_NOS!AG$181*100</f>
        <v>144.21634275483996</v>
      </c>
      <c r="R130">
        <f>TCRB_NOS!FE129/TCRB_NOS!FE$181*100</f>
        <v>106.55852812333177</v>
      </c>
      <c r="S130">
        <f>TCRB_NOS!CY129/TCRB_NOS!CY$181*100</f>
        <v>132.00801056702224</v>
      </c>
      <c r="T130">
        <f>TCRB_NOS!FF129/TCRB_NOS!FF$181*100</f>
        <v>124.8207667076455</v>
      </c>
      <c r="U130">
        <f>TCRB_NOS!AH129/TCRB_NOS!AH$181*100</f>
        <v>102.7420925743312</v>
      </c>
      <c r="V130">
        <f>TCRB_NOS!BU129/TCRB_NOS!BU$181*100</f>
        <v>120.01426851614951</v>
      </c>
      <c r="W130">
        <f>TCRB_NOS!CC129/TCRB_NOS!CC$181*100</f>
        <v>169.56892574211895</v>
      </c>
      <c r="X130">
        <f>TCRB_NOS!FD129/TCRB_NOS!FD$181*100</f>
        <v>113.65375502535713</v>
      </c>
      <c r="Y130">
        <f>TCRB_NOS!ER129/TCRB_NOS!ER$181*100</f>
        <v>144.96301736417988</v>
      </c>
      <c r="Z130">
        <f>TCRB_NOS!CA129/TCRB_NOS!CA$181*100</f>
        <v>141.09802098169715</v>
      </c>
      <c r="AA130">
        <f>TCRB_NOS!FH129/TCRB_NOS!FH$181*100</f>
        <v>99.694083638132639</v>
      </c>
    </row>
    <row r="131" spans="1:27" x14ac:dyDescent="0.25">
      <c r="A131" s="6">
        <v>40816</v>
      </c>
      <c r="B131">
        <f>TCRB_BCRA!C131/TCRB_BCRA!C$182*100</f>
        <v>182.62530843849919</v>
      </c>
      <c r="C131">
        <f>TCRB_BCRA!D131/TCRB_BCRA!D$182*100</f>
        <v>142.39863775076159</v>
      </c>
      <c r="D131">
        <f>TCRB_BCRA!E131/TCRB_BCRA!E$182*100</f>
        <v>136.67910611123486</v>
      </c>
      <c r="E131">
        <f>TCRB_BCRA!F131/TCRB_BCRA!F$182*100</f>
        <v>103.87896745225768</v>
      </c>
      <c r="F131">
        <f>TCRB_BCRA!G131/TCRB_BCRA!G$182*100</f>
        <v>122.15066363823092</v>
      </c>
      <c r="G131">
        <f>TCRB_BCRA!H131/TCRB_BCRA!H$182*100</f>
        <v>118.52786696827813</v>
      </c>
      <c r="H131">
        <f>TCRB_BCRA!I131/TCRB_BCRA!I$182*100</f>
        <v>104.83846441696232</v>
      </c>
      <c r="I131">
        <f>TCRB_BCRA!J131/TCRB_BCRA!J$182*100</f>
        <v>112.30744081661666</v>
      </c>
      <c r="J131">
        <f>TCRB_BCRA!K131/TCRB_BCRA!K$182*100</f>
        <v>149.54643709207477</v>
      </c>
      <c r="K131">
        <f>TCRB_BCRA!L131/TCRB_BCRA!L$182*100</f>
        <v>108.07940065808555</v>
      </c>
      <c r="L131">
        <f>TCRB_BCRA!M131/TCRB_BCRA!M$182*100</f>
        <v>127.66207898349266</v>
      </c>
      <c r="M131">
        <f>TCRB_BCRA!N131/TCRB_BCRA!N$182*100</f>
        <v>132.25327306935827</v>
      </c>
      <c r="N131">
        <f>TCRB_BCRA!O131/TCRB_BCRA!O$182*100</f>
        <v>99.995524495142647</v>
      </c>
      <c r="O131">
        <f>TCRB_NOS!V130/TCRB_NOS!V$181*100</f>
        <v>182.97752985470211</v>
      </c>
      <c r="P131">
        <f>TCRB_NOS!AD130/TCRB_NOS!AD$181*100</f>
        <v>143.48669312795118</v>
      </c>
      <c r="Q131">
        <f>TCRB_NOS!AG130/TCRB_NOS!AG$181*100</f>
        <v>138.4303319263868</v>
      </c>
      <c r="R131">
        <f>TCRB_NOS!FE130/TCRB_NOS!FE$181*100</f>
        <v>105.62104443905469</v>
      </c>
      <c r="S131">
        <f>TCRB_NOS!CY130/TCRB_NOS!CY$181*100</f>
        <v>123.28635222386637</v>
      </c>
      <c r="T131">
        <f>TCRB_NOS!FF130/TCRB_NOS!FF$181*100</f>
        <v>119.03003415828563</v>
      </c>
      <c r="U131">
        <f>TCRB_NOS!AH130/TCRB_NOS!AH$181*100</f>
        <v>102.58365818282178</v>
      </c>
      <c r="V131">
        <f>TCRB_NOS!BU130/TCRB_NOS!BU$181*100</f>
        <v>114.64079120786354</v>
      </c>
      <c r="W131">
        <f>TCRB_NOS!CC130/TCRB_NOS!CC$181*100</f>
        <v>168.65958044272605</v>
      </c>
      <c r="X131">
        <f>TCRB_NOS!FD130/TCRB_NOS!FD$181*100</f>
        <v>109.11639035970492</v>
      </c>
      <c r="Y131">
        <f>TCRB_NOS!ER130/TCRB_NOS!ER$181*100</f>
        <v>127.97907298594897</v>
      </c>
      <c r="Z131">
        <f>TCRB_NOS!CA130/TCRB_NOS!CA$181*100</f>
        <v>134.06381292673495</v>
      </c>
      <c r="AA131">
        <f>TCRB_NOS!FH130/TCRB_NOS!FH$181*100</f>
        <v>99.428016703849195</v>
      </c>
    </row>
    <row r="132" spans="1:27" x14ac:dyDescent="0.25">
      <c r="A132" s="6">
        <v>40847</v>
      </c>
      <c r="B132">
        <f>TCRB_BCRA!C132/TCRB_BCRA!C$182*100</f>
        <v>178.2304877840881</v>
      </c>
      <c r="C132">
        <f>TCRB_BCRA!D132/TCRB_BCRA!D$182*100</f>
        <v>138.40676420366691</v>
      </c>
      <c r="D132">
        <f>TCRB_BCRA!E132/TCRB_BCRA!E$182*100</f>
        <v>129.15688887860864</v>
      </c>
      <c r="E132">
        <f>TCRB_BCRA!F132/TCRB_BCRA!F$182*100</f>
        <v>102.91045943125596</v>
      </c>
      <c r="F132">
        <f>TCRB_BCRA!G132/TCRB_BCRA!G$182*100</f>
        <v>117.43136718991261</v>
      </c>
      <c r="G132">
        <f>TCRB_BCRA!H132/TCRB_BCRA!H$182*100</f>
        <v>115.36080173689523</v>
      </c>
      <c r="H132">
        <f>TCRB_BCRA!I132/TCRB_BCRA!I$182*100</f>
        <v>101.9651794355306</v>
      </c>
      <c r="I132">
        <f>TCRB_BCRA!J132/TCRB_BCRA!J$182*100</f>
        <v>108.25630782671692</v>
      </c>
      <c r="J132">
        <f>TCRB_BCRA!K132/TCRB_BCRA!K$182*100</f>
        <v>147.8416810331195</v>
      </c>
      <c r="K132">
        <f>TCRB_BCRA!L132/TCRB_BCRA!L$182*100</f>
        <v>107.11355943421157</v>
      </c>
      <c r="L132">
        <f>TCRB_BCRA!M132/TCRB_BCRA!M$182*100</f>
        <v>122.42524401971961</v>
      </c>
      <c r="M132">
        <f>TCRB_BCRA!N132/TCRB_BCRA!N$182*100</f>
        <v>131.07814780405644</v>
      </c>
      <c r="N132">
        <f>TCRB_BCRA!O132/TCRB_BCRA!O$182*100</f>
        <v>99.239993719430458</v>
      </c>
      <c r="O132">
        <f>TCRB_NOS!V131/TCRB_NOS!V$181*100</f>
        <v>178.27182293930372</v>
      </c>
      <c r="P132">
        <f>TCRB_NOS!AD131/TCRB_NOS!AD$181*100</f>
        <v>140.35343345176895</v>
      </c>
      <c r="Q132">
        <f>TCRB_NOS!AG131/TCRB_NOS!AG$181*100</f>
        <v>130.59710427530339</v>
      </c>
      <c r="R132">
        <f>TCRB_NOS!FE131/TCRB_NOS!FE$181*100</f>
        <v>104.69922395854879</v>
      </c>
      <c r="S132">
        <f>TCRB_NOS!CY131/TCRB_NOS!CY$181*100</f>
        <v>118.24367436324397</v>
      </c>
      <c r="T132">
        <f>TCRB_NOS!FF131/TCRB_NOS!FF$181*100</f>
        <v>116.94658027182669</v>
      </c>
      <c r="U132">
        <f>TCRB_NOS!AH131/TCRB_NOS!AH$181*100</f>
        <v>102.4163074350807</v>
      </c>
      <c r="V132">
        <f>TCRB_NOS!BU131/TCRB_NOS!BU$181*100</f>
        <v>110.69151328590412</v>
      </c>
      <c r="W132">
        <f>TCRB_NOS!CC131/TCRB_NOS!CC$181*100</f>
        <v>167.85314669652348</v>
      </c>
      <c r="X132">
        <f>TCRB_NOS!FD131/TCRB_NOS!FD$181*100</f>
        <v>108.23454044453396</v>
      </c>
      <c r="Y132">
        <f>TCRB_NOS!ER131/TCRB_NOS!ER$181*100</f>
        <v>124.39325968047743</v>
      </c>
      <c r="Z132">
        <f>TCRB_NOS!CA131/TCRB_NOS!CA$181*100</f>
        <v>133.32338033423014</v>
      </c>
      <c r="AA132">
        <f>TCRB_NOS!FH131/TCRB_NOS!FH$181*100</f>
        <v>98.736593013306759</v>
      </c>
    </row>
    <row r="133" spans="1:27" x14ac:dyDescent="0.25">
      <c r="A133" s="6">
        <v>40877</v>
      </c>
      <c r="B133">
        <f>TCRB_BCRA!C133/TCRB_BCRA!C$182*100</f>
        <v>176.64916290626684</v>
      </c>
      <c r="C133">
        <f>TCRB_BCRA!D133/TCRB_BCRA!D$182*100</f>
        <v>137.43459625952329</v>
      </c>
      <c r="D133">
        <f>TCRB_BCRA!E133/TCRB_BCRA!E$182*100</f>
        <v>129.4721928513375</v>
      </c>
      <c r="E133">
        <f>TCRB_BCRA!F133/TCRB_BCRA!F$182*100</f>
        <v>102.73441282622716</v>
      </c>
      <c r="F133">
        <f>TCRB_BCRA!G133/TCRB_BCRA!G$182*100</f>
        <v>115.786456691636</v>
      </c>
      <c r="G133">
        <f>TCRB_BCRA!H133/TCRB_BCRA!H$182*100</f>
        <v>115.66904315622742</v>
      </c>
      <c r="H133">
        <f>TCRB_BCRA!I133/TCRB_BCRA!I$182*100</f>
        <v>100.78548927362991</v>
      </c>
      <c r="I133">
        <f>TCRB_BCRA!J133/TCRB_BCRA!J$182*100</f>
        <v>105.2658243928273</v>
      </c>
      <c r="J133">
        <f>TCRB_BCRA!K133/TCRB_BCRA!K$182*100</f>
        <v>145.1013697244299</v>
      </c>
      <c r="K133">
        <f>TCRB_BCRA!L133/TCRB_BCRA!L$182*100</f>
        <v>107.20350942474819</v>
      </c>
      <c r="L133">
        <f>TCRB_BCRA!M133/TCRB_BCRA!M$182*100</f>
        <v>120.36004751798744</v>
      </c>
      <c r="M133">
        <f>TCRB_BCRA!N133/TCRB_BCRA!N$182*100</f>
        <v>129.46250386980006</v>
      </c>
      <c r="N133">
        <f>TCRB_BCRA!O133/TCRB_BCRA!O$182*100</f>
        <v>98.780738187545651</v>
      </c>
      <c r="O133">
        <f>TCRB_NOS!V132/TCRB_NOS!V$181*100</f>
        <v>178.91191683518193</v>
      </c>
      <c r="P133">
        <f>TCRB_NOS!AD132/TCRB_NOS!AD$181*100</f>
        <v>138.97350288206351</v>
      </c>
      <c r="Q133">
        <f>TCRB_NOS!AG132/TCRB_NOS!AG$181*100</f>
        <v>131.22870597320008</v>
      </c>
      <c r="R133">
        <f>TCRB_NOS!FE132/TCRB_NOS!FE$181*100</f>
        <v>104.10501624808211</v>
      </c>
      <c r="S133">
        <f>TCRB_NOS!CY132/TCRB_NOS!CY$181*100</f>
        <v>117.59254779163915</v>
      </c>
      <c r="T133">
        <f>TCRB_NOS!FF132/TCRB_NOS!FF$181*100</f>
        <v>117.04195655008374</v>
      </c>
      <c r="U133">
        <f>TCRB_NOS!AH132/TCRB_NOS!AH$181*100</f>
        <v>102.00724550575686</v>
      </c>
      <c r="V133">
        <f>TCRB_NOS!BU132/TCRB_NOS!BU$181*100</f>
        <v>107.25813922339765</v>
      </c>
      <c r="W133">
        <f>TCRB_NOS!CC132/TCRB_NOS!CC$181*100</f>
        <v>164.25673773962814</v>
      </c>
      <c r="X133">
        <f>TCRB_NOS!FD132/TCRB_NOS!FD$181*100</f>
        <v>108.46395408181874</v>
      </c>
      <c r="Y133">
        <f>TCRB_NOS!ER132/TCRB_NOS!ER$181*100</f>
        <v>122.20344120131759</v>
      </c>
      <c r="Z133">
        <f>TCRB_NOS!CA132/TCRB_NOS!CA$181*100</f>
        <v>131.09434844266301</v>
      </c>
      <c r="AA133">
        <f>TCRB_NOS!FH132/TCRB_NOS!FH$181*100</f>
        <v>98.191858746107215</v>
      </c>
    </row>
    <row r="134" spans="1:27" x14ac:dyDescent="0.25">
      <c r="A134" s="6">
        <v>40908</v>
      </c>
      <c r="B134">
        <f>TCRB_BCRA!C134/TCRB_BCRA!C$182*100</f>
        <v>171.24619865411191</v>
      </c>
      <c r="C134">
        <f>TCRB_BCRA!D134/TCRB_BCRA!D$182*100</f>
        <v>136.23166600379861</v>
      </c>
      <c r="D134">
        <f>TCRB_BCRA!E134/TCRB_BCRA!E$182*100</f>
        <v>126.83097267239567</v>
      </c>
      <c r="E134">
        <f>TCRB_BCRA!F134/TCRB_BCRA!F$182*100</f>
        <v>101.81372247260524</v>
      </c>
      <c r="F134">
        <f>TCRB_BCRA!G134/TCRB_BCRA!G$182*100</f>
        <v>115.47528249022218</v>
      </c>
      <c r="G134">
        <f>TCRB_BCRA!H134/TCRB_BCRA!H$182*100</f>
        <v>114.50432111664885</v>
      </c>
      <c r="H134">
        <f>TCRB_BCRA!I134/TCRB_BCRA!I$182*100</f>
        <v>100.17828129152875</v>
      </c>
      <c r="I134">
        <f>TCRB_BCRA!J134/TCRB_BCRA!J$182*100</f>
        <v>100.57123958721721</v>
      </c>
      <c r="J134">
        <f>TCRB_BCRA!K134/TCRB_BCRA!K$182*100</f>
        <v>143.63420486769451</v>
      </c>
      <c r="K134">
        <f>TCRB_BCRA!L134/TCRB_BCRA!L$182*100</f>
        <v>105.00015188805914</v>
      </c>
      <c r="L134">
        <f>TCRB_BCRA!M134/TCRB_BCRA!M$182*100</f>
        <v>115.78998951789849</v>
      </c>
      <c r="M134">
        <f>TCRB_BCRA!N134/TCRB_BCRA!N$182*100</f>
        <v>124.68971569906932</v>
      </c>
      <c r="N134">
        <f>TCRB_BCRA!O134/TCRB_BCRA!O$182*100</f>
        <v>98.216354128744427</v>
      </c>
      <c r="O134">
        <f>TCRB_NOS!V133/TCRB_NOS!V$181*100</f>
        <v>172.16109971538179</v>
      </c>
      <c r="P134">
        <f>TCRB_NOS!AD133/TCRB_NOS!AD$181*100</f>
        <v>136.82342470723779</v>
      </c>
      <c r="Q134">
        <f>TCRB_NOS!AG133/TCRB_NOS!AG$181*100</f>
        <v>128.27229426731955</v>
      </c>
      <c r="R134">
        <f>TCRB_NOS!FE133/TCRB_NOS!FE$181*100</f>
        <v>102.63309520578846</v>
      </c>
      <c r="S134">
        <f>TCRB_NOS!CY133/TCRB_NOS!CY$181*100</f>
        <v>116.18492299604803</v>
      </c>
      <c r="T134">
        <f>TCRB_NOS!FF133/TCRB_NOS!FF$181*100</f>
        <v>116.08281008820288</v>
      </c>
      <c r="U134">
        <f>TCRB_NOS!AH133/TCRB_NOS!AH$181*100</f>
        <v>101.2674974264996</v>
      </c>
      <c r="V134">
        <f>TCRB_NOS!BU133/TCRB_NOS!BU$181*100</f>
        <v>101.88312564365798</v>
      </c>
      <c r="W134">
        <f>TCRB_NOS!CC133/TCRB_NOS!CC$181*100</f>
        <v>161.9243257131439</v>
      </c>
      <c r="X134">
        <f>TCRB_NOS!FD133/TCRB_NOS!FD$181*100</f>
        <v>105.9674588628987</v>
      </c>
      <c r="Y134">
        <f>TCRB_NOS!ER133/TCRB_NOS!ER$181*100</f>
        <v>117.32847322228814</v>
      </c>
      <c r="Z134">
        <f>TCRB_NOS!CA133/TCRB_NOS!CA$181*100</f>
        <v>126.44609490004335</v>
      </c>
      <c r="AA134">
        <f>TCRB_NOS!FH133/TCRB_NOS!FH$181*100</f>
        <v>97.510354773329354</v>
      </c>
    </row>
    <row r="135" spans="1:27" x14ac:dyDescent="0.25">
      <c r="A135" s="6">
        <v>40939</v>
      </c>
      <c r="B135">
        <f>TCRB_BCRA!C135/TCRB_BCRA!C$182*100</f>
        <v>175.29996955137551</v>
      </c>
      <c r="C135">
        <f>TCRB_BCRA!D135/TCRB_BCRA!D$182*100</f>
        <v>136.16499961627281</v>
      </c>
      <c r="D135">
        <f>TCRB_BCRA!E135/TCRB_BCRA!E$182*100</f>
        <v>130.56075043373667</v>
      </c>
      <c r="E135">
        <f>TCRB_BCRA!F135/TCRB_BCRA!F$182*100</f>
        <v>101.2226266646562</v>
      </c>
      <c r="F135">
        <f>TCRB_BCRA!G135/TCRB_BCRA!G$182*100</f>
        <v>118.41542553704501</v>
      </c>
      <c r="G135">
        <f>TCRB_BCRA!H135/TCRB_BCRA!H$182*100</f>
        <v>116.46210779120194</v>
      </c>
      <c r="H135">
        <f>TCRB_BCRA!I135/TCRB_BCRA!I$182*100</f>
        <v>101.58621900275703</v>
      </c>
      <c r="I135">
        <f>TCRB_BCRA!J135/TCRB_BCRA!J$182*100</f>
        <v>102.10584526907989</v>
      </c>
      <c r="J135">
        <f>TCRB_BCRA!K135/TCRB_BCRA!K$182*100</f>
        <v>145.57297860971593</v>
      </c>
      <c r="K135">
        <f>TCRB_BCRA!L135/TCRB_BCRA!L$182*100</f>
        <v>103.60074193835622</v>
      </c>
      <c r="L135">
        <f>TCRB_BCRA!M135/TCRB_BCRA!M$182*100</f>
        <v>113.89320774145291</v>
      </c>
      <c r="M135">
        <f>TCRB_BCRA!N135/TCRB_BCRA!N$182*100</f>
        <v>120.95116377573605</v>
      </c>
      <c r="N135">
        <f>TCRB_BCRA!O135/TCRB_BCRA!O$182*100</f>
        <v>98.439297607094304</v>
      </c>
      <c r="O135">
        <f>TCRB_NOS!V134/TCRB_NOS!V$181*100</f>
        <v>176.2130810562044</v>
      </c>
      <c r="P135">
        <f>TCRB_NOS!AD134/TCRB_NOS!AD$181*100</f>
        <v>138.25125022203835</v>
      </c>
      <c r="Q135">
        <f>TCRB_NOS!AG134/TCRB_NOS!AG$181*100</f>
        <v>131.89370738422483</v>
      </c>
      <c r="R135">
        <f>TCRB_NOS!FE134/TCRB_NOS!FE$181*100</f>
        <v>102.66276865814663</v>
      </c>
      <c r="S135">
        <f>TCRB_NOS!CY134/TCRB_NOS!CY$181*100</f>
        <v>118.65886354207078</v>
      </c>
      <c r="T135">
        <f>TCRB_NOS!FF134/TCRB_NOS!FF$181*100</f>
        <v>118.50358891828377</v>
      </c>
      <c r="U135">
        <f>TCRB_NOS!AH134/TCRB_NOS!AH$181*100</f>
        <v>102.57420249762524</v>
      </c>
      <c r="V135">
        <f>TCRB_NOS!BU134/TCRB_NOS!BU$181*100</f>
        <v>104.44382794941802</v>
      </c>
      <c r="W135">
        <f>TCRB_NOS!CC134/TCRB_NOS!CC$181*100</f>
        <v>163.45162643848323</v>
      </c>
      <c r="X135">
        <f>TCRB_NOS!FD134/TCRB_NOS!FD$181*100</f>
        <v>104.62648902440739</v>
      </c>
      <c r="Y135">
        <f>TCRB_NOS!ER134/TCRB_NOS!ER$181*100</f>
        <v>115.64860428432928</v>
      </c>
      <c r="Z135">
        <f>TCRB_NOS!CA134/TCRB_NOS!CA$181*100</f>
        <v>123.6640151351051</v>
      </c>
      <c r="AA135">
        <f>TCRB_NOS!FH134/TCRB_NOS!FH$181*100</f>
        <v>98.011714103221053</v>
      </c>
    </row>
    <row r="136" spans="1:27" x14ac:dyDescent="0.25">
      <c r="A136" s="6">
        <v>40968</v>
      </c>
      <c r="B136">
        <f>TCRB_BCRA!C136/TCRB_BCRA!C$182*100</f>
        <v>182.50615188039055</v>
      </c>
      <c r="C136">
        <f>TCRB_BCRA!D136/TCRB_BCRA!D$182*100</f>
        <v>138.13003145683055</v>
      </c>
      <c r="D136">
        <f>TCRB_BCRA!E136/TCRB_BCRA!E$182*100</f>
        <v>135.03294261440752</v>
      </c>
      <c r="E136">
        <f>TCRB_BCRA!F136/TCRB_BCRA!F$182*100</f>
        <v>100.77431428368551</v>
      </c>
      <c r="F136">
        <f>TCRB_BCRA!G136/TCRB_BCRA!G$182*100</f>
        <v>123.85650984759755</v>
      </c>
      <c r="G136">
        <f>TCRB_BCRA!H136/TCRB_BCRA!H$182*100</f>
        <v>117.33663531468572</v>
      </c>
      <c r="H136">
        <f>TCRB_BCRA!I136/TCRB_BCRA!I$182*100</f>
        <v>102.94070531601041</v>
      </c>
      <c r="I136">
        <f>TCRB_BCRA!J136/TCRB_BCRA!J$182*100</f>
        <v>106.09591087417296</v>
      </c>
      <c r="J136">
        <f>TCRB_BCRA!K136/TCRB_BCRA!K$182*100</f>
        <v>143.43351161109845</v>
      </c>
      <c r="K136">
        <f>TCRB_BCRA!L136/TCRB_BCRA!L$182*100</f>
        <v>104.96412890320219</v>
      </c>
      <c r="L136">
        <f>TCRB_BCRA!M136/TCRB_BCRA!M$182*100</f>
        <v>116.30282277146013</v>
      </c>
      <c r="M136">
        <f>TCRB_BCRA!N136/TCRB_BCRA!N$182*100</f>
        <v>123.07568332106918</v>
      </c>
      <c r="N136">
        <f>TCRB_BCRA!O136/TCRB_BCRA!O$182*100</f>
        <v>99.36624919179809</v>
      </c>
      <c r="O136">
        <f>TCRB_NOS!V135/TCRB_NOS!V$181*100</f>
        <v>182.82661998557333</v>
      </c>
      <c r="P136">
        <f>TCRB_NOS!AD135/TCRB_NOS!AD$181*100</f>
        <v>139.93659332827031</v>
      </c>
      <c r="Q136">
        <f>TCRB_NOS!AG135/TCRB_NOS!AG$181*100</f>
        <v>136.67789207736939</v>
      </c>
      <c r="R136">
        <f>TCRB_NOS!FE135/TCRB_NOS!FE$181*100</f>
        <v>102.22470911205595</v>
      </c>
      <c r="S136">
        <f>TCRB_NOS!CY135/TCRB_NOS!CY$181*100</f>
        <v>124.34964222359439</v>
      </c>
      <c r="T136">
        <f>TCRB_NOS!FF135/TCRB_NOS!FF$181*100</f>
        <v>119.6103852071986</v>
      </c>
      <c r="U136">
        <f>TCRB_NOS!AH135/TCRB_NOS!AH$181*100</f>
        <v>101.84378559399765</v>
      </c>
      <c r="V136">
        <f>TCRB_NOS!BU135/TCRB_NOS!BU$181*100</f>
        <v>108.70815811206185</v>
      </c>
      <c r="W136">
        <f>TCRB_NOS!CC135/TCRB_NOS!CC$181*100</f>
        <v>159.4552817963509</v>
      </c>
      <c r="X136">
        <f>TCRB_NOS!FD135/TCRB_NOS!FD$181*100</f>
        <v>106.14517518889662</v>
      </c>
      <c r="Y136">
        <f>TCRB_NOS!ER135/TCRB_NOS!ER$181*100</f>
        <v>118.09296768408267</v>
      </c>
      <c r="Z136">
        <f>TCRB_NOS!CA135/TCRB_NOS!CA$181*100</f>
        <v>126.11059752140552</v>
      </c>
      <c r="AA136">
        <f>TCRB_NOS!FH135/TCRB_NOS!FH$181*100</f>
        <v>98.496852414913931</v>
      </c>
    </row>
    <row r="137" spans="1:27" x14ac:dyDescent="0.25">
      <c r="A137" s="6">
        <v>40999</v>
      </c>
      <c r="B137">
        <f>TCRB_BCRA!C137/TCRB_BCRA!C$182*100</f>
        <v>171.44026310439583</v>
      </c>
      <c r="C137">
        <f>TCRB_BCRA!D137/TCRB_BCRA!D$182*100</f>
        <v>136.15033654443826</v>
      </c>
      <c r="D137">
        <f>TCRB_BCRA!E137/TCRB_BCRA!E$182*100</f>
        <v>131.17966115005504</v>
      </c>
      <c r="E137">
        <f>TCRB_BCRA!F137/TCRB_BCRA!F$182*100</f>
        <v>98.769818927407869</v>
      </c>
      <c r="F137">
        <f>TCRB_BCRA!G137/TCRB_BCRA!G$182*100</f>
        <v>121.75264618786663</v>
      </c>
      <c r="G137">
        <f>TCRB_BCRA!H137/TCRB_BCRA!H$182*100</f>
        <v>115.53906854435803</v>
      </c>
      <c r="H137">
        <f>TCRB_BCRA!I137/TCRB_BCRA!I$182*100</f>
        <v>100.47585570846324</v>
      </c>
      <c r="I137">
        <f>TCRB_BCRA!J137/TCRB_BCRA!J$182*100</f>
        <v>102.06232815649943</v>
      </c>
      <c r="J137">
        <f>TCRB_BCRA!K137/TCRB_BCRA!K$182*100</f>
        <v>134.93112640284534</v>
      </c>
      <c r="K137">
        <f>TCRB_BCRA!L137/TCRB_BCRA!L$182*100</f>
        <v>103.23088266957912</v>
      </c>
      <c r="L137">
        <f>TCRB_BCRA!M137/TCRB_BCRA!M$182*100</f>
        <v>114.14447421102982</v>
      </c>
      <c r="M137">
        <f>TCRB_BCRA!N137/TCRB_BCRA!N$182*100</f>
        <v>121.24222067221726</v>
      </c>
      <c r="N137">
        <f>TCRB_BCRA!O137/TCRB_BCRA!O$182*100</f>
        <v>98.078771613989915</v>
      </c>
      <c r="O137">
        <f>TCRB_NOS!V136/TCRB_NOS!V$181*100</f>
        <v>170.61623711269266</v>
      </c>
      <c r="P137">
        <f>TCRB_NOS!AD136/TCRB_NOS!AD$181*100</f>
        <v>136.5878436339747</v>
      </c>
      <c r="Q137">
        <f>TCRB_NOS!AG136/TCRB_NOS!AG$181*100</f>
        <v>131.66030026384556</v>
      </c>
      <c r="R137">
        <f>TCRB_NOS!FE136/TCRB_NOS!FE$181*100</f>
        <v>99.854482262900362</v>
      </c>
      <c r="S137">
        <f>TCRB_NOS!CY136/TCRB_NOS!CY$181*100</f>
        <v>121.0484638677961</v>
      </c>
      <c r="T137">
        <f>TCRB_NOS!FF136/TCRB_NOS!FF$181*100</f>
        <v>116.55350775030082</v>
      </c>
      <c r="U137">
        <f>TCRB_NOS!AH136/TCRB_NOS!AH$181*100</f>
        <v>98.793291221902749</v>
      </c>
      <c r="V137">
        <f>TCRB_NOS!BU136/TCRB_NOS!BU$181*100</f>
        <v>103.7675686137151</v>
      </c>
      <c r="W137">
        <f>TCRB_NOS!CC136/TCRB_NOS!CC$181*100</f>
        <v>147.62389893359222</v>
      </c>
      <c r="X137">
        <f>TCRB_NOS!FD136/TCRB_NOS!FD$181*100</f>
        <v>103.23235408142723</v>
      </c>
      <c r="Y137">
        <f>TCRB_NOS!ER136/TCRB_NOS!ER$181*100</f>
        <v>114.99160143221931</v>
      </c>
      <c r="Z137">
        <f>TCRB_NOS!CA136/TCRB_NOS!CA$181*100</f>
        <v>122.62680657283114</v>
      </c>
      <c r="AA137">
        <f>TCRB_NOS!FH136/TCRB_NOS!FH$181*100</f>
        <v>95.640653630046458</v>
      </c>
    </row>
    <row r="138" spans="1:27" x14ac:dyDescent="0.25">
      <c r="A138" s="6">
        <v>41029</v>
      </c>
      <c r="B138">
        <f>TCRB_BCRA!C138/TCRB_BCRA!C$182*100</f>
        <v>163.8272982799586</v>
      </c>
      <c r="C138">
        <f>TCRB_BCRA!D138/TCRB_BCRA!D$182*100</f>
        <v>134.52033161655717</v>
      </c>
      <c r="D138">
        <f>TCRB_BCRA!E138/TCRB_BCRA!E$182*100</f>
        <v>129.16254789240818</v>
      </c>
      <c r="E138">
        <f>TCRB_BCRA!F138/TCRB_BCRA!F$182*100</f>
        <v>97.308542817132647</v>
      </c>
      <c r="F138">
        <f>TCRB_BCRA!G138/TCRB_BCRA!G$182*100</f>
        <v>116.96343601380967</v>
      </c>
      <c r="G138">
        <f>TCRB_BCRA!H138/TCRB_BCRA!H$182*100</f>
        <v>113.84523597548011</v>
      </c>
      <c r="H138">
        <f>TCRB_BCRA!I138/TCRB_BCRA!I$182*100</f>
        <v>98.051858128236489</v>
      </c>
      <c r="I138">
        <f>TCRB_BCRA!J138/TCRB_BCRA!J$182*100</f>
        <v>99.145573813418764</v>
      </c>
      <c r="J138">
        <f>TCRB_BCRA!K138/TCRB_BCRA!K$182*100</f>
        <v>134.49917734875842</v>
      </c>
      <c r="K138">
        <f>TCRB_BCRA!L138/TCRB_BCRA!L$182*100</f>
        <v>103.19202773255478</v>
      </c>
      <c r="L138">
        <f>TCRB_BCRA!M138/TCRB_BCRA!M$182*100</f>
        <v>112.65705960426158</v>
      </c>
      <c r="M138">
        <f>TCRB_BCRA!N138/TCRB_BCRA!N$182*100</f>
        <v>119.98384931390626</v>
      </c>
      <c r="N138">
        <f>TCRB_BCRA!O138/TCRB_BCRA!O$182*100</f>
        <v>96.5690924266965</v>
      </c>
      <c r="O138">
        <f>TCRB_NOS!V137/TCRB_NOS!V$181*100</f>
        <v>164.41829343242401</v>
      </c>
      <c r="P138">
        <f>TCRB_NOS!AD137/TCRB_NOS!AD$181*100</f>
        <v>135.90717520384578</v>
      </c>
      <c r="Q138">
        <f>TCRB_NOS!AG137/TCRB_NOS!AG$181*100</f>
        <v>130.194888400221</v>
      </c>
      <c r="R138">
        <f>TCRB_NOS!FE137/TCRB_NOS!FE$181*100</f>
        <v>99.126981242863351</v>
      </c>
      <c r="S138">
        <f>TCRB_NOS!CY137/TCRB_NOS!CY$181*100</f>
        <v>116.72838300229458</v>
      </c>
      <c r="T138">
        <f>TCRB_NOS!FF137/TCRB_NOS!FF$181*100</f>
        <v>115.39464543449249</v>
      </c>
      <c r="U138">
        <f>TCRB_NOS!AH137/TCRB_NOS!AH$181*100</f>
        <v>97.867094825861315</v>
      </c>
      <c r="V138">
        <f>TCRB_NOS!BU137/TCRB_NOS!BU$181*100</f>
        <v>101.14939285219138</v>
      </c>
      <c r="W138">
        <f>TCRB_NOS!CC137/TCRB_NOS!CC$181*100</f>
        <v>147.95720391754597</v>
      </c>
      <c r="X138">
        <f>TCRB_NOS!FD137/TCRB_NOS!FD$181*100</f>
        <v>103.89122013141325</v>
      </c>
      <c r="Y138">
        <f>TCRB_NOS!ER137/TCRB_NOS!ER$181*100</f>
        <v>113.97107676326191</v>
      </c>
      <c r="Z138">
        <f>TCRB_NOS!CA137/TCRB_NOS!CA$181*100</f>
        <v>121.58033544291233</v>
      </c>
      <c r="AA138">
        <f>TCRB_NOS!FH137/TCRB_NOS!FH$181*100</f>
        <v>94.705217600611576</v>
      </c>
    </row>
    <row r="139" spans="1:27" x14ac:dyDescent="0.25">
      <c r="A139" s="6">
        <v>41060</v>
      </c>
      <c r="B139">
        <f>TCRB_BCRA!C139/TCRB_BCRA!C$182*100</f>
        <v>152.56095557944093</v>
      </c>
      <c r="C139">
        <f>TCRB_BCRA!D139/TCRB_BCRA!D$182*100</f>
        <v>131.42970407171754</v>
      </c>
      <c r="D139">
        <f>TCRB_BCRA!E139/TCRB_BCRA!E$182*100</f>
        <v>125.14576834881612</v>
      </c>
      <c r="E139">
        <f>TCRB_BCRA!F139/TCRB_BCRA!F$182*100</f>
        <v>96.546747374202326</v>
      </c>
      <c r="F139">
        <f>TCRB_BCRA!G139/TCRB_BCRA!G$182*100</f>
        <v>110.57085995463561</v>
      </c>
      <c r="G139">
        <f>TCRB_BCRA!H139/TCRB_BCRA!H$182*100</f>
        <v>110.84871869785556</v>
      </c>
      <c r="H139">
        <f>TCRB_BCRA!I139/TCRB_BCRA!I$182*100</f>
        <v>97.132473316381322</v>
      </c>
      <c r="I139">
        <f>TCRB_BCRA!J139/TCRB_BCRA!J$182*100</f>
        <v>94.695449930286586</v>
      </c>
      <c r="J139">
        <f>TCRB_BCRA!K139/TCRB_BCRA!K$182*100</f>
        <v>136.56712868335657</v>
      </c>
      <c r="K139">
        <f>TCRB_BCRA!L139/TCRB_BCRA!L$182*100</f>
        <v>102.01076138752387</v>
      </c>
      <c r="L139">
        <f>TCRB_BCRA!M139/TCRB_BCRA!M$182*100</f>
        <v>108.70790267112724</v>
      </c>
      <c r="M139">
        <f>TCRB_BCRA!N139/TCRB_BCRA!N$182*100</f>
        <v>115.82350721292667</v>
      </c>
      <c r="N139">
        <f>TCRB_BCRA!O139/TCRB_BCRA!O$182*100</f>
        <v>95.878564361524582</v>
      </c>
      <c r="O139">
        <f>TCRB_NOS!V138/TCRB_NOS!V$181*100</f>
        <v>153.51474989788539</v>
      </c>
      <c r="P139">
        <f>TCRB_NOS!AD138/TCRB_NOS!AD$181*100</f>
        <v>132.54885091940946</v>
      </c>
      <c r="Q139">
        <f>TCRB_NOS!AG138/TCRB_NOS!AG$181*100</f>
        <v>126.44477041178479</v>
      </c>
      <c r="R139">
        <f>TCRB_NOS!FE138/TCRB_NOS!FE$181*100</f>
        <v>98.318814410954204</v>
      </c>
      <c r="S139">
        <f>TCRB_NOS!CY138/TCRB_NOS!CY$181*100</f>
        <v>111.24738760075743</v>
      </c>
      <c r="T139">
        <f>TCRB_NOS!FF138/TCRB_NOS!FF$181*100</f>
        <v>111.92474757120767</v>
      </c>
      <c r="U139">
        <f>TCRB_NOS!AH138/TCRB_NOS!AH$181*100</f>
        <v>96.778779029990318</v>
      </c>
      <c r="V139">
        <f>TCRB_NOS!BU138/TCRB_NOS!BU$181*100</f>
        <v>96.415607395571072</v>
      </c>
      <c r="W139">
        <f>TCRB_NOS!CC138/TCRB_NOS!CC$181*100</f>
        <v>149.71969898667112</v>
      </c>
      <c r="X139">
        <f>TCRB_NOS!FD138/TCRB_NOS!FD$181*100</f>
        <v>102.64002355720521</v>
      </c>
      <c r="Y139">
        <f>TCRB_NOS!ER138/TCRB_NOS!ER$181*100</f>
        <v>110.11429854452589</v>
      </c>
      <c r="Z139">
        <f>TCRB_NOS!CA138/TCRB_NOS!CA$181*100</f>
        <v>117.31088779060461</v>
      </c>
      <c r="AA139">
        <f>TCRB_NOS!FH138/TCRB_NOS!FH$181*100</f>
        <v>94.212737002880814</v>
      </c>
    </row>
    <row r="140" spans="1:27" x14ac:dyDescent="0.25">
      <c r="A140" s="6">
        <v>41090</v>
      </c>
      <c r="B140">
        <f>TCRB_BCRA!C140/TCRB_BCRA!C$182*100</f>
        <v>147.73027017151753</v>
      </c>
      <c r="C140">
        <f>TCRB_BCRA!D140/TCRB_BCRA!D$182*100</f>
        <v>128.67867347583024</v>
      </c>
      <c r="D140">
        <f>TCRB_BCRA!E140/TCRB_BCRA!E$182*100</f>
        <v>123.03596139007607</v>
      </c>
      <c r="E140">
        <f>TCRB_BCRA!F140/TCRB_BCRA!F$182*100</f>
        <v>96.060574295042784</v>
      </c>
      <c r="F140">
        <f>TCRB_BCRA!G140/TCRB_BCRA!G$182*100</f>
        <v>108.40433001124478</v>
      </c>
      <c r="G140">
        <f>TCRB_BCRA!H140/TCRB_BCRA!H$182*100</f>
        <v>104.79880367244685</v>
      </c>
      <c r="H140">
        <f>TCRB_BCRA!I140/TCRB_BCRA!I$182*100</f>
        <v>96.348203040636932</v>
      </c>
      <c r="I140">
        <f>TCRB_BCRA!J140/TCRB_BCRA!J$182*100</f>
        <v>92.071493231342586</v>
      </c>
      <c r="J140">
        <f>TCRB_BCRA!K140/TCRB_BCRA!K$182*100</f>
        <v>136.64272475198385</v>
      </c>
      <c r="K140">
        <f>TCRB_BCRA!L140/TCRB_BCRA!L$182*100</f>
        <v>99.129737680941162</v>
      </c>
      <c r="L140">
        <f>TCRB_BCRA!M140/TCRB_BCRA!M$182*100</f>
        <v>105.87392301796767</v>
      </c>
      <c r="M140">
        <f>TCRB_BCRA!N140/TCRB_BCRA!N$182*100</f>
        <v>112.83679498686881</v>
      </c>
      <c r="N140">
        <f>TCRB_BCRA!O140/TCRB_BCRA!O$182*100</f>
        <v>94.970528233963975</v>
      </c>
      <c r="O140">
        <f>TCRB_NOS!V139/TCRB_NOS!V$181*100</f>
        <v>147.78172155817626</v>
      </c>
      <c r="P140">
        <f>TCRB_NOS!AD139/TCRB_NOS!AD$181*100</f>
        <v>129.31911862049398</v>
      </c>
      <c r="Q140">
        <f>TCRB_NOS!AG139/TCRB_NOS!AG$181*100</f>
        <v>123.61664516855278</v>
      </c>
      <c r="R140">
        <f>TCRB_NOS!FE139/TCRB_NOS!FE$181*100</f>
        <v>97.912582271621446</v>
      </c>
      <c r="S140">
        <f>TCRB_NOS!CY139/TCRB_NOS!CY$181*100</f>
        <v>108.06276454423158</v>
      </c>
      <c r="T140">
        <f>TCRB_NOS!FF139/TCRB_NOS!FF$181*100</f>
        <v>104.42694103029694</v>
      </c>
      <c r="U140">
        <f>TCRB_NOS!AH139/TCRB_NOS!AH$181*100</f>
        <v>95.794973108492229</v>
      </c>
      <c r="V140">
        <f>TCRB_NOS!BU139/TCRB_NOS!BU$181*100</f>
        <v>94.593945280435406</v>
      </c>
      <c r="W140">
        <f>TCRB_NOS!CC139/TCRB_NOS!CC$181*100</f>
        <v>149.27124718826036</v>
      </c>
      <c r="X140">
        <f>TCRB_NOS!FD139/TCRB_NOS!FD$181*100</f>
        <v>99.776166245453297</v>
      </c>
      <c r="Y140">
        <f>TCRB_NOS!ER139/TCRB_NOS!ER$181*100</f>
        <v>107.20595694599091</v>
      </c>
      <c r="Z140">
        <f>TCRB_NOS!CA139/TCRB_NOS!CA$181*100</f>
        <v>114.81180233265317</v>
      </c>
      <c r="AA140">
        <f>TCRB_NOS!FH139/TCRB_NOS!FH$181*100</f>
        <v>93.716955518788254</v>
      </c>
    </row>
    <row r="141" spans="1:27" x14ac:dyDescent="0.25">
      <c r="A141" s="6">
        <v>41121</v>
      </c>
      <c r="B141">
        <f>TCRB_BCRA!C141/TCRB_BCRA!C$182*100</f>
        <v>148.59173199563983</v>
      </c>
      <c r="C141">
        <f>TCRB_BCRA!D141/TCRB_BCRA!D$182*100</f>
        <v>129.23158956795442</v>
      </c>
      <c r="D141">
        <f>TCRB_BCRA!E141/TCRB_BCRA!E$182*100</f>
        <v>125.30535012078036</v>
      </c>
      <c r="E141">
        <f>TCRB_BCRA!F141/TCRB_BCRA!F$182*100</f>
        <v>95.587944510995186</v>
      </c>
      <c r="F141">
        <f>TCRB_BCRA!G141/TCRB_BCRA!G$182*100</f>
        <v>112.56013297493715</v>
      </c>
      <c r="G141">
        <f>TCRB_BCRA!H141/TCRB_BCRA!H$182*100</f>
        <v>102.60954660088863</v>
      </c>
      <c r="H141">
        <f>TCRB_BCRA!I141/TCRB_BCRA!I$182*100</f>
        <v>96.688133074820882</v>
      </c>
      <c r="I141">
        <f>TCRB_BCRA!J141/TCRB_BCRA!J$182*100</f>
        <v>94.194928121238476</v>
      </c>
      <c r="J141">
        <f>TCRB_BCRA!K141/TCRB_BCRA!K$182*100</f>
        <v>136.33500993008474</v>
      </c>
      <c r="K141">
        <f>TCRB_BCRA!L141/TCRB_BCRA!L$182*100</f>
        <v>98.770532580508089</v>
      </c>
      <c r="L141">
        <f>TCRB_BCRA!M141/TCRB_BCRA!M$182*100</f>
        <v>102.97953371709208</v>
      </c>
      <c r="M141">
        <f>TCRB_BCRA!N141/TCRB_BCRA!N$182*100</f>
        <v>109.83540600063122</v>
      </c>
      <c r="N141">
        <f>TCRB_BCRA!O141/TCRB_BCRA!O$182*100</f>
        <v>94.704029610028002</v>
      </c>
      <c r="O141">
        <f>TCRB_NOS!V140/TCRB_NOS!V$181*100</f>
        <v>149.05534637680492</v>
      </c>
      <c r="P141">
        <f>TCRB_NOS!AD140/TCRB_NOS!AD$181*100</f>
        <v>130.3892686494348</v>
      </c>
      <c r="Q141">
        <f>TCRB_NOS!AG140/TCRB_NOS!AG$181*100</f>
        <v>126.51244281042769</v>
      </c>
      <c r="R141">
        <f>TCRB_NOS!FE140/TCRB_NOS!FE$181*100</f>
        <v>97.286513604575759</v>
      </c>
      <c r="S141">
        <f>TCRB_NOS!CY140/TCRB_NOS!CY$181*100</f>
        <v>112.93750074641764</v>
      </c>
      <c r="T141">
        <f>TCRB_NOS!FF140/TCRB_NOS!FF$181*100</f>
        <v>103.68510171434151</v>
      </c>
      <c r="U141">
        <f>TCRB_NOS!AH140/TCRB_NOS!AH$181*100</f>
        <v>95.332616672458911</v>
      </c>
      <c r="V141">
        <f>TCRB_NOS!BU140/TCRB_NOS!BU$181*100</f>
        <v>96.481322643511533</v>
      </c>
      <c r="W141">
        <f>TCRB_NOS!CC140/TCRB_NOS!CC$181*100</f>
        <v>148.72131348419026</v>
      </c>
      <c r="X141">
        <f>TCRB_NOS!FD140/TCRB_NOS!FD$181*100</f>
        <v>99.567232146970426</v>
      </c>
      <c r="Y141">
        <f>TCRB_NOS!ER140/TCRB_NOS!ER$181*100</f>
        <v>104.04464267326834</v>
      </c>
      <c r="Z141">
        <f>TCRB_NOS!CA140/TCRB_NOS!CA$181*100</f>
        <v>112.20018087107739</v>
      </c>
      <c r="AA141">
        <f>TCRB_NOS!FH140/TCRB_NOS!FH$181*100</f>
        <v>92.999241836223575</v>
      </c>
    </row>
    <row r="142" spans="1:27" x14ac:dyDescent="0.25">
      <c r="A142" s="6">
        <v>41152</v>
      </c>
      <c r="B142">
        <f>TCRB_BCRA!C142/TCRB_BCRA!C$182*100</f>
        <v>148.53366480198048</v>
      </c>
      <c r="C142">
        <f>TCRB_BCRA!D142/TCRB_BCRA!D$182*100</f>
        <v>131.26893848353694</v>
      </c>
      <c r="D142">
        <f>TCRB_BCRA!E142/TCRB_BCRA!E$182*100</f>
        <v>127.35642992298854</v>
      </c>
      <c r="E142">
        <f>TCRB_BCRA!F142/TCRB_BCRA!F$182*100</f>
        <v>95.29087302274371</v>
      </c>
      <c r="F142">
        <f>TCRB_BCRA!G142/TCRB_BCRA!G$182*100</f>
        <v>113.91630577075212</v>
      </c>
      <c r="G142">
        <f>TCRB_BCRA!H142/TCRB_BCRA!H$182*100</f>
        <v>104.63895567614527</v>
      </c>
      <c r="H142">
        <f>TCRB_BCRA!I142/TCRB_BCRA!I$182*100</f>
        <v>97.878597517454082</v>
      </c>
      <c r="I142">
        <f>TCRB_BCRA!J142/TCRB_BCRA!J$182*100</f>
        <v>94.692922889318865</v>
      </c>
      <c r="J142">
        <f>TCRB_BCRA!K142/TCRB_BCRA!K$182*100</f>
        <v>135.92373519772309</v>
      </c>
      <c r="K142">
        <f>TCRB_BCRA!L142/TCRB_BCRA!L$182*100</f>
        <v>99.217576803088534</v>
      </c>
      <c r="L142">
        <f>TCRB_BCRA!M142/TCRB_BCRA!M$182*100</f>
        <v>102.98122453582022</v>
      </c>
      <c r="M142">
        <f>TCRB_BCRA!N142/TCRB_BCRA!N$182*100</f>
        <v>110.05219341971248</v>
      </c>
      <c r="N142">
        <f>TCRB_BCRA!O142/TCRB_BCRA!O$182*100</f>
        <v>94.327343349131084</v>
      </c>
      <c r="O142">
        <f>TCRB_NOS!V141/TCRB_NOS!V$181*100</f>
        <v>148.44222212775003</v>
      </c>
      <c r="P142">
        <f>TCRB_NOS!AD141/TCRB_NOS!AD$181*100</f>
        <v>132.53660510126934</v>
      </c>
      <c r="Q142">
        <f>TCRB_NOS!AG141/TCRB_NOS!AG$181*100</f>
        <v>128.58066391487338</v>
      </c>
      <c r="R142">
        <f>TCRB_NOS!FE141/TCRB_NOS!FE$181*100</f>
        <v>97.062125498905374</v>
      </c>
      <c r="S142">
        <f>TCRB_NOS!CY141/TCRB_NOS!CY$181*100</f>
        <v>114.18396876903118</v>
      </c>
      <c r="T142">
        <f>TCRB_NOS!FF141/TCRB_NOS!FF$181*100</f>
        <v>106.20766224637038</v>
      </c>
      <c r="U142">
        <f>TCRB_NOS!AH141/TCRB_NOS!AH$181*100</f>
        <v>94.958113157614449</v>
      </c>
      <c r="V142">
        <f>TCRB_NOS!BU141/TCRB_NOS!BU$181*100</f>
        <v>96.795463035216216</v>
      </c>
      <c r="W142">
        <f>TCRB_NOS!CC141/TCRB_NOS!CC$181*100</f>
        <v>148.4689033098594</v>
      </c>
      <c r="X142">
        <f>TCRB_NOS!FD141/TCRB_NOS!FD$181*100</f>
        <v>99.98761952828194</v>
      </c>
      <c r="Y142">
        <f>TCRB_NOS!ER141/TCRB_NOS!ER$181*100</f>
        <v>104.23634413974141</v>
      </c>
      <c r="Z142">
        <f>TCRB_NOS!CA141/TCRB_NOS!CA$181*100</f>
        <v>112.75546563279268</v>
      </c>
      <c r="AA142">
        <f>TCRB_NOS!FH141/TCRB_NOS!FH$181*100</f>
        <v>92.852546944634014</v>
      </c>
    </row>
    <row r="143" spans="1:27" x14ac:dyDescent="0.25">
      <c r="A143" s="6">
        <v>41182</v>
      </c>
      <c r="B143">
        <f>TCRB_BCRA!C143/TCRB_BCRA!C$182*100</f>
        <v>148.53566137420367</v>
      </c>
      <c r="C143">
        <f>TCRB_BCRA!D143/TCRB_BCRA!D$182*100</f>
        <v>132.82873917698652</v>
      </c>
      <c r="D143">
        <f>TCRB_BCRA!E143/TCRB_BCRA!E$182*100</f>
        <v>129.215892245269</v>
      </c>
      <c r="E143">
        <f>TCRB_BCRA!F143/TCRB_BCRA!F$182*100</f>
        <v>95.366360301675485</v>
      </c>
      <c r="F143">
        <f>TCRB_BCRA!G143/TCRB_BCRA!G$182*100</f>
        <v>115.94916867245418</v>
      </c>
      <c r="G143">
        <f>TCRB_BCRA!H143/TCRB_BCRA!H$182*100</f>
        <v>105.61932769422482</v>
      </c>
      <c r="H143">
        <f>TCRB_BCRA!I143/TCRB_BCRA!I$182*100</f>
        <v>97.404723415418033</v>
      </c>
      <c r="I143">
        <f>TCRB_BCRA!J143/TCRB_BCRA!J$182*100</f>
        <v>96.869540459582112</v>
      </c>
      <c r="J143">
        <f>TCRB_BCRA!K143/TCRB_BCRA!K$182*100</f>
        <v>135.87340496496466</v>
      </c>
      <c r="K143">
        <f>TCRB_BCRA!L143/TCRB_BCRA!L$182*100</f>
        <v>101.70929483802225</v>
      </c>
      <c r="L143">
        <f>TCRB_BCRA!M143/TCRB_BCRA!M$182*100</f>
        <v>105.88978015373497</v>
      </c>
      <c r="M143">
        <f>TCRB_BCRA!N143/TCRB_BCRA!N$182*100</f>
        <v>114.40435816171714</v>
      </c>
      <c r="N143">
        <f>TCRB_BCRA!O143/TCRB_BCRA!O$182*100</f>
        <v>95.272924147233056</v>
      </c>
      <c r="O143">
        <f>TCRB_NOS!V142/TCRB_NOS!V$181*100</f>
        <v>149.06066657945482</v>
      </c>
      <c r="P143">
        <f>TCRB_NOS!AD142/TCRB_NOS!AD$181*100</f>
        <v>134.3269910686831</v>
      </c>
      <c r="Q143">
        <f>TCRB_NOS!AG142/TCRB_NOS!AG$181*100</f>
        <v>130.9096064437343</v>
      </c>
      <c r="R143">
        <f>TCRB_NOS!FE142/TCRB_NOS!FE$181*100</f>
        <v>97.273527223962887</v>
      </c>
      <c r="S143">
        <f>TCRB_NOS!CY142/TCRB_NOS!CY$181*100</f>
        <v>116.11719990754985</v>
      </c>
      <c r="T143">
        <f>TCRB_NOS!FF142/TCRB_NOS!FF$181*100</f>
        <v>107.71409551846205</v>
      </c>
      <c r="U143">
        <f>TCRB_NOS!AH142/TCRB_NOS!AH$181*100</f>
        <v>95.047221023450234</v>
      </c>
      <c r="V143">
        <f>TCRB_NOS!BU142/TCRB_NOS!BU$181*100</f>
        <v>99.142611163601188</v>
      </c>
      <c r="W143">
        <f>TCRB_NOS!CC142/TCRB_NOS!CC$181*100</f>
        <v>149.2312052966798</v>
      </c>
      <c r="X143">
        <f>TCRB_NOS!FD142/TCRB_NOS!FD$181*100</f>
        <v>102.65142665862852</v>
      </c>
      <c r="Y143">
        <f>TCRB_NOS!ER142/TCRB_NOS!ER$181*100</f>
        <v>107.51150995175315</v>
      </c>
      <c r="Z143">
        <f>TCRB_NOS!CA142/TCRB_NOS!CA$181*100</f>
        <v>116.63380201333835</v>
      </c>
      <c r="AA143">
        <f>TCRB_NOS!FH142/TCRB_NOS!FH$181*100</f>
        <v>94.679505303683356</v>
      </c>
    </row>
    <row r="144" spans="1:27" x14ac:dyDescent="0.25">
      <c r="A144" s="6">
        <v>41213</v>
      </c>
      <c r="B144">
        <f>TCRB_BCRA!C144/TCRB_BCRA!C$182*100</f>
        <v>148.76791074337146</v>
      </c>
      <c r="C144">
        <f>TCRB_BCRA!D144/TCRB_BCRA!D$182*100</f>
        <v>131.58981660993331</v>
      </c>
      <c r="D144">
        <f>TCRB_BCRA!E144/TCRB_BCRA!E$182*100</f>
        <v>129.36861129800121</v>
      </c>
      <c r="E144">
        <f>TCRB_BCRA!F144/TCRB_BCRA!F$182*100</f>
        <v>95.481294223756521</v>
      </c>
      <c r="F144">
        <f>TCRB_BCRA!G144/TCRB_BCRA!G$182*100</f>
        <v>116.55339608022577</v>
      </c>
      <c r="G144">
        <f>TCRB_BCRA!H144/TCRB_BCRA!H$182*100</f>
        <v>112.51556090597023</v>
      </c>
      <c r="H144">
        <f>TCRB_BCRA!I144/TCRB_BCRA!I$182*100</f>
        <v>95.797862840833943</v>
      </c>
      <c r="I144">
        <f>TCRB_BCRA!J144/TCRB_BCRA!J$182*100</f>
        <v>99.875997054221543</v>
      </c>
      <c r="J144">
        <f>TCRB_BCRA!K144/TCRB_BCRA!K$182*100</f>
        <v>134.36654718707848</v>
      </c>
      <c r="K144">
        <f>TCRB_BCRA!L144/TCRB_BCRA!L$182*100</f>
        <v>101.73409281215847</v>
      </c>
      <c r="L144">
        <f>TCRB_BCRA!M144/TCRB_BCRA!M$182*100</f>
        <v>106.66903874346212</v>
      </c>
      <c r="M144">
        <f>TCRB_BCRA!N144/TCRB_BCRA!N$182*100</f>
        <v>115.5679720744922</v>
      </c>
      <c r="N144">
        <f>TCRB_BCRA!O144/TCRB_BCRA!O$182*100</f>
        <v>96.474239249336975</v>
      </c>
      <c r="O144">
        <f>TCRB_NOS!V143/TCRB_NOS!V$181*100</f>
        <v>149.48749120011132</v>
      </c>
      <c r="P144">
        <f>TCRB_NOS!AD143/TCRB_NOS!AD$181*100</f>
        <v>133.07066488239917</v>
      </c>
      <c r="Q144">
        <f>TCRB_NOS!AG143/TCRB_NOS!AG$181*100</f>
        <v>131.28465051450945</v>
      </c>
      <c r="R144">
        <f>TCRB_NOS!FE143/TCRB_NOS!FE$181*100</f>
        <v>97.044475695132562</v>
      </c>
      <c r="S144">
        <f>TCRB_NOS!CY143/TCRB_NOS!CY$181*100</f>
        <v>117.50937559804004</v>
      </c>
      <c r="T144">
        <f>TCRB_NOS!FF143/TCRB_NOS!FF$181*100</f>
        <v>114.59245826718711</v>
      </c>
      <c r="U144">
        <f>TCRB_NOS!AH143/TCRB_NOS!AH$181*100</f>
        <v>95.137231941779817</v>
      </c>
      <c r="V144">
        <f>TCRB_NOS!BU143/TCRB_NOS!BU$181*100</f>
        <v>102.63864769539219</v>
      </c>
      <c r="W144">
        <f>TCRB_NOS!CC143/TCRB_NOS!CC$181*100</f>
        <v>147.42728526456682</v>
      </c>
      <c r="X144">
        <f>TCRB_NOS!FD143/TCRB_NOS!FD$181*100</f>
        <v>102.65454123702365</v>
      </c>
      <c r="Y144">
        <f>TCRB_NOS!ER143/TCRB_NOS!ER$181*100</f>
        <v>108.27653519583575</v>
      </c>
      <c r="Z144">
        <f>TCRB_NOS!CA143/TCRB_NOS!CA$181*100</f>
        <v>117.47718022761163</v>
      </c>
      <c r="AA144">
        <f>TCRB_NOS!FH143/TCRB_NOS!FH$181*100</f>
        <v>95.296505943342652</v>
      </c>
    </row>
    <row r="145" spans="1:27" x14ac:dyDescent="0.25">
      <c r="A145" s="6">
        <v>41243</v>
      </c>
      <c r="B145">
        <f>TCRB_BCRA!C145/TCRB_BCRA!C$182*100</f>
        <v>146.63145737464538</v>
      </c>
      <c r="C145">
        <f>TCRB_BCRA!D145/TCRB_BCRA!D$182*100</f>
        <v>129.78912916053036</v>
      </c>
      <c r="D145">
        <f>TCRB_BCRA!E145/TCRB_BCRA!E$182*100</f>
        <v>127.68996152433817</v>
      </c>
      <c r="E145">
        <f>TCRB_BCRA!F145/TCRB_BCRA!F$182*100</f>
        <v>95.203919095375639</v>
      </c>
      <c r="F145">
        <f>TCRB_BCRA!G145/TCRB_BCRA!G$182*100</f>
        <v>115.29762674607412</v>
      </c>
      <c r="G145">
        <f>TCRB_BCRA!H145/TCRB_BCRA!H$182*100</f>
        <v>115.23785130117132</v>
      </c>
      <c r="H145">
        <f>TCRB_BCRA!I145/TCRB_BCRA!I$182*100</f>
        <v>95.110974013011699</v>
      </c>
      <c r="I145">
        <f>TCRB_BCRA!J145/TCRB_BCRA!J$182*100</f>
        <v>97.004490540902623</v>
      </c>
      <c r="J145">
        <f>TCRB_BCRA!K145/TCRB_BCRA!K$182*100</f>
        <v>130.88985336633004</v>
      </c>
      <c r="K145">
        <f>TCRB_BCRA!L145/TCRB_BCRA!L$182*100</f>
        <v>100.98245383358353</v>
      </c>
      <c r="L145">
        <f>TCRB_BCRA!M145/TCRB_BCRA!M$182*100</f>
        <v>105.38249894909346</v>
      </c>
      <c r="M145">
        <f>TCRB_BCRA!N145/TCRB_BCRA!N$182*100</f>
        <v>113.88954474844259</v>
      </c>
      <c r="N145">
        <f>TCRB_BCRA!O145/TCRB_BCRA!O$182*100</f>
        <v>96.809048793953565</v>
      </c>
      <c r="O145">
        <f>TCRB_NOS!V144/TCRB_NOS!V$181*100</f>
        <v>147.39412612812276</v>
      </c>
      <c r="P145">
        <f>TCRB_NOS!AD144/TCRB_NOS!AD$181*100</f>
        <v>130.71327570691852</v>
      </c>
      <c r="Q145">
        <f>TCRB_NOS!AG144/TCRB_NOS!AG$181*100</f>
        <v>128.56143469334907</v>
      </c>
      <c r="R145">
        <f>TCRB_NOS!FE144/TCRB_NOS!FE$181*100</f>
        <v>96.055409406863021</v>
      </c>
      <c r="S145">
        <f>TCRB_NOS!CY144/TCRB_NOS!CY$181*100</f>
        <v>115.73184653126883</v>
      </c>
      <c r="T145">
        <f>TCRB_NOS!FF144/TCRB_NOS!FF$181*100</f>
        <v>116.45184696164206</v>
      </c>
      <c r="U145">
        <f>TCRB_NOS!AH144/TCRB_NOS!AH$181*100</f>
        <v>95.053745992102876</v>
      </c>
      <c r="V145">
        <f>TCRB_NOS!BU144/TCRB_NOS!BU$181*100</f>
        <v>99.207060717747439</v>
      </c>
      <c r="W145">
        <f>TCRB_NOS!CC144/TCRB_NOS!CC$181*100</f>
        <v>142.85498557258032</v>
      </c>
      <c r="X145">
        <f>TCRB_NOS!FD144/TCRB_NOS!FD$181*100</f>
        <v>101.55735722858562</v>
      </c>
      <c r="Y145">
        <f>TCRB_NOS!ER144/TCRB_NOS!ER$181*100</f>
        <v>106.51894094500626</v>
      </c>
      <c r="Z145">
        <f>TCRB_NOS!CA144/TCRB_NOS!CA$181*100</f>
        <v>115.2977367984857</v>
      </c>
      <c r="AA145">
        <f>TCRB_NOS!FH144/TCRB_NOS!FH$181*100</f>
        <v>95.219742858628265</v>
      </c>
    </row>
    <row r="146" spans="1:27" x14ac:dyDescent="0.25">
      <c r="A146" s="6">
        <v>41274</v>
      </c>
      <c r="B146">
        <f>TCRB_BCRA!C146/TCRB_BCRA!C$182*100</f>
        <v>146.69470106847231</v>
      </c>
      <c r="C146">
        <f>TCRB_BCRA!D146/TCRB_BCRA!D$182*100</f>
        <v>130.15242414453411</v>
      </c>
      <c r="D146">
        <f>TCRB_BCRA!E146/TCRB_BCRA!E$182*100</f>
        <v>128.24885053447665</v>
      </c>
      <c r="E146">
        <f>TCRB_BCRA!F146/TCRB_BCRA!F$182*100</f>
        <v>95.137615748323739</v>
      </c>
      <c r="F146">
        <f>TCRB_BCRA!G146/TCRB_BCRA!G$182*100</f>
        <v>117.58955989101774</v>
      </c>
      <c r="G146">
        <f>TCRB_BCRA!H146/TCRB_BCRA!H$182*100</f>
        <v>117.53199492660677</v>
      </c>
      <c r="H146">
        <f>TCRB_BCRA!I146/TCRB_BCRA!I$182*100</f>
        <v>95.78863788734887</v>
      </c>
      <c r="I146">
        <f>TCRB_BCRA!J146/TCRB_BCRA!J$182*100</f>
        <v>97.709760113236996</v>
      </c>
      <c r="J146">
        <f>TCRB_BCRA!K146/TCRB_BCRA!K$182*100</f>
        <v>127.48056916240628</v>
      </c>
      <c r="K146">
        <f>TCRB_BCRA!L146/TCRB_BCRA!L$182*100</f>
        <v>102.40845941575589</v>
      </c>
      <c r="L146">
        <f>TCRB_BCRA!M146/TCRB_BCRA!M$182*100</f>
        <v>107.19286576103337</v>
      </c>
      <c r="M146">
        <f>TCRB_BCRA!N146/TCRB_BCRA!N$182*100</f>
        <v>116.57212848228566</v>
      </c>
      <c r="N146">
        <f>TCRB_BCRA!O146/TCRB_BCRA!O$182*100</f>
        <v>97.207207801743053</v>
      </c>
      <c r="O146">
        <f>TCRB_NOS!V145/TCRB_NOS!V$181*100</f>
        <v>147.13181577796368</v>
      </c>
      <c r="P146">
        <f>TCRB_NOS!AD145/TCRB_NOS!AD$181*100</f>
        <v>131.13144527687101</v>
      </c>
      <c r="Q146">
        <f>TCRB_NOS!AG145/TCRB_NOS!AG$181*100</f>
        <v>129.64154327189743</v>
      </c>
      <c r="R146">
        <f>TCRB_NOS!FE145/TCRB_NOS!FE$181*100</f>
        <v>95.933177196994819</v>
      </c>
      <c r="S146">
        <f>TCRB_NOS!CY145/TCRB_NOS!CY$181*100</f>
        <v>118.15110049410423</v>
      </c>
      <c r="T146">
        <f>TCRB_NOS!FF145/TCRB_NOS!FF$181*100</f>
        <v>118.54417138812896</v>
      </c>
      <c r="U146">
        <f>TCRB_NOS!AH145/TCRB_NOS!AH$181*100</f>
        <v>95.976612511085349</v>
      </c>
      <c r="V146">
        <f>TCRB_NOS!BU145/TCRB_NOS!BU$181*100</f>
        <v>99.73989190863513</v>
      </c>
      <c r="W146">
        <f>TCRB_NOS!CC145/TCRB_NOS!CC$181*100</f>
        <v>138.29010380463549</v>
      </c>
      <c r="X146">
        <f>TCRB_NOS!FD145/TCRB_NOS!FD$181*100</f>
        <v>99.103479705921174</v>
      </c>
      <c r="Y146">
        <f>TCRB_NOS!ER145/TCRB_NOS!ER$181*100</f>
        <v>108.45619709764556</v>
      </c>
      <c r="Z146">
        <f>TCRB_NOS!CA145/TCRB_NOS!CA$181*100</f>
        <v>118.30919865659011</v>
      </c>
      <c r="AA146">
        <f>TCRB_NOS!FH145/TCRB_NOS!FH$181*100</f>
        <v>95.612831721093954</v>
      </c>
    </row>
    <row r="147" spans="1:27" x14ac:dyDescent="0.25">
      <c r="A147" s="6">
        <v>41305</v>
      </c>
      <c r="B147">
        <f>TCRB_BCRA!C147/TCRB_BCRA!C$182*100</f>
        <v>150.72871049477925</v>
      </c>
      <c r="C147">
        <f>TCRB_BCRA!D147/TCRB_BCRA!D$182*100</f>
        <v>129.01621576692648</v>
      </c>
      <c r="D147">
        <f>TCRB_BCRA!E147/TCRB_BCRA!E$182*100</f>
        <v>129.26056995078656</v>
      </c>
      <c r="E147">
        <f>TCRB_BCRA!F147/TCRB_BCRA!F$182*100</f>
        <v>94.814094948091849</v>
      </c>
      <c r="F147">
        <f>TCRB_BCRA!G147/TCRB_BCRA!G$182*100</f>
        <v>118.99809148232812</v>
      </c>
      <c r="G147">
        <f>TCRB_BCRA!H147/TCRB_BCRA!H$182*100</f>
        <v>117.75631556867525</v>
      </c>
      <c r="H147">
        <f>TCRB_BCRA!I147/TCRB_BCRA!I$182*100</f>
        <v>97.040515418073738</v>
      </c>
      <c r="I147">
        <f>TCRB_BCRA!J147/TCRB_BCRA!J$182*100</f>
        <v>98.624794110783625</v>
      </c>
      <c r="J147">
        <f>TCRB_BCRA!K147/TCRB_BCRA!K$182*100</f>
        <v>120.37474486496357</v>
      </c>
      <c r="K147">
        <f>TCRB_BCRA!L147/TCRB_BCRA!L$182*100</f>
        <v>100.88926444021709</v>
      </c>
      <c r="L147">
        <f>TCRB_BCRA!M147/TCRB_BCRA!M$182*100</f>
        <v>106.19356245193067</v>
      </c>
      <c r="M147">
        <f>TCRB_BCRA!N147/TCRB_BCRA!N$182*100</f>
        <v>117.25475329875191</v>
      </c>
      <c r="N147">
        <f>TCRB_BCRA!O147/TCRB_BCRA!O$182*100</f>
        <v>97.563145158093562</v>
      </c>
      <c r="O147">
        <f>TCRB_NOS!V146/TCRB_NOS!V$181*100</f>
        <v>151.25118176686095</v>
      </c>
      <c r="P147">
        <f>TCRB_NOS!AD146/TCRB_NOS!AD$181*100</f>
        <v>130.1623733100194</v>
      </c>
      <c r="Q147">
        <f>TCRB_NOS!AG146/TCRB_NOS!AG$181*100</f>
        <v>130.36194492028019</v>
      </c>
      <c r="R147">
        <f>TCRB_NOS!FE146/TCRB_NOS!FE$181*100</f>
        <v>95.674291505763932</v>
      </c>
      <c r="S147">
        <f>TCRB_NOS!CY146/TCRB_NOS!CY$181*100</f>
        <v>119.30343827703236</v>
      </c>
      <c r="T147">
        <f>TCRB_NOS!FF146/TCRB_NOS!FF$181*100</f>
        <v>120.00330191992366</v>
      </c>
      <c r="U147">
        <f>TCRB_NOS!AH146/TCRB_NOS!AH$181*100</f>
        <v>96.563148565844898</v>
      </c>
      <c r="V147">
        <f>TCRB_NOS!BU146/TCRB_NOS!BU$181*100</f>
        <v>99.940952477771631</v>
      </c>
      <c r="W147">
        <f>TCRB_NOS!CC146/TCRB_NOS!CC$181*100</f>
        <v>129.03785141474498</v>
      </c>
      <c r="X147">
        <f>TCRB_NOS!FD146/TCRB_NOS!FD$181*100</f>
        <v>101.12377699008952</v>
      </c>
      <c r="Y147">
        <f>TCRB_NOS!ER146/TCRB_NOS!ER$181*100</f>
        <v>107.25135436431177</v>
      </c>
      <c r="Z147">
        <f>TCRB_NOS!CA146/TCRB_NOS!CA$181*100</f>
        <v>119.37831758070003</v>
      </c>
      <c r="AA147">
        <f>TCRB_NOS!FH146/TCRB_NOS!FH$181*100</f>
        <v>96.262069425477364</v>
      </c>
    </row>
    <row r="148" spans="1:27" x14ac:dyDescent="0.25">
      <c r="A148" s="6">
        <v>41333</v>
      </c>
      <c r="B148">
        <f>TCRB_BCRA!C148/TCRB_BCRA!C$182*100</f>
        <v>155.3043056863832</v>
      </c>
      <c r="C148">
        <f>TCRB_BCRA!D148/TCRB_BCRA!D$182*100</f>
        <v>126.84740553501123</v>
      </c>
      <c r="D148">
        <f>TCRB_BCRA!E148/TCRB_BCRA!E$182*100</f>
        <v>128.77112140215979</v>
      </c>
      <c r="E148">
        <f>TCRB_BCRA!F148/TCRB_BCRA!F$182*100</f>
        <v>94.5693597520537</v>
      </c>
      <c r="F148">
        <f>TCRB_BCRA!G148/TCRB_BCRA!G$182*100</f>
        <v>118.77035987999705</v>
      </c>
      <c r="G148">
        <f>TCRB_BCRA!H148/TCRB_BCRA!H$182*100</f>
        <v>119.99659470036488</v>
      </c>
      <c r="H148">
        <f>TCRB_BCRA!I148/TCRB_BCRA!I$182*100</f>
        <v>98.35400329928656</v>
      </c>
      <c r="I148">
        <f>TCRB_BCRA!J148/TCRB_BCRA!J$182*100</f>
        <v>99.588709813708675</v>
      </c>
      <c r="J148">
        <f>TCRB_BCRA!K148/TCRB_BCRA!K$182*100</f>
        <v>114.7899203353073</v>
      </c>
      <c r="K148">
        <f>TCRB_BCRA!L148/TCRB_BCRA!L$182*100</f>
        <v>97.52016977776276</v>
      </c>
      <c r="L148">
        <f>TCRB_BCRA!M148/TCRB_BCRA!M$182*100</f>
        <v>105.89419591934981</v>
      </c>
      <c r="M148">
        <f>TCRB_BCRA!N148/TCRB_BCRA!N$182*100</f>
        <v>116.64957503902005</v>
      </c>
      <c r="N148">
        <f>TCRB_BCRA!O148/TCRB_BCRA!O$182*100</f>
        <v>98.109769607560722</v>
      </c>
      <c r="O148">
        <f>TCRB_NOS!V147/TCRB_NOS!V$181*100</f>
        <v>155.8773912073415</v>
      </c>
      <c r="P148">
        <f>TCRB_NOS!AD147/TCRB_NOS!AD$181*100</f>
        <v>128.67267149717216</v>
      </c>
      <c r="Q148">
        <f>TCRB_NOS!AG147/TCRB_NOS!AG$181*100</f>
        <v>129.90543073501905</v>
      </c>
      <c r="R148">
        <f>TCRB_NOS!FE147/TCRB_NOS!FE$181*100</f>
        <v>95.949145282069253</v>
      </c>
      <c r="S148">
        <f>TCRB_NOS!CY147/TCRB_NOS!CY$181*100</f>
        <v>119.32869996018236</v>
      </c>
      <c r="T148">
        <f>TCRB_NOS!FF147/TCRB_NOS!FF$181*100</f>
        <v>121.91016058755287</v>
      </c>
      <c r="U148">
        <f>TCRB_NOS!AH147/TCRB_NOS!AH$181*100</f>
        <v>97.025519097401954</v>
      </c>
      <c r="V148">
        <f>TCRB_NOS!BU147/TCRB_NOS!BU$181*100</f>
        <v>101.08992733254476</v>
      </c>
      <c r="W148">
        <f>TCRB_NOS!CC147/TCRB_NOS!CC$181*100</f>
        <v>122.57717929088665</v>
      </c>
      <c r="X148">
        <f>TCRB_NOS!FD147/TCRB_NOS!FD$181*100</f>
        <v>98.026361333041677</v>
      </c>
      <c r="Y148">
        <f>TCRB_NOS!ER147/TCRB_NOS!ER$181*100</f>
        <v>107.48311701155188</v>
      </c>
      <c r="Z148">
        <f>TCRB_NOS!CA147/TCRB_NOS!CA$181*100</f>
        <v>119.49514055491306</v>
      </c>
      <c r="AA148">
        <f>TCRB_NOS!FH147/TCRB_NOS!FH$181*100</f>
        <v>97.018338393415362</v>
      </c>
    </row>
    <row r="149" spans="1:27" x14ac:dyDescent="0.25">
      <c r="A149" s="6">
        <v>41364</v>
      </c>
      <c r="B149">
        <f>TCRB_BCRA!C149/TCRB_BCRA!C$182*100</f>
        <v>154.67969137527695</v>
      </c>
      <c r="C149">
        <f>TCRB_BCRA!D149/TCRB_BCRA!D$182*100</f>
        <v>125.4329485098349</v>
      </c>
      <c r="D149">
        <f>TCRB_BCRA!E149/TCRB_BCRA!E$182*100</f>
        <v>128.75113516290565</v>
      </c>
      <c r="E149">
        <f>TCRB_BCRA!F149/TCRB_BCRA!F$182*100</f>
        <v>94.383602755554548</v>
      </c>
      <c r="F149">
        <f>TCRB_BCRA!G149/TCRB_BCRA!G$182*100</f>
        <v>121.03663091279779</v>
      </c>
      <c r="G149">
        <f>TCRB_BCRA!H149/TCRB_BCRA!H$182*100</f>
        <v>121.26794483789702</v>
      </c>
      <c r="H149">
        <f>TCRB_BCRA!I149/TCRB_BCRA!I$182*100</f>
        <v>98.315722648494912</v>
      </c>
      <c r="I149">
        <f>TCRB_BCRA!J149/TCRB_BCRA!J$182*100</f>
        <v>98.538889183216526</v>
      </c>
      <c r="J149">
        <f>TCRB_BCRA!K149/TCRB_BCRA!K$182*100</f>
        <v>111.81338482131582</v>
      </c>
      <c r="K149">
        <f>TCRB_BCRA!L149/TCRB_BCRA!L$182*100</f>
        <v>94.94286836151845</v>
      </c>
      <c r="L149">
        <f>TCRB_BCRA!M149/TCRB_BCRA!M$182*100</f>
        <v>102.91188713817918</v>
      </c>
      <c r="M149">
        <f>TCRB_BCRA!N149/TCRB_BCRA!N$182*100</f>
        <v>113.64748252861662</v>
      </c>
      <c r="N149">
        <f>TCRB_BCRA!O149/TCRB_BCRA!O$182*100</f>
        <v>97.916350896015075</v>
      </c>
      <c r="O149">
        <f>TCRB_NOS!V148/TCRB_NOS!V$181*100</f>
        <v>155.13193541474487</v>
      </c>
      <c r="P149">
        <f>TCRB_NOS!AD148/TCRB_NOS!AD$181*100</f>
        <v>126.31679759517522</v>
      </c>
      <c r="Q149">
        <f>TCRB_NOS!AG148/TCRB_NOS!AG$181*100</f>
        <v>129.65120344017805</v>
      </c>
      <c r="R149">
        <f>TCRB_NOS!FE148/TCRB_NOS!FE$181*100</f>
        <v>95.674516493998865</v>
      </c>
      <c r="S149">
        <f>TCRB_NOS!CY148/TCRB_NOS!CY$181*100</f>
        <v>120.87775456866868</v>
      </c>
      <c r="T149">
        <f>TCRB_NOS!FF148/TCRB_NOS!FF$181*100</f>
        <v>122.76810534444407</v>
      </c>
      <c r="U149">
        <f>TCRB_NOS!AH148/TCRB_NOS!AH$181*100</f>
        <v>95.774524962648968</v>
      </c>
      <c r="V149">
        <f>TCRB_NOS!BU148/TCRB_NOS!BU$181*100</f>
        <v>99.371847358757037</v>
      </c>
      <c r="W149">
        <f>TCRB_NOS!CC148/TCRB_NOS!CC$181*100</f>
        <v>120.07608845639474</v>
      </c>
      <c r="X149">
        <f>TCRB_NOS!FD148/TCRB_NOS!FD$181*100</f>
        <v>95.229180883744476</v>
      </c>
      <c r="Y149">
        <f>TCRB_NOS!ER148/TCRB_NOS!ER$181*100</f>
        <v>104.2101773797131</v>
      </c>
      <c r="Z149">
        <f>TCRB_NOS!CA148/TCRB_NOS!CA$181*100</f>
        <v>115.54042711511603</v>
      </c>
      <c r="AA149">
        <f>TCRB_NOS!FH148/TCRB_NOS!FH$181*100</f>
        <v>96.305051707654684</v>
      </c>
    </row>
    <row r="150" spans="1:27" x14ac:dyDescent="0.25">
      <c r="A150" s="6">
        <v>41394</v>
      </c>
      <c r="B150">
        <f>TCRB_BCRA!C150/TCRB_BCRA!C$182*100</f>
        <v>153.50853834731711</v>
      </c>
      <c r="C150">
        <f>TCRB_BCRA!D150/TCRB_BCRA!D$182*100</f>
        <v>125.29189387826838</v>
      </c>
      <c r="D150">
        <f>TCRB_BCRA!E150/TCRB_BCRA!E$182*100</f>
        <v>128.22115004158931</v>
      </c>
      <c r="E150">
        <f>TCRB_BCRA!F150/TCRB_BCRA!F$182*100</f>
        <v>93.564143129581851</v>
      </c>
      <c r="F150">
        <f>TCRB_BCRA!G150/TCRB_BCRA!G$182*100</f>
        <v>123.81006667461727</v>
      </c>
      <c r="G150">
        <f>TCRB_BCRA!H150/TCRB_BCRA!H$182*100</f>
        <v>121.19966157849571</v>
      </c>
      <c r="H150">
        <f>TCRB_BCRA!I150/TCRB_BCRA!I$182*100</f>
        <v>96.942948190663074</v>
      </c>
      <c r="I150">
        <f>TCRB_BCRA!J150/TCRB_BCRA!J$182*100</f>
        <v>98.349654328163055</v>
      </c>
      <c r="J150">
        <f>TCRB_BCRA!K150/TCRB_BCRA!K$182*100</f>
        <v>107.52813181935332</v>
      </c>
      <c r="K150">
        <f>TCRB_BCRA!L150/TCRB_BCRA!L$182*100</f>
        <v>96.120286825199244</v>
      </c>
      <c r="L150">
        <f>TCRB_BCRA!M150/TCRB_BCRA!M$182*100</f>
        <v>103.54690985183635</v>
      </c>
      <c r="M150">
        <f>TCRB_BCRA!N150/TCRB_BCRA!N$182*100</f>
        <v>114.20717725175496</v>
      </c>
      <c r="N150">
        <f>TCRB_BCRA!O150/TCRB_BCRA!O$182*100</f>
        <v>97.462692402591273</v>
      </c>
      <c r="O150">
        <f>TCRB_NOS!V149/TCRB_NOS!V$181*100</f>
        <v>153.67789157701657</v>
      </c>
      <c r="P150">
        <f>TCRB_NOS!AD149/TCRB_NOS!AD$181*100</f>
        <v>126.34309469037808</v>
      </c>
      <c r="Q150">
        <f>TCRB_NOS!AG149/TCRB_NOS!AG$181*100</f>
        <v>128.60195374506964</v>
      </c>
      <c r="R150">
        <f>TCRB_NOS!FE149/TCRB_NOS!FE$181*100</f>
        <v>95.186897319493539</v>
      </c>
      <c r="S150">
        <f>TCRB_NOS!CY149/TCRB_NOS!CY$181*100</f>
        <v>123.91136888436012</v>
      </c>
      <c r="T150">
        <f>TCRB_NOS!FF149/TCRB_NOS!FF$181*100</f>
        <v>122.89450017385606</v>
      </c>
      <c r="U150">
        <f>TCRB_NOS!AH149/TCRB_NOS!AH$181*100</f>
        <v>95.995045010397035</v>
      </c>
      <c r="V150">
        <f>TCRB_NOS!BU149/TCRB_NOS!BU$181*100</f>
        <v>99.773171268721029</v>
      </c>
      <c r="W150">
        <f>TCRB_NOS!CC149/TCRB_NOS!CC$181*100</f>
        <v>116.39465169955301</v>
      </c>
      <c r="X150">
        <f>TCRB_NOS!FD149/TCRB_NOS!FD$181*100</f>
        <v>96.444616979595551</v>
      </c>
      <c r="Y150">
        <f>TCRB_NOS!ER149/TCRB_NOS!ER$181*100</f>
        <v>104.93499006683467</v>
      </c>
      <c r="Z150">
        <f>TCRB_NOS!CA149/TCRB_NOS!CA$181*100</f>
        <v>115.62508358871817</v>
      </c>
      <c r="AA150">
        <f>TCRB_NOS!FH149/TCRB_NOS!FH$181*100</f>
        <v>95.933117618178542</v>
      </c>
    </row>
    <row r="151" spans="1:27" x14ac:dyDescent="0.25">
      <c r="A151" s="6">
        <v>41425</v>
      </c>
      <c r="B151">
        <f>TCRB_BCRA!C151/TCRB_BCRA!C$182*100</f>
        <v>151.11793770416745</v>
      </c>
      <c r="C151">
        <f>TCRB_BCRA!D151/TCRB_BCRA!D$182*100</f>
        <v>124.96058023754755</v>
      </c>
      <c r="D151">
        <f>TCRB_BCRA!E151/TCRB_BCRA!E$182*100</f>
        <v>125.80946158815436</v>
      </c>
      <c r="E151">
        <f>TCRB_BCRA!F151/TCRB_BCRA!F$182*100</f>
        <v>93.359971661997307</v>
      </c>
      <c r="F151">
        <f>TCRB_BCRA!G151/TCRB_BCRA!G$182*100</f>
        <v>122.4225238537903</v>
      </c>
      <c r="G151">
        <f>TCRB_BCRA!H151/TCRB_BCRA!H$182*100</f>
        <v>120.51087072862494</v>
      </c>
      <c r="H151">
        <f>TCRB_BCRA!I151/TCRB_BCRA!I$182*100</f>
        <v>97.655061061302661</v>
      </c>
      <c r="I151">
        <f>TCRB_BCRA!J151/TCRB_BCRA!J$182*100</f>
        <v>97.921168070000036</v>
      </c>
      <c r="J151">
        <f>TCRB_BCRA!K151/TCRB_BCRA!K$182*100</f>
        <v>104.0960744874635</v>
      </c>
      <c r="K151">
        <f>TCRB_BCRA!L151/TCRB_BCRA!L$182*100</f>
        <v>95.988753856429767</v>
      </c>
      <c r="L151">
        <f>TCRB_BCRA!M151/TCRB_BCRA!M$182*100</f>
        <v>101.28724734243634</v>
      </c>
      <c r="M151">
        <f>TCRB_BCRA!N151/TCRB_BCRA!N$182*100</f>
        <v>113.55133927391749</v>
      </c>
      <c r="N151">
        <f>TCRB_BCRA!O151/TCRB_BCRA!O$182*100</f>
        <v>97.000368628851135</v>
      </c>
      <c r="O151">
        <f>TCRB_NOS!V150/TCRB_NOS!V$181*100</f>
        <v>152.16364325909015</v>
      </c>
      <c r="P151">
        <f>TCRB_NOS!AD150/TCRB_NOS!AD$181*100</f>
        <v>126.42649144506861</v>
      </c>
      <c r="Q151">
        <f>TCRB_NOS!AG150/TCRB_NOS!AG$181*100</f>
        <v>126.51060002941239</v>
      </c>
      <c r="R151">
        <f>TCRB_NOS!FE150/TCRB_NOS!FE$181*100</f>
        <v>95.29531192394154</v>
      </c>
      <c r="S151">
        <f>TCRB_NOS!CY150/TCRB_NOS!CY$181*100</f>
        <v>123.14491654920405</v>
      </c>
      <c r="T151">
        <f>TCRB_NOS!FF150/TCRB_NOS!FF$181*100</f>
        <v>121.4827264750792</v>
      </c>
      <c r="U151">
        <f>TCRB_NOS!AH150/TCRB_NOS!AH$181*100</f>
        <v>96.116930462939166</v>
      </c>
      <c r="V151">
        <f>TCRB_NOS!BU150/TCRB_NOS!BU$181*100</f>
        <v>99.301275978047414</v>
      </c>
      <c r="W151">
        <f>TCRB_NOS!CC150/TCRB_NOS!CC$181*100</f>
        <v>112.54668278610278</v>
      </c>
      <c r="X151">
        <f>TCRB_NOS!FD150/TCRB_NOS!FD$181*100</f>
        <v>96.631179521643588</v>
      </c>
      <c r="Y151">
        <f>TCRB_NOS!ER150/TCRB_NOS!ER$181*100</f>
        <v>102.7668754474079</v>
      </c>
      <c r="Z151">
        <f>TCRB_NOS!CA150/TCRB_NOS!CA$181*100</f>
        <v>115.16113659154759</v>
      </c>
      <c r="AA151">
        <f>TCRB_NOS!FH150/TCRB_NOS!FH$181*100</f>
        <v>95.814168422335229</v>
      </c>
    </row>
    <row r="152" spans="1:27" x14ac:dyDescent="0.25">
      <c r="A152" s="6">
        <v>41455</v>
      </c>
      <c r="B152">
        <f>TCRB_BCRA!C152/TCRB_BCRA!C$182*100</f>
        <v>142.48540196948866</v>
      </c>
      <c r="C152">
        <f>TCRB_BCRA!D152/TCRB_BCRA!D$182*100</f>
        <v>123.90645217937499</v>
      </c>
      <c r="D152">
        <f>TCRB_BCRA!E152/TCRB_BCRA!E$182*100</f>
        <v>120.62738768370292</v>
      </c>
      <c r="E152">
        <f>TCRB_BCRA!F152/TCRB_BCRA!F$182*100</f>
        <v>93.374438306204325</v>
      </c>
      <c r="F152">
        <f>TCRB_BCRA!G152/TCRB_BCRA!G$182*100</f>
        <v>116.56654639312181</v>
      </c>
      <c r="G152">
        <f>TCRB_BCRA!H152/TCRB_BCRA!H$182*100</f>
        <v>112.04128064963787</v>
      </c>
      <c r="H152">
        <f>TCRB_BCRA!I152/TCRB_BCRA!I$182*100</f>
        <v>98.001921570096556</v>
      </c>
      <c r="I152">
        <f>TCRB_BCRA!J152/TCRB_BCRA!J$182*100</f>
        <v>93.800838725525338</v>
      </c>
      <c r="J152">
        <f>TCRB_BCRA!K152/TCRB_BCRA!K$182*100</f>
        <v>108.2474311968404</v>
      </c>
      <c r="K152">
        <f>TCRB_BCRA!L152/TCRB_BCRA!L$182*100</f>
        <v>97.150032749237951</v>
      </c>
      <c r="L152">
        <f>TCRB_BCRA!M152/TCRB_BCRA!M$182*100</f>
        <v>103.80580062135429</v>
      </c>
      <c r="M152">
        <f>TCRB_BCRA!N152/TCRB_BCRA!N$182*100</f>
        <v>115.61504883661758</v>
      </c>
      <c r="N152">
        <f>TCRB_BCRA!O152/TCRB_BCRA!O$182*100</f>
        <v>96.514772623290284</v>
      </c>
      <c r="O152">
        <f>TCRB_NOS!V151/TCRB_NOS!V$181*100</f>
        <v>142.33136518453472</v>
      </c>
      <c r="P152">
        <f>TCRB_NOS!AD151/TCRB_NOS!AD$181*100</f>
        <v>124.50052158220369</v>
      </c>
      <c r="Q152">
        <f>TCRB_NOS!AG151/TCRB_NOS!AG$181*100</f>
        <v>120.92640603318898</v>
      </c>
      <c r="R152">
        <f>TCRB_NOS!FE151/TCRB_NOS!FE$181*100</f>
        <v>95.139283735399871</v>
      </c>
      <c r="S152">
        <f>TCRB_NOS!CY151/TCRB_NOS!CY$181*100</f>
        <v>116.09429482622333</v>
      </c>
      <c r="T152">
        <f>TCRB_NOS!FF151/TCRB_NOS!FF$181*100</f>
        <v>113.18552656757453</v>
      </c>
      <c r="U152">
        <f>TCRB_NOS!AH151/TCRB_NOS!AH$181*100</f>
        <v>96.149079554918586</v>
      </c>
      <c r="V152">
        <f>TCRB_NOS!BU151/TCRB_NOS!BU$181*100</f>
        <v>95.257655547960894</v>
      </c>
      <c r="W152">
        <f>TCRB_NOS!CC151/TCRB_NOS!CC$181*100</f>
        <v>116.41320716139643</v>
      </c>
      <c r="X152">
        <f>TCRB_NOS!FD151/TCRB_NOS!FD$181*100</f>
        <v>97.282244565534768</v>
      </c>
      <c r="Y152">
        <f>TCRB_NOS!ER151/TCRB_NOS!ER$181*100</f>
        <v>105.02976750141646</v>
      </c>
      <c r="Z152">
        <f>TCRB_NOS!CA151/TCRB_NOS!CA$181*100</f>
        <v>116.85030546132391</v>
      </c>
      <c r="AA152">
        <f>TCRB_NOS!FH151/TCRB_NOS!FH$181*100</f>
        <v>95.398139992660333</v>
      </c>
    </row>
    <row r="153" spans="1:27" x14ac:dyDescent="0.25">
      <c r="A153" s="6">
        <v>41486</v>
      </c>
      <c r="B153">
        <f>TCRB_BCRA!C153/TCRB_BCRA!C$182*100</f>
        <v>136.78524605145915</v>
      </c>
      <c r="C153">
        <f>TCRB_BCRA!D153/TCRB_BCRA!D$182*100</f>
        <v>122.34298819282631</v>
      </c>
      <c r="D153">
        <f>TCRB_BCRA!E153/TCRB_BCRA!E$182*100</f>
        <v>119.71045773210606</v>
      </c>
      <c r="E153">
        <f>TCRB_BCRA!F153/TCRB_BCRA!F$182*100</f>
        <v>93.402255274766986</v>
      </c>
      <c r="F153">
        <f>TCRB_BCRA!G153/TCRB_BCRA!G$182*100</f>
        <v>117.27343241614501</v>
      </c>
      <c r="G153">
        <f>TCRB_BCRA!H153/TCRB_BCRA!H$182*100</f>
        <v>110.19738324369487</v>
      </c>
      <c r="H153">
        <f>TCRB_BCRA!I153/TCRB_BCRA!I$182*100</f>
        <v>99.003903898556075</v>
      </c>
      <c r="I153">
        <f>TCRB_BCRA!J153/TCRB_BCRA!J$182*100</f>
        <v>92.750371323629849</v>
      </c>
      <c r="J153">
        <f>TCRB_BCRA!K153/TCRB_BCRA!K$182*100</f>
        <v>105.80214015384826</v>
      </c>
      <c r="K153">
        <f>TCRB_BCRA!L153/TCRB_BCRA!L$182*100</f>
        <v>94.889006641156882</v>
      </c>
      <c r="L153">
        <f>TCRB_BCRA!M153/TCRB_BCRA!M$182*100</f>
        <v>102.23491625215711</v>
      </c>
      <c r="M153">
        <f>TCRB_BCRA!N153/TCRB_BCRA!N$182*100</f>
        <v>114.07603893348366</v>
      </c>
      <c r="N153">
        <f>TCRB_BCRA!O153/TCRB_BCRA!O$182*100</f>
        <v>95.680201816580777</v>
      </c>
      <c r="O153">
        <f>TCRB_NOS!V152/TCRB_NOS!V$181*100</f>
        <v>136.9415918200088</v>
      </c>
      <c r="P153">
        <f>TCRB_NOS!AD152/TCRB_NOS!AD$181*100</f>
        <v>123.22359390025746</v>
      </c>
      <c r="Q153">
        <f>TCRB_NOS!AG152/TCRB_NOS!AG$181*100</f>
        <v>120.52583934552494</v>
      </c>
      <c r="R153">
        <f>TCRB_NOS!FE152/TCRB_NOS!FE$181*100</f>
        <v>94.932366025744017</v>
      </c>
      <c r="S153">
        <f>TCRB_NOS!CY152/TCRB_NOS!CY$181*100</f>
        <v>117.12497378923288</v>
      </c>
      <c r="T153">
        <f>TCRB_NOS!FF152/TCRB_NOS!FF$181*100</f>
        <v>111.61884960216257</v>
      </c>
      <c r="U153">
        <f>TCRB_NOS!AH152/TCRB_NOS!AH$181*100</f>
        <v>95.981926391702473</v>
      </c>
      <c r="V153">
        <f>TCRB_NOS!BU152/TCRB_NOS!BU$181*100</f>
        <v>94.266272130195702</v>
      </c>
      <c r="W153">
        <f>TCRB_NOS!CC152/TCRB_NOS!CC$181*100</f>
        <v>113.53749047517563</v>
      </c>
      <c r="X153">
        <f>TCRB_NOS!FD152/TCRB_NOS!FD$181*100</f>
        <v>95.080712183291837</v>
      </c>
      <c r="Y153">
        <f>TCRB_NOS!ER152/TCRB_NOS!ER$181*100</f>
        <v>103.04665696397556</v>
      </c>
      <c r="Z153">
        <f>TCRB_NOS!CA152/TCRB_NOS!CA$181*100</f>
        <v>115.69807757896598</v>
      </c>
      <c r="AA153">
        <f>TCRB_NOS!FH152/TCRB_NOS!FH$181*100</f>
        <v>94.543790394720759</v>
      </c>
    </row>
    <row r="154" spans="1:27" x14ac:dyDescent="0.25">
      <c r="A154" s="6">
        <v>41517</v>
      </c>
      <c r="B154">
        <f>TCRB_BCRA!C154/TCRB_BCRA!C$182*100</f>
        <v>132.47487466795684</v>
      </c>
      <c r="C154">
        <f>TCRB_BCRA!D154/TCRB_BCRA!D$182*100</f>
        <v>122.95711469176898</v>
      </c>
      <c r="D154">
        <f>TCRB_BCRA!E154/TCRB_BCRA!E$182*100</f>
        <v>118.98998302645909</v>
      </c>
      <c r="E154">
        <f>TCRB_BCRA!F154/TCRB_BCRA!F$182*100</f>
        <v>93.976407610877118</v>
      </c>
      <c r="F154">
        <f>TCRB_BCRA!G154/TCRB_BCRA!G$182*100</f>
        <v>116.72032627138471</v>
      </c>
      <c r="G154">
        <f>TCRB_BCRA!H154/TCRB_BCRA!H$182*100</f>
        <v>107.82349499884403</v>
      </c>
      <c r="H154">
        <f>TCRB_BCRA!I154/TCRB_BCRA!I$182*100</f>
        <v>101.25522800046183</v>
      </c>
      <c r="I154">
        <f>TCRB_BCRA!J154/TCRB_BCRA!J$182*100</f>
        <v>90.13726073658168</v>
      </c>
      <c r="J154">
        <f>TCRB_BCRA!K154/TCRB_BCRA!K$182*100</f>
        <v>108.87815107487199</v>
      </c>
      <c r="K154">
        <f>TCRB_BCRA!L154/TCRB_BCRA!L$182*100</f>
        <v>97.539875732347696</v>
      </c>
      <c r="L154">
        <f>TCRB_BCRA!M154/TCRB_BCRA!M$182*100</f>
        <v>104.55265015665827</v>
      </c>
      <c r="M154">
        <f>TCRB_BCRA!N154/TCRB_BCRA!N$182*100</f>
        <v>116.3721713953577</v>
      </c>
      <c r="N154">
        <f>TCRB_BCRA!O154/TCRB_BCRA!O$182*100</f>
        <v>97.045782359927074</v>
      </c>
      <c r="O154">
        <f>TCRB_NOS!V153/TCRB_NOS!V$181*100</f>
        <v>132.63636563096401</v>
      </c>
      <c r="P154">
        <f>TCRB_NOS!AD153/TCRB_NOS!AD$181*100</f>
        <v>123.87631345787045</v>
      </c>
      <c r="Q154">
        <f>TCRB_NOS!AG153/TCRB_NOS!AG$181*100</f>
        <v>119.61945248687589</v>
      </c>
      <c r="R154">
        <f>TCRB_NOS!FE153/TCRB_NOS!FE$181*100</f>
        <v>95.599549362897193</v>
      </c>
      <c r="S154">
        <f>TCRB_NOS!CY153/TCRB_NOS!CY$181*100</f>
        <v>117.35859096973473</v>
      </c>
      <c r="T154">
        <f>TCRB_NOS!FF153/TCRB_NOS!FF$181*100</f>
        <v>109.37073934541736</v>
      </c>
      <c r="U154">
        <f>TCRB_NOS!AH153/TCRB_NOS!AH$181*100</f>
        <v>97.041491449748591</v>
      </c>
      <c r="V154">
        <f>TCRB_NOS!BU153/TCRB_NOS!BU$181*100</f>
        <v>90.795375485382962</v>
      </c>
      <c r="W154">
        <f>TCRB_NOS!CC153/TCRB_NOS!CC$181*100</f>
        <v>116.76065036442496</v>
      </c>
      <c r="X154">
        <f>TCRB_NOS!FD153/TCRB_NOS!FD$181*100</f>
        <v>97.936171645731633</v>
      </c>
      <c r="Y154">
        <f>TCRB_NOS!ER153/TCRB_NOS!ER$181*100</f>
        <v>105.60595986064321</v>
      </c>
      <c r="Z154">
        <f>TCRB_NOS!CA153/TCRB_NOS!CA$181*100</f>
        <v>118.8529254282019</v>
      </c>
      <c r="AA154">
        <f>TCRB_NOS!FH153/TCRB_NOS!FH$181*100</f>
        <v>95.883130399912645</v>
      </c>
    </row>
    <row r="155" spans="1:27" x14ac:dyDescent="0.25">
      <c r="A155" s="6">
        <v>41547</v>
      </c>
      <c r="B155">
        <f>TCRB_BCRA!C155/TCRB_BCRA!C$182*100</f>
        <v>137.85140148213804</v>
      </c>
      <c r="C155">
        <f>TCRB_BCRA!D155/TCRB_BCRA!D$182*100</f>
        <v>124.59310468704467</v>
      </c>
      <c r="D155">
        <f>TCRB_BCRA!E155/TCRB_BCRA!E$182*100</f>
        <v>122.25932421817656</v>
      </c>
      <c r="E155">
        <f>TCRB_BCRA!F155/TCRB_BCRA!F$182*100</f>
        <v>94.832055133857381</v>
      </c>
      <c r="F155">
        <f>TCRB_BCRA!G155/TCRB_BCRA!G$182*100</f>
        <v>116.44921558953631</v>
      </c>
      <c r="G155">
        <f>TCRB_BCRA!H155/TCRB_BCRA!H$182*100</f>
        <v>108.5663677114498</v>
      </c>
      <c r="H155">
        <f>TCRB_BCRA!I155/TCRB_BCRA!I$182*100</f>
        <v>101.57874929324828</v>
      </c>
      <c r="I155">
        <f>TCRB_BCRA!J155/TCRB_BCRA!J$182*100</f>
        <v>90.381108882023725</v>
      </c>
      <c r="J155">
        <f>TCRB_BCRA!K155/TCRB_BCRA!K$182*100</f>
        <v>108.83613219642474</v>
      </c>
      <c r="K155">
        <f>TCRB_BCRA!L155/TCRB_BCRA!L$182*100</f>
        <v>100.96936719352779</v>
      </c>
      <c r="L155">
        <f>TCRB_BCRA!M155/TCRB_BCRA!M$182*100</f>
        <v>105.79489657101509</v>
      </c>
      <c r="M155">
        <f>TCRB_BCRA!N155/TCRB_BCRA!N$182*100</f>
        <v>117.97442890589981</v>
      </c>
      <c r="N155">
        <f>TCRB_BCRA!O155/TCRB_BCRA!O$182*100</f>
        <v>98.683525429789157</v>
      </c>
      <c r="O155">
        <f>TCRB_NOS!V154/TCRB_NOS!V$181*100</f>
        <v>137.99693499875411</v>
      </c>
      <c r="P155">
        <f>TCRB_NOS!AD154/TCRB_NOS!AD$181*100</f>
        <v>125.81611586066084</v>
      </c>
      <c r="Q155">
        <f>TCRB_NOS!AG154/TCRB_NOS!AG$181*100</f>
        <v>123.15620844258359</v>
      </c>
      <c r="R155">
        <f>TCRB_NOS!FE154/TCRB_NOS!FE$181*100</f>
        <v>96.434366625661838</v>
      </c>
      <c r="S155">
        <f>TCRB_NOS!CY154/TCRB_NOS!CY$181*100</f>
        <v>116.67754469055154</v>
      </c>
      <c r="T155">
        <f>TCRB_NOS!FF154/TCRB_NOS!FF$181*100</f>
        <v>110.24000071543473</v>
      </c>
      <c r="U155">
        <f>TCRB_NOS!AH154/TCRB_NOS!AH$181*100</f>
        <v>98.756055523436487</v>
      </c>
      <c r="V155">
        <f>TCRB_NOS!BU154/TCRB_NOS!BU$181*100</f>
        <v>91.751344374651637</v>
      </c>
      <c r="W155">
        <f>TCRB_NOS!CC154/TCRB_NOS!CC$181*100</f>
        <v>116.33977990182483</v>
      </c>
      <c r="X155">
        <f>TCRB_NOS!FD154/TCRB_NOS!FD$181*100</f>
        <v>101.3788806103646</v>
      </c>
      <c r="Y155">
        <f>TCRB_NOS!ER154/TCRB_NOS!ER$181*100</f>
        <v>107.05369084935934</v>
      </c>
      <c r="Z155">
        <f>TCRB_NOS!CA154/TCRB_NOS!CA$181*100</f>
        <v>119.76281663433956</v>
      </c>
      <c r="AA155">
        <f>TCRB_NOS!FH154/TCRB_NOS!FH$181*100</f>
        <v>97.632113925050632</v>
      </c>
    </row>
    <row r="156" spans="1:27" x14ac:dyDescent="0.25">
      <c r="A156" s="6">
        <v>41578</v>
      </c>
      <c r="B156">
        <f>TCRB_BCRA!C156/TCRB_BCRA!C$182*100</f>
        <v>143.02277408333993</v>
      </c>
      <c r="C156">
        <f>TCRB_BCRA!D156/TCRB_BCRA!D$182*100</f>
        <v>123.83455708173186</v>
      </c>
      <c r="D156">
        <f>TCRB_BCRA!E156/TCRB_BCRA!E$182*100</f>
        <v>122.75968637458632</v>
      </c>
      <c r="E156">
        <f>TCRB_BCRA!F156/TCRB_BCRA!F$182*100</f>
        <v>94.483705679078355</v>
      </c>
      <c r="F156">
        <f>TCRB_BCRA!G156/TCRB_BCRA!G$182*100</f>
        <v>117.20980484157899</v>
      </c>
      <c r="G156">
        <f>TCRB_BCRA!H156/TCRB_BCRA!H$182*100</f>
        <v>111.85771011174197</v>
      </c>
      <c r="H156">
        <f>TCRB_BCRA!I156/TCRB_BCRA!I$182*100</f>
        <v>99.480655103808616</v>
      </c>
      <c r="I156">
        <f>TCRB_BCRA!J156/TCRB_BCRA!J$182*100</f>
        <v>94.113244964436007</v>
      </c>
      <c r="J156">
        <f>TCRB_BCRA!K156/TCRB_BCRA!K$182*100</f>
        <v>110.35555598947779</v>
      </c>
      <c r="K156">
        <f>TCRB_BCRA!L156/TCRB_BCRA!L$182*100</f>
        <v>102.0972426434373</v>
      </c>
      <c r="L156">
        <f>TCRB_BCRA!M156/TCRB_BCRA!M$182*100</f>
        <v>107.66734800469013</v>
      </c>
      <c r="M156">
        <f>TCRB_BCRA!N156/TCRB_BCRA!N$182*100</f>
        <v>120.0815660981271</v>
      </c>
      <c r="N156">
        <f>TCRB_BCRA!O156/TCRB_BCRA!O$182*100</f>
        <v>99.082840953899222</v>
      </c>
      <c r="O156">
        <f>TCRB_NOS!V155/TCRB_NOS!V$181*100</f>
        <v>142.54221274443478</v>
      </c>
      <c r="P156">
        <f>TCRB_NOS!AD155/TCRB_NOS!AD$181*100</f>
        <v>124.23396718792274</v>
      </c>
      <c r="Q156">
        <f>TCRB_NOS!AG155/TCRB_NOS!AG$181*100</f>
        <v>123.17196877871103</v>
      </c>
      <c r="R156">
        <f>TCRB_NOS!FE155/TCRB_NOS!FE$181*100</f>
        <v>95.402361533317631</v>
      </c>
      <c r="S156">
        <f>TCRB_NOS!CY155/TCRB_NOS!CY$181*100</f>
        <v>116.93652131326499</v>
      </c>
      <c r="T156">
        <f>TCRB_NOS!FF155/TCRB_NOS!FF$181*100</f>
        <v>112.84152382623327</v>
      </c>
      <c r="U156">
        <f>TCRB_NOS!AH155/TCRB_NOS!AH$181*100</f>
        <v>98.332828489294187</v>
      </c>
      <c r="V156">
        <f>TCRB_NOS!BU155/TCRB_NOS!BU$181*100</f>
        <v>95.070294568350675</v>
      </c>
      <c r="W156">
        <f>TCRB_NOS!CC155/TCRB_NOS!CC$181*100</f>
        <v>117.23392579965164</v>
      </c>
      <c r="X156">
        <f>TCRB_NOS!FD155/TCRB_NOS!FD$181*100</f>
        <v>102.12096735655902</v>
      </c>
      <c r="Y156">
        <f>TCRB_NOS!ER155/TCRB_NOS!ER$181*100</f>
        <v>108.58511558957937</v>
      </c>
      <c r="Z156">
        <f>TCRB_NOS!CA155/TCRB_NOS!CA$181*100</f>
        <v>121.115886468388</v>
      </c>
      <c r="AA156">
        <f>TCRB_NOS!FH155/TCRB_NOS!FH$181*100</f>
        <v>97.311172541471478</v>
      </c>
    </row>
    <row r="157" spans="1:27" x14ac:dyDescent="0.25">
      <c r="A157" s="6">
        <v>41608</v>
      </c>
      <c r="B157">
        <f>TCRB_BCRA!C157/TCRB_BCRA!C$182*100</f>
        <v>137.20491264963374</v>
      </c>
      <c r="C157">
        <f>TCRB_BCRA!D157/TCRB_BCRA!D$182*100</f>
        <v>122.32805952408883</v>
      </c>
      <c r="D157">
        <f>TCRB_BCRA!E157/TCRB_BCRA!E$182*100</f>
        <v>118.72882711373592</v>
      </c>
      <c r="E157">
        <f>TCRB_BCRA!F157/TCRB_BCRA!F$182*100</f>
        <v>94.739215975031371</v>
      </c>
      <c r="F157">
        <f>TCRB_BCRA!G157/TCRB_BCRA!G$182*100</f>
        <v>117.51955117959929</v>
      </c>
      <c r="G157">
        <f>TCRB_BCRA!H157/TCRB_BCRA!H$182*100</f>
        <v>113.85173961874079</v>
      </c>
      <c r="H157">
        <f>TCRB_BCRA!I157/TCRB_BCRA!I$182*100</f>
        <v>98.759915877900823</v>
      </c>
      <c r="I157">
        <f>TCRB_BCRA!J157/TCRB_BCRA!J$182*100</f>
        <v>93.701231398917074</v>
      </c>
      <c r="J157">
        <f>TCRB_BCRA!K157/TCRB_BCRA!K$182*100</f>
        <v>108.8316682125806</v>
      </c>
      <c r="K157">
        <f>TCRB_BCRA!L157/TCRB_BCRA!L$182*100</f>
        <v>102.41468192590175</v>
      </c>
      <c r="L157">
        <f>TCRB_BCRA!M157/TCRB_BCRA!M$182*100</f>
        <v>106.65539657292496</v>
      </c>
      <c r="M157">
        <f>TCRB_BCRA!N157/TCRB_BCRA!N$182*100</f>
        <v>118.82898896692524</v>
      </c>
      <c r="N157">
        <f>TCRB_BCRA!O157/TCRB_BCRA!O$182*100</f>
        <v>99.691089626329003</v>
      </c>
      <c r="O157">
        <f>TCRB_NOS!V156/TCRB_NOS!V$181*100</f>
        <v>137.72670070862108</v>
      </c>
      <c r="P157">
        <f>TCRB_NOS!AD156/TCRB_NOS!AD$181*100</f>
        <v>122.98873495320262</v>
      </c>
      <c r="Q157">
        <f>TCRB_NOS!AG156/TCRB_NOS!AG$181*100</f>
        <v>119.52880170669576</v>
      </c>
      <c r="R157">
        <f>TCRB_NOS!FE156/TCRB_NOS!FE$181*100</f>
        <v>95.424618629437376</v>
      </c>
      <c r="S157">
        <f>TCRB_NOS!CY156/TCRB_NOS!CY$181*100</f>
        <v>117.89096860787431</v>
      </c>
      <c r="T157">
        <f>TCRB_NOS!FF156/TCRB_NOS!FF$181*100</f>
        <v>114.85338555257056</v>
      </c>
      <c r="U157">
        <f>TCRB_NOS!AH156/TCRB_NOS!AH$181*100</f>
        <v>98.503383788878978</v>
      </c>
      <c r="V157">
        <f>TCRB_NOS!BU156/TCRB_NOS!BU$181*100</f>
        <v>94.964079408455135</v>
      </c>
      <c r="W157">
        <f>TCRB_NOS!CC156/TCRB_NOS!CC$181*100</f>
        <v>115.18522332651648</v>
      </c>
      <c r="X157">
        <f>TCRB_NOS!FD156/TCRB_NOS!FD$181*100</f>
        <v>102.22426687790404</v>
      </c>
      <c r="Y157">
        <f>TCRB_NOS!ER156/TCRB_NOS!ER$181*100</f>
        <v>107.57371572025987</v>
      </c>
      <c r="Z157">
        <f>TCRB_NOS!CA156/TCRB_NOS!CA$181*100</f>
        <v>119.79151275859272</v>
      </c>
      <c r="AA157">
        <f>TCRB_NOS!FH156/TCRB_NOS!FH$181*100</f>
        <v>97.864691345558569</v>
      </c>
    </row>
    <row r="158" spans="1:27" x14ac:dyDescent="0.25">
      <c r="A158" s="6">
        <v>41639</v>
      </c>
      <c r="B158">
        <f>TCRB_BCRA!C158/TCRB_BCRA!C$182*100</f>
        <v>138.87762046697577</v>
      </c>
      <c r="C158">
        <f>TCRB_BCRA!D158/TCRB_BCRA!D$182*100</f>
        <v>123.68349591791656</v>
      </c>
      <c r="D158">
        <f>TCRB_BCRA!E158/TCRB_BCRA!E$182*100</f>
        <v>120.30218911456245</v>
      </c>
      <c r="E158">
        <f>TCRB_BCRA!F158/TCRB_BCRA!F$182*100</f>
        <v>97.450833236860603</v>
      </c>
      <c r="F158">
        <f>TCRB_BCRA!G158/TCRB_BCRA!G$182*100</f>
        <v>122.08652745301463</v>
      </c>
      <c r="G158">
        <f>TCRB_BCRA!H158/TCRB_BCRA!H$182*100</f>
        <v>116.43604693274172</v>
      </c>
      <c r="H158">
        <f>TCRB_BCRA!I158/TCRB_BCRA!I$182*100</f>
        <v>102.02378280115911</v>
      </c>
      <c r="I158">
        <f>TCRB_BCRA!J158/TCRB_BCRA!J$182*100</f>
        <v>97.087188814036978</v>
      </c>
      <c r="J158">
        <f>TCRB_BCRA!K158/TCRB_BCRA!K$182*100</f>
        <v>108.4145159505625</v>
      </c>
      <c r="K158">
        <f>TCRB_BCRA!L158/TCRB_BCRA!L$182*100</f>
        <v>107.18378378309608</v>
      </c>
      <c r="L158">
        <f>TCRB_BCRA!M158/TCRB_BCRA!M$182*100</f>
        <v>111.76967456305604</v>
      </c>
      <c r="M158">
        <f>TCRB_BCRA!N158/TCRB_BCRA!N$182*100</f>
        <v>124.12362557963297</v>
      </c>
      <c r="N158">
        <f>TCRB_BCRA!O158/TCRB_BCRA!O$182*100</f>
        <v>102.71331962285683</v>
      </c>
      <c r="O158">
        <f>TCRB_NOS!V157/TCRB_NOS!V$181*100</f>
        <v>138.64519211835329</v>
      </c>
      <c r="P158">
        <f>TCRB_NOS!AD157/TCRB_NOS!AD$181*100</f>
        <v>123.70428283219867</v>
      </c>
      <c r="Q158">
        <f>TCRB_NOS!AG157/TCRB_NOS!AG$181*100</f>
        <v>120.56964348550136</v>
      </c>
      <c r="R158">
        <f>TCRB_NOS!FE157/TCRB_NOS!FE$181*100</f>
        <v>97.552711759707009</v>
      </c>
      <c r="S158">
        <f>TCRB_NOS!CY157/TCRB_NOS!CY$181*100</f>
        <v>121.72126343759864</v>
      </c>
      <c r="T158">
        <f>TCRB_NOS!FF157/TCRB_NOS!FF$181*100</f>
        <v>116.49573783907169</v>
      </c>
      <c r="U158">
        <f>TCRB_NOS!AH157/TCRB_NOS!AH$181*100</f>
        <v>101.348120784887</v>
      </c>
      <c r="V158">
        <f>TCRB_NOS!BU157/TCRB_NOS!BU$181*100</f>
        <v>96.703373009400551</v>
      </c>
      <c r="W158">
        <f>TCRB_NOS!CC157/TCRB_NOS!CC$181*100</f>
        <v>113.75698464861195</v>
      </c>
      <c r="X158">
        <f>TCRB_NOS!FD157/TCRB_NOS!FD$181*100</f>
        <v>106.87059194689019</v>
      </c>
      <c r="Y158">
        <f>TCRB_NOS!ER157/TCRB_NOS!ER$181*100</f>
        <v>112.11888883216142</v>
      </c>
      <c r="Z158">
        <f>TCRB_NOS!CA157/TCRB_NOS!CA$181*100</f>
        <v>124.6184866978837</v>
      </c>
      <c r="AA158">
        <f>TCRB_NOS!FH157/TCRB_NOS!FH$181*100</f>
        <v>100.56607172334697</v>
      </c>
    </row>
    <row r="159" spans="1:27" x14ac:dyDescent="0.25">
      <c r="A159" s="6">
        <v>41670</v>
      </c>
      <c r="B159">
        <f>TCRB_BCRA!C159/TCRB_BCRA!C$182*100</f>
        <v>148.26716044023061</v>
      </c>
      <c r="C159">
        <f>TCRB_BCRA!D159/TCRB_BCRA!D$182*100</f>
        <v>129.52335319569667</v>
      </c>
      <c r="D159">
        <f>TCRB_BCRA!E159/TCRB_BCRA!E$182*100</f>
        <v>127.32372058559629</v>
      </c>
      <c r="E159">
        <f>TCRB_BCRA!F159/TCRB_BCRA!F$182*100</f>
        <v>105.01621974873939</v>
      </c>
      <c r="F159">
        <f>TCRB_BCRA!G159/TCRB_BCRA!G$182*100</f>
        <v>129.9674573941069</v>
      </c>
      <c r="G159">
        <f>TCRB_BCRA!H159/TCRB_BCRA!H$182*100</f>
        <v>124.6170244996907</v>
      </c>
      <c r="H159">
        <f>TCRB_BCRA!I159/TCRB_BCRA!I$182*100</f>
        <v>111.5577439416992</v>
      </c>
      <c r="I159">
        <f>TCRB_BCRA!J159/TCRB_BCRA!J$182*100</f>
        <v>102.69506946804312</v>
      </c>
      <c r="J159">
        <f>TCRB_BCRA!K159/TCRB_BCRA!K$182*100</f>
        <v>117.14195253314831</v>
      </c>
      <c r="K159">
        <f>TCRB_BCRA!L159/TCRB_BCRA!L$182*100</f>
        <v>115.67358044951452</v>
      </c>
      <c r="L159">
        <f>TCRB_BCRA!M159/TCRB_BCRA!M$182*100</f>
        <v>118.50268912135616</v>
      </c>
      <c r="M159">
        <f>TCRB_BCRA!N159/TCRB_BCRA!N$182*100</f>
        <v>131.99171855572268</v>
      </c>
      <c r="N159">
        <f>TCRB_BCRA!O159/TCRB_BCRA!O$182*100</f>
        <v>111.19979402498601</v>
      </c>
      <c r="O159">
        <f>TCRB_NOS!V158/TCRB_NOS!V$181*100</f>
        <v>147.5877745646649</v>
      </c>
      <c r="P159">
        <f>TCRB_NOS!AD158/TCRB_NOS!AD$181*100</f>
        <v>129.69585530428785</v>
      </c>
      <c r="Q159">
        <f>TCRB_NOS!AG158/TCRB_NOS!AG$181*100</f>
        <v>127.97934008894558</v>
      </c>
      <c r="R159">
        <f>TCRB_NOS!FE158/TCRB_NOS!FE$181*100</f>
        <v>105.23642193150798</v>
      </c>
      <c r="S159">
        <f>TCRB_NOS!CY158/TCRB_NOS!CY$181*100</f>
        <v>130.10844296792555</v>
      </c>
      <c r="T159">
        <f>TCRB_NOS!FF158/TCRB_NOS!FF$181*100</f>
        <v>126.52523362984714</v>
      </c>
      <c r="U159">
        <f>TCRB_NOS!AH158/TCRB_NOS!AH$181*100</f>
        <v>110.25418300879899</v>
      </c>
      <c r="V159">
        <f>TCRB_NOS!BU158/TCRB_NOS!BU$181*100</f>
        <v>102.84133207683199</v>
      </c>
      <c r="W159">
        <f>TCRB_NOS!CC158/TCRB_NOS!CC$181*100</f>
        <v>121.51921123831077</v>
      </c>
      <c r="X159">
        <f>TCRB_NOS!FD158/TCRB_NOS!FD$181*100</f>
        <v>114.970230103004</v>
      </c>
      <c r="Y159">
        <f>TCRB_NOS!ER158/TCRB_NOS!ER$181*100</f>
        <v>118.92760383986256</v>
      </c>
      <c r="Z159">
        <f>TCRB_NOS!CA158/TCRB_NOS!CA$181*100</f>
        <v>133.27131621705732</v>
      </c>
      <c r="AA159">
        <f>TCRB_NOS!FH158/TCRB_NOS!FH$181*100</f>
        <v>108.8308119020939</v>
      </c>
    </row>
    <row r="160" spans="1:27" x14ac:dyDescent="0.25">
      <c r="A160" s="6">
        <v>41698</v>
      </c>
      <c r="B160">
        <f>TCRB_BCRA!C160/TCRB_BCRA!C$182*100</f>
        <v>157.74910279146425</v>
      </c>
      <c r="C160">
        <f>TCRB_BCRA!D160/TCRB_BCRA!D$182*100</f>
        <v>136.14389937239775</v>
      </c>
      <c r="D160">
        <f>TCRB_BCRA!E160/TCRB_BCRA!E$182*100</f>
        <v>131.25909201085474</v>
      </c>
      <c r="E160">
        <f>TCRB_BCRA!F160/TCRB_BCRA!F$182*100</f>
        <v>111.26738372332518</v>
      </c>
      <c r="F160">
        <f>TCRB_BCRA!G160/TCRB_BCRA!G$182*100</f>
        <v>137.50092203057639</v>
      </c>
      <c r="G160">
        <f>TCRB_BCRA!H160/TCRB_BCRA!H$182*100</f>
        <v>130.2160124963155</v>
      </c>
      <c r="H160">
        <f>TCRB_BCRA!I160/TCRB_BCRA!I$182*100</f>
        <v>119.69001517555853</v>
      </c>
      <c r="I160">
        <f>TCRB_BCRA!J160/TCRB_BCRA!J$182*100</f>
        <v>108.30070056705881</v>
      </c>
      <c r="J160">
        <f>TCRB_BCRA!K160/TCRB_BCRA!K$182*100</f>
        <v>127.01920542624107</v>
      </c>
      <c r="K160">
        <f>TCRB_BCRA!L160/TCRB_BCRA!L$182*100</f>
        <v>122.96782539849478</v>
      </c>
      <c r="L160">
        <f>TCRB_BCRA!M160/TCRB_BCRA!M$182*100</f>
        <v>126.44911795623494</v>
      </c>
      <c r="M160">
        <f>TCRB_BCRA!N160/TCRB_BCRA!N$182*100</f>
        <v>139.44532255129596</v>
      </c>
      <c r="N160">
        <f>TCRB_BCRA!O160/TCRB_BCRA!O$182*100</f>
        <v>118.23729312768374</v>
      </c>
      <c r="O160">
        <f>TCRB_NOS!V159/TCRB_NOS!V$181*100</f>
        <v>155.10625821924938</v>
      </c>
      <c r="P160">
        <f>TCRB_NOS!AD159/TCRB_NOS!AD$181*100</f>
        <v>135.44242888846088</v>
      </c>
      <c r="Q160">
        <f>TCRB_NOS!AG159/TCRB_NOS!AG$181*100</f>
        <v>130.38139361336579</v>
      </c>
      <c r="R160">
        <f>TCRB_NOS!FE159/TCRB_NOS!FE$181*100</f>
        <v>110.54873557943704</v>
      </c>
      <c r="S160">
        <f>TCRB_NOS!CY159/TCRB_NOS!CY$181*100</f>
        <v>135.58591016502049</v>
      </c>
      <c r="T160">
        <f>TCRB_NOS!FF159/TCRB_NOS!FF$181*100</f>
        <v>130.29665390101215</v>
      </c>
      <c r="U160">
        <f>TCRB_NOS!AH159/TCRB_NOS!AH$181*100</f>
        <v>115.80082917741817</v>
      </c>
      <c r="V160">
        <f>TCRB_NOS!BU159/TCRB_NOS!BU$181*100</f>
        <v>107.32696370524783</v>
      </c>
      <c r="W160">
        <f>TCRB_NOS!CC159/TCRB_NOS!CC$181*100</f>
        <v>129.39786101409422</v>
      </c>
      <c r="X160">
        <f>TCRB_NOS!FD159/TCRB_NOS!FD$181*100</f>
        <v>119.64760324871916</v>
      </c>
      <c r="Y160">
        <f>TCRB_NOS!ER159/TCRB_NOS!ER$181*100</f>
        <v>125.8365443596342</v>
      </c>
      <c r="Z160">
        <f>TCRB_NOS!CA159/TCRB_NOS!CA$181*100</f>
        <v>139.84743384971387</v>
      </c>
      <c r="AA160">
        <f>TCRB_NOS!FH159/TCRB_NOS!FH$181*100</f>
        <v>114.52983391023952</v>
      </c>
    </row>
    <row r="161" spans="1:27" x14ac:dyDescent="0.25">
      <c r="A161" s="6">
        <v>41729</v>
      </c>
      <c r="B161">
        <f>TCRB_BCRA!C161/TCRB_BCRA!C$182*100</f>
        <v>156.90554749591968</v>
      </c>
      <c r="C161">
        <f>TCRB_BCRA!D161/TCRB_BCRA!D$182*100</f>
        <v>131.51275785838718</v>
      </c>
      <c r="D161">
        <f>TCRB_BCRA!E161/TCRB_BCRA!E$182*100</f>
        <v>125.35917685652296</v>
      </c>
      <c r="E161">
        <f>TCRB_BCRA!F161/TCRB_BCRA!F$182*100</f>
        <v>107.34455735876519</v>
      </c>
      <c r="F161">
        <f>TCRB_BCRA!G161/TCRB_BCRA!G$182*100</f>
        <v>133.88773388418258</v>
      </c>
      <c r="G161">
        <f>TCRB_BCRA!H161/TCRB_BCRA!H$182*100</f>
        <v>125.51352329265144</v>
      </c>
      <c r="H161">
        <f>TCRB_BCRA!I161/TCRB_BCRA!I$182*100</f>
        <v>113.51324281889899</v>
      </c>
      <c r="I161">
        <f>TCRB_BCRA!J161/TCRB_BCRA!J$182*100</f>
        <v>106.69316530113804</v>
      </c>
      <c r="J161">
        <f>TCRB_BCRA!K161/TCRB_BCRA!K$182*100</f>
        <v>122.87426323808408</v>
      </c>
      <c r="K161">
        <f>TCRB_BCRA!L161/TCRB_BCRA!L$182*100</f>
        <v>119.44440410502524</v>
      </c>
      <c r="L161">
        <f>TCRB_BCRA!M161/TCRB_BCRA!M$182*100</f>
        <v>124.11325166771474</v>
      </c>
      <c r="M161">
        <f>TCRB_BCRA!N161/TCRB_BCRA!N$182*100</f>
        <v>136.91052321515994</v>
      </c>
      <c r="N161">
        <f>TCRB_BCRA!O161/TCRB_BCRA!O$182*100</f>
        <v>113.95429889463489</v>
      </c>
      <c r="O161">
        <f>TCRB_NOS!V160/TCRB_NOS!V$181*100</f>
        <v>156.12561433659704</v>
      </c>
      <c r="P161">
        <f>TCRB_NOS!AD160/TCRB_NOS!AD$181*100</f>
        <v>131.8227383739609</v>
      </c>
      <c r="Q161">
        <f>TCRB_NOS!AG160/TCRB_NOS!AG$181*100</f>
        <v>125.74435794259351</v>
      </c>
      <c r="R161">
        <f>TCRB_NOS!FE160/TCRB_NOS!FE$181*100</f>
        <v>108.18672067632937</v>
      </c>
      <c r="S161">
        <f>TCRB_NOS!CY160/TCRB_NOS!CY$181*100</f>
        <v>132.93534730800872</v>
      </c>
      <c r="T161">
        <f>TCRB_NOS!FF160/TCRB_NOS!FF$181*100</f>
        <v>125.96911025081884</v>
      </c>
      <c r="U161">
        <f>TCRB_NOS!AH160/TCRB_NOS!AH$181*100</f>
        <v>111.60178623600837</v>
      </c>
      <c r="V161">
        <f>TCRB_NOS!BU160/TCRB_NOS!BU$181*100</f>
        <v>107.04506457803032</v>
      </c>
      <c r="W161">
        <f>TCRB_NOS!CC160/TCRB_NOS!CC$181*100</f>
        <v>125.94281965987915</v>
      </c>
      <c r="X161">
        <f>TCRB_NOS!FD160/TCRB_NOS!FD$181*100</f>
        <v>118.78358292150486</v>
      </c>
      <c r="Y161">
        <f>TCRB_NOS!ER160/TCRB_NOS!ER$181*100</f>
        <v>124.64107119442167</v>
      </c>
      <c r="Z161">
        <f>TCRB_NOS!CA160/TCRB_NOS!CA$181*100</f>
        <v>137.74492665797754</v>
      </c>
      <c r="AA161">
        <f>TCRB_NOS!FH160/TCRB_NOS!FH$181*100</f>
        <v>110.87555018768856</v>
      </c>
    </row>
    <row r="162" spans="1:27" x14ac:dyDescent="0.25">
      <c r="A162" s="6">
        <v>41759</v>
      </c>
      <c r="B162">
        <f>TCRB_BCRA!C162/TCRB_BCRA!C$182*100</f>
        <v>161.00066101868128</v>
      </c>
      <c r="C162">
        <f>TCRB_BCRA!D162/TCRB_BCRA!D$182*100</f>
        <v>130.48382861837874</v>
      </c>
      <c r="D162">
        <f>TCRB_BCRA!E162/TCRB_BCRA!E$182*100</f>
        <v>125.14288629797059</v>
      </c>
      <c r="E162">
        <f>TCRB_BCRA!F162/TCRB_BCRA!F$182*100</f>
        <v>105.17883221469036</v>
      </c>
      <c r="F162">
        <f>TCRB_BCRA!G162/TCRB_BCRA!G$182*100</f>
        <v>132.20170608016502</v>
      </c>
      <c r="G162">
        <f>TCRB_BCRA!H162/TCRB_BCRA!H$182*100</f>
        <v>121.79313449243334</v>
      </c>
      <c r="H162">
        <f>TCRB_BCRA!I162/TCRB_BCRA!I$182*100</f>
        <v>108.62094510375833</v>
      </c>
      <c r="I162">
        <f>TCRB_BCRA!J162/TCRB_BCRA!J$182*100</f>
        <v>106.15603596128341</v>
      </c>
      <c r="J162">
        <f>TCRB_BCRA!K162/TCRB_BCRA!K$182*100</f>
        <v>120.70169767671889</v>
      </c>
      <c r="K162">
        <f>TCRB_BCRA!L162/TCRB_BCRA!L$182*100</f>
        <v>117.94074500942224</v>
      </c>
      <c r="L162">
        <f>TCRB_BCRA!M162/TCRB_BCRA!M$182*100</f>
        <v>121.31277239765082</v>
      </c>
      <c r="M162">
        <f>TCRB_BCRA!N162/TCRB_BCRA!N$182*100</f>
        <v>134.45155445274989</v>
      </c>
      <c r="N162">
        <f>TCRB_BCRA!O162/TCRB_BCRA!O$182*100</f>
        <v>111.29375601006804</v>
      </c>
      <c r="O162">
        <f>TCRB_NOS!V161/TCRB_NOS!V$181*100</f>
        <v>161.01085498426946</v>
      </c>
      <c r="P162">
        <f>TCRB_NOS!AD161/TCRB_NOS!AD$181*100</f>
        <v>131.41116823276246</v>
      </c>
      <c r="Q162">
        <f>TCRB_NOS!AG161/TCRB_NOS!AG$181*100</f>
        <v>126.43739896844434</v>
      </c>
      <c r="R162">
        <f>TCRB_NOS!FE161/TCRB_NOS!FE$181*100</f>
        <v>106.73373461844878</v>
      </c>
      <c r="S162">
        <f>TCRB_NOS!CY161/TCRB_NOS!CY$181*100</f>
        <v>131.94584221503811</v>
      </c>
      <c r="T162">
        <f>TCRB_NOS!FF161/TCRB_NOS!FF$181*100</f>
        <v>122.61063743270377</v>
      </c>
      <c r="U162">
        <f>TCRB_NOS!AH161/TCRB_NOS!AH$181*100</f>
        <v>108.97268245897938</v>
      </c>
      <c r="V162">
        <f>TCRB_NOS!BU161/TCRB_NOS!BU$181*100</f>
        <v>107.24542410592326</v>
      </c>
      <c r="W162">
        <f>TCRB_NOS!CC161/TCRB_NOS!CC$181*100</f>
        <v>126.07213525528542</v>
      </c>
      <c r="X162">
        <f>TCRB_NOS!FD161/TCRB_NOS!FD$181*100</f>
        <v>117.96422816834169</v>
      </c>
      <c r="Y162">
        <f>TCRB_NOS!ER161/TCRB_NOS!ER$181*100</f>
        <v>122.50146906020693</v>
      </c>
      <c r="Z162">
        <f>TCRB_NOS!CA161/TCRB_NOS!CA$181*100</f>
        <v>135.60222523888567</v>
      </c>
      <c r="AA162">
        <f>TCRB_NOS!FH161/TCRB_NOS!FH$181*100</f>
        <v>109.11423850517359</v>
      </c>
    </row>
    <row r="163" spans="1:27" x14ac:dyDescent="0.25">
      <c r="A163" s="6">
        <v>41790</v>
      </c>
      <c r="B163">
        <f>TCRB_BCRA!C163/TCRB_BCRA!C$182*100</f>
        <v>159.36157630020961</v>
      </c>
      <c r="C163">
        <f>TCRB_BCRA!D163/TCRB_BCRA!D$182*100</f>
        <v>129.56565199875064</v>
      </c>
      <c r="D163">
        <f>TCRB_BCRA!E163/TCRB_BCRA!E$182*100</f>
        <v>123.21290820425162</v>
      </c>
      <c r="E163">
        <f>TCRB_BCRA!F163/TCRB_BCRA!F$182*100</f>
        <v>103.22536685725245</v>
      </c>
      <c r="F163">
        <f>TCRB_BCRA!G163/TCRB_BCRA!G$182*100</f>
        <v>130.45717092315121</v>
      </c>
      <c r="G163">
        <f>TCRB_BCRA!H163/TCRB_BCRA!H$182*100</f>
        <v>118.3899896869296</v>
      </c>
      <c r="H163">
        <f>TCRB_BCRA!I163/TCRB_BCRA!I$182*100</f>
        <v>106.38418204622707</v>
      </c>
      <c r="I163">
        <f>TCRB_BCRA!J163/TCRB_BCRA!J$182*100</f>
        <v>106.41994414333755</v>
      </c>
      <c r="J163">
        <f>TCRB_BCRA!K163/TCRB_BCRA!K$182*100</f>
        <v>119.40374610750082</v>
      </c>
      <c r="K163">
        <f>TCRB_BCRA!L163/TCRB_BCRA!L$182*100</f>
        <v>116.37934388447285</v>
      </c>
      <c r="L163">
        <f>TCRB_BCRA!M163/TCRB_BCRA!M$182*100</f>
        <v>118.20858716722462</v>
      </c>
      <c r="M163">
        <f>TCRB_BCRA!N163/TCRB_BCRA!N$182*100</f>
        <v>130.96764848801351</v>
      </c>
      <c r="N163">
        <f>TCRB_BCRA!O163/TCRB_BCRA!O$182*100</f>
        <v>109.02977447752235</v>
      </c>
      <c r="O163">
        <f>TCRB_NOS!V162/TCRB_NOS!V$181*100</f>
        <v>159.62441440557549</v>
      </c>
      <c r="P163">
        <f>TCRB_NOS!AD162/TCRB_NOS!AD$181*100</f>
        <v>130.61814454432809</v>
      </c>
      <c r="Q163">
        <f>TCRB_NOS!AG162/TCRB_NOS!AG$181*100</f>
        <v>124.06306133457086</v>
      </c>
      <c r="R163">
        <f>TCRB_NOS!FE162/TCRB_NOS!FE$181*100</f>
        <v>105.01184525438005</v>
      </c>
      <c r="S163">
        <f>TCRB_NOS!CY162/TCRB_NOS!CY$181*100</f>
        <v>130.14880673454758</v>
      </c>
      <c r="T163">
        <f>TCRB_NOS!FF162/TCRB_NOS!FF$181*100</f>
        <v>119.70826751038719</v>
      </c>
      <c r="U163">
        <f>TCRB_NOS!AH162/TCRB_NOS!AH$181*100</f>
        <v>106.81542048253343</v>
      </c>
      <c r="V163">
        <f>TCRB_NOS!BU162/TCRB_NOS!BU$181*100</f>
        <v>107.66338712165702</v>
      </c>
      <c r="W163">
        <f>TCRB_NOS!CC162/TCRB_NOS!CC$181*100</f>
        <v>125.05613060572765</v>
      </c>
      <c r="X163">
        <f>TCRB_NOS!FD162/TCRB_NOS!FD$181*100</f>
        <v>116.4345374968551</v>
      </c>
      <c r="Y163">
        <f>TCRB_NOS!ER162/TCRB_NOS!ER$181*100</f>
        <v>119.75839400618736</v>
      </c>
      <c r="Z163">
        <f>TCRB_NOS!CA162/TCRB_NOS!CA$181*100</f>
        <v>132.05399297935153</v>
      </c>
      <c r="AA163">
        <f>TCRB_NOS!FH162/TCRB_NOS!FH$181*100</f>
        <v>107.1942656413426</v>
      </c>
    </row>
    <row r="164" spans="1:27" x14ac:dyDescent="0.25">
      <c r="A164" s="6">
        <v>41820</v>
      </c>
      <c r="B164">
        <f>TCRB_BCRA!C164/TCRB_BCRA!C$182*100</f>
        <v>157.43634133820035</v>
      </c>
      <c r="C164">
        <f>TCRB_BCRA!D164/TCRB_BCRA!D$182*100</f>
        <v>129.10554600426684</v>
      </c>
      <c r="D164">
        <f>TCRB_BCRA!E164/TCRB_BCRA!E$182*100</f>
        <v>122.376971499383</v>
      </c>
      <c r="E164">
        <f>TCRB_BCRA!F164/TCRB_BCRA!F$182*100</f>
        <v>102.12477952769112</v>
      </c>
      <c r="F164">
        <f>TCRB_BCRA!G164/TCRB_BCRA!G$182*100</f>
        <v>128.34091201351225</v>
      </c>
      <c r="G164">
        <f>TCRB_BCRA!H164/TCRB_BCRA!H$182*100</f>
        <v>117.75149803059384</v>
      </c>
      <c r="H164">
        <f>TCRB_BCRA!I164/TCRB_BCRA!I$182*100</f>
        <v>105.86159711944751</v>
      </c>
      <c r="I164">
        <f>TCRB_BCRA!J164/TCRB_BCRA!J$182*100</f>
        <v>105.2696898005516</v>
      </c>
      <c r="J164">
        <f>TCRB_BCRA!K164/TCRB_BCRA!K$182*100</f>
        <v>117.79826556509454</v>
      </c>
      <c r="K164">
        <f>TCRB_BCRA!L164/TCRB_BCRA!L$182*100</f>
        <v>115.61981355659732</v>
      </c>
      <c r="L164">
        <f>TCRB_BCRA!M164/TCRB_BCRA!M$182*100</f>
        <v>116.09630017024992</v>
      </c>
      <c r="M164">
        <f>TCRB_BCRA!N164/TCRB_BCRA!N$182*100</f>
        <v>128.21455369098052</v>
      </c>
      <c r="N164">
        <f>TCRB_BCRA!O164/TCRB_BCRA!O$182*100</f>
        <v>107.36829505710692</v>
      </c>
      <c r="O164">
        <f>TCRB_NOS!V163/TCRB_NOS!V$181*100</f>
        <v>157.59781247870936</v>
      </c>
      <c r="P164">
        <f>TCRB_NOS!AD163/TCRB_NOS!AD$181*100</f>
        <v>130.14486792928568</v>
      </c>
      <c r="Q164">
        <f>TCRB_NOS!AG163/TCRB_NOS!AG$181*100</f>
        <v>123.53339288771356</v>
      </c>
      <c r="R164">
        <f>TCRB_NOS!FE163/TCRB_NOS!FE$181*100</f>
        <v>104.13718067798847</v>
      </c>
      <c r="S164">
        <f>TCRB_NOS!CY163/TCRB_NOS!CY$181*100</f>
        <v>128.69726763685543</v>
      </c>
      <c r="T164">
        <f>TCRB_NOS!FF163/TCRB_NOS!FF$181*100</f>
        <v>119.24266996531394</v>
      </c>
      <c r="U164">
        <f>TCRB_NOS!AH163/TCRB_NOS!AH$181*100</f>
        <v>105.73317908929801</v>
      </c>
      <c r="V164">
        <f>TCRB_NOS!BU163/TCRB_NOS!BU$181*100</f>
        <v>106.6310308308549</v>
      </c>
      <c r="W164">
        <f>TCRB_NOS!CC163/TCRB_NOS!CC$181*100</f>
        <v>123.33990071267202</v>
      </c>
      <c r="X164">
        <f>TCRB_NOS!FD163/TCRB_NOS!FD$181*100</f>
        <v>115.84845612791854</v>
      </c>
      <c r="Y164">
        <f>TCRB_NOS!ER163/TCRB_NOS!ER$181*100</f>
        <v>117.30756669013229</v>
      </c>
      <c r="Z164">
        <f>TCRB_NOS!CA163/TCRB_NOS!CA$181*100</f>
        <v>129.50067600754556</v>
      </c>
      <c r="AA164">
        <f>TCRB_NOS!FH163/TCRB_NOS!FH$181*100</f>
        <v>105.99888601806633</v>
      </c>
    </row>
    <row r="165" spans="1:27" x14ac:dyDescent="0.25">
      <c r="A165" s="6">
        <v>41851</v>
      </c>
      <c r="B165">
        <f>TCRB_BCRA!C165/TCRB_BCRA!C$182*100</f>
        <v>155.86714602460651</v>
      </c>
      <c r="C165">
        <f>TCRB_BCRA!D165/TCRB_BCRA!D$182*100</f>
        <v>128.06744735850219</v>
      </c>
      <c r="D165">
        <f>TCRB_BCRA!E165/TCRB_BCRA!E$182*100</f>
        <v>119.35265821101328</v>
      </c>
      <c r="E165">
        <f>TCRB_BCRA!F165/TCRB_BCRA!F$182*100</f>
        <v>100.58713066898903</v>
      </c>
      <c r="F165">
        <f>TCRB_BCRA!G165/TCRB_BCRA!G$182*100</f>
        <v>126.56959866169841</v>
      </c>
      <c r="G165">
        <f>TCRB_BCRA!H165/TCRB_BCRA!H$182*100</f>
        <v>116.42022199920603</v>
      </c>
      <c r="H165">
        <f>TCRB_BCRA!I165/TCRB_BCRA!I$182*100</f>
        <v>105.82802647693208</v>
      </c>
      <c r="I165">
        <f>TCRB_BCRA!J165/TCRB_BCRA!J$182*100</f>
        <v>104.46649833077851</v>
      </c>
      <c r="J165">
        <f>TCRB_BCRA!K165/TCRB_BCRA!K$182*100</f>
        <v>115.95573640235955</v>
      </c>
      <c r="K165">
        <f>TCRB_BCRA!L165/TCRB_BCRA!L$182*100</f>
        <v>114.7120832888</v>
      </c>
      <c r="L165">
        <f>TCRB_BCRA!M165/TCRB_BCRA!M$182*100</f>
        <v>113.64355780683005</v>
      </c>
      <c r="M165">
        <f>TCRB_BCRA!N165/TCRB_BCRA!N$182*100</f>
        <v>125.15513374385382</v>
      </c>
      <c r="N165">
        <f>TCRB_BCRA!O165/TCRB_BCRA!O$182*100</f>
        <v>105.97963398456618</v>
      </c>
      <c r="O165">
        <f>TCRB_NOS!V164/TCRB_NOS!V$181*100</f>
        <v>155.97070147606769</v>
      </c>
      <c r="P165">
        <f>TCRB_NOS!AD164/TCRB_NOS!AD$181*100</f>
        <v>128.90668746981174</v>
      </c>
      <c r="Q165">
        <f>TCRB_NOS!AG164/TCRB_NOS!AG$181*100</f>
        <v>120.68429562594535</v>
      </c>
      <c r="R165">
        <f>TCRB_NOS!FE164/TCRB_NOS!FE$181*100</f>
        <v>102.39748076839609</v>
      </c>
      <c r="S165">
        <f>TCRB_NOS!CY164/TCRB_NOS!CY$181*100</f>
        <v>127.04070821162807</v>
      </c>
      <c r="T165">
        <f>TCRB_NOS!FF164/TCRB_NOS!FF$181*100</f>
        <v>117.9331740890879</v>
      </c>
      <c r="U165">
        <f>TCRB_NOS!AH164/TCRB_NOS!AH$181*100</f>
        <v>103.81956927869192</v>
      </c>
      <c r="V165">
        <f>TCRB_NOS!BU164/TCRB_NOS!BU$181*100</f>
        <v>106.55267460415463</v>
      </c>
      <c r="W165">
        <f>TCRB_NOS!CC164/TCRB_NOS!CC$181*100</f>
        <v>120.59075183364594</v>
      </c>
      <c r="X165">
        <f>TCRB_NOS!FD164/TCRB_NOS!FD$181*100</f>
        <v>113.58854442269042</v>
      </c>
      <c r="Y165">
        <f>TCRB_NOS!ER164/TCRB_NOS!ER$181*100</f>
        <v>113.31005715230592</v>
      </c>
      <c r="Z165">
        <f>TCRB_NOS!CA164/TCRB_NOS!CA$181*100</f>
        <v>126.77041342158503</v>
      </c>
      <c r="AA165">
        <f>TCRB_NOS!FH164/TCRB_NOS!FH$181*100</f>
        <v>103.88879683969843</v>
      </c>
    </row>
    <row r="166" spans="1:27" x14ac:dyDescent="0.25">
      <c r="A166" s="6">
        <v>41882</v>
      </c>
      <c r="B166">
        <f>TCRB_BCRA!C166/TCRB_BCRA!C$182*100</f>
        <v>152.58538298817052</v>
      </c>
      <c r="C166">
        <f>TCRB_BCRA!D166/TCRB_BCRA!D$182*100</f>
        <v>125.3931559623056</v>
      </c>
      <c r="D166">
        <f>TCRB_BCRA!E166/TCRB_BCRA!E$182*100</f>
        <v>115.03365003878822</v>
      </c>
      <c r="E166">
        <f>TCRB_BCRA!F166/TCRB_BCRA!F$182*100</f>
        <v>100.324141567813</v>
      </c>
      <c r="F166">
        <f>TCRB_BCRA!G166/TCRB_BCRA!G$182*100</f>
        <v>125.11414033361564</v>
      </c>
      <c r="G166">
        <f>TCRB_BCRA!H166/TCRB_BCRA!H$182*100</f>
        <v>113.30284863906634</v>
      </c>
      <c r="H166">
        <f>TCRB_BCRA!I166/TCRB_BCRA!I$182*100</f>
        <v>107.85419301019444</v>
      </c>
      <c r="I166">
        <f>TCRB_BCRA!J166/TCRB_BCRA!J$182*100</f>
        <v>104.32768782374634</v>
      </c>
      <c r="J166">
        <f>TCRB_BCRA!K166/TCRB_BCRA!K$182*100</f>
        <v>113.86593629174386</v>
      </c>
      <c r="K166">
        <f>TCRB_BCRA!L166/TCRB_BCRA!L$182*100</f>
        <v>111.85098937234159</v>
      </c>
      <c r="L166">
        <f>TCRB_BCRA!M166/TCRB_BCRA!M$182*100</f>
        <v>111.59870256122066</v>
      </c>
      <c r="M166">
        <f>TCRB_BCRA!N166/TCRB_BCRA!N$182*100</f>
        <v>122.44271008212722</v>
      </c>
      <c r="N166">
        <f>TCRB_BCRA!O166/TCRB_BCRA!O$182*100</f>
        <v>106.04604779857647</v>
      </c>
      <c r="O166">
        <f>TCRB_NOS!V165/TCRB_NOS!V$181*100</f>
        <v>152.34498774856951</v>
      </c>
      <c r="P166">
        <f>TCRB_NOS!AD165/TCRB_NOS!AD$181*100</f>
        <v>126.09091594763943</v>
      </c>
      <c r="Q166">
        <f>TCRB_NOS!AG165/TCRB_NOS!AG$181*100</f>
        <v>116.1613262075979</v>
      </c>
      <c r="R166">
        <f>TCRB_NOS!FE165/TCRB_NOS!FE$181*100</f>
        <v>101.74456191877927</v>
      </c>
      <c r="S166">
        <f>TCRB_NOS!CY165/TCRB_NOS!CY$181*100</f>
        <v>125.20138752258438</v>
      </c>
      <c r="T166">
        <f>TCRB_NOS!FF165/TCRB_NOS!FF$181*100</f>
        <v>114.68704053513699</v>
      </c>
      <c r="U166">
        <f>TCRB_NOS!AH165/TCRB_NOS!AH$181*100</f>
        <v>103.6563753236147</v>
      </c>
      <c r="V166">
        <f>TCRB_NOS!BU165/TCRB_NOS!BU$181*100</f>
        <v>105.55866923195578</v>
      </c>
      <c r="W166">
        <f>TCRB_NOS!CC165/TCRB_NOS!CC$181*100</f>
        <v>120.06009438490959</v>
      </c>
      <c r="X166">
        <f>TCRB_NOS!FD165/TCRB_NOS!FD$181*100</f>
        <v>112.17696650070576</v>
      </c>
      <c r="Y166">
        <f>TCRB_NOS!ER165/TCRB_NOS!ER$181*100</f>
        <v>112.63122807062244</v>
      </c>
      <c r="Z166">
        <f>TCRB_NOS!CA165/TCRB_NOS!CA$181*100</f>
        <v>124.32478180123765</v>
      </c>
      <c r="AA166">
        <f>TCRB_NOS!FH165/TCRB_NOS!FH$181*100</f>
        <v>103.62657656094821</v>
      </c>
    </row>
    <row r="167" spans="1:27" x14ac:dyDescent="0.25">
      <c r="A167" s="6">
        <v>41912</v>
      </c>
      <c r="B167">
        <f>TCRB_BCRA!C167/TCRB_BCRA!C$182*100</f>
        <v>146.86862512806982</v>
      </c>
      <c r="C167">
        <f>TCRB_BCRA!D167/TCRB_BCRA!D$182*100</f>
        <v>122.80356290318824</v>
      </c>
      <c r="D167">
        <f>TCRB_BCRA!E167/TCRB_BCRA!E$182*100</f>
        <v>111.49491574571724</v>
      </c>
      <c r="E167">
        <f>TCRB_BCRA!F167/TCRB_BCRA!F$182*100</f>
        <v>99.037597950081135</v>
      </c>
      <c r="F167">
        <f>TCRB_BCRA!G167/TCRB_BCRA!G$182*100</f>
        <v>123.07110752610397</v>
      </c>
      <c r="G167">
        <f>TCRB_BCRA!H167/TCRB_BCRA!H$182*100</f>
        <v>110.01786063282972</v>
      </c>
      <c r="H167">
        <f>TCRB_BCRA!I167/TCRB_BCRA!I$182*100</f>
        <v>105.89266945732459</v>
      </c>
      <c r="I167">
        <f>TCRB_BCRA!J167/TCRB_BCRA!J$182*100</f>
        <v>103.38362326780046</v>
      </c>
      <c r="J167">
        <f>TCRB_BCRA!K167/TCRB_BCRA!K$182*100</f>
        <v>107.54532003144047</v>
      </c>
      <c r="K167">
        <f>TCRB_BCRA!L167/TCRB_BCRA!L$182*100</f>
        <v>107.98944421052094</v>
      </c>
      <c r="L167">
        <f>TCRB_BCRA!M167/TCRB_BCRA!M$182*100</f>
        <v>106.96798221697522</v>
      </c>
      <c r="M167">
        <f>TCRB_BCRA!N167/TCRB_BCRA!N$182*100</f>
        <v>117.26988104593052</v>
      </c>
      <c r="N167">
        <f>TCRB_BCRA!O167/TCRB_BCRA!O$182*100</f>
        <v>104.99648675635925</v>
      </c>
      <c r="O167">
        <f>TCRB_NOS!V166/TCRB_NOS!V$181*100</f>
        <v>147.31571419274292</v>
      </c>
      <c r="P167">
        <f>TCRB_NOS!AD166/TCRB_NOS!AD$181*100</f>
        <v>123.47348287153781</v>
      </c>
      <c r="Q167">
        <f>TCRB_NOS!AG166/TCRB_NOS!AG$181*100</f>
        <v>112.69394029202343</v>
      </c>
      <c r="R167">
        <f>TCRB_NOS!FE166/TCRB_NOS!FE$181*100</f>
        <v>100.39920336068748</v>
      </c>
      <c r="S167">
        <f>TCRB_NOS!CY166/TCRB_NOS!CY$181*100</f>
        <v>123.5172381016221</v>
      </c>
      <c r="T167">
        <f>TCRB_NOS!FF166/TCRB_NOS!FF$181*100</f>
        <v>111.4029986454434</v>
      </c>
      <c r="U167">
        <f>TCRB_NOS!AH166/TCRB_NOS!AH$181*100</f>
        <v>102.87075569511271</v>
      </c>
      <c r="V167">
        <f>TCRB_NOS!BU166/TCRB_NOS!BU$181*100</f>
        <v>103.96323430251671</v>
      </c>
      <c r="W167">
        <f>TCRB_NOS!CC166/TCRB_NOS!CC$181*100</f>
        <v>113.8823356598655</v>
      </c>
      <c r="X167">
        <f>TCRB_NOS!FD166/TCRB_NOS!FD$181*100</f>
        <v>108.03275652376239</v>
      </c>
      <c r="Y167">
        <f>TCRB_NOS!ER166/TCRB_NOS!ER$181*100</f>
        <v>108.0768953175595</v>
      </c>
      <c r="Z167">
        <f>TCRB_NOS!CA166/TCRB_NOS!CA$181*100</f>
        <v>118.3294988368873</v>
      </c>
      <c r="AA167">
        <f>TCRB_NOS!FH166/TCRB_NOS!FH$181*100</f>
        <v>102.5881529877594</v>
      </c>
    </row>
    <row r="168" spans="1:27" x14ac:dyDescent="0.25">
      <c r="A168" s="6">
        <v>41943</v>
      </c>
      <c r="B168">
        <f>TCRB_BCRA!C168/TCRB_BCRA!C$182*100</f>
        <v>138.79802582821438</v>
      </c>
      <c r="C168">
        <f>TCRB_BCRA!D168/TCRB_BCRA!D$182*100</f>
        <v>118.90426310956808</v>
      </c>
      <c r="D168">
        <f>TCRB_BCRA!E168/TCRB_BCRA!E$182*100</f>
        <v>111.98515539575429</v>
      </c>
      <c r="E168">
        <f>TCRB_BCRA!F168/TCRB_BCRA!F$182*100</f>
        <v>97.70408409982889</v>
      </c>
      <c r="F168">
        <f>TCRB_BCRA!G168/TCRB_BCRA!G$182*100</f>
        <v>119.71711121982005</v>
      </c>
      <c r="G168">
        <f>TCRB_BCRA!H168/TCRB_BCRA!H$182*100</f>
        <v>109.19673819170768</v>
      </c>
      <c r="H168">
        <f>TCRB_BCRA!I168/TCRB_BCRA!I$182*100</f>
        <v>102.47170357002928</v>
      </c>
      <c r="I168">
        <f>TCRB_BCRA!J168/TCRB_BCRA!J$182*100</f>
        <v>100.9507329305805</v>
      </c>
      <c r="J168">
        <f>TCRB_BCRA!K168/TCRB_BCRA!K$182*100</f>
        <v>105.52852126320293</v>
      </c>
      <c r="K168">
        <f>TCRB_BCRA!L168/TCRB_BCRA!L$182*100</f>
        <v>105.02933882239888</v>
      </c>
      <c r="L168">
        <f>TCRB_BCRA!M168/TCRB_BCRA!M$182*100</f>
        <v>103.69840913708795</v>
      </c>
      <c r="M168">
        <f>TCRB_BCRA!N168/TCRB_BCRA!N$182*100</f>
        <v>113.86050877182747</v>
      </c>
      <c r="N168">
        <f>TCRB_BCRA!O168/TCRB_BCRA!O$182*100</f>
        <v>103.55636258978092</v>
      </c>
      <c r="O168">
        <f>TCRB_NOS!V167/TCRB_NOS!V$181*100</f>
        <v>139.29884840713817</v>
      </c>
      <c r="P168">
        <f>TCRB_NOS!AD167/TCRB_NOS!AD$181*100</f>
        <v>120.32351060802691</v>
      </c>
      <c r="Q168">
        <f>TCRB_NOS!AG167/TCRB_NOS!AG$181*100</f>
        <v>113.71049167747631</v>
      </c>
      <c r="R168">
        <f>TCRB_NOS!FE167/TCRB_NOS!FE$181*100</f>
        <v>99.292183296194921</v>
      </c>
      <c r="S168">
        <f>TCRB_NOS!CY167/TCRB_NOS!CY$181*100</f>
        <v>120.61276558430517</v>
      </c>
      <c r="T168">
        <f>TCRB_NOS!FF167/TCRB_NOS!FF$181*100</f>
        <v>111.12233862496907</v>
      </c>
      <c r="U168">
        <f>TCRB_NOS!AH167/TCRB_NOS!AH$181*100</f>
        <v>102.12608149024938</v>
      </c>
      <c r="V168">
        <f>TCRB_NOS!BU167/TCRB_NOS!BU$181*100</f>
        <v>102.2741780467862</v>
      </c>
      <c r="W168">
        <f>TCRB_NOS!CC167/TCRB_NOS!CC$181*100</f>
        <v>111.71520083413107</v>
      </c>
      <c r="X168">
        <f>TCRB_NOS!FD167/TCRB_NOS!FD$181*100</f>
        <v>105.69834155076683</v>
      </c>
      <c r="Y168">
        <f>TCRB_NOS!ER167/TCRB_NOS!ER$181*100</f>
        <v>105.27068889390907</v>
      </c>
      <c r="Z168">
        <f>TCRB_NOS!CA167/TCRB_NOS!CA$181*100</f>
        <v>115.34788617824987</v>
      </c>
      <c r="AA168">
        <f>TCRB_NOS!FH167/TCRB_NOS!FH$181*100</f>
        <v>101.82441106804303</v>
      </c>
    </row>
    <row r="169" spans="1:27" x14ac:dyDescent="0.25">
      <c r="A169" s="6">
        <v>41973</v>
      </c>
      <c r="B169">
        <f>TCRB_BCRA!C169/TCRB_BCRA!C$182*100</f>
        <v>132.49524845183822</v>
      </c>
      <c r="C169">
        <f>TCRB_BCRA!D169/TCRB_BCRA!D$182*100</f>
        <v>116.29267590882937</v>
      </c>
      <c r="D169">
        <f>TCRB_BCRA!E169/TCRB_BCRA!E$182*100</f>
        <v>110.31812078379839</v>
      </c>
      <c r="E169">
        <f>TCRB_BCRA!F169/TCRB_BCRA!F$182*100</f>
        <v>96.499779711427124</v>
      </c>
      <c r="F169">
        <f>TCRB_BCRA!G169/TCRB_BCRA!G$182*100</f>
        <v>117.95407040693429</v>
      </c>
      <c r="G169">
        <f>TCRB_BCRA!H169/TCRB_BCRA!H$182*100</f>
        <v>109.79159785522721</v>
      </c>
      <c r="H169">
        <f>TCRB_BCRA!I169/TCRB_BCRA!I$182*100</f>
        <v>100.11631081405201</v>
      </c>
      <c r="I169">
        <f>TCRB_BCRA!J169/TCRB_BCRA!J$182*100</f>
        <v>99.241216525718372</v>
      </c>
      <c r="J169">
        <f>TCRB_BCRA!K169/TCRB_BCRA!K$182*100</f>
        <v>97.495292866971795</v>
      </c>
      <c r="K169">
        <f>TCRB_BCRA!L169/TCRB_BCRA!L$182*100</f>
        <v>101.84030001663295</v>
      </c>
      <c r="L169">
        <f>TCRB_BCRA!M169/TCRB_BCRA!M$182*100</f>
        <v>101.35134202575583</v>
      </c>
      <c r="M169">
        <f>TCRB_BCRA!N169/TCRB_BCRA!N$182*100</f>
        <v>110.66799956103436</v>
      </c>
      <c r="N169">
        <f>TCRB_BCRA!O169/TCRB_BCRA!O$182*100</f>
        <v>101.90772454432057</v>
      </c>
      <c r="O169">
        <f>TCRB_NOS!V168/TCRB_NOS!V$181*100</f>
        <v>133.07876917423562</v>
      </c>
      <c r="P169">
        <f>TCRB_NOS!AD168/TCRB_NOS!AD$181*100</f>
        <v>117.18295423271866</v>
      </c>
      <c r="Q169">
        <f>TCRB_NOS!AG168/TCRB_NOS!AG$181*100</f>
        <v>111.72897958954826</v>
      </c>
      <c r="R169">
        <f>TCRB_NOS!FE168/TCRB_NOS!FE$181*100</f>
        <v>97.543068364053525</v>
      </c>
      <c r="S169">
        <f>TCRB_NOS!CY168/TCRB_NOS!CY$181*100</f>
        <v>119.16280083960315</v>
      </c>
      <c r="T169">
        <f>TCRB_NOS!FF168/TCRB_NOS!FF$181*100</f>
        <v>111.39573357797073</v>
      </c>
      <c r="U169">
        <f>TCRB_NOS!AH168/TCRB_NOS!AH$181*100</f>
        <v>100.56121170523352</v>
      </c>
      <c r="V169">
        <f>TCRB_NOS!BU168/TCRB_NOS!BU$181*100</f>
        <v>100.42500151799661</v>
      </c>
      <c r="W169">
        <f>TCRB_NOS!CC168/TCRB_NOS!CC$181*100</f>
        <v>102.29037148893092</v>
      </c>
      <c r="X169">
        <f>TCRB_NOS!FD168/TCRB_NOS!FD$181*100</f>
        <v>103.77397441999716</v>
      </c>
      <c r="Y169">
        <f>TCRB_NOS!ER168/TCRB_NOS!ER$181*100</f>
        <v>102.71256481494811</v>
      </c>
      <c r="Z169">
        <f>TCRB_NOS!CA168/TCRB_NOS!CA$181*100</f>
        <v>111.91940366407988</v>
      </c>
      <c r="AA169">
        <f>TCRB_NOS!FH168/TCRB_NOS!FH$181*100</f>
        <v>100.30217935071212</v>
      </c>
    </row>
    <row r="170" spans="1:27" x14ac:dyDescent="0.25">
      <c r="A170" s="6">
        <v>42004</v>
      </c>
      <c r="B170">
        <f>TCRB_BCRA!C170/TCRB_BCRA!C$182*100</f>
        <v>126.94547646267007</v>
      </c>
      <c r="C170">
        <f>TCRB_BCRA!D170/TCRB_BCRA!D$182*100</f>
        <v>112.21168983649757</v>
      </c>
      <c r="D170">
        <f>TCRB_BCRA!E170/TCRB_BCRA!E$182*100</f>
        <v>105.56650488232584</v>
      </c>
      <c r="E170">
        <f>TCRB_BCRA!F170/TCRB_BCRA!F$182*100</f>
        <v>95.197587274668493</v>
      </c>
      <c r="F170">
        <f>TCRB_BCRA!G170/TCRB_BCRA!G$182*100</f>
        <v>109.88648134543371</v>
      </c>
      <c r="G170">
        <f>TCRB_BCRA!H170/TCRB_BCRA!H$182*100</f>
        <v>108.01890939865069</v>
      </c>
      <c r="H170">
        <f>TCRB_BCRA!I170/TCRB_BCRA!I$182*100</f>
        <v>98.247993139089303</v>
      </c>
      <c r="I170">
        <f>TCRB_BCRA!J170/TCRB_BCRA!J$182*100</f>
        <v>96.236231306556718</v>
      </c>
      <c r="J170">
        <f>TCRB_BCRA!K170/TCRB_BCRA!K$182*100</f>
        <v>94.297173584980484</v>
      </c>
      <c r="K170">
        <f>TCRB_BCRA!L170/TCRB_BCRA!L$182*100</f>
        <v>99.70396362157949</v>
      </c>
      <c r="L170">
        <f>TCRB_BCRA!M170/TCRB_BCRA!M$182*100</f>
        <v>98.675577448502267</v>
      </c>
      <c r="M170">
        <f>TCRB_BCRA!N170/TCRB_BCRA!N$182*100</f>
        <v>107.8700557684008</v>
      </c>
      <c r="N170">
        <f>TCRB_BCRA!O170/TCRB_BCRA!O$182*100</f>
        <v>100.32884331423834</v>
      </c>
      <c r="O170">
        <f>TCRB_NOS!V169/TCRB_NOS!V$181*100</f>
        <v>128.37886406404937</v>
      </c>
      <c r="P170">
        <f>TCRB_NOS!AD169/TCRB_NOS!AD$181*100</f>
        <v>113.08308456918223</v>
      </c>
      <c r="Q170">
        <f>TCRB_NOS!AG169/TCRB_NOS!AG$181*100</f>
        <v>106.44388997857639</v>
      </c>
      <c r="R170">
        <f>TCRB_NOS!FE169/TCRB_NOS!FE$181*100</f>
        <v>95.988220287947442</v>
      </c>
      <c r="S170">
        <f>TCRB_NOS!CY169/TCRB_NOS!CY$181*100</f>
        <v>111.57101937580755</v>
      </c>
      <c r="T170">
        <f>TCRB_NOS!FF169/TCRB_NOS!FF$181*100</f>
        <v>109.14327135526986</v>
      </c>
      <c r="U170">
        <f>TCRB_NOS!AH169/TCRB_NOS!AH$181*100</f>
        <v>100.25422831467577</v>
      </c>
      <c r="V170">
        <f>TCRB_NOS!BU169/TCRB_NOS!BU$181*100</f>
        <v>97.157151546403867</v>
      </c>
      <c r="W170">
        <f>TCRB_NOS!CC169/TCRB_NOS!CC$181*100</f>
        <v>98.603235324467676</v>
      </c>
      <c r="X170">
        <f>TCRB_NOS!FD169/TCRB_NOS!FD$181*100</f>
        <v>100.82152110470793</v>
      </c>
      <c r="Y170">
        <f>TCRB_NOS!ER169/TCRB_NOS!ER$181*100</f>
        <v>100.05429130509134</v>
      </c>
      <c r="Z170">
        <f>TCRB_NOS!CA169/TCRB_NOS!CA$181*100</f>
        <v>109.51242263087941</v>
      </c>
      <c r="AA170">
        <f>TCRB_NOS!FH169/TCRB_NOS!FH$181*100</f>
        <v>99.027961209557759</v>
      </c>
    </row>
    <row r="171" spans="1:27" x14ac:dyDescent="0.25">
      <c r="A171" s="6">
        <v>42035</v>
      </c>
      <c r="B171">
        <f>TCRB_BCRA!C171/TCRB_BCRA!C$182*100</f>
        <v>127.4338610928381</v>
      </c>
      <c r="C171">
        <f>TCRB_BCRA!D171/TCRB_BCRA!D$182*100</f>
        <v>105.6537198577175</v>
      </c>
      <c r="D171">
        <f>TCRB_BCRA!E171/TCRB_BCRA!E$182*100</f>
        <v>102.75391354648097</v>
      </c>
      <c r="E171">
        <f>TCRB_BCRA!F171/TCRB_BCRA!F$182*100</f>
        <v>93.795874809380976</v>
      </c>
      <c r="F171">
        <f>TCRB_BCRA!G171/TCRB_BCRA!G$182*100</f>
        <v>107.92420145500235</v>
      </c>
      <c r="G171">
        <f>TCRB_BCRA!H171/TCRB_BCRA!H$182*100</f>
        <v>106.25269228311541</v>
      </c>
      <c r="H171">
        <f>TCRB_BCRA!I171/TCRB_BCRA!I$182*100</f>
        <v>97.834359154550413</v>
      </c>
      <c r="I171">
        <f>TCRB_BCRA!J171/TCRB_BCRA!J$182*100</f>
        <v>95.851487977997678</v>
      </c>
      <c r="J171">
        <f>TCRB_BCRA!K171/TCRB_BCRA!K$182*100</f>
        <v>94.977622989439922</v>
      </c>
      <c r="K171">
        <f>TCRB_BCRA!L171/TCRB_BCRA!L$182*100</f>
        <v>95.279737294108457</v>
      </c>
      <c r="L171">
        <f>TCRB_BCRA!M171/TCRB_BCRA!M$182*100</f>
        <v>101.27758236619928</v>
      </c>
      <c r="M171">
        <f>TCRB_BCRA!N171/TCRB_BCRA!N$182*100</f>
        <v>100.07362234712045</v>
      </c>
      <c r="N171">
        <f>TCRB_BCRA!O171/TCRB_BCRA!O$182*100</f>
        <v>99.163726837875259</v>
      </c>
      <c r="O171">
        <f>TCRB_NOS!V170/TCRB_NOS!V$181*100</f>
        <v>128.50879032145849</v>
      </c>
      <c r="P171">
        <f>TCRB_NOS!AD170/TCRB_NOS!AD$181*100</f>
        <v>106.29650129680788</v>
      </c>
      <c r="Q171">
        <f>TCRB_NOS!AG170/TCRB_NOS!AG$181*100</f>
        <v>103.92389306058681</v>
      </c>
      <c r="R171">
        <f>TCRB_NOS!FE170/TCRB_NOS!FE$181*100</f>
        <v>94.491949030853647</v>
      </c>
      <c r="S171">
        <f>TCRB_NOS!CY170/TCRB_NOS!CY$181*100</f>
        <v>108.37994244008806</v>
      </c>
      <c r="T171">
        <f>TCRB_NOS!FF170/TCRB_NOS!FF$181*100</f>
        <v>108.70349183236021</v>
      </c>
      <c r="U171">
        <f>TCRB_NOS!AH170/TCRB_NOS!AH$181*100</f>
        <v>99.40718022063237</v>
      </c>
      <c r="V171">
        <f>TCRB_NOS!BU170/TCRB_NOS!BU$181*100</f>
        <v>96.98990798109466</v>
      </c>
      <c r="W171">
        <f>TCRB_NOS!CC170/TCRB_NOS!CC$181*100</f>
        <v>98.253015974394884</v>
      </c>
      <c r="X171">
        <f>TCRB_NOS!FD170/TCRB_NOS!FD$181*100</f>
        <v>96.158507369716645</v>
      </c>
      <c r="Y171">
        <f>TCRB_NOS!ER170/TCRB_NOS!ER$181*100</f>
        <v>102.08703438018686</v>
      </c>
      <c r="Z171">
        <f>TCRB_NOS!CA170/TCRB_NOS!CA$181*100</f>
        <v>101.69772137631168</v>
      </c>
      <c r="AA171">
        <f>TCRB_NOS!FH170/TCRB_NOS!FH$181*100</f>
        <v>96.88292507393669</v>
      </c>
    </row>
    <row r="172" spans="1:27" x14ac:dyDescent="0.25">
      <c r="A172" s="6">
        <v>42063</v>
      </c>
      <c r="B172">
        <f>TCRB_BCRA!C172/TCRB_BCRA!C$182*100</f>
        <v>119.89323730794055</v>
      </c>
      <c r="C172">
        <f>TCRB_BCRA!D172/TCRB_BCRA!D$182*100</f>
        <v>101.66983674589886</v>
      </c>
      <c r="D172">
        <f>TCRB_BCRA!E172/TCRB_BCRA!E$182*100</f>
        <v>102.15744396363229</v>
      </c>
      <c r="E172">
        <f>TCRB_BCRA!F172/TCRB_BCRA!F$182*100</f>
        <v>92.967352931749247</v>
      </c>
      <c r="F172">
        <f>TCRB_BCRA!G172/TCRB_BCRA!G$182*100</f>
        <v>105.57540741843701</v>
      </c>
      <c r="G172">
        <f>TCRB_BCRA!H172/TCRB_BCRA!H$182*100</f>
        <v>106.71049866081566</v>
      </c>
      <c r="H172">
        <f>TCRB_BCRA!I172/TCRB_BCRA!I$182*100</f>
        <v>98.459807028488527</v>
      </c>
      <c r="I172">
        <f>TCRB_BCRA!J172/TCRB_BCRA!J$182*100</f>
        <v>95.571910892135207</v>
      </c>
      <c r="J172">
        <f>TCRB_BCRA!K172/TCRB_BCRA!K$182*100</f>
        <v>94.472798358424654</v>
      </c>
      <c r="K172">
        <f>TCRB_BCRA!L172/TCRB_BCRA!L$182*100</f>
        <v>95.397892270854001</v>
      </c>
      <c r="L172">
        <f>TCRB_BCRA!M172/TCRB_BCRA!M$182*100</f>
        <v>100.54874895202212</v>
      </c>
      <c r="M172">
        <f>TCRB_BCRA!N172/TCRB_BCRA!N$182*100</f>
        <v>96.544238401177651</v>
      </c>
      <c r="N172">
        <f>TCRB_BCRA!O172/TCRB_BCRA!O$182*100</f>
        <v>98.521887021837756</v>
      </c>
      <c r="O172">
        <f>TCRB_NOS!V171/TCRB_NOS!V$181*100</f>
        <v>121.24041132600129</v>
      </c>
      <c r="P172">
        <f>TCRB_NOS!AD171/TCRB_NOS!AD$181*100</f>
        <v>103.16244924437478</v>
      </c>
      <c r="Q172">
        <f>TCRB_NOS!AG171/TCRB_NOS!AG$181*100</f>
        <v>103.14040927283024</v>
      </c>
      <c r="R172">
        <f>TCRB_NOS!FE171/TCRB_NOS!FE$181*100</f>
        <v>94.196494952059723</v>
      </c>
      <c r="S172">
        <f>TCRB_NOS!CY171/TCRB_NOS!CY$181*100</f>
        <v>106.03667025588325</v>
      </c>
      <c r="T172">
        <f>TCRB_NOS!FF171/TCRB_NOS!FF$181*100</f>
        <v>108.62099108306944</v>
      </c>
      <c r="U172">
        <f>TCRB_NOS!AH171/TCRB_NOS!AH$181*100</f>
        <v>99.746805658674774</v>
      </c>
      <c r="V172">
        <f>TCRB_NOS!BU171/TCRB_NOS!BU$181*100</f>
        <v>96.722379467820417</v>
      </c>
      <c r="W172">
        <f>TCRB_NOS!CC171/TCRB_NOS!CC$181*100</f>
        <v>97.113053330408235</v>
      </c>
      <c r="X172">
        <f>TCRB_NOS!FD171/TCRB_NOS!FD$181*100</f>
        <v>96.179868445700862</v>
      </c>
      <c r="Y172">
        <f>TCRB_NOS!ER171/TCRB_NOS!ER$181*100</f>
        <v>101.58231409343826</v>
      </c>
      <c r="Z172">
        <f>TCRB_NOS!CA171/TCRB_NOS!CA$181*100</f>
        <v>98.950754968894955</v>
      </c>
      <c r="AA172">
        <f>TCRB_NOS!FH171/TCRB_NOS!FH$181*100</f>
        <v>96.015734365700112</v>
      </c>
    </row>
    <row r="173" spans="1:27" x14ac:dyDescent="0.25">
      <c r="A173" s="6">
        <v>42094</v>
      </c>
      <c r="B173">
        <f>TCRB_BCRA!C173/TCRB_BCRA!C$182*100</f>
        <v>107.93437023564275</v>
      </c>
      <c r="C173">
        <f>TCRB_BCRA!D173/TCRB_BCRA!D$182*100</f>
        <v>100.90602628015574</v>
      </c>
      <c r="D173">
        <f>TCRB_BCRA!E173/TCRB_BCRA!E$182*100</f>
        <v>100.77504433714739</v>
      </c>
      <c r="E173">
        <f>TCRB_BCRA!F173/TCRB_BCRA!F$182*100</f>
        <v>92.54980772286666</v>
      </c>
      <c r="F173">
        <f>TCRB_BCRA!G173/TCRB_BCRA!G$182*100</f>
        <v>102.90694030822056</v>
      </c>
      <c r="G173">
        <f>TCRB_BCRA!H173/TCRB_BCRA!H$182*100</f>
        <v>104.00546997380007</v>
      </c>
      <c r="H173">
        <f>TCRB_BCRA!I173/TCRB_BCRA!I$182*100</f>
        <v>98.229069537350327</v>
      </c>
      <c r="I173">
        <f>TCRB_BCRA!J173/TCRB_BCRA!J$182*100</f>
        <v>94.519014284670874</v>
      </c>
      <c r="J173">
        <f>TCRB_BCRA!K173/TCRB_BCRA!K$182*100</f>
        <v>92.761654647755677</v>
      </c>
      <c r="K173">
        <f>TCRB_BCRA!L173/TCRB_BCRA!L$182*100</f>
        <v>92.706459816139542</v>
      </c>
      <c r="L173">
        <f>TCRB_BCRA!M173/TCRB_BCRA!M$182*100</f>
        <v>95.309382636670279</v>
      </c>
      <c r="M173">
        <f>TCRB_BCRA!N173/TCRB_BCRA!N$182*100</f>
        <v>92.195397312157326</v>
      </c>
      <c r="N173">
        <f>TCRB_BCRA!O173/TCRB_BCRA!O$182*100</f>
        <v>97.358254392854803</v>
      </c>
      <c r="O173">
        <f>TCRB_NOS!V172/TCRB_NOS!V$181*100</f>
        <v>109.82279513408332</v>
      </c>
      <c r="P173">
        <f>TCRB_NOS!AD172/TCRB_NOS!AD$181*100</f>
        <v>102.1265942606878</v>
      </c>
      <c r="Q173">
        <f>TCRB_NOS!AG172/TCRB_NOS!AG$181*100</f>
        <v>102.18010324188256</v>
      </c>
      <c r="R173">
        <f>TCRB_NOS!FE172/TCRB_NOS!FE$181*100</f>
        <v>94.02450697367469</v>
      </c>
      <c r="S173">
        <f>TCRB_NOS!CY172/TCRB_NOS!CY$181*100</f>
        <v>103.67414041168593</v>
      </c>
      <c r="T173">
        <f>TCRB_NOS!FF172/TCRB_NOS!FF$181*100</f>
        <v>105.47596385599036</v>
      </c>
      <c r="U173">
        <f>TCRB_NOS!AH172/TCRB_NOS!AH$181*100</f>
        <v>98.125604422845086</v>
      </c>
      <c r="V173">
        <f>TCRB_NOS!BU172/TCRB_NOS!BU$181*100</f>
        <v>95.739294350596978</v>
      </c>
      <c r="W173">
        <f>TCRB_NOS!CC172/TCRB_NOS!CC$181*100</f>
        <v>95.194340886508442</v>
      </c>
      <c r="X173">
        <f>TCRB_NOS!FD172/TCRB_NOS!FD$181*100</f>
        <v>93.352893410299927</v>
      </c>
      <c r="Y173">
        <f>TCRB_NOS!ER172/TCRB_NOS!ER$181*100</f>
        <v>96.611938601965903</v>
      </c>
      <c r="Z173">
        <f>TCRB_NOS!CA172/TCRB_NOS!CA$181*100</f>
        <v>93.844146572643297</v>
      </c>
      <c r="AA173">
        <f>TCRB_NOS!FH172/TCRB_NOS!FH$181*100</f>
        <v>95.416294159507913</v>
      </c>
    </row>
    <row r="174" spans="1:27" x14ac:dyDescent="0.25">
      <c r="A174" s="6">
        <v>42124</v>
      </c>
      <c r="B174">
        <f>TCRB_BCRA!C174/TCRB_BCRA!C$182*100</f>
        <v>111.35134197477814</v>
      </c>
      <c r="C174">
        <f>TCRB_BCRA!D174/TCRB_BCRA!D$182*100</f>
        <v>102.28065328765513</v>
      </c>
      <c r="D174">
        <f>TCRB_BCRA!E174/TCRB_BCRA!E$182*100</f>
        <v>102.77088293868329</v>
      </c>
      <c r="E174">
        <f>TCRB_BCRA!F174/TCRB_BCRA!F$182*100</f>
        <v>91.719604585971197</v>
      </c>
      <c r="F174">
        <f>TCRB_BCRA!G174/TCRB_BCRA!G$182*100</f>
        <v>102.0772745243236</v>
      </c>
      <c r="G174">
        <f>TCRB_BCRA!H174/TCRB_BCRA!H$182*100</f>
        <v>99.491558471058767</v>
      </c>
      <c r="H174">
        <f>TCRB_BCRA!I174/TCRB_BCRA!I$182*100</f>
        <v>96.506535783784869</v>
      </c>
      <c r="I174">
        <f>TCRB_BCRA!J174/TCRB_BCRA!J$182*100</f>
        <v>93.558369827316611</v>
      </c>
      <c r="J174">
        <f>TCRB_BCRA!K174/TCRB_BCRA!K$182*100</f>
        <v>92.371859473854187</v>
      </c>
      <c r="K174">
        <f>TCRB_BCRA!L174/TCRB_BCRA!L$182*100</f>
        <v>91.793920773493369</v>
      </c>
      <c r="L174">
        <f>TCRB_BCRA!M174/TCRB_BCRA!M$182*100</f>
        <v>96.180149114704861</v>
      </c>
      <c r="M174">
        <f>TCRB_BCRA!N174/TCRB_BCRA!N$182*100</f>
        <v>91.627733059213483</v>
      </c>
      <c r="N174">
        <f>TCRB_BCRA!O174/TCRB_BCRA!O$182*100</f>
        <v>95.791345092460517</v>
      </c>
      <c r="O174">
        <f>TCRB_NOS!V173/TCRB_NOS!V$181*100</f>
        <v>111.35770207971707</v>
      </c>
      <c r="P174">
        <f>TCRB_NOS!AD173/TCRB_NOS!AD$181*100</f>
        <v>103.29538673641242</v>
      </c>
      <c r="Q174">
        <f>TCRB_NOS!AG173/TCRB_NOS!AG$181*100</f>
        <v>103.92814937866299</v>
      </c>
      <c r="R174">
        <f>TCRB_NOS!FE173/TCRB_NOS!FE$181*100</f>
        <v>93.19289485162075</v>
      </c>
      <c r="S174">
        <f>TCRB_NOS!CY173/TCRB_NOS!CY$181*100</f>
        <v>102.13204128630258</v>
      </c>
      <c r="T174">
        <f>TCRB_NOS!FF173/TCRB_NOS!FF$181*100</f>
        <v>100.68382745705875</v>
      </c>
      <c r="U174">
        <f>TCRB_NOS!AH173/TCRB_NOS!AH$181*100</f>
        <v>97.194299569170809</v>
      </c>
      <c r="V174">
        <f>TCRB_NOS!BU173/TCRB_NOS!BU$181*100</f>
        <v>94.63428425192582</v>
      </c>
      <c r="W174">
        <f>TCRB_NOS!CC173/TCRB_NOS!CC$181*100</f>
        <v>95.304716018701313</v>
      </c>
      <c r="X174">
        <f>TCRB_NOS!FD173/TCRB_NOS!FD$181*100</f>
        <v>92.414874103774025</v>
      </c>
      <c r="Y174">
        <f>TCRB_NOS!ER173/TCRB_NOS!ER$181*100</f>
        <v>97.202254500429419</v>
      </c>
      <c r="Z174">
        <f>TCRB_NOS!CA173/TCRB_NOS!CA$181*100</f>
        <v>92.497465678754295</v>
      </c>
      <c r="AA174">
        <f>TCRB_NOS!FH173/TCRB_NOS!FH$181*100</f>
        <v>94.512641292946739</v>
      </c>
    </row>
    <row r="175" spans="1:27" x14ac:dyDescent="0.25">
      <c r="A175" s="6">
        <v>42155</v>
      </c>
      <c r="B175">
        <f>TCRB_BCRA!C175/TCRB_BCRA!C$182*100</f>
        <v>110.75434085255154</v>
      </c>
      <c r="C175">
        <f>TCRB_BCRA!D175/TCRB_BCRA!D$182*100</f>
        <v>102.89166475794629</v>
      </c>
      <c r="D175">
        <f>TCRB_BCRA!E175/TCRB_BCRA!E$182*100</f>
        <v>103.1881550819391</v>
      </c>
      <c r="E175">
        <f>TCRB_BCRA!F175/TCRB_BCRA!F$182*100</f>
        <v>90.899590093627836</v>
      </c>
      <c r="F175">
        <f>TCRB_BCRA!G175/TCRB_BCRA!G$182*100</f>
        <v>100.38702773145664</v>
      </c>
      <c r="G175">
        <f>TCRB_BCRA!H175/TCRB_BCRA!H$182*100</f>
        <v>97.796180541805441</v>
      </c>
      <c r="H175">
        <f>TCRB_BCRA!I175/TCRB_BCRA!I$182*100</f>
        <v>95.526284171926051</v>
      </c>
      <c r="I175">
        <f>TCRB_BCRA!J175/TCRB_BCRA!J$182*100</f>
        <v>91.5763981449022</v>
      </c>
      <c r="J175">
        <f>TCRB_BCRA!K175/TCRB_BCRA!K$182*100</f>
        <v>91.011413783618934</v>
      </c>
      <c r="K175">
        <f>TCRB_BCRA!L175/TCRB_BCRA!L$182*100</f>
        <v>94.139303923986091</v>
      </c>
      <c r="L175">
        <f>TCRB_BCRA!M175/TCRB_BCRA!M$182*100</f>
        <v>98.078720852812751</v>
      </c>
      <c r="M175">
        <f>TCRB_BCRA!N175/TCRB_BCRA!N$182*100</f>
        <v>93.966653207688225</v>
      </c>
      <c r="N175">
        <f>TCRB_BCRA!O175/TCRB_BCRA!O$182*100</f>
        <v>94.235630952076193</v>
      </c>
      <c r="O175">
        <f>TCRB_NOS!V174/TCRB_NOS!V$181*100</f>
        <v>111.14031675910203</v>
      </c>
      <c r="P175">
        <f>TCRB_NOS!AD174/TCRB_NOS!AD$181*100</f>
        <v>103.92889653011798</v>
      </c>
      <c r="Q175">
        <f>TCRB_NOS!AG174/TCRB_NOS!AG$181*100</f>
        <v>104.14027510062481</v>
      </c>
      <c r="R175">
        <f>TCRB_NOS!FE174/TCRB_NOS!FE$181*100</f>
        <v>92.610634680855895</v>
      </c>
      <c r="S175">
        <f>TCRB_NOS!CY174/TCRB_NOS!CY$181*100</f>
        <v>100.2595871428387</v>
      </c>
      <c r="T175">
        <f>TCRB_NOS!FF174/TCRB_NOS!FF$181*100</f>
        <v>98.853842806145025</v>
      </c>
      <c r="U175">
        <f>TCRB_NOS!AH174/TCRB_NOS!AH$181*100</f>
        <v>96.149543311116545</v>
      </c>
      <c r="V175">
        <f>TCRB_NOS!BU174/TCRB_NOS!BU$181*100</f>
        <v>92.71659961580842</v>
      </c>
      <c r="W175">
        <f>TCRB_NOS!CC174/TCRB_NOS!CC$181*100</f>
        <v>93.623550513991646</v>
      </c>
      <c r="X175">
        <f>TCRB_NOS!FD174/TCRB_NOS!FD$181*100</f>
        <v>94.799550592696107</v>
      </c>
      <c r="Y175">
        <f>TCRB_NOS!ER174/TCRB_NOS!ER$181*100</f>
        <v>99.614664948243032</v>
      </c>
      <c r="Z175">
        <f>TCRB_NOS!CA174/TCRB_NOS!CA$181*100</f>
        <v>94.682627530282389</v>
      </c>
      <c r="AA175">
        <f>TCRB_NOS!FH174/TCRB_NOS!FH$181*100</f>
        <v>92.666851464462212</v>
      </c>
    </row>
    <row r="176" spans="1:27" x14ac:dyDescent="0.25">
      <c r="A176" s="6">
        <v>42185</v>
      </c>
      <c r="B176">
        <f>TCRB_BCRA!C176/TCRB_BCRA!C$182*100</f>
        <v>108.77930205808006</v>
      </c>
      <c r="C176">
        <f>TCRB_BCRA!D176/TCRB_BCRA!D$182*100</f>
        <v>101.23668804959784</v>
      </c>
      <c r="D176">
        <f>TCRB_BCRA!E176/TCRB_BCRA!E$182*100</f>
        <v>98.886133776480293</v>
      </c>
      <c r="E176">
        <f>TCRB_BCRA!F176/TCRB_BCRA!F$182*100</f>
        <v>90.605112979299946</v>
      </c>
      <c r="F176">
        <f>TCRB_BCRA!G176/TCRB_BCRA!G$182*100</f>
        <v>98.131011655626395</v>
      </c>
      <c r="G176">
        <f>TCRB_BCRA!H176/TCRB_BCRA!H$182*100</f>
        <v>96.97476135215301</v>
      </c>
      <c r="H176">
        <f>TCRB_BCRA!I176/TCRB_BCRA!I$182*100</f>
        <v>95.42893449448917</v>
      </c>
      <c r="I176">
        <f>TCRB_BCRA!J176/TCRB_BCRA!J$182*100</f>
        <v>91.756758600217907</v>
      </c>
      <c r="J176">
        <f>TCRB_BCRA!K176/TCRB_BCRA!K$182*100</f>
        <v>88.546934880093232</v>
      </c>
      <c r="K176">
        <f>TCRB_BCRA!L176/TCRB_BCRA!L$182*100</f>
        <v>94.452368370179542</v>
      </c>
      <c r="L176">
        <f>TCRB_BCRA!M176/TCRB_BCRA!M$182*100</f>
        <v>97.852907971443997</v>
      </c>
      <c r="M176">
        <f>TCRB_BCRA!N176/TCRB_BCRA!N$182*100</f>
        <v>94.077457845149183</v>
      </c>
      <c r="N176">
        <f>TCRB_BCRA!O176/TCRB_BCRA!O$182*100</f>
        <v>93.619040011592247</v>
      </c>
      <c r="O176">
        <f>TCRB_NOS!V175/TCRB_NOS!V$181*100</f>
        <v>109.52983889780678</v>
      </c>
      <c r="P176">
        <f>TCRB_NOS!AD175/TCRB_NOS!AD$181*100</f>
        <v>102.4635391950163</v>
      </c>
      <c r="Q176">
        <f>TCRB_NOS!AG175/TCRB_NOS!AG$181*100</f>
        <v>100.75752461612927</v>
      </c>
      <c r="R176">
        <f>TCRB_NOS!FE175/TCRB_NOS!FE$181*100</f>
        <v>92.767890213090169</v>
      </c>
      <c r="S176">
        <f>TCRB_NOS!CY175/TCRB_NOS!CY$181*100</f>
        <v>98.945264000820984</v>
      </c>
      <c r="T176">
        <f>TCRB_NOS!FF175/TCRB_NOS!FF$181*100</f>
        <v>98.444835263306828</v>
      </c>
      <c r="U176">
        <f>TCRB_NOS!AH175/TCRB_NOS!AH$181*100</f>
        <v>95.945457807292883</v>
      </c>
      <c r="V176">
        <f>TCRB_NOS!BU175/TCRB_NOS!BU$181*100</f>
        <v>93.526829065532638</v>
      </c>
      <c r="W176">
        <f>TCRB_NOS!CC175/TCRB_NOS!CC$181*100</f>
        <v>90.866462460482012</v>
      </c>
      <c r="X176">
        <f>TCRB_NOS!FD175/TCRB_NOS!FD$181*100</f>
        <v>95.113549323330901</v>
      </c>
      <c r="Y176">
        <f>TCRB_NOS!ER175/TCRB_NOS!ER$181*100</f>
        <v>99.293402303511797</v>
      </c>
      <c r="Z176">
        <f>TCRB_NOS!CA175/TCRB_NOS!CA$181*100</f>
        <v>95.228843109974406</v>
      </c>
      <c r="AA176">
        <f>TCRB_NOS!FH175/TCRB_NOS!FH$181*100</f>
        <v>92.823936979019564</v>
      </c>
    </row>
    <row r="177" spans="1:27" x14ac:dyDescent="0.25">
      <c r="A177" s="6">
        <v>42216</v>
      </c>
      <c r="B177">
        <f>TCRB_BCRA!C177/TCRB_BCRA!C$182*100</f>
        <v>105.29342632774102</v>
      </c>
      <c r="C177">
        <f>TCRB_BCRA!D177/TCRB_BCRA!D$182*100</f>
        <v>96.923457631397142</v>
      </c>
      <c r="D177">
        <f>TCRB_BCRA!E177/TCRB_BCRA!E$182*100</f>
        <v>96.016366792044252</v>
      </c>
      <c r="E177">
        <f>TCRB_BCRA!F177/TCRB_BCRA!F$182*100</f>
        <v>90.222503108665023</v>
      </c>
      <c r="F177">
        <f>TCRB_BCRA!G177/TCRB_BCRA!G$182*100</f>
        <v>94.981782933361316</v>
      </c>
      <c r="G177">
        <f>TCRB_BCRA!H177/TCRB_BCRA!H$182*100</f>
        <v>94.086233324503183</v>
      </c>
      <c r="H177">
        <f>TCRB_BCRA!I177/TCRB_BCRA!I$182*100</f>
        <v>96.046995639032744</v>
      </c>
      <c r="I177">
        <f>TCRB_BCRA!J177/TCRB_BCRA!J$182*100</f>
        <v>92.170829320931261</v>
      </c>
      <c r="J177">
        <f>TCRB_BCRA!K177/TCRB_BCRA!K$182*100</f>
        <v>88.291582978873578</v>
      </c>
      <c r="K177">
        <f>TCRB_BCRA!L177/TCRB_BCRA!L$182*100</f>
        <v>93.61111500581751</v>
      </c>
      <c r="L177">
        <f>TCRB_BCRA!M177/TCRB_BCRA!M$182*100</f>
        <v>94.678416548474971</v>
      </c>
      <c r="M177">
        <f>TCRB_BCRA!N177/TCRB_BCRA!N$182*100</f>
        <v>91.313186938819925</v>
      </c>
      <c r="N177">
        <f>TCRB_BCRA!O177/TCRB_BCRA!O$182*100</f>
        <v>93.23838268921287</v>
      </c>
      <c r="O177">
        <f>TCRB_NOS!V176/TCRB_NOS!V$181*100</f>
        <v>105.69656721672243</v>
      </c>
      <c r="P177">
        <f>TCRB_NOS!AD176/TCRB_NOS!AD$181*100</f>
        <v>97.544352315865822</v>
      </c>
      <c r="Q177">
        <f>TCRB_NOS!AG176/TCRB_NOS!AG$181*100</f>
        <v>97.020383758711461</v>
      </c>
      <c r="R177">
        <f>TCRB_NOS!FE176/TCRB_NOS!FE$181*100</f>
        <v>91.808611895708282</v>
      </c>
      <c r="S177">
        <f>TCRB_NOS!CY176/TCRB_NOS!CY$181*100</f>
        <v>95.393464170004634</v>
      </c>
      <c r="T177">
        <f>TCRB_NOS!FF176/TCRB_NOS!FF$181*100</f>
        <v>95.446424113376722</v>
      </c>
      <c r="U177">
        <f>TCRB_NOS!AH176/TCRB_NOS!AH$181*100</f>
        <v>95.319887969504933</v>
      </c>
      <c r="V177">
        <f>TCRB_NOS!BU176/TCRB_NOS!BU$181*100</f>
        <v>93.334932053608696</v>
      </c>
      <c r="W177">
        <f>TCRB_NOS!CC176/TCRB_NOS!CC$181*100</f>
        <v>90.199064045712404</v>
      </c>
      <c r="X177">
        <f>TCRB_NOS!FD176/TCRB_NOS!FD$181*100</f>
        <v>94.059647697141727</v>
      </c>
      <c r="Y177">
        <f>TCRB_NOS!ER176/TCRB_NOS!ER$181*100</f>
        <v>95.412385787661222</v>
      </c>
      <c r="Z177">
        <f>TCRB_NOS!CA176/TCRB_NOS!CA$181*100</f>
        <v>92.324563453059383</v>
      </c>
      <c r="AA177">
        <f>TCRB_NOS!FH176/TCRB_NOS!FH$181*100</f>
        <v>91.589349696521765</v>
      </c>
    </row>
    <row r="178" spans="1:27" x14ac:dyDescent="0.25">
      <c r="A178" s="6">
        <v>42247</v>
      </c>
      <c r="B178">
        <f>TCRB_BCRA!C178/TCRB_BCRA!C$182*100</f>
        <v>96.165156061062603</v>
      </c>
      <c r="C178">
        <f>TCRB_BCRA!D178/TCRB_BCRA!D$182*100</f>
        <v>93.952157376879597</v>
      </c>
      <c r="D178">
        <f>TCRB_BCRA!E178/TCRB_BCRA!E$182*100</f>
        <v>90.551953280148084</v>
      </c>
      <c r="E178">
        <f>TCRB_BCRA!F178/TCRB_BCRA!F$182*100</f>
        <v>89.488324120385471</v>
      </c>
      <c r="F178">
        <f>TCRB_BCRA!G178/TCRB_BCRA!G$182*100</f>
        <v>90.962580687753288</v>
      </c>
      <c r="G178">
        <f>TCRB_BCRA!H178/TCRB_BCRA!H$182*100</f>
        <v>91.660180794741308</v>
      </c>
      <c r="H178">
        <f>TCRB_BCRA!I178/TCRB_BCRA!I$182*100</f>
        <v>95.016096732321842</v>
      </c>
      <c r="I178">
        <f>TCRB_BCRA!J178/TCRB_BCRA!J$182*100</f>
        <v>90.053674256336578</v>
      </c>
      <c r="J178">
        <f>TCRB_BCRA!K178/TCRB_BCRA!K$182*100</f>
        <v>87.945042647165778</v>
      </c>
      <c r="K178">
        <f>TCRB_BCRA!L178/TCRB_BCRA!L$182*100</f>
        <v>92.978945035975443</v>
      </c>
      <c r="L178">
        <f>TCRB_BCRA!M178/TCRB_BCRA!M$182*100</f>
        <v>92.099215867204578</v>
      </c>
      <c r="M178">
        <f>TCRB_BCRA!N178/TCRB_BCRA!N$182*100</f>
        <v>91.324720304515722</v>
      </c>
      <c r="N178">
        <f>TCRB_BCRA!O178/TCRB_BCRA!O$182*100</f>
        <v>91.008483263120596</v>
      </c>
      <c r="O178">
        <f>TCRB_NOS!V177/TCRB_NOS!V$181*100</f>
        <v>96.495843617233874</v>
      </c>
      <c r="P178">
        <f>TCRB_NOS!AD177/TCRB_NOS!AD$181*100</f>
        <v>94.714862698098685</v>
      </c>
      <c r="Q178">
        <f>TCRB_NOS!AG177/TCRB_NOS!AG$181*100</f>
        <v>91.595972860026336</v>
      </c>
      <c r="R178">
        <f>TCRB_NOS!FE177/TCRB_NOS!FE$181*100</f>
        <v>90.985198191926472</v>
      </c>
      <c r="S178">
        <f>TCRB_NOS!CY177/TCRB_NOS!CY$181*100</f>
        <v>91.419891941571322</v>
      </c>
      <c r="T178">
        <f>TCRB_NOS!FF177/TCRB_NOS!FF$181*100</f>
        <v>93.250031925472769</v>
      </c>
      <c r="U178">
        <f>TCRB_NOS!AH177/TCRB_NOS!AH$181*100</f>
        <v>92.224649895399352</v>
      </c>
      <c r="V178">
        <f>TCRB_NOS!BU177/TCRB_NOS!BU$181*100</f>
        <v>91.462425462170529</v>
      </c>
      <c r="W178">
        <f>TCRB_NOS!CC177/TCRB_NOS!CC$181*100</f>
        <v>89.614856771660854</v>
      </c>
      <c r="X178">
        <f>TCRB_NOS!FD177/TCRB_NOS!FD$181*100</f>
        <v>93.912859818018077</v>
      </c>
      <c r="Y178">
        <f>TCRB_NOS!ER177/TCRB_NOS!ER$181*100</f>
        <v>93.184544407373096</v>
      </c>
      <c r="Z178">
        <f>TCRB_NOS!CA177/TCRB_NOS!CA$181*100</f>
        <v>92.992514853020822</v>
      </c>
      <c r="AA178">
        <f>TCRB_NOS!FH177/TCRB_NOS!FH$181*100</f>
        <v>90.313531113520312</v>
      </c>
    </row>
    <row r="179" spans="1:27" x14ac:dyDescent="0.25">
      <c r="A179" s="6">
        <v>42277</v>
      </c>
      <c r="B179">
        <f>TCRB_BCRA!C179/TCRB_BCRA!C$182*100</f>
        <v>86.316840571921048</v>
      </c>
      <c r="C179">
        <f>TCRB_BCRA!D179/TCRB_BCRA!D$182*100</f>
        <v>92.460042869598453</v>
      </c>
      <c r="D179">
        <f>TCRB_BCRA!E179/TCRB_BCRA!E$182*100</f>
        <v>90.018699283371248</v>
      </c>
      <c r="E179">
        <f>TCRB_BCRA!F179/TCRB_BCRA!F$182*100</f>
        <v>88.867495253249103</v>
      </c>
      <c r="F179">
        <f>TCRB_BCRA!G179/TCRB_BCRA!G$182*100</f>
        <v>88.923097293008098</v>
      </c>
      <c r="G179">
        <f>TCRB_BCRA!H179/TCRB_BCRA!H$182*100</f>
        <v>91.044603212144366</v>
      </c>
      <c r="H179">
        <f>TCRB_BCRA!I179/TCRB_BCRA!I$182*100</f>
        <v>93.128673823237278</v>
      </c>
      <c r="I179">
        <f>TCRB_BCRA!J179/TCRB_BCRA!J$182*100</f>
        <v>88.565933984197116</v>
      </c>
      <c r="J179">
        <f>TCRB_BCRA!K179/TCRB_BCRA!K$182*100</f>
        <v>89.487245883989942</v>
      </c>
      <c r="K179">
        <f>TCRB_BCRA!L179/TCRB_BCRA!L$182*100</f>
        <v>91.028343636556315</v>
      </c>
      <c r="L179">
        <f>TCRB_BCRA!M179/TCRB_BCRA!M$182*100</f>
        <v>91.110273612819086</v>
      </c>
      <c r="M179">
        <f>TCRB_BCRA!N179/TCRB_BCRA!N$182*100</f>
        <v>91.712944102734724</v>
      </c>
      <c r="N179">
        <f>TCRB_BCRA!O179/TCRB_BCRA!O$182*100</f>
        <v>88.916475247453988</v>
      </c>
      <c r="O179">
        <f>TCRB_NOS!V178/TCRB_NOS!V$181*100</f>
        <v>86.700151263765903</v>
      </c>
      <c r="P179">
        <f>TCRB_NOS!AD178/TCRB_NOS!AD$181*100</f>
        <v>93.051292421005996</v>
      </c>
      <c r="Q179">
        <f>TCRB_NOS!AG178/TCRB_NOS!AG$181*100</f>
        <v>90.923579670192282</v>
      </c>
      <c r="R179">
        <f>TCRB_NOS!FE178/TCRB_NOS!FE$181*100</f>
        <v>90.192330762002925</v>
      </c>
      <c r="S179">
        <f>TCRB_NOS!CY178/TCRB_NOS!CY$181*100</f>
        <v>89.215107051173774</v>
      </c>
      <c r="T179">
        <f>TCRB_NOS!FF178/TCRB_NOS!FF$181*100</f>
        <v>92.127713816445592</v>
      </c>
      <c r="U179">
        <f>TCRB_NOS!AH178/TCRB_NOS!AH$181*100</f>
        <v>90.73751912053639</v>
      </c>
      <c r="V179">
        <f>TCRB_NOS!BU178/TCRB_NOS!BU$181*100</f>
        <v>89.664946088920146</v>
      </c>
      <c r="W179">
        <f>TCRB_NOS!CC178/TCRB_NOS!CC$181*100</f>
        <v>91.24625122774026</v>
      </c>
      <c r="X179">
        <f>TCRB_NOS!FD178/TCRB_NOS!FD$181*100</f>
        <v>91.66546483231069</v>
      </c>
      <c r="Y179">
        <f>TCRB_NOS!ER178/TCRB_NOS!ER$181*100</f>
        <v>92.220114628302142</v>
      </c>
      <c r="Z179">
        <f>TCRB_NOS!CA178/TCRB_NOS!CA$181*100</f>
        <v>92.661857808481415</v>
      </c>
      <c r="AA179">
        <f>TCRB_NOS!FH178/TCRB_NOS!FH$181*100</f>
        <v>89.477806233984467</v>
      </c>
    </row>
    <row r="180" spans="1:27" x14ac:dyDescent="0.25">
      <c r="A180" s="6">
        <v>42308</v>
      </c>
      <c r="B180">
        <f>TCRB_BCRA!C180/TCRB_BCRA!C$182*100</f>
        <v>87.163495587644391</v>
      </c>
      <c r="C180">
        <f>TCRB_BCRA!D180/TCRB_BCRA!D$182*100</f>
        <v>93.344047651512227</v>
      </c>
      <c r="D180">
        <f>TCRB_BCRA!E180/TCRB_BCRA!E$182*100</f>
        <v>90.925503803120776</v>
      </c>
      <c r="E180">
        <f>TCRB_BCRA!F180/TCRB_BCRA!F$182*100</f>
        <v>88.443983161874613</v>
      </c>
      <c r="F180">
        <f>TCRB_BCRA!G180/TCRB_BCRA!G$182*100</f>
        <v>90.333310808004782</v>
      </c>
      <c r="G180">
        <f>TCRB_BCRA!H180/TCRB_BCRA!H$182*100</f>
        <v>89.964839479841828</v>
      </c>
      <c r="H180">
        <f>TCRB_BCRA!I180/TCRB_BCRA!I$182*100</f>
        <v>90.735824943897114</v>
      </c>
      <c r="I180">
        <f>TCRB_BCRA!J180/TCRB_BCRA!J$182*100</f>
        <v>90.167278922276665</v>
      </c>
      <c r="J180">
        <f>TCRB_BCRA!K180/TCRB_BCRA!K$182*100</f>
        <v>88.817993015567041</v>
      </c>
      <c r="K180">
        <f>TCRB_BCRA!L180/TCRB_BCRA!L$182*100</f>
        <v>90.621852711531076</v>
      </c>
      <c r="L180">
        <f>TCRB_BCRA!M180/TCRB_BCRA!M$182*100</f>
        <v>91.081970989579105</v>
      </c>
      <c r="M180">
        <f>TCRB_BCRA!N180/TCRB_BCRA!N$182*100</f>
        <v>91.291481372495596</v>
      </c>
      <c r="N180">
        <f>TCRB_BCRA!O180/TCRB_BCRA!O$182*100</f>
        <v>89.026306821009399</v>
      </c>
      <c r="O180">
        <f>TCRB_NOS!V179/TCRB_NOS!V$181*100</f>
        <v>87.347851272622378</v>
      </c>
      <c r="P180">
        <f>TCRB_NOS!AD179/TCRB_NOS!AD$181*100</f>
        <v>94.31022049015732</v>
      </c>
      <c r="Q180">
        <f>TCRB_NOS!AG179/TCRB_NOS!AG$181*100</f>
        <v>91.956097543989074</v>
      </c>
      <c r="R180">
        <f>TCRB_NOS!FE179/TCRB_NOS!FE$181*100</f>
        <v>89.962616495560155</v>
      </c>
      <c r="S180">
        <f>TCRB_NOS!CY179/TCRB_NOS!CY$181*100</f>
        <v>90.753723730799251</v>
      </c>
      <c r="T180">
        <f>TCRB_NOS!FF179/TCRB_NOS!FF$181*100</f>
        <v>90.926349568760784</v>
      </c>
      <c r="U180">
        <f>TCRB_NOS!AH179/TCRB_NOS!AH$181*100</f>
        <v>90.474335736445312</v>
      </c>
      <c r="V180">
        <f>TCRB_NOS!BU179/TCRB_NOS!BU$181*100</f>
        <v>91.580312391576854</v>
      </c>
      <c r="W180">
        <f>TCRB_NOS!CC179/TCRB_NOS!CC$181*100</f>
        <v>91.223993704433738</v>
      </c>
      <c r="X180">
        <f>TCRB_NOS!FD179/TCRB_NOS!FD$181*100</f>
        <v>90.241168298632275</v>
      </c>
      <c r="Y180">
        <f>TCRB_NOS!ER179/TCRB_NOS!ER$181*100</f>
        <v>92.384208253312465</v>
      </c>
      <c r="Z180">
        <f>TCRB_NOS!CA179/TCRB_NOS!CA$181*100</f>
        <v>92.754254508206486</v>
      </c>
      <c r="AA180">
        <f>TCRB_NOS!FH179/TCRB_NOS!FH$181*100</f>
        <v>89.38828317857454</v>
      </c>
    </row>
    <row r="181" spans="1:27" x14ac:dyDescent="0.25">
      <c r="A181" s="6">
        <v>42338</v>
      </c>
      <c r="B181">
        <f>TCRB_BCRA!C181/TCRB_BCRA!C$182*100</f>
        <v>89.665801574511377</v>
      </c>
      <c r="C181">
        <f>TCRB_BCRA!D181/TCRB_BCRA!D$182*100</f>
        <v>91.485606835850518</v>
      </c>
      <c r="D181">
        <f>TCRB_BCRA!E181/TCRB_BCRA!E$182*100</f>
        <v>87.985911478205651</v>
      </c>
      <c r="E181">
        <f>TCRB_BCRA!F181/TCRB_BCRA!F$182*100</f>
        <v>88.118935620086148</v>
      </c>
      <c r="F181">
        <f>TCRB_BCRA!G181/TCRB_BCRA!G$182*100</f>
        <v>90.164016137196583</v>
      </c>
      <c r="G181">
        <f>TCRB_BCRA!H181/TCRB_BCRA!H$182*100</f>
        <v>88.96900832767659</v>
      </c>
      <c r="H181">
        <f>TCRB_BCRA!I181/TCRB_BCRA!I$182*100</f>
        <v>88.912485084698204</v>
      </c>
      <c r="I181">
        <f>TCRB_BCRA!J181/TCRB_BCRA!J$182*100</f>
        <v>88.653515479880525</v>
      </c>
      <c r="J181">
        <f>TCRB_BCRA!K181/TCRB_BCRA!K$182*100</f>
        <v>86.75613987693562</v>
      </c>
      <c r="K181">
        <f>TCRB_BCRA!L181/TCRB_BCRA!L$182*100</f>
        <v>89.403472897108458</v>
      </c>
      <c r="L181">
        <f>TCRB_BCRA!M181/TCRB_BCRA!M$182*100</f>
        <v>86.968276748673688</v>
      </c>
      <c r="M181">
        <f>TCRB_BCRA!N181/TCRB_BCRA!N$182*100</f>
        <v>86.8620118155022</v>
      </c>
      <c r="N181">
        <f>TCRB_BCRA!O181/TCRB_BCRA!O$182*100</f>
        <v>88.396815247472844</v>
      </c>
      <c r="O181">
        <f>TCRB_NOS!V180/TCRB_NOS!V$181*100</f>
        <v>89.727017956567806</v>
      </c>
      <c r="P181">
        <f>TCRB_NOS!AD180/TCRB_NOS!AD$181*100</f>
        <v>91.890696899003899</v>
      </c>
      <c r="Q181">
        <f>TCRB_NOS!AG180/TCRB_NOS!AG$181*100</f>
        <v>88.645439168008522</v>
      </c>
      <c r="R181">
        <f>TCRB_NOS!FE180/TCRB_NOS!FE$181*100</f>
        <v>88.929148039946696</v>
      </c>
      <c r="S181">
        <f>TCRB_NOS!CY180/TCRB_NOS!CY$181*100</f>
        <v>90.213502405503306</v>
      </c>
      <c r="T181">
        <f>TCRB_NOS!FF180/TCRB_NOS!FF$181*100</f>
        <v>89.868666502984993</v>
      </c>
      <c r="U181">
        <f>TCRB_NOS!AH180/TCRB_NOS!AH$181*100</f>
        <v>89.411735646249085</v>
      </c>
      <c r="V181">
        <f>TCRB_NOS!BU180/TCRB_NOS!BU$181*100</f>
        <v>89.620507831073169</v>
      </c>
      <c r="W181">
        <f>TCRB_NOS!CC180/TCRB_NOS!CC$181*100</f>
        <v>88.184835365698532</v>
      </c>
      <c r="X181">
        <f>TCRB_NOS!FD180/TCRB_NOS!FD$181*100</f>
        <v>89.851007566033147</v>
      </c>
      <c r="Y181">
        <f>TCRB_NOS!ER180/TCRB_NOS!ER$181*100</f>
        <v>87.986593258764927</v>
      </c>
      <c r="Z181">
        <f>TCRB_NOS!CA180/TCRB_NOS!CA$181*100</f>
        <v>87.474945185123445</v>
      </c>
      <c r="AA181">
        <f>TCRB_NOS!FH180/TCRB_NOS!FH$181*100</f>
        <v>88.610470616430433</v>
      </c>
    </row>
    <row r="182" spans="1:27" x14ac:dyDescent="0.25">
      <c r="A182" s="6">
        <v>42369</v>
      </c>
      <c r="B182">
        <f>TCRB_BCRA!C182/TCRB_BCRA!C$182*100</f>
        <v>100</v>
      </c>
      <c r="C182">
        <f>TCRB_BCRA!D182/TCRB_BCRA!D$182*100</f>
        <v>100</v>
      </c>
      <c r="D182">
        <f>TCRB_BCRA!E182/TCRB_BCRA!E$182*100</f>
        <v>100</v>
      </c>
      <c r="E182">
        <f>TCRB_BCRA!F182/TCRB_BCRA!F$182*100</f>
        <v>100</v>
      </c>
      <c r="F182">
        <f>TCRB_BCRA!G182/TCRB_BCRA!G$182*100</f>
        <v>100</v>
      </c>
      <c r="G182">
        <f>TCRB_BCRA!H182/TCRB_BCRA!H$182*100</f>
        <v>100</v>
      </c>
      <c r="H182">
        <f>TCRB_BCRA!I182/TCRB_BCRA!I$182*100</f>
        <v>100</v>
      </c>
      <c r="I182">
        <f>TCRB_BCRA!J182/TCRB_BCRA!J$182*100</f>
        <v>100</v>
      </c>
      <c r="J182">
        <f>TCRB_BCRA!K182/TCRB_BCRA!K$182*100</f>
        <v>100</v>
      </c>
      <c r="K182">
        <f>TCRB_BCRA!L182/TCRB_BCRA!L$182*100</f>
        <v>100</v>
      </c>
      <c r="L182">
        <f>TCRB_BCRA!M182/TCRB_BCRA!M$182*100</f>
        <v>100</v>
      </c>
      <c r="M182">
        <f>TCRB_BCRA!N182/TCRB_BCRA!N$182*100</f>
        <v>100</v>
      </c>
      <c r="N182">
        <f>TCRB_BCRA!O182/TCRB_BCRA!O$182*100</f>
        <v>100</v>
      </c>
      <c r="O182">
        <f>TCRB_NOS!V181/TCRB_NOS!V$181*100</f>
        <v>100</v>
      </c>
      <c r="P182">
        <f>TCRB_NOS!AD181/TCRB_NOS!AD$181*100</f>
        <v>100</v>
      </c>
      <c r="Q182">
        <f>TCRB_NOS!AG181/TCRB_NOS!AG$181*100</f>
        <v>100</v>
      </c>
      <c r="R182">
        <f>TCRB_NOS!FE181/TCRB_NOS!FE$181*100</f>
        <v>100</v>
      </c>
      <c r="S182">
        <f>TCRB_NOS!CY181/TCRB_NOS!CY$181*100</f>
        <v>100</v>
      </c>
      <c r="T182">
        <f>TCRB_NOS!FF181/TCRB_NOS!FF$181*100</f>
        <v>100</v>
      </c>
      <c r="U182">
        <f>TCRB_NOS!AH181/TCRB_NOS!AH$181*100</f>
        <v>100</v>
      </c>
      <c r="V182">
        <f>TCRB_NOS!BU181/TCRB_NOS!BU$181*100</f>
        <v>100</v>
      </c>
      <c r="W182">
        <f>TCRB_NOS!CC181/TCRB_NOS!CC$181*100</f>
        <v>100</v>
      </c>
      <c r="X182">
        <f>TCRB_NOS!FD181/TCRB_NOS!FD$181*100</f>
        <v>100</v>
      </c>
      <c r="Y182">
        <f>TCRB_NOS!ER181/TCRB_NOS!ER$181*100</f>
        <v>100</v>
      </c>
      <c r="Z182">
        <f>TCRB_NOS!CA181/TCRB_NOS!CA$181*100</f>
        <v>100</v>
      </c>
      <c r="AA182">
        <f>TCRB_NOS!FH181/TCRB_NOS!FH$181*100</f>
        <v>100</v>
      </c>
    </row>
    <row r="183" spans="1:27" x14ac:dyDescent="0.25">
      <c r="A183" s="6">
        <v>42400</v>
      </c>
      <c r="B183">
        <f>TCRB_BCRA!C183/TCRB_BCRA!C$182*100</f>
        <v>111.33192885475229</v>
      </c>
      <c r="C183">
        <f>TCRB_BCRA!D183/TCRB_BCRA!D$182*100</f>
        <v>110.95547536224038</v>
      </c>
      <c r="D183">
        <f>TCRB_BCRA!E183/TCRB_BCRA!E$182*100</f>
        <v>112.21928123666389</v>
      </c>
      <c r="E183">
        <f>TCRB_BCRA!F183/TCRB_BCRA!F$182*100</f>
        <v>114.57221901195662</v>
      </c>
      <c r="F183">
        <f>TCRB_BCRA!G183/TCRB_BCRA!G$182*100</f>
        <v>109.03542953388478</v>
      </c>
      <c r="G183">
        <f>TCRB_BCRA!H183/TCRB_BCRA!H$182*100</f>
        <v>112.24317659121546</v>
      </c>
      <c r="H183">
        <f>TCRB_BCRA!I183/TCRB_BCRA!I$182*100</f>
        <v>113.98637950503185</v>
      </c>
      <c r="I183">
        <f>TCRB_BCRA!J183/TCRB_BCRA!J$182*100</f>
        <v>113.25841955174177</v>
      </c>
      <c r="J183">
        <f>TCRB_BCRA!K183/TCRB_BCRA!K$182*100</f>
        <v>117.91964202772056</v>
      </c>
      <c r="K183">
        <f>TCRB_BCRA!L183/TCRB_BCRA!L$182*100</f>
        <v>109.88408363472576</v>
      </c>
      <c r="L183">
        <f>TCRB_BCRA!M183/TCRB_BCRA!M$182*100</f>
        <v>112.66967536550428</v>
      </c>
      <c r="M183">
        <f>TCRB_BCRA!N183/TCRB_BCRA!N$182*100</f>
        <v>113.44033318128383</v>
      </c>
      <c r="N183">
        <f>TCRB_BCRA!O183/TCRB_BCRA!O$182*100</f>
        <v>115.1427381183501</v>
      </c>
      <c r="O183">
        <f>TCRB_NOS!V182/TCRB_NOS!V$181*100</f>
        <v>111.08286492323865</v>
      </c>
      <c r="P183">
        <f>TCRB_NOS!AD182/TCRB_NOS!AD$181*100</f>
        <v>110.79049335229094</v>
      </c>
      <c r="Q183">
        <f>TCRB_NOS!AG182/TCRB_NOS!AG$181*100</f>
        <v>112.42309167856357</v>
      </c>
      <c r="R183">
        <f>TCRB_NOS!FE182/TCRB_NOS!FE$181*100</f>
        <v>114.89957494055945</v>
      </c>
      <c r="S183">
        <f>TCRB_NOS!CY182/TCRB_NOS!CY$181*100</f>
        <v>108.89555344314094</v>
      </c>
      <c r="T183">
        <f>TCRB_NOS!FF182/TCRB_NOS!FF$181*100</f>
        <v>113.55819923370871</v>
      </c>
      <c r="U183">
        <f>TCRB_NOS!AH182/TCRB_NOS!AH$181*100</f>
        <v>113.15236095312554</v>
      </c>
      <c r="V183">
        <f>TCRB_NOS!BU182/TCRB_NOS!BU$181*100</f>
        <v>113.76979810906676</v>
      </c>
      <c r="W183">
        <f>TCRB_NOS!CC182/TCRB_NOS!CC$181*100</f>
        <v>117.73583318504208</v>
      </c>
      <c r="X183">
        <f>TCRB_NOS!FD182/TCRB_NOS!FD$181*100</f>
        <v>109.6589043711022</v>
      </c>
      <c r="Y183">
        <f>TCRB_NOS!ER182/TCRB_NOS!ER$181*100</f>
        <v>113.00196579376573</v>
      </c>
      <c r="Z183">
        <f>TCRB_NOS!CA182/TCRB_NOS!CA$181*100</f>
        <v>114.27956389350169</v>
      </c>
      <c r="AA183">
        <f>TCRB_NOS!FH182/TCRB_NOS!FH$181*100</f>
        <v>114.63022340465247</v>
      </c>
    </row>
    <row r="184" spans="1:27" x14ac:dyDescent="0.25">
      <c r="A184" s="6">
        <v>42429</v>
      </c>
      <c r="B184">
        <f>TCRB_BCRA!C184/TCRB_BCRA!C$182*100</f>
        <v>120.28097825612502</v>
      </c>
      <c r="C184">
        <f>TCRB_BCRA!D184/TCRB_BCRA!D$182*100</f>
        <v>120.0989422583681</v>
      </c>
      <c r="D184">
        <f>TCRB_BCRA!E184/TCRB_BCRA!E$182*100</f>
        <v>121.40382125145153</v>
      </c>
      <c r="E184">
        <f>TCRB_BCRA!F184/TCRB_BCRA!F$182*100</f>
        <v>120.16789076058933</v>
      </c>
      <c r="F184">
        <f>TCRB_BCRA!G184/TCRB_BCRA!G$182*100</f>
        <v>112.4639697665278</v>
      </c>
      <c r="G184">
        <f>TCRB_BCRA!H184/TCRB_BCRA!H$182*100</f>
        <v>116.49108372863029</v>
      </c>
      <c r="H184">
        <f>TCRB_BCRA!I184/TCRB_BCRA!I$182*100</f>
        <v>122.76167549949652</v>
      </c>
      <c r="I184">
        <f>TCRB_BCRA!J184/TCRB_BCRA!J$182*100</f>
        <v>117.18935304131546</v>
      </c>
      <c r="J184">
        <f>TCRB_BCRA!K184/TCRB_BCRA!K$182*100</f>
        <v>127.98965405076508</v>
      </c>
      <c r="K184">
        <f>TCRB_BCRA!L184/TCRB_BCRA!L$182*100</f>
        <v>114.17117655148623</v>
      </c>
      <c r="L184">
        <f>TCRB_BCRA!M184/TCRB_BCRA!M$182*100</f>
        <v>120.00774138264487</v>
      </c>
      <c r="M184">
        <f>TCRB_BCRA!N184/TCRB_BCRA!N$182*100</f>
        <v>120.84303283143628</v>
      </c>
      <c r="N184">
        <f>TCRB_BCRA!O184/TCRB_BCRA!O$182*100</f>
        <v>121.6433708537767</v>
      </c>
      <c r="O184">
        <f>TCRB_NOS!V183/TCRB_NOS!V$181*100</f>
        <v>119.93094401202518</v>
      </c>
      <c r="P184">
        <f>TCRB_NOS!AD183/TCRB_NOS!AD$181*100</f>
        <v>120.16899750417218</v>
      </c>
      <c r="Q184">
        <f>TCRB_NOS!AG183/TCRB_NOS!AG$181*100</f>
        <v>121.32831927861669</v>
      </c>
      <c r="R184">
        <f>TCRB_NOS!FE183/TCRB_NOS!FE$181*100</f>
        <v>120.69795751565336</v>
      </c>
      <c r="S184">
        <f>TCRB_NOS!CY183/TCRB_NOS!CY$181*100</f>
        <v>111.65657768061604</v>
      </c>
      <c r="T184">
        <f>TCRB_NOS!FF183/TCRB_NOS!FF$181*100</f>
        <v>117.53354370113078</v>
      </c>
      <c r="U184">
        <f>TCRB_NOS!AH183/TCRB_NOS!AH$181*100</f>
        <v>121.19973445625965</v>
      </c>
      <c r="V184">
        <f>TCRB_NOS!BU183/TCRB_NOS!BU$181*100</f>
        <v>117.40904300164226</v>
      </c>
      <c r="W184">
        <f>TCRB_NOS!CC183/TCRB_NOS!CC$181*100</f>
        <v>127.15540144081878</v>
      </c>
      <c r="X184">
        <f>TCRB_NOS!FD183/TCRB_NOS!FD$181*100</f>
        <v>114.45537866865412</v>
      </c>
      <c r="Y184">
        <f>TCRB_NOS!ER183/TCRB_NOS!ER$181*100</f>
        <v>120.35944668794806</v>
      </c>
      <c r="Z184">
        <f>TCRB_NOS!CA183/TCRB_NOS!CA$181*100</f>
        <v>122.2787889702746</v>
      </c>
      <c r="AA184">
        <f>TCRB_NOS!FH183/TCRB_NOS!FH$181*100</f>
        <v>120.90877464819032</v>
      </c>
    </row>
    <row r="185" spans="1:27" x14ac:dyDescent="0.25">
      <c r="A185" s="6">
        <v>42460</v>
      </c>
      <c r="B185">
        <f>TCRB_BCRA!C185/TCRB_BCRA!C$182*100</f>
        <v>126.95498631638038</v>
      </c>
      <c r="C185">
        <f>TCRB_BCRA!D185/TCRB_BCRA!D$182*100</f>
        <v>122.40710902547343</v>
      </c>
      <c r="D185">
        <f>TCRB_BCRA!E185/TCRB_BCRA!E$182*100</f>
        <v>122.35164746128611</v>
      </c>
      <c r="E185">
        <f>TCRB_BCRA!F185/TCRB_BCRA!F$182*100</f>
        <v>117.03124222035721</v>
      </c>
      <c r="F185">
        <f>TCRB_BCRA!G185/TCRB_BCRA!G$182*100</f>
        <v>114.75199747673577</v>
      </c>
      <c r="G185">
        <f>TCRB_BCRA!H185/TCRB_BCRA!H$182*100</f>
        <v>113.1643766180574</v>
      </c>
      <c r="H185">
        <f>TCRB_BCRA!I185/TCRB_BCRA!I$182*100</f>
        <v>120.89457886126074</v>
      </c>
      <c r="I185">
        <f>TCRB_BCRA!J185/TCRB_BCRA!J$182*100</f>
        <v>116.11086437689042</v>
      </c>
      <c r="J185">
        <f>TCRB_BCRA!K185/TCRB_BCRA!K$182*100</f>
        <v>126.41007662049859</v>
      </c>
      <c r="K185">
        <f>TCRB_BCRA!L185/TCRB_BCRA!L$182*100</f>
        <v>111.16400177155705</v>
      </c>
      <c r="L185">
        <f>TCRB_BCRA!M185/TCRB_BCRA!M$182*100</f>
        <v>118.37150441630597</v>
      </c>
      <c r="M185">
        <f>TCRB_BCRA!N185/TCRB_BCRA!N$182*100</f>
        <v>118.90079935621782</v>
      </c>
      <c r="N185">
        <f>TCRB_BCRA!O185/TCRB_BCRA!O$182*100</f>
        <v>119.0262640127067</v>
      </c>
      <c r="O185">
        <f>TCRB_NOS!V184/TCRB_NOS!V$181*100</f>
        <v>125.79024745529594</v>
      </c>
      <c r="P185">
        <f>TCRB_NOS!AD184/TCRB_NOS!AD$181*100</f>
        <v>123.53077610829706</v>
      </c>
      <c r="Q185">
        <f>TCRB_NOS!AG184/TCRB_NOS!AG$181*100</f>
        <v>123.12710280339994</v>
      </c>
      <c r="R185">
        <f>TCRB_NOS!FE184/TCRB_NOS!FE$181*100</f>
        <v>118.71398156829851</v>
      </c>
      <c r="S185">
        <f>TCRB_NOS!CY184/TCRB_NOS!CY$181*100</f>
        <v>114.11329777004475</v>
      </c>
      <c r="T185">
        <f>TCRB_NOS!FF184/TCRB_NOS!FF$181*100</f>
        <v>114.81394864604508</v>
      </c>
      <c r="U185">
        <f>TCRB_NOS!AH184/TCRB_NOS!AH$181*100</f>
        <v>118.7869220145507</v>
      </c>
      <c r="V185">
        <f>TCRB_NOS!BU184/TCRB_NOS!BU$181*100</f>
        <v>117.06988371258011</v>
      </c>
      <c r="W185">
        <f>TCRB_NOS!CC184/TCRB_NOS!CC$181*100</f>
        <v>126.88635196412841</v>
      </c>
      <c r="X185">
        <f>TCRB_NOS!FD184/TCRB_NOS!FD$181*100</f>
        <v>111.90645566128903</v>
      </c>
      <c r="Y185">
        <f>TCRB_NOS!ER184/TCRB_NOS!ER$181*100</f>
        <v>119.56113934067467</v>
      </c>
      <c r="Z185">
        <f>TCRB_NOS!CA184/TCRB_NOS!CA$181*100</f>
        <v>120.06675237766777</v>
      </c>
      <c r="AA185">
        <f>TCRB_NOS!FH184/TCRB_NOS!FH$181*100</f>
        <v>119.16218588288675</v>
      </c>
    </row>
    <row r="186" spans="1:27" x14ac:dyDescent="0.25">
      <c r="A186" s="6">
        <v>42490</v>
      </c>
      <c r="B186">
        <f>TCRB_BCRA!C186/TCRB_BCRA!C$182*100</f>
        <v>122.63720874562807</v>
      </c>
      <c r="C186">
        <f>TCRB_BCRA!D186/TCRB_BCRA!D$182*100</f>
        <v>117.50080133019432</v>
      </c>
      <c r="D186">
        <f>TCRB_BCRA!E186/TCRB_BCRA!E$182*100</f>
        <v>115.67932345645444</v>
      </c>
      <c r="E186">
        <f>TCRB_BCRA!F186/TCRB_BCRA!F$182*100</f>
        <v>109.00542149841837</v>
      </c>
      <c r="F186">
        <f>TCRB_BCRA!G186/TCRB_BCRA!G$182*100</f>
        <v>107.17277978967232</v>
      </c>
      <c r="G186">
        <f>TCRB_BCRA!H186/TCRB_BCRA!H$182*100</f>
        <v>107.75798710440132</v>
      </c>
      <c r="H186">
        <f>TCRB_BCRA!I186/TCRB_BCRA!I$182*100</f>
        <v>111.13543230681388</v>
      </c>
      <c r="I186">
        <f>TCRB_BCRA!J186/TCRB_BCRA!J$182*100</f>
        <v>109.07050688582977</v>
      </c>
      <c r="J186">
        <f>TCRB_BCRA!K186/TCRB_BCRA!K$182*100</f>
        <v>120.91891029858002</v>
      </c>
      <c r="K186">
        <f>TCRB_BCRA!L186/TCRB_BCRA!L$182*100</f>
        <v>103.65336033234071</v>
      </c>
      <c r="L186">
        <f>TCRB_BCRA!M186/TCRB_BCRA!M$182*100</f>
        <v>112.09720730201227</v>
      </c>
      <c r="M186">
        <f>TCRB_BCRA!N186/TCRB_BCRA!N$182*100</f>
        <v>113.15125717428577</v>
      </c>
      <c r="N186">
        <f>TCRB_BCRA!O186/TCRB_BCRA!O$182*100</f>
        <v>110.95980523311071</v>
      </c>
      <c r="O186">
        <f>TCRB_NOS!V185/TCRB_NOS!V$181*100</f>
        <v>121.05524460668661</v>
      </c>
      <c r="P186">
        <f>TCRB_NOS!AD185/TCRB_NOS!AD$181*100</f>
        <v>117.31019082956851</v>
      </c>
      <c r="Q186">
        <f>TCRB_NOS!AG185/TCRB_NOS!AG$181*100</f>
        <v>115.39382765467792</v>
      </c>
      <c r="R186">
        <f>TCRB_NOS!FE185/TCRB_NOS!FE$181*100</f>
        <v>109.43736399602987</v>
      </c>
      <c r="S186">
        <f>TCRB_NOS!CY185/TCRB_NOS!CY$181*100</f>
        <v>105.83539377016511</v>
      </c>
      <c r="T186">
        <f>TCRB_NOS!FF185/TCRB_NOS!FF$181*100</f>
        <v>107.9172943958885</v>
      </c>
      <c r="U186">
        <f>TCRB_NOS!AH185/TCRB_NOS!AH$181*100</f>
        <v>109.25068753765021</v>
      </c>
      <c r="V186">
        <f>TCRB_NOS!BU185/TCRB_NOS!BU$181*100</f>
        <v>109.42245123086278</v>
      </c>
      <c r="W186">
        <f>TCRB_NOS!CC185/TCRB_NOS!CC$181*100</f>
        <v>119.95118554061099</v>
      </c>
      <c r="X186">
        <f>TCRB_NOS!FD185/TCRB_NOS!FD$181*100</f>
        <v>103.4906794179701</v>
      </c>
      <c r="Y186">
        <f>TCRB_NOS!ER185/TCRB_NOS!ER$181*100</f>
        <v>112.20493946148137</v>
      </c>
      <c r="Z186">
        <f>TCRB_NOS!CA185/TCRB_NOS!CA$181*100</f>
        <v>112.42637779564957</v>
      </c>
      <c r="AA186">
        <f>TCRB_NOS!FH185/TCRB_NOS!FH$181*100</f>
        <v>109.62752369272353</v>
      </c>
    </row>
    <row r="187" spans="1:27" x14ac:dyDescent="0.25">
      <c r="A187" s="6">
        <v>42521</v>
      </c>
      <c r="B187">
        <f>TCRB_BCRA!C187/TCRB_BCRA!C$182*100</f>
        <v>116.4947722279653</v>
      </c>
      <c r="C187">
        <f>TCRB_BCRA!D187/TCRB_BCRA!D$182*100</f>
        <v>109.59027431583954</v>
      </c>
      <c r="D187">
        <f>TCRB_BCRA!E187/TCRB_BCRA!E$182*100</f>
        <v>106.77210089125381</v>
      </c>
      <c r="E187">
        <f>TCRB_BCRA!F187/TCRB_BCRA!F$182*100</f>
        <v>102.55960671192965</v>
      </c>
      <c r="F187">
        <f>TCRB_BCRA!G187/TCRB_BCRA!G$182*100</f>
        <v>96.58963967627372</v>
      </c>
      <c r="G187">
        <f>TCRB_BCRA!H187/TCRB_BCRA!H$182*100</f>
        <v>102.27157739890285</v>
      </c>
      <c r="H187">
        <f>TCRB_BCRA!I187/TCRB_BCRA!I$182*100</f>
        <v>103.34148314642474</v>
      </c>
      <c r="I187">
        <f>TCRB_BCRA!J187/TCRB_BCRA!J$182*100</f>
        <v>102.64717784121117</v>
      </c>
      <c r="J187">
        <f>TCRB_BCRA!K187/TCRB_BCRA!K$182*100</f>
        <v>114.1862583673817</v>
      </c>
      <c r="K187">
        <f>TCRB_BCRA!L187/TCRB_BCRA!L$182*100</f>
        <v>98.813169431409037</v>
      </c>
      <c r="L187">
        <f>TCRB_BCRA!M187/TCRB_BCRA!M$182*100</f>
        <v>103.81646733523522</v>
      </c>
      <c r="M187">
        <f>TCRB_BCRA!N187/TCRB_BCRA!N$182*100</f>
        <v>106.07382741408809</v>
      </c>
      <c r="N187">
        <f>TCRB_BCRA!O187/TCRB_BCRA!O$182*100</f>
        <v>104.52669914017024</v>
      </c>
      <c r="O187">
        <f>TCRB_NOS!V186/TCRB_NOS!V$181*100</f>
        <v>116.31186283310643</v>
      </c>
      <c r="P187">
        <f>TCRB_NOS!AD186/TCRB_NOS!AD$181*100</f>
        <v>109.97292543176557</v>
      </c>
      <c r="Q187">
        <f>TCRB_NOS!AG186/TCRB_NOS!AG$181*100</f>
        <v>107.06081965481661</v>
      </c>
      <c r="R187">
        <f>TCRB_NOS!FE186/TCRB_NOS!FE$181*100</f>
        <v>103.59646494745209</v>
      </c>
      <c r="S187">
        <f>TCRB_NOS!CY186/TCRB_NOS!CY$181*100</f>
        <v>96.320038980555637</v>
      </c>
      <c r="T187">
        <f>TCRB_NOS!FF186/TCRB_NOS!FF$181*100</f>
        <v>103.14410463769536</v>
      </c>
      <c r="U187">
        <f>TCRB_NOS!AH186/TCRB_NOS!AH$181*100</f>
        <v>101.81202087865235</v>
      </c>
      <c r="V187">
        <f>TCRB_NOS!BU186/TCRB_NOS!BU$181*100</f>
        <v>103.53748142393012</v>
      </c>
      <c r="W187">
        <f>TCRB_NOS!CC186/TCRB_NOS!CC$181*100</f>
        <v>114.14421192013668</v>
      </c>
      <c r="X187">
        <f>TCRB_NOS!FD186/TCRB_NOS!FD$181*100</f>
        <v>99.226170042965919</v>
      </c>
      <c r="Y187">
        <f>TCRB_NOS!ER186/TCRB_NOS!ER$181*100</f>
        <v>104.53937099026487</v>
      </c>
      <c r="Z187">
        <f>TCRB_NOS!CA186/TCRB_NOS!CA$181*100</f>
        <v>106.05323336215903</v>
      </c>
      <c r="AA187">
        <f>TCRB_NOS!FH186/TCRB_NOS!FH$181*100</f>
        <v>103.92111665481423</v>
      </c>
    </row>
    <row r="188" spans="1:27" x14ac:dyDescent="0.25">
      <c r="A188" s="6">
        <v>42551</v>
      </c>
      <c r="B188">
        <f>TCRB_BCRA!C188/TCRB_BCRA!C$182*100</f>
        <v>116.83938033371746</v>
      </c>
      <c r="C188">
        <f>TCRB_BCRA!D188/TCRB_BCRA!D$182*100</f>
        <v>106.74715771934058</v>
      </c>
      <c r="D188">
        <f>TCRB_BCRA!E188/TCRB_BCRA!E$182*100</f>
        <v>103.89487747655683</v>
      </c>
      <c r="E188">
        <f>TCRB_BCRA!F188/TCRB_BCRA!F$182*100</f>
        <v>99.471272652175529</v>
      </c>
      <c r="F188">
        <f>TCRB_BCRA!G188/TCRB_BCRA!G$182*100</f>
        <v>90.494259946385498</v>
      </c>
      <c r="G188">
        <f>TCRB_BCRA!H188/TCRB_BCRA!H$182*100</f>
        <v>101.46137577639323</v>
      </c>
      <c r="H188">
        <f>TCRB_BCRA!I188/TCRB_BCRA!I$182*100</f>
        <v>99.409059465635082</v>
      </c>
      <c r="I188">
        <f>TCRB_BCRA!J188/TCRB_BCRA!J$182*100</f>
        <v>99.857344898443117</v>
      </c>
      <c r="J188">
        <f>TCRB_BCRA!K188/TCRB_BCRA!K$182*100</f>
        <v>114.29792033554959</v>
      </c>
      <c r="K188">
        <f>TCRB_BCRA!L188/TCRB_BCRA!L$182*100</f>
        <v>93.493431687498855</v>
      </c>
      <c r="L188">
        <f>TCRB_BCRA!M188/TCRB_BCRA!M$182*100</f>
        <v>101.49583795972077</v>
      </c>
      <c r="M188">
        <f>TCRB_BCRA!N188/TCRB_BCRA!N$182*100</f>
        <v>102.3435753617274</v>
      </c>
      <c r="N188">
        <f>TCRB_BCRA!O188/TCRB_BCRA!O$182*100</f>
        <v>101.44153949332025</v>
      </c>
      <c r="O188">
        <f>TCRB_NOS!V187/TCRB_NOS!V$181*100</f>
        <v>116.1793769803278</v>
      </c>
      <c r="P188">
        <f>TCRB_NOS!AD187/TCRB_NOS!AD$181*100</f>
        <v>107.34870347638564</v>
      </c>
      <c r="Q188">
        <f>TCRB_NOS!AG187/TCRB_NOS!AG$181*100</f>
        <v>104.54575115125991</v>
      </c>
      <c r="R188">
        <f>TCRB_NOS!FE187/TCRB_NOS!FE$181*100</f>
        <v>100.85705534447999</v>
      </c>
      <c r="S188">
        <f>TCRB_NOS!CY187/TCRB_NOS!CY$181*100</f>
        <v>90.525296813068707</v>
      </c>
      <c r="T188">
        <f>TCRB_NOS!FF187/TCRB_NOS!FF$181*100</f>
        <v>102.55876221836233</v>
      </c>
      <c r="U188">
        <f>TCRB_NOS!AH187/TCRB_NOS!AH$181*100</f>
        <v>97.600068061034989</v>
      </c>
      <c r="V188">
        <f>TCRB_NOS!BU187/TCRB_NOS!BU$181*100</f>
        <v>101.05230395747449</v>
      </c>
      <c r="W188">
        <f>TCRB_NOS!CC187/TCRB_NOS!CC$181*100</f>
        <v>114.39427277190313</v>
      </c>
      <c r="X188">
        <f>TCRB_NOS!FD187/TCRB_NOS!FD$181*100</f>
        <v>94.319961727498352</v>
      </c>
      <c r="Y188">
        <f>TCRB_NOS!ER187/TCRB_NOS!ER$181*100</f>
        <v>102.32795254459994</v>
      </c>
      <c r="Z188">
        <f>TCRB_NOS!CA187/TCRB_NOS!CA$181*100</f>
        <v>102.26552140927365</v>
      </c>
      <c r="AA188">
        <f>TCRB_NOS!FH187/TCRB_NOS!FH$181*100</f>
        <v>101.3399163365893</v>
      </c>
    </row>
    <row r="189" spans="1:27" x14ac:dyDescent="0.25">
      <c r="A189" s="6">
        <v>42582</v>
      </c>
      <c r="B189">
        <f>TCRB_BCRA!C189/TCRB_BCRA!C$182*100</f>
        <v>126.13049622857559</v>
      </c>
      <c r="C189">
        <f>TCRB_BCRA!D189/TCRB_BCRA!D$182*100</f>
        <v>108.56185347326878</v>
      </c>
      <c r="D189">
        <f>TCRB_BCRA!E189/TCRB_BCRA!E$182*100</f>
        <v>110.80641548516512</v>
      </c>
      <c r="E189">
        <f>TCRB_BCRA!F189/TCRB_BCRA!F$182*100</f>
        <v>102.23398369016704</v>
      </c>
      <c r="F189">
        <f>TCRB_BCRA!G189/TCRB_BCRA!G$182*100</f>
        <v>93.486612128295548</v>
      </c>
      <c r="G189">
        <f>TCRB_BCRA!H189/TCRB_BCRA!H$182*100</f>
        <v>107.03186609050898</v>
      </c>
      <c r="H189">
        <f>TCRB_BCRA!I189/TCRB_BCRA!I$182*100</f>
        <v>101.97382803840381</v>
      </c>
      <c r="I189">
        <f>TCRB_BCRA!J189/TCRB_BCRA!J$182*100</f>
        <v>103.82303263292572</v>
      </c>
      <c r="J189">
        <f>TCRB_BCRA!K189/TCRB_BCRA!K$182*100</f>
        <v>118.85158696411331</v>
      </c>
      <c r="K189">
        <f>TCRB_BCRA!L189/TCRB_BCRA!L$182*100</f>
        <v>89.078879708263301</v>
      </c>
      <c r="L189">
        <f>TCRB_BCRA!M189/TCRB_BCRA!M$182*100</f>
        <v>102.86720985985798</v>
      </c>
      <c r="M189">
        <f>TCRB_BCRA!N189/TCRB_BCRA!N$182*100</f>
        <v>103.31793230148156</v>
      </c>
      <c r="N189">
        <f>TCRB_BCRA!O189/TCRB_BCRA!O$182*100</f>
        <v>104.66670740163377</v>
      </c>
      <c r="O189">
        <f>TCRB_NOS!V188/TCRB_NOS!V$181*100</f>
        <v>126.76101763669419</v>
      </c>
      <c r="P189">
        <f>TCRB_NOS!AD188/TCRB_NOS!AD$181*100</f>
        <v>109.4285864394347</v>
      </c>
      <c r="Q189">
        <f>TCRB_NOS!AG188/TCRB_NOS!AG$181*100</f>
        <v>112.16563678477097</v>
      </c>
      <c r="R189">
        <f>TCRB_NOS!FE188/TCRB_NOS!FE$181*100</f>
        <v>104.03740860222364</v>
      </c>
      <c r="S189">
        <f>TCRB_NOS!CY188/TCRB_NOS!CY$181*100</f>
        <v>94.164909081018138</v>
      </c>
      <c r="T189">
        <f>TCRB_NOS!FF188/TCRB_NOS!FF$181*100</f>
        <v>108.78706769691124</v>
      </c>
      <c r="U189">
        <f>TCRB_NOS!AH188/TCRB_NOS!AH$181*100</f>
        <v>99.782033197402825</v>
      </c>
      <c r="V189">
        <f>TCRB_NOS!BU188/TCRB_NOS!BU$181*100</f>
        <v>105.3499780938081</v>
      </c>
      <c r="W189">
        <f>TCRB_NOS!CC188/TCRB_NOS!CC$181*100</f>
        <v>119.67704619989141</v>
      </c>
      <c r="X189">
        <f>TCRB_NOS!FD188/TCRB_NOS!FD$181*100</f>
        <v>90.162924990339704</v>
      </c>
      <c r="Y189">
        <f>TCRB_NOS!ER188/TCRB_NOS!ER$181*100</f>
        <v>103.9749259359785</v>
      </c>
      <c r="Z189">
        <f>TCRB_NOS!CA188/TCRB_NOS!CA$181*100</f>
        <v>104.36058931143029</v>
      </c>
      <c r="AA189">
        <f>TCRB_NOS!FH188/TCRB_NOS!FH$181*100</f>
        <v>104.88630309529525</v>
      </c>
    </row>
    <row r="190" spans="1:27" x14ac:dyDescent="0.25">
      <c r="A190" s="6">
        <v>42613</v>
      </c>
      <c r="B190">
        <f>TCRB_BCRA!C190/TCRB_BCRA!C$182*100</f>
        <v>127.45562432421713</v>
      </c>
      <c r="C190">
        <f>TCRB_BCRA!D190/TCRB_BCRA!D$182*100</f>
        <v>107.07712762568143</v>
      </c>
      <c r="D190">
        <f>TCRB_BCRA!E190/TCRB_BCRA!E$182*100</f>
        <v>109.02379798015983</v>
      </c>
      <c r="E190">
        <f>TCRB_BCRA!F190/TCRB_BCRA!F$182*100</f>
        <v>100.81169763927372</v>
      </c>
      <c r="F190">
        <f>TCRB_BCRA!G190/TCRB_BCRA!G$182*100</f>
        <v>92.964216879813932</v>
      </c>
      <c r="G190">
        <f>TCRB_BCRA!H190/TCRB_BCRA!H$182*100</f>
        <v>110.5800821241713</v>
      </c>
      <c r="H190">
        <f>TCRB_BCRA!I190/TCRB_BCRA!I$182*100</f>
        <v>102.3590891143368</v>
      </c>
      <c r="I190">
        <f>TCRB_BCRA!J190/TCRB_BCRA!J$182*100</f>
        <v>102.9230730296368</v>
      </c>
      <c r="J190">
        <f>TCRB_BCRA!K190/TCRB_BCRA!K$182*100</f>
        <v>119.98112722896148</v>
      </c>
      <c r="K190">
        <f>TCRB_BCRA!L190/TCRB_BCRA!L$182*100</f>
        <v>87.575865620398034</v>
      </c>
      <c r="L190">
        <f>TCRB_BCRA!M190/TCRB_BCRA!M$182*100</f>
        <v>102.02329637563832</v>
      </c>
      <c r="M190">
        <f>TCRB_BCRA!N190/TCRB_BCRA!N$182*100</f>
        <v>102.85434581559234</v>
      </c>
      <c r="N190">
        <f>TCRB_BCRA!O190/TCRB_BCRA!O$182*100</f>
        <v>103.27474882254523</v>
      </c>
      <c r="O190">
        <f>TCRB_NOS!V189/TCRB_NOS!V$181*100</f>
        <v>129.18636389839193</v>
      </c>
      <c r="P190">
        <f>TCRB_NOS!AD189/TCRB_NOS!AD$181*100</f>
        <v>109.07038224052073</v>
      </c>
      <c r="Q190">
        <f>TCRB_NOS!AG189/TCRB_NOS!AG$181*100</f>
        <v>111.32545845643811</v>
      </c>
      <c r="R190">
        <f>TCRB_NOS!FE189/TCRB_NOS!FE$181*100</f>
        <v>103.50781697003075</v>
      </c>
      <c r="S190">
        <f>TCRB_NOS!CY189/TCRB_NOS!CY$181*100</f>
        <v>94.340450818909531</v>
      </c>
      <c r="T190">
        <f>TCRB_NOS!FF189/TCRB_NOS!FF$181*100</f>
        <v>113.28635145296377</v>
      </c>
      <c r="U190">
        <f>TCRB_NOS!AH189/TCRB_NOS!AH$181*100</f>
        <v>99.724751172254187</v>
      </c>
      <c r="V190">
        <f>TCRB_NOS!BU189/TCRB_NOS!BU$181*100</f>
        <v>105.13674909371341</v>
      </c>
      <c r="W190">
        <f>TCRB_NOS!CC189/TCRB_NOS!CC$181*100</f>
        <v>122.13252284084905</v>
      </c>
      <c r="X190">
        <f>TCRB_NOS!FD189/TCRB_NOS!FD$181*100</f>
        <v>89.648330466077468</v>
      </c>
      <c r="Y190">
        <f>TCRB_NOS!ER189/TCRB_NOS!ER$181*100</f>
        <v>104.46278776193674</v>
      </c>
      <c r="Z190">
        <f>TCRB_NOS!CA189/TCRB_NOS!CA$181*100</f>
        <v>105.28623507037014</v>
      </c>
      <c r="AA190">
        <f>TCRB_NOS!FH189/TCRB_NOS!FH$181*100</f>
        <v>104.41571950473532</v>
      </c>
    </row>
    <row r="191" spans="1:27" x14ac:dyDescent="0.25">
      <c r="A191" s="6">
        <v>42643</v>
      </c>
      <c r="B191">
        <f>TCRB_BCRA!C191/TCRB_BCRA!C$182*100</f>
        <v>127.43212075270587</v>
      </c>
      <c r="C191">
        <f>TCRB_BCRA!D191/TCRB_BCRA!D$182*100</f>
        <v>107.35232211404909</v>
      </c>
      <c r="D191">
        <f>TCRB_BCRA!E191/TCRB_BCRA!E$182*100</f>
        <v>108.96807680162021</v>
      </c>
      <c r="E191">
        <f>TCRB_BCRA!F191/TCRB_BCRA!F$182*100</f>
        <v>102.14575654684108</v>
      </c>
      <c r="F191">
        <f>TCRB_BCRA!G191/TCRB_BCRA!G$182*100</f>
        <v>90.89570255719336</v>
      </c>
      <c r="G191">
        <f>TCRB_BCRA!H191/TCRB_BCRA!H$182*100</f>
        <v>112.66564209171419</v>
      </c>
      <c r="H191">
        <f>TCRB_BCRA!I191/TCRB_BCRA!I$182*100</f>
        <v>102.35600521857945</v>
      </c>
      <c r="I191">
        <f>TCRB_BCRA!J191/TCRB_BCRA!J$182*100</f>
        <v>103.99129513735363</v>
      </c>
      <c r="J191">
        <f>TCRB_BCRA!K191/TCRB_BCRA!K$182*100</f>
        <v>120.35264298437099</v>
      </c>
      <c r="K191">
        <f>TCRB_BCRA!L191/TCRB_BCRA!L$182*100</f>
        <v>89.128363450992737</v>
      </c>
      <c r="L191">
        <f>TCRB_BCRA!M191/TCRB_BCRA!M$182*100</f>
        <v>102.83293156136257</v>
      </c>
      <c r="M191">
        <f>TCRB_BCRA!N191/TCRB_BCRA!N$182*100</f>
        <v>104.26591437064276</v>
      </c>
      <c r="N191">
        <f>TCRB_BCRA!O191/TCRB_BCRA!O$182*100</f>
        <v>104.74675573732289</v>
      </c>
      <c r="O191">
        <f>TCRB_NOS!V190/TCRB_NOS!V$181*100</f>
        <v>128.11575197060586</v>
      </c>
      <c r="P191">
        <f>TCRB_NOS!AD190/TCRB_NOS!AD$181*100</f>
        <v>108.78166233903572</v>
      </c>
      <c r="Q191">
        <f>TCRB_NOS!AG190/TCRB_NOS!AG$181*100</f>
        <v>110.53848800282391</v>
      </c>
      <c r="R191">
        <f>TCRB_NOS!FE190/TCRB_NOS!FE$181*100</f>
        <v>104.31120983471591</v>
      </c>
      <c r="S191">
        <f>TCRB_NOS!CY190/TCRB_NOS!CY$181*100</f>
        <v>92.120159812490158</v>
      </c>
      <c r="T191">
        <f>TCRB_NOS!FF190/TCRB_NOS!FF$181*100</f>
        <v>114.60458798205893</v>
      </c>
      <c r="U191">
        <f>TCRB_NOS!AH190/TCRB_NOS!AH$181*100</f>
        <v>100.5926721205626</v>
      </c>
      <c r="V191">
        <f>TCRB_NOS!BU190/TCRB_NOS!BU$181*100</f>
        <v>105.85673715259389</v>
      </c>
      <c r="W191">
        <f>TCRB_NOS!CC190/TCRB_NOS!CC$181*100</f>
        <v>122.0967490607423</v>
      </c>
      <c r="X191">
        <f>TCRB_NOS!FD190/TCRB_NOS!FD$181*100</f>
        <v>90.559394000252453</v>
      </c>
      <c r="Y191">
        <f>TCRB_NOS!ER190/TCRB_NOS!ER$181*100</f>
        <v>104.73656413585309</v>
      </c>
      <c r="Z191">
        <f>TCRB_NOS!CA190/TCRB_NOS!CA$181*100</f>
        <v>105.64122066898203</v>
      </c>
      <c r="AA191">
        <f>TCRB_NOS!FH190/TCRB_NOS!FH$181*100</f>
        <v>105.15798226982093</v>
      </c>
    </row>
    <row r="192" spans="1:27" x14ac:dyDescent="0.25">
      <c r="A192" s="6">
        <v>42674</v>
      </c>
      <c r="B192">
        <f>TCRB_BCRA!C192/TCRB_BCRA!C$182*100</f>
        <v>128.59784177163925</v>
      </c>
      <c r="C192">
        <f>TCRB_BCRA!D192/TCRB_BCRA!D$182*100</f>
        <v>104.9998324753515</v>
      </c>
      <c r="D192">
        <f>TCRB_BCRA!E192/TCRB_BCRA!E$182*100</f>
        <v>108.67014257490402</v>
      </c>
      <c r="E192">
        <f>TCRB_BCRA!F192/TCRB_BCRA!F$182*100</f>
        <v>101.13194895581441</v>
      </c>
      <c r="F192">
        <f>TCRB_BCRA!G192/TCRB_BCRA!G$182*100</f>
        <v>91.500910788511263</v>
      </c>
      <c r="G192">
        <f>TCRB_BCRA!H192/TCRB_BCRA!H$182*100</f>
        <v>113.6882905903736</v>
      </c>
      <c r="H192">
        <f>TCRB_BCRA!I192/TCRB_BCRA!I$182*100</f>
        <v>98.276475450563382</v>
      </c>
      <c r="I192">
        <f>TCRB_BCRA!J192/TCRB_BCRA!J$182*100</f>
        <v>102.96863656088972</v>
      </c>
      <c r="J192">
        <f>TCRB_BCRA!K192/TCRB_BCRA!K$182*100</f>
        <v>117.27099144010499</v>
      </c>
      <c r="K192">
        <f>TCRB_BCRA!L192/TCRB_BCRA!L$182*100</f>
        <v>82.936952281170988</v>
      </c>
      <c r="L192">
        <f>TCRB_BCRA!M192/TCRB_BCRA!M$182*100</f>
        <v>100.45537745396412</v>
      </c>
      <c r="M192">
        <f>TCRB_BCRA!N192/TCRB_BCRA!N$182*100</f>
        <v>101.68709779192855</v>
      </c>
      <c r="N192">
        <f>TCRB_BCRA!O192/TCRB_BCRA!O$182*100</f>
        <v>104.13670665255539</v>
      </c>
      <c r="O192">
        <f>TCRB_NOS!V191/TCRB_NOS!V$181*100</f>
        <v>128.94856764138763</v>
      </c>
      <c r="P192">
        <f>TCRB_NOS!AD191/TCRB_NOS!AD$181*100</f>
        <v>105.93415167463742</v>
      </c>
      <c r="Q192">
        <f>TCRB_NOS!AG191/TCRB_NOS!AG$181*100</f>
        <v>109.51720455284291</v>
      </c>
      <c r="R192">
        <f>TCRB_NOS!FE191/TCRB_NOS!FE$181*100</f>
        <v>102.57627078848013</v>
      </c>
      <c r="S192">
        <f>TCRB_NOS!CY191/TCRB_NOS!CY$181*100</f>
        <v>91.939932880714963</v>
      </c>
      <c r="T192">
        <f>TCRB_NOS!FF191/TCRB_NOS!FF$181*100</f>
        <v>115.29533711380606</v>
      </c>
      <c r="U192">
        <f>TCRB_NOS!AH191/TCRB_NOS!AH$181*100</f>
        <v>97.581822372241362</v>
      </c>
      <c r="V192">
        <f>TCRB_NOS!BU191/TCRB_NOS!BU$181*100</f>
        <v>104.34802281834763</v>
      </c>
      <c r="W192">
        <f>TCRB_NOS!CC191/TCRB_NOS!CC$181*100</f>
        <v>118.47364355942247</v>
      </c>
      <c r="X192">
        <f>TCRB_NOS!FD191/TCRB_NOS!FD$181*100</f>
        <v>83.617529685654262</v>
      </c>
      <c r="Y192">
        <f>TCRB_NOS!ER191/TCRB_NOS!ER$181*100</f>
        <v>101.50655109579041</v>
      </c>
      <c r="Z192">
        <f>TCRB_NOS!CA191/TCRB_NOS!CA$181*100</f>
        <v>101.9312597002364</v>
      </c>
      <c r="AA192">
        <f>TCRB_NOS!FH191/TCRB_NOS!FH$181*100</f>
        <v>103.84621487988537</v>
      </c>
    </row>
    <row r="193" spans="1:27" x14ac:dyDescent="0.25">
      <c r="A193" s="6">
        <v>42704</v>
      </c>
      <c r="B193">
        <f>TCRB_BCRA!C193/TCRB_BCRA!C$182*100</f>
        <v>122.01941811580421</v>
      </c>
      <c r="C193">
        <f>TCRB_BCRA!D193/TCRB_BCRA!D$182*100</f>
        <v>102.51143249259023</v>
      </c>
      <c r="D193">
        <f>TCRB_BCRA!E193/TCRB_BCRA!E$182*100</f>
        <v>107.06759420749322</v>
      </c>
      <c r="E193">
        <f>TCRB_BCRA!F193/TCRB_BCRA!F$182*100</f>
        <v>100.47776752935719</v>
      </c>
      <c r="F193">
        <f>TCRB_BCRA!G193/TCRB_BCRA!G$182*100</f>
        <v>86.267119856637095</v>
      </c>
      <c r="G193">
        <f>TCRB_BCRA!H193/TCRB_BCRA!H$182*100</f>
        <v>111.69343428715412</v>
      </c>
      <c r="H193">
        <f>TCRB_BCRA!I193/TCRB_BCRA!I$182*100</f>
        <v>94.837976751308489</v>
      </c>
      <c r="I193">
        <f>TCRB_BCRA!J193/TCRB_BCRA!J$182*100</f>
        <v>101.08801539684116</v>
      </c>
      <c r="J193">
        <f>TCRB_BCRA!K193/TCRB_BCRA!K$182*100</f>
        <v>111.33978527933898</v>
      </c>
      <c r="K193">
        <f>TCRB_BCRA!L193/TCRB_BCRA!L$182*100</f>
        <v>82.984720886803672</v>
      </c>
      <c r="L193">
        <f>TCRB_BCRA!M193/TCRB_BCRA!M$182*100</f>
        <v>98.536170257894568</v>
      </c>
      <c r="M193">
        <f>TCRB_BCRA!N193/TCRB_BCRA!N$182*100</f>
        <v>98.511552716906891</v>
      </c>
      <c r="N193">
        <f>TCRB_BCRA!O193/TCRB_BCRA!O$182*100</f>
        <v>103.22254792453892</v>
      </c>
      <c r="O193">
        <f>TCRB_NOS!V192/TCRB_NOS!V$181*100</f>
        <v>122.44982367664585</v>
      </c>
      <c r="P193">
        <f>TCRB_NOS!AD192/TCRB_NOS!AD$181*100</f>
        <v>103.47351004159361</v>
      </c>
      <c r="Q193">
        <f>TCRB_NOS!AG192/TCRB_NOS!AG$181*100</f>
        <v>108.5985879823225</v>
      </c>
      <c r="R193">
        <f>TCRB_NOS!FE192/TCRB_NOS!FE$181*100</f>
        <v>101.84050604591748</v>
      </c>
      <c r="S193">
        <f>TCRB_NOS!CY192/TCRB_NOS!CY$181*100</f>
        <v>87.542651692651077</v>
      </c>
      <c r="T193">
        <f>TCRB_NOS!FF192/TCRB_NOS!FF$181*100</f>
        <v>112.43981970483965</v>
      </c>
      <c r="U193">
        <f>TCRB_NOS!AH192/TCRB_NOS!AH$181*100</f>
        <v>95.926470050930646</v>
      </c>
      <c r="V193">
        <f>TCRB_NOS!BU192/TCRB_NOS!BU$181*100</f>
        <v>102.25795306720968</v>
      </c>
      <c r="W193">
        <f>TCRB_NOS!CC192/TCRB_NOS!CC$181*100</f>
        <v>113.63996350094112</v>
      </c>
      <c r="X193">
        <f>TCRB_NOS!FD192/TCRB_NOS!FD$181*100</f>
        <v>83.932039059382106</v>
      </c>
      <c r="Y193">
        <f>TCRB_NOS!ER192/TCRB_NOS!ER$181*100</f>
        <v>99.885195370785112</v>
      </c>
      <c r="Z193">
        <f>TCRB_NOS!CA192/TCRB_NOS!CA$181*100</f>
        <v>99.170939064499407</v>
      </c>
      <c r="AA193">
        <f>TCRB_NOS!FH192/TCRB_NOS!FH$181*100</f>
        <v>103.4058692533544</v>
      </c>
    </row>
    <row r="194" spans="1:27" x14ac:dyDescent="0.25">
      <c r="A194" s="6">
        <v>42735</v>
      </c>
      <c r="B194">
        <f>TCRB_BCRA!C194/TCRB_BCRA!C$182*100</f>
        <v>124.00640658131898</v>
      </c>
      <c r="C194">
        <f>TCRB_BCRA!D194/TCRB_BCRA!D$182*100</f>
        <v>104.81490588786397</v>
      </c>
      <c r="D194">
        <f>TCRB_BCRA!E194/TCRB_BCRA!E$182*100</f>
        <v>109.0198010986042</v>
      </c>
      <c r="E194">
        <f>TCRB_BCRA!F194/TCRB_BCRA!F$182*100</f>
        <v>102.45718271207589</v>
      </c>
      <c r="F194">
        <f>TCRB_BCRA!G194/TCRB_BCRA!G$182*100</f>
        <v>86.535745959651706</v>
      </c>
      <c r="G194">
        <f>TCRB_BCRA!H194/TCRB_BCRA!H$182*100</f>
        <v>112.40366546933997</v>
      </c>
      <c r="H194">
        <f>TCRB_BCRA!I194/TCRB_BCRA!I$182*100</f>
        <v>95.855594652548263</v>
      </c>
      <c r="I194">
        <f>TCRB_BCRA!J194/TCRB_BCRA!J$182*100</f>
        <v>102.43621028942866</v>
      </c>
      <c r="J194">
        <f>TCRB_BCRA!K194/TCRB_BCRA!K$182*100</f>
        <v>106.23123639464562</v>
      </c>
      <c r="K194">
        <f>TCRB_BCRA!L194/TCRB_BCRA!L$182*100</f>
        <v>84.97861884898586</v>
      </c>
      <c r="L194">
        <f>TCRB_BCRA!M194/TCRB_BCRA!M$182*100</f>
        <v>97.98803874327146</v>
      </c>
      <c r="M194">
        <f>TCRB_BCRA!N194/TCRB_BCRA!N$182*100</f>
        <v>98.316079052913011</v>
      </c>
      <c r="N194">
        <f>TCRB_BCRA!O194/TCRB_BCRA!O$182*100</f>
        <v>104.20830972621621</v>
      </c>
      <c r="O194">
        <f>TCRB_NOS!V193/TCRB_NOS!V$181*100</f>
        <v>124.85541424537543</v>
      </c>
      <c r="P194">
        <f>TCRB_NOS!AD193/TCRB_NOS!AD$181*100</f>
        <v>106.20775305088573</v>
      </c>
      <c r="Q194">
        <f>TCRB_NOS!AG193/TCRB_NOS!AG$181*100</f>
        <v>110.33485929258468</v>
      </c>
      <c r="R194">
        <f>TCRB_NOS!FE193/TCRB_NOS!FE$181*100</f>
        <v>103.88192732799628</v>
      </c>
      <c r="S194">
        <f>TCRB_NOS!CY193/TCRB_NOS!CY$181*100</f>
        <v>87.182504757206218</v>
      </c>
      <c r="T194">
        <f>TCRB_NOS!FF193/TCRB_NOS!FF$181*100</f>
        <v>113.61381807873703</v>
      </c>
      <c r="U194">
        <f>TCRB_NOS!AH193/TCRB_NOS!AH$181*100</f>
        <v>96.757194034831457</v>
      </c>
      <c r="V194">
        <f>TCRB_NOS!BU193/TCRB_NOS!BU$181*100</f>
        <v>103.21840734931713</v>
      </c>
      <c r="W194">
        <f>TCRB_NOS!CC193/TCRB_NOS!CC$181*100</f>
        <v>107.38804807772627</v>
      </c>
      <c r="X194">
        <f>TCRB_NOS!FD193/TCRB_NOS!FD$181*100</f>
        <v>86.379551775738079</v>
      </c>
      <c r="Y194">
        <f>TCRB_NOS!ER193/TCRB_NOS!ER$181*100</f>
        <v>99.426605494802416</v>
      </c>
      <c r="Z194">
        <f>TCRB_NOS!CA193/TCRB_NOS!CA$181*100</f>
        <v>99.123301788804454</v>
      </c>
      <c r="AA194">
        <f>TCRB_NOS!FH193/TCRB_NOS!FH$181*100</f>
        <v>105.39670294336932</v>
      </c>
    </row>
    <row r="195" spans="1:27" x14ac:dyDescent="0.25">
      <c r="A195" s="6">
        <v>42766</v>
      </c>
      <c r="B195">
        <f>TCRB_BCRA!C195/TCRB_BCRA!C$182*100</f>
        <v>129.30019303498861</v>
      </c>
      <c r="C195">
        <f>TCRB_BCRA!D195/TCRB_BCRA!D$182*100</f>
        <v>105.18833258914108</v>
      </c>
      <c r="D195">
        <f>TCRB_BCRA!E195/TCRB_BCRA!E$182*100</f>
        <v>109.20162245037935</v>
      </c>
      <c r="E195">
        <f>TCRB_BCRA!F195/TCRB_BCRA!F$182*100</f>
        <v>101.70022030057906</v>
      </c>
      <c r="F195">
        <f>TCRB_BCRA!G195/TCRB_BCRA!G$182*100</f>
        <v>83.121422102173781</v>
      </c>
      <c r="G195">
        <f>TCRB_BCRA!H195/TCRB_BCRA!H$182*100</f>
        <v>113.12824323820982</v>
      </c>
      <c r="H195">
        <f>TCRB_BCRA!I195/TCRB_BCRA!I$182*100</f>
        <v>96.381447749594997</v>
      </c>
      <c r="I195">
        <f>TCRB_BCRA!J195/TCRB_BCRA!J$182*100</f>
        <v>100.28566355619344</v>
      </c>
      <c r="J195">
        <f>TCRB_BCRA!K195/TCRB_BCRA!K$182*100</f>
        <v>105.64976942159956</v>
      </c>
      <c r="K195">
        <f>TCRB_BCRA!L195/TCRB_BCRA!L$182*100</f>
        <v>83.095094929258011</v>
      </c>
      <c r="L195">
        <f>TCRB_BCRA!M195/TCRB_BCRA!M$182*100</f>
        <v>97.855616261347066</v>
      </c>
      <c r="M195">
        <f>TCRB_BCRA!N195/TCRB_BCRA!N$182*100</f>
        <v>97.674543311655725</v>
      </c>
      <c r="N195">
        <f>TCRB_BCRA!O195/TCRB_BCRA!O$182*100</f>
        <v>104.0381100070766</v>
      </c>
      <c r="O195">
        <f>TCRB_NOS!V194/TCRB_NOS!V$181*100</f>
        <v>130.01161065459817</v>
      </c>
      <c r="P195">
        <f>TCRB_NOS!AD194/TCRB_NOS!AD$181*100</f>
        <v>107.06970542302288</v>
      </c>
      <c r="Q195">
        <f>TCRB_NOS!AG194/TCRB_NOS!AG$181*100</f>
        <v>110.72296919392748</v>
      </c>
      <c r="R195">
        <f>TCRB_NOS!FE194/TCRB_NOS!FE$181*100</f>
        <v>103.35580139464228</v>
      </c>
      <c r="S195">
        <f>TCRB_NOS!CY194/TCRB_NOS!CY$181*100</f>
        <v>84.177663517119868</v>
      </c>
      <c r="T195">
        <f>TCRB_NOS!FF194/TCRB_NOS!FF$181*100</f>
        <v>116.21845741756565</v>
      </c>
      <c r="U195">
        <f>TCRB_NOS!AH194/TCRB_NOS!AH$181*100</f>
        <v>97.072116665424943</v>
      </c>
      <c r="V195">
        <f>TCRB_NOS!BU194/TCRB_NOS!BU$181*100</f>
        <v>101.75268880761605</v>
      </c>
      <c r="W195">
        <f>TCRB_NOS!CC194/TCRB_NOS!CC$181*100</f>
        <v>107.07114884362494</v>
      </c>
      <c r="X195">
        <f>TCRB_NOS!FD194/TCRB_NOS!FD$181*100</f>
        <v>83.688855289359367</v>
      </c>
      <c r="Y195">
        <f>TCRB_NOS!ER194/TCRB_NOS!ER$181*100</f>
        <v>99.359272356952275</v>
      </c>
      <c r="Z195">
        <f>TCRB_NOS!CA194/TCRB_NOS!CA$181*100</f>
        <v>99.010123561282057</v>
      </c>
      <c r="AA195">
        <f>TCRB_NOS!FH194/TCRB_NOS!FH$181*100</f>
        <v>104.57079038914199</v>
      </c>
    </row>
    <row r="196" spans="1:27" x14ac:dyDescent="0.25">
      <c r="A196" s="6">
        <v>42794</v>
      </c>
      <c r="B196">
        <f>TCRB_BCRA!C196/TCRB_BCRA!C$182*100</f>
        <v>128.55517788005719</v>
      </c>
      <c r="C196">
        <f>TCRB_BCRA!D196/TCRB_BCRA!D$182*100</f>
        <v>102.64997214482072</v>
      </c>
      <c r="D196">
        <f>TCRB_BCRA!E196/TCRB_BCRA!E$182*100</f>
        <v>108.31588370177032</v>
      </c>
      <c r="E196">
        <f>TCRB_BCRA!F196/TCRB_BCRA!F$182*100</f>
        <v>98.142510928533255</v>
      </c>
      <c r="F196">
        <f>TCRB_BCRA!G196/TCRB_BCRA!G$182*100</f>
        <v>85.219402420232456</v>
      </c>
      <c r="G196">
        <f>TCRB_BCRA!H196/TCRB_BCRA!H$182*100</f>
        <v>111.37785837377143</v>
      </c>
      <c r="H196">
        <f>TCRB_BCRA!I196/TCRB_BCRA!I$182*100</f>
        <v>94.613377460596169</v>
      </c>
      <c r="I196">
        <f>TCRB_BCRA!J196/TCRB_BCRA!J$182*100</f>
        <v>98.076366532981879</v>
      </c>
      <c r="J196">
        <f>TCRB_BCRA!K196/TCRB_BCRA!K$182*100</f>
        <v>103.60048880512434</v>
      </c>
      <c r="K196">
        <f>TCRB_BCRA!L196/TCRB_BCRA!L$182*100</f>
        <v>80.971733564613857</v>
      </c>
      <c r="L196">
        <f>TCRB_BCRA!M196/TCRB_BCRA!M$182*100</f>
        <v>95.006341813048806</v>
      </c>
      <c r="M196">
        <f>TCRB_BCRA!N196/TCRB_BCRA!N$182*100</f>
        <v>93.912422755164954</v>
      </c>
      <c r="N196">
        <f>TCRB_BCRA!O196/TCRB_BCRA!O$182*100</f>
        <v>99.920796430145245</v>
      </c>
      <c r="O196">
        <f>TCRB_NOS!V195/TCRB_NOS!V$181*100</f>
        <v>129.05358595300575</v>
      </c>
      <c r="P196">
        <f>TCRB_NOS!AD195/TCRB_NOS!AD$181*100</f>
        <v>103.66414449252295</v>
      </c>
      <c r="Q196">
        <f>TCRB_NOS!AG195/TCRB_NOS!AG$181*100</f>
        <v>109.61375043740922</v>
      </c>
      <c r="R196">
        <f>TCRB_NOS!FE195/TCRB_NOS!FE$181*100</f>
        <v>99.612863625541195</v>
      </c>
      <c r="S196">
        <f>TCRB_NOS!CY195/TCRB_NOS!CY$181*100</f>
        <v>85.301256732615201</v>
      </c>
      <c r="T196">
        <f>TCRB_NOS!FF195/TCRB_NOS!FF$181*100</f>
        <v>112.80305295010594</v>
      </c>
      <c r="U196">
        <f>TCRB_NOS!AH195/TCRB_NOS!AH$181*100</f>
        <v>93.420727262997943</v>
      </c>
      <c r="V196">
        <f>TCRB_NOS!BU195/TCRB_NOS!BU$181*100</f>
        <v>99.453327082068157</v>
      </c>
      <c r="W196">
        <f>TCRB_NOS!CC195/TCRB_NOS!CC$181*100</f>
        <v>104.2907016820441</v>
      </c>
      <c r="X196">
        <f>TCRB_NOS!FD195/TCRB_NOS!FD$181*100</f>
        <v>82.164474901677622</v>
      </c>
      <c r="Y196">
        <f>TCRB_NOS!ER195/TCRB_NOS!ER$181*100</f>
        <v>96.581784131342275</v>
      </c>
      <c r="Z196">
        <f>TCRB_NOS!CA195/TCRB_NOS!CA$181*100</f>
        <v>95.75761562645252</v>
      </c>
      <c r="AA196">
        <f>TCRB_NOS!FH195/TCRB_NOS!FH$181*100</f>
        <v>100.47770904511795</v>
      </c>
    </row>
    <row r="197" spans="1:27" x14ac:dyDescent="0.25">
      <c r="A197" s="6">
        <v>42825</v>
      </c>
      <c r="B197">
        <f>TCRB_BCRA!C197/TCRB_BCRA!C$182*100</f>
        <v>124.66015419936957</v>
      </c>
      <c r="C197">
        <f>TCRB_BCRA!D197/TCRB_BCRA!D$182*100</f>
        <v>98.016702899769001</v>
      </c>
      <c r="D197">
        <f>TCRB_BCRA!E197/TCRB_BCRA!E$182*100</f>
        <v>102.84971123093368</v>
      </c>
      <c r="E197">
        <f>TCRB_BCRA!F197/TCRB_BCRA!F$182*100</f>
        <v>95.707217042776023</v>
      </c>
      <c r="F197">
        <f>TCRB_BCRA!G197/TCRB_BCRA!G$182*100</f>
        <v>87.786389404639564</v>
      </c>
      <c r="G197">
        <f>TCRB_BCRA!H197/TCRB_BCRA!H$182*100</f>
        <v>109.16523279002143</v>
      </c>
      <c r="H197">
        <f>TCRB_BCRA!I197/TCRB_BCRA!I$182*100</f>
        <v>91.616717206189563</v>
      </c>
      <c r="I197">
        <f>TCRB_BCRA!J197/TCRB_BCRA!J$182*100</f>
        <v>97.339798845966214</v>
      </c>
      <c r="J197">
        <f>TCRB_BCRA!K197/TCRB_BCRA!K$182*100</f>
        <v>100.89028925293673</v>
      </c>
      <c r="K197">
        <f>TCRB_BCRA!L197/TCRB_BCRA!L$182*100</f>
        <v>78.419796037331722</v>
      </c>
      <c r="L197">
        <f>TCRB_BCRA!M197/TCRB_BCRA!M$182*100</f>
        <v>92.844283375483315</v>
      </c>
      <c r="M197">
        <f>TCRB_BCRA!N197/TCRB_BCRA!N$182*100</f>
        <v>92.460701265122097</v>
      </c>
      <c r="N197">
        <f>TCRB_BCRA!O197/TCRB_BCRA!O$182*100</f>
        <v>97.296629693159659</v>
      </c>
      <c r="O197">
        <f>TCRB_NOS!V196/TCRB_NOS!V$181*100</f>
        <v>124.8164981477661</v>
      </c>
      <c r="P197">
        <f>TCRB_NOS!AD196/TCRB_NOS!AD$181*100</f>
        <v>98.838069350398158</v>
      </c>
      <c r="Q197">
        <f>TCRB_NOS!AG196/TCRB_NOS!AG$181*100</f>
        <v>104.05648488095336</v>
      </c>
      <c r="R197">
        <f>TCRB_NOS!FE196/TCRB_NOS!FE$181*100</f>
        <v>96.916064528527926</v>
      </c>
      <c r="S197">
        <f>TCRB_NOS!CY196/TCRB_NOS!CY$181*100</f>
        <v>87.622944670992027</v>
      </c>
      <c r="T197">
        <f>TCRB_NOS!FF196/TCRB_NOS!FF$181*100</f>
        <v>110.57873648978507</v>
      </c>
      <c r="U197">
        <f>TCRB_NOS!AH196/TCRB_NOS!AH$181*100</f>
        <v>90.237176062180552</v>
      </c>
      <c r="V197">
        <f>TCRB_NOS!BU196/TCRB_NOS!BU$181*100</f>
        <v>98.592395850419791</v>
      </c>
      <c r="W197">
        <f>TCRB_NOS!CC196/TCRB_NOS!CC$181*100</f>
        <v>101.4360195155005</v>
      </c>
      <c r="X197">
        <f>TCRB_NOS!FD196/TCRB_NOS!FD$181*100</f>
        <v>79.131585043035656</v>
      </c>
      <c r="Y197">
        <f>TCRB_NOS!ER196/TCRB_NOS!ER$181*100</f>
        <v>94.055690170731737</v>
      </c>
      <c r="Z197">
        <f>TCRB_NOS!CA196/TCRB_NOS!CA$181*100</f>
        <v>93.457292388004703</v>
      </c>
      <c r="AA197">
        <f>TCRB_NOS!FH196/TCRB_NOS!FH$181*100</f>
        <v>97.738724183081473</v>
      </c>
    </row>
    <row r="198" spans="1:27" x14ac:dyDescent="0.25">
      <c r="A198" s="6">
        <v>42855</v>
      </c>
      <c r="B198">
        <f>TCRB_BCRA!C198/TCRB_BCRA!C$182*100</f>
        <v>119.86279362327717</v>
      </c>
      <c r="C198">
        <f>TCRB_BCRA!D198/TCRB_BCRA!D$182*100</f>
        <v>94.416748568057045</v>
      </c>
      <c r="D198">
        <f>TCRB_BCRA!E198/TCRB_BCRA!E$182*100</f>
        <v>100.33421840318537</v>
      </c>
      <c r="E198">
        <f>TCRB_BCRA!F198/TCRB_BCRA!F$182*100</f>
        <v>92.331115396471844</v>
      </c>
      <c r="F198">
        <f>TCRB_BCRA!G198/TCRB_BCRA!G$182*100</f>
        <v>87.28782752874514</v>
      </c>
      <c r="G198">
        <f>TCRB_BCRA!H198/TCRB_BCRA!H$182*100</f>
        <v>105.50670394516592</v>
      </c>
      <c r="H198">
        <f>TCRB_BCRA!I198/TCRB_BCRA!I$182*100</f>
        <v>87.419499707231253</v>
      </c>
      <c r="I198">
        <f>TCRB_BCRA!J198/TCRB_BCRA!J$182*100</f>
        <v>96.057798402089816</v>
      </c>
      <c r="J198">
        <f>TCRB_BCRA!K198/TCRB_BCRA!K$182*100</f>
        <v>99.762048684030233</v>
      </c>
      <c r="K198">
        <f>TCRB_BCRA!L198/TCRB_BCRA!L$182*100</f>
        <v>77.739510875539793</v>
      </c>
      <c r="L198">
        <f>TCRB_BCRA!M198/TCRB_BCRA!M$182*100</f>
        <v>89.766820470483765</v>
      </c>
      <c r="M198">
        <f>TCRB_BCRA!N198/TCRB_BCRA!N$182*100</f>
        <v>89.931811265629548</v>
      </c>
      <c r="N198">
        <f>TCRB_BCRA!O198/TCRB_BCRA!O$182*100</f>
        <v>94.279435311305591</v>
      </c>
      <c r="O198">
        <f>TCRB_NOS!V197/TCRB_NOS!V$181*100</f>
        <v>120.15694168583622</v>
      </c>
      <c r="P198">
        <f>TCRB_NOS!AD197/TCRB_NOS!AD$181*100</f>
        <v>95.231019113781215</v>
      </c>
      <c r="Q198">
        <f>TCRB_NOS!AG197/TCRB_NOS!AG$181*100</f>
        <v>101.38057113326788</v>
      </c>
      <c r="R198">
        <f>TCRB_NOS!FE197/TCRB_NOS!FE$181*100</f>
        <v>93.690193130427687</v>
      </c>
      <c r="S198">
        <f>TCRB_NOS!CY197/TCRB_NOS!CY$181*100</f>
        <v>87.482197597759964</v>
      </c>
      <c r="T198">
        <f>TCRB_NOS!FF197/TCRB_NOS!FF$181*100</f>
        <v>106.86395125426154</v>
      </c>
      <c r="U198">
        <f>TCRB_NOS!AH197/TCRB_NOS!AH$181*100</f>
        <v>87.047078227911356</v>
      </c>
      <c r="V198">
        <f>TCRB_NOS!BU197/TCRB_NOS!BU$181*100</f>
        <v>97.269085513903704</v>
      </c>
      <c r="W198">
        <f>TCRB_NOS!CC197/TCRB_NOS!CC$181*100</f>
        <v>100.80190017025149</v>
      </c>
      <c r="X198">
        <f>TCRB_NOS!FD197/TCRB_NOS!FD$181*100</f>
        <v>78.518253961959346</v>
      </c>
      <c r="Y198">
        <f>TCRB_NOS!ER197/TCRB_NOS!ER$181*100</f>
        <v>90.956490771192549</v>
      </c>
      <c r="Z198">
        <f>TCRB_NOS!CA197/TCRB_NOS!CA$181*100</f>
        <v>90.757553450906556</v>
      </c>
      <c r="AA198">
        <f>TCRB_NOS!FH197/TCRB_NOS!FH$181*100</f>
        <v>93.912111854676056</v>
      </c>
    </row>
    <row r="199" spans="1:27" x14ac:dyDescent="0.25">
      <c r="A199" s="6">
        <v>42886</v>
      </c>
      <c r="B199">
        <f>TCRB_BCRA!C199/TCRB_BCRA!C$182*100</f>
        <v>118.26386404974873</v>
      </c>
      <c r="C199">
        <f>TCRB_BCRA!D199/TCRB_BCRA!D$182*100</f>
        <v>93.885199498266061</v>
      </c>
      <c r="D199">
        <f>TCRB_BCRA!E199/TCRB_BCRA!E$182*100</f>
        <v>98.603361800599743</v>
      </c>
      <c r="E199">
        <f>TCRB_BCRA!F199/TCRB_BCRA!F$182*100</f>
        <v>92.707119323202562</v>
      </c>
      <c r="F199">
        <f>TCRB_BCRA!G199/TCRB_BCRA!G$182*100</f>
        <v>87.76226497655199</v>
      </c>
      <c r="G199">
        <f>TCRB_BCRA!H199/TCRB_BCRA!H$182*100</f>
        <v>107.39042729049726</v>
      </c>
      <c r="H199">
        <f>TCRB_BCRA!I199/TCRB_BCRA!I$182*100</f>
        <v>88.056532698365146</v>
      </c>
      <c r="I199">
        <f>TCRB_BCRA!J199/TCRB_BCRA!J$182*100</f>
        <v>96.587651439911127</v>
      </c>
      <c r="J199">
        <f>TCRB_BCRA!K199/TCRB_BCRA!K$182*100</f>
        <v>98.634810962344446</v>
      </c>
      <c r="K199">
        <f>TCRB_BCRA!L199/TCRB_BCRA!L$182*100</f>
        <v>80.156611675711972</v>
      </c>
      <c r="L199">
        <f>TCRB_BCRA!M199/TCRB_BCRA!M$182*100</f>
        <v>91.791741171476815</v>
      </c>
      <c r="M199">
        <f>TCRB_BCRA!N199/TCRB_BCRA!N$182*100</f>
        <v>93.534685418638517</v>
      </c>
      <c r="N199">
        <f>TCRB_BCRA!O199/TCRB_BCRA!O$182*100</f>
        <v>94.397129029800112</v>
      </c>
      <c r="O199">
        <f>TCRB_NOS!V198/TCRB_NOS!V$181*100</f>
        <v>118.67232503566481</v>
      </c>
      <c r="P199">
        <f>TCRB_NOS!AD198/TCRB_NOS!AD$181*100</f>
        <v>94.883400643008457</v>
      </c>
      <c r="Q199">
        <f>TCRB_NOS!AG198/TCRB_NOS!AG$181*100</f>
        <v>99.889178051668722</v>
      </c>
      <c r="R199">
        <f>TCRB_NOS!FE198/TCRB_NOS!FE$181*100</f>
        <v>94.478782474701305</v>
      </c>
      <c r="S199">
        <f>TCRB_NOS!CY198/TCRB_NOS!CY$181*100</f>
        <v>87.90747698286161</v>
      </c>
      <c r="T199">
        <f>TCRB_NOS!FF198/TCRB_NOS!FF$181*100</f>
        <v>108.8549412671926</v>
      </c>
      <c r="U199">
        <f>TCRB_NOS!AH198/TCRB_NOS!AH$181*100</f>
        <v>87.81159951298099</v>
      </c>
      <c r="V199">
        <f>TCRB_NOS!BU198/TCRB_NOS!BU$181*100</f>
        <v>98.353705153296247</v>
      </c>
      <c r="W199">
        <f>TCRB_NOS!CC198/TCRB_NOS!CC$181*100</f>
        <v>99.678399931209555</v>
      </c>
      <c r="X199">
        <f>TCRB_NOS!FD198/TCRB_NOS!FD$181*100</f>
        <v>81.197396330546482</v>
      </c>
      <c r="Y199">
        <f>TCRB_NOS!ER198/TCRB_NOS!ER$181*100</f>
        <v>93.126041620634652</v>
      </c>
      <c r="Z199">
        <f>TCRB_NOS!CA198/TCRB_NOS!CA$181*100</f>
        <v>94.112777704594805</v>
      </c>
      <c r="AA199">
        <f>TCRB_NOS!FH198/TCRB_NOS!FH$181*100</f>
        <v>93.918077055634001</v>
      </c>
    </row>
    <row r="200" spans="1:27" x14ac:dyDescent="0.25">
      <c r="A200" s="6">
        <v>42916</v>
      </c>
      <c r="B200">
        <f>TCRB_BCRA!C200/TCRB_BCRA!C$182*100</f>
        <v>116.41361120665385</v>
      </c>
      <c r="C200">
        <f>TCRB_BCRA!D200/TCRB_BCRA!D$182*100</f>
        <v>96.980159852762711</v>
      </c>
      <c r="D200">
        <f>TCRB_BCRA!E200/TCRB_BCRA!E$182*100</f>
        <v>100.64121633251118</v>
      </c>
      <c r="E200">
        <f>TCRB_BCRA!F200/TCRB_BCRA!F$182*100</f>
        <v>93.723638834066918</v>
      </c>
      <c r="F200">
        <f>TCRB_BCRA!G200/TCRB_BCRA!G$182*100</f>
        <v>91.729568184836168</v>
      </c>
      <c r="G200">
        <f>TCRB_BCRA!H200/TCRB_BCRA!H$182*100</f>
        <v>107.73590143684496</v>
      </c>
      <c r="H200">
        <f>TCRB_BCRA!I200/TCRB_BCRA!I$182*100</f>
        <v>90.521124756796809</v>
      </c>
      <c r="I200">
        <f>TCRB_BCRA!J200/TCRB_BCRA!J$182*100</f>
        <v>97.764535270569596</v>
      </c>
      <c r="J200">
        <f>TCRB_BCRA!K200/TCRB_BCRA!K$182*100</f>
        <v>100.89449719561408</v>
      </c>
      <c r="K200">
        <f>TCRB_BCRA!L200/TCRB_BCRA!L$182*100</f>
        <v>80.407785931786833</v>
      </c>
      <c r="L200">
        <f>TCRB_BCRA!M200/TCRB_BCRA!M$182*100</f>
        <v>94.477496690456945</v>
      </c>
      <c r="M200">
        <f>TCRB_BCRA!N200/TCRB_BCRA!N$182*100</f>
        <v>96.032677094917887</v>
      </c>
      <c r="N200">
        <f>TCRB_BCRA!O200/TCRB_BCRA!O$182*100</f>
        <v>95.096161112733625</v>
      </c>
      <c r="O200">
        <f>TCRB_NOS!V199/TCRB_NOS!V$181*100</f>
        <v>116.98611434806425</v>
      </c>
      <c r="P200">
        <f>TCRB_NOS!AD199/TCRB_NOS!AD$181*100</f>
        <v>98.416150968962739</v>
      </c>
      <c r="Q200">
        <f>TCRB_NOS!AG199/TCRB_NOS!AG$181*100</f>
        <v>101.89520459975823</v>
      </c>
      <c r="R200">
        <f>TCRB_NOS!FE199/TCRB_NOS!FE$181*100</f>
        <v>95.941809191869083</v>
      </c>
      <c r="S200">
        <f>TCRB_NOS!CY199/TCRB_NOS!CY$181*100</f>
        <v>92.342154703919149</v>
      </c>
      <c r="T200">
        <f>TCRB_NOS!FF199/TCRB_NOS!FF$181*100</f>
        <v>109.63993521877138</v>
      </c>
      <c r="U200">
        <f>TCRB_NOS!AH199/TCRB_NOS!AH$181*100</f>
        <v>89.987361705069389</v>
      </c>
      <c r="V200">
        <f>TCRB_NOS!BU199/TCRB_NOS!BU$181*100</f>
        <v>100.28954680159583</v>
      </c>
      <c r="W200">
        <f>TCRB_NOS!CC199/TCRB_NOS!CC$181*100</f>
        <v>102.25872785026455</v>
      </c>
      <c r="X200">
        <f>TCRB_NOS!FD199/TCRB_NOS!FD$181*100</f>
        <v>81.560694531679104</v>
      </c>
      <c r="Y200">
        <f>TCRB_NOS!ER199/TCRB_NOS!ER$181*100</f>
        <v>96.151466814193938</v>
      </c>
      <c r="Z200">
        <f>TCRB_NOS!CA199/TCRB_NOS!CA$181*100</f>
        <v>96.872562794822059</v>
      </c>
      <c r="AA200">
        <f>TCRB_NOS!FH199/TCRB_NOS!FH$181*100</f>
        <v>94.94340409659425</v>
      </c>
    </row>
    <row r="201" spans="1:27" x14ac:dyDescent="0.25">
      <c r="A201" s="6">
        <v>42947</v>
      </c>
      <c r="B201">
        <f>TCRB_BCRA!C201/TCRB_BCRA!C$182*100</f>
        <v>125.9293253916411</v>
      </c>
      <c r="C201">
        <f>TCRB_BCRA!D201/TCRB_BCRA!D$182*100</f>
        <v>106.87520743159817</v>
      </c>
      <c r="D201">
        <f>TCRB_BCRA!E201/TCRB_BCRA!E$182*100</f>
        <v>106.81292138811769</v>
      </c>
      <c r="E201">
        <f>TCRB_BCRA!F201/TCRB_BCRA!F$182*100</f>
        <v>98.608279462010927</v>
      </c>
      <c r="F201">
        <f>TCRB_BCRA!G201/TCRB_BCRA!G$182*100</f>
        <v>98.533323679707181</v>
      </c>
      <c r="G201">
        <f>TCRB_BCRA!H201/TCRB_BCRA!H$182*100</f>
        <v>112.57047640574842</v>
      </c>
      <c r="H201">
        <f>TCRB_BCRA!I201/TCRB_BCRA!I$182*100</f>
        <v>96.824434168836518</v>
      </c>
      <c r="I201">
        <f>TCRB_BCRA!J201/TCRB_BCRA!J$182*100</f>
        <v>104.50638668298812</v>
      </c>
      <c r="J201">
        <f>TCRB_BCRA!K201/TCRB_BCRA!K$182*100</f>
        <v>104.72600574740505</v>
      </c>
      <c r="K201">
        <f>TCRB_BCRA!L201/TCRB_BCRA!L$182*100</f>
        <v>85.838792088539378</v>
      </c>
      <c r="L201">
        <f>TCRB_BCRA!M201/TCRB_BCRA!M$182*100</f>
        <v>99.913702110173119</v>
      </c>
      <c r="M201">
        <f>TCRB_BCRA!N201/TCRB_BCRA!N$182*100</f>
        <v>103.49930407761062</v>
      </c>
      <c r="N201">
        <f>TCRB_BCRA!O201/TCRB_BCRA!O$182*100</f>
        <v>99.899643139870676</v>
      </c>
      <c r="O201">
        <f>TCRB_NOS!V200/TCRB_NOS!V$181*100</f>
        <v>126.21535064224435</v>
      </c>
      <c r="P201">
        <f>TCRB_NOS!AD200/TCRB_NOS!AD$181*100</f>
        <v>108.03942835125659</v>
      </c>
      <c r="Q201">
        <f>TCRB_NOS!AG200/TCRB_NOS!AG$181*100</f>
        <v>108.08799827732241</v>
      </c>
      <c r="R201">
        <f>TCRB_NOS!FE200/TCRB_NOS!FE$181*100</f>
        <v>100.39706683324903</v>
      </c>
      <c r="S201">
        <f>TCRB_NOS!CY200/TCRB_NOS!CY$181*100</f>
        <v>98.904775295046278</v>
      </c>
      <c r="T201">
        <f>TCRB_NOS!FF200/TCRB_NOS!FF$181*100</f>
        <v>114.11920001476685</v>
      </c>
      <c r="U201">
        <f>TCRB_NOS!AH200/TCRB_NOS!AH$181*100</f>
        <v>94.647387772751841</v>
      </c>
      <c r="V201">
        <f>TCRB_NOS!BU200/TCRB_NOS!BU$181*100</f>
        <v>106.66731373964583</v>
      </c>
      <c r="W201">
        <f>TCRB_NOS!CC200/TCRB_NOS!CC$181*100</f>
        <v>105.44920396368276</v>
      </c>
      <c r="X201">
        <f>TCRB_NOS!FD200/TCRB_NOS!FD$181*100</f>
        <v>86.666454949059926</v>
      </c>
      <c r="Y201">
        <f>TCRB_NOS!ER200/TCRB_NOS!ER$181*100</f>
        <v>101.15479948440228</v>
      </c>
      <c r="Z201">
        <f>TCRB_NOS!CA200/TCRB_NOS!CA$181*100</f>
        <v>104.08850774713029</v>
      </c>
      <c r="AA201">
        <f>TCRB_NOS!FH200/TCRB_NOS!FH$181*100</f>
        <v>99.42700504252312</v>
      </c>
    </row>
    <row r="202" spans="1:27" x14ac:dyDescent="0.25">
      <c r="A202" s="6">
        <v>42978</v>
      </c>
      <c r="B202">
        <f>TCRB_BCRA!C202/TCRB_BCRA!C$182*100</f>
        <v>128.22615870984666</v>
      </c>
      <c r="C202">
        <f>TCRB_BCRA!D202/TCRB_BCRA!D$182*100</f>
        <v>107.55038882357266</v>
      </c>
      <c r="D202">
        <f>TCRB_BCRA!E202/TCRB_BCRA!E$182*100</f>
        <v>109.344892467874</v>
      </c>
      <c r="E202">
        <f>TCRB_BCRA!F202/TCRB_BCRA!F$182*100</f>
        <v>98.719462277742707</v>
      </c>
      <c r="F202">
        <f>TCRB_BCRA!G202/TCRB_BCRA!G$182*100</f>
        <v>99.047341559940321</v>
      </c>
      <c r="G202">
        <f>TCRB_BCRA!H202/TCRB_BCRA!H$182*100</f>
        <v>112.896909297422</v>
      </c>
      <c r="H202">
        <f>TCRB_BCRA!I202/TCRB_BCRA!I$182*100</f>
        <v>99.718387042001766</v>
      </c>
      <c r="I202">
        <f>TCRB_BCRA!J202/TCRB_BCRA!J$182*100</f>
        <v>105.76595162144726</v>
      </c>
      <c r="J202">
        <f>TCRB_BCRA!K202/TCRB_BCRA!K$182*100</f>
        <v>107.06323229955173</v>
      </c>
      <c r="K202">
        <f>TCRB_BCRA!L202/TCRB_BCRA!L$182*100</f>
        <v>85.639006741688277</v>
      </c>
      <c r="L202">
        <f>TCRB_BCRA!M202/TCRB_BCRA!M$182*100</f>
        <v>99.193554434639609</v>
      </c>
      <c r="M202">
        <f>TCRB_BCRA!N202/TCRB_BCRA!N$182*100</f>
        <v>105.81289029839502</v>
      </c>
      <c r="N202">
        <f>TCRB_BCRA!O202/TCRB_BCRA!O$182*100</f>
        <v>100.31130712439843</v>
      </c>
      <c r="O202">
        <f>TCRB_NOS!V201/TCRB_NOS!V$181*100</f>
        <v>128.72042360578669</v>
      </c>
      <c r="P202">
        <f>TCRB_NOS!AD201/TCRB_NOS!AD$181*100</f>
        <v>108.85012151174121</v>
      </c>
      <c r="Q202">
        <f>TCRB_NOS!AG201/TCRB_NOS!AG$181*100</f>
        <v>110.69388051429495</v>
      </c>
      <c r="R202">
        <f>TCRB_NOS!FE201/TCRB_NOS!FE$181*100</f>
        <v>100.73572818166319</v>
      </c>
      <c r="S202">
        <f>TCRB_NOS!CY201/TCRB_NOS!CY$181*100</f>
        <v>99.673925411024229</v>
      </c>
      <c r="T202">
        <f>TCRB_NOS!FF201/TCRB_NOS!FF$181*100</f>
        <v>114.91190947733718</v>
      </c>
      <c r="U202">
        <f>TCRB_NOS!AH201/TCRB_NOS!AH$181*100</f>
        <v>96.576252211625771</v>
      </c>
      <c r="V202">
        <f>TCRB_NOS!BU201/TCRB_NOS!BU$181*100</f>
        <v>108.48223979823676</v>
      </c>
      <c r="W202">
        <f>TCRB_NOS!CC201/TCRB_NOS!CC$181*100</f>
        <v>108.08781356721148</v>
      </c>
      <c r="X202">
        <f>TCRB_NOS!FD201/TCRB_NOS!FD$181*100</f>
        <v>86.93182952140458</v>
      </c>
      <c r="Y202">
        <f>TCRB_NOS!ER201/TCRB_NOS!ER$181*100</f>
        <v>100.79560492634192</v>
      </c>
      <c r="Z202">
        <f>TCRB_NOS!CA201/TCRB_NOS!CA$181*100</f>
        <v>107.11833424269115</v>
      </c>
      <c r="AA202">
        <f>TCRB_NOS!FH201/TCRB_NOS!FH$181*100</f>
        <v>100.36127623317439</v>
      </c>
    </row>
    <row r="203" spans="1:27" x14ac:dyDescent="0.25">
      <c r="A203" s="6">
        <v>43008</v>
      </c>
      <c r="B203">
        <f>TCRB_BCRA!C203/TCRB_BCRA!C$182*100</f>
        <v>125.59704071154528</v>
      </c>
      <c r="C203">
        <f>TCRB_BCRA!D203/TCRB_BCRA!D$182*100</f>
        <v>107.39249727326548</v>
      </c>
      <c r="D203">
        <f>TCRB_BCRA!E203/TCRB_BCRA!E$182*100</f>
        <v>109.33350493452834</v>
      </c>
      <c r="E203">
        <f>TCRB_BCRA!F203/TCRB_BCRA!F$182*100</f>
        <v>96.386869592763944</v>
      </c>
      <c r="F203">
        <f>TCRB_BCRA!G203/TCRB_BCRA!G$182*100</f>
        <v>96.517222445598705</v>
      </c>
      <c r="G203">
        <f>TCRB_BCRA!H203/TCRB_BCRA!H$182*100</f>
        <v>109.55021162954066</v>
      </c>
      <c r="H203">
        <f>TCRB_BCRA!I203/TCRB_BCRA!I$182*100</f>
        <v>97.869809286153369</v>
      </c>
      <c r="I203">
        <f>TCRB_BCRA!J203/TCRB_BCRA!J$182*100</f>
        <v>102.59530340814243</v>
      </c>
      <c r="J203">
        <f>TCRB_BCRA!K203/TCRB_BCRA!K$182*100</f>
        <v>103.2971775467024</v>
      </c>
      <c r="K203">
        <f>TCRB_BCRA!L203/TCRB_BCRA!L$182*100</f>
        <v>85.97291437135371</v>
      </c>
      <c r="L203">
        <f>TCRB_BCRA!M203/TCRB_BCRA!M$182*100</f>
        <v>96.860764843588711</v>
      </c>
      <c r="M203">
        <f>TCRB_BCRA!N203/TCRB_BCRA!N$182*100</f>
        <v>104.08400167463611</v>
      </c>
      <c r="N203">
        <f>TCRB_BCRA!O203/TCRB_BCRA!O$182*100</f>
        <v>98.252703556744265</v>
      </c>
      <c r="O203">
        <f>TCRB_NOS!V202/TCRB_NOS!V$181*100</f>
        <v>125.9342808068308</v>
      </c>
      <c r="P203">
        <f>TCRB_NOS!AD202/TCRB_NOS!AD$181*100</f>
        <v>108.80228794506446</v>
      </c>
      <c r="Q203">
        <f>TCRB_NOS!AG202/TCRB_NOS!AG$181*100</f>
        <v>110.61695892219284</v>
      </c>
      <c r="R203">
        <f>TCRB_NOS!FE202/TCRB_NOS!FE$181*100</f>
        <v>98.412723392119943</v>
      </c>
      <c r="S203">
        <f>TCRB_NOS!CY202/TCRB_NOS!CY$181*100</f>
        <v>97.213105849841213</v>
      </c>
      <c r="T203">
        <f>TCRB_NOS!FF202/TCRB_NOS!FF$181*100</f>
        <v>111.35119833740346</v>
      </c>
      <c r="U203">
        <f>TCRB_NOS!AH202/TCRB_NOS!AH$181*100</f>
        <v>95.869693215341968</v>
      </c>
      <c r="V203">
        <f>TCRB_NOS!BU202/TCRB_NOS!BU$181*100</f>
        <v>104.49472731063338</v>
      </c>
      <c r="W203">
        <f>TCRB_NOS!CC202/TCRB_NOS!CC$181*100</f>
        <v>104.58957273803082</v>
      </c>
      <c r="X203">
        <f>TCRB_NOS!FD202/TCRB_NOS!FD$181*100</f>
        <v>87.114807576948579</v>
      </c>
      <c r="Y203">
        <f>TCRB_NOS!ER202/TCRB_NOS!ER$181*100</f>
        <v>98.462193950733038</v>
      </c>
      <c r="Z203">
        <f>TCRB_NOS!CA202/TCRB_NOS!CA$181*100</f>
        <v>104.73720413995062</v>
      </c>
      <c r="AA203">
        <f>TCRB_NOS!FH202/TCRB_NOS!FH$181*100</f>
        <v>98.093152277004052</v>
      </c>
    </row>
    <row r="204" spans="1:27" x14ac:dyDescent="0.25">
      <c r="A204" s="6">
        <v>43039</v>
      </c>
      <c r="B204">
        <f>TCRB_BCRA!C204/TCRB_BCRA!C$182*100</f>
        <v>123.15373029899402</v>
      </c>
      <c r="C204">
        <f>TCRB_BCRA!D204/TCRB_BCRA!D$182*100</f>
        <v>104.48766727586032</v>
      </c>
      <c r="D204">
        <f>TCRB_BCRA!E204/TCRB_BCRA!E$182*100</f>
        <v>108.34751396479203</v>
      </c>
      <c r="E204">
        <f>TCRB_BCRA!F204/TCRB_BCRA!F$182*100</f>
        <v>96.314150176786768</v>
      </c>
      <c r="F204">
        <f>TCRB_BCRA!G204/TCRB_BCRA!G$182*100</f>
        <v>91.46900745263757</v>
      </c>
      <c r="G204">
        <f>TCRB_BCRA!H204/TCRB_BCRA!H$182*100</f>
        <v>107.91408295036857</v>
      </c>
      <c r="H204">
        <f>TCRB_BCRA!I204/TCRB_BCRA!I$182*100</f>
        <v>94.731346244266646</v>
      </c>
      <c r="I204">
        <f>TCRB_BCRA!J204/TCRB_BCRA!J$182*100</f>
        <v>102.29022770056504</v>
      </c>
      <c r="J204">
        <f>TCRB_BCRA!K204/TCRB_BCRA!K$182*100</f>
        <v>100.93508791637839</v>
      </c>
      <c r="K204">
        <f>TCRB_BCRA!L204/TCRB_BCRA!L$182*100</f>
        <v>85.072318139546809</v>
      </c>
      <c r="L204">
        <f>TCRB_BCRA!M204/TCRB_BCRA!M$182*100</f>
        <v>94.667244311087046</v>
      </c>
      <c r="M204">
        <f>TCRB_BCRA!N204/TCRB_BCRA!N$182*100</f>
        <v>102.49272716560753</v>
      </c>
      <c r="N204">
        <f>TCRB_BCRA!O204/TCRB_BCRA!O$182*100</f>
        <v>98.414824521046512</v>
      </c>
      <c r="O204">
        <f>TCRB_NOS!V203/TCRB_NOS!V$181*100</f>
        <v>123.83614475645413</v>
      </c>
      <c r="P204">
        <f>TCRB_NOS!AD203/TCRB_NOS!AD$181*100</f>
        <v>105.77247099288272</v>
      </c>
      <c r="Q204">
        <f>TCRB_NOS!AG203/TCRB_NOS!AG$181*100</f>
        <v>110.21009454527216</v>
      </c>
      <c r="R204">
        <f>TCRB_NOS!FE203/TCRB_NOS!FE$181*100</f>
        <v>98.041903580913868</v>
      </c>
      <c r="S204">
        <f>TCRB_NOS!CY203/TCRB_NOS!CY$181*100</f>
        <v>92.697432273675034</v>
      </c>
      <c r="T204">
        <f>TCRB_NOS!FF203/TCRB_NOS!FF$181*100</f>
        <v>109.73969016332094</v>
      </c>
      <c r="U204">
        <f>TCRB_NOS!AH203/TCRB_NOS!AH$181*100</f>
        <v>94.951191513698248</v>
      </c>
      <c r="V204">
        <f>TCRB_NOS!BU203/TCRB_NOS!BU$181*100</f>
        <v>103.82852360026492</v>
      </c>
      <c r="W204">
        <f>TCRB_NOS!CC203/TCRB_NOS!CC$181*100</f>
        <v>102.19980058248062</v>
      </c>
      <c r="X204">
        <f>TCRB_NOS!FD203/TCRB_NOS!FD$181*100</f>
        <v>86.119238515784886</v>
      </c>
      <c r="Y204">
        <f>TCRB_NOS!ER203/TCRB_NOS!ER$181*100</f>
        <v>96.26194600685136</v>
      </c>
      <c r="Z204">
        <f>TCRB_NOS!CA203/TCRB_NOS!CA$181*100</f>
        <v>102.81418003676748</v>
      </c>
      <c r="AA204">
        <f>TCRB_NOS!FH203/TCRB_NOS!FH$181*100</f>
        <v>98.105555563400941</v>
      </c>
    </row>
    <row r="205" spans="1:27" x14ac:dyDescent="0.25">
      <c r="A205" s="6">
        <v>43069</v>
      </c>
      <c r="B205">
        <f>TCRB_BCRA!C205/TCRB_BCRA!C$182*100</f>
        <v>119.31772264703406</v>
      </c>
      <c r="C205">
        <f>TCRB_BCRA!D205/TCRB_BCRA!D$182*100</f>
        <v>102.15449179544922</v>
      </c>
      <c r="D205">
        <f>TCRB_BCRA!E205/TCRB_BCRA!E$182*100</f>
        <v>106.8788326954118</v>
      </c>
      <c r="E205">
        <f>TCRB_BCRA!F205/TCRB_BCRA!F$182*100</f>
        <v>95.298380753957829</v>
      </c>
      <c r="F205">
        <f>TCRB_BCRA!G205/TCRB_BCRA!G$182*100</f>
        <v>90.608619763811731</v>
      </c>
      <c r="G205">
        <f>TCRB_BCRA!H205/TCRB_BCRA!H$182*100</f>
        <v>107.58368999432433</v>
      </c>
      <c r="H205">
        <f>TCRB_BCRA!I205/TCRB_BCRA!I$182*100</f>
        <v>92.691305601395484</v>
      </c>
      <c r="I205">
        <f>TCRB_BCRA!J205/TCRB_BCRA!J$182*100</f>
        <v>102.13081579500751</v>
      </c>
      <c r="J205">
        <f>TCRB_BCRA!K205/TCRB_BCRA!K$182*100</f>
        <v>99.960903276580055</v>
      </c>
      <c r="K205">
        <f>TCRB_BCRA!L205/TCRB_BCRA!L$182*100</f>
        <v>84.303502160277645</v>
      </c>
      <c r="L205">
        <f>TCRB_BCRA!M205/TCRB_BCRA!M$182*100</f>
        <v>92.663871944651859</v>
      </c>
      <c r="M205">
        <f>TCRB_BCRA!N205/TCRB_BCRA!N$182*100</f>
        <v>101.12591275439722</v>
      </c>
      <c r="N205">
        <f>TCRB_BCRA!O205/TCRB_BCRA!O$182*100</f>
        <v>97.488442381264079</v>
      </c>
      <c r="O205">
        <f>TCRB_NOS!V204/TCRB_NOS!V$181*100</f>
        <v>120.21150087426018</v>
      </c>
      <c r="P205">
        <f>TCRB_NOS!AD204/TCRB_NOS!AD$181*100</f>
        <v>103.54543913758954</v>
      </c>
      <c r="Q205">
        <f>TCRB_NOS!AG204/TCRB_NOS!AG$181*100</f>
        <v>108.34987946435506</v>
      </c>
      <c r="R205">
        <f>TCRB_NOS!FE204/TCRB_NOS!FE$181*100</f>
        <v>96.934382252557668</v>
      </c>
      <c r="S205">
        <f>TCRB_NOS!CY204/TCRB_NOS!CY$181*100</f>
        <v>91.361873380160247</v>
      </c>
      <c r="T205">
        <f>TCRB_NOS!FF204/TCRB_NOS!FF$181*100</f>
        <v>109.40824487013285</v>
      </c>
      <c r="U205">
        <f>TCRB_NOS!AH204/TCRB_NOS!AH$181*100</f>
        <v>93.764930829847131</v>
      </c>
      <c r="V205">
        <f>TCRB_NOS!BU204/TCRB_NOS!BU$181*100</f>
        <v>104.13439658250476</v>
      </c>
      <c r="W205">
        <f>TCRB_NOS!CC204/TCRB_NOS!CC$181*100</f>
        <v>101.315515679783</v>
      </c>
      <c r="X205">
        <f>TCRB_NOS!FD204/TCRB_NOS!FD$181*100</f>
        <v>85.408404618609524</v>
      </c>
      <c r="Y205">
        <f>TCRB_NOS!ER204/TCRB_NOS!ER$181*100</f>
        <v>94.125104416360855</v>
      </c>
      <c r="Z205">
        <f>TCRB_NOS!CA204/TCRB_NOS!CA$181*100</f>
        <v>101.2948319100496</v>
      </c>
      <c r="AA205">
        <f>TCRB_NOS!FH204/TCRB_NOS!FH$181*100</f>
        <v>97.182245823952641</v>
      </c>
    </row>
    <row r="206" spans="1:27" x14ac:dyDescent="0.25">
      <c r="A206" s="6">
        <v>43100</v>
      </c>
      <c r="B206">
        <f>TCRB_BCRA!C206/TCRB_BCRA!C$182*100</f>
        <v>117.47957434002718</v>
      </c>
      <c r="C206">
        <f>TCRB_BCRA!D206/TCRB_BCRA!D$182*100</f>
        <v>101.30288686022833</v>
      </c>
      <c r="D206">
        <f>TCRB_BCRA!E206/TCRB_BCRA!E$182*100</f>
        <v>105.88565770373329</v>
      </c>
      <c r="E206">
        <f>TCRB_BCRA!F206/TCRB_BCRA!F$182*100</f>
        <v>94.701664321223447</v>
      </c>
      <c r="F206">
        <f>TCRB_BCRA!G206/TCRB_BCRA!G$182*100</f>
        <v>89.13638899417758</v>
      </c>
      <c r="G206">
        <f>TCRB_BCRA!H206/TCRB_BCRA!H$182*100</f>
        <v>107.93611031895043</v>
      </c>
      <c r="H206">
        <f>TCRB_BCRA!I206/TCRB_BCRA!I$182*100</f>
        <v>92.765748343219741</v>
      </c>
      <c r="I206">
        <f>TCRB_BCRA!J206/TCRB_BCRA!J$182*100</f>
        <v>102.38407694637675</v>
      </c>
      <c r="J206">
        <f>TCRB_BCRA!K206/TCRB_BCRA!K$182*100</f>
        <v>99.464243856562589</v>
      </c>
      <c r="K206">
        <f>TCRB_BCRA!L206/TCRB_BCRA!L$182*100</f>
        <v>85.097558369553667</v>
      </c>
      <c r="L206">
        <f>TCRB_BCRA!M206/TCRB_BCRA!M$182*100</f>
        <v>92.279530451754184</v>
      </c>
      <c r="M206">
        <f>TCRB_BCRA!N206/TCRB_BCRA!N$182*100</f>
        <v>101.20716938616583</v>
      </c>
      <c r="N206">
        <f>TCRB_BCRA!O206/TCRB_BCRA!O$182*100</f>
        <v>96.83536265845612</v>
      </c>
      <c r="O206">
        <f>TCRB_NOS!V205/TCRB_NOS!V$181*100</f>
        <v>117.27935953633222</v>
      </c>
      <c r="P206">
        <f>TCRB_NOS!AD205/TCRB_NOS!AD$181*100</f>
        <v>101.18255045916196</v>
      </c>
      <c r="Q206">
        <f>TCRB_NOS!AG205/TCRB_NOS!AG$181*100</f>
        <v>105.9070687076195</v>
      </c>
      <c r="R206">
        <f>TCRB_NOS!FE205/TCRB_NOS!FE$181*100</f>
        <v>95.040973933820908</v>
      </c>
      <c r="S206">
        <f>TCRB_NOS!CY205/TCRB_NOS!CY$181*100</f>
        <v>89.755618091502981</v>
      </c>
      <c r="T206">
        <f>TCRB_NOS!FF205/TCRB_NOS!FF$181*100</f>
        <v>108.30671801652203</v>
      </c>
      <c r="U206">
        <f>TCRB_NOS!AH205/TCRB_NOS!AH$181*100</f>
        <v>92.697749531748414</v>
      </c>
      <c r="V206">
        <f>TCRB_NOS!BU205/TCRB_NOS!BU$181*100</f>
        <v>102.84697012853441</v>
      </c>
      <c r="W206">
        <f>TCRB_NOS!CC205/TCRB_NOS!CC$181*100</f>
        <v>99.735780344367626</v>
      </c>
      <c r="X206">
        <f>TCRB_NOS!FD205/TCRB_NOS!FD$181*100</f>
        <v>85.281559447747242</v>
      </c>
      <c r="Y206">
        <f>TCRB_NOS!ER205/TCRB_NOS!ER$181*100</f>
        <v>92.782325743022909</v>
      </c>
      <c r="Z206">
        <f>TCRB_NOS!CA205/TCRB_NOS!CA$181*100</f>
        <v>100.60376707331665</v>
      </c>
      <c r="AA206">
        <f>TCRB_NOS!FH205/TCRB_NOS!FH$181*100</f>
        <v>95.595325993603566</v>
      </c>
    </row>
    <row r="207" spans="1:27" x14ac:dyDescent="0.25">
      <c r="A207" s="6">
        <v>43131</v>
      </c>
      <c r="B207">
        <f>TCRB_BCRA!C207/TCRB_BCRA!C$182*100</f>
        <v>126.90973662510414</v>
      </c>
      <c r="C207">
        <f>TCRB_BCRA!D207/TCRB_BCRA!D$182*100</f>
        <v>109.01565974537375</v>
      </c>
      <c r="D207">
        <f>TCRB_BCRA!E207/TCRB_BCRA!E$182*100</f>
        <v>116.6003452102985</v>
      </c>
      <c r="E207">
        <f>TCRB_BCRA!F207/TCRB_BCRA!F$182*100</f>
        <v>99.506218852147626</v>
      </c>
      <c r="F207">
        <f>TCRB_BCRA!G207/TCRB_BCRA!G$182*100</f>
        <v>95.434526627748156</v>
      </c>
      <c r="G207">
        <f>TCRB_BCRA!H207/TCRB_BCRA!H$182*100</f>
        <v>115.7114473607666</v>
      </c>
      <c r="H207">
        <f>TCRB_BCRA!I207/TCRB_BCRA!I$182*100</f>
        <v>100.72125012866951</v>
      </c>
      <c r="I207">
        <f>TCRB_BCRA!J207/TCRB_BCRA!J$182*100</f>
        <v>108.06037539107996</v>
      </c>
      <c r="J207">
        <f>TCRB_BCRA!K207/TCRB_BCRA!K$182*100</f>
        <v>106.33402943861432</v>
      </c>
      <c r="K207">
        <f>TCRB_BCRA!L207/TCRB_BCRA!L$182*100</f>
        <v>91.748979445397282</v>
      </c>
      <c r="L207">
        <f>TCRB_BCRA!M207/TCRB_BCRA!M$182*100</f>
        <v>99.127588725666968</v>
      </c>
      <c r="M207">
        <f>TCRB_BCRA!N207/TCRB_BCRA!N$182*100</f>
        <v>108.81731885189126</v>
      </c>
      <c r="N207">
        <f>TCRB_BCRA!O207/TCRB_BCRA!O$182*100</f>
        <v>101.82099444593287</v>
      </c>
      <c r="O207">
        <f>TCRB_NOS!V206/TCRB_NOS!V$181*100</f>
        <v>127.41492135485298</v>
      </c>
      <c r="P207">
        <f>TCRB_NOS!AD206/TCRB_NOS!AD$181*100</f>
        <v>110.60814963123453</v>
      </c>
      <c r="Q207">
        <f>TCRB_NOS!AG206/TCRB_NOS!AG$181*100</f>
        <v>118.22001715211915</v>
      </c>
      <c r="R207">
        <f>TCRB_NOS!FE206/TCRB_NOS!FE$181*100</f>
        <v>100.95914288626201</v>
      </c>
      <c r="S207">
        <f>TCRB_NOS!CY206/TCRB_NOS!CY$181*100</f>
        <v>95.632896875860737</v>
      </c>
      <c r="T207">
        <f>TCRB_NOS!FF206/TCRB_NOS!FF$181*100</f>
        <v>118.79708477620609</v>
      </c>
      <c r="U207">
        <f>TCRB_NOS!AH206/TCRB_NOS!AH$181*100</f>
        <v>101.11576133224634</v>
      </c>
      <c r="V207">
        <f>TCRB_NOS!BU206/TCRB_NOS!BU$181*100</f>
        <v>109.45317146209375</v>
      </c>
      <c r="W207">
        <f>TCRB_NOS!CC206/TCRB_NOS!CC$181*100</f>
        <v>107.5493253947086</v>
      </c>
      <c r="X207">
        <f>TCRB_NOS!FD206/TCRB_NOS!FD$181*100</f>
        <v>92.462775743457286</v>
      </c>
      <c r="Y207">
        <f>TCRB_NOS!ER206/TCRB_NOS!ER$181*100</f>
        <v>100.47228635380152</v>
      </c>
      <c r="Z207">
        <f>TCRB_NOS!CA206/TCRB_NOS!CA$181*100</f>
        <v>109.87639326632228</v>
      </c>
      <c r="AA207">
        <f>TCRB_NOS!FH206/TCRB_NOS!FH$181*100</f>
        <v>101.63168724950317</v>
      </c>
    </row>
    <row r="208" spans="1:27" x14ac:dyDescent="0.25">
      <c r="A208" s="6">
        <v>43159</v>
      </c>
      <c r="B208">
        <f>TCRB_BCRA!C208/TCRB_BCRA!C$182*100</f>
        <v>128.44645995879583</v>
      </c>
      <c r="C208">
        <f>TCRB_BCRA!D208/TCRB_BCRA!D$182*100</f>
        <v>110.70969400658259</v>
      </c>
      <c r="D208">
        <f>TCRB_BCRA!E208/TCRB_BCRA!E$182*100</f>
        <v>121.06300724749121</v>
      </c>
      <c r="E208">
        <f>TCRB_BCRA!F208/TCRB_BCRA!F$182*100</f>
        <v>101.97114633316866</v>
      </c>
      <c r="F208">
        <f>TCRB_BCRA!G208/TCRB_BCRA!G$182*100</f>
        <v>99.239367469076385</v>
      </c>
      <c r="G208">
        <f>TCRB_BCRA!H208/TCRB_BCRA!H$182*100</f>
        <v>120.32616145970623</v>
      </c>
      <c r="H208">
        <f>TCRB_BCRA!I208/TCRB_BCRA!I$182*100</f>
        <v>106.84777345425522</v>
      </c>
      <c r="I208">
        <f>TCRB_BCRA!J208/TCRB_BCRA!J$182*100</f>
        <v>108.75139458522737</v>
      </c>
      <c r="J208">
        <f>TCRB_BCRA!K208/TCRB_BCRA!K$182*100</f>
        <v>111.74436470780122</v>
      </c>
      <c r="K208">
        <f>TCRB_BCRA!L208/TCRB_BCRA!L$182*100</f>
        <v>94.675430793443937</v>
      </c>
      <c r="L208">
        <f>TCRB_BCRA!M208/TCRB_BCRA!M$182*100</f>
        <v>104.21838627328341</v>
      </c>
      <c r="M208">
        <f>TCRB_BCRA!N208/TCRB_BCRA!N$182*100</f>
        <v>112.04344372183621</v>
      </c>
      <c r="N208">
        <f>TCRB_BCRA!O208/TCRB_BCRA!O$182*100</f>
        <v>104.58024602563911</v>
      </c>
      <c r="O208">
        <f>TCRB_NOS!V207/TCRB_NOS!V$181*100</f>
        <v>128.88704877167868</v>
      </c>
      <c r="P208">
        <f>TCRB_NOS!AD207/TCRB_NOS!AD$181*100</f>
        <v>111.85807408475172</v>
      </c>
      <c r="Q208">
        <f>TCRB_NOS!AG207/TCRB_NOS!AG$181*100</f>
        <v>122.14090399203836</v>
      </c>
      <c r="R208">
        <f>TCRB_NOS!FE207/TCRB_NOS!FE$181*100</f>
        <v>103.24644293772569</v>
      </c>
      <c r="S208">
        <f>TCRB_NOS!CY207/TCRB_NOS!CY$181*100</f>
        <v>99.692620563011786</v>
      </c>
      <c r="T208">
        <f>TCRB_NOS!FF207/TCRB_NOS!FF$181*100</f>
        <v>122.2285707624508</v>
      </c>
      <c r="U208">
        <f>TCRB_NOS!AH207/TCRB_NOS!AH$181*100</f>
        <v>106.11902082008359</v>
      </c>
      <c r="V208">
        <f>TCRB_NOS!BU207/TCRB_NOS!BU$181*100</f>
        <v>109.74970259862353</v>
      </c>
      <c r="W208">
        <f>TCRB_NOS!CC207/TCRB_NOS!CC$181*100</f>
        <v>112.40563795907408</v>
      </c>
      <c r="X208">
        <f>TCRB_NOS!FD207/TCRB_NOS!FD$181*100</f>
        <v>95.396610345235899</v>
      </c>
      <c r="Y208">
        <f>TCRB_NOS!ER207/TCRB_NOS!ER$181*100</f>
        <v>105.68600595051446</v>
      </c>
      <c r="Z208">
        <f>TCRB_NOS!CA207/TCRB_NOS!CA$181*100</f>
        <v>113.21825438296906</v>
      </c>
      <c r="AA208">
        <f>TCRB_NOS!FH207/TCRB_NOS!FH$181*100</f>
        <v>104.08553728286516</v>
      </c>
    </row>
    <row r="209" spans="1:27" x14ac:dyDescent="0.25">
      <c r="A209" s="6">
        <v>43190</v>
      </c>
      <c r="B209">
        <f>TCRB_BCRA!C209/TCRB_BCRA!C$182*100</f>
        <v>126.89595443131851</v>
      </c>
      <c r="C209">
        <f>TCRB_BCRA!D209/TCRB_BCRA!D$182*100</f>
        <v>107.80264280312055</v>
      </c>
      <c r="D209">
        <f>TCRB_BCRA!E209/TCRB_BCRA!E$182*100</f>
        <v>119.34191677207198</v>
      </c>
      <c r="E209">
        <f>TCRB_BCRA!F209/TCRB_BCRA!F$182*100</f>
        <v>101.7261762063448</v>
      </c>
      <c r="F209">
        <f>TCRB_BCRA!G209/TCRB_BCRA!G$182*100</f>
        <v>99.440624125653144</v>
      </c>
      <c r="G209">
        <f>TCRB_BCRA!H209/TCRB_BCRA!H$182*100</f>
        <v>121.20742616477659</v>
      </c>
      <c r="H209">
        <f>TCRB_BCRA!I209/TCRB_BCRA!I$182*100</f>
        <v>106.3549751717313</v>
      </c>
      <c r="I209">
        <f>TCRB_BCRA!J209/TCRB_BCRA!J$182*100</f>
        <v>107.33764393728467</v>
      </c>
      <c r="J209">
        <f>TCRB_BCRA!K209/TCRB_BCRA!K$182*100</f>
        <v>113.03295062662056</v>
      </c>
      <c r="K209">
        <f>TCRB_BCRA!L209/TCRB_BCRA!L$182*100</f>
        <v>94.613935477706903</v>
      </c>
      <c r="L209">
        <f>TCRB_BCRA!M209/TCRB_BCRA!M$182*100</f>
        <v>102.71084990868644</v>
      </c>
      <c r="M209">
        <f>TCRB_BCRA!N209/TCRB_BCRA!N$182*100</f>
        <v>112.27864393220489</v>
      </c>
      <c r="N209">
        <f>TCRB_BCRA!O209/TCRB_BCRA!O$182*100</f>
        <v>104.15178115278778</v>
      </c>
      <c r="O209">
        <f>TCRB_NOS!V208/TCRB_NOS!V$181*100</f>
        <v>127.09464620725338</v>
      </c>
      <c r="P209">
        <f>TCRB_NOS!AD208/TCRB_NOS!AD$181*100</f>
        <v>108.83453675660026</v>
      </c>
      <c r="Q209">
        <f>TCRB_NOS!AG208/TCRB_NOS!AG$181*100</f>
        <v>120.74628648692848</v>
      </c>
      <c r="R209">
        <f>TCRB_NOS!FE208/TCRB_NOS!FE$181*100</f>
        <v>103.13531180318157</v>
      </c>
      <c r="S209">
        <f>TCRB_NOS!CY208/TCRB_NOS!CY$181*100</f>
        <v>99.384880205354762</v>
      </c>
      <c r="T209">
        <f>TCRB_NOS!FF208/TCRB_NOS!FF$181*100</f>
        <v>122.71324170436651</v>
      </c>
      <c r="U209">
        <f>TCRB_NOS!AH208/TCRB_NOS!AH$181*100</f>
        <v>104.47456858046328</v>
      </c>
      <c r="V209">
        <f>TCRB_NOS!BU208/TCRB_NOS!BU$181*100</f>
        <v>108.37436962994565</v>
      </c>
      <c r="W209">
        <f>TCRB_NOS!CC208/TCRB_NOS!CC$181*100</f>
        <v>113.6956771112398</v>
      </c>
      <c r="X209">
        <f>TCRB_NOS!FD208/TCRB_NOS!FD$181*100</f>
        <v>95.368893585062082</v>
      </c>
      <c r="Y209">
        <f>TCRB_NOS!ER208/TCRB_NOS!ER$181*100</f>
        <v>104.28540835566463</v>
      </c>
      <c r="Z209">
        <f>TCRB_NOS!CA208/TCRB_NOS!CA$181*100</f>
        <v>113.06835453732023</v>
      </c>
      <c r="AA209">
        <f>TCRB_NOS!FH208/TCRB_NOS!FH$181*100</f>
        <v>103.38886463025709</v>
      </c>
    </row>
    <row r="210" spans="1:27" x14ac:dyDescent="0.25">
      <c r="A210" s="6">
        <v>43220</v>
      </c>
      <c r="B210">
        <f>TCRB_BCRA!C210/TCRB_BCRA!C$182*100</f>
        <v>119.48255638106855</v>
      </c>
      <c r="C210">
        <f>TCRB_BCRA!D210/TCRB_BCRA!D$182*100</f>
        <v>107.11230045879034</v>
      </c>
      <c r="D210">
        <f>TCRB_BCRA!E210/TCRB_BCRA!E$182*100</f>
        <v>117.43201763031973</v>
      </c>
      <c r="E210">
        <f>TCRB_BCRA!F210/TCRB_BCRA!F$182*100</f>
        <v>99.453069430315537</v>
      </c>
      <c r="F210">
        <f>TCRB_BCRA!G210/TCRB_BCRA!G$182*100</f>
        <v>98.253598332959243</v>
      </c>
      <c r="G210">
        <f>TCRB_BCRA!H210/TCRB_BCRA!H$182*100</f>
        <v>118.862812261546</v>
      </c>
      <c r="H210">
        <f>TCRB_BCRA!I210/TCRB_BCRA!I$182*100</f>
        <v>102.46805781276984</v>
      </c>
      <c r="I210">
        <f>TCRB_BCRA!J210/TCRB_BCRA!J$182*100</f>
        <v>103.80853044542488</v>
      </c>
      <c r="J210">
        <f>TCRB_BCRA!K210/TCRB_BCRA!K$182*100</f>
        <v>108.51028081423418</v>
      </c>
      <c r="K210">
        <f>TCRB_BCRA!L210/TCRB_BCRA!L$182*100</f>
        <v>93.223107482986705</v>
      </c>
      <c r="L210">
        <f>TCRB_BCRA!M210/TCRB_BCRA!M$182*100</f>
        <v>98.422516240250374</v>
      </c>
      <c r="M210">
        <f>TCRB_BCRA!N210/TCRB_BCRA!N$182*100</f>
        <v>109.88669256784958</v>
      </c>
      <c r="N210">
        <f>TCRB_BCRA!O210/TCRB_BCRA!O$182*100</f>
        <v>101.57246804235969</v>
      </c>
      <c r="O210">
        <f>TCRB_NOS!V209/TCRB_NOS!V$181*100</f>
        <v>119.29292964468195</v>
      </c>
      <c r="P210">
        <f>TCRB_NOS!AD209/TCRB_NOS!AD$181*100</f>
        <v>107.89819332947346</v>
      </c>
      <c r="Q210">
        <f>TCRB_NOS!AG209/TCRB_NOS!AG$181*100</f>
        <v>118.38611477465886</v>
      </c>
      <c r="R210">
        <f>TCRB_NOS!FE209/TCRB_NOS!FE$181*100</f>
        <v>100.77031491370671</v>
      </c>
      <c r="S210">
        <f>TCRB_NOS!CY209/TCRB_NOS!CY$181*100</f>
        <v>98.166744484182757</v>
      </c>
      <c r="T210">
        <f>TCRB_NOS!FF209/TCRB_NOS!FF$181*100</f>
        <v>119.82004558323371</v>
      </c>
      <c r="U210">
        <f>TCRB_NOS!AH209/TCRB_NOS!AH$181*100</f>
        <v>101.80222179023899</v>
      </c>
      <c r="V210">
        <f>TCRB_NOS!BU209/TCRB_NOS!BU$181*100</f>
        <v>104.94098443159569</v>
      </c>
      <c r="W210">
        <f>TCRB_NOS!CC209/TCRB_NOS!CC$181*100</f>
        <v>108.97352936385352</v>
      </c>
      <c r="X210">
        <f>TCRB_NOS!FD209/TCRB_NOS!FD$181*100</f>
        <v>93.863681894854778</v>
      </c>
      <c r="Y210">
        <f>TCRB_NOS!ER209/TCRB_NOS!ER$181*100</f>
        <v>99.551977627947537</v>
      </c>
      <c r="Z210">
        <f>TCRB_NOS!CA209/TCRB_NOS!CA$181*100</f>
        <v>109.61151896756813</v>
      </c>
      <c r="AA210">
        <f>TCRB_NOS!FH209/TCRB_NOS!FH$181*100</f>
        <v>100.55172011014658</v>
      </c>
    </row>
    <row r="211" spans="1:27" x14ac:dyDescent="0.25">
      <c r="A211" s="6">
        <v>43251</v>
      </c>
      <c r="B211">
        <f>TCRB_BCRA!C211/TCRB_BCRA!C$182*100</f>
        <v>128.06682164074317</v>
      </c>
      <c r="C211">
        <f>TCRB_BCRA!D211/TCRB_BCRA!D$182*100</f>
        <v>120.93982179650986</v>
      </c>
      <c r="D211">
        <f>TCRB_BCRA!E211/TCRB_BCRA!E$182*100</f>
        <v>128.4881522949147</v>
      </c>
      <c r="E211">
        <f>TCRB_BCRA!F211/TCRB_BCRA!F$182*100</f>
        <v>113.43168950205036</v>
      </c>
      <c r="F211">
        <f>TCRB_BCRA!G211/TCRB_BCRA!G$182*100</f>
        <v>104.84321573003344</v>
      </c>
      <c r="G211">
        <f>TCRB_BCRA!H211/TCRB_BCRA!H$182*100</f>
        <v>126.09616468414255</v>
      </c>
      <c r="H211">
        <f>TCRB_BCRA!I211/TCRB_BCRA!I$182*100</f>
        <v>115.3337342523966</v>
      </c>
      <c r="I211">
        <f>TCRB_BCRA!J211/TCRB_BCRA!J$182*100</f>
        <v>115.87814815269499</v>
      </c>
      <c r="J211">
        <f>TCRB_BCRA!K211/TCRB_BCRA!K$182*100</f>
        <v>121.10540805201136</v>
      </c>
      <c r="K211">
        <f>TCRB_BCRA!L211/TCRB_BCRA!L$182*100</f>
        <v>102.01095551845019</v>
      </c>
      <c r="L211">
        <f>TCRB_BCRA!M211/TCRB_BCRA!M$182*100</f>
        <v>109.15373714234482</v>
      </c>
      <c r="M211">
        <f>TCRB_BCRA!N211/TCRB_BCRA!N$182*100</f>
        <v>121.12027833677612</v>
      </c>
      <c r="N211">
        <f>TCRB_BCRA!O211/TCRB_BCRA!O$182*100</f>
        <v>115.92883762730406</v>
      </c>
      <c r="O211">
        <f>TCRB_NOS!V210/TCRB_NOS!V$181*100</f>
        <v>128.61771642548899</v>
      </c>
      <c r="P211">
        <f>TCRB_NOS!AD210/TCRB_NOS!AD$181*100</f>
        <v>122.38251199470709</v>
      </c>
      <c r="Q211">
        <f>TCRB_NOS!AG210/TCRB_NOS!AG$181*100</f>
        <v>130.6311378931799</v>
      </c>
      <c r="R211">
        <f>TCRB_NOS!FE210/TCRB_NOS!FE$181*100</f>
        <v>115.95445100716792</v>
      </c>
      <c r="S211">
        <f>TCRB_NOS!CY210/TCRB_NOS!CY$181*100</f>
        <v>105.72176347877848</v>
      </c>
      <c r="T211">
        <f>TCRB_NOS!FF210/TCRB_NOS!FF$181*100</f>
        <v>128.24802168881678</v>
      </c>
      <c r="U211">
        <f>TCRB_NOS!AH210/TCRB_NOS!AH$181*100</f>
        <v>115.07005946595974</v>
      </c>
      <c r="V211">
        <f>TCRB_NOS!BU210/TCRB_NOS!BU$181*100</f>
        <v>117.46181994755294</v>
      </c>
      <c r="W211">
        <f>TCRB_NOS!CC210/TCRB_NOS!CC$181*100</f>
        <v>122.6397989674406</v>
      </c>
      <c r="X211">
        <f>TCRB_NOS!FD210/TCRB_NOS!FD$181*100</f>
        <v>103.43447480067509</v>
      </c>
      <c r="Y211">
        <f>TCRB_NOS!ER210/TCRB_NOS!ER$181*100</f>
        <v>111.14319640211505</v>
      </c>
      <c r="Z211">
        <f>TCRB_NOS!CA210/TCRB_NOS!CA$181*100</f>
        <v>121.21310284957177</v>
      </c>
      <c r="AA211">
        <f>TCRB_NOS!FH210/TCRB_NOS!FH$181*100</f>
        <v>115.4090227836902</v>
      </c>
    </row>
    <row r="212" spans="1:27" x14ac:dyDescent="0.25">
      <c r="A212" s="6">
        <v>43281</v>
      </c>
      <c r="B212">
        <f>TCRB_BCRA!C212/TCRB_BCRA!C$182*100</f>
        <v>135.99095460279869</v>
      </c>
      <c r="C212">
        <f>TCRB_BCRA!D212/TCRB_BCRA!D$182*100</f>
        <v>129.79365865674464</v>
      </c>
      <c r="D212">
        <f>TCRB_BCRA!E212/TCRB_BCRA!E$182*100</f>
        <v>138.58252199486719</v>
      </c>
      <c r="E212">
        <f>TCRB_BCRA!F212/TCRB_BCRA!F$182*100</f>
        <v>124.26605268505244</v>
      </c>
      <c r="F212">
        <f>TCRB_BCRA!G212/TCRB_BCRA!G$182*100</f>
        <v>110.67971459488855</v>
      </c>
      <c r="G212">
        <f>TCRB_BCRA!H212/TCRB_BCRA!H$182*100</f>
        <v>135.04179136410963</v>
      </c>
      <c r="H212">
        <f>TCRB_BCRA!I212/TCRB_BCRA!I$182*100</f>
        <v>125.06192104556084</v>
      </c>
      <c r="I212">
        <f>TCRB_BCRA!J212/TCRB_BCRA!J$182*100</f>
        <v>127.28892278000865</v>
      </c>
      <c r="J212">
        <f>TCRB_BCRA!K212/TCRB_BCRA!K$182*100</f>
        <v>132.01435944622483</v>
      </c>
      <c r="K212">
        <f>TCRB_BCRA!L212/TCRB_BCRA!L$182*100</f>
        <v>110.27564870200781</v>
      </c>
      <c r="L212">
        <f>TCRB_BCRA!M212/TCRB_BCRA!M$182*100</f>
        <v>120.44843899849089</v>
      </c>
      <c r="M212">
        <f>TCRB_BCRA!N212/TCRB_BCRA!N$182*100</f>
        <v>131.2366396905</v>
      </c>
      <c r="N212">
        <f>TCRB_BCRA!O212/TCRB_BCRA!O$182*100</f>
        <v>127.22892835906119</v>
      </c>
      <c r="O212">
        <f>TCRB_NOS!V211/TCRB_NOS!V$181*100</f>
        <v>135.63137674078655</v>
      </c>
      <c r="P212">
        <f>TCRB_NOS!AD211/TCRB_NOS!AD$181*100</f>
        <v>129.87954409115306</v>
      </c>
      <c r="Q212">
        <f>TCRB_NOS!AG211/TCRB_NOS!AG$181*100</f>
        <v>138.93437006538488</v>
      </c>
      <c r="R212">
        <f>TCRB_NOS!FE211/TCRB_NOS!FE$181*100</f>
        <v>125.51000571624368</v>
      </c>
      <c r="S212">
        <f>TCRB_NOS!CY211/TCRB_NOS!CY$181*100</f>
        <v>110.05653012609764</v>
      </c>
      <c r="T212">
        <f>TCRB_NOS!FF211/TCRB_NOS!FF$181*100</f>
        <v>136.38122221947853</v>
      </c>
      <c r="U212">
        <f>TCRB_NOS!AH211/TCRB_NOS!AH$181*100</f>
        <v>122.59636395349453</v>
      </c>
      <c r="V212">
        <f>TCRB_NOS!BU211/TCRB_NOS!BU$181*100</f>
        <v>127.1066291432809</v>
      </c>
      <c r="W212">
        <f>TCRB_NOS!CC211/TCRB_NOS!CC$181*100</f>
        <v>132.01198683973703</v>
      </c>
      <c r="X212">
        <f>TCRB_NOS!FD211/TCRB_NOS!FD$181*100</f>
        <v>110.19038850723139</v>
      </c>
      <c r="Y212">
        <f>TCRB_NOS!ER211/TCRB_NOS!ER$181*100</f>
        <v>121.00799323729285</v>
      </c>
      <c r="Z212">
        <f>TCRB_NOS!CA211/TCRB_NOS!CA$181*100</f>
        <v>129.76130250698276</v>
      </c>
      <c r="AA212">
        <f>TCRB_NOS!FH211/TCRB_NOS!FH$181*100</f>
        <v>125.35610447413048</v>
      </c>
    </row>
    <row r="213" spans="1:27" x14ac:dyDescent="0.25">
      <c r="A213" s="6">
        <v>43312</v>
      </c>
      <c r="B213">
        <f>TCRB_BCRA!C213/TCRB_BCRA!C$182*100</f>
        <v>135.93271911847549</v>
      </c>
      <c r="C213">
        <f>TCRB_BCRA!D213/TCRB_BCRA!D$182*100</f>
        <v>130.85436454354985</v>
      </c>
      <c r="D213">
        <f>TCRB_BCRA!E213/TCRB_BCRA!E$182*100</f>
        <v>136.34384945196257</v>
      </c>
      <c r="E213">
        <f>TCRB_BCRA!F213/TCRB_BCRA!F$182*100</f>
        <v>125.00784497935311</v>
      </c>
      <c r="F213">
        <f>TCRB_BCRA!G213/TCRB_BCRA!G$182*100</f>
        <v>119.27144902130409</v>
      </c>
      <c r="G213">
        <f>TCRB_BCRA!H213/TCRB_BCRA!H$182*100</f>
        <v>137.88173987676754</v>
      </c>
      <c r="H213">
        <f>TCRB_BCRA!I213/TCRB_BCRA!I$182*100</f>
        <v>122.60190296287431</v>
      </c>
      <c r="I213">
        <f>TCRB_BCRA!J213/TCRB_BCRA!J$182*100</f>
        <v>127.56516420813553</v>
      </c>
      <c r="J213">
        <f>TCRB_BCRA!K213/TCRB_BCRA!K$182*100</f>
        <v>131.24538858705469</v>
      </c>
      <c r="K213">
        <f>TCRB_BCRA!L213/TCRB_BCRA!L$182*100</f>
        <v>109.84933625179301</v>
      </c>
      <c r="L213">
        <f>TCRB_BCRA!M213/TCRB_BCRA!M$182*100</f>
        <v>120.39366467771376</v>
      </c>
      <c r="M213">
        <f>TCRB_BCRA!N213/TCRB_BCRA!N$182*100</f>
        <v>132.01224906066105</v>
      </c>
      <c r="N213">
        <f>TCRB_BCRA!O213/TCRB_BCRA!O$182*100</f>
        <v>127.13669652512985</v>
      </c>
      <c r="O213">
        <f>TCRB_NOS!V212/TCRB_NOS!V$181*100</f>
        <v>135.41521015549199</v>
      </c>
      <c r="P213">
        <f>TCRB_NOS!AD212/TCRB_NOS!AD$181*100</f>
        <v>131.82142966678626</v>
      </c>
      <c r="Q213">
        <f>TCRB_NOS!AG212/TCRB_NOS!AG$181*100</f>
        <v>137.2734204381442</v>
      </c>
      <c r="R213">
        <f>TCRB_NOS!FE212/TCRB_NOS!FE$181*100</f>
        <v>126.74585331017667</v>
      </c>
      <c r="S213">
        <f>TCRB_NOS!CY212/TCRB_NOS!CY$181*100</f>
        <v>118.70309867660642</v>
      </c>
      <c r="T213">
        <f>TCRB_NOS!FF212/TCRB_NOS!FF$181*100</f>
        <v>139.51329403346793</v>
      </c>
      <c r="U213">
        <f>TCRB_NOS!AH212/TCRB_NOS!AH$181*100</f>
        <v>119.46940329630304</v>
      </c>
      <c r="V213">
        <f>TCRB_NOS!BU212/TCRB_NOS!BU$181*100</f>
        <v>127.85633107946946</v>
      </c>
      <c r="W213">
        <f>TCRB_NOS!CC212/TCRB_NOS!CC$181*100</f>
        <v>131.63594315318358</v>
      </c>
      <c r="X213">
        <f>TCRB_NOS!FD212/TCRB_NOS!FD$181*100</f>
        <v>110.22945514393348</v>
      </c>
      <c r="Y213">
        <f>TCRB_NOS!ER212/TCRB_NOS!ER$181*100</f>
        <v>121.2875025733603</v>
      </c>
      <c r="Z213">
        <f>TCRB_NOS!CA212/TCRB_NOS!CA$181*100</f>
        <v>131.49778745155675</v>
      </c>
      <c r="AA213">
        <f>TCRB_NOS!FH212/TCRB_NOS!FH$181*100</f>
        <v>126.18694495659375</v>
      </c>
    </row>
    <row r="214" spans="1:27" x14ac:dyDescent="0.25">
      <c r="A214" s="6">
        <v>43343</v>
      </c>
      <c r="B214">
        <f>TCRB_BCRA!C214/TCRB_BCRA!C$182*100</f>
        <v>138.49598285640377</v>
      </c>
      <c r="C214">
        <f>TCRB_BCRA!D214/TCRB_BCRA!D$182*100</f>
        <v>138.17027197317836</v>
      </c>
      <c r="D214">
        <f>TCRB_BCRA!E214/TCRB_BCRA!E$182*100</f>
        <v>141.54597293556139</v>
      </c>
      <c r="E214">
        <f>TCRB_BCRA!F214/TCRB_BCRA!F$182*100</f>
        <v>131.03084520373312</v>
      </c>
      <c r="F214">
        <f>TCRB_BCRA!G214/TCRB_BCRA!G$182*100</f>
        <v>126.50997203325286</v>
      </c>
      <c r="G214">
        <f>TCRB_BCRA!H214/TCRB_BCRA!H$182*100</f>
        <v>144.29940149008002</v>
      </c>
      <c r="H214">
        <f>TCRB_BCRA!I214/TCRB_BCRA!I$182*100</f>
        <v>128.32953387333657</v>
      </c>
      <c r="I214">
        <f>TCRB_BCRA!J214/TCRB_BCRA!J$182*100</f>
        <v>132.6250522991435</v>
      </c>
      <c r="J214">
        <f>TCRB_BCRA!K214/TCRB_BCRA!K$182*100</f>
        <v>138.3034453624808</v>
      </c>
      <c r="K214">
        <f>TCRB_BCRA!L214/TCRB_BCRA!L$182*100</f>
        <v>112.71008444188959</v>
      </c>
      <c r="L214">
        <f>TCRB_BCRA!M214/TCRB_BCRA!M$182*100</f>
        <v>126.64173429393195</v>
      </c>
      <c r="M214">
        <f>TCRB_BCRA!N214/TCRB_BCRA!N$182*100</f>
        <v>136.34521202365048</v>
      </c>
      <c r="N214">
        <f>TCRB_BCRA!O214/TCRB_BCRA!O$182*100</f>
        <v>132.39611056898033</v>
      </c>
      <c r="O214">
        <f>TCRB_NOS!V213/TCRB_NOS!V$181*100</f>
        <v>138.36166599301109</v>
      </c>
      <c r="P214">
        <f>TCRB_NOS!AD213/TCRB_NOS!AD$181*100</f>
        <v>139.20804148118847</v>
      </c>
      <c r="Q214">
        <f>TCRB_NOS!AG213/TCRB_NOS!AG$181*100</f>
        <v>143.50950107557125</v>
      </c>
      <c r="R214">
        <f>TCRB_NOS!FE213/TCRB_NOS!FE$181*100</f>
        <v>133.11464490416108</v>
      </c>
      <c r="S214">
        <f>TCRB_NOS!CY213/TCRB_NOS!CY$181*100</f>
        <v>127.37904538840907</v>
      </c>
      <c r="T214">
        <f>TCRB_NOS!FF213/TCRB_NOS!FF$181*100</f>
        <v>146.58024981577077</v>
      </c>
      <c r="U214">
        <f>TCRB_NOS!AH213/TCRB_NOS!AH$181*100</f>
        <v>123.79008477905211</v>
      </c>
      <c r="V214">
        <f>TCRB_NOS!BU213/TCRB_NOS!BU$181*100</f>
        <v>133.12893675508201</v>
      </c>
      <c r="W214">
        <f>TCRB_NOS!CC213/TCRB_NOS!CC$181*100</f>
        <v>139.46032534471851</v>
      </c>
      <c r="X214">
        <f>TCRB_NOS!FD213/TCRB_NOS!FD$181*100</f>
        <v>113.80890672824151</v>
      </c>
      <c r="Y214">
        <f>TCRB_NOS!ER213/TCRB_NOS!ER$181*100</f>
        <v>128.06962483787828</v>
      </c>
      <c r="Z214">
        <f>TCRB_NOS!CA213/TCRB_NOS!CA$181*100</f>
        <v>136.9444839162903</v>
      </c>
      <c r="AA214">
        <f>TCRB_NOS!FH213/TCRB_NOS!FH$181*100</f>
        <v>132.86656617220146</v>
      </c>
    </row>
    <row r="215" spans="1:27" x14ac:dyDescent="0.25">
      <c r="A215" s="6">
        <v>43373</v>
      </c>
      <c r="B215">
        <f>TCRB_BCRA!C215/TCRB_BCRA!C$182*100</f>
        <v>162.79589849091346</v>
      </c>
      <c r="C215">
        <f>TCRB_BCRA!D215/TCRB_BCRA!D$182*100</f>
        <v>168.68050070805552</v>
      </c>
      <c r="D215">
        <f>TCRB_BCRA!E215/TCRB_BCRA!E$182*100</f>
        <v>168.56358237637053</v>
      </c>
      <c r="E215">
        <f>TCRB_BCRA!F215/TCRB_BCRA!F$182*100</f>
        <v>160.48304409908093</v>
      </c>
      <c r="F215">
        <f>TCRB_BCRA!G215/TCRB_BCRA!G$182*100</f>
        <v>154.40780909040132</v>
      </c>
      <c r="G215">
        <f>TCRB_BCRA!H215/TCRB_BCRA!H$182*100</f>
        <v>169.31738002158835</v>
      </c>
      <c r="H215">
        <f>TCRB_BCRA!I215/TCRB_BCRA!I$182*100</f>
        <v>155.89364414072097</v>
      </c>
      <c r="I215">
        <f>TCRB_BCRA!J215/TCRB_BCRA!J$182*100</f>
        <v>157.61611576602019</v>
      </c>
      <c r="J215">
        <f>TCRB_BCRA!K215/TCRB_BCRA!K$182*100</f>
        <v>167.78499506325684</v>
      </c>
      <c r="K215">
        <f>TCRB_BCRA!L215/TCRB_BCRA!L$182*100</f>
        <v>140.23879785039239</v>
      </c>
      <c r="L215">
        <f>TCRB_BCRA!M215/TCRB_BCRA!M$182*100</f>
        <v>158.03261145218625</v>
      </c>
      <c r="M215">
        <f>TCRB_BCRA!N215/TCRB_BCRA!N$182*100</f>
        <v>168.79892396741988</v>
      </c>
      <c r="N215">
        <f>TCRB_BCRA!O215/TCRB_BCRA!O$182*100</f>
        <v>162.63801568066822</v>
      </c>
      <c r="O215">
        <f>TCRB_NOS!V214/TCRB_NOS!V$181*100</f>
        <v>159.58436134247287</v>
      </c>
      <c r="P215">
        <f>TCRB_NOS!AD214/TCRB_NOS!AD$181*100</f>
        <v>166.82602810990673</v>
      </c>
      <c r="Q215">
        <f>TCRB_NOS!AG214/TCRB_NOS!AG$181*100</f>
        <v>166.87050094700143</v>
      </c>
      <c r="R215">
        <f>TCRB_NOS!FE214/TCRB_NOS!FE$181*100</f>
        <v>160.24915094768284</v>
      </c>
      <c r="S215">
        <f>TCRB_NOS!CY214/TCRB_NOS!CY$181*100</f>
        <v>151.83639317881719</v>
      </c>
      <c r="T215">
        <f>TCRB_NOS!FF214/TCRB_NOS!FF$181*100</f>
        <v>168.8275027237695</v>
      </c>
      <c r="U215">
        <f>TCRB_NOS!AH214/TCRB_NOS!AH$181*100</f>
        <v>149.7310008373787</v>
      </c>
      <c r="V215">
        <f>TCRB_NOS!BU214/TCRB_NOS!BU$181*100</f>
        <v>153.94483478135925</v>
      </c>
      <c r="W215">
        <f>TCRB_NOS!CC214/TCRB_NOS!CC$181*100</f>
        <v>166.52966733197573</v>
      </c>
      <c r="X215">
        <f>TCRB_NOS!FD214/TCRB_NOS!FD$181*100</f>
        <v>138.92199391331144</v>
      </c>
      <c r="Y215">
        <f>TCRB_NOS!ER214/TCRB_NOS!ER$181*100</f>
        <v>157.37911647399233</v>
      </c>
      <c r="Z215">
        <f>TCRB_NOS!CA214/TCRB_NOS!CA$181*100</f>
        <v>165.42690750451905</v>
      </c>
      <c r="AA215">
        <f>TCRB_NOS!FH214/TCRB_NOS!FH$181*100</f>
        <v>160.56706898981489</v>
      </c>
    </row>
    <row r="216" spans="1:27" x14ac:dyDescent="0.25">
      <c r="A216" s="6">
        <v>43404</v>
      </c>
      <c r="B216">
        <f>TCRB_BCRA!C216/TCRB_BCRA!C$182*100</f>
        <v>161.7116956809547</v>
      </c>
      <c r="C216">
        <f>TCRB_BCRA!D216/TCRB_BCRA!D$182*100</f>
        <v>153.36933640868619</v>
      </c>
      <c r="D216">
        <f>TCRB_BCRA!E216/TCRB_BCRA!E$182*100</f>
        <v>153.39560489853073</v>
      </c>
      <c r="E216">
        <f>TCRB_BCRA!F216/TCRB_BCRA!F$182*100</f>
        <v>146.10491660484348</v>
      </c>
      <c r="F216">
        <f>TCRB_BCRA!G216/TCRB_BCRA!G$182*100</f>
        <v>139.56071536625473</v>
      </c>
      <c r="G216">
        <f>TCRB_BCRA!H216/TCRB_BCRA!H$182*100</f>
        <v>154.10021621891329</v>
      </c>
      <c r="H216">
        <f>TCRB_BCRA!I216/TCRB_BCRA!I$182*100</f>
        <v>137.7129141462556</v>
      </c>
      <c r="I216">
        <f>TCRB_BCRA!J216/TCRB_BCRA!J$182*100</f>
        <v>142.52991937143304</v>
      </c>
      <c r="J216">
        <f>TCRB_BCRA!K216/TCRB_BCRA!K$182*100</f>
        <v>151.64412331719205</v>
      </c>
      <c r="K216">
        <f>TCRB_BCRA!L216/TCRB_BCRA!L$182*100</f>
        <v>127.28810749150566</v>
      </c>
      <c r="L216">
        <f>TCRB_BCRA!M216/TCRB_BCRA!M$182*100</f>
        <v>139.96770519398129</v>
      </c>
      <c r="M216">
        <f>TCRB_BCRA!N216/TCRB_BCRA!N$182*100</f>
        <v>151.65228390000354</v>
      </c>
      <c r="N216">
        <f>TCRB_BCRA!O216/TCRB_BCRA!O$182*100</f>
        <v>148.34829978257252</v>
      </c>
      <c r="O216">
        <f>TCRB_NOS!V215/TCRB_NOS!V$181*100</f>
        <v>160.252598411533</v>
      </c>
      <c r="P216">
        <f>TCRB_NOS!AD215/TCRB_NOS!AD$181*100</f>
        <v>152.99370044919908</v>
      </c>
      <c r="Q216">
        <f>TCRB_NOS!AG215/TCRB_NOS!AG$181*100</f>
        <v>153.71762963538598</v>
      </c>
      <c r="R216">
        <f>TCRB_NOS!FE215/TCRB_NOS!FE$181*100</f>
        <v>146.51829539941554</v>
      </c>
      <c r="S216">
        <f>TCRB_NOS!CY215/TCRB_NOS!CY$181*100</f>
        <v>139.22739511258271</v>
      </c>
      <c r="T216">
        <f>TCRB_NOS!FF215/TCRB_NOS!FF$181*100</f>
        <v>154.35311572022022</v>
      </c>
      <c r="U216">
        <f>TCRB_NOS!AH215/TCRB_NOS!AH$181*100</f>
        <v>135.34112011208524</v>
      </c>
      <c r="V216">
        <f>TCRB_NOS!BU215/TCRB_NOS!BU$181*100</f>
        <v>138.19510352781757</v>
      </c>
      <c r="W216">
        <f>TCRB_NOS!CC215/TCRB_NOS!CC$181*100</f>
        <v>151.32856698312881</v>
      </c>
      <c r="X216">
        <f>TCRB_NOS!FD215/TCRB_NOS!FD$181*100</f>
        <v>126.43202506003146</v>
      </c>
      <c r="Y216">
        <f>TCRB_NOS!ER215/TCRB_NOS!ER$181*100</f>
        <v>140.19210387875361</v>
      </c>
      <c r="Z216">
        <f>TCRB_NOS!CA215/TCRB_NOS!CA$181*100</f>
        <v>148.72375895176378</v>
      </c>
      <c r="AA216">
        <f>TCRB_NOS!FH215/TCRB_NOS!FH$181*100</f>
        <v>146.9070323437883</v>
      </c>
    </row>
    <row r="217" spans="1:27" x14ac:dyDescent="0.25">
      <c r="A217" s="6">
        <v>43434</v>
      </c>
      <c r="B217">
        <f>TCRB_BCRA!C217/TCRB_BCRA!C$182*100</f>
        <v>152.01881180003025</v>
      </c>
      <c r="C217">
        <f>TCRB_BCRA!D217/TCRB_BCRA!D$182*100</f>
        <v>142.42706914687463</v>
      </c>
      <c r="D217">
        <f>TCRB_BCRA!E217/TCRB_BCRA!E$182*100</f>
        <v>145.18795527893411</v>
      </c>
      <c r="E217">
        <f>TCRB_BCRA!F217/TCRB_BCRA!F$182*100</f>
        <v>137.74573165000783</v>
      </c>
      <c r="F217">
        <f>TCRB_BCRA!G217/TCRB_BCRA!G$182*100</f>
        <v>125.44872131793635</v>
      </c>
      <c r="G217">
        <f>TCRB_BCRA!H217/TCRB_BCRA!H$182*100</f>
        <v>147.22819175906272</v>
      </c>
      <c r="H217">
        <f>TCRB_BCRA!I217/TCRB_BCRA!I$182*100</f>
        <v>127.91949181458561</v>
      </c>
      <c r="I217">
        <f>TCRB_BCRA!J217/TCRB_BCRA!J$182*100</f>
        <v>136.97841771379564</v>
      </c>
      <c r="J217">
        <f>TCRB_BCRA!K217/TCRB_BCRA!K$182*100</f>
        <v>142.18466093997091</v>
      </c>
      <c r="K217">
        <f>TCRB_BCRA!L217/TCRB_BCRA!L$182*100</f>
        <v>118.88366488884377</v>
      </c>
      <c r="L217">
        <f>TCRB_BCRA!M217/TCRB_BCRA!M$182*100</f>
        <v>130.91677114046831</v>
      </c>
      <c r="M217">
        <f>TCRB_BCRA!N217/TCRB_BCRA!N$182*100</f>
        <v>141.1009935045054</v>
      </c>
      <c r="N217">
        <f>TCRB_BCRA!O217/TCRB_BCRA!O$182*100</f>
        <v>139.81670542493839</v>
      </c>
      <c r="O217">
        <f>TCRB_NOS!V216/TCRB_NOS!V$181*100</f>
        <v>151.13143751840875</v>
      </c>
      <c r="P217">
        <f>TCRB_NOS!AD216/TCRB_NOS!AD$181*100</f>
        <v>142.98334836212319</v>
      </c>
      <c r="Q217">
        <f>TCRB_NOS!AG216/TCRB_NOS!AG$181*100</f>
        <v>146.05444991859545</v>
      </c>
      <c r="R217">
        <f>TCRB_NOS!FE216/TCRB_NOS!FE$181*100</f>
        <v>139.04195250250802</v>
      </c>
      <c r="S217">
        <f>TCRB_NOS!CY216/TCRB_NOS!CY$181*100</f>
        <v>125.86335891323834</v>
      </c>
      <c r="T217">
        <f>TCRB_NOS!FF216/TCRB_NOS!FF$181*100</f>
        <v>149.08590150240593</v>
      </c>
      <c r="U217">
        <f>TCRB_NOS!AH216/TCRB_NOS!AH$181*100</f>
        <v>128.30189767098915</v>
      </c>
      <c r="V217">
        <f>TCRB_NOS!BU216/TCRB_NOS!BU$181*100</f>
        <v>135.03210443121836</v>
      </c>
      <c r="W217">
        <f>TCRB_NOS!CC216/TCRB_NOS!CC$181*100</f>
        <v>143.03002683843911</v>
      </c>
      <c r="X217">
        <f>TCRB_NOS!FD216/TCRB_NOS!FD$181*100</f>
        <v>119.58694970390134</v>
      </c>
      <c r="Y217">
        <f>TCRB_NOS!ER216/TCRB_NOS!ER$181*100</f>
        <v>132.13563839593178</v>
      </c>
      <c r="Z217">
        <f>TCRB_NOS!CA216/TCRB_NOS!CA$181*100</f>
        <v>139.89101352762458</v>
      </c>
      <c r="AA217">
        <f>TCRB_NOS!FH216/TCRB_NOS!FH$181*100</f>
        <v>139.40961557149737</v>
      </c>
    </row>
    <row r="218" spans="1:27" x14ac:dyDescent="0.25">
      <c r="A218" s="6">
        <v>43465</v>
      </c>
      <c r="B218">
        <f>TCRB_BCRA!C218/TCRB_BCRA!C$182*100</f>
        <v>149.44970805709426</v>
      </c>
      <c r="C218">
        <f>TCRB_BCRA!D218/TCRB_BCRA!D$182*100</f>
        <v>140.98548249292077</v>
      </c>
      <c r="D218">
        <f>TCRB_BCRA!E218/TCRB_BCRA!E$182*100</f>
        <v>145.34990254066537</v>
      </c>
      <c r="E218">
        <f>TCRB_BCRA!F218/TCRB_BCRA!F$182*100</f>
        <v>139.28089385751733</v>
      </c>
      <c r="F218">
        <f>TCRB_BCRA!G218/TCRB_BCRA!G$182*100</f>
        <v>128.71663784459216</v>
      </c>
      <c r="G218">
        <f>TCRB_BCRA!H218/TCRB_BCRA!H$182*100</f>
        <v>150.41494601050124</v>
      </c>
      <c r="H218">
        <f>TCRB_BCRA!I218/TCRB_BCRA!I$182*100</f>
        <v>130.322068884137</v>
      </c>
      <c r="I218">
        <f>TCRB_BCRA!J218/TCRB_BCRA!J$182*100</f>
        <v>138.18012208543877</v>
      </c>
      <c r="J218">
        <f>TCRB_BCRA!K218/TCRB_BCRA!K$182*100</f>
        <v>144.85549350157427</v>
      </c>
      <c r="K218">
        <f>TCRB_BCRA!L218/TCRB_BCRA!L$182*100</f>
        <v>118.34940592272713</v>
      </c>
      <c r="L218">
        <f>TCRB_BCRA!M218/TCRB_BCRA!M$182*100</f>
        <v>133.19440842502686</v>
      </c>
      <c r="M218">
        <f>TCRB_BCRA!N218/TCRB_BCRA!N$182*100</f>
        <v>142.4543778636916</v>
      </c>
      <c r="N218">
        <f>TCRB_BCRA!O218/TCRB_BCRA!O$182*100</f>
        <v>141.04359580051386</v>
      </c>
      <c r="O218">
        <f>TCRB_NOS!V217/TCRB_NOS!V$181*100</f>
        <v>149.45445417113814</v>
      </c>
      <c r="P218">
        <f>TCRB_NOS!AD217/TCRB_NOS!AD$181*100</f>
        <v>142.58302467732298</v>
      </c>
      <c r="Q218">
        <f>TCRB_NOS!AG217/TCRB_NOS!AG$181*100</f>
        <v>147.03046356021531</v>
      </c>
      <c r="R218">
        <f>TCRB_NOS!FE217/TCRB_NOS!FE$181*100</f>
        <v>140.41119679710638</v>
      </c>
      <c r="S218">
        <f>TCRB_NOS!CY217/TCRB_NOS!CY$181*100</f>
        <v>128.86512191077213</v>
      </c>
      <c r="T218">
        <f>TCRB_NOS!FF217/TCRB_NOS!FF$181*100</f>
        <v>151.96691097023464</v>
      </c>
      <c r="U218">
        <f>TCRB_NOS!AH217/TCRB_NOS!AH$181*100</f>
        <v>131.14687837423111</v>
      </c>
      <c r="V218">
        <f>TCRB_NOS!BU217/TCRB_NOS!BU$181*100</f>
        <v>138.2801702948926</v>
      </c>
      <c r="W218">
        <f>TCRB_NOS!CC217/TCRB_NOS!CC$181*100</f>
        <v>145.50706425390877</v>
      </c>
      <c r="X218">
        <f>TCRB_NOS!FD217/TCRB_NOS!FD$181*100</f>
        <v>119.25992195815019</v>
      </c>
      <c r="Y218">
        <f>TCRB_NOS!ER217/TCRB_NOS!ER$181*100</f>
        <v>134.69677299091646</v>
      </c>
      <c r="Z218">
        <f>TCRB_NOS!CA217/TCRB_NOS!CA$181*100</f>
        <v>141.79894053438414</v>
      </c>
      <c r="AA218">
        <f>TCRB_NOS!FH217/TCRB_NOS!FH$181*100</f>
        <v>140.55113506713809</v>
      </c>
    </row>
    <row r="219" spans="1:27" x14ac:dyDescent="0.25">
      <c r="A219" s="6">
        <v>43496</v>
      </c>
      <c r="B219">
        <f>TCRB_BCRA!C219/TCRB_BCRA!C$182*100</f>
        <v>149.33593108448261</v>
      </c>
      <c r="C219">
        <f>TCRB_BCRA!D219/TCRB_BCRA!D$182*100</f>
        <v>136.95061858659574</v>
      </c>
      <c r="D219">
        <f>TCRB_BCRA!E219/TCRB_BCRA!E$182*100</f>
        <v>141.63709330396125</v>
      </c>
      <c r="E219">
        <f>TCRB_BCRA!F219/TCRB_BCRA!F$182*100</f>
        <v>133.86916061531906</v>
      </c>
      <c r="F219">
        <f>TCRB_BCRA!G219/TCRB_BCRA!G$182*100</f>
        <v>130.10425181743219</v>
      </c>
      <c r="G219">
        <f>TCRB_BCRA!H219/TCRB_BCRA!H$182*100</f>
        <v>144.27004117708998</v>
      </c>
      <c r="H219">
        <f>TCRB_BCRA!I219/TCRB_BCRA!I$182*100</f>
        <v>128.27690916352387</v>
      </c>
      <c r="I219">
        <f>TCRB_BCRA!J219/TCRB_BCRA!J$182*100</f>
        <v>131.2349418829497</v>
      </c>
      <c r="J219">
        <f>TCRB_BCRA!K219/TCRB_BCRA!K$182*100</f>
        <v>143.20665956469284</v>
      </c>
      <c r="K219">
        <f>TCRB_BCRA!L219/TCRB_BCRA!L$182*100</f>
        <v>115.44799624661945</v>
      </c>
      <c r="L219">
        <f>TCRB_BCRA!M219/TCRB_BCRA!M$182*100</f>
        <v>128.09074911815628</v>
      </c>
      <c r="M219">
        <f>TCRB_BCRA!N219/TCRB_BCRA!N$182*100</f>
        <v>136.60506450467625</v>
      </c>
      <c r="N219">
        <f>TCRB_BCRA!O219/TCRB_BCRA!O$182*100</f>
        <v>135.47245658259831</v>
      </c>
      <c r="O219">
        <f>TCRB_NOS!V218/TCRB_NOS!V$181*100</f>
        <v>149.37128085259775</v>
      </c>
      <c r="P219">
        <f>TCRB_NOS!AD218/TCRB_NOS!AD$181*100</f>
        <v>137.99633517823904</v>
      </c>
      <c r="Q219">
        <f>TCRB_NOS!AG218/TCRB_NOS!AG$181*100</f>
        <v>142.22395397243764</v>
      </c>
      <c r="R219">
        <f>TCRB_NOS!FE218/TCRB_NOS!FE$181*100</f>
        <v>134.97999182157363</v>
      </c>
      <c r="S219">
        <f>TCRB_NOS!CY218/TCRB_NOS!CY$181*100</f>
        <v>129.94648998410983</v>
      </c>
      <c r="T219">
        <f>TCRB_NOS!FF218/TCRB_NOS!FF$181*100</f>
        <v>147.21699982280381</v>
      </c>
      <c r="U219">
        <f>TCRB_NOS!AH218/TCRB_NOS!AH$181*100</f>
        <v>128.2481549748841</v>
      </c>
      <c r="V219">
        <f>TCRB_NOS!BU218/TCRB_NOS!BU$181*100</f>
        <v>132.20155385324642</v>
      </c>
      <c r="W219">
        <f>TCRB_NOS!CC218/TCRB_NOS!CC$181*100</f>
        <v>144.29318458360299</v>
      </c>
      <c r="X219">
        <f>TCRB_NOS!FD218/TCRB_NOS!FD$181*100</f>
        <v>115.59793917895531</v>
      </c>
      <c r="Y219">
        <f>TCRB_NOS!ER218/TCRB_NOS!ER$181*100</f>
        <v>129.30664101102681</v>
      </c>
      <c r="Z219">
        <f>TCRB_NOS!CA218/TCRB_NOS!CA$181*100</f>
        <v>136.57283777943283</v>
      </c>
      <c r="AA219">
        <f>TCRB_NOS!FH218/TCRB_NOS!FH$181*100</f>
        <v>134.59012904752137</v>
      </c>
    </row>
    <row r="220" spans="1:27" x14ac:dyDescent="0.25">
      <c r="A220" s="6">
        <v>43524</v>
      </c>
      <c r="B220">
        <f>TCRB_BCRA!C220/TCRB_BCRA!C$182*100</f>
        <v>149.88635725641512</v>
      </c>
      <c r="C220">
        <f>TCRB_BCRA!D220/TCRB_BCRA!D$182*100</f>
        <v>137.6865360904641</v>
      </c>
      <c r="D220">
        <f>TCRB_BCRA!E220/TCRB_BCRA!E$182*100</f>
        <v>144.79858445819301</v>
      </c>
      <c r="E220">
        <f>TCRB_BCRA!F220/TCRB_BCRA!F$182*100</f>
        <v>133.12038840279868</v>
      </c>
      <c r="F220">
        <f>TCRB_BCRA!G220/TCRB_BCRA!G$182*100</f>
        <v>129.26021643204606</v>
      </c>
      <c r="G220">
        <f>TCRB_BCRA!H220/TCRB_BCRA!H$182*100</f>
        <v>145.51619415359397</v>
      </c>
      <c r="H220">
        <f>TCRB_BCRA!I220/TCRB_BCRA!I$182*100</f>
        <v>130.90163105552125</v>
      </c>
      <c r="I220">
        <f>TCRB_BCRA!J220/TCRB_BCRA!J$182*100</f>
        <v>129.5577857127669</v>
      </c>
      <c r="J220">
        <f>TCRB_BCRA!K220/TCRB_BCRA!K$182*100</f>
        <v>140.67854312340057</v>
      </c>
      <c r="K220">
        <f>TCRB_BCRA!L220/TCRB_BCRA!L$182*100</f>
        <v>115.49863328297492</v>
      </c>
      <c r="L220">
        <f>TCRB_BCRA!M220/TCRB_BCRA!M$182*100</f>
        <v>125.83624766436571</v>
      </c>
      <c r="M220">
        <f>TCRB_BCRA!N220/TCRB_BCRA!N$182*100</f>
        <v>134.43372484622697</v>
      </c>
      <c r="N220">
        <f>TCRB_BCRA!O220/TCRB_BCRA!O$182*100</f>
        <v>135.0799200692089</v>
      </c>
      <c r="O220">
        <f>TCRB_NOS!V219/TCRB_NOS!V$181*100</f>
        <v>149.15976252858786</v>
      </c>
      <c r="P220">
        <f>TCRB_NOS!AD219/TCRB_NOS!AD$181*100</f>
        <v>138.48686441262697</v>
      </c>
      <c r="Q220">
        <f>TCRB_NOS!AG219/TCRB_NOS!AG$181*100</f>
        <v>145.40232187067764</v>
      </c>
      <c r="R220">
        <f>TCRB_NOS!FE219/TCRB_NOS!FE$181*100</f>
        <v>134.12958425348828</v>
      </c>
      <c r="S220">
        <f>TCRB_NOS!CY219/TCRB_NOS!CY$181*100</f>
        <v>128.71690234517916</v>
      </c>
      <c r="T220">
        <f>TCRB_NOS!FF219/TCRB_NOS!FF$181*100</f>
        <v>147.04336088569508</v>
      </c>
      <c r="U220">
        <f>TCRB_NOS!AH219/TCRB_NOS!AH$181*100</f>
        <v>129.19857773588234</v>
      </c>
      <c r="V220">
        <f>TCRB_NOS!BU219/TCRB_NOS!BU$181*100</f>
        <v>130.19690024306956</v>
      </c>
      <c r="W220">
        <f>TCRB_NOS!CC219/TCRB_NOS!CC$181*100</f>
        <v>140.9345762547317</v>
      </c>
      <c r="X220">
        <f>TCRB_NOS!FD219/TCRB_NOS!FD$181*100</f>
        <v>115.87712687587744</v>
      </c>
      <c r="Y220">
        <f>TCRB_NOS!ER219/TCRB_NOS!ER$181*100</f>
        <v>126.86730040157401</v>
      </c>
      <c r="Z220">
        <f>TCRB_NOS!CA219/TCRB_NOS!CA$181*100</f>
        <v>134.49986438038056</v>
      </c>
      <c r="AA220">
        <f>TCRB_NOS!FH219/TCRB_NOS!FH$181*100</f>
        <v>133.94151491703121</v>
      </c>
    </row>
    <row r="221" spans="1:27" x14ac:dyDescent="0.25">
      <c r="A221" s="6">
        <v>43555</v>
      </c>
      <c r="B221">
        <f>TCRB_BCRA!C221/TCRB_BCRA!C$182*100</f>
        <v>150.69495565306269</v>
      </c>
      <c r="C221">
        <f>TCRB_BCRA!D221/TCRB_BCRA!D$182*100</f>
        <v>141.50423805274653</v>
      </c>
      <c r="D221">
        <f>TCRB_BCRA!E221/TCRB_BCRA!E$182*100</f>
        <v>146.80528708280795</v>
      </c>
      <c r="E221">
        <f>TCRB_BCRA!F221/TCRB_BCRA!F$182*100</f>
        <v>138.04780415705628</v>
      </c>
      <c r="F221">
        <f>TCRB_BCRA!G221/TCRB_BCRA!G$182*100</f>
        <v>133.2393536032327</v>
      </c>
      <c r="G221">
        <f>TCRB_BCRA!H221/TCRB_BCRA!H$182*100</f>
        <v>148.54162592448304</v>
      </c>
      <c r="H221">
        <f>TCRB_BCRA!I221/TCRB_BCRA!I$182*100</f>
        <v>136.20445014495272</v>
      </c>
      <c r="I221">
        <f>TCRB_BCRA!J221/TCRB_BCRA!J$182*100</f>
        <v>137.48968789390881</v>
      </c>
      <c r="J221">
        <f>TCRB_BCRA!K221/TCRB_BCRA!K$182*100</f>
        <v>144.46792768696395</v>
      </c>
      <c r="K221">
        <f>TCRB_BCRA!L221/TCRB_BCRA!L$182*100</f>
        <v>121.12579914681147</v>
      </c>
      <c r="L221">
        <f>TCRB_BCRA!M221/TCRB_BCRA!M$182*100</f>
        <v>130.78973959465566</v>
      </c>
      <c r="M221">
        <f>TCRB_BCRA!N221/TCRB_BCRA!N$182*100</f>
        <v>139.22652164453297</v>
      </c>
      <c r="N221">
        <f>TCRB_BCRA!O221/TCRB_BCRA!O$182*100</f>
        <v>140.00682998915221</v>
      </c>
      <c r="O221">
        <f>TCRB_NOS!V220/TCRB_NOS!V$181*100</f>
        <v>149.66207658277526</v>
      </c>
      <c r="P221">
        <f>TCRB_NOS!AD220/TCRB_NOS!AD$181*100</f>
        <v>141.715919881584</v>
      </c>
      <c r="Q221">
        <f>TCRB_NOS!AG220/TCRB_NOS!AG$181*100</f>
        <v>147.52360384053333</v>
      </c>
      <c r="R221">
        <f>TCRB_NOS!FE220/TCRB_NOS!FE$181*100</f>
        <v>138.76602597010893</v>
      </c>
      <c r="S221">
        <f>TCRB_NOS!CY220/TCRB_NOS!CY$181*100</f>
        <v>132.62720240994759</v>
      </c>
      <c r="T221">
        <f>TCRB_NOS!FF220/TCRB_NOS!FF$181*100</f>
        <v>148.89666869779427</v>
      </c>
      <c r="U221">
        <f>TCRB_NOS!AH220/TCRB_NOS!AH$181*100</f>
        <v>132.89646712980104</v>
      </c>
      <c r="V221">
        <f>TCRB_NOS!BU220/TCRB_NOS!BU$181*100</f>
        <v>137.79291333287844</v>
      </c>
      <c r="W221">
        <f>TCRB_NOS!CC220/TCRB_NOS!CC$181*100</f>
        <v>143.86938012890079</v>
      </c>
      <c r="X221">
        <f>TCRB_NOS!FD220/TCRB_NOS!FD$181*100</f>
        <v>120.9059472740484</v>
      </c>
      <c r="Y221">
        <f>TCRB_NOS!ER220/TCRB_NOS!ER$181*100</f>
        <v>131.33073591603491</v>
      </c>
      <c r="Z221">
        <f>TCRB_NOS!CA220/TCRB_NOS!CA$181*100</f>
        <v>138.17843843069696</v>
      </c>
      <c r="AA221">
        <f>TCRB_NOS!FH220/TCRB_NOS!FH$181*100</f>
        <v>137.20605262596197</v>
      </c>
    </row>
    <row r="222" spans="1:27" x14ac:dyDescent="0.25">
      <c r="A222" s="6">
        <v>43585</v>
      </c>
      <c r="B222">
        <f>TCRB_BCRA!C222/TCRB_BCRA!C$182*100</f>
        <v>150.45290807484571</v>
      </c>
      <c r="C222">
        <f>TCRB_BCRA!D222/TCRB_BCRA!D$182*100</f>
        <v>142.98816511250422</v>
      </c>
      <c r="D222">
        <f>TCRB_BCRA!E222/TCRB_BCRA!E$182*100</f>
        <v>149.03270976491805</v>
      </c>
      <c r="E222">
        <f>TCRB_BCRA!F222/TCRB_BCRA!F$182*100</f>
        <v>139.33953880336051</v>
      </c>
      <c r="F222">
        <f>TCRB_BCRA!G222/TCRB_BCRA!G$182*100</f>
        <v>136.53772671160775</v>
      </c>
      <c r="G222">
        <f>TCRB_BCRA!H222/TCRB_BCRA!H$182*100</f>
        <v>146.08029935353656</v>
      </c>
      <c r="H222">
        <f>TCRB_BCRA!I222/TCRB_BCRA!I$182*100</f>
        <v>135.38855170997911</v>
      </c>
      <c r="I222">
        <f>TCRB_BCRA!J222/TCRB_BCRA!J$182*100</f>
        <v>138.59599860241971</v>
      </c>
      <c r="J222">
        <f>TCRB_BCRA!K222/TCRB_BCRA!K$182*100</f>
        <v>144.65254441879054</v>
      </c>
      <c r="K222">
        <f>TCRB_BCRA!L222/TCRB_BCRA!L$182*100</f>
        <v>121.11184525267802</v>
      </c>
      <c r="L222">
        <f>TCRB_BCRA!M222/TCRB_BCRA!M$182*100</f>
        <v>130.93076386287765</v>
      </c>
      <c r="M222">
        <f>TCRB_BCRA!N222/TCRB_BCRA!N$182*100</f>
        <v>140.48197812877916</v>
      </c>
      <c r="N222">
        <f>TCRB_BCRA!O222/TCRB_BCRA!O$182*100</f>
        <v>140.78313441323985</v>
      </c>
      <c r="O222">
        <f>TCRB_NOS!V221/TCRB_NOS!V$181*100</f>
        <v>150.14682524125658</v>
      </c>
      <c r="P222">
        <f>TCRB_NOS!AD221/TCRB_NOS!AD$181*100</f>
        <v>143.73175141143403</v>
      </c>
      <c r="Q222">
        <f>TCRB_NOS!AG221/TCRB_NOS!AG$181*100</f>
        <v>149.71766500928331</v>
      </c>
      <c r="R222">
        <f>TCRB_NOS!FE221/TCRB_NOS!FE$181*100</f>
        <v>140.95682775784343</v>
      </c>
      <c r="S222">
        <f>TCRB_NOS!CY221/TCRB_NOS!CY$181*100</f>
        <v>135.56853145229297</v>
      </c>
      <c r="T222">
        <f>TCRB_NOS!FF221/TCRB_NOS!FF$181*100</f>
        <v>147.44948317494197</v>
      </c>
      <c r="U222">
        <f>TCRB_NOS!AH221/TCRB_NOS!AH$181*100</f>
        <v>134.30715046944607</v>
      </c>
      <c r="V222">
        <f>TCRB_NOS!BU221/TCRB_NOS!BU$181*100</f>
        <v>140.12780948608602</v>
      </c>
      <c r="W222">
        <f>TCRB_NOS!CC221/TCRB_NOS!CC$181*100</f>
        <v>145.21063910554523</v>
      </c>
      <c r="X222">
        <f>TCRB_NOS!FD221/TCRB_NOS!FD$181*100</f>
        <v>121.66881231395419</v>
      </c>
      <c r="Y222">
        <f>TCRB_NOS!ER221/TCRB_NOS!ER$181*100</f>
        <v>132.16889655011778</v>
      </c>
      <c r="Z222">
        <f>TCRB_NOS!CA221/TCRB_NOS!CA$181*100</f>
        <v>139.09737098354893</v>
      </c>
      <c r="AA222">
        <f>TCRB_NOS!FH221/TCRB_NOS!FH$181*100</f>
        <v>138.80129839773207</v>
      </c>
    </row>
    <row r="223" spans="1:27" x14ac:dyDescent="0.25">
      <c r="A223" s="6">
        <v>43616</v>
      </c>
      <c r="B223">
        <f>TCRB_BCRA!C223/TCRB_BCRA!C$182*100</f>
        <v>148.02672502702887</v>
      </c>
      <c r="C223">
        <f>TCRB_BCRA!D223/TCRB_BCRA!D$182*100</f>
        <v>143.4754555604938</v>
      </c>
      <c r="D223">
        <f>TCRB_BCRA!E223/TCRB_BCRA!E$182*100</f>
        <v>145.0098458938771</v>
      </c>
      <c r="E223">
        <f>TCRB_BCRA!F223/TCRB_BCRA!F$182*100</f>
        <v>140.26677650571028</v>
      </c>
      <c r="F223">
        <f>TCRB_BCRA!G223/TCRB_BCRA!G$182*100</f>
        <v>135.98439435970053</v>
      </c>
      <c r="G223">
        <f>TCRB_BCRA!H223/TCRB_BCRA!H$182*100</f>
        <v>143.27769258750817</v>
      </c>
      <c r="H223">
        <f>TCRB_BCRA!I223/TCRB_BCRA!I$182*100</f>
        <v>133.67525808992534</v>
      </c>
      <c r="I223">
        <f>TCRB_BCRA!J223/TCRB_BCRA!J$182*100</f>
        <v>139.28851746051046</v>
      </c>
      <c r="J223">
        <f>TCRB_BCRA!K223/TCRB_BCRA!K$182*100</f>
        <v>147.63150871059514</v>
      </c>
      <c r="K223">
        <f>TCRB_BCRA!L223/TCRB_BCRA!L$182*100</f>
        <v>120.61780872574863</v>
      </c>
      <c r="L223">
        <f>TCRB_BCRA!M223/TCRB_BCRA!M$182*100</f>
        <v>131.54786917270278</v>
      </c>
      <c r="M223">
        <f>TCRB_BCRA!N223/TCRB_BCRA!N$182*100</f>
        <v>141.12221881608755</v>
      </c>
      <c r="N223">
        <f>TCRB_BCRA!O223/TCRB_BCRA!O$182*100</f>
        <v>141.2583698657362</v>
      </c>
      <c r="O223">
        <f>TCRB_NOS!V222/TCRB_NOS!V$181*100</f>
        <v>147.62097788193185</v>
      </c>
      <c r="P223">
        <f>TCRB_NOS!AD222/TCRB_NOS!AD$181*100</f>
        <v>144.65605068310006</v>
      </c>
      <c r="Q223">
        <f>TCRB_NOS!AG222/TCRB_NOS!AG$181*100</f>
        <v>146.40350675382606</v>
      </c>
      <c r="R223">
        <f>TCRB_NOS!FE222/TCRB_NOS!FE$181*100</f>
        <v>142.45161084056076</v>
      </c>
      <c r="S223">
        <f>TCRB_NOS!CY222/TCRB_NOS!CY$181*100</f>
        <v>135.85599006377265</v>
      </c>
      <c r="T223">
        <f>TCRB_NOS!FF222/TCRB_NOS!FF$181*100</f>
        <v>144.92868117488086</v>
      </c>
      <c r="U223">
        <f>TCRB_NOS!AH222/TCRB_NOS!AH$181*100</f>
        <v>132.41502899367879</v>
      </c>
      <c r="V223">
        <f>TCRB_NOS!BU222/TCRB_NOS!BU$181*100</f>
        <v>141.40946473371883</v>
      </c>
      <c r="W223">
        <f>TCRB_NOS!CC222/TCRB_NOS!CC$181*100</f>
        <v>148.8522347967195</v>
      </c>
      <c r="X223">
        <f>TCRB_NOS!FD222/TCRB_NOS!FD$181*100</f>
        <v>121.13591799163264</v>
      </c>
      <c r="Y223">
        <f>TCRB_NOS!ER222/TCRB_NOS!ER$181*100</f>
        <v>133.1366202040773</v>
      </c>
      <c r="Z223">
        <f>TCRB_NOS!CA222/TCRB_NOS!CA$181*100</f>
        <v>139.60406308545834</v>
      </c>
      <c r="AA223">
        <f>TCRB_NOS!FH222/TCRB_NOS!FH$181*100</f>
        <v>140.31272673562432</v>
      </c>
    </row>
    <row r="224" spans="1:27" x14ac:dyDescent="0.25">
      <c r="A224" s="6">
        <v>43646</v>
      </c>
      <c r="B224">
        <f>TCRB_BCRA!C224/TCRB_BCRA!C$182*100</f>
        <v>145.17027838338615</v>
      </c>
      <c r="C224">
        <f>TCRB_BCRA!D224/TCRB_BCRA!D$182*100</f>
        <v>137.81045442324358</v>
      </c>
      <c r="D224">
        <f>TCRB_BCRA!E224/TCRB_BCRA!E$182*100</f>
        <v>137.91082134464347</v>
      </c>
      <c r="E224">
        <f>TCRB_BCRA!F224/TCRB_BCRA!F$182*100</f>
        <v>133.04232547562108</v>
      </c>
      <c r="F224">
        <f>TCRB_BCRA!G224/TCRB_BCRA!G$182*100</f>
        <v>127.44816911770143</v>
      </c>
      <c r="G224">
        <f>TCRB_BCRA!H224/TCRB_BCRA!H$182*100</f>
        <v>136.03219480355602</v>
      </c>
      <c r="H224">
        <f>TCRB_BCRA!I224/TCRB_BCRA!I$182*100</f>
        <v>126.69222350212792</v>
      </c>
      <c r="I224">
        <f>TCRB_BCRA!J224/TCRB_BCRA!J$182*100</f>
        <v>133.93785767261068</v>
      </c>
      <c r="J224">
        <f>TCRB_BCRA!K224/TCRB_BCRA!K$182*100</f>
        <v>142.44059992603405</v>
      </c>
      <c r="K224">
        <f>TCRB_BCRA!L224/TCRB_BCRA!L$182*100</f>
        <v>112.94061354163654</v>
      </c>
      <c r="L224">
        <f>TCRB_BCRA!M224/TCRB_BCRA!M$182*100</f>
        <v>127.76113505571939</v>
      </c>
      <c r="M224">
        <f>TCRB_BCRA!N224/TCRB_BCRA!N$182*100</f>
        <v>135.27552523291234</v>
      </c>
      <c r="N224">
        <f>TCRB_BCRA!O224/TCRB_BCRA!O$182*100</f>
        <v>134.34143534169013</v>
      </c>
      <c r="O224">
        <f>TCRB_NOS!V223/TCRB_NOS!V$181*100</f>
        <v>145.25076558722083</v>
      </c>
      <c r="P224">
        <f>TCRB_NOS!AD223/TCRB_NOS!AD$181*100</f>
        <v>138.71810315616</v>
      </c>
      <c r="Q224">
        <f>TCRB_NOS!AG223/TCRB_NOS!AG$181*100</f>
        <v>138.90495785609193</v>
      </c>
      <c r="R224">
        <f>TCRB_NOS!FE223/TCRB_NOS!FE$181*100</f>
        <v>135.17890142837618</v>
      </c>
      <c r="S224">
        <f>TCRB_NOS!CY223/TCRB_NOS!CY$181*100</f>
        <v>127.62020482178605</v>
      </c>
      <c r="T224">
        <f>TCRB_NOS!FF223/TCRB_NOS!FF$181*100</f>
        <v>138.03840505204732</v>
      </c>
      <c r="U224">
        <f>TCRB_NOS!AH223/TCRB_NOS!AH$181*100</f>
        <v>124.94736890351668</v>
      </c>
      <c r="V224">
        <f>TCRB_NOS!BU223/TCRB_NOS!BU$181*100</f>
        <v>135.66349128721711</v>
      </c>
      <c r="W224">
        <f>TCRB_NOS!CC223/TCRB_NOS!CC$181*100</f>
        <v>143.28518945773919</v>
      </c>
      <c r="X224">
        <f>TCRB_NOS!FD223/TCRB_NOS!FD$181*100</f>
        <v>113.45692250519571</v>
      </c>
      <c r="Y224">
        <f>TCRB_NOS!ER223/TCRB_NOS!ER$181*100</f>
        <v>129.06953409612626</v>
      </c>
      <c r="Z224">
        <f>TCRB_NOS!CA223/TCRB_NOS!CA$181*100</f>
        <v>133.86873943634345</v>
      </c>
      <c r="AA224">
        <f>TCRB_NOS!FH223/TCRB_NOS!FH$181*100</f>
        <v>132.97031986334991</v>
      </c>
    </row>
    <row r="225" spans="1:27" x14ac:dyDescent="0.25">
      <c r="A225" s="6">
        <v>43677</v>
      </c>
      <c r="B225">
        <f>TCRB_BCRA!C225/TCRB_BCRA!C$182*100</f>
        <v>140.93367213483296</v>
      </c>
      <c r="C225">
        <f>TCRB_BCRA!D225/TCRB_BCRA!D$182*100</f>
        <v>132.7130253909362</v>
      </c>
      <c r="D225">
        <f>TCRB_BCRA!E225/TCRB_BCRA!E$182*100</f>
        <v>131.87918264523805</v>
      </c>
      <c r="E225">
        <f>TCRB_BCRA!F225/TCRB_BCRA!F$182*100</f>
        <v>126.17545398095228</v>
      </c>
      <c r="F225">
        <f>TCRB_BCRA!G225/TCRB_BCRA!G$182*100</f>
        <v>122.64176187766391</v>
      </c>
      <c r="G225">
        <f>TCRB_BCRA!H225/TCRB_BCRA!H$182*100</f>
        <v>131.46571631083293</v>
      </c>
      <c r="H225">
        <f>TCRB_BCRA!I225/TCRB_BCRA!I$182*100</f>
        <v>122.03901984284755</v>
      </c>
      <c r="I225">
        <f>TCRB_BCRA!J225/TCRB_BCRA!J$182*100</f>
        <v>128.69533341485905</v>
      </c>
      <c r="J225">
        <f>TCRB_BCRA!K225/TCRB_BCRA!K$182*100</f>
        <v>134.77237245933676</v>
      </c>
      <c r="K225">
        <f>TCRB_BCRA!L225/TCRB_BCRA!L$182*100</f>
        <v>105.28086748980436</v>
      </c>
      <c r="L225">
        <f>TCRB_BCRA!M225/TCRB_BCRA!M$182*100</f>
        <v>120.72692887936807</v>
      </c>
      <c r="M225">
        <f>TCRB_BCRA!N225/TCRB_BCRA!N$182*100</f>
        <v>127.05103823233863</v>
      </c>
      <c r="N225">
        <f>TCRB_BCRA!O225/TCRB_BCRA!O$182*100</f>
        <v>127.86401849079768</v>
      </c>
      <c r="O225">
        <f>TCRB_NOS!V224/TCRB_NOS!V$181*100</f>
        <v>141.25642414117871</v>
      </c>
      <c r="P225">
        <f>TCRB_NOS!AD224/TCRB_NOS!AD$181*100</f>
        <v>134.39761844408088</v>
      </c>
      <c r="Q225">
        <f>TCRB_NOS!AG224/TCRB_NOS!AG$181*100</f>
        <v>133.48878855967561</v>
      </c>
      <c r="R225">
        <f>TCRB_NOS!FE224/TCRB_NOS!FE$181*100</f>
        <v>128.72276588092893</v>
      </c>
      <c r="S225">
        <f>TCRB_NOS!CY224/TCRB_NOS!CY$181*100</f>
        <v>123.21062454124092</v>
      </c>
      <c r="T225">
        <f>TCRB_NOS!FF224/TCRB_NOS!FF$181*100</f>
        <v>133.84906664677953</v>
      </c>
      <c r="U225">
        <f>TCRB_NOS!AH224/TCRB_NOS!AH$181*100</f>
        <v>119.6368914330952</v>
      </c>
      <c r="V225">
        <f>TCRB_NOS!BU224/TCRB_NOS!BU$181*100</f>
        <v>131.33459601347474</v>
      </c>
      <c r="W225">
        <f>TCRB_NOS!CC224/TCRB_NOS!CC$181*100</f>
        <v>135.98339796420095</v>
      </c>
      <c r="X225">
        <f>TCRB_NOS!FD224/TCRB_NOS!FD$181*100</f>
        <v>106.19693115719377</v>
      </c>
      <c r="Y225">
        <f>TCRB_NOS!ER224/TCRB_NOS!ER$181*100</f>
        <v>122.2560334012344</v>
      </c>
      <c r="Z225">
        <f>TCRB_NOS!CA224/TCRB_NOS!CA$181*100</f>
        <v>126.41727446133399</v>
      </c>
      <c r="AA225">
        <f>TCRB_NOS!FH224/TCRB_NOS!FH$181*100</f>
        <v>126.5878827962744</v>
      </c>
    </row>
    <row r="226" spans="1:27" x14ac:dyDescent="0.25">
      <c r="A226" s="6">
        <v>43708</v>
      </c>
      <c r="B226">
        <f>TCRB_BCRA!C226/TCRB_BCRA!C$182*100</f>
        <v>157.9605319581002</v>
      </c>
      <c r="C226">
        <f>TCRB_BCRA!D226/TCRB_BCRA!D$182*100</f>
        <v>156.39294020771456</v>
      </c>
      <c r="D226">
        <f>TCRB_BCRA!E226/TCRB_BCRA!E$182*100</f>
        <v>151.39381719993662</v>
      </c>
      <c r="E226">
        <f>TCRB_BCRA!F226/TCRB_BCRA!F$182*100</f>
        <v>150.63145249723547</v>
      </c>
      <c r="F226">
        <f>TCRB_BCRA!G226/TCRB_BCRA!G$182*100</f>
        <v>141.66708608855799</v>
      </c>
      <c r="G226">
        <f>TCRB_BCRA!H226/TCRB_BCRA!H$182*100</f>
        <v>153.1354448862518</v>
      </c>
      <c r="H226">
        <f>TCRB_BCRA!I226/TCRB_BCRA!I$182*100</f>
        <v>144.4086648245256</v>
      </c>
      <c r="I226">
        <f>TCRB_BCRA!J226/TCRB_BCRA!J$182*100</f>
        <v>149.93931346167687</v>
      </c>
      <c r="J226">
        <f>TCRB_BCRA!K226/TCRB_BCRA!K$182*100</f>
        <v>163.95079177829928</v>
      </c>
      <c r="K226">
        <f>TCRB_BCRA!L226/TCRB_BCRA!L$182*100</f>
        <v>122.59538379514994</v>
      </c>
      <c r="L226">
        <f>TCRB_BCRA!M226/TCRB_BCRA!M$182*100</f>
        <v>144.88745493303992</v>
      </c>
      <c r="M226">
        <f>TCRB_BCRA!N226/TCRB_BCRA!N$182*100</f>
        <v>149.96735893416619</v>
      </c>
      <c r="N226">
        <f>TCRB_BCRA!O226/TCRB_BCRA!O$182*100</f>
        <v>152.83743566376828</v>
      </c>
      <c r="O226">
        <f>TCRB_NOS!V225/TCRB_NOS!V$181*100</f>
        <v>158.50068592883954</v>
      </c>
      <c r="P226">
        <f>TCRB_NOS!AD225/TCRB_NOS!AD$181*100</f>
        <v>157.92924892229578</v>
      </c>
      <c r="Q226">
        <f>TCRB_NOS!AG225/TCRB_NOS!AG$181*100</f>
        <v>153.36482408521272</v>
      </c>
      <c r="R226">
        <f>TCRB_NOS!FE225/TCRB_NOS!FE$181*100</f>
        <v>153.45954367052417</v>
      </c>
      <c r="S226">
        <f>TCRB_NOS!CY225/TCRB_NOS!CY$181*100</f>
        <v>142.95258530518717</v>
      </c>
      <c r="T226">
        <f>TCRB_NOS!FF225/TCRB_NOS!FF$181*100</f>
        <v>155.92747266238567</v>
      </c>
      <c r="U226">
        <f>TCRB_NOS!AH225/TCRB_NOS!AH$181*100</f>
        <v>139.93343705229725</v>
      </c>
      <c r="V226">
        <f>TCRB_NOS!BU225/TCRB_NOS!BU$181*100</f>
        <v>152.27712151449768</v>
      </c>
      <c r="W226">
        <f>TCRB_NOS!CC225/TCRB_NOS!CC$181*100</f>
        <v>165.45627033510686</v>
      </c>
      <c r="X226">
        <f>TCRB_NOS!FD225/TCRB_NOS!FD$181*100</f>
        <v>123.66424858936374</v>
      </c>
      <c r="Y226">
        <f>TCRB_NOS!ER225/TCRB_NOS!ER$181*100</f>
        <v>147.00970956781748</v>
      </c>
      <c r="Z226">
        <f>TCRB_NOS!CA225/TCRB_NOS!CA$181*100</f>
        <v>150.06036373428665</v>
      </c>
      <c r="AA226">
        <f>TCRB_NOS!FH225/TCRB_NOS!FH$181*100</f>
        <v>151.04522517936434</v>
      </c>
    </row>
    <row r="227" spans="1:27" x14ac:dyDescent="0.25">
      <c r="A227" s="6">
        <v>43738</v>
      </c>
      <c r="B227">
        <f>TCRB_BCRA!C227/TCRB_BCRA!C$182*100</f>
        <v>159.35904562842816</v>
      </c>
      <c r="C227">
        <f>TCRB_BCRA!D227/TCRB_BCRA!D$182*100</f>
        <v>161.47114857909708</v>
      </c>
      <c r="D227">
        <f>TCRB_BCRA!E227/TCRB_BCRA!E$182*100</f>
        <v>155.7223452894203</v>
      </c>
      <c r="E227">
        <f>TCRB_BCRA!F227/TCRB_BCRA!F$182*100</f>
        <v>155.81633293759148</v>
      </c>
      <c r="F227">
        <f>TCRB_BCRA!G227/TCRB_BCRA!G$182*100</f>
        <v>147.33255864474458</v>
      </c>
      <c r="G227">
        <f>TCRB_BCRA!H227/TCRB_BCRA!H$182*100</f>
        <v>156.14064328607139</v>
      </c>
      <c r="H227">
        <f>TCRB_BCRA!I227/TCRB_BCRA!I$182*100</f>
        <v>147.53012673144892</v>
      </c>
      <c r="I227">
        <f>TCRB_BCRA!J227/TCRB_BCRA!J$182*100</f>
        <v>157.121534804454</v>
      </c>
      <c r="J227">
        <f>TCRB_BCRA!K227/TCRB_BCRA!K$182*100</f>
        <v>167.43351063876278</v>
      </c>
      <c r="K227">
        <f>TCRB_BCRA!L227/TCRB_BCRA!L$182*100</f>
        <v>128.99932211502428</v>
      </c>
      <c r="L227">
        <f>TCRB_BCRA!M227/TCRB_BCRA!M$182*100</f>
        <v>147.86149677814964</v>
      </c>
      <c r="M227">
        <f>TCRB_BCRA!N227/TCRB_BCRA!N$182*100</f>
        <v>153.68360442802657</v>
      </c>
      <c r="N227">
        <f>TCRB_BCRA!O227/TCRB_BCRA!O$182*100</f>
        <v>158.27553992747985</v>
      </c>
      <c r="O227">
        <f>TCRB_NOS!V226/TCRB_NOS!V$181*100</f>
        <v>156.39141570993033</v>
      </c>
      <c r="P227">
        <f>TCRB_NOS!AD226/TCRB_NOS!AD$181*100</f>
        <v>159.56007486731869</v>
      </c>
      <c r="Q227">
        <f>TCRB_NOS!AG226/TCRB_NOS!AG$181*100</f>
        <v>154.32318962807386</v>
      </c>
      <c r="R227">
        <f>TCRB_NOS!FE226/TCRB_NOS!FE$181*100</f>
        <v>155.42546758339631</v>
      </c>
      <c r="S227">
        <f>TCRB_NOS!CY226/TCRB_NOS!CY$181*100</f>
        <v>144.79439724806232</v>
      </c>
      <c r="T227">
        <f>TCRB_NOS!FF226/TCRB_NOS!FF$181*100</f>
        <v>155.42758257756131</v>
      </c>
      <c r="U227">
        <f>TCRB_NOS!AH226/TCRB_NOS!AH$181*100</f>
        <v>141.70695039707323</v>
      </c>
      <c r="V227">
        <f>TCRB_NOS!BU226/TCRB_NOS!BU$181*100</f>
        <v>154.54908778609101</v>
      </c>
      <c r="W227">
        <f>TCRB_NOS!CC226/TCRB_NOS!CC$181*100</f>
        <v>165.72620807633115</v>
      </c>
      <c r="X227">
        <f>TCRB_NOS!FD226/TCRB_NOS!FD$181*100</f>
        <v>127.48321284904671</v>
      </c>
      <c r="Y227">
        <f>TCRB_NOS!ER226/TCRB_NOS!ER$181*100</f>
        <v>146.86691523324944</v>
      </c>
      <c r="Z227">
        <f>TCRB_NOS!CA226/TCRB_NOS!CA$181*100</f>
        <v>149.32347281482166</v>
      </c>
      <c r="AA227">
        <f>TCRB_NOS!FH226/TCRB_NOS!FH$181*100</f>
        <v>153.16034434365909</v>
      </c>
    </row>
    <row r="228" spans="1:27" x14ac:dyDescent="0.25">
      <c r="A228" s="6">
        <v>43769</v>
      </c>
      <c r="B228">
        <f>TCRB_BCRA!C228/TCRB_BCRA!C$182*100</f>
        <v>159.25330441726922</v>
      </c>
      <c r="C228">
        <f>TCRB_BCRA!D228/TCRB_BCRA!D$182*100</f>
        <v>160.38028805309256</v>
      </c>
      <c r="D228">
        <f>TCRB_BCRA!E228/TCRB_BCRA!E$182*100</f>
        <v>154.17186990987943</v>
      </c>
      <c r="E228">
        <f>TCRB_BCRA!F228/TCRB_BCRA!F$182*100</f>
        <v>154.52049231323707</v>
      </c>
      <c r="F228">
        <f>TCRB_BCRA!G228/TCRB_BCRA!G$182*100</f>
        <v>148.43644401808075</v>
      </c>
      <c r="G228">
        <f>TCRB_BCRA!H228/TCRB_BCRA!H$182*100</f>
        <v>152.84721892567143</v>
      </c>
      <c r="H228">
        <f>TCRB_BCRA!I228/TCRB_BCRA!I$182*100</f>
        <v>144.34918244768841</v>
      </c>
      <c r="I228">
        <f>TCRB_BCRA!J228/TCRB_BCRA!J$182*100</f>
        <v>156.86767142198531</v>
      </c>
      <c r="J228">
        <f>TCRB_BCRA!K228/TCRB_BCRA!K$182*100</f>
        <v>164.77660744736104</v>
      </c>
      <c r="K228">
        <f>TCRB_BCRA!L228/TCRB_BCRA!L$182*100</f>
        <v>130.83626962469651</v>
      </c>
      <c r="L228">
        <f>TCRB_BCRA!M228/TCRB_BCRA!M$182*100</f>
        <v>145.62713023089589</v>
      </c>
      <c r="M228">
        <f>TCRB_BCRA!N228/TCRB_BCRA!N$182*100</f>
        <v>153.007389871572</v>
      </c>
      <c r="N228">
        <f>TCRB_BCRA!O228/TCRB_BCRA!O$182*100</f>
        <v>157.51253392747037</v>
      </c>
      <c r="O228">
        <f>TCRB_NOS!V227/TCRB_NOS!V$181*100</f>
        <v>158.32594445322664</v>
      </c>
      <c r="P228">
        <f>TCRB_NOS!AD227/TCRB_NOS!AD$181*100</f>
        <v>161.182081303443</v>
      </c>
      <c r="Q228">
        <f>TCRB_NOS!AG227/TCRB_NOS!AG$181*100</f>
        <v>155.20903654712856</v>
      </c>
      <c r="R228">
        <f>TCRB_NOS!FE227/TCRB_NOS!FE$181*100</f>
        <v>156.23065818174942</v>
      </c>
      <c r="S228">
        <f>TCRB_NOS!CY227/TCRB_NOS!CY$181*100</f>
        <v>147.91147842322329</v>
      </c>
      <c r="T228">
        <f>TCRB_NOS!FF227/TCRB_NOS!FF$181*100</f>
        <v>154.48163520610402</v>
      </c>
      <c r="U228">
        <f>TCRB_NOS!AH227/TCRB_NOS!AH$181*100</f>
        <v>144.07368963325973</v>
      </c>
      <c r="V228">
        <f>TCRB_NOS!BU227/TCRB_NOS!BU$181*100</f>
        <v>157.13177539115196</v>
      </c>
      <c r="W228">
        <f>TCRB_NOS!CC227/TCRB_NOS!CC$181*100</f>
        <v>165.7144473736152</v>
      </c>
      <c r="X228">
        <f>TCRB_NOS!FD227/TCRB_NOS!FD$181*100</f>
        <v>130.57828725782511</v>
      </c>
      <c r="Y228">
        <f>TCRB_NOS!ER227/TCRB_NOS!ER$181*100</f>
        <v>146.49992318581303</v>
      </c>
      <c r="Z228">
        <f>TCRB_NOS!CA227/TCRB_NOS!CA$181*100</f>
        <v>150.27073756221196</v>
      </c>
      <c r="AA228">
        <f>TCRB_NOS!FH227/TCRB_NOS!FH$181*100</f>
        <v>154.41735655192292</v>
      </c>
    </row>
    <row r="229" spans="1:27" x14ac:dyDescent="0.25">
      <c r="A229" s="6">
        <v>43799</v>
      </c>
      <c r="B229">
        <f>TCRB_BCRA!C229/TCRB_BCRA!C$182*100</f>
        <v>154.51216515089263</v>
      </c>
      <c r="C229">
        <f>TCRB_BCRA!D229/TCRB_BCRA!D$182*100</f>
        <v>157.2392223711382</v>
      </c>
      <c r="D229">
        <f>TCRB_BCRA!E229/TCRB_BCRA!E$182*100</f>
        <v>141.33700410000097</v>
      </c>
      <c r="E229">
        <f>TCRB_BCRA!F229/TCRB_BCRA!F$182*100</f>
        <v>152.39604210120262</v>
      </c>
      <c r="F229">
        <f>TCRB_BCRA!G229/TCRB_BCRA!G$182*100</f>
        <v>146.98617692900649</v>
      </c>
      <c r="G229">
        <f>TCRB_BCRA!H229/TCRB_BCRA!H$182*100</f>
        <v>149.85603389727987</v>
      </c>
      <c r="H229">
        <f>TCRB_BCRA!I229/TCRB_BCRA!I$182*100</f>
        <v>142.92160449284756</v>
      </c>
      <c r="I229">
        <f>TCRB_BCRA!J229/TCRB_BCRA!J$182*100</f>
        <v>155.97524163987637</v>
      </c>
      <c r="J229">
        <f>TCRB_BCRA!K229/TCRB_BCRA!K$182*100</f>
        <v>161.21797261033817</v>
      </c>
      <c r="K229">
        <f>TCRB_BCRA!L229/TCRB_BCRA!L$182*100</f>
        <v>130.81391981144608</v>
      </c>
      <c r="L229">
        <f>TCRB_BCRA!M229/TCRB_BCRA!M$182*100</f>
        <v>142.94975086282795</v>
      </c>
      <c r="M229">
        <f>TCRB_BCRA!N229/TCRB_BCRA!N$182*100</f>
        <v>150.21209304538658</v>
      </c>
      <c r="N229">
        <f>TCRB_BCRA!O229/TCRB_BCRA!O$182*100</f>
        <v>156.05349793720305</v>
      </c>
      <c r="O229">
        <f>TCRB_NOS!V228/TCRB_NOS!V$181*100</f>
        <v>153.22536254500542</v>
      </c>
      <c r="P229">
        <f>TCRB_NOS!AD228/TCRB_NOS!AD$181*100</f>
        <v>156.98662384195757</v>
      </c>
      <c r="Q229">
        <f>TCRB_NOS!AG228/TCRB_NOS!AG$181*100</f>
        <v>142.3969320195975</v>
      </c>
      <c r="R229">
        <f>TCRB_NOS!FE228/TCRB_NOS!FE$181*100</f>
        <v>152.86402576239183</v>
      </c>
      <c r="S229">
        <f>TCRB_NOS!CY228/TCRB_NOS!CY$181*100</f>
        <v>146.55242115896249</v>
      </c>
      <c r="T229">
        <f>TCRB_NOS!FF228/TCRB_NOS!FF$181*100</f>
        <v>150.50726232159403</v>
      </c>
      <c r="U229">
        <f>TCRB_NOS!AH228/TCRB_NOS!AH$181*100</f>
        <v>142.86085728913079</v>
      </c>
      <c r="V229">
        <f>TCRB_NOS!BU228/TCRB_NOS!BU$181*100</f>
        <v>154.39528580855114</v>
      </c>
      <c r="W229">
        <f>TCRB_NOS!CC228/TCRB_NOS!CC$181*100</f>
        <v>161.39194103228735</v>
      </c>
      <c r="X229">
        <f>TCRB_NOS!FD228/TCRB_NOS!FD$181*100</f>
        <v>130.5634738582535</v>
      </c>
      <c r="Y229">
        <f>TCRB_NOS!ER228/TCRB_NOS!ER$181*100</f>
        <v>143.30822377577556</v>
      </c>
      <c r="Z229">
        <f>TCRB_NOS!CA228/TCRB_NOS!CA$181*100</f>
        <v>146.80378929048703</v>
      </c>
      <c r="AA229">
        <f>TCRB_NOS!FH228/TCRB_NOS!FH$181*100</f>
        <v>152.69969792858808</v>
      </c>
    </row>
    <row r="230" spans="1:27" x14ac:dyDescent="0.25">
      <c r="A230" s="6">
        <v>43830</v>
      </c>
      <c r="B230">
        <f>TCRB_BCRA!C230/TCRB_BCRA!C$182*100</f>
        <v>151.76708906934849</v>
      </c>
      <c r="C230">
        <f>TCRB_BCRA!D230/TCRB_BCRA!D$182*100</f>
        <v>152.21575386170397</v>
      </c>
      <c r="D230">
        <f>TCRB_BCRA!E230/TCRB_BCRA!E$182*100</f>
        <v>138.27049838246356</v>
      </c>
      <c r="E230">
        <f>TCRB_BCRA!F230/TCRB_BCRA!F$182*100</f>
        <v>147.33912022392269</v>
      </c>
      <c r="F230">
        <f>TCRB_BCRA!G230/TCRB_BCRA!G$182*100</f>
        <v>144.26996173610209</v>
      </c>
      <c r="G230">
        <f>TCRB_BCRA!H230/TCRB_BCRA!H$182*100</f>
        <v>144.95371665724562</v>
      </c>
      <c r="H230">
        <f>TCRB_BCRA!I230/TCRB_BCRA!I$182*100</f>
        <v>138.5024953248022</v>
      </c>
      <c r="I230">
        <f>TCRB_BCRA!J230/TCRB_BCRA!J$182*100</f>
        <v>151.1720970757016</v>
      </c>
      <c r="J230">
        <f>TCRB_BCRA!K230/TCRB_BCRA!K$182*100</f>
        <v>155.26638049521125</v>
      </c>
      <c r="K230">
        <f>TCRB_BCRA!L230/TCRB_BCRA!L$182*100</f>
        <v>128.4832903477234</v>
      </c>
      <c r="L230">
        <f>TCRB_BCRA!M230/TCRB_BCRA!M$182*100</f>
        <v>139.18831726724471</v>
      </c>
      <c r="M230">
        <f>TCRB_BCRA!N230/TCRB_BCRA!N$182*100</f>
        <v>145.56316985187533</v>
      </c>
      <c r="N230">
        <f>TCRB_BCRA!O230/TCRB_BCRA!O$182*100</f>
        <v>152.18021384720478</v>
      </c>
      <c r="O230">
        <f>TCRB_NOS!V229/TCRB_NOS!V$181*100</f>
        <v>151.42839710290801</v>
      </c>
      <c r="P230">
        <f>TCRB_NOS!AD229/TCRB_NOS!AD$181*100</f>
        <v>152.25687880253525</v>
      </c>
      <c r="Q230">
        <f>TCRB_NOS!AG229/TCRB_NOS!AG$181*100</f>
        <v>137.63789967756023</v>
      </c>
      <c r="R230">
        <f>TCRB_NOS!FE229/TCRB_NOS!FE$181*100</f>
        <v>147.57127706209377</v>
      </c>
      <c r="S230">
        <f>TCRB_NOS!CY229/TCRB_NOS!CY$181*100</f>
        <v>143.25503952423514</v>
      </c>
      <c r="T230">
        <f>TCRB_NOS!FF229/TCRB_NOS!FF$181*100</f>
        <v>145.59356086927971</v>
      </c>
      <c r="U230">
        <f>TCRB_NOS!AH229/TCRB_NOS!AH$181*100</f>
        <v>137.9961639608382</v>
      </c>
      <c r="V230">
        <f>TCRB_NOS!BU229/TCRB_NOS!BU$181*100</f>
        <v>151.54183643947249</v>
      </c>
      <c r="W230">
        <f>TCRB_NOS!CC229/TCRB_NOS!CC$181*100</f>
        <v>155.42947202686105</v>
      </c>
      <c r="X230">
        <f>TCRB_NOS!FD229/TCRB_NOS!FD$181*100</f>
        <v>128.58902126287794</v>
      </c>
      <c r="Y230">
        <f>TCRB_NOS!ER229/TCRB_NOS!ER$181*100</f>
        <v>139.85296178779484</v>
      </c>
      <c r="Z230">
        <f>TCRB_NOS!CA229/TCRB_NOS!CA$181*100</f>
        <v>142.93021353777664</v>
      </c>
      <c r="AA230">
        <f>TCRB_NOS!FH229/TCRB_NOS!FH$181*100</f>
        <v>149.48987737200682</v>
      </c>
    </row>
    <row r="231" spans="1:27" x14ac:dyDescent="0.25">
      <c r="A231" s="6">
        <v>43861</v>
      </c>
      <c r="B231">
        <f>TCRB_BCRA!C231/TCRB_BCRA!C$182*100</f>
        <v>147.50865227279974</v>
      </c>
      <c r="C231">
        <f>TCRB_BCRA!D231/TCRB_BCRA!D$182*100</f>
        <v>149.37802812974161</v>
      </c>
      <c r="D231">
        <f>TCRB_BCRA!E231/TCRB_BCRA!E$182*100</f>
        <v>133.73559387745902</v>
      </c>
      <c r="E231">
        <f>TCRB_BCRA!F231/TCRB_BCRA!F$182*100</f>
        <v>143.68182335465397</v>
      </c>
      <c r="F231">
        <f>TCRB_BCRA!G231/TCRB_BCRA!G$182*100</f>
        <v>143.23092573509783</v>
      </c>
      <c r="G231">
        <f>TCRB_BCRA!H231/TCRB_BCRA!H$182*100</f>
        <v>143.35041134400271</v>
      </c>
      <c r="H231">
        <f>TCRB_BCRA!I231/TCRB_BCRA!I$182*100</f>
        <v>138.49779052913661</v>
      </c>
      <c r="I231">
        <f>TCRB_BCRA!J231/TCRB_BCRA!J$182*100</f>
        <v>146.54725239756127</v>
      </c>
      <c r="J231">
        <f>TCRB_BCRA!K231/TCRB_BCRA!K$182*100</f>
        <v>150.90357478808249</v>
      </c>
      <c r="K231">
        <f>TCRB_BCRA!L231/TCRB_BCRA!L$182*100</f>
        <v>124.51728106685871</v>
      </c>
      <c r="L231">
        <f>TCRB_BCRA!M231/TCRB_BCRA!M$182*100</f>
        <v>137.12939197467404</v>
      </c>
      <c r="M231">
        <f>TCRB_BCRA!N231/TCRB_BCRA!N$182*100</f>
        <v>141.05837207273669</v>
      </c>
      <c r="N231">
        <f>TCRB_BCRA!O231/TCRB_BCRA!O$182*100</f>
        <v>150.28942999269103</v>
      </c>
      <c r="O231">
        <f>TCRB_NOS!V230/TCRB_NOS!V$181*100</f>
        <v>147.36046596235118</v>
      </c>
      <c r="P231">
        <f>TCRB_NOS!AD230/TCRB_NOS!AD$181*100</f>
        <v>150.736823540904</v>
      </c>
      <c r="Q231">
        <f>TCRB_NOS!AG230/TCRB_NOS!AG$181*100</f>
        <v>134.97005544588578</v>
      </c>
      <c r="R231">
        <f>TCRB_NOS!FE230/TCRB_NOS!FE$181*100</f>
        <v>145.18892630594479</v>
      </c>
      <c r="S231">
        <f>TCRB_NOS!CY230/TCRB_NOS!CY$181*100</f>
        <v>143.86519658415739</v>
      </c>
      <c r="T231">
        <f>TCRB_NOS!FF230/TCRB_NOS!FF$181*100</f>
        <v>146.57353231078366</v>
      </c>
      <c r="U231">
        <f>TCRB_NOS!AH230/TCRB_NOS!AH$181*100</f>
        <v>139.16217525061953</v>
      </c>
      <c r="V231">
        <f>TCRB_NOS!BU230/TCRB_NOS!BU$181*100</f>
        <v>148.06963573332638</v>
      </c>
      <c r="W231">
        <f>TCRB_NOS!CC230/TCRB_NOS!CC$181*100</f>
        <v>152.1480544765223</v>
      </c>
      <c r="X231">
        <f>TCRB_NOS!FD230/TCRB_NOS!FD$181*100</f>
        <v>125.23007570066372</v>
      </c>
      <c r="Y231">
        <f>TCRB_NOS!ER230/TCRB_NOS!ER$181*100</f>
        <v>138.65383253979311</v>
      </c>
      <c r="Z231">
        <f>TCRB_NOS!CA230/TCRB_NOS!CA$181*100</f>
        <v>140.05046795008892</v>
      </c>
      <c r="AA231">
        <f>TCRB_NOS!FH230/TCRB_NOS!FH$181*100</f>
        <v>148.30097004938753</v>
      </c>
    </row>
    <row r="232" spans="1:27" x14ac:dyDescent="0.25">
      <c r="A232" s="6">
        <v>43890</v>
      </c>
      <c r="B232">
        <f>TCRB_BCRA!C232/TCRB_BCRA!C$182*100</f>
        <v>140.99704265850644</v>
      </c>
      <c r="C232">
        <f>TCRB_BCRA!D232/TCRB_BCRA!D$182*100</f>
        <v>147.90099743323998</v>
      </c>
      <c r="D232">
        <f>TCRB_BCRA!E232/TCRB_BCRA!E$182*100</f>
        <v>130.44843119590951</v>
      </c>
      <c r="E232">
        <f>TCRB_BCRA!F232/TCRB_BCRA!F$182*100</f>
        <v>144.04517492731068</v>
      </c>
      <c r="F232">
        <f>TCRB_BCRA!G232/TCRB_BCRA!G$182*100</f>
        <v>143.85216902109974</v>
      </c>
      <c r="G232">
        <f>TCRB_BCRA!H232/TCRB_BCRA!H$182*100</f>
        <v>142.68351355672607</v>
      </c>
      <c r="H232">
        <f>TCRB_BCRA!I232/TCRB_BCRA!I$182*100</f>
        <v>140.29728019128143</v>
      </c>
      <c r="I232">
        <f>TCRB_BCRA!J232/TCRB_BCRA!J$182*100</f>
        <v>145.68619588655949</v>
      </c>
      <c r="J232">
        <f>TCRB_BCRA!K232/TCRB_BCRA!K$182*100</f>
        <v>149.97763081754135</v>
      </c>
      <c r="K232">
        <f>TCRB_BCRA!L232/TCRB_BCRA!L$182*100</f>
        <v>123.7197523726247</v>
      </c>
      <c r="L232">
        <f>TCRB_BCRA!M232/TCRB_BCRA!M$182*100</f>
        <v>136.38568744081581</v>
      </c>
      <c r="M232">
        <f>TCRB_BCRA!N232/TCRB_BCRA!N$182*100</f>
        <v>138.28428799167463</v>
      </c>
      <c r="N232">
        <f>TCRB_BCRA!O232/TCRB_BCRA!O$182*100</f>
        <v>150.85119340496831</v>
      </c>
      <c r="O232">
        <f>TCRB_NOS!V231/TCRB_NOS!V$181*100</f>
        <v>141.38943683789265</v>
      </c>
      <c r="P232">
        <f>TCRB_NOS!AD231/TCRB_NOS!AD$181*100</f>
        <v>149.46163500329737</v>
      </c>
      <c r="Q232">
        <f>TCRB_NOS!AG231/TCRB_NOS!AG$181*100</f>
        <v>132.20368707090887</v>
      </c>
      <c r="R232">
        <f>TCRB_NOS!FE231/TCRB_NOS!FE$181*100</f>
        <v>145.89371221565025</v>
      </c>
      <c r="S232">
        <f>TCRB_NOS!CY231/TCRB_NOS!CY$181*100</f>
        <v>145.07255777442793</v>
      </c>
      <c r="T232">
        <f>TCRB_NOS!FF231/TCRB_NOS!FF$181*100</f>
        <v>145.10567480455157</v>
      </c>
      <c r="U232">
        <f>TCRB_NOS!AH231/TCRB_NOS!AH$181*100</f>
        <v>138.98921365253034</v>
      </c>
      <c r="V232">
        <f>TCRB_NOS!BU231/TCRB_NOS!BU$181*100</f>
        <v>146.93504140903963</v>
      </c>
      <c r="W232">
        <f>TCRB_NOS!CC231/TCRB_NOS!CC$181*100</f>
        <v>151.2122920006062</v>
      </c>
      <c r="X232">
        <f>TCRB_NOS!FD231/TCRB_NOS!FD$181*100</f>
        <v>124.77482624914707</v>
      </c>
      <c r="Y232">
        <f>TCRB_NOS!ER231/TCRB_NOS!ER$181*100</f>
        <v>138.27584928501523</v>
      </c>
      <c r="Z232">
        <f>TCRB_NOS!CA231/TCRB_NOS!CA$181*100</f>
        <v>137.74163761716986</v>
      </c>
      <c r="AA232">
        <f>TCRB_NOS!FH231/TCRB_NOS!FH$181*100</f>
        <v>148.02096142439282</v>
      </c>
    </row>
    <row r="233" spans="1:27" x14ac:dyDescent="0.25">
      <c r="A233" s="6">
        <v>43921</v>
      </c>
      <c r="B233">
        <f>TCRB_BCRA!C233/TCRB_BCRA!C$182*100</f>
        <v>126.91171632007683</v>
      </c>
      <c r="C233">
        <f>TCRB_BCRA!D233/TCRB_BCRA!D$182*100</f>
        <v>141.53758069468728</v>
      </c>
      <c r="D233">
        <f>TCRB_BCRA!E233/TCRB_BCRA!E$182*100</f>
        <v>124.7086986958475</v>
      </c>
      <c r="E233">
        <f>TCRB_BCRA!F233/TCRB_BCRA!F$182*100</f>
        <v>144.29356063600088</v>
      </c>
      <c r="F233">
        <f>TCRB_BCRA!G233/TCRB_BCRA!G$182*100</f>
        <v>123.11186904414588</v>
      </c>
      <c r="G233">
        <f>TCRB_BCRA!H233/TCRB_BCRA!H$182*100</f>
        <v>127.50623156287757</v>
      </c>
      <c r="H233">
        <f>TCRB_BCRA!I233/TCRB_BCRA!I$182*100</f>
        <v>139.8637129787322</v>
      </c>
      <c r="I233">
        <f>TCRB_BCRA!J233/TCRB_BCRA!J$182*100</f>
        <v>140.00719361353379</v>
      </c>
      <c r="J233">
        <f>TCRB_BCRA!K233/TCRB_BCRA!K$182*100</f>
        <v>153.79859804906258</v>
      </c>
      <c r="K233">
        <f>TCRB_BCRA!L233/TCRB_BCRA!L$182*100</f>
        <v>118.65896388212931</v>
      </c>
      <c r="L233">
        <f>TCRB_BCRA!M233/TCRB_BCRA!M$182*100</f>
        <v>139.47573946011019</v>
      </c>
      <c r="M233">
        <f>TCRB_BCRA!N233/TCRB_BCRA!N$182*100</f>
        <v>140.95179768159269</v>
      </c>
      <c r="N233">
        <f>TCRB_BCRA!O233/TCRB_BCRA!O$182*100</f>
        <v>150.10836093117788</v>
      </c>
      <c r="O233">
        <f>TCRB_NOS!V232/TCRB_NOS!V$181*100</f>
        <v>125.25285224296627</v>
      </c>
      <c r="P233">
        <f>TCRB_NOS!AD232/TCRB_NOS!AD$181*100</f>
        <v>140.8737395563715</v>
      </c>
      <c r="Q233">
        <f>TCRB_NOS!AG232/TCRB_NOS!AG$181*100</f>
        <v>125.33161573556002</v>
      </c>
      <c r="R233">
        <f>TCRB_NOS!FE232/TCRB_NOS!FE$181*100</f>
        <v>144.94045368037797</v>
      </c>
      <c r="S233">
        <f>TCRB_NOS!CY232/TCRB_NOS!CY$181*100</f>
        <v>123.32410601549057</v>
      </c>
      <c r="T233">
        <f>TCRB_NOS!FF232/TCRB_NOS!FF$181*100</f>
        <v>128.50037957152162</v>
      </c>
      <c r="U233">
        <f>TCRB_NOS!AH232/TCRB_NOS!AH$181*100</f>
        <v>136.31978818491194</v>
      </c>
      <c r="V233">
        <f>TCRB_NOS!BU232/TCRB_NOS!BU$181*100</f>
        <v>140.19000850941919</v>
      </c>
      <c r="W233">
        <f>TCRB_NOS!CC232/TCRB_NOS!CC$181*100</f>
        <v>154.31343591570169</v>
      </c>
      <c r="X233">
        <f>TCRB_NOS!FD232/TCRB_NOS!FD$181*100</f>
        <v>118.66753780621654</v>
      </c>
      <c r="Y233">
        <f>TCRB_NOS!ER232/TCRB_NOS!ER$181*100</f>
        <v>140.52323950591557</v>
      </c>
      <c r="Z233">
        <f>TCRB_NOS!CA232/TCRB_NOS!CA$181*100</f>
        <v>139.2676014686426</v>
      </c>
      <c r="AA233">
        <f>TCRB_NOS!FH232/TCRB_NOS!FH$181*100</f>
        <v>146.28469852928325</v>
      </c>
    </row>
    <row r="234" spans="1:27" x14ac:dyDescent="0.25">
      <c r="A234" s="6">
        <v>43951</v>
      </c>
      <c r="B234">
        <f>TCRB_BCRA!C234/TCRB_BCRA!C$182*100</f>
        <v>116.98250874710703</v>
      </c>
      <c r="C234">
        <f>TCRB_BCRA!D234/TCRB_BCRA!D$182*100</f>
        <v>141.05465748308967</v>
      </c>
      <c r="D234">
        <f>TCRB_BCRA!E234/TCRB_BCRA!E$182*100</f>
        <v>124.72435746160933</v>
      </c>
      <c r="E234">
        <f>TCRB_BCRA!F234/TCRB_BCRA!F$182*100</f>
        <v>145.42630229642839</v>
      </c>
      <c r="F234">
        <f>TCRB_BCRA!G234/TCRB_BCRA!G$182*100</f>
        <v>113.05741115808242</v>
      </c>
      <c r="G234">
        <f>TCRB_BCRA!H234/TCRB_BCRA!H$182*100</f>
        <v>130.71665408060548</v>
      </c>
      <c r="H234">
        <f>TCRB_BCRA!I234/TCRB_BCRA!I$182*100</f>
        <v>137.93888506304492</v>
      </c>
      <c r="I234">
        <f>TCRB_BCRA!J234/TCRB_BCRA!J$182*100</f>
        <v>139.41945819570239</v>
      </c>
      <c r="J234">
        <f>TCRB_BCRA!K234/TCRB_BCRA!K$182*100</f>
        <v>155.64772575304355</v>
      </c>
      <c r="K234">
        <f>TCRB_BCRA!L234/TCRB_BCRA!L$182*100</f>
        <v>120.65022761581923</v>
      </c>
      <c r="L234">
        <f>TCRB_BCRA!M234/TCRB_BCRA!M$182*100</f>
        <v>139.4484052631386</v>
      </c>
      <c r="M234">
        <f>TCRB_BCRA!N234/TCRB_BCRA!N$182*100</f>
        <v>141.10027104452982</v>
      </c>
      <c r="N234">
        <f>TCRB_BCRA!O234/TCRB_BCRA!O$182*100</f>
        <v>149.62025169254144</v>
      </c>
      <c r="O234">
        <f>TCRB_NOS!V233/TCRB_NOS!V$181*100</f>
        <v>117.5344164399952</v>
      </c>
      <c r="P234">
        <f>TCRB_NOS!AD233/TCRB_NOS!AD$181*100</f>
        <v>142.62528030614149</v>
      </c>
      <c r="Q234">
        <f>TCRB_NOS!AG233/TCRB_NOS!AG$181*100</f>
        <v>126.47545742139674</v>
      </c>
      <c r="R234">
        <f>TCRB_NOS!FE233/TCRB_NOS!FE$181*100</f>
        <v>147.77937652977832</v>
      </c>
      <c r="S234">
        <f>TCRB_NOS!CY233/TCRB_NOS!CY$181*100</f>
        <v>113.47972960965565</v>
      </c>
      <c r="T234">
        <f>TCRB_NOS!FF233/TCRB_NOS!FF$181*100</f>
        <v>134.38539348380309</v>
      </c>
      <c r="U234">
        <f>TCRB_NOS!AH233/TCRB_NOS!AH$181*100</f>
        <v>137.61033846400588</v>
      </c>
      <c r="V234">
        <f>TCRB_NOS!BU233/TCRB_NOS!BU$181*100</f>
        <v>142.98299034570888</v>
      </c>
      <c r="W234">
        <f>TCRB_NOS!CC233/TCRB_NOS!CC$181*100</f>
        <v>157.30308210363879</v>
      </c>
      <c r="X234">
        <f>TCRB_NOS!FD233/TCRB_NOS!FD$181*100</f>
        <v>122.08530378367712</v>
      </c>
      <c r="Y234">
        <f>TCRB_NOS!ER233/TCRB_NOS!ER$181*100</f>
        <v>141.64921230573032</v>
      </c>
      <c r="Z234">
        <f>TCRB_NOS!CA233/TCRB_NOS!CA$181*100</f>
        <v>140.48399320407322</v>
      </c>
      <c r="AA234">
        <f>TCRB_NOS!FH233/TCRB_NOS!FH$181*100</f>
        <v>147.72229026019519</v>
      </c>
    </row>
    <row r="235" spans="1:27" x14ac:dyDescent="0.25">
      <c r="A235" s="6">
        <v>43982</v>
      </c>
      <c r="B235">
        <f>TCRB_BCRA!C235/TCRB_BCRA!C$182*100</f>
        <v>112.30364126632888</v>
      </c>
      <c r="C235">
        <f>TCRB_BCRA!D235/TCRB_BCRA!D$182*100</f>
        <v>144.08859306120314</v>
      </c>
      <c r="D235">
        <f>TCRB_BCRA!E235/TCRB_BCRA!E$182*100</f>
        <v>131.84438991013033</v>
      </c>
      <c r="E235">
        <f>TCRB_BCRA!F235/TCRB_BCRA!F$182*100</f>
        <v>147.04894036810603</v>
      </c>
      <c r="F235">
        <f>TCRB_BCRA!G235/TCRB_BCRA!G$182*100</f>
        <v>118.86800518362384</v>
      </c>
      <c r="G235">
        <f>TCRB_BCRA!H235/TCRB_BCRA!H$182*100</f>
        <v>134.62746822905149</v>
      </c>
      <c r="H235">
        <f>TCRB_BCRA!I235/TCRB_BCRA!I$182*100</f>
        <v>138.67376072326113</v>
      </c>
      <c r="I235">
        <f>TCRB_BCRA!J235/TCRB_BCRA!J$182*100</f>
        <v>143.82084099480574</v>
      </c>
      <c r="J235">
        <f>TCRB_BCRA!K235/TCRB_BCRA!K$182*100</f>
        <v>158.68464756288702</v>
      </c>
      <c r="K235">
        <f>TCRB_BCRA!L235/TCRB_BCRA!L$182*100</f>
        <v>121.43773327441912</v>
      </c>
      <c r="L235">
        <f>TCRB_BCRA!M235/TCRB_BCRA!M$182*100</f>
        <v>141.68484231122451</v>
      </c>
      <c r="M235">
        <f>TCRB_BCRA!N235/TCRB_BCRA!N$182*100</f>
        <v>144.1468576269391</v>
      </c>
      <c r="N235">
        <f>TCRB_BCRA!O235/TCRB_BCRA!O$182*100</f>
        <v>151.64235950482873</v>
      </c>
      <c r="O235">
        <f>TCRB_NOS!V234/TCRB_NOS!V$181*100</f>
        <v>112.06240110512395</v>
      </c>
      <c r="P235">
        <f>TCRB_NOS!AD234/TCRB_NOS!AD$181*100</f>
        <v>146.00236713500644</v>
      </c>
      <c r="Q235">
        <f>TCRB_NOS!AG234/TCRB_NOS!AG$181*100</f>
        <v>132.99328464186996</v>
      </c>
      <c r="R235">
        <f>TCRB_NOS!FE234/TCRB_NOS!FE$181*100</f>
        <v>149.88240200920498</v>
      </c>
      <c r="S235">
        <f>TCRB_NOS!CY234/TCRB_NOS!CY$181*100</f>
        <v>118.75411216280654</v>
      </c>
      <c r="T235">
        <f>TCRB_NOS!FF234/TCRB_NOS!FF$181*100</f>
        <v>136.94194860265324</v>
      </c>
      <c r="U235">
        <f>TCRB_NOS!AH234/TCRB_NOS!AH$181*100</f>
        <v>137.68761329352972</v>
      </c>
      <c r="V235">
        <f>TCRB_NOS!BU234/TCRB_NOS!BU$181*100</f>
        <v>145.6375393868702</v>
      </c>
      <c r="W235">
        <f>TCRB_NOS!CC234/TCRB_NOS!CC$181*100</f>
        <v>160.32738962466922</v>
      </c>
      <c r="X235">
        <f>TCRB_NOS!FD234/TCRB_NOS!FD$181*100</f>
        <v>122.76516240170106</v>
      </c>
      <c r="Y235">
        <f>TCRB_NOS!ER234/TCRB_NOS!ER$181*100</f>
        <v>143.75943101603698</v>
      </c>
      <c r="Z235">
        <f>TCRB_NOS!CA234/TCRB_NOS!CA$181*100</f>
        <v>142.72678413582872</v>
      </c>
      <c r="AA235">
        <f>TCRB_NOS!FH234/TCRB_NOS!FH$181*100</f>
        <v>149.67973258644872</v>
      </c>
    </row>
    <row r="236" spans="1:27" x14ac:dyDescent="0.25">
      <c r="A236" s="6">
        <v>44012</v>
      </c>
      <c r="B236">
        <f>TCRB_BCRA!C236/TCRB_BCRA!C$182*100</f>
        <v>122.75179994447495</v>
      </c>
      <c r="C236">
        <f>TCRB_BCRA!D236/TCRB_BCRA!D$182*100</f>
        <v>150.39792090693879</v>
      </c>
      <c r="D236">
        <f>TCRB_BCRA!E236/TCRB_BCRA!E$182*100</f>
        <v>136.7326794193803</v>
      </c>
      <c r="E236">
        <f>TCRB_BCRA!F236/TCRB_BCRA!F$182*100</f>
        <v>148.53123157920106</v>
      </c>
      <c r="F236">
        <f>TCRB_BCRA!G236/TCRB_BCRA!G$182*100</f>
        <v>126.12538135958266</v>
      </c>
      <c r="G236">
        <f>TCRB_BCRA!H236/TCRB_BCRA!H$182*100</f>
        <v>138.8170932354092</v>
      </c>
      <c r="H236">
        <f>TCRB_BCRA!I236/TCRB_BCRA!I$182*100</f>
        <v>140.55078317777128</v>
      </c>
      <c r="I236">
        <f>TCRB_BCRA!J236/TCRB_BCRA!J$182*100</f>
        <v>144.94319583168598</v>
      </c>
      <c r="J236">
        <f>TCRB_BCRA!K236/TCRB_BCRA!K$182*100</f>
        <v>159.25902830485538</v>
      </c>
      <c r="K236">
        <f>TCRB_BCRA!L236/TCRB_BCRA!L$182*100</f>
        <v>124.44415087960428</v>
      </c>
      <c r="L236">
        <f>TCRB_BCRA!M236/TCRB_BCRA!M$182*100</f>
        <v>145.41583754325248</v>
      </c>
      <c r="M236">
        <f>TCRB_BCRA!N236/TCRB_BCRA!N$182*100</f>
        <v>150.01319375549076</v>
      </c>
      <c r="N236">
        <f>TCRB_BCRA!O236/TCRB_BCRA!O$182*100</f>
        <v>154.15950860512302</v>
      </c>
      <c r="O236">
        <f>TCRB_NOS!V235/TCRB_NOS!V$181*100</f>
        <v>122.53733046734531</v>
      </c>
      <c r="P236">
        <f>TCRB_NOS!AD235/TCRB_NOS!AD$181*100</f>
        <v>152.38983836435068</v>
      </c>
      <c r="Q236">
        <f>TCRB_NOS!AG235/TCRB_NOS!AG$181*100</f>
        <v>138.34541744542014</v>
      </c>
      <c r="R236">
        <f>TCRB_NOS!FE235/TCRB_NOS!FE$181*100</f>
        <v>151.34626190590649</v>
      </c>
      <c r="S236">
        <f>TCRB_NOS!CY235/TCRB_NOS!CY$181*100</f>
        <v>127.39054755866015</v>
      </c>
      <c r="T236">
        <f>TCRB_NOS!FF235/TCRB_NOS!FF$181*100</f>
        <v>140.31096253148741</v>
      </c>
      <c r="U236">
        <f>TCRB_NOS!AH235/TCRB_NOS!AH$181*100</f>
        <v>138.76946898810172</v>
      </c>
      <c r="V236">
        <f>TCRB_NOS!BU235/TCRB_NOS!BU$181*100</f>
        <v>147.00182932012021</v>
      </c>
      <c r="W236">
        <f>TCRB_NOS!CC235/TCRB_NOS!CC$181*100</f>
        <v>160.29721217168296</v>
      </c>
      <c r="X236">
        <f>TCRB_NOS!FD235/TCRB_NOS!FD$181*100</f>
        <v>125.70833397860339</v>
      </c>
      <c r="Y236">
        <f>TCRB_NOS!ER235/TCRB_NOS!ER$181*100</f>
        <v>147.38856271544145</v>
      </c>
      <c r="Z236">
        <f>TCRB_NOS!CA235/TCRB_NOS!CA$181*100</f>
        <v>148.11815885117846</v>
      </c>
      <c r="AA236">
        <f>TCRB_NOS!FH235/TCRB_NOS!FH$181*100</f>
        <v>151.44277462332292</v>
      </c>
    </row>
    <row r="237" spans="1:27" x14ac:dyDescent="0.25">
      <c r="A237" s="6">
        <v>44043</v>
      </c>
      <c r="B237">
        <f>TCRB_BCRA!C237/TCRB_BCRA!C$182*100</f>
        <v>121.39981227974997</v>
      </c>
      <c r="C237">
        <f>TCRB_BCRA!D237/TCRB_BCRA!D$182*100</f>
        <v>152.50772582291592</v>
      </c>
      <c r="D237">
        <f>TCRB_BCRA!E237/TCRB_BCRA!E$182*100</f>
        <v>139.82294031238311</v>
      </c>
      <c r="E237">
        <f>TCRB_BCRA!F237/TCRB_BCRA!F$182*100</f>
        <v>150.07721914084081</v>
      </c>
      <c r="F237">
        <f>TCRB_BCRA!G237/TCRB_BCRA!G$182*100</f>
        <v>127.06982281007359</v>
      </c>
      <c r="G237">
        <f>TCRB_BCRA!H237/TCRB_BCRA!H$182*100</f>
        <v>138.30496653730251</v>
      </c>
      <c r="H237">
        <f>TCRB_BCRA!I237/TCRB_BCRA!I$182*100</f>
        <v>144.90699780635123</v>
      </c>
      <c r="I237">
        <f>TCRB_BCRA!J237/TCRB_BCRA!J$182*100</f>
        <v>148.80043579518264</v>
      </c>
      <c r="J237">
        <f>TCRB_BCRA!K237/TCRB_BCRA!K$182*100</f>
        <v>161.45504542780981</v>
      </c>
      <c r="K237">
        <f>TCRB_BCRA!L237/TCRB_BCRA!L$182*100</f>
        <v>127.14390696379378</v>
      </c>
      <c r="L237">
        <f>TCRB_BCRA!M237/TCRB_BCRA!M$182*100</f>
        <v>148.98892363399227</v>
      </c>
      <c r="M237">
        <f>TCRB_BCRA!N237/TCRB_BCRA!N$182*100</f>
        <v>153.67722404011363</v>
      </c>
      <c r="N237">
        <f>TCRB_BCRA!O237/TCRB_BCRA!O$182*100</f>
        <v>156.05788813373303</v>
      </c>
      <c r="O237">
        <f>TCRB_NOS!V236/TCRB_NOS!V$181*100</f>
        <v>122.03703390525307</v>
      </c>
      <c r="P237">
        <f>TCRB_NOS!AD236/TCRB_NOS!AD$181*100</f>
        <v>154.29856530558919</v>
      </c>
      <c r="Q237">
        <f>TCRB_NOS!AG236/TCRB_NOS!AG$181*100</f>
        <v>141.55219374224708</v>
      </c>
      <c r="R237">
        <f>TCRB_NOS!FE236/TCRB_NOS!FE$181*100</f>
        <v>153.37605312131387</v>
      </c>
      <c r="S237">
        <f>TCRB_NOS!CY236/TCRB_NOS!CY$181*100</f>
        <v>127.7500059789561</v>
      </c>
      <c r="T237">
        <f>TCRB_NOS!FF236/TCRB_NOS!FF$181*100</f>
        <v>140.68937953091404</v>
      </c>
      <c r="U237">
        <f>TCRB_NOS!AH236/TCRB_NOS!AH$181*100</f>
        <v>140.96322703767709</v>
      </c>
      <c r="V237">
        <f>TCRB_NOS!BU236/TCRB_NOS!BU$181*100</f>
        <v>151.74382834275886</v>
      </c>
      <c r="W237">
        <f>TCRB_NOS!CC236/TCRB_NOS!CC$181*100</f>
        <v>163.09175513985218</v>
      </c>
      <c r="X237">
        <f>TCRB_NOS!FD236/TCRB_NOS!FD$181*100</f>
        <v>128.8582103910837</v>
      </c>
      <c r="Y237">
        <f>TCRB_NOS!ER236/TCRB_NOS!ER$181*100</f>
        <v>150.98796496291317</v>
      </c>
      <c r="Z237">
        <f>TCRB_NOS!CA236/TCRB_NOS!CA$181*100</f>
        <v>151.82434164731248</v>
      </c>
      <c r="AA237">
        <f>TCRB_NOS!FH236/TCRB_NOS!FH$181*100</f>
        <v>153.3993963242749</v>
      </c>
    </row>
    <row r="238" spans="1:27" x14ac:dyDescent="0.25">
      <c r="A238" s="6">
        <v>44074</v>
      </c>
      <c r="B238">
        <f>TCRB_BCRA!C238/TCRB_BCRA!C$182*100</f>
        <v>118.45988326293653</v>
      </c>
      <c r="C238">
        <f>TCRB_BCRA!D238/TCRB_BCRA!D$182*100</f>
        <v>155.76345039557086</v>
      </c>
      <c r="D238">
        <f>TCRB_BCRA!E238/TCRB_BCRA!E$182*100</f>
        <v>140.06083810833451</v>
      </c>
      <c r="E238">
        <f>TCRB_BCRA!F238/TCRB_BCRA!F$182*100</f>
        <v>151.16033770085119</v>
      </c>
      <c r="F238">
        <f>TCRB_BCRA!G238/TCRB_BCRA!G$182*100</f>
        <v>129.65695381110157</v>
      </c>
      <c r="G238">
        <f>TCRB_BCRA!H238/TCRB_BCRA!H$182*100</f>
        <v>140.80951750264856</v>
      </c>
      <c r="H238">
        <f>TCRB_BCRA!I238/TCRB_BCRA!I$182*100</f>
        <v>149.68422236160373</v>
      </c>
      <c r="I238">
        <f>TCRB_BCRA!J238/TCRB_BCRA!J$182*100</f>
        <v>151.27405793409923</v>
      </c>
      <c r="J238">
        <f>TCRB_BCRA!K238/TCRB_BCRA!K$182*100</f>
        <v>163.05303597428215</v>
      </c>
      <c r="K238">
        <f>TCRB_BCRA!L238/TCRB_BCRA!L$182*100</f>
        <v>132.18126362989867</v>
      </c>
      <c r="L238">
        <f>TCRB_BCRA!M238/TCRB_BCRA!M$182*100</f>
        <v>153.1534402671887</v>
      </c>
      <c r="M238">
        <f>TCRB_BCRA!N238/TCRB_BCRA!N$182*100</f>
        <v>158.35794718168933</v>
      </c>
      <c r="N238">
        <f>TCRB_BCRA!O238/TCRB_BCRA!O$182*100</f>
        <v>156.75987613308143</v>
      </c>
      <c r="O238">
        <f>TCRB_NOS!V237/TCRB_NOS!V$181*100</f>
        <v>118.09418095305983</v>
      </c>
      <c r="P238">
        <f>TCRB_NOS!AD237/TCRB_NOS!AD$181*100</f>
        <v>156.91833266776987</v>
      </c>
      <c r="Q238">
        <f>TCRB_NOS!AG237/TCRB_NOS!AG$181*100</f>
        <v>141.21265399332751</v>
      </c>
      <c r="R238">
        <f>TCRB_NOS!FE237/TCRB_NOS!FE$181*100</f>
        <v>153.62529899522639</v>
      </c>
      <c r="S238">
        <f>TCRB_NOS!CY237/TCRB_NOS!CY$181*100</f>
        <v>129.47768667543963</v>
      </c>
      <c r="T238">
        <f>TCRB_NOS!FF237/TCRB_NOS!FF$181*100</f>
        <v>142.5461147070142</v>
      </c>
      <c r="U238">
        <f>TCRB_NOS!AH237/TCRB_NOS!AH$181*100</f>
        <v>144.28884211624109</v>
      </c>
      <c r="V238">
        <f>TCRB_NOS!BU237/TCRB_NOS!BU$181*100</f>
        <v>152.95592317009883</v>
      </c>
      <c r="W238">
        <f>TCRB_NOS!CC237/TCRB_NOS!CC$181*100</f>
        <v>164.01434946072735</v>
      </c>
      <c r="X238">
        <f>TCRB_NOS!FD237/TCRB_NOS!FD$181*100</f>
        <v>132.61412165290741</v>
      </c>
      <c r="Y238">
        <f>TCRB_NOS!ER237/TCRB_NOS!ER$181*100</f>
        <v>154.89299652955336</v>
      </c>
      <c r="Z238">
        <f>TCRB_NOS!CA237/TCRB_NOS!CA$181*100</f>
        <v>156.87285446666397</v>
      </c>
      <c r="AA238">
        <f>TCRB_NOS!FH237/TCRB_NOS!FH$181*100</f>
        <v>153.36907300567682</v>
      </c>
    </row>
    <row r="239" spans="1:27" x14ac:dyDescent="0.25">
      <c r="A239" s="6">
        <v>44104</v>
      </c>
      <c r="B239">
        <f>TCRB_BCRA!C239/TCRB_BCRA!C$182*100</f>
        <v>120.0299211363775</v>
      </c>
      <c r="C239">
        <f>TCRB_BCRA!D239/TCRB_BCRA!D$182*100</f>
        <v>155.68844885263576</v>
      </c>
      <c r="D239">
        <f>TCRB_BCRA!E239/TCRB_BCRA!E$182*100</f>
        <v>142.53001360708853</v>
      </c>
      <c r="E239">
        <f>TCRB_BCRA!F239/TCRB_BCRA!F$182*100</f>
        <v>151.45020320914313</v>
      </c>
      <c r="F239">
        <f>TCRB_BCRA!G239/TCRB_BCRA!G$182*100</f>
        <v>133.13106917820897</v>
      </c>
      <c r="G239">
        <f>TCRB_BCRA!H239/TCRB_BCRA!H$182*100</f>
        <v>142.02326557952182</v>
      </c>
      <c r="H239">
        <f>TCRB_BCRA!I239/TCRB_BCRA!I$182*100</f>
        <v>150.75764660415999</v>
      </c>
      <c r="I239">
        <f>TCRB_BCRA!J239/TCRB_BCRA!J$182*100</f>
        <v>154.64472348342878</v>
      </c>
      <c r="J239">
        <f>TCRB_BCRA!K239/TCRB_BCRA!K$182*100</f>
        <v>163.2350377472238</v>
      </c>
      <c r="K239">
        <f>TCRB_BCRA!L239/TCRB_BCRA!L$182*100</f>
        <v>130.12823622016845</v>
      </c>
      <c r="L239">
        <f>TCRB_BCRA!M239/TCRB_BCRA!M$182*100</f>
        <v>152.18862959572303</v>
      </c>
      <c r="M239">
        <f>TCRB_BCRA!N239/TCRB_BCRA!N$182*100</f>
        <v>157.41867555519664</v>
      </c>
      <c r="N239">
        <f>TCRB_BCRA!O239/TCRB_BCRA!O$182*100</f>
        <v>156.51769681437139</v>
      </c>
      <c r="O239">
        <f>TCRB_NOS!V238/TCRB_NOS!V$181*100</f>
        <v>119.93409828674785</v>
      </c>
      <c r="P239">
        <f>TCRB_NOS!AD238/TCRB_NOS!AD$181*100</f>
        <v>156.2710918939851</v>
      </c>
      <c r="Q239">
        <f>TCRB_NOS!AG238/TCRB_NOS!AG$181*100</f>
        <v>143.85781006502256</v>
      </c>
      <c r="R239">
        <f>TCRB_NOS!FE238/TCRB_NOS!FE$181*100</f>
        <v>153.48688917581143</v>
      </c>
      <c r="S239">
        <f>TCRB_NOS!CY238/TCRB_NOS!CY$181*100</f>
        <v>133.01817165594423</v>
      </c>
      <c r="T239">
        <f>TCRB_NOS!FF238/TCRB_NOS!FF$181*100</f>
        <v>143.72298568212426</v>
      </c>
      <c r="U239">
        <f>TCRB_NOS!AH238/TCRB_NOS!AH$181*100</f>
        <v>146.76371834091236</v>
      </c>
      <c r="V239">
        <f>TCRB_NOS!BU238/TCRB_NOS!BU$181*100</f>
        <v>156.78147264882486</v>
      </c>
      <c r="W239">
        <f>TCRB_NOS!CC238/TCRB_NOS!CC$181*100</f>
        <v>163.8539968540685</v>
      </c>
      <c r="X239">
        <f>TCRB_NOS!FD238/TCRB_NOS!FD$181*100</f>
        <v>131.12785359935296</v>
      </c>
      <c r="Y239">
        <f>TCRB_NOS!ER238/TCRB_NOS!ER$181*100</f>
        <v>153.74558186509105</v>
      </c>
      <c r="Z239">
        <f>TCRB_NOS!CA238/TCRB_NOS!CA$181*100</f>
        <v>154.98084827142716</v>
      </c>
      <c r="AA239">
        <f>TCRB_NOS!FH238/TCRB_NOS!FH$181*100</f>
        <v>153.22254614129761</v>
      </c>
    </row>
    <row r="240" spans="1:27" x14ac:dyDescent="0.25">
      <c r="A240" s="6">
        <v>44135</v>
      </c>
      <c r="B240">
        <f>TCRB_BCRA!C240/TCRB_BCRA!C$182*100</f>
        <v>115.78219683936281</v>
      </c>
      <c r="C240">
        <f>TCRB_BCRA!D240/TCRB_BCRA!D$182*100</f>
        <v>155.83493472210114</v>
      </c>
      <c r="D240">
        <f>TCRB_BCRA!E240/TCRB_BCRA!E$182*100</f>
        <v>140.61080473751744</v>
      </c>
      <c r="E240">
        <f>TCRB_BCRA!F240/TCRB_BCRA!F$182*100</f>
        <v>151.5047101811335</v>
      </c>
      <c r="F240">
        <f>TCRB_BCRA!G240/TCRB_BCRA!G$182*100</f>
        <v>135.81694216640287</v>
      </c>
      <c r="G240">
        <f>TCRB_BCRA!H240/TCRB_BCRA!H$182*100</f>
        <v>142.01191769206986</v>
      </c>
      <c r="H240">
        <f>TCRB_BCRA!I240/TCRB_BCRA!I$182*100</f>
        <v>149.08243334141955</v>
      </c>
      <c r="I240">
        <f>TCRB_BCRA!J240/TCRB_BCRA!J$182*100</f>
        <v>156.32973205249257</v>
      </c>
      <c r="J240">
        <f>TCRB_BCRA!K240/TCRB_BCRA!K$182*100</f>
        <v>163.25097827936651</v>
      </c>
      <c r="K240">
        <f>TCRB_BCRA!L240/TCRB_BCRA!L$182*100</f>
        <v>130.48159935430431</v>
      </c>
      <c r="L240">
        <f>TCRB_BCRA!M240/TCRB_BCRA!M$182*100</f>
        <v>152.34161354906567</v>
      </c>
      <c r="M240">
        <f>TCRB_BCRA!N240/TCRB_BCRA!N$182*100</f>
        <v>157.10268269201478</v>
      </c>
      <c r="N240">
        <f>TCRB_BCRA!O240/TCRB_BCRA!O$182*100</f>
        <v>156.41628668333516</v>
      </c>
      <c r="O240">
        <f>TCRB_NOS!V239/TCRB_NOS!V$181*100</f>
        <v>115.41819380691136</v>
      </c>
      <c r="P240">
        <f>TCRB_NOS!AD239/TCRB_NOS!AD$181*100</f>
        <v>156.3062882679437</v>
      </c>
      <c r="Q240">
        <f>TCRB_NOS!AG239/TCRB_NOS!AG$181*100</f>
        <v>141.26591775368308</v>
      </c>
      <c r="R240">
        <f>TCRB_NOS!FE239/TCRB_NOS!FE$181*100</f>
        <v>152.65024060799638</v>
      </c>
      <c r="S240">
        <f>TCRB_NOS!CY239/TCRB_NOS!CY$181*100</f>
        <v>134.84719727891058</v>
      </c>
      <c r="T240">
        <f>TCRB_NOS!FF239/TCRB_NOS!FF$181*100</f>
        <v>143.04696691114</v>
      </c>
      <c r="U240">
        <f>TCRB_NOS!AH239/TCRB_NOS!AH$181*100</f>
        <v>147.83062643926351</v>
      </c>
      <c r="V240">
        <f>TCRB_NOS!BU239/TCRB_NOS!BU$181*100</f>
        <v>157.9060958849627</v>
      </c>
      <c r="W240">
        <f>TCRB_NOS!CC239/TCRB_NOS!CC$181*100</f>
        <v>163.45423972847132</v>
      </c>
      <c r="X240">
        <f>TCRB_NOS!FD239/TCRB_NOS!FD$181*100</f>
        <v>130.49671659422538</v>
      </c>
      <c r="Y240">
        <f>TCRB_NOS!ER239/TCRB_NOS!ER$181*100</f>
        <v>153.12133162890183</v>
      </c>
      <c r="Z240">
        <f>TCRB_NOS!CA239/TCRB_NOS!CA$181*100</f>
        <v>154.14782150781866</v>
      </c>
      <c r="AA240">
        <f>TCRB_NOS!FH239/TCRB_NOS!FH$181*100</f>
        <v>152.51820371072461</v>
      </c>
    </row>
    <row r="241" spans="1:27" x14ac:dyDescent="0.25">
      <c r="A241" s="6">
        <v>44165</v>
      </c>
      <c r="B241">
        <f>TCRB_BCRA!C241/TCRB_BCRA!C$182*100</f>
        <v>120.04268383723947</v>
      </c>
      <c r="C241">
        <f>TCRB_BCRA!D241/TCRB_BCRA!D$182*100</f>
        <v>157.23493420362945</v>
      </c>
      <c r="D241">
        <f>TCRB_BCRA!E241/TCRB_BCRA!E$182*100</f>
        <v>145.07908243432951</v>
      </c>
      <c r="E241">
        <f>TCRB_BCRA!F241/TCRB_BCRA!F$182*100</f>
        <v>151.15040914618675</v>
      </c>
      <c r="F241">
        <f>TCRB_BCRA!G241/TCRB_BCRA!G$182*100</f>
        <v>141.2316198899822</v>
      </c>
      <c r="G241">
        <f>TCRB_BCRA!H241/TCRB_BCRA!H$182*100</f>
        <v>141.75958397413743</v>
      </c>
      <c r="H241">
        <f>TCRB_BCRA!I241/TCRB_BCRA!I$182*100</f>
        <v>148.93758433952053</v>
      </c>
      <c r="I241">
        <f>TCRB_BCRA!J241/TCRB_BCRA!J$182*100</f>
        <v>155.14775531188511</v>
      </c>
      <c r="J241">
        <f>TCRB_BCRA!K241/TCRB_BCRA!K$182*100</f>
        <v>163.63472041498861</v>
      </c>
      <c r="K241">
        <f>TCRB_BCRA!L241/TCRB_BCRA!L$182*100</f>
        <v>132.08632754895248</v>
      </c>
      <c r="L241">
        <f>TCRB_BCRA!M241/TCRB_BCRA!M$182*100</f>
        <v>151.83493388439047</v>
      </c>
      <c r="M241">
        <f>TCRB_BCRA!N241/TCRB_BCRA!N$182*100</f>
        <v>157.18604282233704</v>
      </c>
      <c r="N241">
        <f>TCRB_BCRA!O241/TCRB_BCRA!O$182*100</f>
        <v>155.90723028085822</v>
      </c>
      <c r="O241">
        <f>TCRB_NOS!V240/TCRB_NOS!V$181*100</f>
        <v>120.7839699834052</v>
      </c>
      <c r="P241">
        <f>TCRB_NOS!AD240/TCRB_NOS!AD$181*100</f>
        <v>158.02512801474398</v>
      </c>
      <c r="Q241">
        <f>TCRB_NOS!AG240/TCRB_NOS!AG$181*100</f>
        <v>145.73538282023713</v>
      </c>
      <c r="R241">
        <f>TCRB_NOS!FE240/TCRB_NOS!FE$181*100</f>
        <v>152.39106686087598</v>
      </c>
      <c r="S241">
        <f>TCRB_NOS!CY240/TCRB_NOS!CY$181*100</f>
        <v>140.36928287100079</v>
      </c>
      <c r="T241">
        <f>TCRB_NOS!FF240/TCRB_NOS!FF$181*100</f>
        <v>143.15949968250465</v>
      </c>
      <c r="U241">
        <f>TCRB_NOS!AH240/TCRB_NOS!AH$181*100</f>
        <v>148.83013071229584</v>
      </c>
      <c r="V241">
        <f>TCRB_NOS!BU240/TCRB_NOS!BU$181*100</f>
        <v>156.60835847315701</v>
      </c>
      <c r="W241">
        <f>TCRB_NOS!CC240/TCRB_NOS!CC$181*100</f>
        <v>164.02632078141596</v>
      </c>
      <c r="X241">
        <f>TCRB_NOS!FD240/TCRB_NOS!FD$181*100</f>
        <v>132.56234994294149</v>
      </c>
      <c r="Y241">
        <f>TCRB_NOS!ER240/TCRB_NOS!ER$181*100</f>
        <v>152.89348375564612</v>
      </c>
      <c r="Z241">
        <f>TCRB_NOS!CA240/TCRB_NOS!CA$181*100</f>
        <v>154.64931190454561</v>
      </c>
      <c r="AA241">
        <f>TCRB_NOS!FH240/TCRB_NOS!FH$181*100</f>
        <v>152.45949751878624</v>
      </c>
    </row>
    <row r="242" spans="1:27" x14ac:dyDescent="0.25">
      <c r="A242" s="6">
        <v>44196</v>
      </c>
      <c r="B242">
        <f>TCRB_BCRA!C242/TCRB_BCRA!C$182*100</f>
        <v>128.18151058229063</v>
      </c>
      <c r="C242">
        <f>TCRB_BCRA!D242/TCRB_BCRA!D$182*100</f>
        <v>160.18335518318437</v>
      </c>
      <c r="D242">
        <f>TCRB_BCRA!E242/TCRB_BCRA!E$182*100</f>
        <v>151.37142944408103</v>
      </c>
      <c r="E242">
        <f>TCRB_BCRA!F242/TCRB_BCRA!F$182*100</f>
        <v>151.39891366285073</v>
      </c>
      <c r="F242">
        <f>TCRB_BCRA!G242/TCRB_BCRA!G$182*100</f>
        <v>144.44342487864148</v>
      </c>
      <c r="G242">
        <f>TCRB_BCRA!H242/TCRB_BCRA!H$182*100</f>
        <v>142.85759980509692</v>
      </c>
      <c r="H242">
        <f>TCRB_BCRA!I242/TCRB_BCRA!I$182*100</f>
        <v>150.51378592292056</v>
      </c>
      <c r="I242">
        <f>TCRB_BCRA!J242/TCRB_BCRA!J$182*100</f>
        <v>155.60929005014847</v>
      </c>
      <c r="J242">
        <f>TCRB_BCRA!K242/TCRB_BCRA!K$182*100</f>
        <v>164.0044333088527</v>
      </c>
      <c r="K242">
        <f>TCRB_BCRA!L242/TCRB_BCRA!L$182*100</f>
        <v>134.32855274622901</v>
      </c>
      <c r="L242">
        <f>TCRB_BCRA!M242/TCRB_BCRA!M$182*100</f>
        <v>155.13431752004971</v>
      </c>
      <c r="M242">
        <f>TCRB_BCRA!N242/TCRB_BCRA!N$182*100</f>
        <v>161.44895078764748</v>
      </c>
      <c r="N242">
        <f>TCRB_BCRA!O242/TCRB_BCRA!O$182*100</f>
        <v>156.01812259325342</v>
      </c>
      <c r="O242">
        <f>TCRB_NOS!V241/TCRB_NOS!V$181*100</f>
        <v>128.12255596838929</v>
      </c>
      <c r="P242">
        <f>TCRB_NOS!AD241/TCRB_NOS!AD$181*100</f>
        <v>159.952931842764</v>
      </c>
      <c r="Q242">
        <f>TCRB_NOS!AG241/TCRB_NOS!AG$181*100</f>
        <v>149.64699170562409</v>
      </c>
      <c r="R242">
        <f>TCRB_NOS!FE241/TCRB_NOS!FE$181*100</f>
        <v>151.62250985339429</v>
      </c>
      <c r="S242">
        <f>TCRB_NOS!CY241/TCRB_NOS!CY$181*100</f>
        <v>143.75376704775852</v>
      </c>
      <c r="T242">
        <f>TCRB_NOS!FF241/TCRB_NOS!FF$181*100</f>
        <v>143.14890780581152</v>
      </c>
      <c r="U242">
        <f>TCRB_NOS!AH241/TCRB_NOS!AH$181*100</f>
        <v>150.46633375797708</v>
      </c>
      <c r="V242">
        <f>TCRB_NOS!BU241/TCRB_NOS!BU$181*100</f>
        <v>155.41561456896602</v>
      </c>
      <c r="W242">
        <f>TCRB_NOS!CC241/TCRB_NOS!CC$181*100</f>
        <v>163.55994969990871</v>
      </c>
      <c r="X242">
        <f>TCRB_NOS!FD241/TCRB_NOS!FD$181*100</f>
        <v>133.87005672910954</v>
      </c>
      <c r="Y242">
        <f>TCRB_NOS!ER241/TCRB_NOS!ER$181*100</f>
        <v>155.584979301565</v>
      </c>
      <c r="Z242">
        <f>TCRB_NOS!CA241/TCRB_NOS!CA$181*100</f>
        <v>158.34227684161661</v>
      </c>
      <c r="AA242">
        <f>TCRB_NOS!FH241/TCRB_NOS!FH$181*100</f>
        <v>151.91973426034929</v>
      </c>
    </row>
    <row r="243" spans="1:27" x14ac:dyDescent="0.25">
      <c r="A243" s="6">
        <v>44227</v>
      </c>
      <c r="B243">
        <f>TCRB_BCRA!C243/TCRB_BCRA!C$182*100</f>
        <v>124.33622803774958</v>
      </c>
      <c r="C243">
        <f>TCRB_BCRA!D243/TCRB_BCRA!D$182*100</f>
        <v>161.26075500922695</v>
      </c>
      <c r="D243">
        <f>TCRB_BCRA!E243/TCRB_BCRA!E$182*100</f>
        <v>153.40129422021556</v>
      </c>
      <c r="E243">
        <f>TCRB_BCRA!F243/TCRB_BCRA!F$182*100</f>
        <v>151.69335747956322</v>
      </c>
      <c r="F243">
        <f>TCRB_BCRA!G243/TCRB_BCRA!G$182*100</f>
        <v>145.46155846334344</v>
      </c>
      <c r="G243">
        <f>TCRB_BCRA!H243/TCRB_BCRA!H$182*100</f>
        <v>143.99350170634554</v>
      </c>
      <c r="H243">
        <f>TCRB_BCRA!I243/TCRB_BCRA!I$182*100</f>
        <v>154.06536721879195</v>
      </c>
      <c r="I243">
        <f>TCRB_BCRA!J243/TCRB_BCRA!J$182*100</f>
        <v>155.30253092363191</v>
      </c>
      <c r="J243">
        <f>TCRB_BCRA!K243/TCRB_BCRA!K$182*100</f>
        <v>164.08451534779002</v>
      </c>
      <c r="K243">
        <f>TCRB_BCRA!L243/TCRB_BCRA!L$182*100</f>
        <v>136.15033135702589</v>
      </c>
      <c r="L243">
        <f>TCRB_BCRA!M243/TCRB_BCRA!M$182*100</f>
        <v>155.18509676610213</v>
      </c>
      <c r="M243">
        <f>TCRB_BCRA!N243/TCRB_BCRA!N$182*100</f>
        <v>161.68868059496845</v>
      </c>
      <c r="N243">
        <f>TCRB_BCRA!O243/TCRB_BCRA!O$182*100</f>
        <v>156.29791084833107</v>
      </c>
      <c r="O243">
        <f>TCRB_NOS!V242/TCRB_NOS!V$181*100</f>
        <v>123.3718748512175</v>
      </c>
      <c r="P243">
        <f>TCRB_NOS!AD242/TCRB_NOS!AD$181*100</f>
        <v>162.00888082989593</v>
      </c>
      <c r="Q243">
        <f>TCRB_NOS!AG242/TCRB_NOS!AG$181*100</f>
        <v>154.31053732471258</v>
      </c>
      <c r="R243">
        <f>TCRB_NOS!FE242/TCRB_NOS!FE$181*100</f>
        <v>152.2442223838417</v>
      </c>
      <c r="S243">
        <f>TCRB_NOS!CY242/TCRB_NOS!CY$181*100</f>
        <v>145.64626274108463</v>
      </c>
      <c r="T243">
        <f>TCRB_NOS!FF242/TCRB_NOS!FF$181*100</f>
        <v>145.79228367418798</v>
      </c>
      <c r="U243">
        <f>TCRB_NOS!AH242/TCRB_NOS!AH$181*100</f>
        <v>153.63573464431002</v>
      </c>
      <c r="V243">
        <f>TCRB_NOS!BU242/TCRB_NOS!BU$181*100</f>
        <v>155.42672426482912</v>
      </c>
      <c r="W243">
        <f>TCRB_NOS!CC242/TCRB_NOS!CC$181*100</f>
        <v>164.66385635739223</v>
      </c>
      <c r="X243">
        <f>TCRB_NOS!FD242/TCRB_NOS!FD$181*100</f>
        <v>136.40665805287679</v>
      </c>
      <c r="Y243">
        <f>TCRB_NOS!ER242/TCRB_NOS!ER$181*100</f>
        <v>156.04047149671234</v>
      </c>
      <c r="Z243">
        <f>TCRB_NOS!CA242/TCRB_NOS!CA$181*100</f>
        <v>159.41294053259648</v>
      </c>
      <c r="AA243">
        <f>TCRB_NOS!FH242/TCRB_NOS!FH$181*100</f>
        <v>152.05043670691191</v>
      </c>
    </row>
    <row r="244" spans="1:27" x14ac:dyDescent="0.25">
      <c r="A244" s="6">
        <v>44255</v>
      </c>
      <c r="B244">
        <f>TCRB_BCRA!C244/TCRB_BCRA!C$182*100</f>
        <v>122.78294227148321</v>
      </c>
      <c r="C244">
        <f>TCRB_BCRA!D244/TCRB_BCRA!D$182*100</f>
        <v>161.70184620800623</v>
      </c>
      <c r="D244">
        <f>TCRB_BCRA!E244/TCRB_BCRA!E$182*100</f>
        <v>153.38398144872082</v>
      </c>
      <c r="E244">
        <f>TCRB_BCRA!F244/TCRB_BCRA!F$182*100</f>
        <v>151.44110932974917</v>
      </c>
      <c r="F244">
        <f>TCRB_BCRA!G244/TCRB_BCRA!G$182*100</f>
        <v>143.23796733928822</v>
      </c>
      <c r="G244">
        <f>TCRB_BCRA!H244/TCRB_BCRA!H$182*100</f>
        <v>143.49781914335202</v>
      </c>
      <c r="H244">
        <f>TCRB_BCRA!I244/TCRB_BCRA!I$182*100</f>
        <v>156.7693469611977</v>
      </c>
      <c r="I244">
        <f>TCRB_BCRA!J244/TCRB_BCRA!J$182*100</f>
        <v>154.84271536213888</v>
      </c>
      <c r="J244">
        <f>TCRB_BCRA!K244/TCRB_BCRA!K$182*100</f>
        <v>161.24933875233833</v>
      </c>
      <c r="K244">
        <f>TCRB_BCRA!L244/TCRB_BCRA!L$182*100</f>
        <v>137.7387456007985</v>
      </c>
      <c r="L244">
        <f>TCRB_BCRA!M244/TCRB_BCRA!M$182*100</f>
        <v>152.67592379321701</v>
      </c>
      <c r="M244">
        <f>TCRB_BCRA!N244/TCRB_BCRA!N$182*100</f>
        <v>160.07956298658846</v>
      </c>
      <c r="N244">
        <f>TCRB_BCRA!O244/TCRB_BCRA!O$182*100</f>
        <v>157.23650622046125</v>
      </c>
      <c r="O244">
        <f>TCRB_NOS!V243/TCRB_NOS!V$181*100</f>
        <v>122.53718380222926</v>
      </c>
      <c r="P244">
        <f>TCRB_NOS!AD243/TCRB_NOS!AD$181*100</f>
        <v>162.4538325901498</v>
      </c>
      <c r="Q244">
        <f>TCRB_NOS!AG243/TCRB_NOS!AG$181*100</f>
        <v>154.04522814571126</v>
      </c>
      <c r="R244">
        <f>TCRB_NOS!FE243/TCRB_NOS!FE$181*100</f>
        <v>152.44272483417319</v>
      </c>
      <c r="S244">
        <f>TCRB_NOS!CY243/TCRB_NOS!CY$181*100</f>
        <v>143.41687147327178</v>
      </c>
      <c r="T244">
        <f>TCRB_NOS!FF243/TCRB_NOS!FF$181*100</f>
        <v>144.87024808285037</v>
      </c>
      <c r="U244">
        <f>TCRB_NOS!AH243/TCRB_NOS!AH$181*100</f>
        <v>154.12146438197396</v>
      </c>
      <c r="V244">
        <f>TCRB_NOS!BU243/TCRB_NOS!BU$181*100</f>
        <v>155.83139454592015</v>
      </c>
      <c r="W244">
        <f>TCRB_NOS!CC243/TCRB_NOS!CC$181*100</f>
        <v>161.36958161576254</v>
      </c>
      <c r="X244">
        <f>TCRB_NOS!FD243/TCRB_NOS!FD$181*100</f>
        <v>138.07633527164973</v>
      </c>
      <c r="Y244">
        <f>TCRB_NOS!ER243/TCRB_NOS!ER$181*100</f>
        <v>153.80643804761905</v>
      </c>
      <c r="Z244">
        <f>TCRB_NOS!CA243/TCRB_NOS!CA$181*100</f>
        <v>157.95295054555771</v>
      </c>
      <c r="AA244">
        <f>TCRB_NOS!FH243/TCRB_NOS!FH$181*100</f>
        <v>153.70775689324341</v>
      </c>
    </row>
    <row r="245" spans="1:27" x14ac:dyDescent="0.25">
      <c r="A245" s="6">
        <v>44286</v>
      </c>
      <c r="B245">
        <f>TCRB_BCRA!C245/TCRB_BCRA!C$182*100</f>
        <v>117.56760716130398</v>
      </c>
      <c r="C245">
        <f>TCRB_BCRA!D245/TCRB_BCRA!D$182*100</f>
        <v>161.92046679188891</v>
      </c>
      <c r="D245">
        <f>TCRB_BCRA!E245/TCRB_BCRA!E$182*100</f>
        <v>151.03590388320455</v>
      </c>
      <c r="E245">
        <f>TCRB_BCRA!F245/TCRB_BCRA!F$182*100</f>
        <v>149.86293625359679</v>
      </c>
      <c r="F245">
        <f>TCRB_BCRA!G245/TCRB_BCRA!G$182*100</f>
        <v>139.12861036597752</v>
      </c>
      <c r="G245">
        <f>TCRB_BCRA!H245/TCRB_BCRA!H$182*100</f>
        <v>137.53655410701117</v>
      </c>
      <c r="H245">
        <f>TCRB_BCRA!I245/TCRB_BCRA!I$182*100</f>
        <v>153.57757005505314</v>
      </c>
      <c r="I245">
        <f>TCRB_BCRA!J245/TCRB_BCRA!J$182*100</f>
        <v>152.95399484448149</v>
      </c>
      <c r="J245">
        <f>TCRB_BCRA!K245/TCRB_BCRA!K$182*100</f>
        <v>154.11745141315077</v>
      </c>
      <c r="K245">
        <f>TCRB_BCRA!L245/TCRB_BCRA!L$182*100</f>
        <v>135.99765356746906</v>
      </c>
      <c r="L245">
        <f>TCRB_BCRA!M245/TCRB_BCRA!M$182*100</f>
        <v>145.63027932456828</v>
      </c>
      <c r="M245">
        <f>TCRB_BCRA!N245/TCRB_BCRA!N$182*100</f>
        <v>156.17491259242118</v>
      </c>
      <c r="N245">
        <f>TCRB_BCRA!O245/TCRB_BCRA!O$182*100</f>
        <v>155.56196610112656</v>
      </c>
      <c r="O245">
        <f>TCRB_NOS!V244/TCRB_NOS!V$181*100</f>
        <v>116.25328654679221</v>
      </c>
      <c r="P245">
        <f>TCRB_NOS!AD244/TCRB_NOS!AD$181*100</f>
        <v>161.65819828734206</v>
      </c>
      <c r="Q245">
        <f>TCRB_NOS!AG244/TCRB_NOS!AG$181*100</f>
        <v>150.70018737128038</v>
      </c>
      <c r="R245">
        <f>TCRB_NOS!FE244/TCRB_NOS!FE$181*100</f>
        <v>150.42670726626937</v>
      </c>
      <c r="S245">
        <f>TCRB_NOS!CY244/TCRB_NOS!CY$181*100</f>
        <v>137.95194296607386</v>
      </c>
      <c r="T245">
        <f>TCRB_NOS!FF244/TCRB_NOS!FF$181*100</f>
        <v>137.87232349673351</v>
      </c>
      <c r="U245">
        <f>TCRB_NOS!AH244/TCRB_NOS!AH$181*100</f>
        <v>149.11973317075652</v>
      </c>
      <c r="V245">
        <f>TCRB_NOS!BU244/TCRB_NOS!BU$181*100</f>
        <v>152.80771280061757</v>
      </c>
      <c r="W245">
        <f>TCRB_NOS!CC244/TCRB_NOS!CC$181*100</f>
        <v>153.5024960531357</v>
      </c>
      <c r="X245">
        <f>TCRB_NOS!FD244/TCRB_NOS!FD$181*100</f>
        <v>135.68373858358115</v>
      </c>
      <c r="Y245">
        <f>TCRB_NOS!ER244/TCRB_NOS!ER$181*100</f>
        <v>145.97437116675326</v>
      </c>
      <c r="Z245">
        <f>TCRB_NOS!CA244/TCRB_NOS!CA$181*100</f>
        <v>152.66605103556665</v>
      </c>
      <c r="AA245">
        <f>TCRB_NOS!FH244/TCRB_NOS!FH$181*100</f>
        <v>149.83367059207558</v>
      </c>
    </row>
    <row r="246" spans="1:27" x14ac:dyDescent="0.25">
      <c r="A246" s="6">
        <v>44316</v>
      </c>
      <c r="B246">
        <f>TCRB_BCRA!C246/TCRB_BCRA!C$182*100</f>
        <v>116.37451276761577</v>
      </c>
      <c r="C246">
        <f>TCRB_BCRA!D246/TCRB_BCRA!D$182*100</f>
        <v>159.39157786452859</v>
      </c>
      <c r="D246">
        <f>TCRB_BCRA!E246/TCRB_BCRA!E$182*100</f>
        <v>151.29771404669819</v>
      </c>
      <c r="E246">
        <f>TCRB_BCRA!F246/TCRB_BCRA!F$182*100</f>
        <v>146.92984402865042</v>
      </c>
      <c r="F246">
        <f>TCRB_BCRA!G246/TCRB_BCRA!G$182*100</f>
        <v>140.9713214114515</v>
      </c>
      <c r="G246">
        <f>TCRB_BCRA!H246/TCRB_BCRA!H$182*100</f>
        <v>135.24912897895092</v>
      </c>
      <c r="H246">
        <f>TCRB_BCRA!I246/TCRB_BCRA!I$182*100</f>
        <v>147.18645816389741</v>
      </c>
      <c r="I246">
        <f>TCRB_BCRA!J246/TCRB_BCRA!J$182*100</f>
        <v>146.38837974444846</v>
      </c>
      <c r="J246">
        <f>TCRB_BCRA!K246/TCRB_BCRA!K$182*100</f>
        <v>149.06448621800843</v>
      </c>
      <c r="K246">
        <f>TCRB_BCRA!L246/TCRB_BCRA!L$182*100</f>
        <v>132.86822853324497</v>
      </c>
      <c r="L246">
        <f>TCRB_BCRA!M246/TCRB_BCRA!M$182*100</f>
        <v>143.45511177142964</v>
      </c>
      <c r="M246">
        <f>TCRB_BCRA!N246/TCRB_BCRA!N$182*100</f>
        <v>154.06914340726067</v>
      </c>
      <c r="N246">
        <f>TCRB_BCRA!O246/TCRB_BCRA!O$182*100</f>
        <v>151.34749916728208</v>
      </c>
      <c r="O246">
        <f>TCRB_NOS!V245/TCRB_NOS!V$181*100</f>
        <v>115.97931401577168</v>
      </c>
      <c r="P246">
        <f>TCRB_NOS!AD245/TCRB_NOS!AD$181*100</f>
        <v>160.11389656815484</v>
      </c>
      <c r="Q246">
        <f>TCRB_NOS!AG245/TCRB_NOS!AG$181*100</f>
        <v>152.0880292462333</v>
      </c>
      <c r="R246">
        <f>TCRB_NOS!FE245/TCRB_NOS!FE$181*100</f>
        <v>148.59341426679484</v>
      </c>
      <c r="S246">
        <f>TCRB_NOS!CY245/TCRB_NOS!CY$181*100</f>
        <v>140.57974408698379</v>
      </c>
      <c r="T246">
        <f>TCRB_NOS!FF245/TCRB_NOS!FF$181*100</f>
        <v>136.29609023269541</v>
      </c>
      <c r="U246">
        <f>TCRB_NOS!AH245/TCRB_NOS!AH$181*100</f>
        <v>145.45030550745278</v>
      </c>
      <c r="V246">
        <f>TCRB_NOS!BU245/TCRB_NOS!BU$181*100</f>
        <v>147.271992543849</v>
      </c>
      <c r="W246">
        <f>TCRB_NOS!CC245/TCRB_NOS!CC$181*100</f>
        <v>148.52862636360723</v>
      </c>
      <c r="X246">
        <f>TCRB_NOS!FD245/TCRB_NOS!FD$181*100</f>
        <v>133.62839687028401</v>
      </c>
      <c r="Y246">
        <f>TCRB_NOS!ER245/TCRB_NOS!ER$181*100</f>
        <v>144.59393294907755</v>
      </c>
      <c r="Z246">
        <f>TCRB_NOS!CA245/TCRB_NOS!CA$181*100</f>
        <v>151.16274553083423</v>
      </c>
      <c r="AA246">
        <f>TCRB_NOS!FH245/TCRB_NOS!FH$181*100</f>
        <v>146.69949008592195</v>
      </c>
    </row>
    <row r="247" spans="1:27" x14ac:dyDescent="0.25">
      <c r="A247" s="6">
        <v>44347</v>
      </c>
      <c r="B247">
        <f>TCRB_BCRA!C247/TCRB_BCRA!C$182*100</f>
        <v>120.59831602201709</v>
      </c>
      <c r="C247">
        <f>TCRB_BCRA!D247/TCRB_BCRA!D$182*100</f>
        <v>161.63000595536434</v>
      </c>
      <c r="D247">
        <f>TCRB_BCRA!E247/TCRB_BCRA!E$182*100</f>
        <v>148.21829792479804</v>
      </c>
      <c r="E247">
        <f>TCRB_BCRA!F247/TCRB_BCRA!F$182*100</f>
        <v>144.75474725159128</v>
      </c>
      <c r="F247">
        <f>TCRB_BCRA!G247/TCRB_BCRA!G$182*100</f>
        <v>138.93371006988491</v>
      </c>
      <c r="G247">
        <f>TCRB_BCRA!H247/TCRB_BCRA!H$182*100</f>
        <v>133.38201446621989</v>
      </c>
      <c r="H247">
        <f>TCRB_BCRA!I247/TCRB_BCRA!I$182*100</f>
        <v>145.81972008050255</v>
      </c>
      <c r="I247">
        <f>TCRB_BCRA!J247/TCRB_BCRA!J$182*100</f>
        <v>147.30119793332307</v>
      </c>
      <c r="J247">
        <f>TCRB_BCRA!K247/TCRB_BCRA!K$182*100</f>
        <v>145.31176820263252</v>
      </c>
      <c r="K247">
        <f>TCRB_BCRA!L247/TCRB_BCRA!L$182*100</f>
        <v>133.17819130674462</v>
      </c>
      <c r="L247">
        <f>TCRB_BCRA!M247/TCRB_BCRA!M$182*100</f>
        <v>143.88295956043692</v>
      </c>
      <c r="M247">
        <f>TCRB_BCRA!N247/TCRB_BCRA!N$182*100</f>
        <v>153.78432327897815</v>
      </c>
      <c r="N247">
        <f>TCRB_BCRA!O247/TCRB_BCRA!O$182*100</f>
        <v>148.29782816357167</v>
      </c>
      <c r="O247">
        <f>TCRB_NOS!V246/TCRB_NOS!V$181*100</f>
        <v>120.57055443255256</v>
      </c>
      <c r="P247">
        <f>TCRB_NOS!AD246/TCRB_NOS!AD$181*100</f>
        <v>162.33614304492414</v>
      </c>
      <c r="Q247">
        <f>TCRB_NOS!AG246/TCRB_NOS!AG$181*100</f>
        <v>148.99386592726816</v>
      </c>
      <c r="R247">
        <f>TCRB_NOS!FE246/TCRB_NOS!FE$181*100</f>
        <v>146.90476171880985</v>
      </c>
      <c r="S247">
        <f>TCRB_NOS!CY246/TCRB_NOS!CY$181*100</f>
        <v>138.64564400620759</v>
      </c>
      <c r="T247">
        <f>TCRB_NOS!FF246/TCRB_NOS!FF$181*100</f>
        <v>134.60605280155036</v>
      </c>
      <c r="U247">
        <f>TCRB_NOS!AH246/TCRB_NOS!AH$181*100</f>
        <v>144.46758205157786</v>
      </c>
      <c r="V247">
        <f>TCRB_NOS!BU246/TCRB_NOS!BU$181*100</f>
        <v>149.23386316900022</v>
      </c>
      <c r="W247">
        <f>TCRB_NOS!CC246/TCRB_NOS!CC$181*100</f>
        <v>146.14634506219699</v>
      </c>
      <c r="X247">
        <f>TCRB_NOS!FD246/TCRB_NOS!FD$181*100</f>
        <v>134.04137753040075</v>
      </c>
      <c r="Y247">
        <f>TCRB_NOS!ER246/TCRB_NOS!ER$181*100</f>
        <v>145.09132382085511</v>
      </c>
      <c r="Z247">
        <f>TCRB_NOS!CA246/TCRB_NOS!CA$181*100</f>
        <v>150.32072509142475</v>
      </c>
      <c r="AA247">
        <f>TCRB_NOS!FH246/TCRB_NOS!FH$181*100</f>
        <v>144.37956345851083</v>
      </c>
    </row>
    <row r="248" spans="1:27" x14ac:dyDescent="0.25">
      <c r="A248" s="6">
        <v>44377</v>
      </c>
      <c r="B248">
        <f>TCRB_BCRA!C248/TCRB_BCRA!C$182*100</f>
        <v>125.19028603987519</v>
      </c>
      <c r="C248">
        <f>TCRB_BCRA!D248/TCRB_BCRA!D$182*100</f>
        <v>157.8050207817214</v>
      </c>
      <c r="D248">
        <f>TCRB_BCRA!E248/TCRB_BCRA!E$182*100</f>
        <v>141.87295513738692</v>
      </c>
      <c r="E248">
        <f>TCRB_BCRA!F248/TCRB_BCRA!F$182*100</f>
        <v>143.00945243494931</v>
      </c>
      <c r="F248">
        <f>TCRB_BCRA!G248/TCRB_BCRA!G$182*100</f>
        <v>136.37733376437598</v>
      </c>
      <c r="G248">
        <f>TCRB_BCRA!H248/TCRB_BCRA!H$182*100</f>
        <v>132.74399279857752</v>
      </c>
      <c r="H248">
        <f>TCRB_BCRA!I248/TCRB_BCRA!I$182*100</f>
        <v>143.57585371311208</v>
      </c>
      <c r="I248">
        <f>TCRB_BCRA!J248/TCRB_BCRA!J$182*100</f>
        <v>145.33270506747314</v>
      </c>
      <c r="J248">
        <f>TCRB_BCRA!K248/TCRB_BCRA!K$182*100</f>
        <v>141.71023885196735</v>
      </c>
      <c r="K248">
        <f>TCRB_BCRA!L248/TCRB_BCRA!L$182*100</f>
        <v>130.68606044658935</v>
      </c>
      <c r="L248">
        <f>TCRB_BCRA!M248/TCRB_BCRA!M$182*100</f>
        <v>140.44059879678568</v>
      </c>
      <c r="M248">
        <f>TCRB_BCRA!N248/TCRB_BCRA!N$182*100</f>
        <v>149.86865701566902</v>
      </c>
      <c r="N248">
        <f>TCRB_BCRA!O248/TCRB_BCRA!O$182*100</f>
        <v>145.9464349489204</v>
      </c>
      <c r="O248">
        <f>TCRB_NOS!V247/TCRB_NOS!V$181*100</f>
        <v>125.0400096630804</v>
      </c>
      <c r="P248">
        <f>TCRB_NOS!AD247/TCRB_NOS!AD$181*100</f>
        <v>158.60510991732224</v>
      </c>
      <c r="Q248">
        <f>TCRB_NOS!AG247/TCRB_NOS!AG$181*100</f>
        <v>143.07315370610058</v>
      </c>
      <c r="R248">
        <f>TCRB_NOS!FE247/TCRB_NOS!FE$181*100</f>
        <v>145.46294221572504</v>
      </c>
      <c r="S248">
        <f>TCRB_NOS!CY247/TCRB_NOS!CY$181*100</f>
        <v>136.37942498263052</v>
      </c>
      <c r="T248">
        <f>TCRB_NOS!FF247/TCRB_NOS!FF$181*100</f>
        <v>134.09942488818126</v>
      </c>
      <c r="U248">
        <f>TCRB_NOS!AH247/TCRB_NOS!AH$181*100</f>
        <v>141.31004299483183</v>
      </c>
      <c r="V248">
        <f>TCRB_NOS!BU247/TCRB_NOS!BU$181*100</f>
        <v>146.64896082605969</v>
      </c>
      <c r="W248">
        <f>TCRB_NOS!CC247/TCRB_NOS!CC$181*100</f>
        <v>142.22594325824593</v>
      </c>
      <c r="X248">
        <f>TCRB_NOS!FD247/TCRB_NOS!FD$181*100</f>
        <v>131.51891961822733</v>
      </c>
      <c r="Y248">
        <f>TCRB_NOS!ER247/TCRB_NOS!ER$181*100</f>
        <v>141.65315324936216</v>
      </c>
      <c r="Z248">
        <f>TCRB_NOS!CA247/TCRB_NOS!CA$181*100</f>
        <v>146.41595569178898</v>
      </c>
      <c r="AA248">
        <f>TCRB_NOS!FH247/TCRB_NOS!FH$181*100</f>
        <v>142.02463753939364</v>
      </c>
    </row>
    <row r="249" spans="1:27" x14ac:dyDescent="0.25">
      <c r="A249" s="6">
        <v>44408</v>
      </c>
      <c r="B249">
        <f>TCRB_BCRA!C249/TCRB_BCRA!C$182*100</f>
        <v>120.63349806378476</v>
      </c>
      <c r="C249">
        <f>TCRB_BCRA!D249/TCRB_BCRA!D$182*100</f>
        <v>151.74296663935093</v>
      </c>
      <c r="D249">
        <f>TCRB_BCRA!E249/TCRB_BCRA!E$182*100</f>
        <v>135.27272939923719</v>
      </c>
      <c r="E249">
        <f>TCRB_BCRA!F249/TCRB_BCRA!F$182*100</f>
        <v>141.04130119221537</v>
      </c>
      <c r="F249">
        <f>TCRB_BCRA!G249/TCRB_BCRA!G$182*100</f>
        <v>134.93347697168781</v>
      </c>
      <c r="G249">
        <f>TCRB_BCRA!H249/TCRB_BCRA!H$182*100</f>
        <v>130.05571471773055</v>
      </c>
      <c r="H249">
        <f>TCRB_BCRA!I249/TCRB_BCRA!I$182*100</f>
        <v>141.45904371873473</v>
      </c>
      <c r="I249">
        <f>TCRB_BCRA!J249/TCRB_BCRA!J$182*100</f>
        <v>141.38361835982599</v>
      </c>
      <c r="J249">
        <f>TCRB_BCRA!K249/TCRB_BCRA!K$182*100</f>
        <v>138.92110391082306</v>
      </c>
      <c r="K249">
        <f>TCRB_BCRA!L249/TCRB_BCRA!L$182*100</f>
        <v>126.43236468599926</v>
      </c>
      <c r="L249">
        <f>TCRB_BCRA!M249/TCRB_BCRA!M$182*100</f>
        <v>136.18903051589925</v>
      </c>
      <c r="M249">
        <f>TCRB_BCRA!N249/TCRB_BCRA!N$182*100</f>
        <v>144.34978693310376</v>
      </c>
      <c r="N249">
        <f>TCRB_BCRA!O249/TCRB_BCRA!O$182*100</f>
        <v>143.58309369919954</v>
      </c>
      <c r="O249">
        <f>TCRB_NOS!V248/TCRB_NOS!V$181*100</f>
        <v>120.83701971524474</v>
      </c>
      <c r="P249">
        <f>TCRB_NOS!AD248/TCRB_NOS!AD$181*100</f>
        <v>152.6146978916062</v>
      </c>
      <c r="Q249">
        <f>TCRB_NOS!AG248/TCRB_NOS!AG$181*100</f>
        <v>136.70472706814252</v>
      </c>
      <c r="R249">
        <f>TCRB_NOS!FE248/TCRB_NOS!FE$181*100</f>
        <v>143.37483245106043</v>
      </c>
      <c r="S249">
        <f>TCRB_NOS!CY248/TCRB_NOS!CY$181*100</f>
        <v>135.00276623987315</v>
      </c>
      <c r="T249">
        <f>TCRB_NOS!FF248/TCRB_NOS!FF$181*100</f>
        <v>131.53488030504843</v>
      </c>
      <c r="U249">
        <f>TCRB_NOS!AH248/TCRB_NOS!AH$181*100</f>
        <v>137.95140183228554</v>
      </c>
      <c r="V249">
        <f>TCRB_NOS!BU248/TCRB_NOS!BU$181*100</f>
        <v>143.03830846345434</v>
      </c>
      <c r="W249">
        <f>TCRB_NOS!CC248/TCRB_NOS!CC$181*100</f>
        <v>139.71720504221943</v>
      </c>
      <c r="X249">
        <f>TCRB_NOS!FD248/TCRB_NOS!FD$181*100</f>
        <v>126.94235253624974</v>
      </c>
      <c r="Y249">
        <f>TCRB_NOS!ER248/TCRB_NOS!ER$181*100</f>
        <v>137.3045617366715</v>
      </c>
      <c r="Z249">
        <f>TCRB_NOS!CA248/TCRB_NOS!CA$181*100</f>
        <v>141.61388533188091</v>
      </c>
      <c r="AA249">
        <f>TCRB_NOS!FH248/TCRB_NOS!FH$181*100</f>
        <v>139.83829804300697</v>
      </c>
    </row>
    <row r="250" spans="1:27" x14ac:dyDescent="0.25">
      <c r="A250" s="6">
        <v>44439</v>
      </c>
      <c r="B250">
        <f>TCRB_BCRA!C250/TCRB_BCRA!C$182*100</f>
        <v>117.58848237578957</v>
      </c>
      <c r="C250">
        <f>TCRB_BCRA!D250/TCRB_BCRA!D$182*100</f>
        <v>148.88936961838419</v>
      </c>
      <c r="D250">
        <f>TCRB_BCRA!E250/TCRB_BCRA!E$182*100</f>
        <v>128.96965951179101</v>
      </c>
      <c r="E250">
        <f>TCRB_BCRA!F250/TCRB_BCRA!F$182*100</f>
        <v>139.22508347950884</v>
      </c>
      <c r="F250">
        <f>TCRB_BCRA!G250/TCRB_BCRA!G$182*100</f>
        <v>132.3046081984977</v>
      </c>
      <c r="G250">
        <f>TCRB_BCRA!H250/TCRB_BCRA!H$182*100</f>
        <v>130.65624198850691</v>
      </c>
      <c r="H250">
        <f>TCRB_BCRA!I250/TCRB_BCRA!I$182*100</f>
        <v>141.4235118117943</v>
      </c>
      <c r="I250">
        <f>TCRB_BCRA!J250/TCRB_BCRA!J$182*100</f>
        <v>140.49542069864452</v>
      </c>
      <c r="J250">
        <f>TCRB_BCRA!K250/TCRB_BCRA!K$182*100</f>
        <v>137.16610747171492</v>
      </c>
      <c r="K250">
        <f>TCRB_BCRA!L250/TCRB_BCRA!L$182*100</f>
        <v>124.74437121021029</v>
      </c>
      <c r="L250">
        <f>TCRB_BCRA!M250/TCRB_BCRA!M$182*100</f>
        <v>134.52135756298654</v>
      </c>
      <c r="M250">
        <f>TCRB_BCRA!N250/TCRB_BCRA!N$182*100</f>
        <v>141.52732361649208</v>
      </c>
      <c r="N250">
        <f>TCRB_BCRA!O250/TCRB_BCRA!O$182*100</f>
        <v>142.54198837207483</v>
      </c>
      <c r="O250">
        <f>TCRB_NOS!V249/TCRB_NOS!V$181*100</f>
        <v>117.98231714432796</v>
      </c>
      <c r="P250">
        <f>TCRB_NOS!AD249/TCRB_NOS!AD$181*100</f>
        <v>150.09470162988833</v>
      </c>
      <c r="Q250">
        <f>TCRB_NOS!AG249/TCRB_NOS!AG$181*100</f>
        <v>130.39230949996258</v>
      </c>
      <c r="R250">
        <f>TCRB_NOS!FE249/TCRB_NOS!FE$181*100</f>
        <v>141.6319135132791</v>
      </c>
      <c r="S250">
        <f>TCRB_NOS!CY249/TCRB_NOS!CY$181*100</f>
        <v>132.79945126809977</v>
      </c>
      <c r="T250">
        <f>TCRB_NOS!FF249/TCRB_NOS!FF$181*100</f>
        <v>132.6198370326747</v>
      </c>
      <c r="U250">
        <f>TCRB_NOS!AH249/TCRB_NOS!AH$181*100</f>
        <v>136.09898741668903</v>
      </c>
      <c r="V250">
        <f>TCRB_NOS!BU249/TCRB_NOS!BU$181*100</f>
        <v>142.00764981973333</v>
      </c>
      <c r="W250">
        <f>TCRB_NOS!CC249/TCRB_NOS!CC$181*100</f>
        <v>138.14852123040592</v>
      </c>
      <c r="X250">
        <f>TCRB_NOS!FD249/TCRB_NOS!FD$181*100</f>
        <v>125.89906483304549</v>
      </c>
      <c r="Y250">
        <f>TCRB_NOS!ER249/TCRB_NOS!ER$181*100</f>
        <v>136.25222021228873</v>
      </c>
      <c r="Z250">
        <f>TCRB_NOS!CA249/TCRB_NOS!CA$181*100</f>
        <v>139.54460594040361</v>
      </c>
      <c r="AA250">
        <f>TCRB_NOS!FH249/TCRB_NOS!FH$181*100</f>
        <v>138.4243933181701</v>
      </c>
    </row>
    <row r="251" spans="1:27" x14ac:dyDescent="0.25">
      <c r="A251" s="6">
        <v>44469</v>
      </c>
      <c r="B251">
        <f>TCRB_BCRA!C251/TCRB_BCRA!C$182*100</f>
        <v>115.95736190355694</v>
      </c>
      <c r="C251">
        <f>TCRB_BCRA!D251/TCRB_BCRA!D$182*100</f>
        <v>145.73173873533543</v>
      </c>
      <c r="D251">
        <f>TCRB_BCRA!E251/TCRB_BCRA!E$182*100</f>
        <v>126.82304661924321</v>
      </c>
      <c r="E251">
        <f>TCRB_BCRA!F251/TCRB_BCRA!F$182*100</f>
        <v>137.12423133893537</v>
      </c>
      <c r="F251">
        <f>TCRB_BCRA!G251/TCRB_BCRA!G$182*100</f>
        <v>130.80894926487238</v>
      </c>
      <c r="G251">
        <f>TCRB_BCRA!H251/TCRB_BCRA!H$182*100</f>
        <v>130.67961213063651</v>
      </c>
      <c r="H251">
        <f>TCRB_BCRA!I251/TCRB_BCRA!I$182*100</f>
        <v>137.85237165698337</v>
      </c>
      <c r="I251">
        <f>TCRB_BCRA!J251/TCRB_BCRA!J$182*100</f>
        <v>139.29658366400247</v>
      </c>
      <c r="J251">
        <f>TCRB_BCRA!K251/TCRB_BCRA!K$182*100</f>
        <v>134.58599803612208</v>
      </c>
      <c r="K251">
        <f>TCRB_BCRA!L251/TCRB_BCRA!L$182*100</f>
        <v>122.57242611166235</v>
      </c>
      <c r="L251">
        <f>TCRB_BCRA!M251/TCRB_BCRA!M$182*100</f>
        <v>131.05149915690367</v>
      </c>
      <c r="M251">
        <f>TCRB_BCRA!N251/TCRB_BCRA!N$182*100</f>
        <v>139.51699787848258</v>
      </c>
      <c r="N251">
        <f>TCRB_BCRA!O251/TCRB_BCRA!O$182*100</f>
        <v>140.78705013905227</v>
      </c>
      <c r="O251">
        <f>TCRB_NOS!V250/TCRB_NOS!V$181*100</f>
        <v>115.9154530319791</v>
      </c>
      <c r="P251">
        <f>TCRB_NOS!AD250/TCRB_NOS!AD$181*100</f>
        <v>145.9024190772999</v>
      </c>
      <c r="Q251">
        <f>TCRB_NOS!AG250/TCRB_NOS!AG$181*100</f>
        <v>127.79316998184504</v>
      </c>
      <c r="R251">
        <f>TCRB_NOS!FE250/TCRB_NOS!FE$181*100</f>
        <v>138.66336839280461</v>
      </c>
      <c r="S251">
        <f>TCRB_NOS!CY250/TCRB_NOS!CY$181*100</f>
        <v>130.75711146754676</v>
      </c>
      <c r="T251">
        <f>TCRB_NOS!FF250/TCRB_NOS!FF$181*100</f>
        <v>131.69254378142827</v>
      </c>
      <c r="U251">
        <f>TCRB_NOS!AH250/TCRB_NOS!AH$181*100</f>
        <v>133.29577384038566</v>
      </c>
      <c r="V251">
        <f>TCRB_NOS!BU250/TCRB_NOS!BU$181*100</f>
        <v>140.08297357226388</v>
      </c>
      <c r="W251">
        <f>TCRB_NOS!CC250/TCRB_NOS!CC$181*100</f>
        <v>134.9570753554982</v>
      </c>
      <c r="X251">
        <f>TCRB_NOS!FD250/TCRB_NOS!FD$181*100</f>
        <v>122.56918707635278</v>
      </c>
      <c r="Y251">
        <f>TCRB_NOS!ER250/TCRB_NOS!ER$181*100</f>
        <v>131.88681521781115</v>
      </c>
      <c r="Z251">
        <f>TCRB_NOS!CA250/TCRB_NOS!CA$181*100</f>
        <v>135.97315479670721</v>
      </c>
      <c r="AA251">
        <f>TCRB_NOS!FH250/TCRB_NOS!FH$181*100</f>
        <v>134.52253042362173</v>
      </c>
    </row>
    <row r="252" spans="1:27" x14ac:dyDescent="0.25">
      <c r="A252" s="6">
        <v>44500</v>
      </c>
      <c r="B252">
        <f>TCRB_BCRA!C252/TCRB_BCRA!C$182*100</f>
        <v>109.23996093375075</v>
      </c>
      <c r="C252">
        <f>TCRB_BCRA!D252/TCRB_BCRA!D$182*100</f>
        <v>145.1942084891532</v>
      </c>
      <c r="D252">
        <f>TCRB_BCRA!E252/TCRB_BCRA!E$182*100</f>
        <v>120.8648177578405</v>
      </c>
      <c r="E252">
        <f>TCRB_BCRA!F252/TCRB_BCRA!F$182*100</f>
        <v>134.66545658158563</v>
      </c>
      <c r="F252">
        <f>TCRB_BCRA!G252/TCRB_BCRA!G$182*100</f>
        <v>125.89911687349453</v>
      </c>
      <c r="G252">
        <f>TCRB_BCRA!H252/TCRB_BCRA!H$182*100</f>
        <v>125.76614697704616</v>
      </c>
      <c r="H252">
        <f>TCRB_BCRA!I252/TCRB_BCRA!I$182*100</f>
        <v>132.57611908052041</v>
      </c>
      <c r="I252">
        <f>TCRB_BCRA!J252/TCRB_BCRA!J$182*100</f>
        <v>134.48913831263675</v>
      </c>
      <c r="J252">
        <f>TCRB_BCRA!K252/TCRB_BCRA!K$182*100</f>
        <v>127.99765767678241</v>
      </c>
      <c r="K252">
        <f>TCRB_BCRA!L252/TCRB_BCRA!L$182*100</f>
        <v>119.86108850120385</v>
      </c>
      <c r="L252">
        <f>TCRB_BCRA!M252/TCRB_BCRA!M$182*100</f>
        <v>127.94760420482444</v>
      </c>
      <c r="M252">
        <f>TCRB_BCRA!N252/TCRB_BCRA!N$182*100</f>
        <v>134.88452803364675</v>
      </c>
      <c r="N252">
        <f>TCRB_BCRA!O252/TCRB_BCRA!O$182*100</f>
        <v>136.38762237612858</v>
      </c>
      <c r="O252">
        <f>TCRB_NOS!V251/TCRB_NOS!V$181*100</f>
        <v>109.11016643390971</v>
      </c>
      <c r="P252">
        <f>TCRB_NOS!AD251/TCRB_NOS!AD$181*100</f>
        <v>146.20297366905862</v>
      </c>
      <c r="Q252">
        <f>TCRB_NOS!AG251/TCRB_NOS!AG$181*100</f>
        <v>122.01233250351665</v>
      </c>
      <c r="R252">
        <f>TCRB_NOS!FE251/TCRB_NOS!FE$181*100</f>
        <v>136.39099889476168</v>
      </c>
      <c r="S252">
        <f>TCRB_NOS!CY251/TCRB_NOS!CY$181*100</f>
        <v>125.70472515861344</v>
      </c>
      <c r="T252">
        <f>TCRB_NOS!FF251/TCRB_NOS!FF$181*100</f>
        <v>127.05977422344448</v>
      </c>
      <c r="U252">
        <f>TCRB_NOS!AH251/TCRB_NOS!AH$181*100</f>
        <v>131.85160271185111</v>
      </c>
      <c r="V252">
        <f>TCRB_NOS!BU251/TCRB_NOS!BU$181*100</f>
        <v>136.07718428925463</v>
      </c>
      <c r="W252">
        <f>TCRB_NOS!CC251/TCRB_NOS!CC$181*100</f>
        <v>128.01099401255874</v>
      </c>
      <c r="X252">
        <f>TCRB_NOS!FD251/TCRB_NOS!FD$181*100</f>
        <v>120.39917858055063</v>
      </c>
      <c r="Y252">
        <f>TCRB_NOS!ER251/TCRB_NOS!ER$181*100</f>
        <v>128.87430866112862</v>
      </c>
      <c r="Z252">
        <f>TCRB_NOS!CA251/TCRB_NOS!CA$181*100</f>
        <v>131.61256531834425</v>
      </c>
      <c r="AA252">
        <f>TCRB_NOS!FH251/TCRB_NOS!FH$181*100</f>
        <v>130.79783750407336</v>
      </c>
    </row>
    <row r="253" spans="1:27" x14ac:dyDescent="0.25">
      <c r="A253" s="6">
        <v>44530</v>
      </c>
      <c r="B253">
        <f>TCRB_BCRA!C253/TCRB_BCRA!C$182*100</f>
        <v>107.98584633077712</v>
      </c>
      <c r="C253">
        <f>TCRB_BCRA!D253/TCRB_BCRA!D$182*100</f>
        <v>141.72152688197545</v>
      </c>
      <c r="D253">
        <f>TCRB_BCRA!E253/TCRB_BCRA!E$182*100</f>
        <v>119.42509316233225</v>
      </c>
      <c r="E253">
        <f>TCRB_BCRA!F253/TCRB_BCRA!F$182*100</f>
        <v>133.37156503260437</v>
      </c>
      <c r="F253">
        <f>TCRB_BCRA!G253/TCRB_BCRA!G$182*100</f>
        <v>122.23353401444868</v>
      </c>
      <c r="G253">
        <f>TCRB_BCRA!H253/TCRB_BCRA!H$182*100</f>
        <v>123.09576497273281</v>
      </c>
      <c r="H253">
        <f>TCRB_BCRA!I253/TCRB_BCRA!I$182*100</f>
        <v>129.85672145017895</v>
      </c>
      <c r="I253">
        <f>TCRB_BCRA!J253/TCRB_BCRA!J$182*100</f>
        <v>134.1487313476506</v>
      </c>
      <c r="J253">
        <f>TCRB_BCRA!K253/TCRB_BCRA!K$182*100</f>
        <v>124.60503157404877</v>
      </c>
      <c r="K253">
        <f>TCRB_BCRA!L253/TCRB_BCRA!L$182*100</f>
        <v>116.64037362035438</v>
      </c>
      <c r="L253">
        <f>TCRB_BCRA!M253/TCRB_BCRA!M$182*100</f>
        <v>126.01093620451439</v>
      </c>
      <c r="M253">
        <f>TCRB_BCRA!N253/TCRB_BCRA!N$182*100</f>
        <v>131.11161793156231</v>
      </c>
      <c r="N253">
        <f>TCRB_BCRA!O253/TCRB_BCRA!O$182*100</f>
        <v>134.44140811501023</v>
      </c>
      <c r="O253">
        <f>TCRB_NOS!V252/TCRB_NOS!V$181*100</f>
        <v>108.24789052494539</v>
      </c>
      <c r="P253">
        <f>TCRB_NOS!AD252/TCRB_NOS!AD$181*100</f>
        <v>143.1974208692084</v>
      </c>
      <c r="Q253">
        <f>TCRB_NOS!AG252/TCRB_NOS!AG$181*100</f>
        <v>121.12599270906037</v>
      </c>
      <c r="R253">
        <f>TCRB_NOS!FE252/TCRB_NOS!FE$181*100</f>
        <v>135.1088370791206</v>
      </c>
      <c r="S253">
        <f>TCRB_NOS!CY252/TCRB_NOS!CY$181*100</f>
        <v>123.45139686512007</v>
      </c>
      <c r="T253">
        <f>TCRB_NOS!FF252/TCRB_NOS!FF$181*100</f>
        <v>124.50992549997883</v>
      </c>
      <c r="U253">
        <f>TCRB_NOS!AH252/TCRB_NOS!AH$181*100</f>
        <v>130.92133147499482</v>
      </c>
      <c r="V253">
        <f>TCRB_NOS!BU252/TCRB_NOS!BU$181*100</f>
        <v>135.87101305318151</v>
      </c>
      <c r="W253">
        <f>TCRB_NOS!CC252/TCRB_NOS!CC$181*100</f>
        <v>125.45239411769602</v>
      </c>
      <c r="X253">
        <f>TCRB_NOS!FD252/TCRB_NOS!FD$181*100</f>
        <v>117.47899746337076</v>
      </c>
      <c r="Y253">
        <f>TCRB_NOS!ER252/TCRB_NOS!ER$181*100</f>
        <v>127.32475496154272</v>
      </c>
      <c r="Z253">
        <f>TCRB_NOS!CA252/TCRB_NOS!CA$181*100</f>
        <v>128.36708937637263</v>
      </c>
      <c r="AA253">
        <f>TCRB_NOS!FH252/TCRB_NOS!FH$181*100</f>
        <v>129.50336703231275</v>
      </c>
    </row>
    <row r="254" spans="1:27" x14ac:dyDescent="0.25">
      <c r="A254" s="6">
        <v>44561</v>
      </c>
      <c r="B254">
        <f>TCRB_BCRA!C254/TCRB_BCRA!C$182*100</f>
        <v>105.16198037303531</v>
      </c>
      <c r="C254">
        <f>TCRB_BCRA!D254/TCRB_BCRA!D$182*100</f>
        <v>137.09081232027177</v>
      </c>
      <c r="D254">
        <f>TCRB_BCRA!E254/TCRB_BCRA!E$182*100</f>
        <v>113.65403436246062</v>
      </c>
      <c r="E254">
        <f>TCRB_BCRA!F254/TCRB_BCRA!F$182*100</f>
        <v>132.23328980455653</v>
      </c>
      <c r="F254">
        <f>TCRB_BCRA!G254/TCRB_BCRA!G$182*100</f>
        <v>120.98440333618061</v>
      </c>
      <c r="G254">
        <f>TCRB_BCRA!H254/TCRB_BCRA!H$182*100</f>
        <v>120.30755538442799</v>
      </c>
      <c r="H254">
        <f>TCRB_BCRA!I254/TCRB_BCRA!I$182*100</f>
        <v>128.47964801303164</v>
      </c>
      <c r="I254">
        <f>TCRB_BCRA!J254/TCRB_BCRA!J$182*100</f>
        <v>131.02455463046601</v>
      </c>
      <c r="J254">
        <f>TCRB_BCRA!K254/TCRB_BCRA!K$182*100</f>
        <v>122.82634836556797</v>
      </c>
      <c r="K254">
        <f>TCRB_BCRA!L254/TCRB_BCRA!L$182*100</f>
        <v>114.30922241638623</v>
      </c>
      <c r="L254">
        <f>TCRB_BCRA!M254/TCRB_BCRA!M$182*100</f>
        <v>124.07934291362804</v>
      </c>
      <c r="M254">
        <f>TCRB_BCRA!N254/TCRB_BCRA!N$182*100</f>
        <v>128.38161195970562</v>
      </c>
      <c r="N254">
        <f>TCRB_BCRA!O254/TCRB_BCRA!O$182*100</f>
        <v>130.96149845109062</v>
      </c>
      <c r="O254">
        <f>TCRB_NOS!V253/TCRB_NOS!V$181*100</f>
        <v>104.87735027201379</v>
      </c>
      <c r="P254">
        <f>TCRB_NOS!AD253/TCRB_NOS!AD$181*100</f>
        <v>137.18499478128345</v>
      </c>
      <c r="Q254">
        <f>TCRB_NOS!AG253/TCRB_NOS!AG$181*100</f>
        <v>114.58009547385006</v>
      </c>
      <c r="R254">
        <f>TCRB_NOS!FE253/TCRB_NOS!FE$181*100</f>
        <v>132.56596494125</v>
      </c>
      <c r="S254">
        <f>TCRB_NOS!CY253/TCRB_NOS!CY$181*100</f>
        <v>120.02268972235204</v>
      </c>
      <c r="T254">
        <f>TCRB_NOS!FF253/TCRB_NOS!FF$181*100</f>
        <v>120.69919176793312</v>
      </c>
      <c r="U254">
        <f>TCRB_NOS!AH253/TCRB_NOS!AH$181*100</f>
        <v>128.145363346442</v>
      </c>
      <c r="V254">
        <f>TCRB_NOS!BU253/TCRB_NOS!BU$181*100</f>
        <v>130.88795458671413</v>
      </c>
      <c r="W254">
        <f>TCRB_NOS!CC253/TCRB_NOS!CC$181*100</f>
        <v>123.1476650876979</v>
      </c>
      <c r="X254">
        <f>TCRB_NOS!FD253/TCRB_NOS!FD$181*100</f>
        <v>113.7703819728042</v>
      </c>
      <c r="Y254">
        <f>TCRB_NOS!ER253/TCRB_NOS!ER$181*100</f>
        <v>124.54588530644257</v>
      </c>
      <c r="Z254">
        <f>TCRB_NOS!CA253/TCRB_NOS!CA$181*100</f>
        <v>124.82067618161791</v>
      </c>
      <c r="AA254">
        <f>TCRB_NOS!FH253/TCRB_NOS!FH$181*100</f>
        <v>126.16196776039233</v>
      </c>
    </row>
    <row r="255" spans="1:27" x14ac:dyDescent="0.25">
      <c r="A255" s="6">
        <v>44592</v>
      </c>
      <c r="B255">
        <f>TCRB_BCRA!C255/TCRB_BCRA!C$182*100</f>
        <v>106.43241666460614</v>
      </c>
      <c r="C255">
        <f>TCRB_BCRA!D255/TCRB_BCRA!D$182*100</f>
        <v>137.01507260558498</v>
      </c>
      <c r="D255">
        <f>TCRB_BCRA!E255/TCRB_BCRA!E$182*100</f>
        <v>116.71520879481052</v>
      </c>
      <c r="E255">
        <f>TCRB_BCRA!F255/TCRB_BCRA!F$182*100</f>
        <v>130.74654199336589</v>
      </c>
      <c r="F255">
        <f>TCRB_BCRA!G255/TCRB_BCRA!G$182*100</f>
        <v>121.72786394666997</v>
      </c>
      <c r="G255">
        <f>TCRB_BCRA!H255/TCRB_BCRA!H$182*100</f>
        <v>118.64567960400885</v>
      </c>
      <c r="H255">
        <f>TCRB_BCRA!I255/TCRB_BCRA!I$182*100</f>
        <v>127.45533453283325</v>
      </c>
      <c r="I255">
        <f>TCRB_BCRA!J255/TCRB_BCRA!J$182*100</f>
        <v>129.60452790364079</v>
      </c>
      <c r="J255">
        <f>TCRB_BCRA!K255/TCRB_BCRA!K$182*100</f>
        <v>119.76242807971973</v>
      </c>
      <c r="K255">
        <f>TCRB_BCRA!L255/TCRB_BCRA!L$182*100</f>
        <v>114.49878170272247</v>
      </c>
      <c r="L255">
        <f>TCRB_BCRA!M255/TCRB_BCRA!M$182*100</f>
        <v>122.18923758162474</v>
      </c>
      <c r="M255">
        <f>TCRB_BCRA!N255/TCRB_BCRA!N$182*100</f>
        <v>126.76915486481006</v>
      </c>
      <c r="N255">
        <f>TCRB_BCRA!O255/TCRB_BCRA!O$182*100</f>
        <v>129.88272091933516</v>
      </c>
      <c r="O255">
        <f>TCRB_NOS!V254/TCRB_NOS!V$181*100</f>
        <v>105.79016477142824</v>
      </c>
      <c r="P255">
        <f>TCRB_NOS!AD254/TCRB_NOS!AD$181*100</f>
        <v>137.81905624564962</v>
      </c>
      <c r="Q255">
        <f>TCRB_NOS!AG254/TCRB_NOS!AG$181*100</f>
        <v>117.27114494265321</v>
      </c>
      <c r="R255">
        <f>TCRB_NOS!FE254/TCRB_NOS!FE$181*100</f>
        <v>131.34124237574341</v>
      </c>
      <c r="S255">
        <f>TCRB_NOS!CY254/TCRB_NOS!CY$181*100</f>
        <v>121.59666416852527</v>
      </c>
      <c r="T255">
        <f>TCRB_NOS!FF254/TCRB_NOS!FF$181*100</f>
        <v>120.23091021477137</v>
      </c>
      <c r="U255">
        <f>TCRB_NOS!AH254/TCRB_NOS!AH$181*100</f>
        <v>126.74612985000719</v>
      </c>
      <c r="V255">
        <f>TCRB_NOS!BU254/TCRB_NOS!BU$181*100</f>
        <v>129.8912429700195</v>
      </c>
      <c r="W255">
        <f>TCRB_NOS!CC254/TCRB_NOS!CC$181*100</f>
        <v>119.92744902833709</v>
      </c>
      <c r="X255">
        <f>TCRB_NOS!FD254/TCRB_NOS!FD$181*100</f>
        <v>113.98970077969825</v>
      </c>
      <c r="Y255">
        <f>TCRB_NOS!ER254/TCRB_NOS!ER$181*100</f>
        <v>122.87139164986172</v>
      </c>
      <c r="Z255">
        <f>TCRB_NOS!CA254/TCRB_NOS!CA$181*100</f>
        <v>124.70917555469086</v>
      </c>
      <c r="AA255">
        <f>TCRB_NOS!FH254/TCRB_NOS!FH$181*100</f>
        <v>124.60342419841508</v>
      </c>
    </row>
    <row r="256" spans="1:27" x14ac:dyDescent="0.25">
      <c r="A256" s="6">
        <v>44620</v>
      </c>
      <c r="B256">
        <f>TCRB_BCRA!C256/TCRB_BCRA!C$182*100</f>
        <v>111.92889999349546</v>
      </c>
      <c r="C256">
        <f>TCRB_BCRA!D256/TCRB_BCRA!D$182*100</f>
        <v>134.73928675558898</v>
      </c>
      <c r="D256">
        <f>TCRB_BCRA!E256/TCRB_BCRA!E$182*100</f>
        <v>117.04235437475803</v>
      </c>
      <c r="E256">
        <f>TCRB_BCRA!F256/TCRB_BCRA!F$182*100</f>
        <v>129.16434337500789</v>
      </c>
      <c r="F256">
        <f>TCRB_BCRA!G256/TCRB_BCRA!G$182*100</f>
        <v>120.56141794789346</v>
      </c>
      <c r="G256">
        <f>TCRB_BCRA!H256/TCRB_BCRA!H$182*100</f>
        <v>122.09735905578414</v>
      </c>
      <c r="H256">
        <f>TCRB_BCRA!I256/TCRB_BCRA!I$182*100</f>
        <v>127.59489800869277</v>
      </c>
      <c r="I256">
        <f>TCRB_BCRA!J256/TCRB_BCRA!J$182*100</f>
        <v>126.21788324128897</v>
      </c>
      <c r="J256">
        <f>TCRB_BCRA!K256/TCRB_BCRA!K$182*100</f>
        <v>117.44647376906403</v>
      </c>
      <c r="K256">
        <f>TCRB_BCRA!L256/TCRB_BCRA!L$182*100</f>
        <v>112.63697910130941</v>
      </c>
      <c r="L256">
        <f>TCRB_BCRA!M256/TCRB_BCRA!M$182*100</f>
        <v>119.7792601130478</v>
      </c>
      <c r="M256">
        <f>TCRB_BCRA!N256/TCRB_BCRA!N$182*100</f>
        <v>125.49409309766031</v>
      </c>
      <c r="N256">
        <f>TCRB_BCRA!O256/TCRB_BCRA!O$182*100</f>
        <v>127.97661901185367</v>
      </c>
      <c r="O256">
        <f>TCRB_NOS!V255/TCRB_NOS!V$181*100</f>
        <v>111.12526602482295</v>
      </c>
      <c r="P256">
        <f>TCRB_NOS!AD255/TCRB_NOS!AD$181*100</f>
        <v>134.92801525234623</v>
      </c>
      <c r="Q256">
        <f>TCRB_NOS!AG255/TCRB_NOS!AG$181*100</f>
        <v>116.88880918772364</v>
      </c>
      <c r="R256">
        <f>TCRB_NOS!FE255/TCRB_NOS!FE$181*100</f>
        <v>129.42552302779978</v>
      </c>
      <c r="S256">
        <f>TCRB_NOS!CY255/TCRB_NOS!CY$181*100</f>
        <v>119.67161029778642</v>
      </c>
      <c r="T256">
        <f>TCRB_NOS!FF255/TCRB_NOS!FF$181*100</f>
        <v>122.81767253923913</v>
      </c>
      <c r="U256">
        <f>TCRB_NOS!AH255/TCRB_NOS!AH$181*100</f>
        <v>124.78187797325828</v>
      </c>
      <c r="V256">
        <f>TCRB_NOS!BU255/TCRB_NOS!BU$181*100</f>
        <v>126.19243145537223</v>
      </c>
      <c r="W256">
        <f>TCRB_NOS!CC255/TCRB_NOS!CC$181*100</f>
        <v>117.21215221513852</v>
      </c>
      <c r="X256">
        <f>TCRB_NOS!FD255/TCRB_NOS!FD$181*100</f>
        <v>111.98375530677535</v>
      </c>
      <c r="Y256">
        <f>TCRB_NOS!ER255/TCRB_NOS!ER$181*100</f>
        <v>120.25319726373442</v>
      </c>
      <c r="Z256">
        <f>TCRB_NOS!CA255/TCRB_NOS!CA$181*100</f>
        <v>123.20021146693546</v>
      </c>
      <c r="AA256">
        <f>TCRB_NOS!FH255/TCRB_NOS!FH$181*100</f>
        <v>122.82537062635785</v>
      </c>
    </row>
    <row r="257" spans="1:27" x14ac:dyDescent="0.25">
      <c r="A257" s="6">
        <v>44651</v>
      </c>
      <c r="B257">
        <f>TCRB_BCRA!C257/TCRB_BCRA!C$182*100</f>
        <v>115.17387838830008</v>
      </c>
      <c r="C257">
        <f>TCRB_BCRA!D257/TCRB_BCRA!D$182*100</f>
        <v>133.34537322483101</v>
      </c>
      <c r="D257">
        <f>TCRB_BCRA!E257/TCRB_BCRA!E$182*100</f>
        <v>116.52899820533118</v>
      </c>
      <c r="E257">
        <f>TCRB_BCRA!F257/TCRB_BCRA!F$182*100</f>
        <v>126.67999245024018</v>
      </c>
      <c r="F257">
        <f>TCRB_BCRA!G257/TCRB_BCRA!G$182*100</f>
        <v>117.89751633748067</v>
      </c>
      <c r="G257">
        <f>TCRB_BCRA!H257/TCRB_BCRA!H$182*100</f>
        <v>122.66533542015708</v>
      </c>
      <c r="H257">
        <f>TCRB_BCRA!I257/TCRB_BCRA!I$182*100</f>
        <v>124.54629625364342</v>
      </c>
      <c r="I257">
        <f>TCRB_BCRA!J257/TCRB_BCRA!J$182*100</f>
        <v>121.52578497366535</v>
      </c>
      <c r="J257">
        <f>TCRB_BCRA!K257/TCRB_BCRA!K$182*100</f>
        <v>111.77695785537939</v>
      </c>
      <c r="K257">
        <f>TCRB_BCRA!L257/TCRB_BCRA!L$182*100</f>
        <v>107.54470738296389</v>
      </c>
      <c r="L257">
        <f>TCRB_BCRA!M257/TCRB_BCRA!M$182*100</f>
        <v>116.36092266791829</v>
      </c>
      <c r="M257">
        <f>TCRB_BCRA!N257/TCRB_BCRA!N$182*100</f>
        <v>120.38205318968993</v>
      </c>
      <c r="N257">
        <f>TCRB_BCRA!O257/TCRB_BCRA!O$182*100</f>
        <v>124.87464817519636</v>
      </c>
      <c r="O257">
        <f>TCRB_NOS!V256/TCRB_NOS!V$181*100</f>
        <v>113.94693505174752</v>
      </c>
      <c r="P257">
        <f>TCRB_NOS!AD256/TCRB_NOS!AD$181*100</f>
        <v>132.65717520771773</v>
      </c>
      <c r="Q257">
        <f>TCRB_NOS!AG256/TCRB_NOS!AG$181*100</f>
        <v>116.12722465387861</v>
      </c>
      <c r="R257">
        <f>TCRB_NOS!FE256/TCRB_NOS!FE$181*100</f>
        <v>126.52768219381325</v>
      </c>
      <c r="S257">
        <f>TCRB_NOS!CY256/TCRB_NOS!CY$181*100</f>
        <v>115.89329377170887</v>
      </c>
      <c r="T257">
        <f>TCRB_NOS!FF256/TCRB_NOS!FF$181*100</f>
        <v>122.45099623628872</v>
      </c>
      <c r="U257">
        <f>TCRB_NOS!AH256/TCRB_NOS!AH$181*100</f>
        <v>120.31401328046356</v>
      </c>
      <c r="V257">
        <f>TCRB_NOS!BU256/TCRB_NOS!BU$181*100</f>
        <v>120.91308651915188</v>
      </c>
      <c r="W257">
        <f>TCRB_NOS!CC256/TCRB_NOS!CC$181*100</f>
        <v>110.36636281491039</v>
      </c>
      <c r="X257">
        <f>TCRB_NOS!FD256/TCRB_NOS!FD$181*100</f>
        <v>106.17313790327233</v>
      </c>
      <c r="Y257">
        <f>TCRB_NOS!ER256/TCRB_NOS!ER$181*100</f>
        <v>115.79136686749602</v>
      </c>
      <c r="Z257">
        <f>TCRB_NOS!CA256/TCRB_NOS!CA$181*100</f>
        <v>116.63276754421568</v>
      </c>
      <c r="AA257">
        <f>TCRB_NOS!FH256/TCRB_NOS!FH$181*100</f>
        <v>119.12944966354819</v>
      </c>
    </row>
    <row r="258" spans="1:27" x14ac:dyDescent="0.25">
      <c r="A258" s="6">
        <v>44681</v>
      </c>
      <c r="B258">
        <f>TCRB_BCRA!C258/TCRB_BCRA!C$182*100</f>
        <v>119.09745172911124</v>
      </c>
      <c r="C258">
        <f>TCRB_BCRA!D258/TCRB_BCRA!D$182*100</f>
        <v>131.35590880559013</v>
      </c>
      <c r="D258">
        <f>TCRB_BCRA!E258/TCRB_BCRA!E$182*100</f>
        <v>112.70176604815936</v>
      </c>
      <c r="E258">
        <f>TCRB_BCRA!F258/TCRB_BCRA!F$182*100</f>
        <v>124.10047371442585</v>
      </c>
      <c r="F258">
        <f>TCRB_BCRA!G258/TCRB_BCRA!G$182*100</f>
        <v>118.31762308210796</v>
      </c>
      <c r="G258">
        <f>TCRB_BCRA!H258/TCRB_BCRA!H$182*100</f>
        <v>123.67601301263961</v>
      </c>
      <c r="H258">
        <f>TCRB_BCRA!I258/TCRB_BCRA!I$182*100</f>
        <v>118.49694416301244</v>
      </c>
      <c r="I258">
        <f>TCRB_BCRA!J258/TCRB_BCRA!J$182*100</f>
        <v>119.71936952462505</v>
      </c>
      <c r="J258">
        <f>TCRB_BCRA!K258/TCRB_BCRA!K$182*100</f>
        <v>102.44417144552141</v>
      </c>
      <c r="K258">
        <f>TCRB_BCRA!L258/TCRB_BCRA!L$182*100</f>
        <v>104.72649710613919</v>
      </c>
      <c r="L258">
        <f>TCRB_BCRA!M258/TCRB_BCRA!M$182*100</f>
        <v>112.1040485575333</v>
      </c>
      <c r="M258">
        <f>TCRB_BCRA!N258/TCRB_BCRA!N$182*100</f>
        <v>116.81165312839646</v>
      </c>
      <c r="N258">
        <f>TCRB_BCRA!O258/TCRB_BCRA!O$182*100</f>
        <v>121.75237189785257</v>
      </c>
      <c r="O258">
        <f>TCRB_NOS!V257/TCRB_NOS!V$181*100</f>
        <v>117.40491256126717</v>
      </c>
      <c r="P258">
        <f>TCRB_NOS!AD257/TCRB_NOS!AD$181*100</f>
        <v>130.59187650671106</v>
      </c>
      <c r="Q258">
        <f>TCRB_NOS!AG257/TCRB_NOS!AG$181*100</f>
        <v>112.71712339932687</v>
      </c>
      <c r="R258">
        <f>TCRB_NOS!FE257/TCRB_NOS!FE$181*100</f>
        <v>124.22703461428289</v>
      </c>
      <c r="S258">
        <f>TCRB_NOS!CY257/TCRB_NOS!CY$181*100</f>
        <v>116.93639928057071</v>
      </c>
      <c r="T258">
        <f>TCRB_NOS!FF257/TCRB_NOS!FF$181*100</f>
        <v>123.33847087999841</v>
      </c>
      <c r="U258">
        <f>TCRB_NOS!AH257/TCRB_NOS!AH$181*100</f>
        <v>116.30436886176408</v>
      </c>
      <c r="V258">
        <f>TCRB_NOS!BU257/TCRB_NOS!BU$181*100</f>
        <v>119.86548870052954</v>
      </c>
      <c r="W258">
        <f>TCRB_NOS!CC257/TCRB_NOS!CC$181*100</f>
        <v>101.57182015707262</v>
      </c>
      <c r="X258">
        <f>TCRB_NOS!FD257/TCRB_NOS!FD$181*100</f>
        <v>103.99595297636309</v>
      </c>
      <c r="Y258">
        <f>TCRB_NOS!ER257/TCRB_NOS!ER$181*100</f>
        <v>111.75794232522192</v>
      </c>
      <c r="Z258">
        <f>TCRB_NOS!CA257/TCRB_NOS!CA$181*100</f>
        <v>111.70585921847108</v>
      </c>
      <c r="AA258">
        <f>TCRB_NOS!FH257/TCRB_NOS!FH$181*100</f>
        <v>116.72999722324423</v>
      </c>
    </row>
    <row r="259" spans="1:27" x14ac:dyDescent="0.25">
      <c r="A259" s="6">
        <v>44712</v>
      </c>
      <c r="B259">
        <f>TCRB_BCRA!C259/TCRB_BCRA!C$182*100</f>
        <v>113.60206907592072</v>
      </c>
      <c r="C259">
        <f>TCRB_BCRA!D259/TCRB_BCRA!D$182*100</f>
        <v>128.50774484767913</v>
      </c>
      <c r="D259">
        <f>TCRB_BCRA!E259/TCRB_BCRA!E$182*100</f>
        <v>108.35014566403399</v>
      </c>
      <c r="E259">
        <f>TCRB_BCRA!F259/TCRB_BCRA!F$182*100</f>
        <v>123.20407981934716</v>
      </c>
      <c r="F259">
        <f>TCRB_BCRA!G259/TCRB_BCRA!G$182*100</f>
        <v>117.27837487852248</v>
      </c>
      <c r="G259">
        <f>TCRB_BCRA!H259/TCRB_BCRA!H$182*100</f>
        <v>123.55713755006568</v>
      </c>
      <c r="H259">
        <f>TCRB_BCRA!I259/TCRB_BCRA!I$182*100</f>
        <v>112.26996280291685</v>
      </c>
      <c r="I259">
        <f>TCRB_BCRA!J259/TCRB_BCRA!J$182*100</f>
        <v>117.66979653452879</v>
      </c>
      <c r="J259">
        <f>TCRB_BCRA!K259/TCRB_BCRA!K$182*100</f>
        <v>99.159034445550773</v>
      </c>
      <c r="K259">
        <f>TCRB_BCRA!L259/TCRB_BCRA!L$182*100</f>
        <v>100.81351335609551</v>
      </c>
      <c r="L259">
        <f>TCRB_BCRA!M259/TCRB_BCRA!M$182*100</f>
        <v>106.97970358608326</v>
      </c>
      <c r="M259">
        <f>TCRB_BCRA!N259/TCRB_BCRA!N$182*100</f>
        <v>113.33620209340891</v>
      </c>
      <c r="N259">
        <f>TCRB_BCRA!O259/TCRB_BCRA!O$182*100</f>
        <v>119.47900386397589</v>
      </c>
      <c r="O259">
        <f>TCRB_NOS!V258/TCRB_NOS!V$181*100</f>
        <v>112.04375372609827</v>
      </c>
      <c r="P259">
        <f>TCRB_NOS!AD258/TCRB_NOS!AD$181*100</f>
        <v>128.63004981958574</v>
      </c>
      <c r="Q259">
        <f>TCRB_NOS!AG258/TCRB_NOS!AG$181*100</f>
        <v>108.12329487547044</v>
      </c>
      <c r="R259">
        <f>TCRB_NOS!FE258/TCRB_NOS!FE$181*100</f>
        <v>124.24149439859897</v>
      </c>
      <c r="S259">
        <f>TCRB_NOS!CY258/TCRB_NOS!CY$181*100</f>
        <v>115.51809877658185</v>
      </c>
      <c r="T259">
        <f>TCRB_NOS!FF258/TCRB_NOS!FF$181*100</f>
        <v>123.75101225340232</v>
      </c>
      <c r="U259">
        <f>TCRB_NOS!AH258/TCRB_NOS!AH$181*100</f>
        <v>109.97264461714084</v>
      </c>
      <c r="V259">
        <f>TCRB_NOS!BU258/TCRB_NOS!BU$181*100</f>
        <v>117.90528111241289</v>
      </c>
      <c r="W259">
        <f>TCRB_NOS!CC258/TCRB_NOS!CC$181*100</f>
        <v>98.698126126501478</v>
      </c>
      <c r="X259">
        <f>TCRB_NOS!FD258/TCRB_NOS!FD$181*100</f>
        <v>99.479712153724833</v>
      </c>
      <c r="Y259">
        <f>TCRB_NOS!ER258/TCRB_NOS!ER$181*100</f>
        <v>107.14692740228126</v>
      </c>
      <c r="Z259">
        <f>TCRB_NOS!CA258/TCRB_NOS!CA$181*100</f>
        <v>108.92863187875346</v>
      </c>
      <c r="AA259">
        <f>TCRB_NOS!FH258/TCRB_NOS!FH$181*100</f>
        <v>115.82426858033037</v>
      </c>
    </row>
    <row r="260" spans="1:27" x14ac:dyDescent="0.25">
      <c r="A260" s="6">
        <v>44742</v>
      </c>
      <c r="B260">
        <f>TCRB_BCRA!C260/TCRB_BCRA!C$182*100</f>
        <v>111.12873208630478</v>
      </c>
      <c r="C260">
        <f>TCRB_BCRA!D260/TCRB_BCRA!D$182*100</f>
        <v>129.03478493103623</v>
      </c>
      <c r="D260">
        <f>TCRB_BCRA!E260/TCRB_BCRA!E$182*100</f>
        <v>106.50333718582796</v>
      </c>
      <c r="E260">
        <f>TCRB_BCRA!F260/TCRB_BCRA!F$182*100</f>
        <v>123.35608745893975</v>
      </c>
      <c r="F260">
        <f>TCRB_BCRA!G260/TCRB_BCRA!G$182*100</f>
        <v>116.88225672795527</v>
      </c>
      <c r="G260">
        <f>TCRB_BCRA!H260/TCRB_BCRA!H$182*100</f>
        <v>126.06604702342995</v>
      </c>
      <c r="H260">
        <f>TCRB_BCRA!I260/TCRB_BCRA!I$182*100</f>
        <v>111.78916742435172</v>
      </c>
      <c r="I260">
        <f>TCRB_BCRA!J260/TCRB_BCRA!J$182*100</f>
        <v>116.21135452592162</v>
      </c>
      <c r="J260">
        <f>TCRB_BCRA!K260/TCRB_BCRA!K$182*100</f>
        <v>94.884143879872283</v>
      </c>
      <c r="K260">
        <f>TCRB_BCRA!L260/TCRB_BCRA!L$182*100</f>
        <v>99.674301264756437</v>
      </c>
      <c r="L260">
        <f>TCRB_BCRA!M260/TCRB_BCRA!M$182*100</f>
        <v>107.70036857617269</v>
      </c>
      <c r="M260">
        <f>TCRB_BCRA!N260/TCRB_BCRA!N$182*100</f>
        <v>113.19717091174812</v>
      </c>
      <c r="N260">
        <f>TCRB_BCRA!O260/TCRB_BCRA!O$182*100</f>
        <v>118.27152414747057</v>
      </c>
      <c r="O260">
        <f>TCRB_NOS!V259/TCRB_NOS!V$181*100</f>
        <v>109.55335964653385</v>
      </c>
      <c r="P260">
        <f>TCRB_NOS!AD259/TCRB_NOS!AD$181*100</f>
        <v>129.14961005138414</v>
      </c>
      <c r="Q260">
        <f>TCRB_NOS!AG259/TCRB_NOS!AG$181*100</f>
        <v>107.23395099879964</v>
      </c>
      <c r="R260">
        <f>TCRB_NOS!FE259/TCRB_NOS!FE$181*100</f>
        <v>124.65383186402693</v>
      </c>
      <c r="S260">
        <f>TCRB_NOS!CY259/TCRB_NOS!CY$181*100</f>
        <v>116.0803921518102</v>
      </c>
      <c r="T260">
        <f>TCRB_NOS!FF259/TCRB_NOS!FF$181*100</f>
        <v>126.24100249334482</v>
      </c>
      <c r="U260">
        <f>TCRB_NOS!AH259/TCRB_NOS!AH$181*100</f>
        <v>109.18975565919646</v>
      </c>
      <c r="V260">
        <f>TCRB_NOS!BU259/TCRB_NOS!BU$181*100</f>
        <v>116.17052465182618</v>
      </c>
      <c r="W260">
        <f>TCRB_NOS!CC259/TCRB_NOS!CC$181*100</f>
        <v>94.093729099783957</v>
      </c>
      <c r="X260">
        <f>TCRB_NOS!FD259/TCRB_NOS!FD$181*100</f>
        <v>98.019002680494921</v>
      </c>
      <c r="Y260">
        <f>TCRB_NOS!ER259/TCRB_NOS!ER$181*100</f>
        <v>107.74790714602564</v>
      </c>
      <c r="Z260">
        <f>TCRB_NOS!CA259/TCRB_NOS!CA$181*100</f>
        <v>108.93887639555527</v>
      </c>
      <c r="AA260">
        <f>TCRB_NOS!FH259/TCRB_NOS!FH$181*100</f>
        <v>115.65581801496893</v>
      </c>
    </row>
    <row r="261" spans="1:27" x14ac:dyDescent="0.25">
      <c r="A261" s="6">
        <v>44773</v>
      </c>
      <c r="B261">
        <f>TCRB_BCRA!C261/TCRB_BCRA!C$182*100</f>
        <v>102.63259492857301</v>
      </c>
      <c r="C261">
        <f>TCRB_BCRA!D261/TCRB_BCRA!D$182*100</f>
        <v>126.15113453197566</v>
      </c>
      <c r="D261">
        <f>TCRB_BCRA!E261/TCRB_BCRA!E$182*100</f>
        <v>96.229650233838399</v>
      </c>
      <c r="E261">
        <f>TCRB_BCRA!F261/TCRB_BCRA!F$182*100</f>
        <v>122.11365676914441</v>
      </c>
      <c r="F261">
        <f>TCRB_BCRA!G261/TCRB_BCRA!G$182*100</f>
        <v>113.02365622728119</v>
      </c>
      <c r="G261">
        <f>TCRB_BCRA!H261/TCRB_BCRA!H$182*100</f>
        <v>120.96176578431388</v>
      </c>
      <c r="H261">
        <f>TCRB_BCRA!I261/TCRB_BCRA!I$182*100</f>
        <v>111.2010499815442</v>
      </c>
      <c r="I261">
        <f>TCRB_BCRA!J261/TCRB_BCRA!J$182*100</f>
        <v>112.75244731913561</v>
      </c>
      <c r="J261">
        <f>TCRB_BCRA!K261/TCRB_BCRA!K$182*100</f>
        <v>91.681122307638049</v>
      </c>
      <c r="K261">
        <f>TCRB_BCRA!L261/TCRB_BCRA!L$182*100</f>
        <v>96.090355961244526</v>
      </c>
      <c r="L261">
        <f>TCRB_BCRA!M261/TCRB_BCRA!M$182*100</f>
        <v>106.27111306442532</v>
      </c>
      <c r="M261">
        <f>TCRB_BCRA!N261/TCRB_BCRA!N$182*100</f>
        <v>107.78638911927565</v>
      </c>
      <c r="N261">
        <f>TCRB_BCRA!O261/TCRB_BCRA!O$182*100</f>
        <v>116.22737640782597</v>
      </c>
      <c r="O261">
        <f>TCRB_NOS!V260/TCRB_NOS!V$181*100</f>
        <v>99.719981916872626</v>
      </c>
      <c r="P261">
        <f>TCRB_NOS!AD260/TCRB_NOS!AD$181*100</f>
        <v>124.27556174290044</v>
      </c>
      <c r="Q261">
        <f>TCRB_NOS!AG260/TCRB_NOS!AG$181*100</f>
        <v>95.527746301706628</v>
      </c>
      <c r="R261">
        <f>TCRB_NOS!FE260/TCRB_NOS!FE$181*100</f>
        <v>121.44299544739667</v>
      </c>
      <c r="S261">
        <f>TCRB_NOS!CY260/TCRB_NOS!CY$181*100</f>
        <v>110.88223718416594</v>
      </c>
      <c r="T261">
        <f>TCRB_NOS!FF260/TCRB_NOS!FF$181*100</f>
        <v>119.98503495070065</v>
      </c>
      <c r="U261">
        <f>TCRB_NOS!AH260/TCRB_NOS!AH$181*100</f>
        <v>106.2843775068383</v>
      </c>
      <c r="V261">
        <f>TCRB_NOS!BU260/TCRB_NOS!BU$181*100</f>
        <v>111.53482637974402</v>
      </c>
      <c r="W261">
        <f>TCRB_NOS!CC260/TCRB_NOS!CC$181*100</f>
        <v>90.163036894436686</v>
      </c>
      <c r="X261">
        <f>TCRB_NOS!FD260/TCRB_NOS!FD$181*100</f>
        <v>93.572020441245797</v>
      </c>
      <c r="Y261">
        <f>TCRB_NOS!ER260/TCRB_NOS!ER$181*100</f>
        <v>104.95382216469761</v>
      </c>
      <c r="Z261">
        <f>TCRB_NOS!CA260/TCRB_NOS!CA$181*100</f>
        <v>102.71287121756627</v>
      </c>
      <c r="AA261">
        <f>TCRB_NOS!FH260/TCRB_NOS!FH$181*100</f>
        <v>112.62432669276528</v>
      </c>
    </row>
    <row r="262" spans="1:27" x14ac:dyDescent="0.25">
      <c r="A262" s="6">
        <v>44804</v>
      </c>
      <c r="B262">
        <f>TCRB_BCRA!C262/TCRB_BCRA!C$182*100</f>
        <v>104.60652994448935</v>
      </c>
      <c r="C262">
        <f>TCRB_BCRA!D262/TCRB_BCRA!D$182*100</f>
        <v>124.04737002010719</v>
      </c>
      <c r="D262">
        <f>TCRB_BCRA!E262/TCRB_BCRA!E$182*100</f>
        <v>100.71691591017679</v>
      </c>
      <c r="E262">
        <f>TCRB_BCRA!F262/TCRB_BCRA!F$182*100</f>
        <v>120.06089295652203</v>
      </c>
      <c r="F262">
        <f>TCRB_BCRA!G262/TCRB_BCRA!G$182*100</f>
        <v>114.0390281342806</v>
      </c>
      <c r="G262">
        <f>TCRB_BCRA!H262/TCRB_BCRA!H$182*100</f>
        <v>121.78958633148322</v>
      </c>
      <c r="H262">
        <f>TCRB_BCRA!I262/TCRB_BCRA!I$182*100</f>
        <v>110.06090771822257</v>
      </c>
      <c r="I262">
        <f>TCRB_BCRA!J262/TCRB_BCRA!J$182*100</f>
        <v>111.35003626721212</v>
      </c>
      <c r="J262">
        <f>TCRB_BCRA!K262/TCRB_BCRA!K$182*100</f>
        <v>91.108457081131178</v>
      </c>
      <c r="K262">
        <f>TCRB_BCRA!L262/TCRB_BCRA!L$182*100</f>
        <v>94.773471091482435</v>
      </c>
      <c r="L262">
        <f>TCRB_BCRA!M262/TCRB_BCRA!M$182*100</f>
        <v>105.83349896939502</v>
      </c>
      <c r="M262">
        <f>TCRB_BCRA!N262/TCRB_BCRA!N$182*100</f>
        <v>105.66692729282722</v>
      </c>
      <c r="N262">
        <f>TCRB_BCRA!O262/TCRB_BCRA!O$182*100</f>
        <v>114.32137172074401</v>
      </c>
      <c r="O262">
        <f>TCRB_NOS!V261/TCRB_NOS!V$181*100</f>
        <v>102.15666301270213</v>
      </c>
      <c r="P262">
        <f>TCRB_NOS!AD261/TCRB_NOS!AD$181*100</f>
        <v>122.13812679328879</v>
      </c>
      <c r="Q262">
        <f>TCRB_NOS!AG261/TCRB_NOS!AG$181*100</f>
        <v>100.0133275710034</v>
      </c>
      <c r="R262">
        <f>TCRB_NOS!FE261/TCRB_NOS!FE$181*100</f>
        <v>119.53725907582691</v>
      </c>
      <c r="S262">
        <f>TCRB_NOS!CY261/TCRB_NOS!CY$181*100</f>
        <v>112.03287510333469</v>
      </c>
      <c r="T262">
        <f>TCRB_NOS!FF261/TCRB_NOS!FF$181*100</f>
        <v>120.97925756565617</v>
      </c>
      <c r="U262">
        <f>TCRB_NOS!AH261/TCRB_NOS!AH$181*100</f>
        <v>103.52531705814241</v>
      </c>
      <c r="V262">
        <f>TCRB_NOS!BU261/TCRB_NOS!BU$181*100</f>
        <v>110.45804488521766</v>
      </c>
      <c r="W262">
        <f>TCRB_NOS!CC261/TCRB_NOS!CC$181*100</f>
        <v>90.098174347644175</v>
      </c>
      <c r="X262">
        <f>TCRB_NOS!FD261/TCRB_NOS!FD$181*100</f>
        <v>92.730512748887691</v>
      </c>
      <c r="Y262">
        <f>TCRB_NOS!ER261/TCRB_NOS!ER$181*100</f>
        <v>104.95502083530471</v>
      </c>
      <c r="Z262">
        <f>TCRB_NOS!CA261/TCRB_NOS!CA$181*100</f>
        <v>101.43695385177527</v>
      </c>
      <c r="AA262">
        <f>TCRB_NOS!FH261/TCRB_NOS!FH$181*100</f>
        <v>110.88551568965119</v>
      </c>
    </row>
    <row r="263" spans="1:27" x14ac:dyDescent="0.25">
      <c r="A263" s="6">
        <v>44834</v>
      </c>
      <c r="B263">
        <f>TCRB_BCRA!C263/TCRB_BCRA!C$182*100</f>
        <v>101.59731306938977</v>
      </c>
      <c r="C263">
        <f>TCRB_BCRA!D263/TCRB_BCRA!D$182*100</f>
        <v>119.32177014970368</v>
      </c>
      <c r="D263">
        <f>TCRB_BCRA!E263/TCRB_BCRA!E$182*100</f>
        <v>98.757619505820145</v>
      </c>
      <c r="E263">
        <f>TCRB_BCRA!F263/TCRB_BCRA!F$182*100</f>
        <v>119.49600470084188</v>
      </c>
      <c r="F263">
        <f>TCRB_BCRA!G263/TCRB_BCRA!G$182*100</f>
        <v>114.15386587654919</v>
      </c>
      <c r="G263">
        <f>TCRB_BCRA!H263/TCRB_BCRA!H$182*100</f>
        <v>120.5314884620164</v>
      </c>
      <c r="H263">
        <f>TCRB_BCRA!I263/TCRB_BCRA!I$182*100</f>
        <v>105.00204494333494</v>
      </c>
      <c r="I263">
        <f>TCRB_BCRA!J263/TCRB_BCRA!J$182*100</f>
        <v>110.34095071766575</v>
      </c>
      <c r="J263">
        <f>TCRB_BCRA!K263/TCRB_BCRA!K$182*100</f>
        <v>85.995864171569806</v>
      </c>
      <c r="K263">
        <f>TCRB_BCRA!L263/TCRB_BCRA!L$182*100</f>
        <v>89.43672331492921</v>
      </c>
      <c r="L263">
        <f>TCRB_BCRA!M263/TCRB_BCRA!M$182*100</f>
        <v>103.34905015547633</v>
      </c>
      <c r="M263">
        <f>TCRB_BCRA!N263/TCRB_BCRA!N$182*100</f>
        <v>103.52778122980627</v>
      </c>
      <c r="N263">
        <f>TCRB_BCRA!O263/TCRB_BCRA!O$182*100</f>
        <v>112.6980011600794</v>
      </c>
      <c r="O263">
        <f>TCRB_NOS!V262/TCRB_NOS!V$181*100</f>
        <v>99.991001453132128</v>
      </c>
      <c r="P263">
        <f>TCRB_NOS!AD262/TCRB_NOS!AD$181*100</f>
        <v>118.55527754727832</v>
      </c>
      <c r="Q263">
        <f>TCRB_NOS!AG262/TCRB_NOS!AG$181*100</f>
        <v>98.843808418347237</v>
      </c>
      <c r="R263">
        <f>TCRB_NOS!FE262/TCRB_NOS!FE$181*100</f>
        <v>119.78900994359154</v>
      </c>
      <c r="S263">
        <f>TCRB_NOS!CY262/TCRB_NOS!CY$181*100</f>
        <v>113.11030717563861</v>
      </c>
      <c r="T263">
        <f>TCRB_NOS!FF262/TCRB_NOS!FF$181*100</f>
        <v>120.54482911293877</v>
      </c>
      <c r="U263">
        <f>TCRB_NOS!AH262/TCRB_NOS!AH$181*100</f>
        <v>100.45414685505172</v>
      </c>
      <c r="V263">
        <f>TCRB_NOS!BU262/TCRB_NOS!BU$181*100</f>
        <v>110.15013245401661</v>
      </c>
      <c r="W263">
        <f>TCRB_NOS!CC262/TCRB_NOS!CC$181*100</f>
        <v>85.365306038940602</v>
      </c>
      <c r="X263">
        <f>TCRB_NOS!FD262/TCRB_NOS!FD$181*100</f>
        <v>87.81061544930526</v>
      </c>
      <c r="Y263">
        <f>TCRB_NOS!ER262/TCRB_NOS!ER$181*100</f>
        <v>103.06896192476849</v>
      </c>
      <c r="Z263">
        <f>TCRB_NOS!CA262/TCRB_NOS!CA$181*100</f>
        <v>99.443756047143324</v>
      </c>
      <c r="AA263">
        <f>TCRB_NOS!FH262/TCRB_NOS!FH$181*100</f>
        <v>110.82216697214962</v>
      </c>
    </row>
    <row r="264" spans="1:27" x14ac:dyDescent="0.25">
      <c r="A264" s="6">
        <v>44865</v>
      </c>
      <c r="B264">
        <f>TCRB_BCRA!C264/TCRB_BCRA!C$182*100</f>
        <v>101.7198645439304</v>
      </c>
      <c r="C264">
        <f>TCRB_BCRA!D264/TCRB_BCRA!D$182*100</f>
        <v>116.38501778112311</v>
      </c>
      <c r="D264">
        <f>TCRB_BCRA!E264/TCRB_BCRA!E$182*100</f>
        <v>96.380322871984077</v>
      </c>
      <c r="E264">
        <f>TCRB_BCRA!F264/TCRB_BCRA!F$182*100</f>
        <v>120.10120112479028</v>
      </c>
      <c r="F264">
        <f>TCRB_BCRA!G264/TCRB_BCRA!G$182*100</f>
        <v>115.38184467374948</v>
      </c>
      <c r="G264">
        <f>TCRB_BCRA!H264/TCRB_BCRA!H$182*100</f>
        <v>120.6558322789614</v>
      </c>
      <c r="H264">
        <f>TCRB_BCRA!I264/TCRB_BCRA!I$182*100</f>
        <v>100.16090194416267</v>
      </c>
      <c r="I264">
        <f>TCRB_BCRA!J264/TCRB_BCRA!J$182*100</f>
        <v>108.24158305813476</v>
      </c>
      <c r="J264">
        <f>TCRB_BCRA!K264/TCRB_BCRA!K$182*100</f>
        <v>83.923737583011615</v>
      </c>
      <c r="K264">
        <f>TCRB_BCRA!L264/TCRB_BCRA!L$182*100</f>
        <v>90.336191110427364</v>
      </c>
      <c r="L264">
        <f>TCRB_BCRA!M264/TCRB_BCRA!M$182*100</f>
        <v>101.02399564122754</v>
      </c>
      <c r="M264">
        <f>TCRB_BCRA!N264/TCRB_BCRA!N$182*100</f>
        <v>104.2413931515505</v>
      </c>
      <c r="N264">
        <f>TCRB_BCRA!O264/TCRB_BCRA!O$182*100</f>
        <v>109.85491881121496</v>
      </c>
      <c r="O264">
        <f>TCRB_NOS!V263/TCRB_NOS!V$181*100</f>
        <v>100.2277875553518</v>
      </c>
      <c r="P264">
        <f>TCRB_NOS!AD263/TCRB_NOS!AD$181*100</f>
        <v>116.00621250300875</v>
      </c>
      <c r="Q264">
        <f>TCRB_NOS!AG263/TCRB_NOS!AG$181*100</f>
        <v>95.832947213605522</v>
      </c>
      <c r="R264">
        <f>TCRB_NOS!FE263/TCRB_NOS!FE$181*100</f>
        <v>120.1578134440503</v>
      </c>
      <c r="S264">
        <f>TCRB_NOS!CY263/TCRB_NOS!CY$181*100</f>
        <v>113.97126546136955</v>
      </c>
      <c r="T264">
        <f>TCRB_NOS!FF263/TCRB_NOS!FF$181*100</f>
        <v>120.33485568797431</v>
      </c>
      <c r="U264">
        <f>TCRB_NOS!AH263/TCRB_NOS!AH$181*100</f>
        <v>97.743711122009231</v>
      </c>
      <c r="V264">
        <f>TCRB_NOS!BU263/TCRB_NOS!BU$181*100</f>
        <v>108.08122984243258</v>
      </c>
      <c r="W264">
        <f>TCRB_NOS!CC263/TCRB_NOS!CC$181*100</f>
        <v>83.605355107267982</v>
      </c>
      <c r="X264">
        <f>TCRB_NOS!FD263/TCRB_NOS!FD$181*100</f>
        <v>88.969271588426238</v>
      </c>
      <c r="Y264">
        <f>TCRB_NOS!ER263/TCRB_NOS!ER$181*100</f>
        <v>100.67391373343978</v>
      </c>
      <c r="Z264">
        <f>TCRB_NOS!CA263/TCRB_NOS!CA$181*100</f>
        <v>101.92942305103527</v>
      </c>
      <c r="AA264">
        <f>TCRB_NOS!FH263/TCRB_NOS!FH$181*100</f>
        <v>109.60752342382484</v>
      </c>
    </row>
    <row r="265" spans="1:27" x14ac:dyDescent="0.25">
      <c r="A265" s="6">
        <v>44895</v>
      </c>
      <c r="B265">
        <f>TCRB_BCRA!C265/TCRB_BCRA!C$182*100</f>
        <v>102.50626389066781</v>
      </c>
      <c r="C265">
        <f>TCRB_BCRA!D265/TCRB_BCRA!D$182*100</f>
        <v>120.43715818440771</v>
      </c>
      <c r="D265">
        <f>TCRB_BCRA!E265/TCRB_BCRA!E$182*100</f>
        <v>102.02755434920469</v>
      </c>
      <c r="E265">
        <f>TCRB_BCRA!F265/TCRB_BCRA!F$182*100</f>
        <v>121.64234567196172</v>
      </c>
      <c r="F265">
        <f>TCRB_BCRA!G265/TCRB_BCRA!G$182*100</f>
        <v>120.31511779570194</v>
      </c>
      <c r="G265">
        <f>TCRB_BCRA!H265/TCRB_BCRA!H$182*100</f>
        <v>125.54806493114702</v>
      </c>
      <c r="H265">
        <f>TCRB_BCRA!I265/TCRB_BCRA!I$182*100</f>
        <v>100.1735137119512</v>
      </c>
      <c r="I265">
        <f>TCRB_BCRA!J265/TCRB_BCRA!J$182*100</f>
        <v>110.32708946680563</v>
      </c>
      <c r="J265">
        <f>TCRB_BCRA!K265/TCRB_BCRA!K$182*100</f>
        <v>88.199371786331582</v>
      </c>
      <c r="K265">
        <f>TCRB_BCRA!L265/TCRB_BCRA!L$182*100</f>
        <v>96.015835710945424</v>
      </c>
      <c r="L265">
        <f>TCRB_BCRA!M265/TCRB_BCRA!M$182*100</f>
        <v>105.5288757342786</v>
      </c>
      <c r="M265">
        <f>TCRB_BCRA!N265/TCRB_BCRA!N$182*100</f>
        <v>110.07829166327348</v>
      </c>
      <c r="N265">
        <f>TCRB_BCRA!O265/TCRB_BCRA!O$182*100</f>
        <v>108.79250080332579</v>
      </c>
      <c r="O265">
        <f>TCRB_NOS!V264/TCRB_NOS!V$181*100</f>
        <v>101.44014100110057</v>
      </c>
      <c r="P265">
        <f>TCRB_NOS!AD264/TCRB_NOS!AD$181*100</f>
        <v>119.719213178095</v>
      </c>
      <c r="Q265">
        <f>TCRB_NOS!AG264/TCRB_NOS!AG$181*100</f>
        <v>102.15373074218535</v>
      </c>
      <c r="R265">
        <f>TCRB_NOS!FE264/TCRB_NOS!FE$181*100</f>
        <v>121.55382549854718</v>
      </c>
      <c r="S265">
        <f>TCRB_NOS!CY264/TCRB_NOS!CY$181*100</f>
        <v>119.15775313009371</v>
      </c>
      <c r="T265">
        <f>TCRB_NOS!FF264/TCRB_NOS!FF$181*100</f>
        <v>125.535006359769</v>
      </c>
      <c r="U265">
        <f>TCRB_NOS!AH264/TCRB_NOS!AH$181*100</f>
        <v>99.397372558474117</v>
      </c>
      <c r="V265">
        <f>TCRB_NOS!BU264/TCRB_NOS!BU$181*100</f>
        <v>110.03130230933826</v>
      </c>
      <c r="W265">
        <f>TCRB_NOS!CC264/TCRB_NOS!CC$181*100</f>
        <v>87.3167403818385</v>
      </c>
      <c r="X265">
        <f>TCRB_NOS!FD264/TCRB_NOS!FD$181*100</f>
        <v>93.721846526183654</v>
      </c>
      <c r="Y265">
        <f>TCRB_NOS!ER264/TCRB_NOS!ER$181*100</f>
        <v>105.091647755632</v>
      </c>
      <c r="Z265">
        <f>TCRB_NOS!CA264/TCRB_NOS!CA$181*100</f>
        <v>107.70806016453653</v>
      </c>
      <c r="AA265">
        <f>TCRB_NOS!FH264/TCRB_NOS!FH$181*100</f>
        <v>110.88184202641946</v>
      </c>
    </row>
    <row r="266" spans="1:27" x14ac:dyDescent="0.25">
      <c r="A266" s="6">
        <v>44926</v>
      </c>
      <c r="B266">
        <f>TCRB_BCRA!C266/TCRB_BCRA!C$182*100</f>
        <v>105.2002171286267</v>
      </c>
      <c r="C266">
        <f>TCRB_BCRA!D266/TCRB_BCRA!D$182*100</f>
        <v>120.42516773538398</v>
      </c>
      <c r="D266">
        <f>TCRB_BCRA!E266/TCRB_BCRA!E$182*100</f>
        <v>109.25929808402029</v>
      </c>
      <c r="E266">
        <f>TCRB_BCRA!F266/TCRB_BCRA!F$182*100</f>
        <v>123.57673295325573</v>
      </c>
      <c r="F266">
        <f>TCRB_BCRA!G266/TCRB_BCRA!G$182*100</f>
        <v>121.84706931809022</v>
      </c>
      <c r="G266">
        <f>TCRB_BCRA!H266/TCRB_BCRA!H$182*100</f>
        <v>129.58022466899129</v>
      </c>
      <c r="H266">
        <f>TCRB_BCRA!I266/TCRB_BCRA!I$182*100</f>
        <v>104.39531158384088</v>
      </c>
      <c r="I266">
        <f>TCRB_BCRA!J266/TCRB_BCRA!J$182*100</f>
        <v>110.60002279756725</v>
      </c>
      <c r="J266">
        <f>TCRB_BCRA!K266/TCRB_BCRA!K$182*100</f>
        <v>94.3683686105025</v>
      </c>
      <c r="K266">
        <f>TCRB_BCRA!L266/TCRB_BCRA!L$182*100</f>
        <v>101.17153350337225</v>
      </c>
      <c r="L266">
        <f>TCRB_BCRA!M266/TCRB_BCRA!M$182*100</f>
        <v>110.27418132277829</v>
      </c>
      <c r="M266">
        <f>TCRB_BCRA!N266/TCRB_BCRA!N$182*100</f>
        <v>115.39596149044175</v>
      </c>
      <c r="N266">
        <f>TCRB_BCRA!O266/TCRB_BCRA!O$182*100</f>
        <v>115.26024727590043</v>
      </c>
      <c r="O266">
        <f>TCRB_NOS!V265/TCRB_NOS!V$181*100</f>
        <v>104.18903222280693</v>
      </c>
      <c r="P266">
        <f>TCRB_NOS!AD265/TCRB_NOS!AD$181*100</f>
        <v>119.50444132823665</v>
      </c>
      <c r="Q266">
        <f>TCRB_NOS!AG265/TCRB_NOS!AG$181*100</f>
        <v>108.60228924792104</v>
      </c>
      <c r="R266">
        <f>TCRB_NOS!FE265/TCRB_NOS!FE$181*100</f>
        <v>122.94182864451595</v>
      </c>
      <c r="S266">
        <f>TCRB_NOS!CY265/TCRB_NOS!CY$181*100</f>
        <v>120.82120383735457</v>
      </c>
      <c r="T266">
        <f>TCRB_NOS!FF265/TCRB_NOS!FF$181*100</f>
        <v>129.0307644975525</v>
      </c>
      <c r="U266">
        <f>TCRB_NOS!AH265/TCRB_NOS!AH$181*100</f>
        <v>103.59936197615474</v>
      </c>
      <c r="V266">
        <f>TCRB_NOS!BU265/TCRB_NOS!BU$181*100</f>
        <v>110.24358890578813</v>
      </c>
      <c r="W266">
        <f>TCRB_NOS!CC265/TCRB_NOS!CC$181*100</f>
        <v>93.604727213118068</v>
      </c>
      <c r="X266">
        <f>TCRB_NOS!FD265/TCRB_NOS!FD$181*100</f>
        <v>99.581772874528255</v>
      </c>
      <c r="Y266">
        <f>TCRB_NOS!ER265/TCRB_NOS!ER$181*100</f>
        <v>110.24782769769384</v>
      </c>
      <c r="Z266">
        <f>TCRB_NOS!CA265/TCRB_NOS!CA$181*100</f>
        <v>113.71130305066455</v>
      </c>
      <c r="AA266">
        <f>TCRB_NOS!FH265/TCRB_NOS!FH$181*100</f>
        <v>112.64797791989977</v>
      </c>
    </row>
    <row r="267" spans="1:27" x14ac:dyDescent="0.25">
      <c r="A267" s="6">
        <v>44927</v>
      </c>
      <c r="B267">
        <f>TCRB_BCRA!C267/TCRB_BCRA!C$182*100</f>
        <v>106.88528388382474</v>
      </c>
      <c r="C267">
        <f>TCRB_BCRA!D267/TCRB_BCRA!D$182*100</f>
        <v>121.97219871412086</v>
      </c>
      <c r="D267">
        <f>TCRB_BCRA!E267/TCRB_BCRA!E$182*100</f>
        <v>116.56453980958257</v>
      </c>
      <c r="E267">
        <f>TCRB_BCRA!F267/TCRB_BCRA!F$182*100</f>
        <v>123.97686227984985</v>
      </c>
      <c r="F267">
        <f>TCRB_BCRA!G267/TCRB_BCRA!G$182*100</f>
        <v>126.50502808073658</v>
      </c>
      <c r="G267">
        <f>TCRB_BCRA!H267/TCRB_BCRA!H$182*100</f>
        <v>129.2506552400269</v>
      </c>
      <c r="H267">
        <f>TCRB_BCRA!I267/TCRB_BCRA!I$182*100</f>
        <v>108.36091748433292</v>
      </c>
      <c r="I267">
        <f>TCRB_BCRA!J267/TCRB_BCRA!J$182*100</f>
        <v>111.54293298268985</v>
      </c>
      <c r="J267">
        <f>TCRB_BCRA!K267/TCRB_BCRA!K$182*100</f>
        <v>97.993499713564276</v>
      </c>
      <c r="K267">
        <f>TCRB_BCRA!L267/TCRB_BCRA!L$182*100</f>
        <v>101.62096878288627</v>
      </c>
      <c r="L267">
        <f>TCRB_BCRA!M267/TCRB_BCRA!M$182*100</f>
        <v>111.55789885661214</v>
      </c>
      <c r="M267">
        <f>TCRB_BCRA!N267/TCRB_BCRA!N$182*100</f>
        <v>117.19337045295018</v>
      </c>
      <c r="N267">
        <f>TCRB_BCRA!O267/TCRB_BCRA!O$182*100</f>
        <v>117.28035386669279</v>
      </c>
      <c r="O267">
        <f>TCRB_NOS!V266/TCRB_NOS!V$181*100</f>
        <v>104.95929597201162</v>
      </c>
      <c r="P267">
        <f>TCRB_NOS!AD266/TCRB_NOS!AD$181*100</f>
        <v>120.98121019458104</v>
      </c>
      <c r="Q267">
        <f>TCRB_NOS!AG266/TCRB_NOS!AG$181*100</f>
        <v>115.55132265723739</v>
      </c>
      <c r="R267">
        <f>TCRB_NOS!FE266/TCRB_NOS!FE$181*100</f>
        <v>123.19375654970534</v>
      </c>
      <c r="S267">
        <f>TCRB_NOS!CY266/TCRB_NOS!CY$181*100</f>
        <v>124.34517905733759</v>
      </c>
      <c r="T267">
        <f>TCRB_NOS!FF266/TCRB_NOS!FF$181*100</f>
        <v>129.32049226125429</v>
      </c>
      <c r="U267">
        <f>TCRB_NOS!AH266/TCRB_NOS!AH$181*100</f>
        <v>106.65230232968182</v>
      </c>
      <c r="V267">
        <f>TCRB_NOS!BU266/TCRB_NOS!BU$181*100</f>
        <v>110.85124577820673</v>
      </c>
      <c r="W267">
        <f>TCRB_NOS!CC266/TCRB_NOS!CC$181*100</f>
        <v>97.234874793287773</v>
      </c>
      <c r="X267">
        <f>TCRB_NOS!FD266/TCRB_NOS!FD$181*100</f>
        <v>98.704356762648999</v>
      </c>
      <c r="Y267">
        <f>TCRB_NOS!ER266/TCRB_NOS!ER$181*100</f>
        <v>111.20460812119728</v>
      </c>
      <c r="Z267">
        <f>TCRB_NOS!CA266/TCRB_NOS!CA$181*100</f>
        <v>115.06074254475485</v>
      </c>
      <c r="AA267">
        <f>TCRB_NOS!FH266/TCRB_NOS!FH$181*100</f>
        <v>112.74701218751892</v>
      </c>
    </row>
    <row r="268" spans="1:27" x14ac:dyDescent="0.25">
      <c r="A268" s="6">
        <v>44958</v>
      </c>
      <c r="B268">
        <f>TCRB_BCRA!C268/TCRB_BCRA!C$182*100</f>
        <v>106.82185719617475</v>
      </c>
      <c r="C268">
        <f>TCRB_BCRA!D268/TCRB_BCRA!D$182*100</f>
        <v>121.11672943767191</v>
      </c>
      <c r="D268">
        <f>TCRB_BCRA!E268/TCRB_BCRA!E$182*100</f>
        <v>119.37969966737028</v>
      </c>
      <c r="E268">
        <f>TCRB_BCRA!F268/TCRB_BCRA!F$182*100</f>
        <v>123.42619698222366</v>
      </c>
      <c r="F268">
        <f>TCRB_BCRA!G268/TCRB_BCRA!G$182*100</f>
        <v>128.53843401652574</v>
      </c>
      <c r="G268">
        <f>TCRB_BCRA!H268/TCRB_BCRA!H$182*100</f>
        <v>130.87392113964736</v>
      </c>
      <c r="H268">
        <f>TCRB_BCRA!I268/TCRB_BCRA!I$182*100</f>
        <v>108.04046481157832</v>
      </c>
      <c r="I268">
        <f>TCRB_BCRA!J268/TCRB_BCRA!J$182*100</f>
        <v>109.8997965093282</v>
      </c>
      <c r="J268">
        <f>TCRB_BCRA!K268/TCRB_BCRA!K$182*100</f>
        <v>95.089835340855942</v>
      </c>
      <c r="K268">
        <f>TCRB_BCRA!L268/TCRB_BCRA!L$182*100</f>
        <v>99.603246091921051</v>
      </c>
      <c r="L268">
        <f>TCRB_BCRA!M268/TCRB_BCRA!M$182*100</f>
        <v>111.04116268111174</v>
      </c>
      <c r="M268">
        <f>TCRB_BCRA!N268/TCRB_BCRA!N$182*100</f>
        <v>115.6392328177356</v>
      </c>
      <c r="N268">
        <f>TCRB_BCRA!O268/TCRB_BCRA!O$182*100</f>
        <v>116.01904708719842</v>
      </c>
      <c r="O268">
        <f>TCRB_NOS!V267/TCRB_NOS!V$181*100</f>
        <v>105.10322390057452</v>
      </c>
      <c r="P268">
        <f>TCRB_NOS!AD267/TCRB_NOS!AD$181*100</f>
        <v>119.68990346001766</v>
      </c>
      <c r="Q268">
        <f>TCRB_NOS!AG267/TCRB_NOS!AG$181*100</f>
        <v>117.97542878698803</v>
      </c>
      <c r="R268">
        <f>TCRB_NOS!FE267/TCRB_NOS!FE$181*100</f>
        <v>122.33208898655575</v>
      </c>
      <c r="S268">
        <f>TCRB_NOS!CY267/TCRB_NOS!CY$181*100</f>
        <v>126.13602087492448</v>
      </c>
      <c r="T268">
        <f>TCRB_NOS!FF267/TCRB_NOS!FF$181*100</f>
        <v>130.26998520562847</v>
      </c>
      <c r="U268">
        <f>TCRB_NOS!AH267/TCRB_NOS!AH$181*100</f>
        <v>104.19560804768288</v>
      </c>
      <c r="V268">
        <f>TCRB_NOS!BU267/TCRB_NOS!BU$181*100</f>
        <v>108.70988627667246</v>
      </c>
      <c r="W268">
        <f>TCRB_NOS!CC267/TCRB_NOS!CC$181*100</f>
        <v>93.764267416750215</v>
      </c>
      <c r="X268">
        <f>TCRB_NOS!FD267/TCRB_NOS!FD$181*100</f>
        <v>97.455943174430928</v>
      </c>
      <c r="Y268">
        <f>TCRB_NOS!ER267/TCRB_NOS!ER$181*100</f>
        <v>110.6140475520764</v>
      </c>
      <c r="Z268">
        <f>TCRB_NOS!CA267/TCRB_NOS!CA$181*100</f>
        <v>113.2428683537228</v>
      </c>
      <c r="AA268">
        <f>TCRB_NOS!FH267/TCRB_NOS!FH$181*100</f>
        <v>111.71852992680292</v>
      </c>
    </row>
    <row r="269" spans="1:27" x14ac:dyDescent="0.25">
      <c r="A269" s="6">
        <v>44986</v>
      </c>
      <c r="B269">
        <f>TCRB_BCRA!C269/TCRB_BCRA!C$182*100</f>
        <v>105.47535030845236</v>
      </c>
      <c r="C269">
        <f>TCRB_BCRA!D269/TCRB_BCRA!D$182*100</f>
        <v>118.01876024498961</v>
      </c>
      <c r="D269">
        <f>TCRB_BCRA!E269/TCRB_BCRA!E$182*100</f>
        <v>117.27431402748766</v>
      </c>
      <c r="E269">
        <f>TCRB_BCRA!F269/TCRB_BCRA!F$182*100</f>
        <v>121.98393968712008</v>
      </c>
      <c r="F269">
        <f>TCRB_BCRA!G269/TCRB_BCRA!G$182*100</f>
        <v>128.80565097629488</v>
      </c>
      <c r="G269">
        <f>TCRB_BCRA!H269/TCRB_BCRA!H$182*100</f>
        <v>130.13100257135775</v>
      </c>
      <c r="H269">
        <f>TCRB_BCRA!I269/TCRB_BCRA!I$182*100</f>
        <v>105.63188272379816</v>
      </c>
      <c r="I269">
        <f>TCRB_BCRA!J269/TCRB_BCRA!J$182*100</f>
        <v>108.99512769515731</v>
      </c>
      <c r="J269">
        <f>TCRB_BCRA!K269/TCRB_BCRA!K$182*100</f>
        <v>93.488829264361783</v>
      </c>
      <c r="K269">
        <f>TCRB_BCRA!L269/TCRB_BCRA!L$182*100</f>
        <v>99.857326421977376</v>
      </c>
      <c r="L269">
        <f>TCRB_BCRA!M269/TCRB_BCRA!M$182*100</f>
        <v>110.17295601579393</v>
      </c>
      <c r="M269">
        <f>TCRB_BCRA!N269/TCRB_BCRA!N$182*100</f>
        <v>115.23692388643623</v>
      </c>
      <c r="N269">
        <f>TCRB_BCRA!O269/TCRB_BCRA!O$182*100</f>
        <v>114.62150574875425</v>
      </c>
      <c r="O269">
        <f>TCRB_NOS!V268/TCRB_NOS!V$181*100</f>
        <v>103.25461122823837</v>
      </c>
      <c r="P269">
        <f>TCRB_NOS!AD268/TCRB_NOS!AD$181*100</f>
        <v>116.30701122366072</v>
      </c>
      <c r="Q269">
        <f>TCRB_NOS!AG268/TCRB_NOS!AG$181*100</f>
        <v>115.68216384658174</v>
      </c>
      <c r="R269">
        <f>TCRB_NOS!FE268/TCRB_NOS!FE$181*100</f>
        <v>120.64907615750036</v>
      </c>
      <c r="S269">
        <f>TCRB_NOS!CY268/TCRB_NOS!CY$181*100</f>
        <v>125.9355364937167</v>
      </c>
      <c r="T269">
        <f>TCRB_NOS!FF268/TCRB_NOS!FF$181*100</f>
        <v>128.93037306602682</v>
      </c>
      <c r="U269">
        <f>TCRB_NOS!AH268/TCRB_NOS!AH$181*100</f>
        <v>101.21792705608583</v>
      </c>
      <c r="V269">
        <f>TCRB_NOS!BU268/TCRB_NOS!BU$181*100</f>
        <v>107.51872553466895</v>
      </c>
      <c r="W269">
        <f>TCRB_NOS!CC268/TCRB_NOS!CC$181*100</f>
        <v>91.649660016290412</v>
      </c>
      <c r="X269">
        <f>TCRB_NOS!FD268/TCRB_NOS!FD$181*100</f>
        <v>96.684459000353058</v>
      </c>
      <c r="Y269">
        <f>TCRB_NOS!ER268/TCRB_NOS!ER$181*100</f>
        <v>108.75194228641465</v>
      </c>
      <c r="Z269">
        <f>TCRB_NOS!CA268/TCRB_NOS!CA$181*100</f>
        <v>110.75388409247844</v>
      </c>
      <c r="AA269">
        <f>TCRB_NOS!FH268/TCRB_NOS!FH$181*100</f>
        <v>109.60670901998539</v>
      </c>
    </row>
    <row r="270" spans="1:27" x14ac:dyDescent="0.25">
      <c r="A270" s="6">
        <v>45017</v>
      </c>
      <c r="B270">
        <f>TCRB_BCRA!C270/TCRB_BCRA!C$182*100</f>
        <v>108.57717299561853</v>
      </c>
      <c r="C270">
        <f>TCRB_BCRA!D270/TCRB_BCRA!D$182*100</f>
        <v>118.59100986351261</v>
      </c>
      <c r="D270">
        <f>TCRB_BCRA!E270/TCRB_BCRA!E$182*100</f>
        <v>116.7943379210451</v>
      </c>
      <c r="E270">
        <f>TCRB_BCRA!F270/TCRB_BCRA!F$182*100</f>
        <v>120.32641154777389</v>
      </c>
      <c r="F270">
        <f>TCRB_BCRA!G270/TCRB_BCRA!G$182*100</f>
        <v>129.06552087216195</v>
      </c>
      <c r="G270">
        <f>TCRB_BCRA!H270/TCRB_BCRA!H$182*100</f>
        <v>130.25264024868846</v>
      </c>
      <c r="H270">
        <f>TCRB_BCRA!I270/TCRB_BCRA!I$182*100</f>
        <v>102.52694354259766</v>
      </c>
      <c r="I270">
        <f>TCRB_BCRA!J270/TCRB_BCRA!J$182*100</f>
        <v>108.03143614167526</v>
      </c>
      <c r="J270">
        <f>TCRB_BCRA!K270/TCRB_BCRA!K$182*100</f>
        <v>92.449451139742692</v>
      </c>
      <c r="K270">
        <f>TCRB_BCRA!L270/TCRB_BCRA!L$182*100</f>
        <v>101.72727012402538</v>
      </c>
      <c r="L270">
        <f>TCRB_BCRA!M270/TCRB_BCRA!M$182*100</f>
        <v>111.66557689935577</v>
      </c>
      <c r="M270">
        <f>TCRB_BCRA!N270/TCRB_BCRA!N$182*100</f>
        <v>116.87003201746595</v>
      </c>
      <c r="N270">
        <f>TCRB_BCRA!O270/TCRB_BCRA!O$182*100</f>
        <v>113.17302915170761</v>
      </c>
      <c r="O270">
        <f>TCRB_NOS!V269/TCRB_NOS!V$181*100</f>
        <v>106.08149924593022</v>
      </c>
      <c r="P270">
        <f>TCRB_NOS!AD269/TCRB_NOS!AD$181*100</f>
        <v>116.83462852182849</v>
      </c>
      <c r="Q270">
        <f>TCRB_NOS!AG269/TCRB_NOS!AG$181*100</f>
        <v>114.94203514210628</v>
      </c>
      <c r="R270">
        <f>TCRB_NOS!FE269/TCRB_NOS!FE$181*100</f>
        <v>119.26796455884087</v>
      </c>
      <c r="S270">
        <f>TCRB_NOS!CY269/TCRB_NOS!CY$181*100</f>
        <v>125.99120762396814</v>
      </c>
      <c r="T270">
        <f>TCRB_NOS!FF269/TCRB_NOS!FF$181*100</f>
        <v>128.84862327671968</v>
      </c>
      <c r="U270">
        <f>TCRB_NOS!AH269/TCRB_NOS!AH$181*100</f>
        <v>99.481880760831288</v>
      </c>
      <c r="V270">
        <f>TCRB_NOS!BU269/TCRB_NOS!BU$181*100</f>
        <v>106.63705700417083</v>
      </c>
      <c r="W270">
        <f>TCRB_NOS!CC269/TCRB_NOS!CC$181*100</f>
        <v>91.100393130857299</v>
      </c>
      <c r="X270">
        <f>TCRB_NOS!FD269/TCRB_NOS!FD$181*100</f>
        <v>98.697040586966025</v>
      </c>
      <c r="Y270">
        <f>TCRB_NOS!ER269/TCRB_NOS!ER$181*100</f>
        <v>110.27949348430039</v>
      </c>
      <c r="Z270">
        <f>TCRB_NOS!CA269/TCRB_NOS!CA$181*100</f>
        <v>112.06950673869429</v>
      </c>
      <c r="AA270">
        <f>TCRB_NOS!FH269/TCRB_NOS!FH$181*100</f>
        <v>107.46625680793991</v>
      </c>
    </row>
    <row r="271" spans="1:27" x14ac:dyDescent="0.25">
      <c r="A271" s="6">
        <v>45047</v>
      </c>
      <c r="B271">
        <f>TCRB_BCRA!C271/TCRB_BCRA!C$182*100</f>
        <v>109.16513695504608</v>
      </c>
      <c r="C271">
        <f>TCRB_BCRA!D271/TCRB_BCRA!D$182*100</f>
        <v>117.89957604404819</v>
      </c>
      <c r="D271">
        <f>TCRB_BCRA!E271/TCRB_BCRA!E$182*100</f>
        <v>116.74230908195197</v>
      </c>
      <c r="E271">
        <f>TCRB_BCRA!F271/TCRB_BCRA!F$182*100</f>
        <v>119.60008358014423</v>
      </c>
      <c r="F271">
        <f>TCRB_BCRA!G271/TCRB_BCRA!G$182*100</f>
        <v>130.25873241446899</v>
      </c>
      <c r="G271">
        <f>TCRB_BCRA!H271/TCRB_BCRA!H$182*100</f>
        <v>129.41174919356982</v>
      </c>
      <c r="H271">
        <f>TCRB_BCRA!I271/TCRB_BCRA!I$182*100</f>
        <v>100.0512353181896</v>
      </c>
      <c r="I271">
        <f>TCRB_BCRA!J271/TCRB_BCRA!J$182*100</f>
        <v>107.26451534381603</v>
      </c>
      <c r="J271">
        <f>TCRB_BCRA!K271/TCRB_BCRA!K$182*100</f>
        <v>89.463459360106242</v>
      </c>
      <c r="K271">
        <f>TCRB_BCRA!L271/TCRB_BCRA!L$182*100</f>
        <v>102.08058832642325</v>
      </c>
      <c r="L271">
        <f>TCRB_BCRA!M271/TCRB_BCRA!M$182*100</f>
        <v>111.02769417519332</v>
      </c>
      <c r="M271">
        <f>TCRB_BCRA!N271/TCRB_BCRA!N$182*100</f>
        <v>115.25836477312494</v>
      </c>
      <c r="N271">
        <f>TCRB_BCRA!O271/TCRB_BCRA!O$182*100</f>
        <v>112.03039672376703</v>
      </c>
      <c r="O271">
        <f>TCRB_NOS!V270/TCRB_NOS!V$181*100</f>
        <v>106.10420158990932</v>
      </c>
      <c r="P271">
        <f>TCRB_NOS!AD270/TCRB_NOS!AD$181*100</f>
        <v>115.91449978070298</v>
      </c>
      <c r="Q271">
        <f>TCRB_NOS!AG270/TCRB_NOS!AG$181*100</f>
        <v>114.76924613865422</v>
      </c>
      <c r="R271">
        <f>TCRB_NOS!FE270/TCRB_NOS!FE$181*100</f>
        <v>118.44253455532845</v>
      </c>
      <c r="S271">
        <f>TCRB_NOS!CY270/TCRB_NOS!CY$181*100</f>
        <v>126.7842171514185</v>
      </c>
      <c r="T271">
        <f>TCRB_NOS!FF270/TCRB_NOS!FF$181*100</f>
        <v>127.36321402948234</v>
      </c>
      <c r="U271">
        <f>TCRB_NOS!AH270/TCRB_NOS!AH$181*100</f>
        <v>96.959173009116824</v>
      </c>
      <c r="V271">
        <f>TCRB_NOS!BU270/TCRB_NOS!BU$181*100</f>
        <v>105.75095392184204</v>
      </c>
      <c r="W271">
        <f>TCRB_NOS!CC270/TCRB_NOS!CC$181*100</f>
        <v>87.703493197265274</v>
      </c>
      <c r="X271">
        <f>TCRB_NOS!FD270/TCRB_NOS!FD$181*100</f>
        <v>98.629763397385389</v>
      </c>
      <c r="Y271">
        <f>TCRB_NOS!ER270/TCRB_NOS!ER$181*100</f>
        <v>109.59956733427087</v>
      </c>
      <c r="Z271">
        <f>TCRB_NOS!CA270/TCRB_NOS!CA$181*100</f>
        <v>110.36869072282943</v>
      </c>
      <c r="AA271">
        <f>TCRB_NOS!FH270/TCRB_NOS!FH$181*100</f>
        <v>106.24176740400672</v>
      </c>
    </row>
    <row r="272" spans="1:27" x14ac:dyDescent="0.25">
      <c r="A272" s="6">
        <v>45078</v>
      </c>
      <c r="B272">
        <f>TCRB_BCRA!C272/TCRB_BCRA!C$182*100</f>
        <v>112.43631156848079</v>
      </c>
      <c r="C272">
        <f>TCRB_BCRA!D272/TCRB_BCRA!D$182*100</f>
        <v>120.9693054640464</v>
      </c>
      <c r="D272">
        <f>TCRB_BCRA!E272/TCRB_BCRA!E$182*100</f>
        <v>117.35747854457657</v>
      </c>
      <c r="E272">
        <f>TCRB_BCRA!F272/TCRB_BCRA!F$182*100</f>
        <v>120.52589780314769</v>
      </c>
      <c r="F272">
        <f>TCRB_BCRA!G272/TCRB_BCRA!G$182*100</f>
        <v>134.84840186810908</v>
      </c>
      <c r="G272">
        <f>TCRB_BCRA!H272/TCRB_BCRA!H$182*100</f>
        <v>131.80208853298862</v>
      </c>
      <c r="H272">
        <f>TCRB_BCRA!I272/TCRB_BCRA!I$182*100</f>
        <v>98.786499699963898</v>
      </c>
      <c r="I272">
        <f>TCRB_BCRA!J272/TCRB_BCRA!J$182*100</f>
        <v>108.89894498046766</v>
      </c>
      <c r="J272">
        <f>TCRB_BCRA!K272/TCRB_BCRA!K$182*100</f>
        <v>87.336371172961464</v>
      </c>
      <c r="K272">
        <f>TCRB_BCRA!L272/TCRB_BCRA!L$182*100</f>
        <v>104.35497694562929</v>
      </c>
      <c r="L272">
        <f>TCRB_BCRA!M272/TCRB_BCRA!M$182*100</f>
        <v>111.53299891395253</v>
      </c>
      <c r="M272">
        <f>TCRB_BCRA!N272/TCRB_BCRA!N$182*100</f>
        <v>115.80633039448141</v>
      </c>
      <c r="N272">
        <f>TCRB_BCRA!O272/TCRB_BCRA!O$182*100</f>
        <v>112.58618279872003</v>
      </c>
      <c r="O272">
        <f>TCRB_NOS!V271/TCRB_NOS!V$181*100</f>
        <v>110.58346197754277</v>
      </c>
      <c r="P272">
        <f>TCRB_NOS!AD271/TCRB_NOS!AD$181*100</f>
        <v>119.88597617474943</v>
      </c>
      <c r="Q272">
        <f>TCRB_NOS!AG271/TCRB_NOS!AG$181*100</f>
        <v>116.03517918725184</v>
      </c>
      <c r="R272">
        <f>TCRB_NOS!FE271/TCRB_NOS!FE$181*100</f>
        <v>120.67472831867998</v>
      </c>
      <c r="S272">
        <f>TCRB_NOS!CY271/TCRB_NOS!CY$181*100</f>
        <v>132.42883602207968</v>
      </c>
      <c r="T272">
        <f>TCRB_NOS!FF271/TCRB_NOS!FF$181*100</f>
        <v>130.97430780045036</v>
      </c>
      <c r="U272">
        <f>TCRB_NOS!AH271/TCRB_NOS!AH$181*100</f>
        <v>95.971788704769693</v>
      </c>
      <c r="V272">
        <f>TCRB_NOS!BU271/TCRB_NOS!BU$181*100</f>
        <v>108.74197660792299</v>
      </c>
      <c r="W272">
        <f>TCRB_NOS!CC271/TCRB_NOS!CC$181*100</f>
        <v>86.64969584317376</v>
      </c>
      <c r="X272">
        <f>TCRB_NOS!FD271/TCRB_NOS!FD$181*100</f>
        <v>101.49021710477611</v>
      </c>
      <c r="Y272">
        <f>TCRB_NOS!ER271/TCRB_NOS!ER$181*100</f>
        <v>110.90175465869667</v>
      </c>
      <c r="Z272">
        <f>TCRB_NOS!CA271/TCRB_NOS!CA$181*100</f>
        <v>111.80176443850733</v>
      </c>
      <c r="AA272">
        <f>TCRB_NOS!FH271/TCRB_NOS!FH$181*100</f>
        <v>107.73503590289033</v>
      </c>
    </row>
    <row r="273" spans="1:27" x14ac:dyDescent="0.25">
      <c r="A273" s="6">
        <v>45108</v>
      </c>
      <c r="B273">
        <f>TCRB_BCRA!C273/TCRB_BCRA!C$182*100</f>
        <v>114.85056777270859</v>
      </c>
      <c r="C273">
        <f>TCRB_BCRA!D273/TCRB_BCRA!D$182*100</f>
        <v>123.04661270853782</v>
      </c>
      <c r="D273">
        <f>TCRB_BCRA!E273/TCRB_BCRA!E$182*100</f>
        <v>116.12384073862376</v>
      </c>
      <c r="E273">
        <f>TCRB_BCRA!F273/TCRB_BCRA!F$182*100</f>
        <v>121.87283180861633</v>
      </c>
      <c r="F273">
        <f>TCRB_BCRA!G273/TCRB_BCRA!G$182*100</f>
        <v>139.05838152681758</v>
      </c>
      <c r="G273">
        <f>TCRB_BCRA!H273/TCRB_BCRA!H$182*100</f>
        <v>133.79039889292821</v>
      </c>
      <c r="H273">
        <f>TCRB_BCRA!I273/TCRB_BCRA!I$182*100</f>
        <v>100.56717620475575</v>
      </c>
      <c r="I273">
        <f>TCRB_BCRA!J273/TCRB_BCRA!J$182*100</f>
        <v>112.14811884680394</v>
      </c>
      <c r="J273">
        <f>TCRB_BCRA!K273/TCRB_BCRA!K$182*100</f>
        <v>88.489575654632574</v>
      </c>
      <c r="K273">
        <f>TCRB_BCRA!L273/TCRB_BCRA!L$182*100</f>
        <v>107.12705612225639</v>
      </c>
      <c r="L273">
        <f>TCRB_BCRA!M273/TCRB_BCRA!M$182*100</f>
        <v>115.81380655086242</v>
      </c>
      <c r="M273">
        <f>TCRB_BCRA!N273/TCRB_BCRA!N$182*100</f>
        <v>119.26716925941368</v>
      </c>
      <c r="N273">
        <f>TCRB_BCRA!O273/TCRB_BCRA!O$182*100</f>
        <v>113.29317407111577</v>
      </c>
      <c r="O273">
        <f>TCRB_NOS!V272/TCRB_NOS!V$181*100</f>
        <v>112.69807985140146</v>
      </c>
      <c r="P273">
        <f>TCRB_NOS!AD272/TCRB_NOS!AD$181*100</f>
        <v>122.13536952494466</v>
      </c>
      <c r="Q273">
        <f>TCRB_NOS!AG272/TCRB_NOS!AG$181*100</f>
        <v>115.26760833223602</v>
      </c>
      <c r="R273">
        <f>TCRB_NOS!FE272/TCRB_NOS!FE$181*100</f>
        <v>121.7821513580039</v>
      </c>
      <c r="S273">
        <f>TCRB_NOS!CY272/TCRB_NOS!CY$181*100</f>
        <v>136.78768403685086</v>
      </c>
      <c r="T273">
        <f>TCRB_NOS!FF272/TCRB_NOS!FF$181*100</f>
        <v>132.52983268433454</v>
      </c>
      <c r="U273">
        <f>TCRB_NOS!AH272/TCRB_NOS!AH$181*100</f>
        <v>96.548819586047145</v>
      </c>
      <c r="V273">
        <f>TCRB_NOS!BU272/TCRB_NOS!BU$181*100</f>
        <v>112.85035953852392</v>
      </c>
      <c r="W273">
        <f>TCRB_NOS!CC272/TCRB_NOS!CC$181*100</f>
        <v>87.890526662135898</v>
      </c>
      <c r="X273">
        <f>TCRB_NOS!FD272/TCRB_NOS!FD$181*100</f>
        <v>104.22137767363053</v>
      </c>
      <c r="Y273">
        <f>TCRB_NOS!ER272/TCRB_NOS!ER$181*100</f>
        <v>114.97489366704055</v>
      </c>
      <c r="Z273">
        <f>TCRB_NOS!CA272/TCRB_NOS!CA$181*100</f>
        <v>114.88060468440351</v>
      </c>
      <c r="AA273">
        <f>TCRB_NOS!FH272/TCRB_NOS!FH$181*100</f>
        <v>109.01024910012684</v>
      </c>
    </row>
    <row r="274" spans="1:27" x14ac:dyDescent="0.25">
      <c r="A274" s="6">
        <v>45139</v>
      </c>
      <c r="B274">
        <f>TCRB_BCRA!C274/TCRB_BCRA!C$182*100</f>
        <v>124.01588678877395</v>
      </c>
      <c r="C274">
        <f>TCRB_BCRA!D274/TCRB_BCRA!D$182*100</f>
        <v>133.57709290515481</v>
      </c>
      <c r="D274">
        <f>TCRB_BCRA!E274/TCRB_BCRA!E$182*100</f>
        <v>122.1056812506304</v>
      </c>
      <c r="E274">
        <f>TCRB_BCRA!F274/TCRB_BCRA!F$182*100</f>
        <v>134.7799357640566</v>
      </c>
      <c r="F274">
        <f>TCRB_BCRA!G274/TCRB_BCRA!G$182*100</f>
        <v>153.52659171822737</v>
      </c>
      <c r="G274">
        <f>TCRB_BCRA!H274/TCRB_BCRA!H$182*100</f>
        <v>147.51662995228912</v>
      </c>
      <c r="H274">
        <f>TCRB_BCRA!I274/TCRB_BCRA!I$182*100</f>
        <v>111.79674571727321</v>
      </c>
      <c r="I274">
        <f>TCRB_BCRA!J274/TCRB_BCRA!J$182*100</f>
        <v>124.31783596115464</v>
      </c>
      <c r="J274">
        <f>TCRB_BCRA!K274/TCRB_BCRA!K$182*100</f>
        <v>95.345045370626664</v>
      </c>
      <c r="K274">
        <f>TCRB_BCRA!L274/TCRB_BCRA!L$182*100</f>
        <v>116.38977945418772</v>
      </c>
      <c r="L274">
        <f>TCRB_BCRA!M274/TCRB_BCRA!M$182*100</f>
        <v>127.00735730999521</v>
      </c>
      <c r="M274">
        <f>TCRB_BCRA!N274/TCRB_BCRA!N$182*100</f>
        <v>129.95240111128933</v>
      </c>
      <c r="N274">
        <f>TCRB_BCRA!O274/TCRB_BCRA!O$182*100</f>
        <v>124.6546391783983</v>
      </c>
      <c r="O274">
        <f>TCRB_NOS!V273/TCRB_NOS!V$181*100</f>
        <v>118.90218312315885</v>
      </c>
      <c r="P274">
        <f>TCRB_NOS!AD273/TCRB_NOS!AD$181*100</f>
        <v>129.16359782158361</v>
      </c>
      <c r="Q274">
        <f>TCRB_NOS!AG273/TCRB_NOS!AG$181*100</f>
        <v>118.1399946626603</v>
      </c>
      <c r="R274">
        <f>TCRB_NOS!FE273/TCRB_NOS!FE$181*100</f>
        <v>131.50613709120378</v>
      </c>
      <c r="S274">
        <f>TCRB_NOS!CY273/TCRB_NOS!CY$181*100</f>
        <v>147.69581906467016</v>
      </c>
      <c r="T274">
        <f>TCRB_NOS!FF273/TCRB_NOS!FF$181*100</f>
        <v>142.87423244160743</v>
      </c>
      <c r="U274">
        <f>TCRB_NOS!AH273/TCRB_NOS!AH$181*100</f>
        <v>103.13706988376394</v>
      </c>
      <c r="V274">
        <f>TCRB_NOS!BU273/TCRB_NOS!BU$181*100</f>
        <v>120.33828227575268</v>
      </c>
      <c r="W274">
        <f>TCRB_NOS!CC273/TCRB_NOS!CC$181*100</f>
        <v>92.104039972932483</v>
      </c>
      <c r="X274">
        <f>TCRB_NOS!FD273/TCRB_NOS!FD$181*100</f>
        <v>110.70555798457021</v>
      </c>
      <c r="Y274">
        <f>TCRB_NOS!ER273/TCRB_NOS!ER$181*100</f>
        <v>123.22944240929665</v>
      </c>
      <c r="Z274">
        <f>TCRB_NOS!CA273/TCRB_NOS!CA$181*100</f>
        <v>122.25397808062741</v>
      </c>
      <c r="AA274">
        <f>TCRB_NOS!FH273/TCRB_NOS!FH$181*100</f>
        <v>117.64611925686373</v>
      </c>
    </row>
    <row r="275" spans="1:27" x14ac:dyDescent="0.25">
      <c r="A275" s="6">
        <v>45170</v>
      </c>
      <c r="B275">
        <f>TCRB_BCRA!C275/TCRB_BCRA!C$182*100</f>
        <v>119.64631656314313</v>
      </c>
      <c r="C275">
        <f>TCRB_BCRA!D275/TCRB_BCRA!D$182*100</f>
        <v>129.03558473588876</v>
      </c>
      <c r="D275">
        <f>TCRB_BCRA!E275/TCRB_BCRA!E$182*100</f>
        <v>114.92791426977654</v>
      </c>
      <c r="E275">
        <f>TCRB_BCRA!F275/TCRB_BCRA!F$182*100</f>
        <v>131.23253600569618</v>
      </c>
      <c r="F275">
        <f>TCRB_BCRA!G275/TCRB_BCRA!G$182*100</f>
        <v>146.76045900324078</v>
      </c>
      <c r="G275">
        <f>TCRB_BCRA!H275/TCRB_BCRA!H$182*100</f>
        <v>142.60643040463566</v>
      </c>
      <c r="H275">
        <f>TCRB_BCRA!I275/TCRB_BCRA!I$182*100</f>
        <v>106.83700331376383</v>
      </c>
      <c r="I275">
        <f>TCRB_BCRA!J275/TCRB_BCRA!J$182*100</f>
        <v>119.48362564450295</v>
      </c>
      <c r="J275">
        <f>TCRB_BCRA!K275/TCRB_BCRA!K$182*100</f>
        <v>90.849937997018827</v>
      </c>
      <c r="K275">
        <f>TCRB_BCRA!L275/TCRB_BCRA!L$182*100</f>
        <v>110.54720872950854</v>
      </c>
      <c r="L275">
        <f>TCRB_BCRA!M275/TCRB_BCRA!M$182*100</f>
        <v>120.51475245304974</v>
      </c>
      <c r="M275">
        <f>TCRB_BCRA!N275/TCRB_BCRA!N$182*100</f>
        <v>123.90270901315368</v>
      </c>
      <c r="N275">
        <f>TCRB_BCRA!O275/TCRB_BCRA!O$182*100</f>
        <v>120.24583482619533</v>
      </c>
      <c r="O275">
        <f>TCRB_NOS!V274/TCRB_NOS!V$181*100</f>
        <v>114.09811016423765</v>
      </c>
      <c r="P275">
        <f>TCRB_NOS!AD274/TCRB_NOS!AD$181*100</f>
        <v>123.80252089245633</v>
      </c>
      <c r="Q275">
        <f>TCRB_NOS!AG274/TCRB_NOS!AG$181*100</f>
        <v>110.64946459304474</v>
      </c>
      <c r="R275">
        <f>TCRB_NOS!FE274/TCRB_NOS!FE$181*100</f>
        <v>127.03904937304247</v>
      </c>
      <c r="S275">
        <f>TCRB_NOS!CY274/TCRB_NOS!CY$181*100</f>
        <v>140.66355349379552</v>
      </c>
      <c r="T275">
        <f>TCRB_NOS!FF274/TCRB_NOS!FF$181*100</f>
        <v>137.44812248470043</v>
      </c>
      <c r="U275">
        <f>TCRB_NOS!AH274/TCRB_NOS!AH$181*100</f>
        <v>98.946878379157923</v>
      </c>
      <c r="V275">
        <f>TCRB_NOS!BU274/TCRB_NOS!BU$181*100</f>
        <v>114.29270640272686</v>
      </c>
      <c r="W275">
        <f>TCRB_NOS!CC274/TCRB_NOS!CC$181*100</f>
        <v>87.211503325404209</v>
      </c>
      <c r="X275">
        <f>TCRB_NOS!FD274/TCRB_NOS!FD$181*100</f>
        <v>104.55314599289937</v>
      </c>
      <c r="Y275">
        <f>TCRB_NOS!ER274/TCRB_NOS!ER$181*100</f>
        <v>116.0625270592619</v>
      </c>
      <c r="Z275">
        <f>TCRB_NOS!CA274/TCRB_NOS!CA$181*100</f>
        <v>115.57004480608862</v>
      </c>
      <c r="AA275">
        <f>TCRB_NOS!FH274/TCRB_NOS!FH$181*100</f>
        <v>113.85168092806977</v>
      </c>
    </row>
    <row r="276" spans="1:27" x14ac:dyDescent="0.25">
      <c r="A276" s="6">
        <v>45200</v>
      </c>
      <c r="B276">
        <f>TCRB_BCRA!C276/TCRB_BCRA!C$182*100</f>
        <v>105.98650950591748</v>
      </c>
      <c r="C276">
        <f>TCRB_BCRA!D276/TCRB_BCRA!D$182*100</f>
        <v>115.39051359055026</v>
      </c>
      <c r="D276">
        <f>TCRB_BCRA!E276/TCRB_BCRA!E$182*100</f>
        <v>100.0925016209243</v>
      </c>
      <c r="E276">
        <f>TCRB_BCRA!F276/TCRB_BCRA!F$182*100</f>
        <v>119.09084909379402</v>
      </c>
      <c r="F276">
        <f>TCRB_BCRA!G276/TCRB_BCRA!G$182*100</f>
        <v>127.66104629911013</v>
      </c>
      <c r="G276">
        <f>TCRB_BCRA!H276/TCRB_BCRA!H$182*100</f>
        <v>124.77300328993486</v>
      </c>
      <c r="H276">
        <f>TCRB_BCRA!I276/TCRB_BCRA!I$182*100</f>
        <v>94.351386023089219</v>
      </c>
      <c r="I276">
        <f>TCRB_BCRA!J276/TCRB_BCRA!J$182*100</f>
        <v>107.68865513345224</v>
      </c>
      <c r="J276">
        <f>TCRB_BCRA!K276/TCRB_BCRA!K$182*100</f>
        <v>81.660175413244005</v>
      </c>
      <c r="K276">
        <f>TCRB_BCRA!L276/TCRB_BCRA!L$182*100</f>
        <v>98.549533539921995</v>
      </c>
      <c r="L276">
        <f>TCRB_BCRA!M276/TCRB_BCRA!M$182*100</f>
        <v>108.36755515524463</v>
      </c>
      <c r="M276">
        <f>TCRB_BCRA!N276/TCRB_BCRA!N$182*100</f>
        <v>111.18918085015733</v>
      </c>
      <c r="N276">
        <f>TCRB_BCRA!O276/TCRB_BCRA!O$182*100</f>
        <v>108.30304480827033</v>
      </c>
      <c r="O276">
        <f>TCRB_NOS!V275/TCRB_NOS!V$181*100</f>
        <v>102.94534832328668</v>
      </c>
      <c r="P276">
        <f>TCRB_NOS!AD275/TCRB_NOS!AD$181*100</f>
        <v>112.92327989105961</v>
      </c>
      <c r="Q276">
        <f>TCRB_NOS!AG275/TCRB_NOS!AG$181*100</f>
        <v>98.18089402992257</v>
      </c>
      <c r="R276">
        <f>TCRB_NOS!FE275/TCRB_NOS!FE$181*100</f>
        <v>117.26356270957061</v>
      </c>
      <c r="S276">
        <f>TCRB_NOS!CY275/TCRB_NOS!CY$181*100</f>
        <v>124.65753067850905</v>
      </c>
      <c r="T276">
        <f>TCRB_NOS!FF275/TCRB_NOS!FF$181*100</f>
        <v>122.57640049383758</v>
      </c>
      <c r="U276">
        <f>TCRB_NOS!AH275/TCRB_NOS!AH$181*100</f>
        <v>91.126458025014472</v>
      </c>
      <c r="V276">
        <f>TCRB_NOS!BU275/TCRB_NOS!BU$181*100</f>
        <v>105.98664649963676</v>
      </c>
      <c r="W276">
        <f>TCRB_NOS!CC275/TCRB_NOS!CC$181*100</f>
        <v>80.249916043184896</v>
      </c>
      <c r="X276">
        <f>TCRB_NOS!FD275/TCRB_NOS!FD$181*100</f>
        <v>94.86665287585312</v>
      </c>
      <c r="Y276">
        <f>TCRB_NOS!ER275/TCRB_NOS!ER$181*100</f>
        <v>106.60415038374489</v>
      </c>
      <c r="Z276">
        <f>TCRB_NOS!CA275/TCRB_NOS!CA$181*100</f>
        <v>105.33131280005622</v>
      </c>
      <c r="AA276">
        <f>TCRB_NOS!FH275/TCRB_NOS!FH$181*100</f>
        <v>105.03615156191186</v>
      </c>
    </row>
    <row r="277" spans="1:27" x14ac:dyDescent="0.25">
      <c r="A277" s="6">
        <v>45231</v>
      </c>
      <c r="B277">
        <f>TCRB_BCRA!C277/TCRB_BCRA!C$182*100</f>
        <v>100.20582078933143</v>
      </c>
      <c r="C277">
        <f>TCRB_BCRA!D277/TCRB_BCRA!D$182*100</f>
        <v>105.47244507496869</v>
      </c>
      <c r="D277">
        <f>TCRB_BCRA!E277/TCRB_BCRA!E$182*100</f>
        <v>96.02659328635302</v>
      </c>
      <c r="E277">
        <f>TCRB_BCRA!F277/TCRB_BCRA!F$182*100</f>
        <v>108.85467856103486</v>
      </c>
      <c r="F277">
        <f>TCRB_BCRA!G277/TCRB_BCRA!G$182*100</f>
        <v>121.89560443290941</v>
      </c>
      <c r="G277">
        <f>TCRB_BCRA!H277/TCRB_BCRA!H$182*100</f>
        <v>114.56499146352508</v>
      </c>
      <c r="H277">
        <f>TCRB_BCRA!I277/TCRB_BCRA!I$182*100</f>
        <v>85.737492457593532</v>
      </c>
      <c r="I277">
        <f>TCRB_BCRA!J277/TCRB_BCRA!J$182*100</f>
        <v>98.78816259482663</v>
      </c>
      <c r="J277">
        <f>TCRB_BCRA!K277/TCRB_BCRA!K$182*100</f>
        <v>74.532027049372957</v>
      </c>
      <c r="K277">
        <f>TCRB_BCRA!L277/TCRB_BCRA!L$182*100</f>
        <v>91.660303119816035</v>
      </c>
      <c r="L277">
        <f>TCRB_BCRA!M277/TCRB_BCRA!M$182*100</f>
        <v>100.33606625194047</v>
      </c>
      <c r="M277">
        <f>TCRB_BCRA!N277/TCRB_BCRA!N$182*100</f>
        <v>103.62259480414964</v>
      </c>
      <c r="N277">
        <f>TCRB_BCRA!O277/TCRB_BCRA!O$182*100</f>
        <v>99.55537498818498</v>
      </c>
      <c r="O277">
        <f>TCRB_NOS!V276/TCRB_NOS!V$181*100</f>
        <v>95.654252248022189</v>
      </c>
      <c r="P277">
        <f>TCRB_NOS!AD276/TCRB_NOS!AD$181*100</f>
        <v>101.30365400155232</v>
      </c>
      <c r="Q277">
        <f>TCRB_NOS!AG276/TCRB_NOS!AG$181*100</f>
        <v>92.381158336406557</v>
      </c>
      <c r="R277">
        <f>TCRB_NOS!FE276/TCRB_NOS!FE$181*100</f>
        <v>104.86989267068381</v>
      </c>
      <c r="S277">
        <f>TCRB_NOS!CY276/TCRB_NOS!CY$181*100</f>
        <v>116.15903993624022</v>
      </c>
      <c r="T277">
        <f>TCRB_NOS!FF276/TCRB_NOS!FF$181*100</f>
        <v>110.75172497408545</v>
      </c>
      <c r="U277">
        <f>TCRB_NOS!AH276/TCRB_NOS!AH$181*100</f>
        <v>82.108786143912127</v>
      </c>
      <c r="V277">
        <f>TCRB_NOS!BU276/TCRB_NOS!BU$181*100</f>
        <v>95.416944211001692</v>
      </c>
      <c r="W277">
        <f>TCRB_NOS!CC276/TCRB_NOS!CC$181*100</f>
        <v>71.629021715507719</v>
      </c>
      <c r="X277">
        <f>TCRB_NOS!FD276/TCRB_NOS!FD$181*100</f>
        <v>86.518480425095248</v>
      </c>
      <c r="Y277">
        <f>TCRB_NOS!ER276/TCRB_NOS!ER$181*100</f>
        <v>96.586272722214588</v>
      </c>
      <c r="Z277">
        <f>TCRB_NOS!CA276/TCRB_NOS!CA$181*100</f>
        <v>96.101918591979441</v>
      </c>
      <c r="AA277">
        <f>TCRB_NOS!FH276/TCRB_NOS!FH$181*100</f>
        <v>95.18495470675235</v>
      </c>
    </row>
    <row r="278" spans="1:27" x14ac:dyDescent="0.25">
      <c r="A278" s="6">
        <v>45261</v>
      </c>
      <c r="B278">
        <f>TCRB_BCRA!C278/TCRB_BCRA!C$182*100</f>
        <v>149.88351495575162</v>
      </c>
      <c r="C278">
        <f>TCRB_BCRA!D278/TCRB_BCRA!D$182*100</f>
        <v>160.4853210994433</v>
      </c>
      <c r="D278">
        <f>TCRB_BCRA!E278/TCRB_BCRA!E$182*100</f>
        <v>144.19739924209964</v>
      </c>
      <c r="E278">
        <f>TCRB_BCRA!F278/TCRB_BCRA!F$182*100</f>
        <v>162.0149669172115</v>
      </c>
      <c r="F278">
        <f>TCRB_BCRA!G278/TCRB_BCRA!G$182*100</f>
        <v>184.79825033433528</v>
      </c>
      <c r="G278">
        <f>TCRB_BCRA!H278/TCRB_BCRA!H$182*100</f>
        <v>171.8578008366907</v>
      </c>
      <c r="H278">
        <f>TCRB_BCRA!I278/TCRB_BCRA!I$182*100</f>
        <v>129.30013341709667</v>
      </c>
      <c r="I278">
        <f>TCRB_BCRA!J278/TCRB_BCRA!J$182*100</f>
        <v>147.01977297926814</v>
      </c>
      <c r="J278">
        <f>TCRB_BCRA!K278/TCRB_BCRA!K$182*100</f>
        <v>115.83062479675984</v>
      </c>
      <c r="K278">
        <f>TCRB_BCRA!L278/TCRB_BCRA!L$182*100</f>
        <v>139.01791393279376</v>
      </c>
      <c r="L278">
        <f>TCRB_BCRA!M278/TCRB_BCRA!M$182*100</f>
        <v>154.12479488885413</v>
      </c>
      <c r="M278">
        <f>TCRB_BCRA!N278/TCRB_BCRA!N$182*100</f>
        <v>155.57825915331523</v>
      </c>
      <c r="N278">
        <f>TCRB_BCRA!O278/TCRB_BCRA!O$182*100</f>
        <v>148.58850000345109</v>
      </c>
      <c r="O278">
        <f>TCRB_NOS!V277/TCRB_NOS!V$181*100</f>
        <v>139.13160979126755</v>
      </c>
      <c r="P278">
        <f>TCRB_NOS!AD277/TCRB_NOS!AD$181*100</f>
        <v>148.71657241217454</v>
      </c>
      <c r="Q278">
        <f>TCRB_NOS!AG277/TCRB_NOS!AG$181*100</f>
        <v>135.567248140185</v>
      </c>
      <c r="R278">
        <f>TCRB_NOS!FE277/TCRB_NOS!FE$181*100</f>
        <v>151.5019817186587</v>
      </c>
      <c r="S278">
        <f>TCRB_NOS!CY277/TCRB_NOS!CY$181*100</f>
        <v>171.40684658732803</v>
      </c>
      <c r="T278">
        <f>TCRB_NOS!FF277/TCRB_NOS!FF$181*100</f>
        <v>161.00932034819598</v>
      </c>
      <c r="U278">
        <f>TCRB_NOS!AH277/TCRB_NOS!AH$181*100</f>
        <v>120.29551273173115</v>
      </c>
      <c r="V278">
        <f>TCRB_NOS!BU277/TCRB_NOS!BU$181*100</f>
        <v>137.57014958104901</v>
      </c>
      <c r="W278">
        <f>TCRB_NOS!CC277/TCRB_NOS!CC$181*100</f>
        <v>107.16627415733981</v>
      </c>
      <c r="X278">
        <f>TCRB_NOS!FD277/TCRB_NOS!FD$181*100</f>
        <v>128.05175355964903</v>
      </c>
      <c r="Y278">
        <f>TCRB_NOS!ER277/TCRB_NOS!ER$181*100</f>
        <v>143.89976671340139</v>
      </c>
      <c r="Z278">
        <f>TCRB_NOS!CA277/TCRB_NOS!CA$181*100</f>
        <v>140.42713693976981</v>
      </c>
      <c r="AA278">
        <f>TCRB_NOS!FH277/TCRB_NOS!FH$181*100</f>
        <v>137.53821014722996</v>
      </c>
    </row>
    <row r="279" spans="1:27" x14ac:dyDescent="0.25">
      <c r="A279" s="6">
        <v>45292</v>
      </c>
      <c r="B279">
        <f>TCRB_BCRA!C279/TCRB_BCRA!C$182*100</f>
        <v>159.56678584941122</v>
      </c>
      <c r="C279">
        <f>TCRB_BCRA!D279/TCRB_BCRA!D$182*100</f>
        <v>169.97061517817545</v>
      </c>
      <c r="D279">
        <f>TCRB_BCRA!E279/TCRB_BCRA!E$182*100</f>
        <v>148.166701104075</v>
      </c>
      <c r="E279">
        <f>TCRB_BCRA!F279/TCRB_BCRA!F$182*100</f>
        <v>172.86281073118641</v>
      </c>
      <c r="F279">
        <f>TCRB_BCRA!G279/TCRB_BCRA!G$182*100</f>
        <v>199.09699646184794</v>
      </c>
      <c r="G279">
        <f>TCRB_BCRA!H279/TCRB_BCRA!H$182*100</f>
        <v>184.73873009106723</v>
      </c>
      <c r="H279">
        <f>TCRB_BCRA!I279/TCRB_BCRA!I$182*100</f>
        <v>137.92494783897794</v>
      </c>
      <c r="I279">
        <f>TCRB_BCRA!J279/TCRB_BCRA!J$182*100</f>
        <v>156.37824993916928</v>
      </c>
      <c r="J279">
        <f>TCRB_BCRA!K279/TCRB_BCRA!K$182*100</f>
        <v>120.79639939662168</v>
      </c>
      <c r="K279">
        <f>TCRB_BCRA!L279/TCRB_BCRA!L$182*100</f>
        <v>148.23886081804821</v>
      </c>
      <c r="L279">
        <f>TCRB_BCRA!M279/TCRB_BCRA!M$182*100</f>
        <v>164.74943407639256</v>
      </c>
      <c r="M279">
        <f>TCRB_BCRA!N279/TCRB_BCRA!N$182*100</f>
        <v>164.82296323561636</v>
      </c>
      <c r="N279">
        <f>TCRB_BCRA!O279/TCRB_BCRA!O$182*100</f>
        <v>157.25930432993457</v>
      </c>
      <c r="O279">
        <f>TCRB_NOS!V278/TCRB_NOS!V$181*100</f>
        <v>147.14109974381498</v>
      </c>
      <c r="P279">
        <f>TCRB_NOS!AD278/TCRB_NOS!AD$181*100</f>
        <v>157.72540239349283</v>
      </c>
      <c r="Q279">
        <f>TCRB_NOS!AG278/TCRB_NOS!AG$181*100</f>
        <v>138.43559554514951</v>
      </c>
      <c r="R279">
        <f>TCRB_NOS!FE278/TCRB_NOS!FE$181*100</f>
        <v>160.98463900748754</v>
      </c>
      <c r="S279">
        <f>TCRB_NOS!CY278/TCRB_NOS!CY$181*100</f>
        <v>184.50885520544966</v>
      </c>
      <c r="T279">
        <f>TCRB_NOS!FF278/TCRB_NOS!FF$181*100</f>
        <v>173.48784264834796</v>
      </c>
      <c r="U279">
        <f>TCRB_NOS!AH278/TCRB_NOS!AH$181*100</f>
        <v>126.99139087517031</v>
      </c>
      <c r="V279">
        <f>TCRB_NOS!BU278/TCRB_NOS!BU$181*100</f>
        <v>145.50781706054423</v>
      </c>
      <c r="W279">
        <f>TCRB_NOS!CC278/TCRB_NOS!CC$181*100</f>
        <v>111.84993166577296</v>
      </c>
      <c r="X279">
        <f>TCRB_NOS!FD278/TCRB_NOS!FD$181*100</f>
        <v>135.42654197982839</v>
      </c>
      <c r="Y279">
        <f>TCRB_NOS!ER278/TCRB_NOS!ER$181*100</f>
        <v>153.59670550520991</v>
      </c>
      <c r="Z279">
        <f>TCRB_NOS!CA278/TCRB_NOS!CA$181*100</f>
        <v>148.93254629171241</v>
      </c>
      <c r="AA279">
        <f>TCRB_NOS!FH278/TCRB_NOS!FH$181*100</f>
        <v>145.40313920859549</v>
      </c>
    </row>
    <row r="280" spans="1:27" x14ac:dyDescent="0.25">
      <c r="A280" s="6">
        <v>45323</v>
      </c>
      <c r="B280">
        <f>TCRB_BCRA!C280/TCRB_BCRA!C$182*100</f>
        <v>138.55940053523605</v>
      </c>
      <c r="C280">
        <f>TCRB_BCRA!D280/TCRB_BCRA!D$182*100</f>
        <v>147.76276256332005</v>
      </c>
      <c r="D280">
        <f>TCRB_BCRA!E280/TCRB_BCRA!E$182*100</f>
        <v>122.50635621739893</v>
      </c>
      <c r="E280">
        <f>TCRB_BCRA!F280/TCRB_BCRA!F$182*100</f>
        <v>151.44407611332309</v>
      </c>
      <c r="F280">
        <f>TCRB_BCRA!G280/TCRB_BCRA!G$182*100</f>
        <v>174.27158098486345</v>
      </c>
      <c r="G280">
        <f>TCRB_BCRA!H280/TCRB_BCRA!H$182*100</f>
        <v>163.09349403002392</v>
      </c>
      <c r="H280">
        <f>TCRB_BCRA!I280/TCRB_BCRA!I$182*100</f>
        <v>122.23632471726387</v>
      </c>
      <c r="I280">
        <f>TCRB_BCRA!J280/TCRB_BCRA!J$182*100</f>
        <v>136.73677821666664</v>
      </c>
      <c r="J280">
        <f>TCRB_BCRA!K280/TCRB_BCRA!K$182*100</f>
        <v>103.12643073907344</v>
      </c>
      <c r="K280">
        <f>TCRB_BCRA!L280/TCRB_BCRA!L$182*100</f>
        <v>128.64351124033203</v>
      </c>
      <c r="L280">
        <f>TCRB_BCRA!M280/TCRB_BCRA!M$182*100</f>
        <v>141.3685352774655</v>
      </c>
      <c r="M280">
        <f>TCRB_BCRA!N280/TCRB_BCRA!N$182*100</f>
        <v>142.53131309698188</v>
      </c>
      <c r="N280">
        <f>TCRB_BCRA!O280/TCRB_BCRA!O$182*100</f>
        <v>138.09566004349742</v>
      </c>
      <c r="O280">
        <f>TCRB_NOS!V279/TCRB_NOS!V$181*100</f>
        <v>132.32131430972547</v>
      </c>
      <c r="P280">
        <f>TCRB_NOS!AD279/TCRB_NOS!AD$181*100</f>
        <v>141.74074720296201</v>
      </c>
      <c r="Q280">
        <f>TCRB_NOS!AG279/TCRB_NOS!AG$181*100</f>
        <v>118.26848858672554</v>
      </c>
      <c r="R280">
        <f>TCRB_NOS!FE279/TCRB_NOS!FE$181*100</f>
        <v>145.93749405326011</v>
      </c>
      <c r="S280">
        <f>TCRB_NOS!CY279/TCRB_NOS!CY$181*100</f>
        <v>166.03077608291446</v>
      </c>
      <c r="T280">
        <f>TCRB_NOS!FF279/TCRB_NOS!FF$181*100</f>
        <v>157.42959577106907</v>
      </c>
      <c r="U280">
        <f>TCRB_NOS!AH279/TCRB_NOS!AH$181*100</f>
        <v>115.28460989244832</v>
      </c>
      <c r="V280">
        <f>TCRB_NOS!BU279/TCRB_NOS!BU$181*100</f>
        <v>131.55688267710809</v>
      </c>
      <c r="W280">
        <f>TCRB_NOS!CC279/TCRB_NOS!CC$181*100</f>
        <v>98.926315812537482</v>
      </c>
      <c r="X280">
        <f>TCRB_NOS!FD279/TCRB_NOS!FD$181*100</f>
        <v>122.11415020893116</v>
      </c>
      <c r="Y280">
        <f>TCRB_NOS!ER279/TCRB_NOS!ER$181*100</f>
        <v>136.44632491004282</v>
      </c>
      <c r="Z280">
        <f>TCRB_NOS!CA279/TCRB_NOS!CA$181*100</f>
        <v>132.93327906898188</v>
      </c>
      <c r="AA280">
        <f>TCRB_NOS!FH279/TCRB_NOS!FH$181*100</f>
        <v>132.39899922107779</v>
      </c>
    </row>
    <row r="281" spans="1:27" x14ac:dyDescent="0.25">
      <c r="A281" s="6">
        <v>45352</v>
      </c>
      <c r="B281">
        <f>TCRB_BCRA!C281/TCRB_BCRA!C$182*100</f>
        <v>126.35664512721532</v>
      </c>
      <c r="C281">
        <f>TCRB_BCRA!D281/TCRB_BCRA!D$182*100</f>
        <v>134.53854133022861</v>
      </c>
      <c r="D281">
        <f>TCRB_BCRA!E281/TCRB_BCRA!E$182*100</f>
        <v>111.77412410315021</v>
      </c>
      <c r="E281">
        <f>TCRB_BCRA!F281/TCRB_BCRA!F$182*100</f>
        <v>138.31614686049565</v>
      </c>
      <c r="F281">
        <f>TCRB_BCRA!G281/TCRB_BCRA!G$182*100</f>
        <v>161.92236901901259</v>
      </c>
      <c r="G281">
        <f>TCRB_BCRA!H281/TCRB_BCRA!H$182*100</f>
        <v>151.67139354283609</v>
      </c>
      <c r="H281">
        <f>TCRB_BCRA!I281/TCRB_BCRA!I$182*100</f>
        <v>111.31847358103411</v>
      </c>
      <c r="I281">
        <f>TCRB_BCRA!J281/TCRB_BCRA!J$182*100</f>
        <v>124.42288485375312</v>
      </c>
      <c r="J281">
        <f>TCRB_BCRA!K281/TCRB_BCRA!K$182*100</f>
        <v>93.992649451805505</v>
      </c>
      <c r="K281">
        <f>TCRB_BCRA!L281/TCRB_BCRA!L$182*100</f>
        <v>118.44077130878115</v>
      </c>
      <c r="L281">
        <f>TCRB_BCRA!M281/TCRB_BCRA!M$182*100</f>
        <v>127.22171923496408</v>
      </c>
      <c r="M281">
        <f>TCRB_BCRA!N281/TCRB_BCRA!N$182*100</f>
        <v>131.47456842241502</v>
      </c>
      <c r="N281">
        <f>TCRB_BCRA!O281/TCRB_BCRA!O$182*100</f>
        <v>124.967483277968</v>
      </c>
      <c r="O281">
        <f>TCRB_NOS!V280/TCRB_NOS!V$181*100</f>
        <v>121.20966560701712</v>
      </c>
      <c r="P281">
        <f>TCRB_NOS!AD280/TCRB_NOS!AD$181*100</f>
        <v>130.51874765356561</v>
      </c>
      <c r="Q281">
        <f>TCRB_NOS!AG280/TCRB_NOS!AG$181*100</f>
        <v>108.37324094457605</v>
      </c>
      <c r="R281">
        <f>TCRB_NOS!FE280/TCRB_NOS!FE$181*100</f>
        <v>134.75781612845574</v>
      </c>
      <c r="S281">
        <f>TCRB_NOS!CY280/TCRB_NOS!CY$181*100</f>
        <v>155.07825766779587</v>
      </c>
      <c r="T281">
        <f>TCRB_NOS!FF280/TCRB_NOS!FF$181*100</f>
        <v>147.05328708634545</v>
      </c>
      <c r="U281">
        <f>TCRB_NOS!AH280/TCRB_NOS!AH$181*100</f>
        <v>104.72133088865601</v>
      </c>
      <c r="V281">
        <f>TCRB_NOS!BU280/TCRB_NOS!BU$181*100</f>
        <v>120.64920201080791</v>
      </c>
      <c r="W281">
        <f>TCRB_NOS!CC280/TCRB_NOS!CC$181*100</f>
        <v>90.871008937264875</v>
      </c>
      <c r="X281">
        <f>TCRB_NOS!FD280/TCRB_NOS!FD$181*100</f>
        <v>113.465433842199</v>
      </c>
      <c r="Y281">
        <f>TCRB_NOS!ER280/TCRB_NOS!ER$181*100</f>
        <v>123.63964523623005</v>
      </c>
      <c r="Z281">
        <f>TCRB_NOS!CA280/TCRB_NOS!CA$181*100</f>
        <v>122.83687507922738</v>
      </c>
      <c r="AA281">
        <f>TCRB_NOS!FH280/TCRB_NOS!FH$181*100</f>
        <v>121.09379659226103</v>
      </c>
    </row>
    <row r="282" spans="1:27" x14ac:dyDescent="0.25">
      <c r="A282" s="6">
        <v>45383</v>
      </c>
      <c r="B282">
        <f>TCRB_BCRA!C282/TCRB_BCRA!C$182*100</f>
        <v>114.42317336439287</v>
      </c>
      <c r="C282">
        <f>TCRB_BCRA!D282/TCRB_BCRA!D$182*100</f>
        <v>124.42384721401581</v>
      </c>
      <c r="D282">
        <f>TCRB_BCRA!E282/TCRB_BCRA!E$182*100</f>
        <v>105.40055073098213</v>
      </c>
      <c r="E282">
        <f>TCRB_BCRA!F282/TCRB_BCRA!F$182*100</f>
        <v>128.84117212059124</v>
      </c>
      <c r="F282">
        <f>TCRB_BCRA!G282/TCRB_BCRA!G$182*100</f>
        <v>150.48655537278785</v>
      </c>
      <c r="G282">
        <f>TCRB_BCRA!H282/TCRB_BCRA!H$182*100</f>
        <v>141.14881715038399</v>
      </c>
      <c r="H282">
        <f>TCRB_BCRA!I282/TCRB_BCRA!I$182*100</f>
        <v>101.24052823097112</v>
      </c>
      <c r="I282">
        <f>TCRB_BCRA!J282/TCRB_BCRA!J$182*100</f>
        <v>115.33946784847535</v>
      </c>
      <c r="J282">
        <f>TCRB_BCRA!K282/TCRB_BCRA!K$182*100</f>
        <v>85.146969283536848</v>
      </c>
      <c r="K282">
        <f>TCRB_BCRA!L282/TCRB_BCRA!L$182*100</f>
        <v>108.84269530700705</v>
      </c>
      <c r="L282">
        <f>TCRB_BCRA!M282/TCRB_BCRA!M$182*100</f>
        <v>115.67035494981212</v>
      </c>
      <c r="M282">
        <f>TCRB_BCRA!N282/TCRB_BCRA!N$182*100</f>
        <v>121.29468441868576</v>
      </c>
      <c r="N282">
        <f>TCRB_BCRA!O282/TCRB_BCRA!O$182*100</f>
        <v>113.87621765185057</v>
      </c>
      <c r="O282">
        <f>TCRB_NOS!V281/TCRB_NOS!V$181*100</f>
        <v>110.9264371846681</v>
      </c>
      <c r="P282">
        <f>TCRB_NOS!AD281/TCRB_NOS!AD$181*100</f>
        <v>121.81092869956287</v>
      </c>
      <c r="Q282">
        <f>TCRB_NOS!AG281/TCRB_NOS!AG$181*100</f>
        <v>103.12457053218405</v>
      </c>
      <c r="R282">
        <f>TCRB_NOS!FE281/TCRB_NOS!FE$181*100</f>
        <v>127.02602986545521</v>
      </c>
      <c r="S282">
        <f>TCRB_NOS!CY281/TCRB_NOS!CY$181*100</f>
        <v>146.56406113895059</v>
      </c>
      <c r="T282">
        <f>TCRB_NOS!FF281/TCRB_NOS!FF$181*100</f>
        <v>138.73578083777696</v>
      </c>
      <c r="U282">
        <f>TCRB_NOS!AH281/TCRB_NOS!AH$181*100</f>
        <v>97.731527855790816</v>
      </c>
      <c r="V282">
        <f>TCRB_NOS!BU281/TCRB_NOS!BU$181*100</f>
        <v>113.27722406450853</v>
      </c>
      <c r="W282">
        <f>TCRB_NOS!CC281/TCRB_NOS!CC$181*100</f>
        <v>83.595311204954413</v>
      </c>
      <c r="X282">
        <f>TCRB_NOS!FD281/TCRB_NOS!FD$181*100</f>
        <v>105.41506778616134</v>
      </c>
      <c r="Y282">
        <f>TCRB_NOS!ER281/TCRB_NOS!ER$181*100</f>
        <v>113.6637176030946</v>
      </c>
      <c r="Z282">
        <f>TCRB_NOS!CA281/TCRB_NOS!CA$181*100</f>
        <v>113.90238561016793</v>
      </c>
      <c r="AA282">
        <f>TCRB_NOS!FH281/TCRB_NOS!FH$181*100</f>
        <v>113.1012631849966</v>
      </c>
    </row>
    <row r="283" spans="1:27" x14ac:dyDescent="0.25">
      <c r="A283" s="6">
        <v>45413</v>
      </c>
      <c r="B283">
        <f>TCRB_BCRA!C283/TCRB_BCRA!C$182*100</f>
        <v>109.79030524033632</v>
      </c>
      <c r="C283">
        <f>TCRB_BCRA!D283/TCRB_BCRA!D$182*100</f>
        <v>120.04671879500512</v>
      </c>
      <c r="D283">
        <f>TCRB_BCRA!E283/TCRB_BCRA!E$182*100</f>
        <v>106.11103657632977</v>
      </c>
      <c r="E283">
        <f>TCRB_BCRA!F283/TCRB_BCRA!F$182*100</f>
        <v>123.73784655660091</v>
      </c>
      <c r="F283">
        <f>TCRB_BCRA!G283/TCRB_BCRA!G$182*100</f>
        <v>144.29998685784454</v>
      </c>
      <c r="G283">
        <f>TCRB_BCRA!H283/TCRB_BCRA!H$182*100</f>
        <v>135.88799754776568</v>
      </c>
      <c r="H283">
        <f>TCRB_BCRA!I283/TCRB_BCRA!I$182*100</f>
        <v>97.091069333646331</v>
      </c>
      <c r="I283">
        <f>TCRB_BCRA!J283/TCRB_BCRA!J$182*100</f>
        <v>111.16916861392781</v>
      </c>
      <c r="J283">
        <f>TCRB_BCRA!K283/TCRB_BCRA!K$182*100</f>
        <v>80.894715587537902</v>
      </c>
      <c r="K283">
        <f>TCRB_BCRA!L283/TCRB_BCRA!L$182*100</f>
        <v>105.71709139455405</v>
      </c>
      <c r="L283">
        <f>TCRB_BCRA!M283/TCRB_BCRA!M$182*100</f>
        <v>111.3236924295143</v>
      </c>
      <c r="M283">
        <f>TCRB_BCRA!N283/TCRB_BCRA!N$182*100</f>
        <v>117.70008776328562</v>
      </c>
      <c r="N283">
        <f>TCRB_BCRA!O283/TCRB_BCRA!O$182*100</f>
        <v>108.06981863775702</v>
      </c>
      <c r="O283">
        <f>TCRB_NOS!V282/TCRB_NOS!V$181*100</f>
        <v>109.08923239949311</v>
      </c>
      <c r="P283">
        <f>TCRB_NOS!AD282/TCRB_NOS!AD$181*100</f>
        <v>120.09668852643252</v>
      </c>
      <c r="Q283">
        <f>TCRB_NOS!AG282/TCRB_NOS!AG$181*100</f>
        <v>105.90414498446408</v>
      </c>
      <c r="R283">
        <f>TCRB_NOS!FE282/TCRB_NOS!FE$181*100</f>
        <v>124.65296440437075</v>
      </c>
      <c r="S283">
        <f>TCRB_NOS!CY282/TCRB_NOS!CY$181*100</f>
        <v>143.04827971407136</v>
      </c>
      <c r="T283">
        <f>TCRB_NOS!FF282/TCRB_NOS!FF$181*100</f>
        <v>136.32803659399539</v>
      </c>
      <c r="U283">
        <f>TCRB_NOS!AH282/TCRB_NOS!AH$181*100</f>
        <v>95.834007521182045</v>
      </c>
      <c r="V283">
        <f>TCRB_NOS!BU282/TCRB_NOS!BU$181*100</f>
        <v>111.58850740914291</v>
      </c>
      <c r="W283">
        <f>TCRB_NOS!CC282/TCRB_NOS!CC$181*100</f>
        <v>80.795882671851118</v>
      </c>
      <c r="X283">
        <f>TCRB_NOS!FD282/TCRB_NOS!FD$181*100</f>
        <v>104.51813447871029</v>
      </c>
      <c r="Y283">
        <f>TCRB_NOS!ER282/TCRB_NOS!ER$181*100</f>
        <v>111.73663002248733</v>
      </c>
      <c r="Z283">
        <f>TCRB_NOS!CA282/TCRB_NOS!CA$181*100</f>
        <v>112.74814105233889</v>
      </c>
      <c r="AA283">
        <f>TCRB_NOS!FH282/TCRB_NOS!FH$181*100</f>
        <v>110.50727436314236</v>
      </c>
    </row>
    <row r="284" spans="1:27" x14ac:dyDescent="0.25">
      <c r="A284" s="6">
        <v>45444</v>
      </c>
      <c r="B284">
        <f>TCRB_BCRA!C284/TCRB_BCRA!C$182*100</f>
        <v>102.60312260799714</v>
      </c>
      <c r="C284">
        <f>TCRB_BCRA!D284/TCRB_BCRA!D$182*100</f>
        <v>117.2835205000864</v>
      </c>
      <c r="D284">
        <f>TCRB_BCRA!E284/TCRB_BCRA!E$182*100</f>
        <v>102.46688223628013</v>
      </c>
      <c r="E284">
        <f>TCRB_BCRA!F284/TCRB_BCRA!F$182*100</f>
        <v>120.99017357664637</v>
      </c>
      <c r="F284">
        <f>TCRB_BCRA!G284/TCRB_BCRA!G$182*100</f>
        <v>130.40920360391181</v>
      </c>
      <c r="G284">
        <f>TCRB_BCRA!H284/TCRB_BCRA!H$182*100</f>
        <v>130.89883836878164</v>
      </c>
      <c r="H284">
        <f>TCRB_BCRA!I284/TCRB_BCRA!I$182*100</f>
        <v>95.061459691964373</v>
      </c>
      <c r="I284">
        <f>TCRB_BCRA!J284/TCRB_BCRA!J$182*100</f>
        <v>109.59999833982815</v>
      </c>
      <c r="J284">
        <f>TCRB_BCRA!K284/TCRB_BCRA!K$182*100</f>
        <v>78.324198083699144</v>
      </c>
      <c r="K284">
        <f>TCRB_BCRA!L284/TCRB_BCRA!L$182*100</f>
        <v>104.21772863945328</v>
      </c>
      <c r="L284">
        <f>TCRB_BCRA!M284/TCRB_BCRA!M$182*100</f>
        <v>110.91590829527522</v>
      </c>
      <c r="M284">
        <f>TCRB_BCRA!N284/TCRB_BCRA!N$182*100</f>
        <v>114.80184404301575</v>
      </c>
      <c r="N284">
        <f>TCRB_BCRA!O284/TCRB_BCRA!O$182*100</f>
        <v>105.75287111690544</v>
      </c>
      <c r="O284">
        <f>TCRB_NOS!V283/TCRB_NOS!V$181*100</f>
        <v>101.46798324749938</v>
      </c>
      <c r="P284">
        <f>TCRB_NOS!AD283/TCRB_NOS!AD$181*100</f>
        <v>116.72102018743567</v>
      </c>
      <c r="Q284">
        <f>TCRB_NOS!AG283/TCRB_NOS!AG$181*100</f>
        <v>102.30374256083792</v>
      </c>
      <c r="R284">
        <f>TCRB_NOS!FE283/TCRB_NOS!FE$181*100</f>
        <v>121.51176205107876</v>
      </c>
      <c r="S284">
        <f>TCRB_NOS!CY283/TCRB_NOS!CY$181*100</f>
        <v>129.99793116461905</v>
      </c>
      <c r="T284">
        <f>TCRB_NOS!FF283/TCRB_NOS!FF$181*100</f>
        <v>130.76783764847556</v>
      </c>
      <c r="U284">
        <f>TCRB_NOS!AH283/TCRB_NOS!AH$181*100</f>
        <v>92.823077460164598</v>
      </c>
      <c r="V284">
        <f>TCRB_NOS!BU283/TCRB_NOS!BU$181*100</f>
        <v>110.08520889663586</v>
      </c>
      <c r="W284">
        <f>TCRB_NOS!CC283/TCRB_NOS!CC$181*100</f>
        <v>77.948231446124055</v>
      </c>
      <c r="X284">
        <f>TCRB_NOS!FD283/TCRB_NOS!FD$181*100</f>
        <v>102.75973844126199</v>
      </c>
      <c r="Y284">
        <f>TCRB_NOS!ER283/TCRB_NOS!ER$181*100</f>
        <v>110.73951631161745</v>
      </c>
      <c r="Z284">
        <f>TCRB_NOS!CA283/TCRB_NOS!CA$181*100</f>
        <v>109.41963192956933</v>
      </c>
      <c r="AA284">
        <f>TCRB_NOS!FH283/TCRB_NOS!FH$181*100</f>
        <v>107.70257610234965</v>
      </c>
    </row>
    <row r="285" spans="1:27" x14ac:dyDescent="0.25">
      <c r="A285" s="6">
        <v>45474</v>
      </c>
      <c r="B285">
        <f>TCRB_BCRA!C285/TCRB_BCRA!C$182*100</f>
        <v>98.079241583952935</v>
      </c>
      <c r="C285">
        <f>TCRB_BCRA!D285/TCRB_BCRA!D$182*100</f>
        <v>115.08460602933843</v>
      </c>
      <c r="D285">
        <f>TCRB_BCRA!E285/TCRB_BCRA!E$182*100</f>
        <v>99.768370542451763</v>
      </c>
      <c r="E285">
        <f>TCRB_BCRA!F285/TCRB_BCRA!F$182*100</f>
        <v>118.62496792176988</v>
      </c>
      <c r="F285">
        <f>TCRB_BCRA!G285/TCRB_BCRA!G$182*100</f>
        <v>129.33879528410961</v>
      </c>
      <c r="G285">
        <f>TCRB_BCRA!H285/TCRB_BCRA!H$182*100</f>
        <v>125.5167095214516</v>
      </c>
      <c r="H285">
        <f>TCRB_BCRA!I285/TCRB_BCRA!I$182*100</f>
        <v>94.463865454461484</v>
      </c>
      <c r="I285">
        <f>TCRB_BCRA!J285/TCRB_BCRA!J$182*100</f>
        <v>108.70346190015651</v>
      </c>
      <c r="J285">
        <f>TCRB_BCRA!K285/TCRB_BCRA!K$182*100</f>
        <v>77.041118131087501</v>
      </c>
      <c r="K285">
        <f>TCRB_BCRA!L285/TCRB_BCRA!L$182*100</f>
        <v>103.31755158106353</v>
      </c>
      <c r="L285">
        <f>TCRB_BCRA!M285/TCRB_BCRA!M$182*100</f>
        <v>108.7085361108642</v>
      </c>
      <c r="M285">
        <f>TCRB_BCRA!N285/TCRB_BCRA!N$182*100</f>
        <v>113.47603043947532</v>
      </c>
      <c r="N285">
        <f>TCRB_BCRA!O285/TCRB_BCRA!O$182*100</f>
        <v>104.22722116797783</v>
      </c>
      <c r="O285">
        <f>TCRB_NOS!V284/TCRB_NOS!V$181*100</f>
        <v>97.307785188467804</v>
      </c>
      <c r="P285">
        <f>TCRB_NOS!AD284/TCRB_NOS!AD$181*100</f>
        <v>115.03900229109834</v>
      </c>
      <c r="Q285">
        <f>TCRB_NOS!AG284/TCRB_NOS!AG$181*100</f>
        <v>99.975188526892779</v>
      </c>
      <c r="R285">
        <f>TCRB_NOS!FE284/TCRB_NOS!FE$181*100</f>
        <v>119.52513429562018</v>
      </c>
      <c r="S285">
        <f>TCRB_NOS!CY284/TCRB_NOS!CY$181*100</f>
        <v>129.09909355821844</v>
      </c>
      <c r="T285">
        <f>TCRB_NOS!FF284/TCRB_NOS!FF$181*100</f>
        <v>125.75446176358102</v>
      </c>
      <c r="U285">
        <f>TCRB_NOS!AH284/TCRB_NOS!AH$181*100</f>
        <v>91.555244747249816</v>
      </c>
      <c r="V285">
        <f>TCRB_NOS!BU284/TCRB_NOS!BU$181*100</f>
        <v>109.58953929381374</v>
      </c>
      <c r="W285">
        <f>TCRB_NOS!CC284/TCRB_NOS!CC$181*100</f>
        <v>76.906263154349247</v>
      </c>
      <c r="X285">
        <f>TCRB_NOS!FD284/TCRB_NOS!FD$181*100</f>
        <v>102.13942888042496</v>
      </c>
      <c r="Y285">
        <f>TCRB_NOS!ER284/TCRB_NOS!ER$181*100</f>
        <v>108.7869841426179</v>
      </c>
      <c r="Z285">
        <f>TCRB_NOS!CA284/TCRB_NOS!CA$181*100</f>
        <v>108.8048729553243</v>
      </c>
      <c r="AA285">
        <f>TCRB_NOS!FH284/TCRB_NOS!FH$181*100</f>
        <v>106.32717394219088</v>
      </c>
    </row>
    <row r="286" spans="1:27" x14ac:dyDescent="0.25">
      <c r="A286" s="6">
        <v>45505</v>
      </c>
      <c r="B286">
        <f>TCRB_BCRA!C286/TCRB_BCRA!C$182*100</f>
        <v>96.106225338282783</v>
      </c>
      <c r="C286">
        <f>TCRB_BCRA!D286/TCRB_BCRA!D$182*100</f>
        <v>113.36396720647912</v>
      </c>
      <c r="D286">
        <f>TCRB_BCRA!E286/TCRB_BCRA!E$182*100</f>
        <v>99.124794817402005</v>
      </c>
      <c r="E286">
        <f>TCRB_BCRA!F286/TCRB_BCRA!F$182*100</f>
        <v>116.49286817628823</v>
      </c>
      <c r="F286">
        <f>TCRB_BCRA!G286/TCRB_BCRA!G$182*100</f>
        <v>120.67016294907388</v>
      </c>
      <c r="G286">
        <f>TCRB_BCRA!H286/TCRB_BCRA!H$182*100</f>
        <v>122.75048824808637</v>
      </c>
      <c r="H286">
        <f>TCRB_BCRA!I286/TCRB_BCRA!I$182*100</f>
        <v>95.894145403553495</v>
      </c>
      <c r="I286">
        <f>TCRB_BCRA!J286/TCRB_BCRA!J$182*100</f>
        <v>106.95903657916558</v>
      </c>
      <c r="J286">
        <f>TCRB_BCRA!K286/TCRB_BCRA!K$182*100</f>
        <v>81.730693470187305</v>
      </c>
      <c r="K286">
        <f>TCRB_BCRA!L286/TCRB_BCRA!L$182*100</f>
        <v>101.95349655793748</v>
      </c>
      <c r="L286">
        <f>TCRB_BCRA!M286/TCRB_BCRA!M$182*100</f>
        <v>110.71322753782731</v>
      </c>
      <c r="M286">
        <f>TCRB_BCRA!N286/TCRB_BCRA!N$182*100</f>
        <v>113.05929248855544</v>
      </c>
      <c r="N286">
        <f>TCRB_BCRA!O286/TCRB_BCRA!O$182*100</f>
        <v>103.80265793230524</v>
      </c>
      <c r="O286">
        <f>TCRB_NOS!V285/TCRB_NOS!V$181*100</f>
        <v>95.146969527992596</v>
      </c>
      <c r="P286">
        <f>TCRB_NOS!AD285/TCRB_NOS!AD$181*100</f>
        <v>113.08213766282067</v>
      </c>
      <c r="Q286">
        <f>TCRB_NOS!AG285/TCRB_NOS!AG$181*100</f>
        <v>99.009821851504398</v>
      </c>
      <c r="R286">
        <f>TCRB_NOS!FE285/TCRB_NOS!FE$181*100</f>
        <v>117.21248025339757</v>
      </c>
      <c r="S286">
        <f>TCRB_NOS!CY285/TCRB_NOS!CY$181*100</f>
        <v>120.01381378397301</v>
      </c>
      <c r="T286">
        <f>TCRB_NOS!FF285/TCRB_NOS!FF$181*100</f>
        <v>123.04618291276279</v>
      </c>
      <c r="U286">
        <f>TCRB_NOS!AH285/TCRB_NOS!AH$181*100</f>
        <v>91.443114072664926</v>
      </c>
      <c r="V286">
        <f>TCRB_NOS!BU285/TCRB_NOS!BU$181*100</f>
        <v>106.99565521472316</v>
      </c>
      <c r="W286">
        <f>TCRB_NOS!CC285/TCRB_NOS!CC$181*100</f>
        <v>81.662313945366265</v>
      </c>
      <c r="X286">
        <f>TCRB_NOS!FD285/TCRB_NOS!FD$181*100</f>
        <v>100.85433939218447</v>
      </c>
      <c r="Y286">
        <f>TCRB_NOS!ER285/TCRB_NOS!ER$181*100</f>
        <v>110.94621967170042</v>
      </c>
      <c r="Z286">
        <f>TCRB_NOS!CA285/TCRB_NOS!CA$181*100</f>
        <v>108.44413964941361</v>
      </c>
      <c r="AA286">
        <f>TCRB_NOS!FH285/TCRB_NOS!FH$181*100</f>
        <v>104.20889474039234</v>
      </c>
    </row>
    <row r="287" spans="1:27" x14ac:dyDescent="0.25">
      <c r="A287" s="6">
        <v>45536</v>
      </c>
      <c r="B287">
        <f>TCRB_BCRA!C287/TCRB_BCRA!C$182*100</f>
        <v>94.958043718439583</v>
      </c>
      <c r="C287">
        <f>TCRB_BCRA!D287/TCRB_BCRA!D$182*100</f>
        <v>112.05985335732362</v>
      </c>
      <c r="D287">
        <f>TCRB_BCRA!E287/TCRB_BCRA!E$182*100</f>
        <v>97.920236633532795</v>
      </c>
      <c r="E287">
        <f>TCRB_BCRA!F287/TCRB_BCRA!F$182*100</f>
        <v>114.74232390840444</v>
      </c>
      <c r="F287">
        <f>TCRB_BCRA!G287/TCRB_BCRA!G$182*100</f>
        <v>115.70502191276168</v>
      </c>
      <c r="G287">
        <f>TCRB_BCRA!H287/TCRB_BCRA!H$182*100</f>
        <v>118.99410286884522</v>
      </c>
      <c r="H287">
        <f>TCRB_BCRA!I287/TCRB_BCRA!I$182*100</f>
        <v>94.424911142722593</v>
      </c>
      <c r="I287">
        <f>TCRB_BCRA!J287/TCRB_BCRA!J$182*100</f>
        <v>105.58437348614353</v>
      </c>
      <c r="J287">
        <f>TCRB_BCRA!K287/TCRB_BCRA!K$182*100</f>
        <v>82.33479533171321</v>
      </c>
      <c r="K287">
        <f>TCRB_BCRA!L287/TCRB_BCRA!L$182*100</f>
        <v>102.50326377480033</v>
      </c>
      <c r="L287">
        <f>TCRB_BCRA!M287/TCRB_BCRA!M$182*100</f>
        <v>110.05186279815247</v>
      </c>
      <c r="M287">
        <f>TCRB_BCRA!N287/TCRB_BCRA!N$182*100</f>
        <v>112.0475485124075</v>
      </c>
      <c r="N287">
        <f>TCRB_BCRA!O287/TCRB_BCRA!O$182*100</f>
        <v>103.8163811872204</v>
      </c>
      <c r="O287">
        <f>TCRB_NOS!V286/TCRB_NOS!V$181*100</f>
        <v>94.40099555475615</v>
      </c>
      <c r="P287">
        <f>TCRB_NOS!AD286/TCRB_NOS!AD$181*100</f>
        <v>111.86325630984879</v>
      </c>
      <c r="Q287">
        <f>TCRB_NOS!AG286/TCRB_NOS!AG$181*100</f>
        <v>98.004912919559075</v>
      </c>
      <c r="R287">
        <f>TCRB_NOS!FE286/TCRB_NOS!FE$181*100</f>
        <v>115.73909535099887</v>
      </c>
      <c r="S287">
        <f>TCRB_NOS!CY286/TCRB_NOS!CY$181*100</f>
        <v>114.86157091096591</v>
      </c>
      <c r="T287">
        <f>TCRB_NOS!FF286/TCRB_NOS!FF$181*100</f>
        <v>119.48721854268418</v>
      </c>
      <c r="U287">
        <f>TCRB_NOS!AH286/TCRB_NOS!AH$181*100</f>
        <v>91.134493747103775</v>
      </c>
      <c r="V287">
        <f>TCRB_NOS!BU286/TCRB_NOS!BU$181*100</f>
        <v>106.24886801243004</v>
      </c>
      <c r="W287">
        <f>TCRB_NOS!CC286/TCRB_NOS!CC$181*100</f>
        <v>82.049229503480376</v>
      </c>
      <c r="X287">
        <f>TCRB_NOS!FD286/TCRB_NOS!FD$181*100</f>
        <v>101.82622985406094</v>
      </c>
      <c r="Y287">
        <f>TCRB_NOS!ER286/TCRB_NOS!ER$181*100</f>
        <v>110.36084407919509</v>
      </c>
      <c r="Z287">
        <f>TCRB_NOS!CA286/TCRB_NOS!CA$181*100</f>
        <v>107.64265506481571</v>
      </c>
      <c r="AA287">
        <f>TCRB_NOS!FH286/TCRB_NOS!FH$181*100</f>
        <v>103.37790050066384</v>
      </c>
    </row>
    <row r="288" spans="1:27" x14ac:dyDescent="0.25">
      <c r="A288" s="6">
        <v>45566</v>
      </c>
      <c r="B288">
        <f>TCRB_BCRA!C288/TCRB_BCRA!C$182*100</f>
        <v>93.069242571465296</v>
      </c>
      <c r="C288">
        <f>TCRB_BCRA!D288/TCRB_BCRA!D$182*100</f>
        <v>109.20880695164684</v>
      </c>
      <c r="D288">
        <f>TCRB_BCRA!E288/TCRB_BCRA!E$182*100</f>
        <v>96.124949856024642</v>
      </c>
      <c r="E288">
        <f>TCRB_BCRA!F288/TCRB_BCRA!F$182*100</f>
        <v>113.81736069187249</v>
      </c>
      <c r="F288">
        <f>TCRB_BCRA!G288/TCRB_BCRA!G$182*100</f>
        <v>114.27351348136416</v>
      </c>
      <c r="G288">
        <f>TCRB_BCRA!H288/TCRB_BCRA!H$182*100</f>
        <v>116.73340780772349</v>
      </c>
      <c r="H288">
        <f>TCRB_BCRA!I288/TCRB_BCRA!I$182*100</f>
        <v>91.009649074057009</v>
      </c>
      <c r="I288">
        <f>TCRB_BCRA!J288/TCRB_BCRA!J$182*100</f>
        <v>105.26963556151708</v>
      </c>
      <c r="J288">
        <f>TCRB_BCRA!K288/TCRB_BCRA!K$182*100</f>
        <v>77.843518510617287</v>
      </c>
      <c r="K288">
        <f>TCRB_BCRA!L288/TCRB_BCRA!L$182*100</f>
        <v>100.36573041244907</v>
      </c>
      <c r="L288">
        <f>TCRB_BCRA!M288/TCRB_BCRA!M$182*100</f>
        <v>106.8613575691717</v>
      </c>
      <c r="M288">
        <f>TCRB_BCRA!N288/TCRB_BCRA!N$182*100</f>
        <v>108.87687529330275</v>
      </c>
      <c r="N288">
        <f>TCRB_BCRA!O288/TCRB_BCRA!O$182*100</f>
        <v>101.41849790038144</v>
      </c>
      <c r="O288">
        <f>TCRB_NOS!V287/TCRB_NOS!V$181*100</f>
        <v>92.954087138126823</v>
      </c>
      <c r="P288">
        <f>TCRB_NOS!AD287/TCRB_NOS!AD$181*100</f>
        <v>110.15767874793497</v>
      </c>
      <c r="Q288">
        <f>TCRB_NOS!AG287/TCRB_NOS!AG$181*100</f>
        <v>97.58230016167964</v>
      </c>
      <c r="R288">
        <f>TCRB_NOS!FE287/TCRB_NOS!FE$181*100</f>
        <v>115.15121501408223</v>
      </c>
      <c r="S288">
        <f>TCRB_NOS!CY287/TCRB_NOS!CY$181*100</f>
        <v>114.62009509762396</v>
      </c>
      <c r="T288">
        <f>TCRB_NOS!FF287/TCRB_NOS!FF$181*100</f>
        <v>117.85741971699719</v>
      </c>
      <c r="U288">
        <f>TCRB_NOS!AH287/TCRB_NOS!AH$181*100</f>
        <v>90.042207665223458</v>
      </c>
      <c r="V288">
        <f>TCRB_NOS!BU287/TCRB_NOS!BU$181*100</f>
        <v>106.71946889528839</v>
      </c>
      <c r="W288">
        <f>TCRB_NOS!CC287/TCRB_NOS!CC$181*100</f>
        <v>78.477780720819354</v>
      </c>
      <c r="X288">
        <f>TCRB_NOS!FD287/TCRB_NOS!FD$181*100</f>
        <v>100.55977983915227</v>
      </c>
      <c r="Y288">
        <f>TCRB_NOS!ER287/TCRB_NOS!ER$181*100</f>
        <v>107.82965602009121</v>
      </c>
      <c r="Z288">
        <f>TCRB_NOS!CA287/TCRB_NOS!CA$181*100</f>
        <v>105.03043454678973</v>
      </c>
      <c r="AA288">
        <f>TCRB_NOS!FH287/TCRB_NOS!FH$181*100</f>
        <v>102.95336744818042</v>
      </c>
    </row>
    <row r="289" spans="1:27" x14ac:dyDescent="0.25">
      <c r="A289" s="6">
        <v>45597</v>
      </c>
      <c r="B289">
        <f>TCRB_BCRA!C289/TCRB_BCRA!C$182*100</f>
        <v>89.871639726257584</v>
      </c>
      <c r="C289">
        <f>TCRB_BCRA!D289/TCRB_BCRA!D$182*100</f>
        <v>107.18765047034621</v>
      </c>
      <c r="D289">
        <f>TCRB_BCRA!E289/TCRB_BCRA!E$182*100</f>
        <v>92.789877289705572</v>
      </c>
      <c r="E289">
        <f>TCRB_BCRA!F289/TCRB_BCRA!F$182*100</f>
        <v>113.52811959722833</v>
      </c>
      <c r="F289">
        <f>TCRB_BCRA!G289/TCRB_BCRA!G$182*100</f>
        <v>110.69760372055954</v>
      </c>
      <c r="G289">
        <f>TCRB_BCRA!H289/TCRB_BCRA!H$182*100</f>
        <v>114.26525576303818</v>
      </c>
      <c r="H289">
        <f>TCRB_BCRA!I289/TCRB_BCRA!I$182*100</f>
        <v>87.619175819258601</v>
      </c>
      <c r="I289">
        <f>TCRB_BCRA!J289/TCRB_BCRA!J$182*100</f>
        <v>104.91356853057883</v>
      </c>
      <c r="J289">
        <f>TCRB_BCRA!K289/TCRB_BCRA!K$182*100</f>
        <v>75.945050215723711</v>
      </c>
      <c r="K289">
        <f>TCRB_BCRA!L289/TCRB_BCRA!L$182*100</f>
        <v>97.937995762882494</v>
      </c>
      <c r="L289">
        <f>TCRB_BCRA!M289/TCRB_BCRA!M$182*100</f>
        <v>103.87801452465662</v>
      </c>
      <c r="M289">
        <f>TCRB_BCRA!N289/TCRB_BCRA!N$182*100</f>
        <v>105.7054721507872</v>
      </c>
      <c r="N289">
        <f>TCRB_BCRA!O289/TCRB_BCRA!O$182*100</f>
        <v>99.863141127750936</v>
      </c>
      <c r="O289">
        <f>TCRB_NOS!V288/TCRB_NOS!V$181*100</f>
        <v>90.057369656581486</v>
      </c>
      <c r="P289">
        <f>TCRB_NOS!AD288/TCRB_NOS!AD$181*100</f>
        <v>107.88629620313198</v>
      </c>
      <c r="Q289">
        <f>TCRB_NOS!AG288/TCRB_NOS!AG$181*100</f>
        <v>93.783193049224323</v>
      </c>
      <c r="R289">
        <f>TCRB_NOS!FE288/TCRB_NOS!FE$181*100</f>
        <v>114.68259848160905</v>
      </c>
      <c r="S289">
        <f>TCRB_NOS!CY288/TCRB_NOS!CY$181*100</f>
        <v>111.02860458650001</v>
      </c>
      <c r="T289">
        <f>TCRB_NOS!FF288/TCRB_NOS!FF$181*100</f>
        <v>115.29501058778126</v>
      </c>
      <c r="U289">
        <f>TCRB_NOS!AH288/TCRB_NOS!AH$181*100</f>
        <v>87.943935627989433</v>
      </c>
      <c r="V289">
        <f>TCRB_NOS!BU288/TCRB_NOS!BU$181*100</f>
        <v>105.75922783835713</v>
      </c>
      <c r="W289">
        <f>TCRB_NOS!CC288/TCRB_NOS!CC$181*100</f>
        <v>76.309173329365024</v>
      </c>
      <c r="X289">
        <f>TCRB_NOS!FD288/TCRB_NOS!FD$181*100</f>
        <v>98.05442820752917</v>
      </c>
      <c r="Y289">
        <f>TCRB_NOS!ER288/TCRB_NOS!ER$181*100</f>
        <v>104.8967220208701</v>
      </c>
      <c r="Z289">
        <f>TCRB_NOS!CA288/TCRB_NOS!CA$181*100</f>
        <v>101.94370609805776</v>
      </c>
      <c r="AA289">
        <f>TCRB_NOS!FH288/TCRB_NOS!FH$181*100</f>
        <v>102.36576182467061</v>
      </c>
    </row>
    <row r="290" spans="1:27" x14ac:dyDescent="0.25">
      <c r="A290" s="6">
        <v>45627</v>
      </c>
      <c r="B290">
        <f>TCRB_BCRA!C290/TCRB_BCRA!C$182*100</f>
        <v>85.642941610251455</v>
      </c>
      <c r="C290">
        <f>TCRB_BCRA!D290/TCRB_BCRA!D$182*100</f>
        <v>104.35586903059553</v>
      </c>
      <c r="D290">
        <f>TCRB_BCRA!E290/TCRB_BCRA!E$182*100</f>
        <v>91.285364895787652</v>
      </c>
      <c r="E290">
        <f>TCRB_BCRA!F290/TCRB_BCRA!F$182*100</f>
        <v>113.32430708797222</v>
      </c>
      <c r="F290">
        <f>TCRB_BCRA!G290/TCRB_BCRA!G$182*100</f>
        <v>111.12484148701336</v>
      </c>
      <c r="G290">
        <f>TCRB_BCRA!H290/TCRB_BCRA!H$182*100</f>
        <v>109.9506981495086</v>
      </c>
      <c r="H290">
        <f>TCRB_BCRA!I290/TCRB_BCRA!I$182*100</f>
        <v>86.244340496953853</v>
      </c>
      <c r="I290">
        <f>TCRB_BCRA!J290/TCRB_BCRA!J$182*100</f>
        <v>103.24462474013731</v>
      </c>
      <c r="J290">
        <f>TCRB_BCRA!K290/TCRB_BCRA!K$182*100</f>
        <v>75.702217278116748</v>
      </c>
      <c r="K290">
        <f>TCRB_BCRA!L290/TCRB_BCRA!L$182*100</f>
        <v>96.816131315781135</v>
      </c>
      <c r="L290">
        <f>TCRB_BCRA!M290/TCRB_BCRA!M$182*100</f>
        <v>102.01132280546614</v>
      </c>
      <c r="M290">
        <f>TCRB_BCRA!N290/TCRB_BCRA!N$182*100</f>
        <v>103.67363053974903</v>
      </c>
      <c r="N290">
        <f>TCRB_BCRA!O290/TCRB_BCRA!O$182*100</f>
        <v>99.350774041371665</v>
      </c>
      <c r="O290">
        <f>TCRB_NOS!V289/TCRB_NOS!V$181*100</f>
        <v>85.531352532107434</v>
      </c>
      <c r="P290">
        <f>TCRB_NOS!AD289/TCRB_NOS!AD$181*100</f>
        <v>105.06470442981947</v>
      </c>
      <c r="Q290">
        <f>TCRB_NOS!AG289/TCRB_NOS!AG$181*100</f>
        <v>91.99726780443693</v>
      </c>
      <c r="R290">
        <f>TCRB_NOS!FE289/TCRB_NOS!FE$181*100</f>
        <v>113.80653624015946</v>
      </c>
      <c r="S290">
        <f>TCRB_NOS!CY289/TCRB_NOS!CY$181*100</f>
        <v>111.00080961597776</v>
      </c>
      <c r="T290">
        <f>TCRB_NOS!FF289/TCRB_NOS!FF$181*100</f>
        <v>110.74744346136154</v>
      </c>
      <c r="U290">
        <f>TCRB_NOS!AH289/TCRB_NOS!AH$181*100</f>
        <v>86.377713687102528</v>
      </c>
      <c r="V290">
        <f>TCRB_NOS!BU289/TCRB_NOS!BU$181*100</f>
        <v>103.56339398203541</v>
      </c>
      <c r="W290">
        <f>TCRB_NOS!CC289/TCRB_NOS!CC$181*100</f>
        <v>76.939351183834177</v>
      </c>
      <c r="X290">
        <f>TCRB_NOS!FD289/TCRB_NOS!FD$181*100</f>
        <v>97.111326131342267</v>
      </c>
      <c r="Y290">
        <f>TCRB_NOS!ER289/TCRB_NOS!ER$181*100</f>
        <v>102.74198204661535</v>
      </c>
      <c r="Z290">
        <f>TCRB_NOS!CA289/TCRB_NOS!CA$181*100</f>
        <v>99.771110618612738</v>
      </c>
      <c r="AA290">
        <f>TCRB_NOS!FH289/TCRB_NOS!FH$181*100</f>
        <v>101.80230243669443</v>
      </c>
    </row>
    <row r="291" spans="1:27" x14ac:dyDescent="0.25">
      <c r="A291" s="6">
        <v>45658</v>
      </c>
      <c r="B291">
        <f>TCRB_BCRA!C291/TCRB_BCRA!C$182*100</f>
        <v>86.621316196814263</v>
      </c>
      <c r="C291">
        <f>TCRB_BCRA!D291/TCRB_BCRA!D$182*100</f>
        <v>102.80010488156096</v>
      </c>
      <c r="D291">
        <f>TCRB_BCRA!E291/TCRB_BCRA!E$182*100</f>
        <v>89.812785329256499</v>
      </c>
      <c r="E291">
        <f>TCRB_BCRA!F291/TCRB_BCRA!F$182*100</f>
        <v>113.35095387129081</v>
      </c>
      <c r="F291">
        <f>TCRB_BCRA!G291/TCRB_BCRA!G$182*100</f>
        <v>109.31006027338471</v>
      </c>
      <c r="G291">
        <f>TCRB_BCRA!H291/TCRB_BCRA!H$182*100</f>
        <v>110.86426864774414</v>
      </c>
      <c r="H291">
        <f>TCRB_BCRA!I291/TCRB_BCRA!I$182*100</f>
        <v>86.578911651502082</v>
      </c>
      <c r="I291">
        <f>TCRB_BCRA!J291/TCRB_BCRA!J$182*100</f>
        <v>100.54118689867964</v>
      </c>
      <c r="J291">
        <f>TCRB_BCRA!K291/TCRB_BCRA!K$182*100</f>
        <v>74.535787056030628</v>
      </c>
      <c r="K291">
        <f>TCRB_BCRA!L291/TCRB_BCRA!L$182*100</f>
        <v>94.301321277214754</v>
      </c>
      <c r="L291">
        <f>TCRB_BCRA!M291/TCRB_BCRA!M$182*100</f>
        <v>99.485764235745847</v>
      </c>
      <c r="M291">
        <f>TCRB_BCRA!N291/TCRB_BCRA!N$182*100</f>
        <v>102.09147890470607</v>
      </c>
      <c r="N291">
        <f>TCRB_BCRA!O291/TCRB_BCRA!O$182*100</f>
        <v>100.12821225239519</v>
      </c>
      <c r="O291">
        <f>TCRB_NOS!V290/TCRB_NOS!V$181*100</f>
        <v>86.762556402598236</v>
      </c>
      <c r="P291">
        <f>TCRB_NOS!AD290/TCRB_NOS!AD$181*100</f>
        <v>103.57627473969455</v>
      </c>
      <c r="Q291">
        <f>TCRB_NOS!AG290/TCRB_NOS!AG$181*100</f>
        <v>91.15848734897844</v>
      </c>
      <c r="R291">
        <f>TCRB_NOS!FE290/TCRB_NOS!FE$181*100</f>
        <v>114.58337352391312</v>
      </c>
      <c r="S291">
        <f>TCRB_NOS!CY290/TCRB_NOS!CY$181*100</f>
        <v>109.60651470678251</v>
      </c>
      <c r="T291">
        <f>TCRB_NOS!FF290/TCRB_NOS!FF$181*100</f>
        <v>109.51514283176034</v>
      </c>
      <c r="U291">
        <f>TCRB_NOS!AH290/TCRB_NOS!AH$181*100</f>
        <v>86.519725121479624</v>
      </c>
      <c r="V291">
        <f>TCRB_NOS!BU290/TCRB_NOS!BU$181*100</f>
        <v>101.01108922830413</v>
      </c>
      <c r="W291">
        <f>TCRB_NOS!CC290/TCRB_NOS!CC$181*100</f>
        <v>75.384979004979698</v>
      </c>
      <c r="X291">
        <f>TCRB_NOS!FD290/TCRB_NOS!FD$181*100</f>
        <v>94.61106176786376</v>
      </c>
      <c r="Y291">
        <f>TCRB_NOS!ER290/TCRB_NOS!ER$181*100</f>
        <v>100.65989984153218</v>
      </c>
      <c r="Z291">
        <f>TCRB_NOS!CA290/TCRB_NOS!CA$181*100</f>
        <v>99.177655591318796</v>
      </c>
      <c r="AA291">
        <f>TCRB_NOS!FH290/TCRB_NOS!FH$181*100</f>
        <v>102.61464705696024</v>
      </c>
    </row>
    <row r="292" spans="1:27" x14ac:dyDescent="0.25">
      <c r="A292" s="6">
        <v>45689</v>
      </c>
      <c r="B292">
        <f>TCRB_BCRA!C292/TCRB_BCRA!C$182*100</f>
        <v>90.589140397638729</v>
      </c>
      <c r="C292">
        <f>TCRB_BCRA!D292/TCRB_BCRA!D$182*100</f>
        <v>103.28801507669453</v>
      </c>
      <c r="D292">
        <f>TCRB_BCRA!E292/TCRB_BCRA!E$182*100</f>
        <v>93.964175903528258</v>
      </c>
      <c r="E292">
        <f>TCRB_BCRA!F292/TCRB_BCRA!F$182*100</f>
        <v>112.7857921649186</v>
      </c>
      <c r="F292">
        <f>TCRB_BCRA!G292/TCRB_BCRA!G$182*100</f>
        <v>109.29065229139643</v>
      </c>
      <c r="G292">
        <f>TCRB_BCRA!H292/TCRB_BCRA!H$182*100</f>
        <v>112.3794302669653</v>
      </c>
      <c r="H292">
        <f>TCRB_BCRA!I292/TCRB_BCRA!I$182*100</f>
        <v>87.467500968921115</v>
      </c>
      <c r="I292">
        <f>TCRB_BCRA!J292/TCRB_BCRA!J$182*100</f>
        <v>98.053801639565052</v>
      </c>
      <c r="J292">
        <f>TCRB_BCRA!K292/TCRB_BCRA!K$182*100</f>
        <v>76.42104352343766</v>
      </c>
      <c r="K292">
        <f>TCRB_BCRA!L292/TCRB_BCRA!L$182*100</f>
        <v>95.134731994045168</v>
      </c>
      <c r="L292">
        <f>TCRB_BCRA!M292/TCRB_BCRA!M$182*100</f>
        <v>99.639703228315611</v>
      </c>
      <c r="M292">
        <f>TCRB_BCRA!N292/TCRB_BCRA!N$182*100</f>
        <v>101.99246694996502</v>
      </c>
      <c r="N292">
        <f>TCRB_BCRA!O292/TCRB_BCRA!O$182*100</f>
        <v>99.46476260732689</v>
      </c>
      <c r="O292">
        <f>TCRB_NOS!V291/TCRB_NOS!V$181*100</f>
        <v>90.93114940506814</v>
      </c>
      <c r="P292">
        <f>TCRB_NOS!AD291/TCRB_NOS!AD$181*100</f>
        <v>104.35910290218658</v>
      </c>
      <c r="Q292">
        <f>TCRB_NOS!AG291/TCRB_NOS!AG$181*100</f>
        <v>94.653773586181742</v>
      </c>
      <c r="R292">
        <f>TCRB_NOS!FE291/TCRB_NOS!FE$181*100</f>
        <v>113.99759836245514</v>
      </c>
      <c r="S292">
        <f>TCRB_NOS!CY291/TCRB_NOS!CY$181*100</f>
        <v>109.3896676133065</v>
      </c>
      <c r="T292">
        <f>TCRB_NOS!FF291/TCRB_NOS!FF$181*100</f>
        <v>114.01461893231746</v>
      </c>
      <c r="U292">
        <f>TCRB_NOS!AH291/TCRB_NOS!AH$181*100</f>
        <v>85.886342553926212</v>
      </c>
      <c r="V292">
        <f>TCRB_NOS!BU291/TCRB_NOS!BU$181*100</f>
        <v>98.682149171474791</v>
      </c>
      <c r="W292">
        <f>TCRB_NOS!CC291/TCRB_NOS!CC$181*100</f>
        <v>76.574524171928275</v>
      </c>
      <c r="X292">
        <f>TCRB_NOS!FD291/TCRB_NOS!FD$181*100</f>
        <v>95.385453433622132</v>
      </c>
      <c r="Y292">
        <f>TCRB_NOS!ER291/TCRB_NOS!ER$181*100</f>
        <v>100.85596233008431</v>
      </c>
      <c r="Z292">
        <f>TCRB_NOS!CA291/TCRB_NOS!CA$181*100</f>
        <v>98.954022219008948</v>
      </c>
      <c r="AA292">
        <f>TCRB_NOS!FH291/TCRB_NOS!FH$181*100</f>
        <v>101.10778643278134</v>
      </c>
    </row>
    <row r="293" spans="1:27" x14ac:dyDescent="0.25">
      <c r="A293" s="6">
        <v>45717</v>
      </c>
      <c r="B293">
        <f>TCRB_BCRA!C293/TCRB_BCRA!C$182*100</f>
        <v>89.548660058668816</v>
      </c>
      <c r="C293">
        <f>TCRB_BCRA!D293/TCRB_BCRA!D$182*100</f>
        <v>101.34062322985019</v>
      </c>
      <c r="D293">
        <f>TCRB_BCRA!E293/TCRB_BCRA!E$182*100</f>
        <v>94.443394696231337</v>
      </c>
      <c r="E293">
        <f>TCRB_BCRA!F293/TCRB_BCRA!F$182*100</f>
        <v>110.61487930147058</v>
      </c>
      <c r="F293">
        <f>TCRB_BCRA!G293/TCRB_BCRA!G$182*100</f>
        <v>108.53566807117004</v>
      </c>
      <c r="G293">
        <f>TCRB_BCRA!H293/TCRB_BCRA!H$182*100</f>
        <v>113.06948870042646</v>
      </c>
      <c r="H293">
        <f>TCRB_BCRA!I293/TCRB_BCRA!I$182*100</f>
        <v>85.849559773344879</v>
      </c>
      <c r="I293">
        <f>TCRB_BCRA!J293/TCRB_BCRA!J$182*100</f>
        <v>96.24848139957146</v>
      </c>
      <c r="J293">
        <f>TCRB_BCRA!K293/TCRB_BCRA!K$182*100</f>
        <v>76.292351085921467</v>
      </c>
      <c r="K293">
        <f>TCRB_BCRA!L293/TCRB_BCRA!L$182*100</f>
        <v>96.187999027135319</v>
      </c>
      <c r="L293">
        <f>TCRB_BCRA!M293/TCRB_BCRA!M$182*100</f>
        <v>99.961958308062265</v>
      </c>
      <c r="M293">
        <f>TCRB_BCRA!N293/TCRB_BCRA!N$182*100</f>
        <v>103.99563323914083</v>
      </c>
      <c r="N293">
        <f>TCRB_BCRA!O293/TCRB_BCRA!O$182*100</f>
        <v>97.088941779100367</v>
      </c>
      <c r="O293">
        <f>TCRB_NOS!V292/TCRB_NOS!V$181*100</f>
        <v>89.325109427166367</v>
      </c>
      <c r="P293">
        <f>TCRB_NOS!AD292/TCRB_NOS!AD$181*100</f>
        <v>101.49848786088423</v>
      </c>
      <c r="Q293">
        <f>TCRB_NOS!AG292/TCRB_NOS!AG$181*100</f>
        <v>95.106461858525805</v>
      </c>
      <c r="R293">
        <f>TCRB_NOS!FE292/TCRB_NOS!FE$181*100</f>
        <v>111.24621125622221</v>
      </c>
      <c r="S293">
        <f>TCRB_NOS!CY292/TCRB_NOS!CY$181*100</f>
        <v>107.96488346843273</v>
      </c>
      <c r="T293">
        <f>TCRB_NOS!FF292/TCRB_NOS!FF$181*100</f>
        <v>113.88060104083732</v>
      </c>
      <c r="U293">
        <f>TCRB_NOS!AH292/TCRB_NOS!AH$181*100</f>
        <v>83.779762556918641</v>
      </c>
      <c r="V293">
        <f>TCRB_NOS!BU292/TCRB_NOS!BU$181*100</f>
        <v>96.296292857324502</v>
      </c>
      <c r="W293">
        <f>TCRB_NOS!CC292/TCRB_NOS!CC$181*100</f>
        <v>76.159377583007512</v>
      </c>
      <c r="X293">
        <f>TCRB_NOS!FD292/TCRB_NOS!FD$181*100</f>
        <v>96.059978347585769</v>
      </c>
      <c r="Y293">
        <f>TCRB_NOS!ER292/TCRB_NOS!ER$181*100</f>
        <v>100.52291193199379</v>
      </c>
      <c r="Z293">
        <f>TCRB_NOS!CA292/TCRB_NOS!CA$181*100</f>
        <v>100.32544395151265</v>
      </c>
      <c r="AA293">
        <f>TCRB_NOS!FH292/TCRB_NOS!FH$181*100</f>
        <v>97.463023874589823</v>
      </c>
    </row>
    <row r="294" spans="1:27" x14ac:dyDescent="0.25">
      <c r="A294" s="6">
        <v>45748</v>
      </c>
      <c r="B294">
        <f>TCRB_BCRA!C294/TCRB_BCRA!C$182*100</f>
        <v>90.980317157118748</v>
      </c>
      <c r="C294">
        <f>TCRB_BCRA!D294/TCRB_BCRA!D$182*100</f>
        <v>105.87910362082052</v>
      </c>
      <c r="D294">
        <f>TCRB_BCRA!E294/TCRB_BCRA!E$182*100</f>
        <v>93.613549502640666</v>
      </c>
      <c r="E294">
        <f>TCRB_BCRA!F294/TCRB_BCRA!F$182*100</f>
        <v>112.41914172757272</v>
      </c>
      <c r="F294">
        <f>TCRB_BCRA!G294/TCRB_BCRA!G$182*100</f>
        <v>111.73663198337644</v>
      </c>
      <c r="G294">
        <f>TCRB_BCRA!H294/TCRB_BCRA!H$182*100</f>
        <v>115.35544386415357</v>
      </c>
      <c r="H294">
        <f>TCRB_BCRA!I294/TCRB_BCRA!I$182*100</f>
        <v>85.517221650438074</v>
      </c>
      <c r="I294">
        <f>TCRB_BCRA!J294/TCRB_BCRA!J$182*100</f>
        <v>98.882256521914798</v>
      </c>
      <c r="J294">
        <f>TCRB_BCRA!K294/TCRB_BCRA!K$182*100</f>
        <v>80.235347265509716</v>
      </c>
      <c r="K294">
        <f>TCRB_BCRA!L294/TCRB_BCRA!L$182*100</f>
        <v>100.39863516884591</v>
      </c>
      <c r="L294">
        <f>TCRB_BCRA!M294/TCRB_BCRA!M$182*100</f>
        <v>107.91184696569471</v>
      </c>
      <c r="M294">
        <f>TCRB_BCRA!N294/TCRB_BCRA!N$182*100</f>
        <v>110.60297243059524</v>
      </c>
      <c r="N294">
        <f>TCRB_BCRA!O294/TCRB_BCRA!O$182*100</f>
        <v>97.373432595852975</v>
      </c>
      <c r="O294">
        <f>TCRB_NOS!V293/TCRB_NOS!V$181*100</f>
        <v>90.98741524160981</v>
      </c>
      <c r="P294">
        <f>TCRB_NOS!AD293/TCRB_NOS!AD$181*100</f>
        <v>106.22850673325799</v>
      </c>
      <c r="Q294">
        <f>TCRB_NOS!AG293/TCRB_NOS!AG$181*100</f>
        <v>94.296368264713465</v>
      </c>
      <c r="R294">
        <f>TCRB_NOS!FE293/TCRB_NOS!FE$181*100</f>
        <v>113.90882723150104</v>
      </c>
      <c r="S294">
        <f>TCRB_NOS!CY293/TCRB_NOS!CY$181*100</f>
        <v>111.17482304455477</v>
      </c>
      <c r="T294">
        <f>TCRB_NOS!FF293/TCRB_NOS!FF$181*100</f>
        <v>116.52386255848965</v>
      </c>
      <c r="U294">
        <f>TCRB_NOS!AH293/TCRB_NOS!AH$181*100</f>
        <v>84.865599851169407</v>
      </c>
      <c r="V294">
        <f>TCRB_NOS!BU293/TCRB_NOS!BU$181*100</f>
        <v>99.842641588823412</v>
      </c>
      <c r="W294">
        <f>TCRB_NOS!CC293/TCRB_NOS!CC$181*100</f>
        <v>80.607115565082637</v>
      </c>
      <c r="X294">
        <f>TCRB_NOS!FD293/TCRB_NOS!FD$181*100</f>
        <v>100.92667852979318</v>
      </c>
      <c r="Y294">
        <f>TCRB_NOS!ER293/TCRB_NOS!ER$181*100</f>
        <v>108.34062176743117</v>
      </c>
      <c r="Z294">
        <f>TCRB_NOS!CA293/TCRB_NOS!CA$181*100</f>
        <v>106.35263451053756</v>
      </c>
      <c r="AA294">
        <f>TCRB_NOS!FH293/TCRB_NOS!FH$181*100</f>
        <v>0</v>
      </c>
    </row>
    <row r="295" spans="1:27" x14ac:dyDescent="0.25">
      <c r="A295" s="6">
        <v>45778</v>
      </c>
      <c r="B295">
        <f>TCRB_BCRA!C295/TCRB_BCRA!C$182*100</f>
        <v>93.670204604475444</v>
      </c>
      <c r="C295">
        <f>TCRB_BCRA!D295/TCRB_BCRA!D$182*100</f>
        <v>107.64780830680448</v>
      </c>
      <c r="D295">
        <f>TCRB_BCRA!E295/TCRB_BCRA!E$182*100</f>
        <v>96.313871765573538</v>
      </c>
      <c r="E295">
        <f>TCRB_BCRA!F295/TCRB_BCRA!F$182*100</f>
        <v>113.1855211236858</v>
      </c>
      <c r="F295">
        <f>TCRB_BCRA!G295/TCRB_BCRA!G$182*100</f>
        <v>116.05776336531693</v>
      </c>
      <c r="G295">
        <f>TCRB_BCRA!H295/TCRB_BCRA!H$182*100</f>
        <v>117.77468203171964</v>
      </c>
      <c r="H295">
        <f>TCRB_BCRA!I295/TCRB_BCRA!I$182*100</f>
        <v>86.866873111751815</v>
      </c>
      <c r="I295">
        <f>TCRB_BCRA!J295/TCRB_BCRA!J$182*100</f>
        <v>100.09706445162627</v>
      </c>
      <c r="J295">
        <f>TCRB_BCRA!K295/TCRB_BCRA!K$182*100</f>
        <v>80.753895748663268</v>
      </c>
      <c r="K295">
        <f>TCRB_BCRA!L295/TCRB_BCRA!L$182*100</f>
        <v>103.41590526096329</v>
      </c>
      <c r="L295">
        <f>TCRB_BCRA!M295/TCRB_BCRA!M$182*100</f>
        <v>109.1018810343885</v>
      </c>
      <c r="M295">
        <f>TCRB_BCRA!N295/TCRB_BCRA!N$182*100</f>
        <v>111.98997515548122</v>
      </c>
      <c r="N295">
        <f>TCRB_BCRA!O295/TCRB_BCRA!O$182*100</f>
        <v>97.652641994278099</v>
      </c>
      <c r="O295">
        <f>TCRB_NOS!V294/TCRB_NOS!V$181*100</f>
        <v>93.842503974655116</v>
      </c>
      <c r="P295">
        <f>TCRB_NOS!AD294/TCRB_NOS!AD$181*100</f>
        <v>108.59933184710262</v>
      </c>
      <c r="Q295">
        <f>TCRB_NOS!AG294/TCRB_NOS!AG$181*100</f>
        <v>97.355854620311561</v>
      </c>
      <c r="R295">
        <f>TCRB_NOS!FE294/TCRB_NOS!FE$181*100</f>
        <v>115.0617129296373</v>
      </c>
      <c r="S295">
        <f>TCRB_NOS!CY294/TCRB_NOS!CY$181*100</f>
        <v>116.30789159837809</v>
      </c>
      <c r="T295">
        <f>TCRB_NOS!FF294/TCRB_NOS!FF$181*100</f>
        <v>119.34746984712399</v>
      </c>
      <c r="U295">
        <f>TCRB_NOS!AH294/TCRB_NOS!AH$181*100</f>
        <v>86.645901608296612</v>
      </c>
      <c r="V295">
        <f>TCRB_NOS!BU294/TCRB_NOS!BU$181*100</f>
        <v>101.29182082042682</v>
      </c>
      <c r="W295">
        <f>TCRB_NOS!CC294/TCRB_NOS!CC$181*100</f>
        <v>81.195303114257072</v>
      </c>
      <c r="X295">
        <f>TCRB_NOS!FD294/TCRB_NOS!FD$181*100</f>
        <v>103.70970255761507</v>
      </c>
      <c r="Y295">
        <f>TCRB_NOS!ER294/TCRB_NOS!ER$181*100</f>
        <v>110.36675225307357</v>
      </c>
      <c r="Z295">
        <f>TCRB_NOS!CA294/TCRB_NOS!CA$181*100</f>
        <v>107.72996765703655</v>
      </c>
      <c r="AA295">
        <f>TCRB_NOS!FH294/TCRB_NOS!FH$181*100</f>
        <v>0</v>
      </c>
    </row>
    <row r="296" spans="1:27" x14ac:dyDescent="0.25">
      <c r="A296" s="6">
        <v>45809</v>
      </c>
      <c r="B296">
        <f>TCRB_BCRA!C296/TCRB_BCRA!C$182*100</f>
        <v>97.039415296508537</v>
      </c>
      <c r="C296">
        <f>TCRB_BCRA!D296/TCRB_BCRA!D$182*100</f>
        <v>110.46955793810875</v>
      </c>
      <c r="D296">
        <f>TCRB_BCRA!E296/TCRB_BCRA!E$182*100</f>
        <v>97.52702171250634</v>
      </c>
      <c r="E296">
        <f>TCRB_BCRA!F296/TCRB_BCRA!F$182*100</f>
        <v>114.55281688129003</v>
      </c>
      <c r="F296">
        <f>TCRB_BCRA!G296/TCRB_BCRA!G$182*100</f>
        <v>120.14653399784221</v>
      </c>
      <c r="G296">
        <f>TCRB_BCRA!H296/TCRB_BCRA!H$182*100</f>
        <v>121.29632086576029</v>
      </c>
      <c r="H296">
        <f>TCRB_BCRA!I296/TCRB_BCRA!I$182*100</f>
        <v>88.65871121832447</v>
      </c>
      <c r="I296">
        <f>TCRB_BCRA!J296/TCRB_BCRA!J$182*100</f>
        <v>100.70376791449914</v>
      </c>
      <c r="J296">
        <f>TCRB_BCRA!K296/TCRB_BCRA!K$182*100</f>
        <v>81.651642521390585</v>
      </c>
      <c r="K296">
        <f>TCRB_BCRA!L296/TCRB_BCRA!L$182*100</f>
        <v>106.22152533738559</v>
      </c>
      <c r="L296">
        <f>TCRB_BCRA!M296/TCRB_BCRA!M$182*100</f>
        <v>112.42433790378649</v>
      </c>
      <c r="M296">
        <f>TCRB_BCRA!N296/TCRB_BCRA!N$182*100</f>
        <v>115.67669186225112</v>
      </c>
      <c r="N296">
        <f>TCRB_BCRA!O296/TCRB_BCRA!O$182*100</f>
        <v>98.50443885708971</v>
      </c>
      <c r="O296">
        <f>TCRB_NOS!V295/TCRB_NOS!V$181*100</f>
        <v>97.365214090412138</v>
      </c>
      <c r="P296">
        <f>TCRB_NOS!AD295/TCRB_NOS!AD$181*100</f>
        <v>111.73507156630829</v>
      </c>
      <c r="Q296">
        <f>TCRB_NOS!AG295/TCRB_NOS!AG$181*100</f>
        <v>98.569679823500891</v>
      </c>
      <c r="R296">
        <f>TCRB_NOS!FE295/TCRB_NOS!FE$181*100</f>
        <v>116.96372456883893</v>
      </c>
      <c r="S296">
        <f>TCRB_NOS!CY295/TCRB_NOS!CY$181*100</f>
        <v>120.50918928487029</v>
      </c>
      <c r="T296">
        <f>TCRB_NOS!FF295/TCRB_NOS!FF$181*100</f>
        <v>123.24981131658954</v>
      </c>
      <c r="U296">
        <f>TCRB_NOS!AH295/TCRB_NOS!AH$181*100</f>
        <v>88.028611700423667</v>
      </c>
      <c r="V296">
        <f>TCRB_NOS!BU295/TCRB_NOS!BU$181*100</f>
        <v>102.39646834646456</v>
      </c>
      <c r="W296">
        <f>TCRB_NOS!CC295/TCRB_NOS!CC$181*100</f>
        <v>82.422949929329775</v>
      </c>
      <c r="X296">
        <f>TCRB_NOS!FD295/TCRB_NOS!FD$181*100</f>
        <v>106.95461303434128</v>
      </c>
      <c r="Y296">
        <f>TCRB_NOS!ER295/TCRB_NOS!ER$181*100</f>
        <v>114.13825047401116</v>
      </c>
      <c r="Z296">
        <f>TCRB_NOS!CA295/TCRB_NOS!CA$181*100</f>
        <v>111.6251644705607</v>
      </c>
      <c r="AA296">
        <f>TCRB_NOS!FH295/TCRB_NOS!FH$181*100</f>
        <v>0</v>
      </c>
    </row>
    <row r="297" spans="1:27" x14ac:dyDescent="0.25">
      <c r="A297" s="6">
        <v>45839</v>
      </c>
      <c r="B297">
        <f>TCRB_BCRA!C297/TCRB_BCRA!C$182*100</f>
        <v>103.02786781367305</v>
      </c>
      <c r="C297">
        <f>TCRB_BCRA!D297/TCRB_BCRA!D$182*100</f>
        <v>116.82391111147747</v>
      </c>
      <c r="D297">
        <f>TCRB_BCRA!E297/TCRB_BCRA!E$182*100</f>
        <v>101.63591798769231</v>
      </c>
      <c r="E297">
        <f>TCRB_BCRA!F297/TCRB_BCRA!F$182*100</f>
        <v>121.28576775897592</v>
      </c>
      <c r="F297">
        <f>TCRB_BCRA!G297/TCRB_BCRA!G$182*100</f>
        <v>129.59680375315065</v>
      </c>
      <c r="G297">
        <f>TCRB_BCRA!H297/TCRB_BCRA!H$182*100</f>
        <v>130.2198354400544</v>
      </c>
      <c r="H297">
        <f>TCRB_BCRA!I297/TCRB_BCRA!I$182*100</f>
        <v>95.2488166592547</v>
      </c>
      <c r="I297">
        <f>TCRB_BCRA!J297/TCRB_BCRA!J$182*100</f>
        <v>107.02555575050073</v>
      </c>
      <c r="J297">
        <f>TCRB_BCRA!K297/TCRB_BCRA!K$182*100</f>
        <v>84.818792767176305</v>
      </c>
      <c r="K297">
        <f>TCRB_BCRA!L297/TCRB_BCRA!L$182*100</f>
        <v>111.83219459246988</v>
      </c>
      <c r="L297">
        <f>TCRB_BCRA!M297/TCRB_BCRA!M$182*100</f>
        <v>121.10239142176368</v>
      </c>
      <c r="M297">
        <f>TCRB_BCRA!N297/TCRB_BCRA!N$182*100</f>
        <v>124.06602479260836</v>
      </c>
      <c r="N297">
        <f>TCRB_BCRA!O297/TCRB_BCRA!O$182*100</f>
        <v>104.06197813811526</v>
      </c>
      <c r="O297">
        <f>TCRB_NOS!V296/TCRB_NOS!V$181*100</f>
        <v>103.08848212735467</v>
      </c>
      <c r="P297">
        <f>TCRB_NOS!AD296/TCRB_NOS!AD$181*100</f>
        <v>117.70237498053926</v>
      </c>
      <c r="Q297">
        <f>TCRB_NOS!AG296/TCRB_NOS!AG$181*100</f>
        <v>103.01130239440177</v>
      </c>
      <c r="R297">
        <f>TCRB_NOS!FE296/TCRB_NOS!FE$181*100</f>
        <v>123.29029477152625</v>
      </c>
      <c r="S297">
        <f>TCRB_NOS!CY296/TCRB_NOS!CY$181*100</f>
        <v>129.78906817671069</v>
      </c>
      <c r="T297">
        <f>TCRB_NOS!FF296/TCRB_NOS!FF$181*100</f>
        <v>131.74997259856647</v>
      </c>
      <c r="U297">
        <f>TCRB_NOS!AH296/TCRB_NOS!AH$181*100</f>
        <v>93.120312512603306</v>
      </c>
      <c r="V297">
        <f>TCRB_NOS!BU296/TCRB_NOS!BU$181*100</f>
        <v>108.55990918965944</v>
      </c>
      <c r="W297">
        <f>TCRB_NOS!CC296/TCRB_NOS!CC$181*100</f>
        <v>85.51271804997883</v>
      </c>
      <c r="X297">
        <f>TCRB_NOS!FD296/TCRB_NOS!FD$181*100</f>
        <v>112.17925461232623</v>
      </c>
      <c r="Y297">
        <f>TCRB_NOS!ER296/TCRB_NOS!ER$181*100</f>
        <v>122.47666123572128</v>
      </c>
      <c r="Z297">
        <f>TCRB_NOS!CA296/TCRB_NOS!CA$181*100</f>
        <v>119.61023624044913</v>
      </c>
      <c r="AA297">
        <f>TCRB_NOS!FH296/TCRB_NOS!FH$181*100</f>
        <v>0</v>
      </c>
    </row>
    <row r="298" spans="1:27" x14ac:dyDescent="0.25">
      <c r="A298" s="6">
        <v>45870</v>
      </c>
      <c r="B298">
        <f>TCRB_BCRA!C298/TCRB_BCRA!C$182*100</f>
        <v>107.52098097995477</v>
      </c>
      <c r="C298">
        <f>TCRB_BCRA!D298/TCRB_BCRA!D$182*100</f>
        <v>119.28393002400053</v>
      </c>
      <c r="D298">
        <f>TCRB_BCRA!E298/TCRB_BCRA!E$182*100</f>
        <v>103.58837749622147</v>
      </c>
      <c r="E298">
        <f>TCRB_BCRA!F298/TCRB_BCRA!F$182*100</f>
        <v>125.00061036608257</v>
      </c>
      <c r="F298">
        <f>TCRB_BCRA!G298/TCRB_BCRA!G$182*100</f>
        <v>133.1721394646174</v>
      </c>
      <c r="G298">
        <f>TCRB_BCRA!H298/TCRB_BCRA!H$182*100</f>
        <v>134.57901341272557</v>
      </c>
      <c r="H298">
        <f>TCRB_BCRA!I298/TCRB_BCRA!I$182*100</f>
        <v>99.516062893676775</v>
      </c>
      <c r="I298">
        <f>TCRB_BCRA!J298/TCRB_BCRA!J$182*100</f>
        <v>108.84513967666096</v>
      </c>
      <c r="J298">
        <f>TCRB_BCRA!K298/TCRB_BCRA!K$182*100</f>
        <v>87.021897148120814</v>
      </c>
      <c r="K298">
        <f>TCRB_BCRA!L298/TCRB_BCRA!L$182*100</f>
        <v>114.76332170661603</v>
      </c>
      <c r="L298">
        <f>TCRB_BCRA!M298/TCRB_BCRA!M$182*100</f>
        <v>123.23822625157739</v>
      </c>
      <c r="M298">
        <f>TCRB_BCRA!N298/TCRB_BCRA!N$182*100</f>
        <v>127.21066286494303</v>
      </c>
      <c r="N298">
        <f>TCRB_BCRA!O298/TCRB_BCRA!O$182*100</f>
        <v>106.48194247471754</v>
      </c>
      <c r="O298">
        <f>TCRB_NOS!V297/TCRB_NOS!V$181*100</f>
        <v>107.65464123038859</v>
      </c>
      <c r="P298">
        <f>TCRB_NOS!AD297/TCRB_NOS!AD$181*100</f>
        <v>120.42442046334784</v>
      </c>
      <c r="Q298">
        <f>TCRB_NOS!AG297/TCRB_NOS!AG$181*100</f>
        <v>104.64593948415555</v>
      </c>
      <c r="R298">
        <f>TCRB_NOS!FE297/TCRB_NOS!FE$181*100</f>
        <v>127.3561331430467</v>
      </c>
      <c r="S298">
        <f>TCRB_NOS!CY297/TCRB_NOS!CY$181*100</f>
        <v>133.58488147537852</v>
      </c>
      <c r="T298">
        <f>TCRB_NOS!FF297/TCRB_NOS!FF$181*100</f>
        <v>136.34480100025735</v>
      </c>
      <c r="U298">
        <f>TCRB_NOS!AH297/TCRB_NOS!AH$181*100</f>
        <v>95.894206365590279</v>
      </c>
      <c r="V298">
        <f>TCRB_NOS!BU297/TCRB_NOS!BU$181*100</f>
        <v>110.53017967576966</v>
      </c>
      <c r="W298">
        <f>TCRB_NOS!CC297/TCRB_NOS!CC$181*100</f>
        <v>87.724131957321362</v>
      </c>
      <c r="X298">
        <f>TCRB_NOS!FD297/TCRB_NOS!FD$181*100</f>
        <v>115.36451890934846</v>
      </c>
      <c r="Y298">
        <f>TCRB_NOS!ER297/TCRB_NOS!ER$181*100</f>
        <v>124.70364271502493</v>
      </c>
      <c r="Z298">
        <f>TCRB_NOS!CA297/TCRB_NOS!CA$181*100</f>
        <v>122.82097394259857</v>
      </c>
      <c r="AA298">
        <f>TCRB_NOS!FH297/TCRB_NOS!FH$181*100</f>
        <v>0</v>
      </c>
    </row>
    <row r="299" spans="1:27" x14ac:dyDescent="0.25">
      <c r="A299" s="6">
        <v>45901</v>
      </c>
      <c r="B299">
        <f>TCRB_BCRA!C299/TCRB_BCRA!C$182*100</f>
        <v>113.27431383549896</v>
      </c>
      <c r="C299">
        <f>TCRB_BCRA!D299/TCRB_BCRA!D$182*100</f>
        <v>123.02965640436739</v>
      </c>
      <c r="D299">
        <f>TCRB_BCRA!E299/TCRB_BCRA!E$182*100</f>
        <v>108.12478409093987</v>
      </c>
      <c r="E299">
        <f>TCRB_BCRA!F299/TCRB_BCRA!F$182*100</f>
        <v>129.78517070258405</v>
      </c>
      <c r="F299">
        <f>TCRB_BCRA!G299/TCRB_BCRA!G$182*100</f>
        <v>139.71502296891666</v>
      </c>
      <c r="G299">
        <f>TCRB_BCRA!H299/TCRB_BCRA!H$182*100</f>
        <v>139.81481045564627</v>
      </c>
      <c r="H299">
        <f>TCRB_BCRA!I299/TCRB_BCRA!I$182*100</f>
        <v>102.61867341716425</v>
      </c>
      <c r="I299">
        <f>TCRB_BCRA!J299/TCRB_BCRA!J$182*100</f>
        <v>111.97351244558757</v>
      </c>
      <c r="J299">
        <f>TCRB_BCRA!K299/TCRB_BCRA!K$182*100</f>
        <v>89.924365930742127</v>
      </c>
      <c r="K299">
        <f>TCRB_BCRA!L299/TCRB_BCRA!L$182*100</f>
        <v>119.34171821105055</v>
      </c>
      <c r="L299">
        <f>TCRB_BCRA!M299/TCRB_BCRA!M$182*100</f>
        <v>128.78535581015453</v>
      </c>
      <c r="M299">
        <f>TCRB_BCRA!N299/TCRB_BCRA!N$182*100</f>
        <v>132.80120191833052</v>
      </c>
      <c r="N299">
        <f>TCRB_BCRA!O299/TCRB_BCRA!O$182*100</f>
        <v>110.00434121945727</v>
      </c>
      <c r="O299">
        <f>TCRB_NOS!V298/TCRB_NOS!V$181*100</f>
        <v>113.23264422898281</v>
      </c>
      <c r="P299">
        <f>TCRB_NOS!AD298/TCRB_NOS!AD$181*100</f>
        <v>123.86078594478953</v>
      </c>
      <c r="Q299">
        <f>TCRB_NOS!AG298/TCRB_NOS!AG$181*100</f>
        <v>109.11938258890711</v>
      </c>
      <c r="R299">
        <f>TCRB_NOS!FE298/TCRB_NOS!FE$181*100</f>
        <v>131.70288248379251</v>
      </c>
      <c r="S299">
        <f>TCRB_NOS!CY298/TCRB_NOS!CY$181*100</f>
        <v>139.5035947344355</v>
      </c>
      <c r="T299">
        <f>TCRB_NOS!FF298/TCRB_NOS!FF$181*100</f>
        <v>141.49425608567157</v>
      </c>
      <c r="U299">
        <f>TCRB_NOS!AH298/TCRB_NOS!AH$181*100</f>
        <v>99.705859427923272</v>
      </c>
      <c r="V299">
        <f>TCRB_NOS!BU298/TCRB_NOS!BU$181*100</f>
        <v>112.97455234453405</v>
      </c>
      <c r="W299">
        <f>TCRB_NOS!CC298/TCRB_NOS!CC$181*100</f>
        <v>90.222462322178714</v>
      </c>
      <c r="X299">
        <f>TCRB_NOS!FD298/TCRB_NOS!FD$181*100</f>
        <v>119.54250051355883</v>
      </c>
      <c r="Y299">
        <f>TCRB_NOS!ER298/TCRB_NOS!ER$181*100</f>
        <v>129.94158364831009</v>
      </c>
      <c r="Z299">
        <f>TCRB_NOS!CA298/TCRB_NOS!CA$181*100</f>
        <v>127.58133931484576</v>
      </c>
      <c r="AA299">
        <f>TCRB_NOS!FH298/TCRB_NOS!FH$181*100</f>
        <v>0</v>
      </c>
    </row>
    <row r="300" spans="1:27" x14ac:dyDescent="0.25">
      <c r="A300" s="6">
        <v>45931</v>
      </c>
      <c r="B300">
        <f>TCRB_BCRA!C300/TCRB_BCRA!C$182*100</f>
        <v>113.60154841390315</v>
      </c>
      <c r="C300">
        <f>TCRB_BCRA!D300/TCRB_BCRA!D$182*100</f>
        <v>122.2498818614785</v>
      </c>
      <c r="D300">
        <f>TCRB_BCRA!E300/TCRB_BCRA!E$182*100</f>
        <v>109.54741437425885</v>
      </c>
      <c r="E300">
        <f>TCRB_BCRA!F300/TCRB_BCRA!F$182*100</f>
        <v>130.59287111877589</v>
      </c>
      <c r="F300">
        <f>TCRB_BCRA!G300/TCRB_BCRA!G$182*100</f>
        <v>141.11609140804603</v>
      </c>
      <c r="G300">
        <f>TCRB_BCRA!H300/TCRB_BCRA!H$182*100</f>
        <v>141.06045720444757</v>
      </c>
      <c r="H300">
        <f>TCRB_BCRA!I300/TCRB_BCRA!I$182*100</f>
        <v>100.81103258332421</v>
      </c>
      <c r="I300">
        <f>TCRB_BCRA!J300/TCRB_BCRA!J$182*100</f>
        <v>112.37993376984279</v>
      </c>
      <c r="J300">
        <f>TCRB_BCRA!K300/TCRB_BCRA!K$182*100</f>
        <v>88.403121148967458</v>
      </c>
      <c r="K300">
        <f>TCRB_BCRA!L300/TCRB_BCRA!L$182*100</f>
        <v>118.66299130595195</v>
      </c>
      <c r="L300">
        <f>TCRB_BCRA!M300/TCRB_BCRA!M$182*100</f>
        <v>128.67873158830238</v>
      </c>
      <c r="M300">
        <f>TCRB_BCRA!N300/TCRB_BCRA!N$182*100</f>
        <v>132.35565162583575</v>
      </c>
      <c r="N300">
        <f>TCRB_BCRA!O300/TCRB_BCRA!O$182*100</f>
        <v>110.92999594505402</v>
      </c>
      <c r="O300">
        <f>TCRB_NOS!V299/TCRB_NOS!V$181*100</f>
        <v>112.90118403678471</v>
      </c>
      <c r="P300">
        <f>TCRB_NOS!AD299/TCRB_NOS!AD$181*100</f>
        <v>122.69511247998935</v>
      </c>
      <c r="Q300">
        <f>TCRB_NOS!AG299/TCRB_NOS!AG$181*100</f>
        <v>109.82310393144014</v>
      </c>
      <c r="R300">
        <f>TCRB_NOS!FE299/TCRB_NOS!FE$181*100</f>
        <v>0</v>
      </c>
      <c r="S300">
        <f>TCRB_NOS!CY299/TCRB_NOS!CY$181*100</f>
        <v>140.88020597712728</v>
      </c>
      <c r="T300">
        <f>TCRB_NOS!FF299/TCRB_NOS!FF$181*100</f>
        <v>142.15545508762705</v>
      </c>
      <c r="U300">
        <f>TCRB_NOS!AH299/TCRB_NOS!AH$181*100</f>
        <v>100.03771811842014</v>
      </c>
      <c r="V300">
        <f>TCRB_NOS!BU299/TCRB_NOS!BU$181*100</f>
        <v>112.97449337924527</v>
      </c>
      <c r="W300">
        <f>TCRB_NOS!CC299/TCRB_NOS!CC$181*100</f>
        <v>88.840410779382879</v>
      </c>
      <c r="X300">
        <f>TCRB_NOS!FD299/TCRB_NOS!FD$181*100</f>
        <v>118.65032919185643</v>
      </c>
      <c r="Y300">
        <f>TCRB_NOS!ER299/TCRB_NOS!ER$181*100</f>
        <v>129.37075782353921</v>
      </c>
      <c r="Z300">
        <f>TCRB_NOS!CA299/TCRB_NOS!CA$181*100</f>
        <v>126.00538151477004</v>
      </c>
      <c r="AA300">
        <f>TCRB_NOS!FH299/TCRB_NOS!FH$181*100</f>
        <v>0</v>
      </c>
    </row>
    <row r="301" spans="1:27" x14ac:dyDescent="0.25">
      <c r="A301" s="6">
        <v>45962</v>
      </c>
      <c r="B301">
        <f>TCRB_BCRA!C301/TCRB_BCRA!C$182*100</f>
        <v>111.35600600751829</v>
      </c>
      <c r="C301">
        <f>TCRB_BCRA!D301/TCRB_BCRA!D$182*100</f>
        <v>118.3942286100133</v>
      </c>
      <c r="D301">
        <f>TCRB_BCRA!E301/TCRB_BCRA!E$182*100</f>
        <v>108.58259377916168</v>
      </c>
      <c r="E301">
        <f>TCRB_BCRA!F301/TCRB_BCRA!F$182*100</f>
        <v>126.86125654220994</v>
      </c>
      <c r="F301">
        <f>TCRB_BCRA!G301/TCRB_BCRA!G$182*100</f>
        <v>137.74924757287246</v>
      </c>
      <c r="G301">
        <f>TCRB_BCRA!H301/TCRB_BCRA!H$182*100</f>
        <v>137.91819838127086</v>
      </c>
      <c r="H301">
        <f>TCRB_BCRA!I301/TCRB_BCRA!I$182*100</f>
        <v>96.926338504776567</v>
      </c>
      <c r="I301">
        <f>TCRB_BCRA!J301/TCRB_BCRA!J$182*100</f>
        <v>108.76872573750663</v>
      </c>
      <c r="J301">
        <f>TCRB_BCRA!K301/TCRB_BCRA!K$182*100</f>
        <v>83.912845852722398</v>
      </c>
      <c r="K301">
        <f>TCRB_BCRA!L301/TCRB_BCRA!L$182*100</f>
        <v>113.41968218994978</v>
      </c>
      <c r="L301">
        <f>TCRB_BCRA!M301/TCRB_BCRA!M$182*100</f>
        <v>123.81808153088434</v>
      </c>
      <c r="M301">
        <f>TCRB_BCRA!N301/TCRB_BCRA!N$182*100</f>
        <v>127.5844548404427</v>
      </c>
      <c r="N301">
        <f>TCRB_BCRA!O301/TCRB_BCRA!O$182*100</f>
        <v>107.77168162565999</v>
      </c>
      <c r="O301">
        <f>TCRB_NOS!V300/TCRB_NOS!V$181*100</f>
        <v>110.95591342646117</v>
      </c>
      <c r="P301">
        <f>TCRB_NOS!AD300/TCRB_NOS!AD$181*100</f>
        <v>118.85196973148832</v>
      </c>
      <c r="Q301">
        <f>TCRB_NOS!AG300/TCRB_NOS!AG$181*100</f>
        <v>109.13347578362998</v>
      </c>
      <c r="R301">
        <f>TCRB_NOS!FE300/TCRB_NOS!FE$181*100</f>
        <v>127.80286636503979</v>
      </c>
      <c r="S301">
        <f>TCRB_NOS!CY300/TCRB_NOS!CY$181*100</f>
        <v>137.72887119525606</v>
      </c>
      <c r="T301">
        <f>TCRB_NOS!FF300/TCRB_NOS!FF$181*100</f>
        <v>139.1856076974052</v>
      </c>
      <c r="U301">
        <f>TCRB_NOS!AH300/TCRB_NOS!AH$181*100</f>
        <v>97.336318517666228</v>
      </c>
      <c r="V301">
        <f>TCRB_NOS!BU300/TCRB_NOS!BU$181*100</f>
        <v>109.73537311913577</v>
      </c>
      <c r="W301">
        <f>TCRB_NOS!CC300/TCRB_NOS!CC$181*100</f>
        <v>84.650943071148319</v>
      </c>
      <c r="X301">
        <f>TCRB_NOS!FD300/TCRB_NOS!FD$181*100</f>
        <v>113.31071951140758</v>
      </c>
      <c r="Y301">
        <f>TCRB_NOS!ER300/TCRB_NOS!ER$181*100</f>
        <v>124.63263972289541</v>
      </c>
      <c r="Z301">
        <f>TCRB_NOS!CA300/TCRB_NOS!CA$181*100</f>
        <v>121.54811465490513</v>
      </c>
      <c r="AA301">
        <f>TCRB_NOS!FH300/TCRB_NOS!FH$181*100</f>
        <v>0</v>
      </c>
    </row>
    <row r="302" spans="1:27" x14ac:dyDescent="0.25">
      <c r="A302" s="6">
        <v>45992</v>
      </c>
      <c r="B302">
        <f>TCRB_BCRA!C302/TCRB_BCRA!C$182*100</f>
        <v>107.48983357376841</v>
      </c>
      <c r="C302">
        <f>TCRB_BCRA!D302/TCRB_BCRA!D$182*100</f>
        <v>118.8926292356176</v>
      </c>
      <c r="D302">
        <f>TCRB_BCRA!E302/TCRB_BCRA!E$182*100</f>
        <v>109.49622534727477</v>
      </c>
      <c r="E302">
        <f>TCRB_BCRA!F302/TCRB_BCRA!F$182*100</f>
        <v>125.32829488486823</v>
      </c>
      <c r="F302">
        <f>TCRB_BCRA!G302/TCRB_BCRA!G$182*100</f>
        <v>139.17213983611455</v>
      </c>
      <c r="G302">
        <f>TCRB_BCRA!H302/TCRB_BCRA!H$182*100</f>
        <v>138.11228747898033</v>
      </c>
      <c r="H302">
        <f>TCRB_BCRA!I302/TCRB_BCRA!I$182*100</f>
        <v>96.745158586375794</v>
      </c>
      <c r="I302">
        <f>TCRB_BCRA!J302/TCRB_BCRA!J$182*100</f>
        <v>106.11187379244411</v>
      </c>
      <c r="J302">
        <f>TCRB_BCRA!K302/TCRB_BCRA!K$182*100</f>
        <v>82.425743927810061</v>
      </c>
      <c r="K302">
        <f>TCRB_BCRA!L302/TCRB_BCRA!L$182*100</f>
        <v>114.11992323375311</v>
      </c>
      <c r="L302">
        <f>TCRB_BCRA!M302/TCRB_BCRA!M$182*100</f>
        <v>123.03423840733284</v>
      </c>
      <c r="M302">
        <f>TCRB_BCRA!N302/TCRB_BCRA!N$182*100</f>
        <v>127.44336632908437</v>
      </c>
      <c r="N302">
        <f>TCRB_BCRA!O302/TCRB_BCRA!O$182*100</f>
        <v>106.49592390126143</v>
      </c>
      <c r="O302">
        <f>TCRB_NOS!V301/TCRB_NOS!V$181*100</f>
        <v>107.48058572025671</v>
      </c>
      <c r="P302">
        <f>TCRB_NOS!AD301/TCRB_NOS!AD$181*100</f>
        <v>0</v>
      </c>
      <c r="Q302">
        <f>TCRB_NOS!AG301/TCRB_NOS!AG$181*100</f>
        <v>0</v>
      </c>
      <c r="R302">
        <f>TCRB_NOS!FE301/TCRB_NOS!FE$181*100</f>
        <v>125.95942888325413</v>
      </c>
      <c r="S302">
        <f>TCRB_NOS!CY301/TCRB_NOS!CY$181*100</f>
        <v>0</v>
      </c>
      <c r="T302">
        <f>TCRB_NOS!FF301/TCRB_NOS!FF$181*100</f>
        <v>139.11932696743202</v>
      </c>
      <c r="U302">
        <f>TCRB_NOS!AH301/TCRB_NOS!AH$181*100</f>
        <v>96.975125528009713</v>
      </c>
      <c r="V302">
        <f>TCRB_NOS!BU301/TCRB_NOS!BU$181*100</f>
        <v>0</v>
      </c>
      <c r="W302">
        <f>TCRB_NOS!CC301/TCRB_NOS!CC$181*100</f>
        <v>0</v>
      </c>
      <c r="X302">
        <f>TCRB_NOS!FD301/TCRB_NOS!FD$181*100</f>
        <v>114.33760639374478</v>
      </c>
      <c r="Y302">
        <f>TCRB_NOS!ER301/TCRB_NOS!ER$181*100</f>
        <v>123.89672742381097</v>
      </c>
      <c r="Z302">
        <f>TCRB_NOS!CA301/TCRB_NOS!CA$181*100</f>
        <v>121.55766580198058</v>
      </c>
      <c r="AA302">
        <f>TCRB_NOS!FH301/TCRB_NOS!FH$181*100</f>
        <v>0</v>
      </c>
    </row>
    <row r="303" spans="1:27" x14ac:dyDescent="0.25">
      <c r="A303" s="6">
        <v>46023</v>
      </c>
      <c r="B303">
        <f>TCRB_BCRA!C303/TCRB_BCRA!C$182*100</f>
        <v>107.40748967299014</v>
      </c>
      <c r="C303">
        <f>TCRB_BCRA!D303/TCRB_BCRA!D$182*100</f>
        <v>115.73992975510178</v>
      </c>
      <c r="D303">
        <f>TCRB_BCRA!E303/TCRB_BCRA!E$182*100</f>
        <v>110.5055252030519</v>
      </c>
      <c r="E303">
        <f>TCRB_BCRA!F303/TCRB_BCRA!F$182*100</f>
        <v>122.5489370283024</v>
      </c>
      <c r="F303">
        <f>TCRB_BCRA!G303/TCRB_BCRA!G$182*100</f>
        <v>138.94706571311414</v>
      </c>
      <c r="G303">
        <f>TCRB_BCRA!H303/TCRB_BCRA!H$182*100</f>
        <v>137.28291942115268</v>
      </c>
      <c r="H303">
        <f>TCRB_BCRA!I303/TCRB_BCRA!I$182*100</f>
        <v>95.916583703299224</v>
      </c>
      <c r="I303">
        <f>TCRB_BCRA!J303/TCRB_BCRA!J$182*100</f>
        <v>101.83270454807662</v>
      </c>
      <c r="J303">
        <f>TCRB_BCRA!K303/TCRB_BCRA!K$182*100</f>
        <v>80.013839155912905</v>
      </c>
      <c r="K303">
        <f>TCRB_BCRA!L303/TCRB_BCRA!L$182*100</f>
        <v>112.35681496815602</v>
      </c>
      <c r="L303">
        <f>TCRB_BCRA!M303/TCRB_BCRA!M$182*100</f>
        <v>120.63432627121399</v>
      </c>
      <c r="M303">
        <f>TCRB_BCRA!N303/TCRB_BCRA!N$182*100</f>
        <v>124.21970464966026</v>
      </c>
      <c r="N303">
        <f>TCRB_BCRA!O303/TCRB_BCRA!O$182*100</f>
        <v>104.26120895932229</v>
      </c>
      <c r="O303">
        <f>TCRB_NOS!V302/TCRB_NOS!V$181*100</f>
        <v>0</v>
      </c>
      <c r="P303">
        <f>TCRB_NOS!AD302/TCRB_NOS!AD$181*100</f>
        <v>0</v>
      </c>
      <c r="Q303">
        <f>TCRB_NOS!AG302/TCRB_NOS!AG$181*100</f>
        <v>0</v>
      </c>
      <c r="R303">
        <f>TCRB_NOS!FE302/TCRB_NOS!FE$181*100</f>
        <v>0</v>
      </c>
      <c r="S303">
        <f>TCRB_NOS!CY302/TCRB_NOS!CY$181*100</f>
        <v>0</v>
      </c>
      <c r="T303">
        <f>TCRB_NOS!FF302/TCRB_NOS!FF$181*100</f>
        <v>0</v>
      </c>
      <c r="U303">
        <f>TCRB_NOS!AH302/TCRB_NOS!AH$181*100</f>
        <v>0</v>
      </c>
      <c r="V303">
        <f>TCRB_NOS!BU302/TCRB_NOS!BU$181*100</f>
        <v>0</v>
      </c>
      <c r="W303">
        <f>TCRB_NOS!CC302/TCRB_NOS!CC$181*100</f>
        <v>0</v>
      </c>
      <c r="X303">
        <f>TCRB_NOS!FD302/TCRB_NOS!FD$181*100</f>
        <v>0</v>
      </c>
      <c r="Y303">
        <f>TCRB_NOS!ER302/TCRB_NOS!ER$181*100</f>
        <v>0</v>
      </c>
      <c r="Z303">
        <f>TCRB_NOS!CA302/TCRB_NOS!CA$181*100</f>
        <v>0</v>
      </c>
      <c r="AA303">
        <f>TCRB_NOS!FH302/TCRB_NOS!FH$181*100</f>
        <v>0</v>
      </c>
    </row>
    <row r="304" spans="1:27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6E2A-D96C-4889-B80E-06AA4406FF62}">
  <dimension ref="A2:N30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76" sqref="J76"/>
    </sheetView>
  </sheetViews>
  <sheetFormatPr baseColWidth="10" defaultRowHeight="15" x14ac:dyDescent="0.25"/>
  <sheetData>
    <row r="2" spans="1:14" ht="45" x14ac:dyDescent="0.25">
      <c r="A2" s="7" t="s">
        <v>455</v>
      </c>
      <c r="B2" s="8" t="s">
        <v>457</v>
      </c>
      <c r="C2" s="8" t="s">
        <v>458</v>
      </c>
      <c r="D2" s="8" t="s">
        <v>459</v>
      </c>
      <c r="E2" s="8" t="s">
        <v>460</v>
      </c>
      <c r="F2" s="8" t="s">
        <v>461</v>
      </c>
      <c r="G2" s="8" t="s">
        <v>462</v>
      </c>
      <c r="H2" s="8" t="s">
        <v>463</v>
      </c>
      <c r="I2" s="8" t="s">
        <v>464</v>
      </c>
      <c r="J2" s="8" t="s">
        <v>465</v>
      </c>
      <c r="K2" s="8" t="s">
        <v>466</v>
      </c>
      <c r="L2" s="8" t="s">
        <v>467</v>
      </c>
      <c r="M2" s="8" t="s">
        <v>468</v>
      </c>
      <c r="N2" s="8" t="s">
        <v>469</v>
      </c>
    </row>
    <row r="3" spans="1:14" x14ac:dyDescent="0.25">
      <c r="A3" s="6">
        <v>36922</v>
      </c>
      <c r="B3">
        <f>IFERROR(Comparar!B3/Comparar!O3,"")</f>
        <v>1.3599426565637147</v>
      </c>
      <c r="C3">
        <f>IFERROR(Comparar!C3/Comparar!P3,"")</f>
        <v>1.3610114048875042</v>
      </c>
      <c r="D3">
        <f>IFERROR(Comparar!D3/Comparar!Q3,"")</f>
        <v>1.343813718561359</v>
      </c>
      <c r="E3">
        <f>IFERROR(Comparar!E3/Comparar!R3,"")</f>
        <v>1.3434513243850916</v>
      </c>
      <c r="F3">
        <f>IFERROR(Comparar!F3/Comparar!S3,"")</f>
        <v>1.3660463605068494</v>
      </c>
      <c r="G3" t="str">
        <f>IFERROR(Comparar!G3/Comparar!T3,"")</f>
        <v/>
      </c>
      <c r="H3">
        <f>IFERROR(Comparar!H3/Comparar!U3,"")</f>
        <v>1.3570423994291503</v>
      </c>
      <c r="I3">
        <f>IFERROR(Comparar!I3/Comparar!V3,"")</f>
        <v>1.3388833625814223</v>
      </c>
      <c r="J3">
        <f>IFERROR(Comparar!J3/Comparar!W3,"")</f>
        <v>0.52808896237127179</v>
      </c>
      <c r="K3">
        <f>IFERROR(Comparar!K3/Comparar!X3,"")</f>
        <v>1.3533752405920714</v>
      </c>
      <c r="L3">
        <f>IFERROR(Comparar!L3/Comparar!Y3,"")</f>
        <v>1.35812840011223</v>
      </c>
      <c r="M3">
        <f>IFERROR(Comparar!M3/Comparar!Z3,"")</f>
        <v>1.3658200895242021</v>
      </c>
      <c r="N3" t="str">
        <f>IFERROR(Comparar!N3/Comparar!AA3,"")</f>
        <v/>
      </c>
    </row>
    <row r="4" spans="1:14" x14ac:dyDescent="0.25">
      <c r="A4" s="6">
        <v>36950</v>
      </c>
      <c r="B4">
        <f>IFERROR(Comparar!B4/Comparar!O4,"")</f>
        <v>1.3640956453890425</v>
      </c>
      <c r="C4">
        <f>IFERROR(Comparar!C4/Comparar!P4,"")</f>
        <v>1.3470463239374133</v>
      </c>
      <c r="D4">
        <f>IFERROR(Comparar!D4/Comparar!Q4,"")</f>
        <v>1.3479025503551003</v>
      </c>
      <c r="E4">
        <f>IFERROR(Comparar!E4/Comparar!R4,"")</f>
        <v>1.3400140127845845</v>
      </c>
      <c r="F4">
        <f>IFERROR(Comparar!F4/Comparar!S4,"")</f>
        <v>1.3507217272517225</v>
      </c>
      <c r="G4" t="str">
        <f>IFERROR(Comparar!G4/Comparar!T4,"")</f>
        <v/>
      </c>
      <c r="H4">
        <f>IFERROR(Comparar!H4/Comparar!U4,"")</f>
        <v>1.3766831289823505</v>
      </c>
      <c r="I4">
        <f>IFERROR(Comparar!I4/Comparar!V4,"")</f>
        <v>1.3370378801912808</v>
      </c>
      <c r="J4">
        <f>IFERROR(Comparar!J4/Comparar!W4,"")</f>
        <v>0.53306574512309546</v>
      </c>
      <c r="K4">
        <f>IFERROR(Comparar!K4/Comparar!X4,"")</f>
        <v>1.3332131286433075</v>
      </c>
      <c r="L4">
        <f>IFERROR(Comparar!L4/Comparar!Y4,"")</f>
        <v>1.3476726742662484</v>
      </c>
      <c r="M4">
        <f>IFERROR(Comparar!M4/Comparar!Z4,"")</f>
        <v>1.3467378725269536</v>
      </c>
      <c r="N4" t="str">
        <f>IFERROR(Comparar!N4/Comparar!AA4,"")</f>
        <v/>
      </c>
    </row>
    <row r="5" spans="1:14" x14ac:dyDescent="0.25">
      <c r="A5" s="6">
        <v>36981</v>
      </c>
      <c r="B5">
        <f>IFERROR(Comparar!B5/Comparar!O5,"")</f>
        <v>1.4072179626128067</v>
      </c>
      <c r="C5">
        <f>IFERROR(Comparar!C5/Comparar!P5,"")</f>
        <v>1.3495733945221704</v>
      </c>
      <c r="D5">
        <f>IFERROR(Comparar!D5/Comparar!Q5,"")</f>
        <v>1.402180734143492</v>
      </c>
      <c r="E5">
        <f>IFERROR(Comparar!E5/Comparar!R5,"")</f>
        <v>1.3402683479182309</v>
      </c>
      <c r="F5">
        <f>IFERROR(Comparar!F5/Comparar!S5,"")</f>
        <v>1.3482227155853466</v>
      </c>
      <c r="G5" t="str">
        <f>IFERROR(Comparar!G5/Comparar!T5,"")</f>
        <v/>
      </c>
      <c r="H5">
        <f>IFERROR(Comparar!H5/Comparar!U5,"")</f>
        <v>1.381491442090973</v>
      </c>
      <c r="I5">
        <f>IFERROR(Comparar!I5/Comparar!V5,"")</f>
        <v>1.3325656518906923</v>
      </c>
      <c r="J5">
        <f>IFERROR(Comparar!J5/Comparar!W5,"")</f>
        <v>0.54039952474069253</v>
      </c>
      <c r="K5">
        <f>IFERROR(Comparar!K5/Comparar!X5,"")</f>
        <v>1.3339547227209421</v>
      </c>
      <c r="L5">
        <f>IFERROR(Comparar!L5/Comparar!Y5,"")</f>
        <v>1.3440549694418138</v>
      </c>
      <c r="M5">
        <f>IFERROR(Comparar!M5/Comparar!Z5,"")</f>
        <v>1.3509231250653169</v>
      </c>
      <c r="N5" t="str">
        <f>IFERROR(Comparar!N5/Comparar!AA5,"")</f>
        <v/>
      </c>
    </row>
    <row r="6" spans="1:14" x14ac:dyDescent="0.25">
      <c r="A6" s="6">
        <v>37011</v>
      </c>
      <c r="B6">
        <f>IFERROR(Comparar!B6/Comparar!O6,"")</f>
        <v>1.3629954517967315</v>
      </c>
      <c r="C6">
        <f>IFERROR(Comparar!C6/Comparar!P6,"")</f>
        <v>1.3417310267277052</v>
      </c>
      <c r="D6">
        <f>IFERROR(Comparar!D6/Comparar!Q6,"")</f>
        <v>1.3428818351631864</v>
      </c>
      <c r="E6">
        <f>IFERROR(Comparar!E6/Comparar!R6,"")</f>
        <v>1.3319134929552228</v>
      </c>
      <c r="F6">
        <f>IFERROR(Comparar!F6/Comparar!S6,"")</f>
        <v>1.3677204563745757</v>
      </c>
      <c r="G6" t="str">
        <f>IFERROR(Comparar!G6/Comparar!T6,"")</f>
        <v/>
      </c>
      <c r="H6">
        <f>IFERROR(Comparar!H6/Comparar!U6,"")</f>
        <v>1.3608441774240911</v>
      </c>
      <c r="I6">
        <f>IFERROR(Comparar!I6/Comparar!V6,"")</f>
        <v>1.3274258507539021</v>
      </c>
      <c r="J6">
        <f>IFERROR(Comparar!J6/Comparar!W6,"")</f>
        <v>0.54616528677825071</v>
      </c>
      <c r="K6">
        <f>IFERROR(Comparar!K6/Comparar!X6,"")</f>
        <v>1.3278707100693945</v>
      </c>
      <c r="L6">
        <f>IFERROR(Comparar!L6/Comparar!Y6,"")</f>
        <v>1.3432615890670248</v>
      </c>
      <c r="M6">
        <f>IFERROR(Comparar!M6/Comparar!Z6,"")</f>
        <v>1.3513925740252286</v>
      </c>
      <c r="N6" t="str">
        <f>IFERROR(Comparar!N6/Comparar!AA6,"")</f>
        <v/>
      </c>
    </row>
    <row r="7" spans="1:14" x14ac:dyDescent="0.25">
      <c r="A7" s="6">
        <v>37042</v>
      </c>
      <c r="B7">
        <f>IFERROR(Comparar!B7/Comparar!O7,"")</f>
        <v>1.410421163233323</v>
      </c>
      <c r="C7">
        <f>IFERROR(Comparar!C7/Comparar!P7,"")</f>
        <v>1.3445507010394553</v>
      </c>
      <c r="D7">
        <f>IFERROR(Comparar!D7/Comparar!Q7,"")</f>
        <v>1.3498137808189454</v>
      </c>
      <c r="E7">
        <f>IFERROR(Comparar!E7/Comparar!R7,"")</f>
        <v>1.3334758898547803</v>
      </c>
      <c r="F7">
        <f>IFERROR(Comparar!F7/Comparar!S7,"")</f>
        <v>1.3389555853084734</v>
      </c>
      <c r="G7" t="str">
        <f>IFERROR(Comparar!G7/Comparar!T7,"")</f>
        <v/>
      </c>
      <c r="H7">
        <f>IFERROR(Comparar!H7/Comparar!U7,"")</f>
        <v>1.3718501978494397</v>
      </c>
      <c r="I7">
        <f>IFERROR(Comparar!I7/Comparar!V7,"")</f>
        <v>1.3291121946014566</v>
      </c>
      <c r="J7">
        <f>IFERROR(Comparar!J7/Comparar!W7,"")</f>
        <v>0.54729666160260648</v>
      </c>
      <c r="K7">
        <f>IFERROR(Comparar!K7/Comparar!X7,"")</f>
        <v>1.3307796490901622</v>
      </c>
      <c r="L7">
        <f>IFERROR(Comparar!L7/Comparar!Y7,"")</f>
        <v>1.3418963803308166</v>
      </c>
      <c r="M7">
        <f>IFERROR(Comparar!M7/Comparar!Z7,"")</f>
        <v>1.3579662598119246</v>
      </c>
      <c r="N7" t="str">
        <f>IFERROR(Comparar!N7/Comparar!AA7,"")</f>
        <v/>
      </c>
    </row>
    <row r="8" spans="1:14" x14ac:dyDescent="0.25">
      <c r="A8" s="6">
        <v>37072</v>
      </c>
      <c r="B8">
        <f>IFERROR(Comparar!B8/Comparar!O8,"")</f>
        <v>1.3791247426120812</v>
      </c>
      <c r="C8">
        <f>IFERROR(Comparar!C8/Comparar!P8,"")</f>
        <v>1.3460839458051364</v>
      </c>
      <c r="D8">
        <f>IFERROR(Comparar!D8/Comparar!Q8,"")</f>
        <v>1.3535810978414227</v>
      </c>
      <c r="E8">
        <f>IFERROR(Comparar!E8/Comparar!R8,"")</f>
        <v>1.3338562216936143</v>
      </c>
      <c r="F8">
        <f>IFERROR(Comparar!F8/Comparar!S8,"")</f>
        <v>1.3452412236465017</v>
      </c>
      <c r="G8" t="str">
        <f>IFERROR(Comparar!G8/Comparar!T8,"")</f>
        <v/>
      </c>
      <c r="H8">
        <f>IFERROR(Comparar!H8/Comparar!U8,"")</f>
        <v>1.3825895524626064</v>
      </c>
      <c r="I8">
        <f>IFERROR(Comparar!I8/Comparar!V8,"")</f>
        <v>1.3225525103721409</v>
      </c>
      <c r="J8">
        <f>IFERROR(Comparar!J8/Comparar!W8,"")</f>
        <v>0.54390268852138568</v>
      </c>
      <c r="K8">
        <f>IFERROR(Comparar!K8/Comparar!X8,"")</f>
        <v>1.3349119086026993</v>
      </c>
      <c r="L8">
        <f>IFERROR(Comparar!L8/Comparar!Y8,"")</f>
        <v>1.3398048310038582</v>
      </c>
      <c r="M8">
        <f>IFERROR(Comparar!M8/Comparar!Z8,"")</f>
        <v>1.3540481329262284</v>
      </c>
      <c r="N8" t="str">
        <f>IFERROR(Comparar!N8/Comparar!AA8,"")</f>
        <v/>
      </c>
    </row>
    <row r="9" spans="1:14" x14ac:dyDescent="0.25">
      <c r="A9" s="6">
        <v>37103</v>
      </c>
      <c r="B9">
        <f>IFERROR(Comparar!B9/Comparar!O9,"")</f>
        <v>1.3917225068166412</v>
      </c>
      <c r="C9">
        <f>IFERROR(Comparar!C9/Comparar!P9,"")</f>
        <v>1.3533762346588576</v>
      </c>
      <c r="D9">
        <f>IFERROR(Comparar!D9/Comparar!Q9,"")</f>
        <v>1.3687849232851124</v>
      </c>
      <c r="E9">
        <f>IFERROR(Comparar!E9/Comparar!R9,"")</f>
        <v>1.3419582355938529</v>
      </c>
      <c r="F9">
        <f>IFERROR(Comparar!F9/Comparar!S9,"")</f>
        <v>1.3662519588132358</v>
      </c>
      <c r="G9" t="str">
        <f>IFERROR(Comparar!G9/Comparar!T9,"")</f>
        <v/>
      </c>
      <c r="H9">
        <f>IFERROR(Comparar!H9/Comparar!U9,"")</f>
        <v>1.4009805559704964</v>
      </c>
      <c r="I9">
        <f>IFERROR(Comparar!I9/Comparar!V9,"")</f>
        <v>1.327035100053167</v>
      </c>
      <c r="J9">
        <f>IFERROR(Comparar!J9/Comparar!W9,"")</f>
        <v>0.54791180758061564</v>
      </c>
      <c r="K9">
        <f>IFERROR(Comparar!K9/Comparar!X9,"")</f>
        <v>1.3422657344870008</v>
      </c>
      <c r="L9">
        <f>IFERROR(Comparar!L9/Comparar!Y9,"")</f>
        <v>1.3479415317222687</v>
      </c>
      <c r="M9">
        <f>IFERROR(Comparar!M9/Comparar!Z9,"")</f>
        <v>1.3562720748960351</v>
      </c>
      <c r="N9" t="str">
        <f>IFERROR(Comparar!N9/Comparar!AA9,"")</f>
        <v/>
      </c>
    </row>
    <row r="10" spans="1:14" x14ac:dyDescent="0.25">
      <c r="A10" s="6">
        <v>37134</v>
      </c>
      <c r="B10">
        <f>IFERROR(Comparar!B10/Comparar!O10,"")</f>
        <v>1.3845997063240414</v>
      </c>
      <c r="C10">
        <f>IFERROR(Comparar!C10/Comparar!P10,"")</f>
        <v>1.35491355004363</v>
      </c>
      <c r="D10">
        <f>IFERROR(Comparar!D10/Comparar!Q10,"")</f>
        <v>1.3417658809643092</v>
      </c>
      <c r="E10">
        <f>IFERROR(Comparar!E10/Comparar!R10,"")</f>
        <v>1.3438862320010123</v>
      </c>
      <c r="F10">
        <f>IFERROR(Comparar!F10/Comparar!S10,"")</f>
        <v>1.3599191446631536</v>
      </c>
      <c r="G10" t="str">
        <f>IFERROR(Comparar!G10/Comparar!T10,"")</f>
        <v/>
      </c>
      <c r="H10">
        <f>IFERROR(Comparar!H10/Comparar!U10,"")</f>
        <v>1.4184783381589472</v>
      </c>
      <c r="I10">
        <f>IFERROR(Comparar!I10/Comparar!V10,"")</f>
        <v>1.3339049567460959</v>
      </c>
      <c r="J10">
        <f>IFERROR(Comparar!J10/Comparar!W10,"")</f>
        <v>0.55098969916787688</v>
      </c>
      <c r="K10">
        <f>IFERROR(Comparar!K10/Comparar!X10,"")</f>
        <v>1.3375429283611091</v>
      </c>
      <c r="L10">
        <f>IFERROR(Comparar!L10/Comparar!Y10,"")</f>
        <v>1.3534067179315197</v>
      </c>
      <c r="M10">
        <f>IFERROR(Comparar!M10/Comparar!Z10,"")</f>
        <v>1.3593728231456101</v>
      </c>
      <c r="N10" t="str">
        <f>IFERROR(Comparar!N10/Comparar!AA10,"")</f>
        <v/>
      </c>
    </row>
    <row r="11" spans="1:14" x14ac:dyDescent="0.25">
      <c r="A11" s="6">
        <v>37164</v>
      </c>
      <c r="B11">
        <f>IFERROR(Comparar!B11/Comparar!O11,"")</f>
        <v>1.3801925992767667</v>
      </c>
      <c r="C11">
        <f>IFERROR(Comparar!C11/Comparar!P11,"")</f>
        <v>1.3536303366062037</v>
      </c>
      <c r="D11">
        <f>IFERROR(Comparar!D11/Comparar!Q11,"")</f>
        <v>1.3473168996263167</v>
      </c>
      <c r="E11">
        <f>IFERROR(Comparar!E11/Comparar!R11,"")</f>
        <v>1.3401722292434362</v>
      </c>
      <c r="F11">
        <f>IFERROR(Comparar!F11/Comparar!S11,"")</f>
        <v>1.3638870670971199</v>
      </c>
      <c r="G11" t="str">
        <f>IFERROR(Comparar!G11/Comparar!T11,"")</f>
        <v/>
      </c>
      <c r="H11">
        <f>IFERROR(Comparar!H11/Comparar!U11,"")</f>
        <v>1.3943238677043841</v>
      </c>
      <c r="I11">
        <f>IFERROR(Comparar!I11/Comparar!V11,"")</f>
        <v>1.339118450155286</v>
      </c>
      <c r="J11">
        <f>IFERROR(Comparar!J11/Comparar!W11,"")</f>
        <v>0.55642591730690816</v>
      </c>
      <c r="K11">
        <f>IFERROR(Comparar!K11/Comparar!X11,"")</f>
        <v>1.3371761617968108</v>
      </c>
      <c r="L11">
        <f>IFERROR(Comparar!L11/Comparar!Y11,"")</f>
        <v>1.3487491912504215</v>
      </c>
      <c r="M11">
        <f>IFERROR(Comparar!M11/Comparar!Z11,"")</f>
        <v>1.3587645182281471</v>
      </c>
      <c r="N11" t="str">
        <f>IFERROR(Comparar!N11/Comparar!AA11,"")</f>
        <v/>
      </c>
    </row>
    <row r="12" spans="1:14" x14ac:dyDescent="0.25">
      <c r="A12" s="6">
        <v>37195</v>
      </c>
      <c r="B12">
        <f>IFERROR(Comparar!B12/Comparar!O12,"")</f>
        <v>1.3520833700862751</v>
      </c>
      <c r="C12">
        <f>IFERROR(Comparar!C12/Comparar!P12,"")</f>
        <v>1.3625242963331388</v>
      </c>
      <c r="D12">
        <f>IFERROR(Comparar!D12/Comparar!Q12,"")</f>
        <v>1.3570570845730754</v>
      </c>
      <c r="E12">
        <f>IFERROR(Comparar!E12/Comparar!R12,"")</f>
        <v>1.3511512189321662</v>
      </c>
      <c r="F12">
        <f>IFERROR(Comparar!F12/Comparar!S12,"")</f>
        <v>1.3568099738915882</v>
      </c>
      <c r="G12" t="str">
        <f>IFERROR(Comparar!G12/Comparar!T12,"")</f>
        <v/>
      </c>
      <c r="H12">
        <f>IFERROR(Comparar!H12/Comparar!U12,"")</f>
        <v>1.3690908007044769</v>
      </c>
      <c r="I12">
        <f>IFERROR(Comparar!I12/Comparar!V12,"")</f>
        <v>1.3329678432682832</v>
      </c>
      <c r="J12">
        <f>IFERROR(Comparar!J12/Comparar!W12,"")</f>
        <v>0.56052910280187862</v>
      </c>
      <c r="K12">
        <f>IFERROR(Comparar!K12/Comparar!X12,"")</f>
        <v>1.3448459749225623</v>
      </c>
      <c r="L12">
        <f>IFERROR(Comparar!L12/Comparar!Y12,"")</f>
        <v>1.3552465888373875</v>
      </c>
      <c r="M12">
        <f>IFERROR(Comparar!M12/Comparar!Z12,"")</f>
        <v>1.3644824402127222</v>
      </c>
      <c r="N12" t="str">
        <f>IFERROR(Comparar!N12/Comparar!AA12,"")</f>
        <v/>
      </c>
    </row>
    <row r="13" spans="1:14" x14ac:dyDescent="0.25">
      <c r="A13" s="6">
        <v>37225</v>
      </c>
      <c r="B13">
        <f>IFERROR(Comparar!B13/Comparar!O13,"")</f>
        <v>1.344462292561547</v>
      </c>
      <c r="C13">
        <f>IFERROR(Comparar!C13/Comparar!P13,"")</f>
        <v>1.3612859169973535</v>
      </c>
      <c r="D13">
        <f>IFERROR(Comparar!D13/Comparar!Q13,"")</f>
        <v>1.3510399056776583</v>
      </c>
      <c r="E13">
        <f>IFERROR(Comparar!E13/Comparar!R13,"")</f>
        <v>1.3481027984859377</v>
      </c>
      <c r="F13">
        <f>IFERROR(Comparar!F13/Comparar!S13,"")</f>
        <v>1.3613184346694396</v>
      </c>
      <c r="G13" t="str">
        <f>IFERROR(Comparar!G13/Comparar!T13,"")</f>
        <v/>
      </c>
      <c r="H13">
        <f>IFERROR(Comparar!H13/Comparar!U13,"")</f>
        <v>1.3541281514365342</v>
      </c>
      <c r="I13">
        <f>IFERROR(Comparar!I13/Comparar!V13,"")</f>
        <v>1.3286324077736829</v>
      </c>
      <c r="J13">
        <f>IFERROR(Comparar!J13/Comparar!W13,"")</f>
        <v>0.56522385669367758</v>
      </c>
      <c r="K13">
        <f>IFERROR(Comparar!K13/Comparar!X13,"")</f>
        <v>1.3408460365252717</v>
      </c>
      <c r="L13">
        <f>IFERROR(Comparar!L13/Comparar!Y13,"")</f>
        <v>1.3510083209690105</v>
      </c>
      <c r="M13">
        <f>IFERROR(Comparar!M13/Comparar!Z13,"")</f>
        <v>1.3582690416191505</v>
      </c>
      <c r="N13" t="str">
        <f>IFERROR(Comparar!N13/Comparar!AA13,"")</f>
        <v/>
      </c>
    </row>
    <row r="14" spans="1:14" x14ac:dyDescent="0.25">
      <c r="A14" s="6">
        <v>37256</v>
      </c>
      <c r="B14">
        <f>IFERROR(Comparar!B14/Comparar!O14,"")</f>
        <v>1.2875773248827667</v>
      </c>
      <c r="C14">
        <f>IFERROR(Comparar!C14/Comparar!P14,"")</f>
        <v>1.3645866702077885</v>
      </c>
      <c r="D14">
        <f>IFERROR(Comparar!D14/Comparar!Q14,"")</f>
        <v>1.3657448804987056</v>
      </c>
      <c r="E14">
        <f>IFERROR(Comparar!E14/Comparar!R14,"")</f>
        <v>1.3592224689735106</v>
      </c>
      <c r="F14">
        <f>IFERROR(Comparar!F14/Comparar!S14,"")</f>
        <v>1.3651107985924027</v>
      </c>
      <c r="G14" t="str">
        <f>IFERROR(Comparar!G14/Comparar!T14,"")</f>
        <v/>
      </c>
      <c r="H14">
        <f>IFERROR(Comparar!H14/Comparar!U14,"")</f>
        <v>1.3616104375934597</v>
      </c>
      <c r="I14">
        <f>IFERROR(Comparar!I14/Comparar!V14,"")</f>
        <v>1.353928372216048</v>
      </c>
      <c r="J14">
        <f>IFERROR(Comparar!J14/Comparar!W14,"")</f>
        <v>0.57632779961251634</v>
      </c>
      <c r="K14">
        <f>IFERROR(Comparar!K14/Comparar!X14,"")</f>
        <v>1.3464910171535294</v>
      </c>
      <c r="L14">
        <f>IFERROR(Comparar!L14/Comparar!Y14,"")</f>
        <v>1.3642703047062437</v>
      </c>
      <c r="M14">
        <f>IFERROR(Comparar!M14/Comparar!Z14,"")</f>
        <v>1.3709654537157991</v>
      </c>
      <c r="N14">
        <f>IFERROR(Comparar!N14/Comparar!AA14,"")</f>
        <v>1.3925513830079486</v>
      </c>
    </row>
    <row r="15" spans="1:14" x14ac:dyDescent="0.25">
      <c r="A15" s="6">
        <v>37287</v>
      </c>
      <c r="B15">
        <f>IFERROR(Comparar!B15/Comparar!O15,"")</f>
        <v>1.5451329944634817</v>
      </c>
      <c r="C15">
        <f>IFERROR(Comparar!C15/Comparar!P15,"")</f>
        <v>1.5547111449602224</v>
      </c>
      <c r="D15">
        <f>IFERROR(Comparar!D15/Comparar!Q15,"")</f>
        <v>1.5348196216066288</v>
      </c>
      <c r="E15">
        <f>IFERROR(Comparar!E15/Comparar!R15,"")</f>
        <v>1.5254612219783634</v>
      </c>
      <c r="F15">
        <f>IFERROR(Comparar!F15/Comparar!S15,"")</f>
        <v>1.5419437691580802</v>
      </c>
      <c r="G15" t="str">
        <f>IFERROR(Comparar!G15/Comparar!T15,"")</f>
        <v/>
      </c>
      <c r="H15">
        <f>IFERROR(Comparar!H15/Comparar!U15,"")</f>
        <v>1.2261982172270574</v>
      </c>
      <c r="I15">
        <f>IFERROR(Comparar!I15/Comparar!V15,"")</f>
        <v>1.2098082252669451</v>
      </c>
      <c r="J15">
        <f>IFERROR(Comparar!J15/Comparar!W15,"")</f>
        <v>0.66674289714416746</v>
      </c>
      <c r="K15">
        <f>IFERROR(Comparar!K15/Comparar!X15,"")</f>
        <v>1.5139279215885624</v>
      </c>
      <c r="L15">
        <f>IFERROR(Comparar!L15/Comparar!Y15,"")</f>
        <v>1.5438642471601691</v>
      </c>
      <c r="M15">
        <f>IFERROR(Comparar!M15/Comparar!Z15,"")</f>
        <v>1.5325891783564061</v>
      </c>
      <c r="N15">
        <f>IFERROR(Comparar!N15/Comparar!AA15,"")</f>
        <v>1.5672327946045268</v>
      </c>
    </row>
    <row r="16" spans="1:14" x14ac:dyDescent="0.25">
      <c r="A16" s="6">
        <v>37315</v>
      </c>
      <c r="B16">
        <f>IFERROR(Comparar!B16/Comparar!O16,"")</f>
        <v>1.409896121078821</v>
      </c>
      <c r="C16">
        <f>IFERROR(Comparar!C16/Comparar!P16,"")</f>
        <v>1.3779801111972501</v>
      </c>
      <c r="D16">
        <f>IFERROR(Comparar!D16/Comparar!Q16,"")</f>
        <v>1.3923803725162154</v>
      </c>
      <c r="E16">
        <f>IFERROR(Comparar!E16/Comparar!R16,"")</f>
        <v>1.370472707340084</v>
      </c>
      <c r="F16">
        <f>IFERROR(Comparar!F16/Comparar!S16,"")</f>
        <v>1.3900883110137381</v>
      </c>
      <c r="G16" t="str">
        <f>IFERROR(Comparar!G16/Comparar!T16,"")</f>
        <v/>
      </c>
      <c r="H16">
        <f>IFERROR(Comparar!H16/Comparar!U16,"")</f>
        <v>1.2176492933769631</v>
      </c>
      <c r="I16">
        <f>IFERROR(Comparar!I16/Comparar!V16,"")</f>
        <v>1.186002301049764</v>
      </c>
      <c r="J16">
        <f>IFERROR(Comparar!J16/Comparar!W16,"")</f>
        <v>0.5911286252185094</v>
      </c>
      <c r="K16">
        <f>IFERROR(Comparar!K16/Comparar!X16,"")</f>
        <v>1.3611244760431169</v>
      </c>
      <c r="L16">
        <f>IFERROR(Comparar!L16/Comparar!Y16,"")</f>
        <v>1.369261895470262</v>
      </c>
      <c r="M16">
        <f>IFERROR(Comparar!M16/Comparar!Z16,"")</f>
        <v>1.371501890924125</v>
      </c>
      <c r="N16">
        <f>IFERROR(Comparar!N16/Comparar!AA16,"")</f>
        <v>1.4059224256066243</v>
      </c>
    </row>
    <row r="17" spans="1:14" x14ac:dyDescent="0.25">
      <c r="A17" s="6">
        <v>37346</v>
      </c>
      <c r="B17">
        <f>IFERROR(Comparar!B17/Comparar!O17,"")</f>
        <v>1.3579013619079101</v>
      </c>
      <c r="C17">
        <f>IFERROR(Comparar!C17/Comparar!P17,"")</f>
        <v>1.3495536089119156</v>
      </c>
      <c r="D17">
        <f>IFERROR(Comparar!D17/Comparar!Q17,"")</f>
        <v>1.3479865260092634</v>
      </c>
      <c r="E17">
        <f>IFERROR(Comparar!E17/Comparar!R17,"")</f>
        <v>1.3404170408309508</v>
      </c>
      <c r="F17">
        <f>IFERROR(Comparar!F17/Comparar!S17,"")</f>
        <v>1.3605089717648526</v>
      </c>
      <c r="G17" t="str">
        <f>IFERROR(Comparar!G17/Comparar!T17,"")</f>
        <v/>
      </c>
      <c r="H17">
        <f>IFERROR(Comparar!H17/Comparar!U17,"")</f>
        <v>1.3406660982793304</v>
      </c>
      <c r="I17">
        <f>IFERROR(Comparar!I17/Comparar!V17,"")</f>
        <v>1.2901652510875239</v>
      </c>
      <c r="J17">
        <f>IFERROR(Comparar!J17/Comparar!W17,"")</f>
        <v>0.58687239111862</v>
      </c>
      <c r="K17">
        <f>IFERROR(Comparar!K17/Comparar!X17,"")</f>
        <v>1.3348002685163041</v>
      </c>
      <c r="L17">
        <f>IFERROR(Comparar!L17/Comparar!Y17,"")</f>
        <v>1.3499148206356193</v>
      </c>
      <c r="M17">
        <f>IFERROR(Comparar!M17/Comparar!Z17,"")</f>
        <v>1.3529028887384311</v>
      </c>
      <c r="N17">
        <f>IFERROR(Comparar!N17/Comparar!AA17,"")</f>
        <v>1.4042373019452683</v>
      </c>
    </row>
    <row r="18" spans="1:14" x14ac:dyDescent="0.25">
      <c r="A18" s="6">
        <v>37376</v>
      </c>
      <c r="B18">
        <f>IFERROR(Comparar!B18/Comparar!O18,"")</f>
        <v>1.3054470806162377</v>
      </c>
      <c r="C18">
        <f>IFERROR(Comparar!C18/Comparar!P18,"")</f>
        <v>1.292830323752822</v>
      </c>
      <c r="D18">
        <f>IFERROR(Comparar!D18/Comparar!Q18,"")</f>
        <v>1.2937200870088152</v>
      </c>
      <c r="E18">
        <f>IFERROR(Comparar!E18/Comparar!R18,"")</f>
        <v>1.2812125758692881</v>
      </c>
      <c r="F18">
        <f>IFERROR(Comparar!F18/Comparar!S18,"")</f>
        <v>1.2997033690534288</v>
      </c>
      <c r="G18" t="str">
        <f>IFERROR(Comparar!G18/Comparar!T18,"")</f>
        <v/>
      </c>
      <c r="H18">
        <f>IFERROR(Comparar!H18/Comparar!U18,"")</f>
        <v>1.2997567436994371</v>
      </c>
      <c r="I18">
        <f>IFERROR(Comparar!I18/Comparar!V18,"")</f>
        <v>1.2685235875756411</v>
      </c>
      <c r="J18">
        <f>IFERROR(Comparar!J18/Comparar!W18,"")</f>
        <v>0.56543558952471584</v>
      </c>
      <c r="K18">
        <f>IFERROR(Comparar!K18/Comparar!X18,"")</f>
        <v>1.2747985816451659</v>
      </c>
      <c r="L18">
        <f>IFERROR(Comparar!L18/Comparar!Y18,"")</f>
        <v>1.2860875642828591</v>
      </c>
      <c r="M18">
        <f>IFERROR(Comparar!M18/Comparar!Z18,"")</f>
        <v>1.2977966197430686</v>
      </c>
      <c r="N18">
        <f>IFERROR(Comparar!N18/Comparar!AA18,"")</f>
        <v>1.3327894530178745</v>
      </c>
    </row>
    <row r="19" spans="1:14" x14ac:dyDescent="0.25">
      <c r="A19" s="6">
        <v>37407</v>
      </c>
      <c r="B19">
        <f>IFERROR(Comparar!B19/Comparar!O19,"")</f>
        <v>1.2644718621451707</v>
      </c>
      <c r="C19">
        <f>IFERROR(Comparar!C19/Comparar!P19,"")</f>
        <v>1.2510345703093111</v>
      </c>
      <c r="D19">
        <f>IFERROR(Comparar!D19/Comparar!Q19,"")</f>
        <v>1.2488648271477685</v>
      </c>
      <c r="E19">
        <f>IFERROR(Comparar!E19/Comparar!R19,"")</f>
        <v>1.240332239160411</v>
      </c>
      <c r="F19">
        <f>IFERROR(Comparar!F19/Comparar!S19,"")</f>
        <v>1.2568381338448955</v>
      </c>
      <c r="G19" t="str">
        <f>IFERROR(Comparar!G19/Comparar!T19,"")</f>
        <v/>
      </c>
      <c r="H19">
        <f>IFERROR(Comparar!H19/Comparar!U19,"")</f>
        <v>1.2566023891570999</v>
      </c>
      <c r="I19">
        <f>IFERROR(Comparar!I19/Comparar!V19,"")</f>
        <v>1.2204453006767833</v>
      </c>
      <c r="J19">
        <f>IFERROR(Comparar!J19/Comparar!W19,"")</f>
        <v>0.54554050177847613</v>
      </c>
      <c r="K19">
        <f>IFERROR(Comparar!K19/Comparar!X19,"")</f>
        <v>1.232822081951324</v>
      </c>
      <c r="L19">
        <f>IFERROR(Comparar!L19/Comparar!Y19,"")</f>
        <v>1.2484692910914861</v>
      </c>
      <c r="M19">
        <f>IFERROR(Comparar!M19/Comparar!Z19,"")</f>
        <v>1.2553219307223522</v>
      </c>
      <c r="N19">
        <f>IFERROR(Comparar!N19/Comparar!AA19,"")</f>
        <v>1.2854550744911881</v>
      </c>
    </row>
    <row r="20" spans="1:14" x14ac:dyDescent="0.25">
      <c r="A20" s="6">
        <v>37437</v>
      </c>
      <c r="B20">
        <f>IFERROR(Comparar!B20/Comparar!O20,"")</f>
        <v>1.1985475061770021</v>
      </c>
      <c r="C20">
        <f>IFERROR(Comparar!C20/Comparar!P20,"")</f>
        <v>1.1854735112563008</v>
      </c>
      <c r="D20">
        <f>IFERROR(Comparar!D20/Comparar!Q20,"")</f>
        <v>1.1845157321006765</v>
      </c>
      <c r="E20">
        <f>IFERROR(Comparar!E20/Comparar!R20,"")</f>
        <v>1.1750598481240413</v>
      </c>
      <c r="F20">
        <f>IFERROR(Comparar!F20/Comparar!S20,"")</f>
        <v>1.1843871161197341</v>
      </c>
      <c r="G20" t="str">
        <f>IFERROR(Comparar!G20/Comparar!T20,"")</f>
        <v/>
      </c>
      <c r="H20">
        <f>IFERROR(Comparar!H20/Comparar!U20,"")</f>
        <v>1.2032730348168985</v>
      </c>
      <c r="I20">
        <f>IFERROR(Comparar!I20/Comparar!V20,"")</f>
        <v>1.1573889140332199</v>
      </c>
      <c r="J20">
        <f>IFERROR(Comparar!J20/Comparar!W20,"")</f>
        <v>0.52349529883590362</v>
      </c>
      <c r="K20">
        <f>IFERROR(Comparar!K20/Comparar!X20,"")</f>
        <v>1.167387532185755</v>
      </c>
      <c r="L20">
        <f>IFERROR(Comparar!L20/Comparar!Y20,"")</f>
        <v>1.1818523757847454</v>
      </c>
      <c r="M20">
        <f>IFERROR(Comparar!M20/Comparar!Z20,"")</f>
        <v>1.1882619872074149</v>
      </c>
      <c r="N20">
        <f>IFERROR(Comparar!N20/Comparar!AA20,"")</f>
        <v>1.2222115643383613</v>
      </c>
    </row>
    <row r="21" spans="1:14" x14ac:dyDescent="0.25">
      <c r="A21" s="6">
        <v>37468</v>
      </c>
      <c r="B21">
        <f>IFERROR(Comparar!B21/Comparar!O21,"")</f>
        <v>1.2239605119508952</v>
      </c>
      <c r="C21">
        <f>IFERROR(Comparar!C21/Comparar!P21,"")</f>
        <v>1.2073709791222951</v>
      </c>
      <c r="D21">
        <f>IFERROR(Comparar!D21/Comparar!Q21,"")</f>
        <v>1.206597571722539</v>
      </c>
      <c r="E21">
        <f>IFERROR(Comparar!E21/Comparar!R21,"")</f>
        <v>1.2016300788723449</v>
      </c>
      <c r="F21">
        <f>IFERROR(Comparar!F21/Comparar!S21,"")</f>
        <v>1.2189631860095052</v>
      </c>
      <c r="G21" t="str">
        <f>IFERROR(Comparar!G21/Comparar!T21,"")</f>
        <v/>
      </c>
      <c r="H21">
        <f>IFERROR(Comparar!H21/Comparar!U21,"")</f>
        <v>1.25407692475118</v>
      </c>
      <c r="I21">
        <f>IFERROR(Comparar!I21/Comparar!V21,"")</f>
        <v>1.1894446864617154</v>
      </c>
      <c r="J21">
        <f>IFERROR(Comparar!J21/Comparar!W21,"")</f>
        <v>0.54710914529144028</v>
      </c>
      <c r="K21">
        <f>IFERROR(Comparar!K21/Comparar!X21,"")</f>
        <v>1.1964000941517186</v>
      </c>
      <c r="L21">
        <f>IFERROR(Comparar!L21/Comparar!Y21,"")</f>
        <v>1.2118079063826239</v>
      </c>
      <c r="M21">
        <f>IFERROR(Comparar!M21/Comparar!Z21,"")</f>
        <v>1.2106119101971453</v>
      </c>
      <c r="N21">
        <f>IFERROR(Comparar!N21/Comparar!AA21,"")</f>
        <v>1.2474984550273807</v>
      </c>
    </row>
    <row r="22" spans="1:14" x14ac:dyDescent="0.25">
      <c r="A22" s="6">
        <v>37499</v>
      </c>
      <c r="B22">
        <f>IFERROR(Comparar!B22/Comparar!O22,"")</f>
        <v>1.1506497155487265</v>
      </c>
      <c r="C22">
        <f>IFERROR(Comparar!C22/Comparar!P22,"")</f>
        <v>1.1415940940065121</v>
      </c>
      <c r="D22">
        <f>IFERROR(Comparar!D22/Comparar!Q22,"")</f>
        <v>1.1393147211260095</v>
      </c>
      <c r="E22">
        <f>IFERROR(Comparar!E22/Comparar!R22,"")</f>
        <v>1.133119205965869</v>
      </c>
      <c r="F22">
        <f>IFERROR(Comparar!F22/Comparar!S22,"")</f>
        <v>1.1466478414110877</v>
      </c>
      <c r="G22" t="str">
        <f>IFERROR(Comparar!G22/Comparar!T22,"")</f>
        <v/>
      </c>
      <c r="H22">
        <f>IFERROR(Comparar!H22/Comparar!U22,"")</f>
        <v>1.1953457606505129</v>
      </c>
      <c r="I22">
        <f>IFERROR(Comparar!I22/Comparar!V22,"")</f>
        <v>1.125306910494104</v>
      </c>
      <c r="J22">
        <f>IFERROR(Comparar!J22/Comparar!W22,"")</f>
        <v>0.52798711793924802</v>
      </c>
      <c r="K22">
        <f>IFERROR(Comparar!K22/Comparar!X22,"")</f>
        <v>1.1273701014162114</v>
      </c>
      <c r="L22">
        <f>IFERROR(Comparar!L22/Comparar!Y22,"")</f>
        <v>1.1412004145788341</v>
      </c>
      <c r="M22">
        <f>IFERROR(Comparar!M22/Comparar!Z22,"")</f>
        <v>1.1414034749892126</v>
      </c>
      <c r="N22">
        <f>IFERROR(Comparar!N22/Comparar!AA22,"")</f>
        <v>1.1763626412802346</v>
      </c>
    </row>
    <row r="23" spans="1:14" x14ac:dyDescent="0.25">
      <c r="A23" s="6">
        <v>37529</v>
      </c>
      <c r="B23">
        <f>IFERROR(Comparar!B23/Comparar!O23,"")</f>
        <v>1.2127577988449365</v>
      </c>
      <c r="C23">
        <f>IFERROR(Comparar!C23/Comparar!P23,"")</f>
        <v>1.1857361265914534</v>
      </c>
      <c r="D23">
        <f>IFERROR(Comparar!D23/Comparar!Q23,"")</f>
        <v>1.1789349479587279</v>
      </c>
      <c r="E23">
        <f>IFERROR(Comparar!E23/Comparar!R23,"")</f>
        <v>1.1750604118085548</v>
      </c>
      <c r="F23">
        <f>IFERROR(Comparar!F23/Comparar!S23,"")</f>
        <v>1.1871458280980061</v>
      </c>
      <c r="G23" t="str">
        <f>IFERROR(Comparar!G23/Comparar!T23,"")</f>
        <v/>
      </c>
      <c r="H23">
        <f>IFERROR(Comparar!H23/Comparar!U23,"")</f>
        <v>1.216522186423932</v>
      </c>
      <c r="I23">
        <f>IFERROR(Comparar!I23/Comparar!V23,"")</f>
        <v>1.167009698746809</v>
      </c>
      <c r="J23">
        <f>IFERROR(Comparar!J23/Comparar!W23,"")</f>
        <v>0.55456349186650489</v>
      </c>
      <c r="K23">
        <f>IFERROR(Comparar!K23/Comparar!X23,"")</f>
        <v>1.166832924697734</v>
      </c>
      <c r="L23">
        <f>IFERROR(Comparar!L23/Comparar!Y23,"")</f>
        <v>1.1769146675540982</v>
      </c>
      <c r="M23">
        <f>IFERROR(Comparar!M23/Comparar!Z23,"")</f>
        <v>1.1812383136052871</v>
      </c>
      <c r="N23">
        <f>IFERROR(Comparar!N23/Comparar!AA23,"")</f>
        <v>1.2183145916622387</v>
      </c>
    </row>
    <row r="24" spans="1:14" x14ac:dyDescent="0.25">
      <c r="A24" s="6">
        <v>37560</v>
      </c>
      <c r="B24">
        <f>IFERROR(Comparar!B24/Comparar!O24,"")</f>
        <v>1.1363169410144387</v>
      </c>
      <c r="C24">
        <f>IFERROR(Comparar!C24/Comparar!P24,"")</f>
        <v>1.1295778446099272</v>
      </c>
      <c r="D24">
        <f>IFERROR(Comparar!D24/Comparar!Q24,"")</f>
        <v>1.1240362685818939</v>
      </c>
      <c r="E24">
        <f>IFERROR(Comparar!E24/Comparar!R24,"")</f>
        <v>1.1230440244984192</v>
      </c>
      <c r="F24">
        <f>IFERROR(Comparar!F24/Comparar!S24,"")</f>
        <v>1.1358431607880404</v>
      </c>
      <c r="G24" t="str">
        <f>IFERROR(Comparar!G24/Comparar!T24,"")</f>
        <v/>
      </c>
      <c r="H24">
        <f>IFERROR(Comparar!H24/Comparar!U24,"")</f>
        <v>1.1364832300474912</v>
      </c>
      <c r="I24">
        <f>IFERROR(Comparar!I24/Comparar!V24,"")</f>
        <v>1.1137989347731139</v>
      </c>
      <c r="J24">
        <f>IFERROR(Comparar!J24/Comparar!W24,"")</f>
        <v>0.53726609424091165</v>
      </c>
      <c r="K24">
        <f>IFERROR(Comparar!K24/Comparar!X24,"")</f>
        <v>1.1179709366287309</v>
      </c>
      <c r="L24">
        <f>IFERROR(Comparar!L24/Comparar!Y24,"")</f>
        <v>1.1287614104228232</v>
      </c>
      <c r="M24">
        <f>IFERROR(Comparar!M24/Comparar!Z24,"")</f>
        <v>1.1316844631203056</v>
      </c>
      <c r="N24">
        <f>IFERROR(Comparar!N24/Comparar!AA24,"")</f>
        <v>1.1632133618846343</v>
      </c>
    </row>
    <row r="25" spans="1:14" x14ac:dyDescent="0.25">
      <c r="A25" s="6">
        <v>37590</v>
      </c>
      <c r="B25">
        <f>IFERROR(Comparar!B25/Comparar!O25,"")</f>
        <v>1.1624617472537446</v>
      </c>
      <c r="C25">
        <f>IFERROR(Comparar!C25/Comparar!P25,"")</f>
        <v>1.1733493277947757</v>
      </c>
      <c r="D25">
        <f>IFERROR(Comparar!D25/Comparar!Q25,"")</f>
        <v>1.1722998556119577</v>
      </c>
      <c r="E25">
        <f>IFERROR(Comparar!E25/Comparar!R25,"")</f>
        <v>1.1667450997693962</v>
      </c>
      <c r="F25">
        <f>IFERROR(Comparar!F25/Comparar!S25,"")</f>
        <v>1.1775004538083325</v>
      </c>
      <c r="G25" t="str">
        <f>IFERROR(Comparar!G25/Comparar!T25,"")</f>
        <v/>
      </c>
      <c r="H25">
        <f>IFERROR(Comparar!H25/Comparar!U25,"")</f>
        <v>1.1674179523868959</v>
      </c>
      <c r="I25">
        <f>IFERROR(Comparar!I25/Comparar!V25,"")</f>
        <v>1.1582533323539856</v>
      </c>
      <c r="J25">
        <f>IFERROR(Comparar!J25/Comparar!W25,"")</f>
        <v>0.56606567431277999</v>
      </c>
      <c r="K25">
        <f>IFERROR(Comparar!K25/Comparar!X25,"")</f>
        <v>1.1667868469557146</v>
      </c>
      <c r="L25">
        <f>IFERROR(Comparar!L25/Comparar!Y25,"")</f>
        <v>1.1808289079304586</v>
      </c>
      <c r="M25">
        <f>IFERROR(Comparar!M25/Comparar!Z25,"")</f>
        <v>1.1678094341755465</v>
      </c>
      <c r="N25">
        <f>IFERROR(Comparar!N25/Comparar!AA25,"")</f>
        <v>1.2062393006987338</v>
      </c>
    </row>
    <row r="26" spans="1:14" x14ac:dyDescent="0.25">
      <c r="A26" s="6">
        <v>37621</v>
      </c>
      <c r="B26">
        <f>IFERROR(Comparar!B26/Comparar!O26,"")</f>
        <v>1.1258898465689615</v>
      </c>
      <c r="C26">
        <f>IFERROR(Comparar!C26/Comparar!P26,"")</f>
        <v>1.1286070865429654</v>
      </c>
      <c r="D26">
        <f>IFERROR(Comparar!D26/Comparar!Q26,"")</f>
        <v>1.1246451765583019</v>
      </c>
      <c r="E26">
        <f>IFERROR(Comparar!E26/Comparar!R26,"")</f>
        <v>1.1231383935465493</v>
      </c>
      <c r="F26">
        <f>IFERROR(Comparar!F26/Comparar!S26,"")</f>
        <v>1.1278595360306662</v>
      </c>
      <c r="G26" t="str">
        <f>IFERROR(Comparar!G26/Comparar!T26,"")</f>
        <v/>
      </c>
      <c r="H26">
        <f>IFERROR(Comparar!H26/Comparar!U26,"")</f>
        <v>1.1222327868402835</v>
      </c>
      <c r="I26">
        <f>IFERROR(Comparar!I26/Comparar!V26,"")</f>
        <v>1.1177070387482038</v>
      </c>
      <c r="J26">
        <f>IFERROR(Comparar!J26/Comparar!W26,"")</f>
        <v>0.54591180040185583</v>
      </c>
      <c r="K26">
        <f>IFERROR(Comparar!K26/Comparar!X26,"")</f>
        <v>1.1099615424173785</v>
      </c>
      <c r="L26">
        <f>IFERROR(Comparar!L26/Comparar!Y26,"")</f>
        <v>1.1248839805769435</v>
      </c>
      <c r="M26">
        <f>IFERROR(Comparar!M26/Comparar!Z26,"")</f>
        <v>1.1231345775933281</v>
      </c>
      <c r="N26">
        <f>IFERROR(Comparar!N26/Comparar!AA26,"")</f>
        <v>1.1567798196472336</v>
      </c>
    </row>
    <row r="27" spans="1:14" x14ac:dyDescent="0.25">
      <c r="A27" s="6">
        <v>37652</v>
      </c>
      <c r="B27">
        <f>IFERROR(Comparar!B27/Comparar!O27,"")</f>
        <v>1.1582641460433478</v>
      </c>
      <c r="C27">
        <f>IFERROR(Comparar!C27/Comparar!P27,"")</f>
        <v>1.155750855140891</v>
      </c>
      <c r="D27">
        <f>IFERROR(Comparar!D27/Comparar!Q27,"")</f>
        <v>1.1590888798901311</v>
      </c>
      <c r="E27">
        <f>IFERROR(Comparar!E27/Comparar!R27,"")</f>
        <v>1.1567864366089635</v>
      </c>
      <c r="F27">
        <f>IFERROR(Comparar!F27/Comparar!S27,"")</f>
        <v>1.1656955449980777</v>
      </c>
      <c r="G27" t="str">
        <f>IFERROR(Comparar!G27/Comparar!T27,"")</f>
        <v/>
      </c>
      <c r="H27">
        <f>IFERROR(Comparar!H27/Comparar!U27,"")</f>
        <v>1.1665410879820806</v>
      </c>
      <c r="I27">
        <f>IFERROR(Comparar!I27/Comparar!V27,"")</f>
        <v>1.1501703327403805</v>
      </c>
      <c r="J27">
        <f>IFERROR(Comparar!J27/Comparar!W27,"")</f>
        <v>0.57922604168137937</v>
      </c>
      <c r="K27">
        <f>IFERROR(Comparar!K27/Comparar!X27,"")</f>
        <v>1.1495161539637471</v>
      </c>
      <c r="L27">
        <f>IFERROR(Comparar!L27/Comparar!Y27,"")</f>
        <v>1.1568519054143214</v>
      </c>
      <c r="M27">
        <f>IFERROR(Comparar!M27/Comparar!Z27,"")</f>
        <v>1.1539998005024374</v>
      </c>
      <c r="N27">
        <f>IFERROR(Comparar!N27/Comparar!AA27,"")</f>
        <v>1.1907519570075085</v>
      </c>
    </row>
    <row r="28" spans="1:14" x14ac:dyDescent="0.25">
      <c r="A28" s="6">
        <v>37680</v>
      </c>
      <c r="B28">
        <f>IFERROR(Comparar!B28/Comparar!O28,"")</f>
        <v>1.1245007211089815</v>
      </c>
      <c r="C28">
        <f>IFERROR(Comparar!C28/Comparar!P28,"")</f>
        <v>1.1193292814362259</v>
      </c>
      <c r="D28">
        <f>IFERROR(Comparar!D28/Comparar!Q28,"")</f>
        <v>1.1179049280012132</v>
      </c>
      <c r="E28">
        <f>IFERROR(Comparar!E28/Comparar!R28,"")</f>
        <v>1.1161756649547057</v>
      </c>
      <c r="F28">
        <f>IFERROR(Comparar!F28/Comparar!S28,"")</f>
        <v>1.1279074695974343</v>
      </c>
      <c r="G28" t="str">
        <f>IFERROR(Comparar!G28/Comparar!T28,"")</f>
        <v/>
      </c>
      <c r="H28">
        <f>IFERROR(Comparar!H28/Comparar!U28,"")</f>
        <v>1.1416559834980156</v>
      </c>
      <c r="I28">
        <f>IFERROR(Comparar!I28/Comparar!V28,"")</f>
        <v>1.1074116595816021</v>
      </c>
      <c r="J28">
        <f>IFERROR(Comparar!J28/Comparar!W28,"")</f>
        <v>0.57808459138418278</v>
      </c>
      <c r="K28">
        <f>IFERROR(Comparar!K28/Comparar!X28,"")</f>
        <v>1.1086538942058899</v>
      </c>
      <c r="L28">
        <f>IFERROR(Comparar!L28/Comparar!Y28,"")</f>
        <v>1.1191150946438193</v>
      </c>
      <c r="M28">
        <f>IFERROR(Comparar!M28/Comparar!Z28,"")</f>
        <v>1.1182087096433322</v>
      </c>
      <c r="N28">
        <f>IFERROR(Comparar!N28/Comparar!AA28,"")</f>
        <v>1.1422263156537169</v>
      </c>
    </row>
    <row r="29" spans="1:14" x14ac:dyDescent="0.25">
      <c r="A29" s="6">
        <v>37711</v>
      </c>
      <c r="B29">
        <f>IFERROR(Comparar!B29/Comparar!O29,"")</f>
        <v>1.1497088851892074</v>
      </c>
      <c r="C29">
        <f>IFERROR(Comparar!C29/Comparar!P29,"")</f>
        <v>1.1466056745142685</v>
      </c>
      <c r="D29">
        <f>IFERROR(Comparar!D29/Comparar!Q29,"")</f>
        <v>1.1455015185251916</v>
      </c>
      <c r="E29">
        <f>IFERROR(Comparar!E29/Comparar!R29,"")</f>
        <v>1.1390259301560737</v>
      </c>
      <c r="F29">
        <f>IFERROR(Comparar!F29/Comparar!S29,"")</f>
        <v>1.1572307906795196</v>
      </c>
      <c r="G29" t="str">
        <f>IFERROR(Comparar!G29/Comparar!T29,"")</f>
        <v/>
      </c>
      <c r="H29">
        <f>IFERROR(Comparar!H29/Comparar!U29,"")</f>
        <v>1.1772843046843875</v>
      </c>
      <c r="I29">
        <f>IFERROR(Comparar!I29/Comparar!V29,"")</f>
        <v>1.1334883813577581</v>
      </c>
      <c r="J29">
        <f>IFERROR(Comparar!J29/Comparar!W29,"")</f>
        <v>0.59763557275093249</v>
      </c>
      <c r="K29">
        <f>IFERROR(Comparar!K29/Comparar!X29,"")</f>
        <v>1.1312030316548036</v>
      </c>
      <c r="L29">
        <f>IFERROR(Comparar!L29/Comparar!Y29,"")</f>
        <v>1.1418429057715915</v>
      </c>
      <c r="M29">
        <f>IFERROR(Comparar!M29/Comparar!Z29,"")</f>
        <v>1.14277429027968</v>
      </c>
      <c r="N29">
        <f>IFERROR(Comparar!N29/Comparar!AA29,"")</f>
        <v>1.1843658016940735</v>
      </c>
    </row>
    <row r="30" spans="1:14" x14ac:dyDescent="0.25">
      <c r="A30" s="6">
        <v>37741</v>
      </c>
      <c r="B30">
        <f>IFERROR(Comparar!B30/Comparar!O30,"")</f>
        <v>1.1230381494350623</v>
      </c>
      <c r="C30">
        <f>IFERROR(Comparar!C30/Comparar!P30,"")</f>
        <v>1.1211180899487867</v>
      </c>
      <c r="D30">
        <f>IFERROR(Comparar!D30/Comparar!Q30,"")</f>
        <v>1.1189256424609009</v>
      </c>
      <c r="E30">
        <f>IFERROR(Comparar!E30/Comparar!R30,"")</f>
        <v>1.108519680851364</v>
      </c>
      <c r="F30">
        <f>IFERROR(Comparar!F30/Comparar!S30,"")</f>
        <v>1.1276093093766828</v>
      </c>
      <c r="G30" t="str">
        <f>IFERROR(Comparar!G30/Comparar!T30,"")</f>
        <v/>
      </c>
      <c r="H30">
        <f>IFERROR(Comparar!H30/Comparar!U30,"")</f>
        <v>1.1330261870489808</v>
      </c>
      <c r="I30">
        <f>IFERROR(Comparar!I30/Comparar!V30,"")</f>
        <v>1.0989020064517518</v>
      </c>
      <c r="J30">
        <f>IFERROR(Comparar!J30/Comparar!W30,"")</f>
        <v>0.58684464023098337</v>
      </c>
      <c r="K30">
        <f>IFERROR(Comparar!K30/Comparar!X30,"")</f>
        <v>1.09824882742074</v>
      </c>
      <c r="L30">
        <f>IFERROR(Comparar!L30/Comparar!Y30,"")</f>
        <v>1.113543119390914</v>
      </c>
      <c r="M30">
        <f>IFERROR(Comparar!M30/Comparar!Z30,"")</f>
        <v>1.1158342564822834</v>
      </c>
      <c r="N30">
        <f>IFERROR(Comparar!N30/Comparar!AA30,"")</f>
        <v>1.1486230448510348</v>
      </c>
    </row>
    <row r="31" spans="1:14" x14ac:dyDescent="0.25">
      <c r="A31" s="6">
        <v>37772</v>
      </c>
      <c r="B31">
        <f>IFERROR(Comparar!B31/Comparar!O31,"")</f>
        <v>1.1601310791698214</v>
      </c>
      <c r="C31">
        <f>IFERROR(Comparar!C31/Comparar!P31,"")</f>
        <v>1.1497502437924005</v>
      </c>
      <c r="D31">
        <f>IFERROR(Comparar!D31/Comparar!Q31,"")</f>
        <v>1.1508609381050037</v>
      </c>
      <c r="E31">
        <f>IFERROR(Comparar!E31/Comparar!R31,"")</f>
        <v>1.1400568622536593</v>
      </c>
      <c r="F31">
        <f>IFERROR(Comparar!F31/Comparar!S31,"")</f>
        <v>1.1587341208787478</v>
      </c>
      <c r="G31" t="str">
        <f>IFERROR(Comparar!G31/Comparar!T31,"")</f>
        <v/>
      </c>
      <c r="H31">
        <f>IFERROR(Comparar!H31/Comparar!U31,"")</f>
        <v>1.1693880806972545</v>
      </c>
      <c r="I31">
        <f>IFERROR(Comparar!I31/Comparar!V31,"")</f>
        <v>1.1339098605126994</v>
      </c>
      <c r="J31">
        <f>IFERROR(Comparar!J31/Comparar!W31,"")</f>
        <v>0.60265556225055894</v>
      </c>
      <c r="K31">
        <f>IFERROR(Comparar!K31/Comparar!X31,"")</f>
        <v>1.1322993355828834</v>
      </c>
      <c r="L31">
        <f>IFERROR(Comparar!L31/Comparar!Y31,"")</f>
        <v>1.1473447334582834</v>
      </c>
      <c r="M31">
        <f>IFERROR(Comparar!M31/Comparar!Z31,"")</f>
        <v>1.1440024002572953</v>
      </c>
      <c r="N31">
        <f>IFERROR(Comparar!N31/Comparar!AA31,"")</f>
        <v>1.1844623909185259</v>
      </c>
    </row>
    <row r="32" spans="1:14" x14ac:dyDescent="0.25">
      <c r="A32" s="6">
        <v>37802</v>
      </c>
      <c r="B32">
        <f>IFERROR(Comparar!B32/Comparar!O32,"")</f>
        <v>1.1281520459289769</v>
      </c>
      <c r="C32">
        <f>IFERROR(Comparar!C32/Comparar!P32,"")</f>
        <v>1.1190180203981357</v>
      </c>
      <c r="D32">
        <f>IFERROR(Comparar!D32/Comparar!Q32,"")</f>
        <v>1.1197352694251221</v>
      </c>
      <c r="E32">
        <f>IFERROR(Comparar!E32/Comparar!R32,"")</f>
        <v>1.1072875710375554</v>
      </c>
      <c r="F32">
        <f>IFERROR(Comparar!F32/Comparar!S32,"")</f>
        <v>1.1232061594409217</v>
      </c>
      <c r="G32" t="str">
        <f>IFERROR(Comparar!G32/Comparar!T32,"")</f>
        <v/>
      </c>
      <c r="H32">
        <f>IFERROR(Comparar!H32/Comparar!U32,"")</f>
        <v>1.1485944709792277</v>
      </c>
      <c r="I32">
        <f>IFERROR(Comparar!I32/Comparar!V32,"")</f>
        <v>1.1028953606237903</v>
      </c>
      <c r="J32">
        <f>IFERROR(Comparar!J32/Comparar!W32,"")</f>
        <v>0.58031732519449819</v>
      </c>
      <c r="K32">
        <f>IFERROR(Comparar!K32/Comparar!X32,"")</f>
        <v>1.1012767125887568</v>
      </c>
      <c r="L32">
        <f>IFERROR(Comparar!L32/Comparar!Y32,"")</f>
        <v>1.1154499334274126</v>
      </c>
      <c r="M32">
        <f>IFERROR(Comparar!M32/Comparar!Z32,"")</f>
        <v>1.1138639532857502</v>
      </c>
      <c r="N32">
        <f>IFERROR(Comparar!N32/Comparar!AA32,"")</f>
        <v>1.1526291742814676</v>
      </c>
    </row>
    <row r="33" spans="1:14" x14ac:dyDescent="0.25">
      <c r="A33" s="6">
        <v>37833</v>
      </c>
      <c r="B33">
        <f>IFERROR(Comparar!B33/Comparar!O33,"")</f>
        <v>1.1555183692513102</v>
      </c>
      <c r="C33">
        <f>IFERROR(Comparar!C33/Comparar!P33,"")</f>
        <v>1.1487800083276243</v>
      </c>
      <c r="D33">
        <f>IFERROR(Comparar!D33/Comparar!Q33,"")</f>
        <v>1.1454600312858148</v>
      </c>
      <c r="E33">
        <f>IFERROR(Comparar!E33/Comparar!R33,"")</f>
        <v>1.1363836783098302</v>
      </c>
      <c r="F33">
        <f>IFERROR(Comparar!F33/Comparar!S33,"")</f>
        <v>1.1522789276367247</v>
      </c>
      <c r="G33" t="str">
        <f>IFERROR(Comparar!G33/Comparar!T33,"")</f>
        <v/>
      </c>
      <c r="H33">
        <f>IFERROR(Comparar!H33/Comparar!U33,"")</f>
        <v>1.1891076567098218</v>
      </c>
      <c r="I33">
        <f>IFERROR(Comparar!I33/Comparar!V33,"")</f>
        <v>1.1284536418349935</v>
      </c>
      <c r="J33">
        <f>IFERROR(Comparar!J33/Comparar!W33,"")</f>
        <v>0.59054212034977371</v>
      </c>
      <c r="K33">
        <f>IFERROR(Comparar!K33/Comparar!X33,"")</f>
        <v>1.130037910407143</v>
      </c>
      <c r="L33">
        <f>IFERROR(Comparar!L33/Comparar!Y33,"")</f>
        <v>1.1481658109064625</v>
      </c>
      <c r="M33">
        <f>IFERROR(Comparar!M33/Comparar!Z33,"")</f>
        <v>1.1393785233124694</v>
      </c>
      <c r="N33">
        <f>IFERROR(Comparar!N33/Comparar!AA33,"")</f>
        <v>1.1815866060265148</v>
      </c>
    </row>
    <row r="34" spans="1:14" x14ac:dyDescent="0.25">
      <c r="A34" s="6">
        <v>37864</v>
      </c>
      <c r="B34">
        <f>IFERROR(Comparar!B34/Comparar!O34,"")</f>
        <v>1.1255094155061385</v>
      </c>
      <c r="C34">
        <f>IFERROR(Comparar!C34/Comparar!P34,"")</f>
        <v>1.1149893081309967</v>
      </c>
      <c r="D34">
        <f>IFERROR(Comparar!D34/Comparar!Q34,"")</f>
        <v>1.1168152414290859</v>
      </c>
      <c r="E34">
        <f>IFERROR(Comparar!E34/Comparar!R34,"")</f>
        <v>1.1071914124576399</v>
      </c>
      <c r="F34">
        <f>IFERROR(Comparar!F34/Comparar!S34,"")</f>
        <v>1.1173945297397958</v>
      </c>
      <c r="G34" t="str">
        <f>IFERROR(Comparar!G34/Comparar!T34,"")</f>
        <v/>
      </c>
      <c r="H34">
        <f>IFERROR(Comparar!H34/Comparar!U34,"")</f>
        <v>1.1689571258357809</v>
      </c>
      <c r="I34">
        <f>IFERROR(Comparar!I34/Comparar!V34,"")</f>
        <v>1.1073757023588549</v>
      </c>
      <c r="J34">
        <f>IFERROR(Comparar!J34/Comparar!W34,"")</f>
        <v>0.57277765455878826</v>
      </c>
      <c r="K34">
        <f>IFERROR(Comparar!K34/Comparar!X34,"")</f>
        <v>1.0991376181066166</v>
      </c>
      <c r="L34">
        <f>IFERROR(Comparar!L34/Comparar!Y34,"")</f>
        <v>1.1143289443874109</v>
      </c>
      <c r="M34">
        <f>IFERROR(Comparar!M34/Comparar!Z34,"")</f>
        <v>1.1076044813222674</v>
      </c>
      <c r="N34">
        <f>IFERROR(Comparar!N34/Comparar!AA34,"")</f>
        <v>1.1502702384148302</v>
      </c>
    </row>
    <row r="35" spans="1:14" x14ac:dyDescent="0.25">
      <c r="A35" s="6">
        <v>37894</v>
      </c>
      <c r="B35">
        <f>IFERROR(Comparar!B35/Comparar!O35,"")</f>
        <v>1.1499920504454721</v>
      </c>
      <c r="C35">
        <f>IFERROR(Comparar!C35/Comparar!P35,"")</f>
        <v>1.1425976901553325</v>
      </c>
      <c r="D35">
        <f>IFERROR(Comparar!D35/Comparar!Q35,"")</f>
        <v>1.1466874266482796</v>
      </c>
      <c r="E35">
        <f>IFERROR(Comparar!E35/Comparar!R35,"")</f>
        <v>1.1337447991428287</v>
      </c>
      <c r="F35">
        <f>IFERROR(Comparar!F35/Comparar!S35,"")</f>
        <v>1.146443725570933</v>
      </c>
      <c r="G35" t="str">
        <f>IFERROR(Comparar!G35/Comparar!T35,"")</f>
        <v/>
      </c>
      <c r="H35">
        <f>IFERROR(Comparar!H35/Comparar!U35,"")</f>
        <v>1.1769099112705699</v>
      </c>
      <c r="I35">
        <f>IFERROR(Comparar!I35/Comparar!V35,"")</f>
        <v>1.1311221157474645</v>
      </c>
      <c r="J35">
        <f>IFERROR(Comparar!J35/Comparar!W35,"")</f>
        <v>0.58547636682604098</v>
      </c>
      <c r="K35">
        <f>IFERROR(Comparar!K35/Comparar!X35,"")</f>
        <v>1.1304194379704244</v>
      </c>
      <c r="L35">
        <f>IFERROR(Comparar!L35/Comparar!Y35,"")</f>
        <v>1.1432791613751552</v>
      </c>
      <c r="M35">
        <f>IFERROR(Comparar!M35/Comparar!Z35,"")</f>
        <v>1.1389764575938193</v>
      </c>
      <c r="N35">
        <f>IFERROR(Comparar!N35/Comparar!AA35,"")</f>
        <v>1.1759706080394763</v>
      </c>
    </row>
    <row r="36" spans="1:14" x14ac:dyDescent="0.25">
      <c r="A36" s="6">
        <v>37925</v>
      </c>
      <c r="B36">
        <f>IFERROR(Comparar!B36/Comparar!O36,"")</f>
        <v>1.1202065983042038</v>
      </c>
      <c r="C36">
        <f>IFERROR(Comparar!C36/Comparar!P36,"")</f>
        <v>1.1128289142616079</v>
      </c>
      <c r="D36">
        <f>IFERROR(Comparar!D36/Comparar!Q36,"")</f>
        <v>1.1141029121417894</v>
      </c>
      <c r="E36">
        <f>IFERROR(Comparar!E36/Comparar!R36,"")</f>
        <v>1.1050757853011901</v>
      </c>
      <c r="F36">
        <f>IFERROR(Comparar!F36/Comparar!S36,"")</f>
        <v>1.1161509964679714</v>
      </c>
      <c r="G36" t="str">
        <f>IFERROR(Comparar!G36/Comparar!T36,"")</f>
        <v/>
      </c>
      <c r="H36">
        <f>IFERROR(Comparar!H36/Comparar!U36,"")</f>
        <v>1.1178089616246554</v>
      </c>
      <c r="I36">
        <f>IFERROR(Comparar!I36/Comparar!V36,"")</f>
        <v>1.0969828047709003</v>
      </c>
      <c r="J36">
        <f>IFERROR(Comparar!J36/Comparar!W36,"")</f>
        <v>0.57473155475695947</v>
      </c>
      <c r="K36">
        <f>IFERROR(Comparar!K36/Comparar!X36,"")</f>
        <v>1.0969526958170424</v>
      </c>
      <c r="L36">
        <f>IFERROR(Comparar!L36/Comparar!Y36,"")</f>
        <v>1.1057051447596224</v>
      </c>
      <c r="M36">
        <f>IFERROR(Comparar!M36/Comparar!Z36,"")</f>
        <v>1.1059700961060428</v>
      </c>
      <c r="N36">
        <f>IFERROR(Comparar!N36/Comparar!AA36,"")</f>
        <v>1.1457455092519102</v>
      </c>
    </row>
    <row r="37" spans="1:14" x14ac:dyDescent="0.25">
      <c r="A37" s="6">
        <v>37955</v>
      </c>
      <c r="B37">
        <f>IFERROR(Comparar!B37/Comparar!O37,"")</f>
        <v>1.1524045904940161</v>
      </c>
      <c r="C37">
        <f>IFERROR(Comparar!C37/Comparar!P37,"")</f>
        <v>1.143686157571882</v>
      </c>
      <c r="D37">
        <f>IFERROR(Comparar!D37/Comparar!Q37,"")</f>
        <v>1.1482479436455677</v>
      </c>
      <c r="E37">
        <f>IFERROR(Comparar!E37/Comparar!R37,"")</f>
        <v>1.1396703514436151</v>
      </c>
      <c r="F37">
        <f>IFERROR(Comparar!F37/Comparar!S37,"")</f>
        <v>1.1429347622511734</v>
      </c>
      <c r="G37" t="str">
        <f>IFERROR(Comparar!G37/Comparar!T37,"")</f>
        <v/>
      </c>
      <c r="H37">
        <f>IFERROR(Comparar!H37/Comparar!U37,"")</f>
        <v>1.1361174523191495</v>
      </c>
      <c r="I37">
        <f>IFERROR(Comparar!I37/Comparar!V37,"")</f>
        <v>1.1301037966271674</v>
      </c>
      <c r="J37">
        <f>IFERROR(Comparar!J37/Comparar!W37,"")</f>
        <v>0.60423741616746884</v>
      </c>
      <c r="K37">
        <f>IFERROR(Comparar!K37/Comparar!X37,"")</f>
        <v>1.1304937362755794</v>
      </c>
      <c r="L37">
        <f>IFERROR(Comparar!L37/Comparar!Y37,"")</f>
        <v>1.1434209477476305</v>
      </c>
      <c r="M37">
        <f>IFERROR(Comparar!M37/Comparar!Z37,"")</f>
        <v>1.1371502804355214</v>
      </c>
      <c r="N37">
        <f>IFERROR(Comparar!N37/Comparar!AA37,"")</f>
        <v>1.1743840320477772</v>
      </c>
    </row>
    <row r="38" spans="1:14" x14ac:dyDescent="0.25">
      <c r="A38" s="6">
        <v>37986</v>
      </c>
      <c r="B38">
        <f>IFERROR(Comparar!B38/Comparar!O38,"")</f>
        <v>1.1153330011679738</v>
      </c>
      <c r="C38">
        <f>IFERROR(Comparar!C38/Comparar!P38,"")</f>
        <v>1.1070991171539595</v>
      </c>
      <c r="D38">
        <f>IFERROR(Comparar!D38/Comparar!Q38,"")</f>
        <v>1.1144992235454889</v>
      </c>
      <c r="E38">
        <f>IFERROR(Comparar!E38/Comparar!R38,"")</f>
        <v>1.1072527853530265</v>
      </c>
      <c r="F38">
        <f>IFERROR(Comparar!F38/Comparar!S38,"")</f>
        <v>1.1143286194658664</v>
      </c>
      <c r="G38" t="str">
        <f>IFERROR(Comparar!G38/Comparar!T38,"")</f>
        <v/>
      </c>
      <c r="H38">
        <f>IFERROR(Comparar!H38/Comparar!U38,"")</f>
        <v>1.1068685306680266</v>
      </c>
      <c r="I38">
        <f>IFERROR(Comparar!I38/Comparar!V38,"")</f>
        <v>1.1004207278237523</v>
      </c>
      <c r="J38">
        <f>IFERROR(Comparar!J38/Comparar!W38,"")</f>
        <v>0.59243778843347739</v>
      </c>
      <c r="K38">
        <f>IFERROR(Comparar!K38/Comparar!X38,"")</f>
        <v>1.0938454045148049</v>
      </c>
      <c r="L38">
        <f>IFERROR(Comparar!L38/Comparar!Y38,"")</f>
        <v>1.1067506343973721</v>
      </c>
      <c r="M38">
        <f>IFERROR(Comparar!M38/Comparar!Z38,"")</f>
        <v>1.1023008871333091</v>
      </c>
      <c r="N38">
        <f>IFERROR(Comparar!N38/Comparar!AA38,"")</f>
        <v>1.1368201073262476</v>
      </c>
    </row>
    <row r="39" spans="1:14" x14ac:dyDescent="0.25">
      <c r="A39" s="6">
        <v>38017</v>
      </c>
      <c r="B39">
        <f>IFERROR(Comparar!B39/Comparar!O39,"")</f>
        <v>1.1456192816810657</v>
      </c>
      <c r="C39">
        <f>IFERROR(Comparar!C39/Comparar!P39,"")</f>
        <v>1.1400148471966314</v>
      </c>
      <c r="D39">
        <f>IFERROR(Comparar!D39/Comparar!Q39,"")</f>
        <v>1.1396413593189374</v>
      </c>
      <c r="E39">
        <f>IFERROR(Comparar!E39/Comparar!R39,"")</f>
        <v>1.1382021099696209</v>
      </c>
      <c r="F39">
        <f>IFERROR(Comparar!F39/Comparar!S39,"")</f>
        <v>1.1450267574264985</v>
      </c>
      <c r="G39" t="str">
        <f>IFERROR(Comparar!G39/Comparar!T39,"")</f>
        <v/>
      </c>
      <c r="H39">
        <f>IFERROR(Comparar!H39/Comparar!U39,"")</f>
        <v>1.1445020954450333</v>
      </c>
      <c r="I39">
        <f>IFERROR(Comparar!I39/Comparar!V39,"")</f>
        <v>1.126280855500829</v>
      </c>
      <c r="J39">
        <f>IFERROR(Comparar!J39/Comparar!W39,"")</f>
        <v>0.61410673051514897</v>
      </c>
      <c r="K39">
        <f>IFERROR(Comparar!K39/Comparar!X39,"")</f>
        <v>1.1260872379909546</v>
      </c>
      <c r="L39">
        <f>IFERROR(Comparar!L39/Comparar!Y39,"")</f>
        <v>1.1383261254052981</v>
      </c>
      <c r="M39">
        <f>IFERROR(Comparar!M39/Comparar!Z39,"")</f>
        <v>1.131032098259307</v>
      </c>
      <c r="N39">
        <f>IFERROR(Comparar!N39/Comparar!AA39,"")</f>
        <v>1.168465749987762</v>
      </c>
    </row>
    <row r="40" spans="1:14" x14ac:dyDescent="0.25">
      <c r="A40" s="6">
        <v>38046</v>
      </c>
      <c r="B40">
        <f>IFERROR(Comparar!B40/Comparar!O40,"")</f>
        <v>1.1129982204469482</v>
      </c>
      <c r="C40">
        <f>IFERROR(Comparar!C40/Comparar!P40,"")</f>
        <v>1.1057158577178825</v>
      </c>
      <c r="D40">
        <f>IFERROR(Comparar!D40/Comparar!Q40,"")</f>
        <v>1.1055456028159094</v>
      </c>
      <c r="E40">
        <f>IFERROR(Comparar!E40/Comparar!R40,"")</f>
        <v>1.1023992545921566</v>
      </c>
      <c r="F40">
        <f>IFERROR(Comparar!F40/Comparar!S40,"")</f>
        <v>1.1101315543469339</v>
      </c>
      <c r="G40" t="str">
        <f>IFERROR(Comparar!G40/Comparar!T40,"")</f>
        <v/>
      </c>
      <c r="H40">
        <f>IFERROR(Comparar!H40/Comparar!U40,"")</f>
        <v>1.1335507895126453</v>
      </c>
      <c r="I40">
        <f>IFERROR(Comparar!I40/Comparar!V40,"")</f>
        <v>1.0966127683611313</v>
      </c>
      <c r="J40">
        <f>IFERROR(Comparar!J40/Comparar!W40,"")</f>
        <v>0.59546482606828022</v>
      </c>
      <c r="K40">
        <f>IFERROR(Comparar!K40/Comparar!X40,"")</f>
        <v>1.0890462919441979</v>
      </c>
      <c r="L40">
        <f>IFERROR(Comparar!L40/Comparar!Y40,"")</f>
        <v>1.1015434367913808</v>
      </c>
      <c r="M40">
        <f>IFERROR(Comparar!M40/Comparar!Z40,"")</f>
        <v>1.093953401628551</v>
      </c>
      <c r="N40">
        <f>IFERROR(Comparar!N40/Comparar!AA40,"")</f>
        <v>1.1237879378337119</v>
      </c>
    </row>
    <row r="41" spans="1:14" x14ac:dyDescent="0.25">
      <c r="A41" s="6">
        <v>38077</v>
      </c>
      <c r="B41">
        <f>IFERROR(Comparar!B41/Comparar!O41,"")</f>
        <v>1.1398064038119273</v>
      </c>
      <c r="C41">
        <f>IFERROR(Comparar!C41/Comparar!P41,"")</f>
        <v>1.13135609300719</v>
      </c>
      <c r="D41">
        <f>IFERROR(Comparar!D41/Comparar!Q41,"")</f>
        <v>1.1273186724873896</v>
      </c>
      <c r="E41">
        <f>IFERROR(Comparar!E41/Comparar!R41,"")</f>
        <v>1.1228068175241461</v>
      </c>
      <c r="F41">
        <f>IFERROR(Comparar!F41/Comparar!S41,"")</f>
        <v>1.1373013879404588</v>
      </c>
      <c r="G41" t="str">
        <f>IFERROR(Comparar!G41/Comparar!T41,"")</f>
        <v/>
      </c>
      <c r="H41">
        <f>IFERROR(Comparar!H41/Comparar!U41,"")</f>
        <v>1.1551111754276624</v>
      </c>
      <c r="I41">
        <f>IFERROR(Comparar!I41/Comparar!V41,"")</f>
        <v>1.1223528720927698</v>
      </c>
      <c r="J41">
        <f>IFERROR(Comparar!J41/Comparar!W41,"")</f>
        <v>0.61157802407165751</v>
      </c>
      <c r="K41">
        <f>IFERROR(Comparar!K41/Comparar!X41,"")</f>
        <v>1.1142587675451441</v>
      </c>
      <c r="L41">
        <f>IFERROR(Comparar!L41/Comparar!Y41,"")</f>
        <v>1.1239004479307264</v>
      </c>
      <c r="M41">
        <f>IFERROR(Comparar!M41/Comparar!Z41,"")</f>
        <v>1.12191324307952</v>
      </c>
      <c r="N41">
        <f>IFERROR(Comparar!N41/Comparar!AA41,"")</f>
        <v>1.161484278329578</v>
      </c>
    </row>
    <row r="42" spans="1:14" x14ac:dyDescent="0.25">
      <c r="A42" s="6">
        <v>38107</v>
      </c>
      <c r="B42">
        <f>IFERROR(Comparar!B42/Comparar!O42,"")</f>
        <v>1.1081202844183426</v>
      </c>
      <c r="C42">
        <f>IFERROR(Comparar!C42/Comparar!P42,"")</f>
        <v>1.1030838304728936</v>
      </c>
      <c r="D42">
        <f>IFERROR(Comparar!D42/Comparar!Q42,"")</f>
        <v>1.0973543581687759</v>
      </c>
      <c r="E42">
        <f>IFERROR(Comparar!E42/Comparar!R42,"")</f>
        <v>1.0895409278282575</v>
      </c>
      <c r="F42">
        <f>IFERROR(Comparar!F42/Comparar!S42,"")</f>
        <v>1.1050036541806278</v>
      </c>
      <c r="G42" t="str">
        <f>IFERROR(Comparar!G42/Comparar!T42,"")</f>
        <v/>
      </c>
      <c r="H42">
        <f>IFERROR(Comparar!H42/Comparar!U42,"")</f>
        <v>1.1123686887355824</v>
      </c>
      <c r="I42">
        <f>IFERROR(Comparar!I42/Comparar!V42,"")</f>
        <v>1.0915386171938533</v>
      </c>
      <c r="J42">
        <f>IFERROR(Comparar!J42/Comparar!W42,"")</f>
        <v>0.5947471842056461</v>
      </c>
      <c r="K42">
        <f>IFERROR(Comparar!K42/Comparar!X42,"")</f>
        <v>1.0852306550705961</v>
      </c>
      <c r="L42">
        <f>IFERROR(Comparar!L42/Comparar!Y42,"")</f>
        <v>1.095245892781517</v>
      </c>
      <c r="M42">
        <f>IFERROR(Comparar!M42/Comparar!Z42,"")</f>
        <v>1.0963557549222571</v>
      </c>
      <c r="N42">
        <f>IFERROR(Comparar!N42/Comparar!AA42,"")</f>
        <v>1.1299528364092406</v>
      </c>
    </row>
    <row r="43" spans="1:14" x14ac:dyDescent="0.25">
      <c r="A43" s="6">
        <v>38138</v>
      </c>
      <c r="B43">
        <f>IFERROR(Comparar!B43/Comparar!O43,"")</f>
        <v>1.1348355938347618</v>
      </c>
      <c r="C43">
        <f>IFERROR(Comparar!C43/Comparar!P43,"")</f>
        <v>1.1223475296433789</v>
      </c>
      <c r="D43">
        <f>IFERROR(Comparar!D43/Comparar!Q43,"")</f>
        <v>1.1215815132517257</v>
      </c>
      <c r="E43">
        <f>IFERROR(Comparar!E43/Comparar!R43,"")</f>
        <v>1.1114739022310054</v>
      </c>
      <c r="F43">
        <f>IFERROR(Comparar!F43/Comparar!S43,"")</f>
        <v>1.1346274136897576</v>
      </c>
      <c r="G43" t="str">
        <f>IFERROR(Comparar!G43/Comparar!T43,"")</f>
        <v/>
      </c>
      <c r="H43">
        <f>IFERROR(Comparar!H43/Comparar!U43,"")</f>
        <v>1.1438654055753354</v>
      </c>
      <c r="I43">
        <f>IFERROR(Comparar!I43/Comparar!V43,"")</f>
        <v>1.1121666870320612</v>
      </c>
      <c r="J43">
        <f>IFERROR(Comparar!J43/Comparar!W43,"")</f>
        <v>0.61033314994820942</v>
      </c>
      <c r="K43">
        <f>IFERROR(Comparar!K43/Comparar!X43,"")</f>
        <v>1.108566306758761</v>
      </c>
      <c r="L43">
        <f>IFERROR(Comparar!L43/Comparar!Y43,"")</f>
        <v>1.1207942720191941</v>
      </c>
      <c r="M43">
        <f>IFERROR(Comparar!M43/Comparar!Z43,"")</f>
        <v>1.1203810396483271</v>
      </c>
      <c r="N43">
        <f>IFERROR(Comparar!N43/Comparar!AA43,"")</f>
        <v>1.1536671229724849</v>
      </c>
    </row>
    <row r="44" spans="1:14" x14ac:dyDescent="0.25">
      <c r="A44" s="6">
        <v>38168</v>
      </c>
      <c r="B44">
        <f>IFERROR(Comparar!B44/Comparar!O44,"")</f>
        <v>1.1002934987166484</v>
      </c>
      <c r="C44">
        <f>IFERROR(Comparar!C44/Comparar!P44,"")</f>
        <v>1.0942202044795482</v>
      </c>
      <c r="D44">
        <f>IFERROR(Comparar!D44/Comparar!Q44,"")</f>
        <v>1.0924843820428822</v>
      </c>
      <c r="E44">
        <f>IFERROR(Comparar!E44/Comparar!R44,"")</f>
        <v>1.0815342428413222</v>
      </c>
      <c r="F44">
        <f>IFERROR(Comparar!F44/Comparar!S44,"")</f>
        <v>1.100187443035717</v>
      </c>
      <c r="G44" t="str">
        <f>IFERROR(Comparar!G44/Comparar!T44,"")</f>
        <v/>
      </c>
      <c r="H44">
        <f>IFERROR(Comparar!H44/Comparar!U44,"")</f>
        <v>1.1227623493948722</v>
      </c>
      <c r="I44">
        <f>IFERROR(Comparar!I44/Comparar!V44,"")</f>
        <v>1.0803537046356864</v>
      </c>
      <c r="J44">
        <f>IFERROR(Comparar!J44/Comparar!W44,"")</f>
        <v>0.59369395690839355</v>
      </c>
      <c r="K44">
        <f>IFERROR(Comparar!K44/Comparar!X44,"")</f>
        <v>1.0787850594601784</v>
      </c>
      <c r="L44">
        <f>IFERROR(Comparar!L44/Comparar!Y44,"")</f>
        <v>1.0912987138074466</v>
      </c>
      <c r="M44">
        <f>IFERROR(Comparar!M44/Comparar!Z44,"")</f>
        <v>1.0903943354093719</v>
      </c>
      <c r="N44">
        <f>IFERROR(Comparar!N44/Comparar!AA44,"")</f>
        <v>1.1225484215914461</v>
      </c>
    </row>
    <row r="45" spans="1:14" x14ac:dyDescent="0.25">
      <c r="A45" s="6">
        <v>38199</v>
      </c>
      <c r="B45">
        <f>IFERROR(Comparar!B45/Comparar!O45,"")</f>
        <v>1.1223848818170579</v>
      </c>
      <c r="C45">
        <f>IFERROR(Comparar!C45/Comparar!P45,"")</f>
        <v>1.1197650670994341</v>
      </c>
      <c r="D45">
        <f>IFERROR(Comparar!D45/Comparar!Q45,"")</f>
        <v>1.1172096195430035</v>
      </c>
      <c r="E45">
        <f>IFERROR(Comparar!E45/Comparar!R45,"")</f>
        <v>1.1102304205287106</v>
      </c>
      <c r="F45">
        <f>IFERROR(Comparar!F45/Comparar!S45,"")</f>
        <v>1.1253837204345367</v>
      </c>
      <c r="G45" t="str">
        <f>IFERROR(Comparar!G45/Comparar!T45,"")</f>
        <v/>
      </c>
      <c r="H45">
        <f>IFERROR(Comparar!H45/Comparar!U45,"")</f>
        <v>1.1605430047272389</v>
      </c>
      <c r="I45">
        <f>IFERROR(Comparar!I45/Comparar!V45,"")</f>
        <v>1.1023704501310003</v>
      </c>
      <c r="J45">
        <f>IFERROR(Comparar!J45/Comparar!W45,"")</f>
        <v>0.61162085114409204</v>
      </c>
      <c r="K45">
        <f>IFERROR(Comparar!K45/Comparar!X45,"")</f>
        <v>1.1042158643370692</v>
      </c>
      <c r="L45">
        <f>IFERROR(Comparar!L45/Comparar!Y45,"")</f>
        <v>1.1198185499451621</v>
      </c>
      <c r="M45">
        <f>IFERROR(Comparar!M45/Comparar!Z45,"")</f>
        <v>1.1116965545958586</v>
      </c>
      <c r="N45">
        <f>IFERROR(Comparar!N45/Comparar!AA45,"")</f>
        <v>1.1496690904781306</v>
      </c>
    </row>
    <row r="46" spans="1:14" x14ac:dyDescent="0.25">
      <c r="A46" s="6">
        <v>38230</v>
      </c>
      <c r="B46">
        <f>IFERROR(Comparar!B46/Comparar!O46,"")</f>
        <v>1.0957272747002291</v>
      </c>
      <c r="C46">
        <f>IFERROR(Comparar!C46/Comparar!P46,"")</f>
        <v>1.0910209295802487</v>
      </c>
      <c r="D46">
        <f>IFERROR(Comparar!D46/Comparar!Q46,"")</f>
        <v>1.0875621567129981</v>
      </c>
      <c r="E46">
        <f>IFERROR(Comparar!E46/Comparar!R46,"")</f>
        <v>1.0812292236467695</v>
      </c>
      <c r="F46">
        <f>IFERROR(Comparar!F46/Comparar!S46,"")</f>
        <v>1.093924240901412</v>
      </c>
      <c r="G46" t="str">
        <f>IFERROR(Comparar!G46/Comparar!T46,"")</f>
        <v/>
      </c>
      <c r="H46">
        <f>IFERROR(Comparar!H46/Comparar!U46,"")</f>
        <v>1.1412349023205399</v>
      </c>
      <c r="I46">
        <f>IFERROR(Comparar!I46/Comparar!V46,"")</f>
        <v>1.0740197305989556</v>
      </c>
      <c r="J46">
        <f>IFERROR(Comparar!J46/Comparar!W46,"")</f>
        <v>0.60058483275790076</v>
      </c>
      <c r="K46">
        <f>IFERROR(Comparar!K46/Comparar!X46,"")</f>
        <v>1.0733288467314546</v>
      </c>
      <c r="L46">
        <f>IFERROR(Comparar!L46/Comparar!Y46,"")</f>
        <v>1.0858208729074634</v>
      </c>
      <c r="M46">
        <f>IFERROR(Comparar!M46/Comparar!Z46,"")</f>
        <v>1.0830123280257875</v>
      </c>
      <c r="N46">
        <f>IFERROR(Comparar!N46/Comparar!AA46,"")</f>
        <v>1.1187525580636153</v>
      </c>
    </row>
    <row r="47" spans="1:14" x14ac:dyDescent="0.25">
      <c r="A47" s="6">
        <v>38260</v>
      </c>
      <c r="B47">
        <f>IFERROR(Comparar!B47/Comparar!O47,"")</f>
        <v>1.1198033707306643</v>
      </c>
      <c r="C47">
        <f>IFERROR(Comparar!C47/Comparar!P47,"")</f>
        <v>1.1108944170567134</v>
      </c>
      <c r="D47">
        <f>IFERROR(Comparar!D47/Comparar!Q47,"")</f>
        <v>1.1128775635472852</v>
      </c>
      <c r="E47">
        <f>IFERROR(Comparar!E47/Comparar!R47,"")</f>
        <v>1.1034903801731777</v>
      </c>
      <c r="F47">
        <f>IFERROR(Comparar!F47/Comparar!S47,"")</f>
        <v>1.1149395472112138</v>
      </c>
      <c r="G47" t="str">
        <f>IFERROR(Comparar!G47/Comparar!T47,"")</f>
        <v/>
      </c>
      <c r="H47">
        <f>IFERROR(Comparar!H47/Comparar!U47,"")</f>
        <v>1.1480174076885814</v>
      </c>
      <c r="I47">
        <f>IFERROR(Comparar!I47/Comparar!V47,"")</f>
        <v>1.10100772431806</v>
      </c>
      <c r="J47">
        <f>IFERROR(Comparar!J47/Comparar!W47,"")</f>
        <v>0.60966248937998624</v>
      </c>
      <c r="K47">
        <f>IFERROR(Comparar!K47/Comparar!X47,"")</f>
        <v>1.0963161231082386</v>
      </c>
      <c r="L47">
        <f>IFERROR(Comparar!L47/Comparar!Y47,"")</f>
        <v>1.1080741416268423</v>
      </c>
      <c r="M47">
        <f>IFERROR(Comparar!M47/Comparar!Z47,"")</f>
        <v>1.1045273319916604</v>
      </c>
      <c r="N47">
        <f>IFERROR(Comparar!N47/Comparar!AA47,"")</f>
        <v>1.1432012326041221</v>
      </c>
    </row>
    <row r="48" spans="1:14" x14ac:dyDescent="0.25">
      <c r="A48" s="6">
        <v>38291</v>
      </c>
      <c r="B48">
        <f>IFERROR(Comparar!B48/Comparar!O48,"")</f>
        <v>1.0938596582031705</v>
      </c>
      <c r="C48">
        <f>IFERROR(Comparar!C48/Comparar!P48,"")</f>
        <v>1.0851502138808535</v>
      </c>
      <c r="D48">
        <f>IFERROR(Comparar!D48/Comparar!Q48,"")</f>
        <v>1.0848516424072765</v>
      </c>
      <c r="E48">
        <f>IFERROR(Comparar!E48/Comparar!R48,"")</f>
        <v>1.0752803395645767</v>
      </c>
      <c r="F48">
        <f>IFERROR(Comparar!F48/Comparar!S48,"")</f>
        <v>1.0873393639280344</v>
      </c>
      <c r="G48" t="str">
        <f>IFERROR(Comparar!G48/Comparar!T48,"")</f>
        <v/>
      </c>
      <c r="H48">
        <f>IFERROR(Comparar!H48/Comparar!U48,"")</f>
        <v>1.096389634632055</v>
      </c>
      <c r="I48">
        <f>IFERROR(Comparar!I48/Comparar!V48,"")</f>
        <v>1.0717381348023207</v>
      </c>
      <c r="J48">
        <f>IFERROR(Comparar!J48/Comparar!W48,"")</f>
        <v>0.58700334389047837</v>
      </c>
      <c r="K48">
        <f>IFERROR(Comparar!K48/Comparar!X48,"")</f>
        <v>1.0701147614953148</v>
      </c>
      <c r="L48">
        <f>IFERROR(Comparar!L48/Comparar!Y48,"")</f>
        <v>1.0794520777378145</v>
      </c>
      <c r="M48">
        <f>IFERROR(Comparar!M48/Comparar!Z48,"")</f>
        <v>1.0828484931151496</v>
      </c>
      <c r="N48">
        <f>IFERROR(Comparar!N48/Comparar!AA48,"")</f>
        <v>1.1161539169021177</v>
      </c>
    </row>
    <row r="49" spans="1:14" x14ac:dyDescent="0.25">
      <c r="A49" s="6">
        <v>38321</v>
      </c>
      <c r="B49">
        <f>IFERROR(Comparar!B49/Comparar!O49,"")</f>
        <v>1.1136984161001375</v>
      </c>
      <c r="C49">
        <f>IFERROR(Comparar!C49/Comparar!P49,"")</f>
        <v>1.1076322145192279</v>
      </c>
      <c r="D49">
        <f>IFERROR(Comparar!D49/Comparar!Q49,"")</f>
        <v>1.1098673649336281</v>
      </c>
      <c r="E49">
        <f>IFERROR(Comparar!E49/Comparar!R49,"")</f>
        <v>1.1036513455240335</v>
      </c>
      <c r="F49">
        <f>IFERROR(Comparar!F49/Comparar!S49,"")</f>
        <v>1.1143871809239239</v>
      </c>
      <c r="G49" t="str">
        <f>IFERROR(Comparar!G49/Comparar!T49,"")</f>
        <v/>
      </c>
      <c r="H49">
        <f>IFERROR(Comparar!H49/Comparar!U49,"")</f>
        <v>1.1098503905244965</v>
      </c>
      <c r="I49">
        <f>IFERROR(Comparar!I49/Comparar!V49,"")</f>
        <v>1.0997957973889696</v>
      </c>
      <c r="J49">
        <f>IFERROR(Comparar!J49/Comparar!W49,"")</f>
        <v>0.59864682610957798</v>
      </c>
      <c r="K49">
        <f>IFERROR(Comparar!K49/Comparar!X49,"")</f>
        <v>1.0930908026416886</v>
      </c>
      <c r="L49">
        <f>IFERROR(Comparar!L49/Comparar!Y49,"")</f>
        <v>1.1053664825980414</v>
      </c>
      <c r="M49">
        <f>IFERROR(Comparar!M49/Comparar!Z49,"")</f>
        <v>1.1067429506848581</v>
      </c>
      <c r="N49">
        <f>IFERROR(Comparar!N49/Comparar!AA49,"")</f>
        <v>1.1433305978909074</v>
      </c>
    </row>
    <row r="50" spans="1:14" x14ac:dyDescent="0.25">
      <c r="A50" s="6">
        <v>38352</v>
      </c>
      <c r="B50">
        <f>IFERROR(Comparar!B50/Comparar!O50,"")</f>
        <v>1.0832252120797004</v>
      </c>
      <c r="C50">
        <f>IFERROR(Comparar!C50/Comparar!P50,"")</f>
        <v>1.0796883677854481</v>
      </c>
      <c r="D50">
        <f>IFERROR(Comparar!D50/Comparar!Q50,"")</f>
        <v>1.0832123687870083</v>
      </c>
      <c r="E50">
        <f>IFERROR(Comparar!E50/Comparar!R50,"")</f>
        <v>1.0801856911388583</v>
      </c>
      <c r="F50">
        <f>IFERROR(Comparar!F50/Comparar!S50,"")</f>
        <v>1.0855204107140166</v>
      </c>
      <c r="G50" t="str">
        <f>IFERROR(Comparar!G50/Comparar!T50,"")</f>
        <v/>
      </c>
      <c r="H50">
        <f>IFERROR(Comparar!H50/Comparar!U50,"")</f>
        <v>1.080018051202855</v>
      </c>
      <c r="I50">
        <f>IFERROR(Comparar!I50/Comparar!V50,"")</f>
        <v>1.0725925707223907</v>
      </c>
      <c r="J50">
        <f>IFERROR(Comparar!J50/Comparar!W50,"")</f>
        <v>0.5888409012964172</v>
      </c>
      <c r="K50">
        <f>IFERROR(Comparar!K50/Comparar!X50,"")</f>
        <v>1.062174237455507</v>
      </c>
      <c r="L50">
        <f>IFERROR(Comparar!L50/Comparar!Y50,"")</f>
        <v>1.0757097651327436</v>
      </c>
      <c r="M50">
        <f>IFERROR(Comparar!M50/Comparar!Z50,"")</f>
        <v>1.0736748247082921</v>
      </c>
      <c r="N50">
        <f>IFERROR(Comparar!N50/Comparar!AA50,"")</f>
        <v>1.106986282692527</v>
      </c>
    </row>
    <row r="51" spans="1:14" x14ac:dyDescent="0.25">
      <c r="A51" s="6">
        <v>38383</v>
      </c>
      <c r="B51">
        <f>IFERROR(Comparar!B51/Comparar!O51,"")</f>
        <v>1.1090897579438097</v>
      </c>
      <c r="C51">
        <f>IFERROR(Comparar!C51/Comparar!P51,"")</f>
        <v>1.1028699267660202</v>
      </c>
      <c r="D51">
        <f>IFERROR(Comparar!D51/Comparar!Q51,"")</f>
        <v>1.1009920039263994</v>
      </c>
      <c r="E51">
        <f>IFERROR(Comparar!E51/Comparar!R51,"")</f>
        <v>1.0999848880828282</v>
      </c>
      <c r="F51">
        <f>IFERROR(Comparar!F51/Comparar!S51,"")</f>
        <v>1.1083747614474675</v>
      </c>
      <c r="G51">
        <f>IFERROR(Comparar!G51/Comparar!T51,"")</f>
        <v>1.0928588505898396</v>
      </c>
      <c r="H51">
        <f>IFERROR(Comparar!H51/Comparar!U51,"")</f>
        <v>1.1093963261660456</v>
      </c>
      <c r="I51">
        <f>IFERROR(Comparar!I51/Comparar!V51,"")</f>
        <v>1.0866317262334024</v>
      </c>
      <c r="J51">
        <f>IFERROR(Comparar!J51/Comparar!W51,"")</f>
        <v>0.61294416698749576</v>
      </c>
      <c r="K51">
        <f>IFERROR(Comparar!K51/Comparar!X51,"")</f>
        <v>1.0861247835819277</v>
      </c>
      <c r="L51">
        <f>IFERROR(Comparar!L51/Comparar!Y51,"")</f>
        <v>1.0893111095816688</v>
      </c>
      <c r="M51">
        <f>IFERROR(Comparar!M51/Comparar!Z51,"")</f>
        <v>1.0962337438077763</v>
      </c>
      <c r="N51">
        <f>IFERROR(Comparar!N51/Comparar!AA51,"")</f>
        <v>1.1296570106117367</v>
      </c>
    </row>
    <row r="52" spans="1:14" x14ac:dyDescent="0.25">
      <c r="A52" s="6">
        <v>38411</v>
      </c>
      <c r="B52">
        <f>IFERROR(Comparar!B52/Comparar!O52,"")</f>
        <v>1.0750403447225303</v>
      </c>
      <c r="C52">
        <f>IFERROR(Comparar!C52/Comparar!P52,"")</f>
        <v>1.069215801735856</v>
      </c>
      <c r="D52">
        <f>IFERROR(Comparar!D52/Comparar!Q52,"")</f>
        <v>1.0715735675752012</v>
      </c>
      <c r="E52">
        <f>IFERROR(Comparar!E52/Comparar!R52,"")</f>
        <v>1.0652043825475319</v>
      </c>
      <c r="F52">
        <f>IFERROR(Comparar!F52/Comparar!S52,"")</f>
        <v>1.077456825282163</v>
      </c>
      <c r="G52">
        <f>IFERROR(Comparar!G52/Comparar!T52,"")</f>
        <v>1.0741916089133745</v>
      </c>
      <c r="H52">
        <f>IFERROR(Comparar!H52/Comparar!U52,"")</f>
        <v>1.0850752798452479</v>
      </c>
      <c r="I52">
        <f>IFERROR(Comparar!I52/Comparar!V52,"")</f>
        <v>1.0592570295297903</v>
      </c>
      <c r="J52">
        <f>IFERROR(Comparar!J52/Comparar!W52,"")</f>
        <v>0.59652178040332238</v>
      </c>
      <c r="K52">
        <f>IFERROR(Comparar!K52/Comparar!X52,"")</f>
        <v>1.053719854955095</v>
      </c>
      <c r="L52">
        <f>IFERROR(Comparar!L52/Comparar!Y52,"")</f>
        <v>1.0651092124557482</v>
      </c>
      <c r="M52">
        <f>IFERROR(Comparar!M52/Comparar!Z52,"")</f>
        <v>1.0601975814990441</v>
      </c>
      <c r="N52">
        <f>IFERROR(Comparar!N52/Comparar!AA52,"")</f>
        <v>1.0885676998893268</v>
      </c>
    </row>
    <row r="53" spans="1:14" x14ac:dyDescent="0.25">
      <c r="A53" s="6">
        <v>38442</v>
      </c>
      <c r="B53">
        <f>IFERROR(Comparar!B53/Comparar!O53,"")</f>
        <v>1.0886891630536553</v>
      </c>
      <c r="C53">
        <f>IFERROR(Comparar!C53/Comparar!P53,"")</f>
        <v>1.0816659866546781</v>
      </c>
      <c r="D53">
        <f>IFERROR(Comparar!D53/Comparar!Q53,"")</f>
        <v>1.0792118096616852</v>
      </c>
      <c r="E53">
        <f>IFERROR(Comparar!E53/Comparar!R53,"")</f>
        <v>1.0740151642466509</v>
      </c>
      <c r="F53">
        <f>IFERROR(Comparar!F53/Comparar!S53,"")</f>
        <v>1.0867778679424511</v>
      </c>
      <c r="G53">
        <f>IFERROR(Comparar!G53/Comparar!T53,"")</f>
        <v>1.0795985871064391</v>
      </c>
      <c r="H53">
        <f>IFERROR(Comparar!H53/Comparar!U53,"")</f>
        <v>1.1127011330423087</v>
      </c>
      <c r="I53">
        <f>IFERROR(Comparar!I53/Comparar!V53,"")</f>
        <v>1.0732068014898686</v>
      </c>
      <c r="J53">
        <f>IFERROR(Comparar!J53/Comparar!W53,"")</f>
        <v>0.60875187081013815</v>
      </c>
      <c r="K53">
        <f>IFERROR(Comparar!K53/Comparar!X53,"")</f>
        <v>1.0657669888006611</v>
      </c>
      <c r="L53">
        <f>IFERROR(Comparar!L53/Comparar!Y53,"")</f>
        <v>1.0773041165109738</v>
      </c>
      <c r="M53">
        <f>IFERROR(Comparar!M53/Comparar!Z53,"")</f>
        <v>1.0756033787912873</v>
      </c>
      <c r="N53">
        <f>IFERROR(Comparar!N53/Comparar!AA53,"")</f>
        <v>1.1152124648100665</v>
      </c>
    </row>
    <row r="54" spans="1:14" x14ac:dyDescent="0.25">
      <c r="A54" s="6">
        <v>38472</v>
      </c>
      <c r="B54">
        <f>IFERROR(Comparar!B54/Comparar!O54,"")</f>
        <v>1.0656067285857656</v>
      </c>
      <c r="C54">
        <f>IFERROR(Comparar!C54/Comparar!P54,"")</f>
        <v>1.0613129794267755</v>
      </c>
      <c r="D54">
        <f>IFERROR(Comparar!D54/Comparar!Q54,"")</f>
        <v>1.0566931322778272</v>
      </c>
      <c r="E54">
        <f>IFERROR(Comparar!E54/Comparar!R54,"")</f>
        <v>1.0491577074264176</v>
      </c>
      <c r="F54">
        <f>IFERROR(Comparar!F54/Comparar!S54,"")</f>
        <v>1.0681910373469741</v>
      </c>
      <c r="G54">
        <f>IFERROR(Comparar!G54/Comparar!T54,"")</f>
        <v>1.0534479911706363</v>
      </c>
      <c r="H54">
        <f>IFERROR(Comparar!H54/Comparar!U54,"")</f>
        <v>1.0773706717519027</v>
      </c>
      <c r="I54">
        <f>IFERROR(Comparar!I54/Comparar!V54,"")</f>
        <v>1.0476082193424709</v>
      </c>
      <c r="J54">
        <f>IFERROR(Comparar!J54/Comparar!W54,"")</f>
        <v>0.60326319796968231</v>
      </c>
      <c r="K54">
        <f>IFERROR(Comparar!K54/Comparar!X54,"")</f>
        <v>1.0448649838843518</v>
      </c>
      <c r="L54">
        <f>IFERROR(Comparar!L54/Comparar!Y54,"")</f>
        <v>1.0531578315490744</v>
      </c>
      <c r="M54">
        <f>IFERROR(Comparar!M54/Comparar!Z54,"")</f>
        <v>1.0581204879705317</v>
      </c>
      <c r="N54">
        <f>IFERROR(Comparar!N54/Comparar!AA54,"")</f>
        <v>1.0896281437806721</v>
      </c>
    </row>
    <row r="55" spans="1:14" x14ac:dyDescent="0.25">
      <c r="A55" s="6">
        <v>38503</v>
      </c>
      <c r="B55">
        <f>IFERROR(Comparar!B55/Comparar!O55,"")</f>
        <v>1.079894293088155</v>
      </c>
      <c r="C55">
        <f>IFERROR(Comparar!C55/Comparar!P55,"")</f>
        <v>1.0727524710264031</v>
      </c>
      <c r="D55">
        <f>IFERROR(Comparar!D55/Comparar!Q55,"")</f>
        <v>1.070316984247057</v>
      </c>
      <c r="E55">
        <f>IFERROR(Comparar!E55/Comparar!R55,"")</f>
        <v>1.0626237453285372</v>
      </c>
      <c r="F55">
        <f>IFERROR(Comparar!F55/Comparar!S55,"")</f>
        <v>1.0838617354079851</v>
      </c>
      <c r="G55">
        <f>IFERROR(Comparar!G55/Comparar!T55,"")</f>
        <v>1.0689280207183305</v>
      </c>
      <c r="H55">
        <f>IFERROR(Comparar!H55/Comparar!U55,"")</f>
        <v>1.0921724217194069</v>
      </c>
      <c r="I55">
        <f>IFERROR(Comparar!I55/Comparar!V55,"")</f>
        <v>1.0637656401634392</v>
      </c>
      <c r="J55">
        <f>IFERROR(Comparar!J55/Comparar!W55,"")</f>
        <v>0.61774736117201801</v>
      </c>
      <c r="K55">
        <f>IFERROR(Comparar!K55/Comparar!X55,"")</f>
        <v>1.0539191460560424</v>
      </c>
      <c r="L55">
        <f>IFERROR(Comparar!L55/Comparar!Y55,"")</f>
        <v>1.0711631880007544</v>
      </c>
      <c r="M55">
        <f>IFERROR(Comparar!M55/Comparar!Z55,"")</f>
        <v>1.0688241550811788</v>
      </c>
      <c r="N55">
        <f>IFERROR(Comparar!N55/Comparar!AA55,"")</f>
        <v>1.1019782998138747</v>
      </c>
    </row>
    <row r="56" spans="1:14" x14ac:dyDescent="0.25">
      <c r="A56" s="6">
        <v>38533</v>
      </c>
      <c r="B56">
        <f>IFERROR(Comparar!B56/Comparar!O56,"")</f>
        <v>1.0625464479196289</v>
      </c>
      <c r="C56">
        <f>IFERROR(Comparar!C56/Comparar!P56,"")</f>
        <v>1.0530886593202193</v>
      </c>
      <c r="D56">
        <f>IFERROR(Comparar!D56/Comparar!Q56,"")</f>
        <v>1.0517059555688315</v>
      </c>
      <c r="E56">
        <f>IFERROR(Comparar!E56/Comparar!R56,"")</f>
        <v>1.0431487901663459</v>
      </c>
      <c r="F56">
        <f>IFERROR(Comparar!F56/Comparar!S56,"")</f>
        <v>1.0628461414257475</v>
      </c>
      <c r="G56">
        <f>IFERROR(Comparar!G56/Comparar!T56,"")</f>
        <v>1.05283102835189</v>
      </c>
      <c r="H56">
        <f>IFERROR(Comparar!H56/Comparar!U56,"")</f>
        <v>1.0821520540314191</v>
      </c>
      <c r="I56">
        <f>IFERROR(Comparar!I56/Comparar!V56,"")</f>
        <v>1.0411421373018233</v>
      </c>
      <c r="J56">
        <f>IFERROR(Comparar!J56/Comparar!W56,"")</f>
        <v>0.61197591825709918</v>
      </c>
      <c r="K56">
        <f>IFERROR(Comparar!K56/Comparar!X56,"")</f>
        <v>1.0385414315365276</v>
      </c>
      <c r="L56">
        <f>IFERROR(Comparar!L56/Comparar!Y56,"")</f>
        <v>1.0500262424500377</v>
      </c>
      <c r="M56">
        <f>IFERROR(Comparar!M56/Comparar!Z56,"")</f>
        <v>1.0520224765710859</v>
      </c>
      <c r="N56">
        <f>IFERROR(Comparar!N56/Comparar!AA56,"")</f>
        <v>1.0824045056090608</v>
      </c>
    </row>
    <row r="57" spans="1:14" x14ac:dyDescent="0.25">
      <c r="A57" s="6">
        <v>38564</v>
      </c>
      <c r="B57">
        <f>IFERROR(Comparar!B57/Comparar!O57,"")</f>
        <v>1.0733911596097134</v>
      </c>
      <c r="C57">
        <f>IFERROR(Comparar!C57/Comparar!P57,"")</f>
        <v>1.0621564829357926</v>
      </c>
      <c r="D57">
        <f>IFERROR(Comparar!D57/Comparar!Q57,"")</f>
        <v>1.0635723144567042</v>
      </c>
      <c r="E57">
        <f>IFERROR(Comparar!E57/Comparar!R57,"")</f>
        <v>1.0518992018233377</v>
      </c>
      <c r="F57">
        <f>IFERROR(Comparar!F57/Comparar!S57,"")</f>
        <v>1.0713874791759121</v>
      </c>
      <c r="G57">
        <f>IFERROR(Comparar!G57/Comparar!T57,"")</f>
        <v>1.0555921896391027</v>
      </c>
      <c r="H57">
        <f>IFERROR(Comparar!H57/Comparar!U57,"")</f>
        <v>1.1053633186985263</v>
      </c>
      <c r="I57">
        <f>IFERROR(Comparar!I57/Comparar!V57,"")</f>
        <v>1.0457567077020109</v>
      </c>
      <c r="J57">
        <f>IFERROR(Comparar!J57/Comparar!W57,"")</f>
        <v>0.62001742216838907</v>
      </c>
      <c r="K57">
        <f>IFERROR(Comparar!K57/Comparar!X57,"")</f>
        <v>1.0488396117634282</v>
      </c>
      <c r="L57">
        <f>IFERROR(Comparar!L57/Comparar!Y57,"")</f>
        <v>1.062735197559348</v>
      </c>
      <c r="M57">
        <f>IFERROR(Comparar!M57/Comparar!Z57,"")</f>
        <v>1.0586846708478985</v>
      </c>
      <c r="N57">
        <f>IFERROR(Comparar!N57/Comparar!AA57,"")</f>
        <v>1.0929914083934174</v>
      </c>
    </row>
    <row r="58" spans="1:14" x14ac:dyDescent="0.25">
      <c r="A58" s="6">
        <v>38595</v>
      </c>
      <c r="B58">
        <f>IFERROR(Comparar!B58/Comparar!O58,"")</f>
        <v>1.051726195977422</v>
      </c>
      <c r="C58">
        <f>IFERROR(Comparar!C58/Comparar!P58,"")</f>
        <v>1.0447798038985352</v>
      </c>
      <c r="D58">
        <f>IFERROR(Comparar!D58/Comparar!Q58,"")</f>
        <v>1.0486965777729345</v>
      </c>
      <c r="E58">
        <f>IFERROR(Comparar!E58/Comparar!R58,"")</f>
        <v>1.036335682515924</v>
      </c>
      <c r="F58">
        <f>IFERROR(Comparar!F58/Comparar!S58,"")</f>
        <v>1.0505359976668704</v>
      </c>
      <c r="G58">
        <f>IFERROR(Comparar!G58/Comparar!T58,"")</f>
        <v>1.043749265836281</v>
      </c>
      <c r="H58">
        <f>IFERROR(Comparar!H58/Comparar!U58,"")</f>
        <v>1.0993787005264728</v>
      </c>
      <c r="I58">
        <f>IFERROR(Comparar!I58/Comparar!V58,"")</f>
        <v>1.0349081561980562</v>
      </c>
      <c r="J58">
        <f>IFERROR(Comparar!J58/Comparar!W58,"")</f>
        <v>0.61134494361771985</v>
      </c>
      <c r="K58">
        <f>IFERROR(Comparar!K58/Comparar!X58,"")</f>
        <v>1.032298682571211</v>
      </c>
      <c r="L58">
        <f>IFERROR(Comparar!L58/Comparar!Y58,"")</f>
        <v>1.0435663126401755</v>
      </c>
      <c r="M58">
        <f>IFERROR(Comparar!M58/Comparar!Z58,"")</f>
        <v>1.0412207849448654</v>
      </c>
      <c r="N58">
        <f>IFERROR(Comparar!N58/Comparar!AA58,"")</f>
        <v>1.0758327508243903</v>
      </c>
    </row>
    <row r="59" spans="1:14" x14ac:dyDescent="0.25">
      <c r="A59" s="6">
        <v>38625</v>
      </c>
      <c r="B59">
        <f>IFERROR(Comparar!B59/Comparar!O59,"")</f>
        <v>1.0591257174344919</v>
      </c>
      <c r="C59">
        <f>IFERROR(Comparar!C59/Comparar!P59,"")</f>
        <v>1.0478606053602566</v>
      </c>
      <c r="D59">
        <f>IFERROR(Comparar!D59/Comparar!Q59,"")</f>
        <v>1.0490756776248049</v>
      </c>
      <c r="E59">
        <f>IFERROR(Comparar!E59/Comparar!R59,"")</f>
        <v>1.0396339479390904</v>
      </c>
      <c r="F59">
        <f>IFERROR(Comparar!F59/Comparar!S59,"")</f>
        <v>1.0575680034631034</v>
      </c>
      <c r="G59">
        <f>IFERROR(Comparar!G59/Comparar!T59,"")</f>
        <v>1.0459400691898784</v>
      </c>
      <c r="H59">
        <f>IFERROR(Comparar!H59/Comparar!U59,"")</f>
        <v>1.0878953525971575</v>
      </c>
      <c r="I59">
        <f>IFERROR(Comparar!I59/Comparar!V59,"")</f>
        <v>1.0405758568229588</v>
      </c>
      <c r="J59">
        <f>IFERROR(Comparar!J59/Comparar!W59,"")</f>
        <v>0.61518797300604178</v>
      </c>
      <c r="K59">
        <f>IFERROR(Comparar!K59/Comparar!X59,"")</f>
        <v>1.0374401601349306</v>
      </c>
      <c r="L59">
        <f>IFERROR(Comparar!L59/Comparar!Y59,"")</f>
        <v>1.0482163889765534</v>
      </c>
      <c r="M59">
        <f>IFERROR(Comparar!M59/Comparar!Z59,"")</f>
        <v>1.0505310785826187</v>
      </c>
      <c r="N59">
        <f>IFERROR(Comparar!N59/Comparar!AA59,"")</f>
        <v>1.0795160190015978</v>
      </c>
    </row>
    <row r="60" spans="1:14" x14ac:dyDescent="0.25">
      <c r="A60" s="6">
        <v>38656</v>
      </c>
      <c r="B60">
        <f>IFERROR(Comparar!B60/Comparar!O60,"")</f>
        <v>1.0459148557334395</v>
      </c>
      <c r="C60">
        <f>IFERROR(Comparar!C60/Comparar!P60,"")</f>
        <v>1.0430652054613048</v>
      </c>
      <c r="D60">
        <f>IFERROR(Comparar!D60/Comparar!Q60,"")</f>
        <v>1.0360342914553271</v>
      </c>
      <c r="E60">
        <f>IFERROR(Comparar!E60/Comparar!R60,"")</f>
        <v>1.0329050189469746</v>
      </c>
      <c r="F60">
        <f>IFERROR(Comparar!F60/Comparar!S60,"")</f>
        <v>1.0451672041265845</v>
      </c>
      <c r="G60">
        <f>IFERROR(Comparar!G60/Comparar!T60,"")</f>
        <v>1.0351002349100802</v>
      </c>
      <c r="H60">
        <f>IFERROR(Comparar!H60/Comparar!U60,"")</f>
        <v>1.0483238617704524</v>
      </c>
      <c r="I60">
        <f>IFERROR(Comparar!I60/Comparar!V60,"")</f>
        <v>1.025502375093402</v>
      </c>
      <c r="J60">
        <f>IFERROR(Comparar!J60/Comparar!W60,"")</f>
        <v>0.61746959980925253</v>
      </c>
      <c r="K60">
        <f>IFERROR(Comparar!K60/Comparar!X60,"")</f>
        <v>1.02517188561117</v>
      </c>
      <c r="L60">
        <f>IFERROR(Comparar!L60/Comparar!Y60,"")</f>
        <v>1.033659777258676</v>
      </c>
      <c r="M60">
        <f>IFERROR(Comparar!M60/Comparar!Z60,"")</f>
        <v>1.0409140779983699</v>
      </c>
      <c r="N60">
        <f>IFERROR(Comparar!N60/Comparar!AA60,"")</f>
        <v>1.0688443476551253</v>
      </c>
    </row>
    <row r="61" spans="1:14" x14ac:dyDescent="0.25">
      <c r="A61" s="6">
        <v>38686</v>
      </c>
      <c r="B61">
        <f>IFERROR(Comparar!B61/Comparar!O61,"")</f>
        <v>1.046014366424229</v>
      </c>
      <c r="C61">
        <f>IFERROR(Comparar!C61/Comparar!P61,"")</f>
        <v>1.0404554772763259</v>
      </c>
      <c r="D61">
        <f>IFERROR(Comparar!D61/Comparar!Q61,"")</f>
        <v>1.0413059261608324</v>
      </c>
      <c r="E61">
        <f>IFERROR(Comparar!E61/Comparar!R61,"")</f>
        <v>1.0388864673783738</v>
      </c>
      <c r="F61">
        <f>IFERROR(Comparar!F61/Comparar!S61,"")</f>
        <v>1.04503713868568</v>
      </c>
      <c r="G61">
        <f>IFERROR(Comparar!G61/Comparar!T61,"")</f>
        <v>1.0395615559709097</v>
      </c>
      <c r="H61">
        <f>IFERROR(Comparar!H61/Comparar!U61,"")</f>
        <v>1.0410497200663145</v>
      </c>
      <c r="I61">
        <f>IFERROR(Comparar!I61/Comparar!V61,"")</f>
        <v>1.0260007819411816</v>
      </c>
      <c r="J61">
        <f>IFERROR(Comparar!J61/Comparar!W61,"")</f>
        <v>0.62922779601876688</v>
      </c>
      <c r="K61">
        <f>IFERROR(Comparar!K61/Comparar!X61,"")</f>
        <v>1.0251585757360102</v>
      </c>
      <c r="L61">
        <f>IFERROR(Comparar!L61/Comparar!Y61,"")</f>
        <v>1.0365583121814088</v>
      </c>
      <c r="M61">
        <f>IFERROR(Comparar!M61/Comparar!Z61,"")</f>
        <v>1.0375219653306103</v>
      </c>
      <c r="N61">
        <f>IFERROR(Comparar!N61/Comparar!AA61,"")</f>
        <v>1.0687210699036527</v>
      </c>
    </row>
    <row r="62" spans="1:14" x14ac:dyDescent="0.25">
      <c r="A62" s="6">
        <v>38717</v>
      </c>
      <c r="B62">
        <f>IFERROR(Comparar!B62/Comparar!O62,"")</f>
        <v>1.0398096624256921</v>
      </c>
      <c r="C62">
        <f>IFERROR(Comparar!C62/Comparar!P62,"")</f>
        <v>1.030719281368661</v>
      </c>
      <c r="D62">
        <f>IFERROR(Comparar!D62/Comparar!Q62,"")</f>
        <v>1.0320851016301282</v>
      </c>
      <c r="E62">
        <f>IFERROR(Comparar!E62/Comparar!R62,"")</f>
        <v>1.0312198814344329</v>
      </c>
      <c r="F62">
        <f>IFERROR(Comparar!F62/Comparar!S62,"")</f>
        <v>1.0334815409289755</v>
      </c>
      <c r="G62">
        <f>IFERROR(Comparar!G62/Comparar!T62,"")</f>
        <v>1.0385712299100447</v>
      </c>
      <c r="H62">
        <f>IFERROR(Comparar!H62/Comparar!U62,"")</f>
        <v>1.0302170193157496</v>
      </c>
      <c r="I62">
        <f>IFERROR(Comparar!I62/Comparar!V62,"")</f>
        <v>1.0230645830052332</v>
      </c>
      <c r="J62">
        <f>IFERROR(Comparar!J62/Comparar!W62,"")</f>
        <v>0.628482596596733</v>
      </c>
      <c r="K62">
        <f>IFERROR(Comparar!K62/Comparar!X62,"")</f>
        <v>1.0127448940907358</v>
      </c>
      <c r="L62">
        <f>IFERROR(Comparar!L62/Comparar!Y62,"")</f>
        <v>1.0266362452174809</v>
      </c>
      <c r="M62">
        <f>IFERROR(Comparar!M62/Comparar!Z62,"")</f>
        <v>1.0291370239319844</v>
      </c>
      <c r="N62">
        <f>IFERROR(Comparar!N62/Comparar!AA62,"")</f>
        <v>1.0566907636074323</v>
      </c>
    </row>
    <row r="63" spans="1:14" x14ac:dyDescent="0.25">
      <c r="A63" s="6">
        <v>38748</v>
      </c>
      <c r="B63">
        <f>IFERROR(Comparar!B63/Comparar!O63,"")</f>
        <v>1.0351249622398555</v>
      </c>
      <c r="C63">
        <f>IFERROR(Comparar!C63/Comparar!P63,"")</f>
        <v>1.0252563347883226</v>
      </c>
      <c r="D63">
        <f>IFERROR(Comparar!D63/Comparar!Q63,"")</f>
        <v>1.0257366025412895</v>
      </c>
      <c r="E63">
        <f>IFERROR(Comparar!E63/Comparar!R63,"")</f>
        <v>1.0241869204628886</v>
      </c>
      <c r="F63">
        <f>IFERROR(Comparar!F63/Comparar!S63,"")</f>
        <v>1.0339202584802105</v>
      </c>
      <c r="G63">
        <f>IFERROR(Comparar!G63/Comparar!T63,"")</f>
        <v>1.0291059268465208</v>
      </c>
      <c r="H63">
        <f>IFERROR(Comparar!H63/Comparar!U63,"")</f>
        <v>1.0306236105830524</v>
      </c>
      <c r="I63">
        <f>IFERROR(Comparar!I63/Comparar!V63,"")</f>
        <v>1.0212333551174269</v>
      </c>
      <c r="J63">
        <f>IFERROR(Comparar!J63/Comparar!W63,"")</f>
        <v>0.62715064874293613</v>
      </c>
      <c r="K63">
        <f>IFERROR(Comparar!K63/Comparar!X63,"")</f>
        <v>1.013835281667548</v>
      </c>
      <c r="L63">
        <f>IFERROR(Comparar!L63/Comparar!Y63,"")</f>
        <v>1.0247735235606947</v>
      </c>
      <c r="M63">
        <f>IFERROR(Comparar!M63/Comparar!Z63,"")</f>
        <v>1.0248413550400091</v>
      </c>
      <c r="N63">
        <f>IFERROR(Comparar!N63/Comparar!AA63,"")</f>
        <v>1.0525361209219233</v>
      </c>
    </row>
    <row r="64" spans="1:14" x14ac:dyDescent="0.25">
      <c r="A64" s="6">
        <v>38776</v>
      </c>
      <c r="B64">
        <f>IFERROR(Comparar!B64/Comparar!O64,"")</f>
        <v>1.0316428609481778</v>
      </c>
      <c r="C64">
        <f>IFERROR(Comparar!C64/Comparar!P64,"")</f>
        <v>1.0233124644429095</v>
      </c>
      <c r="D64">
        <f>IFERROR(Comparar!D64/Comparar!Q64,"")</f>
        <v>1.0247960683803128</v>
      </c>
      <c r="E64">
        <f>IFERROR(Comparar!E64/Comparar!R64,"")</f>
        <v>1.0206886060774261</v>
      </c>
      <c r="F64">
        <f>IFERROR(Comparar!F64/Comparar!S64,"")</f>
        <v>1.0291320404658753</v>
      </c>
      <c r="G64">
        <f>IFERROR(Comparar!G64/Comparar!T64,"")</f>
        <v>1.023549794954951</v>
      </c>
      <c r="H64">
        <f>IFERROR(Comparar!H64/Comparar!U64,"")</f>
        <v>1.0426810936339261</v>
      </c>
      <c r="I64">
        <f>IFERROR(Comparar!I64/Comparar!V64,"")</f>
        <v>1.0159034196696559</v>
      </c>
      <c r="J64">
        <f>IFERROR(Comparar!J64/Comparar!W64,"")</f>
        <v>0.6339764603292154</v>
      </c>
      <c r="K64">
        <f>IFERROR(Comparar!K64/Comparar!X64,"")</f>
        <v>1.0047105921561261</v>
      </c>
      <c r="L64">
        <f>IFERROR(Comparar!L64/Comparar!Y64,"")</f>
        <v>1.0170931454209133</v>
      </c>
      <c r="M64">
        <f>IFERROR(Comparar!M64/Comparar!Z64,"")</f>
        <v>1.0155063496483656</v>
      </c>
      <c r="N64">
        <f>IFERROR(Comparar!N64/Comparar!AA64,"")</f>
        <v>1.042848232604628</v>
      </c>
    </row>
    <row r="65" spans="1:14" x14ac:dyDescent="0.25">
      <c r="A65" s="6">
        <v>38807</v>
      </c>
      <c r="B65">
        <f>IFERROR(Comparar!B65/Comparar!O65,"")</f>
        <v>1.0239643666155966</v>
      </c>
      <c r="C65">
        <f>IFERROR(Comparar!C65/Comparar!P65,"")</f>
        <v>1.0136735852131844</v>
      </c>
      <c r="D65">
        <f>IFERROR(Comparar!D65/Comparar!Q65,"")</f>
        <v>1.0111124136180487</v>
      </c>
      <c r="E65">
        <f>IFERROR(Comparar!E65/Comparar!R65,"")</f>
        <v>1.008249347906961</v>
      </c>
      <c r="F65">
        <f>IFERROR(Comparar!F65/Comparar!S65,"")</f>
        <v>1.0180679407081676</v>
      </c>
      <c r="G65">
        <f>IFERROR(Comparar!G65/Comparar!T65,"")</f>
        <v>1.0145781963781513</v>
      </c>
      <c r="H65">
        <f>IFERROR(Comparar!H65/Comparar!U65,"")</f>
        <v>1.0412957311011928</v>
      </c>
      <c r="I65">
        <f>IFERROR(Comparar!I65/Comparar!V65,"")</f>
        <v>1.0083739095980273</v>
      </c>
      <c r="J65">
        <f>IFERROR(Comparar!J65/Comparar!W65,"")</f>
        <v>0.63630105597233244</v>
      </c>
      <c r="K65">
        <f>IFERROR(Comparar!K65/Comparar!X65,"")</f>
        <v>0.9978640609436864</v>
      </c>
      <c r="L65">
        <f>IFERROR(Comparar!L65/Comparar!Y65,"")</f>
        <v>1.0124116238727534</v>
      </c>
      <c r="M65">
        <f>IFERROR(Comparar!M65/Comparar!Z65,"")</f>
        <v>1.0107435971019949</v>
      </c>
      <c r="N65">
        <f>IFERROR(Comparar!N65/Comparar!AA65,"")</f>
        <v>1.04800167609994</v>
      </c>
    </row>
    <row r="66" spans="1:14" x14ac:dyDescent="0.25">
      <c r="A66" s="6">
        <v>38837</v>
      </c>
      <c r="B66">
        <f>IFERROR(Comparar!B66/Comparar!O66,"")</f>
        <v>1.0231681458224917</v>
      </c>
      <c r="C66">
        <f>IFERROR(Comparar!C66/Comparar!P66,"")</f>
        <v>1.0140535142171887</v>
      </c>
      <c r="D66">
        <f>IFERROR(Comparar!D66/Comparar!Q66,"")</f>
        <v>1.0134900932215951</v>
      </c>
      <c r="E66">
        <f>IFERROR(Comparar!E66/Comparar!R66,"")</f>
        <v>1.0042268616129817</v>
      </c>
      <c r="F66">
        <f>IFERROR(Comparar!F66/Comparar!S66,"")</f>
        <v>1.0203360378994766</v>
      </c>
      <c r="G66">
        <f>IFERROR(Comparar!G66/Comparar!T66,"")</f>
        <v>1.0168234812626906</v>
      </c>
      <c r="H66">
        <f>IFERROR(Comparar!H66/Comparar!U66,"")</f>
        <v>1.0271649705334711</v>
      </c>
      <c r="I66">
        <f>IFERROR(Comparar!I66/Comparar!V66,"")</f>
        <v>1.0050450808348372</v>
      </c>
      <c r="J66">
        <f>IFERROR(Comparar!J66/Comparar!W66,"")</f>
        <v>0.64215893082502895</v>
      </c>
      <c r="K66">
        <f>IFERROR(Comparar!K66/Comparar!X66,"")</f>
        <v>0.99764200475284059</v>
      </c>
      <c r="L66">
        <f>IFERROR(Comparar!L66/Comparar!Y66,"")</f>
        <v>1.0094574762600965</v>
      </c>
      <c r="M66">
        <f>IFERROR(Comparar!M66/Comparar!Z66,"")</f>
        <v>1.0145699347369979</v>
      </c>
      <c r="N66">
        <f>IFERROR(Comparar!N66/Comparar!AA66,"")</f>
        <v>1.0456296638035449</v>
      </c>
    </row>
    <row r="67" spans="1:14" x14ac:dyDescent="0.25">
      <c r="A67" s="6">
        <v>38868</v>
      </c>
      <c r="B67">
        <f>IFERROR(Comparar!B67/Comparar!O67,"")</f>
        <v>1.0192440775416218</v>
      </c>
      <c r="C67">
        <f>IFERROR(Comparar!C67/Comparar!P67,"")</f>
        <v>1.0031989592688131</v>
      </c>
      <c r="D67">
        <f>IFERROR(Comparar!D67/Comparar!Q67,"")</f>
        <v>1.0012988126411089</v>
      </c>
      <c r="E67">
        <f>IFERROR(Comparar!E67/Comparar!R67,"")</f>
        <v>0.99414692704689356</v>
      </c>
      <c r="F67">
        <f>IFERROR(Comparar!F67/Comparar!S67,"")</f>
        <v>1.0121061762037655</v>
      </c>
      <c r="G67">
        <f>IFERROR(Comparar!G67/Comparar!T67,"")</f>
        <v>1.0065435432241041</v>
      </c>
      <c r="H67">
        <f>IFERROR(Comparar!H67/Comparar!U67,"")</f>
        <v>1.0224887016407569</v>
      </c>
      <c r="I67">
        <f>IFERROR(Comparar!I67/Comparar!V67,"")</f>
        <v>0.99653332535710004</v>
      </c>
      <c r="J67">
        <f>IFERROR(Comparar!J67/Comparar!W67,"")</f>
        <v>0.63137265390381636</v>
      </c>
      <c r="K67">
        <f>IFERROR(Comparar!K67/Comparar!X67,"")</f>
        <v>0.98670596077346917</v>
      </c>
      <c r="L67">
        <f>IFERROR(Comparar!L67/Comparar!Y67,"")</f>
        <v>1.001516080876425</v>
      </c>
      <c r="M67">
        <f>IFERROR(Comparar!M67/Comparar!Z67,"")</f>
        <v>1.006181590627607</v>
      </c>
      <c r="N67">
        <f>IFERROR(Comparar!N67/Comparar!AA67,"")</f>
        <v>1.034044628531644</v>
      </c>
    </row>
    <row r="68" spans="1:14" x14ac:dyDescent="0.25">
      <c r="A68" s="6">
        <v>38898</v>
      </c>
      <c r="B68">
        <f>IFERROR(Comparar!B68/Comparar!O68,"")</f>
        <v>1.0172629964311553</v>
      </c>
      <c r="C68">
        <f>IFERROR(Comparar!C68/Comparar!P68,"")</f>
        <v>1.0097823964288011</v>
      </c>
      <c r="D68">
        <f>IFERROR(Comparar!D68/Comparar!Q68,"")</f>
        <v>1.004519608524004</v>
      </c>
      <c r="E68">
        <f>IFERROR(Comparar!E68/Comparar!R68,"")</f>
        <v>0.99618303314434742</v>
      </c>
      <c r="F68">
        <f>IFERROR(Comparar!F68/Comparar!S68,"")</f>
        <v>1.0141536747451656</v>
      </c>
      <c r="G68">
        <f>IFERROR(Comparar!G68/Comparar!T68,"")</f>
        <v>1.0123245514051749</v>
      </c>
      <c r="H68">
        <f>IFERROR(Comparar!H68/Comparar!U68,"")</f>
        <v>1.0316471714010194</v>
      </c>
      <c r="I68">
        <f>IFERROR(Comparar!I68/Comparar!V68,"")</f>
        <v>0.99411084037446629</v>
      </c>
      <c r="J68">
        <f>IFERROR(Comparar!J68/Comparar!W68,"")</f>
        <v>0.63252442533464359</v>
      </c>
      <c r="K68">
        <f>IFERROR(Comparar!K68/Comparar!X68,"")</f>
        <v>0.99245751129769899</v>
      </c>
      <c r="L68">
        <f>IFERROR(Comparar!L68/Comparar!Y68,"")</f>
        <v>1.0069272502304825</v>
      </c>
      <c r="M68">
        <f>IFERROR(Comparar!M68/Comparar!Z68,"")</f>
        <v>1.0108085346821267</v>
      </c>
      <c r="N68">
        <f>IFERROR(Comparar!N68/Comparar!AA68,"")</f>
        <v>1.0363795582847057</v>
      </c>
    </row>
    <row r="69" spans="1:14" x14ac:dyDescent="0.25">
      <c r="A69" s="6">
        <v>38929</v>
      </c>
      <c r="B69">
        <f>IFERROR(Comparar!B69/Comparar!O69,"")</f>
        <v>1.0095410368887621</v>
      </c>
      <c r="C69">
        <f>IFERROR(Comparar!C69/Comparar!P69,"")</f>
        <v>1.0030322418050863</v>
      </c>
      <c r="D69">
        <f>IFERROR(Comparar!D69/Comparar!Q69,"")</f>
        <v>0.99848616857012229</v>
      </c>
      <c r="E69">
        <f>IFERROR(Comparar!E69/Comparar!R69,"")</f>
        <v>0.98999438770109294</v>
      </c>
      <c r="F69">
        <f>IFERROR(Comparar!F69/Comparar!S69,"")</f>
        <v>1.0101031594143801</v>
      </c>
      <c r="G69">
        <f>IFERROR(Comparar!G69/Comparar!T69,"")</f>
        <v>1.0033378499366465</v>
      </c>
      <c r="H69">
        <f>IFERROR(Comparar!H69/Comparar!U69,"")</f>
        <v>1.0351840898689124</v>
      </c>
      <c r="I69">
        <f>IFERROR(Comparar!I69/Comparar!V69,"")</f>
        <v>0.99032111131211009</v>
      </c>
      <c r="J69">
        <f>IFERROR(Comparar!J69/Comparar!W69,"")</f>
        <v>0.62862909358637908</v>
      </c>
      <c r="K69">
        <f>IFERROR(Comparar!K69/Comparar!X69,"")</f>
        <v>0.98692679532815464</v>
      </c>
      <c r="L69">
        <f>IFERROR(Comparar!L69/Comparar!Y69,"")</f>
        <v>1.0025251581567782</v>
      </c>
      <c r="M69">
        <f>IFERROR(Comparar!M69/Comparar!Z69,"")</f>
        <v>1.0004126340890411</v>
      </c>
      <c r="N69">
        <f>IFERROR(Comparar!N69/Comparar!AA69,"")</f>
        <v>1.0283456102676753</v>
      </c>
    </row>
    <row r="70" spans="1:14" x14ac:dyDescent="0.25">
      <c r="A70" s="6">
        <v>38960</v>
      </c>
      <c r="B70">
        <f>IFERROR(Comparar!B70/Comparar!O70,"")</f>
        <v>1.0103370384634598</v>
      </c>
      <c r="C70">
        <f>IFERROR(Comparar!C70/Comparar!P70,"")</f>
        <v>1.0008059593964855</v>
      </c>
      <c r="D70">
        <f>IFERROR(Comparar!D70/Comparar!Q70,"")</f>
        <v>1.0009784037094049</v>
      </c>
      <c r="E70">
        <f>IFERROR(Comparar!E70/Comparar!R70,"")</f>
        <v>0.99512142696662642</v>
      </c>
      <c r="F70">
        <f>IFERROR(Comparar!F70/Comparar!S70,"")</f>
        <v>1.0072607643231437</v>
      </c>
      <c r="G70">
        <f>IFERROR(Comparar!G70/Comparar!T70,"")</f>
        <v>1.0028954171931415</v>
      </c>
      <c r="H70">
        <f>IFERROR(Comparar!H70/Comparar!U70,"")</f>
        <v>1.0480522591803512</v>
      </c>
      <c r="I70">
        <f>IFERROR(Comparar!I70/Comparar!V70,"")</f>
        <v>0.99596310105516073</v>
      </c>
      <c r="J70">
        <f>IFERROR(Comparar!J70/Comparar!W70,"")</f>
        <v>0.62428668861613157</v>
      </c>
      <c r="K70">
        <f>IFERROR(Comparar!K70/Comparar!X70,"")</f>
        <v>0.98543717322661761</v>
      </c>
      <c r="L70">
        <f>IFERROR(Comparar!L70/Comparar!Y70,"")</f>
        <v>0.99741501516000552</v>
      </c>
      <c r="M70">
        <f>IFERROR(Comparar!M70/Comparar!Z70,"")</f>
        <v>0.99829188932005553</v>
      </c>
      <c r="N70">
        <f>IFERROR(Comparar!N70/Comparar!AA70,"")</f>
        <v>1.0307803102502282</v>
      </c>
    </row>
    <row r="71" spans="1:14" x14ac:dyDescent="0.25">
      <c r="A71" s="6">
        <v>38990</v>
      </c>
      <c r="B71">
        <f>IFERROR(Comparar!B71/Comparar!O71,"")</f>
        <v>1.0020858175540841</v>
      </c>
      <c r="C71">
        <f>IFERROR(Comparar!C71/Comparar!P71,"")</f>
        <v>0.99764817724051724</v>
      </c>
      <c r="D71">
        <f>IFERROR(Comparar!D71/Comparar!Q71,"")</f>
        <v>0.99448870975649639</v>
      </c>
      <c r="E71">
        <f>IFERROR(Comparar!E71/Comparar!R71,"")</f>
        <v>0.98980397482365212</v>
      </c>
      <c r="F71">
        <f>IFERROR(Comparar!F71/Comparar!S71,"")</f>
        <v>0.99463076829279906</v>
      </c>
      <c r="G71">
        <f>IFERROR(Comparar!G71/Comparar!T71,"")</f>
        <v>0.99545770284028701</v>
      </c>
      <c r="H71">
        <f>IFERROR(Comparar!H71/Comparar!U71,"")</f>
        <v>1.0263330938925803</v>
      </c>
      <c r="I71">
        <f>IFERROR(Comparar!I71/Comparar!V71,"")</f>
        <v>0.98256301775058197</v>
      </c>
      <c r="J71">
        <f>IFERROR(Comparar!J71/Comparar!W71,"")</f>
        <v>0.62327319402451509</v>
      </c>
      <c r="K71">
        <f>IFERROR(Comparar!K71/Comparar!X71,"")</f>
        <v>0.97721468118702481</v>
      </c>
      <c r="L71">
        <f>IFERROR(Comparar!L71/Comparar!Y71,"")</f>
        <v>0.99165753485389319</v>
      </c>
      <c r="M71">
        <f>IFERROR(Comparar!M71/Comparar!Z71,"")</f>
        <v>0.99081426535028205</v>
      </c>
      <c r="N71">
        <f>IFERROR(Comparar!N71/Comparar!AA71,"")</f>
        <v>1.0212078786345069</v>
      </c>
    </row>
    <row r="72" spans="1:14" x14ac:dyDescent="0.25">
      <c r="A72" s="6">
        <v>39021</v>
      </c>
      <c r="B72">
        <f>IFERROR(Comparar!B72/Comparar!O72,"")</f>
        <v>1.0030455079637637</v>
      </c>
      <c r="C72">
        <f>IFERROR(Comparar!C72/Comparar!P72,"")</f>
        <v>0.998150688371095</v>
      </c>
      <c r="D72">
        <f>IFERROR(Comparar!D72/Comparar!Q72,"")</f>
        <v>0.99801831788751549</v>
      </c>
      <c r="E72">
        <f>IFERROR(Comparar!E72/Comparar!R72,"")</f>
        <v>0.99309322244742781</v>
      </c>
      <c r="F72">
        <f>IFERROR(Comparar!F72/Comparar!S72,"")</f>
        <v>1.0035337522806436</v>
      </c>
      <c r="G72">
        <f>IFERROR(Comparar!G72/Comparar!T72,"")</f>
        <v>1.0006683496984445</v>
      </c>
      <c r="H72">
        <f>IFERROR(Comparar!H72/Comparar!U72,"")</f>
        <v>1.0071648234938251</v>
      </c>
      <c r="I72">
        <f>IFERROR(Comparar!I72/Comparar!V72,"")</f>
        <v>0.98176452719735996</v>
      </c>
      <c r="J72">
        <f>IFERROR(Comparar!J72/Comparar!W72,"")</f>
        <v>0.63875770858070346</v>
      </c>
      <c r="K72">
        <f>IFERROR(Comparar!K72/Comparar!X72,"")</f>
        <v>0.98100105936193926</v>
      </c>
      <c r="L72">
        <f>IFERROR(Comparar!L72/Comparar!Y72,"")</f>
        <v>0.99165220476117488</v>
      </c>
      <c r="M72">
        <f>IFERROR(Comparar!M72/Comparar!Z72,"")</f>
        <v>0.99501578549245573</v>
      </c>
      <c r="N72">
        <f>IFERROR(Comparar!N72/Comparar!AA72,"")</f>
        <v>1.0240660348830191</v>
      </c>
    </row>
    <row r="73" spans="1:14" x14ac:dyDescent="0.25">
      <c r="A73" s="6">
        <v>39051</v>
      </c>
      <c r="B73">
        <f>IFERROR(Comparar!B73/Comparar!O73,"")</f>
        <v>0.99295955707178607</v>
      </c>
      <c r="C73">
        <f>IFERROR(Comparar!C73/Comparar!P73,"")</f>
        <v>0.9852349914416022</v>
      </c>
      <c r="D73">
        <f>IFERROR(Comparar!D73/Comparar!Q73,"")</f>
        <v>0.98604172708723548</v>
      </c>
      <c r="E73">
        <f>IFERROR(Comparar!E73/Comparar!R73,"")</f>
        <v>0.98212150919607588</v>
      </c>
      <c r="F73">
        <f>IFERROR(Comparar!F73/Comparar!S73,"")</f>
        <v>0.9876524462448627</v>
      </c>
      <c r="G73">
        <f>IFERROR(Comparar!G73/Comparar!T73,"")</f>
        <v>0.99234202631687662</v>
      </c>
      <c r="H73">
        <f>IFERROR(Comparar!H73/Comparar!U73,"")</f>
        <v>0.98523353355330801</v>
      </c>
      <c r="I73">
        <f>IFERROR(Comparar!I73/Comparar!V73,"")</f>
        <v>0.979265707094643</v>
      </c>
      <c r="J73">
        <f>IFERROR(Comparar!J73/Comparar!W73,"")</f>
        <v>0.64790482171363828</v>
      </c>
      <c r="K73">
        <f>IFERROR(Comparar!K73/Comparar!X73,"")</f>
        <v>0.96966481474897581</v>
      </c>
      <c r="L73">
        <f>IFERROR(Comparar!L73/Comparar!Y73,"")</f>
        <v>0.9841902836153269</v>
      </c>
      <c r="M73">
        <f>IFERROR(Comparar!M73/Comparar!Z73,"")</f>
        <v>0.9837110707709088</v>
      </c>
      <c r="N73">
        <f>IFERROR(Comparar!N73/Comparar!AA73,"")</f>
        <v>1.0115295976833947</v>
      </c>
    </row>
    <row r="74" spans="1:14" x14ac:dyDescent="0.25">
      <c r="A74" s="6">
        <v>39082</v>
      </c>
      <c r="B74">
        <f>IFERROR(Comparar!B74/Comparar!O74,"")</f>
        <v>0.9936861852488329</v>
      </c>
      <c r="C74">
        <f>IFERROR(Comparar!C74/Comparar!P74,"")</f>
        <v>0.98559962314116312</v>
      </c>
      <c r="D74">
        <f>IFERROR(Comparar!D74/Comparar!Q74,"")</f>
        <v>0.98554408396795024</v>
      </c>
      <c r="E74">
        <f>IFERROR(Comparar!E74/Comparar!R74,"")</f>
        <v>0.98495305702274971</v>
      </c>
      <c r="F74">
        <f>IFERROR(Comparar!F74/Comparar!S74,"")</f>
        <v>0.99118238032669415</v>
      </c>
      <c r="G74">
        <f>IFERROR(Comparar!G74/Comparar!T74,"")</f>
        <v>0.98902548252546163</v>
      </c>
      <c r="H74">
        <f>IFERROR(Comparar!H74/Comparar!U74,"")</f>
        <v>0.98284096911622287</v>
      </c>
      <c r="I74">
        <f>IFERROR(Comparar!I74/Comparar!V74,"")</f>
        <v>0.98072347828053197</v>
      </c>
      <c r="J74">
        <f>IFERROR(Comparar!J74/Comparar!W74,"")</f>
        <v>0.66156763559840537</v>
      </c>
      <c r="K74">
        <f>IFERROR(Comparar!K74/Comparar!X74,"")</f>
        <v>0.96941216979213052</v>
      </c>
      <c r="L74">
        <f>IFERROR(Comparar!L74/Comparar!Y74,"")</f>
        <v>0.98198590254137397</v>
      </c>
      <c r="M74">
        <f>IFERROR(Comparar!M74/Comparar!Z74,"")</f>
        <v>0.98531900484497004</v>
      </c>
      <c r="N74">
        <f>IFERROR(Comparar!N74/Comparar!AA74,"")</f>
        <v>1.0131927861231174</v>
      </c>
    </row>
    <row r="75" spans="1:14" x14ac:dyDescent="0.25">
      <c r="A75" s="6">
        <v>39113</v>
      </c>
      <c r="B75">
        <f>IFERROR(Comparar!B75/Comparar!O75,"")</f>
        <v>0.99444042302529589</v>
      </c>
      <c r="C75">
        <f>IFERROR(Comparar!C75/Comparar!P75,"")</f>
        <v>0.98891248445360758</v>
      </c>
      <c r="D75">
        <f>IFERROR(Comparar!D75/Comparar!Q75,"")</f>
        <v>0.9855197810368066</v>
      </c>
      <c r="E75">
        <f>IFERROR(Comparar!E75/Comparar!R75,"")</f>
        <v>0.98645536842810988</v>
      </c>
      <c r="F75">
        <f>IFERROR(Comparar!F75/Comparar!S75,"")</f>
        <v>0.9903820887082907</v>
      </c>
      <c r="G75">
        <f>IFERROR(Comparar!G75/Comparar!T75,"")</f>
        <v>0.98249884404295995</v>
      </c>
      <c r="H75">
        <f>IFERROR(Comparar!H75/Comparar!U75,"")</f>
        <v>0.99314025626541169</v>
      </c>
      <c r="I75">
        <f>IFERROR(Comparar!I75/Comparar!V75,"")</f>
        <v>0.98108619711373113</v>
      </c>
      <c r="J75">
        <f>IFERROR(Comparar!J75/Comparar!W75,"")</f>
        <v>0.67075289880486777</v>
      </c>
      <c r="K75">
        <f>IFERROR(Comparar!K75/Comparar!X75,"")</f>
        <v>0.97523415154777759</v>
      </c>
      <c r="L75">
        <f>IFERROR(Comparar!L75/Comparar!Y75,"")</f>
        <v>0.98862617676098297</v>
      </c>
      <c r="M75">
        <f>IFERROR(Comparar!M75/Comparar!Z75,"")</f>
        <v>0.98496813846213038</v>
      </c>
      <c r="N75">
        <f>IFERROR(Comparar!N75/Comparar!AA75,"")</f>
        <v>1.0117198962423264</v>
      </c>
    </row>
    <row r="76" spans="1:14" x14ac:dyDescent="0.25">
      <c r="A76" s="6">
        <v>39141</v>
      </c>
      <c r="B76">
        <f>IFERROR(Comparar!B76/Comparar!O76,"")</f>
        <v>0.99127183236320882</v>
      </c>
      <c r="C76">
        <f>IFERROR(Comparar!C76/Comparar!P76,"")</f>
        <v>0.98270861092723916</v>
      </c>
      <c r="D76">
        <f>IFERROR(Comparar!D76/Comparar!Q76,"")</f>
        <v>0.98603927061835794</v>
      </c>
      <c r="E76">
        <f>IFERROR(Comparar!E76/Comparar!R76,"")</f>
        <v>0.98170323723234454</v>
      </c>
      <c r="F76">
        <f>IFERROR(Comparar!F76/Comparar!S76,"")</f>
        <v>0.98994953091026472</v>
      </c>
      <c r="G76">
        <f>IFERROR(Comparar!G76/Comparar!T76,"")</f>
        <v>0.98569648623203832</v>
      </c>
      <c r="H76">
        <f>IFERROR(Comparar!H76/Comparar!U76,"")</f>
        <v>1.0024624576774499</v>
      </c>
      <c r="I76">
        <f>IFERROR(Comparar!I76/Comparar!V76,"")</f>
        <v>0.97529509451193064</v>
      </c>
      <c r="J76">
        <f>IFERROR(Comparar!J76/Comparar!W76,"")</f>
        <v>0.66677656822472597</v>
      </c>
      <c r="K76">
        <f>IFERROR(Comparar!K76/Comparar!X76,"")</f>
        <v>0.96945935979263376</v>
      </c>
      <c r="L76">
        <f>IFERROR(Comparar!L76/Comparar!Y76,"")</f>
        <v>0.98297192973643399</v>
      </c>
      <c r="M76">
        <f>IFERROR(Comparar!M76/Comparar!Z76,"")</f>
        <v>0.9799717218955829</v>
      </c>
      <c r="N76">
        <f>IFERROR(Comparar!N76/Comparar!AA76,"")</f>
        <v>1.0036025809517164</v>
      </c>
    </row>
    <row r="77" spans="1:14" x14ac:dyDescent="0.25">
      <c r="A77" s="6">
        <v>39172</v>
      </c>
      <c r="B77">
        <f>IFERROR(Comparar!B77/Comparar!O77,"")</f>
        <v>0.99426368692907108</v>
      </c>
      <c r="C77">
        <f>IFERROR(Comparar!C77/Comparar!P77,"")</f>
        <v>0.98368232722538274</v>
      </c>
      <c r="D77">
        <f>IFERROR(Comparar!D77/Comparar!Q77,"")</f>
        <v>0.98556015147687137</v>
      </c>
      <c r="E77">
        <f>IFERROR(Comparar!E77/Comparar!R77,"")</f>
        <v>0.97872814677203468</v>
      </c>
      <c r="F77">
        <f>IFERROR(Comparar!F77/Comparar!S77,"")</f>
        <v>0.99379215998125192</v>
      </c>
      <c r="G77">
        <f>IFERROR(Comparar!G77/Comparar!T77,"")</f>
        <v>0.98730425752990059</v>
      </c>
      <c r="H77">
        <f>IFERROR(Comparar!H77/Comparar!U77,"")</f>
        <v>1.0096808649756235</v>
      </c>
      <c r="I77">
        <f>IFERROR(Comparar!I77/Comparar!V77,"")</f>
        <v>0.98527969201459176</v>
      </c>
      <c r="J77">
        <f>IFERROR(Comparar!J77/Comparar!W77,"")</f>
        <v>0.65950397914615855</v>
      </c>
      <c r="K77">
        <f>IFERROR(Comparar!K77/Comparar!X77,"")</f>
        <v>0.97033257992774435</v>
      </c>
      <c r="L77">
        <f>IFERROR(Comparar!L77/Comparar!Y77,"")</f>
        <v>0.98380244139335737</v>
      </c>
      <c r="M77">
        <f>IFERROR(Comparar!M77/Comparar!Z77,"")</f>
        <v>0.9848768740318119</v>
      </c>
      <c r="N77">
        <f>IFERROR(Comparar!N77/Comparar!AA77,"")</f>
        <v>1.0166878991182746</v>
      </c>
    </row>
    <row r="78" spans="1:14" x14ac:dyDescent="0.25">
      <c r="A78" s="6">
        <v>39202</v>
      </c>
      <c r="B78">
        <f>IFERROR(Comparar!B78/Comparar!O78,"")</f>
        <v>1.0015360297524949</v>
      </c>
      <c r="C78">
        <f>IFERROR(Comparar!C78/Comparar!P78,"")</f>
        <v>0.9905395982283306</v>
      </c>
      <c r="D78">
        <f>IFERROR(Comparar!D78/Comparar!Q78,"")</f>
        <v>0.99165397630808327</v>
      </c>
      <c r="E78">
        <f>IFERROR(Comparar!E78/Comparar!R78,"")</f>
        <v>0.98310173683392676</v>
      </c>
      <c r="F78">
        <f>IFERROR(Comparar!F78/Comparar!S78,"")</f>
        <v>1.0016389466803637</v>
      </c>
      <c r="G78">
        <f>IFERROR(Comparar!G78/Comparar!T78,"")</f>
        <v>0.99286037094769086</v>
      </c>
      <c r="H78">
        <f>IFERROR(Comparar!H78/Comparar!U78,"")</f>
        <v>1.0052221790375591</v>
      </c>
      <c r="I78">
        <f>IFERROR(Comparar!I78/Comparar!V78,"")</f>
        <v>0.98150964365955762</v>
      </c>
      <c r="J78">
        <f>IFERROR(Comparar!J78/Comparar!W78,"")</f>
        <v>0.66402429010397546</v>
      </c>
      <c r="K78">
        <f>IFERROR(Comparar!K78/Comparar!X78,"")</f>
        <v>0.97553724131940134</v>
      </c>
      <c r="L78">
        <f>IFERROR(Comparar!L78/Comparar!Y78,"")</f>
        <v>0.98459434771479026</v>
      </c>
      <c r="M78">
        <f>IFERROR(Comparar!M78/Comparar!Z78,"")</f>
        <v>0.99566051725747196</v>
      </c>
      <c r="N78">
        <f>IFERROR(Comparar!N78/Comparar!AA78,"")</f>
        <v>1.0203566711499992</v>
      </c>
    </row>
    <row r="79" spans="1:14" x14ac:dyDescent="0.25">
      <c r="A79" s="6">
        <v>39233</v>
      </c>
      <c r="B79">
        <f>IFERROR(Comparar!B79/Comparar!O79,"")</f>
        <v>0.99750496996040938</v>
      </c>
      <c r="C79">
        <f>IFERROR(Comparar!C79/Comparar!P79,"")</f>
        <v>0.98979397978609751</v>
      </c>
      <c r="D79">
        <f>IFERROR(Comparar!D79/Comparar!Q79,"")</f>
        <v>0.98926422755628562</v>
      </c>
      <c r="E79">
        <f>IFERROR(Comparar!E79/Comparar!R79,"")</f>
        <v>0.97923011051385578</v>
      </c>
      <c r="F79">
        <f>IFERROR(Comparar!F79/Comparar!S79,"")</f>
        <v>1.0015617678623392</v>
      </c>
      <c r="G79">
        <f>IFERROR(Comparar!G79/Comparar!T79,"")</f>
        <v>0.99396657274660982</v>
      </c>
      <c r="H79">
        <f>IFERROR(Comparar!H79/Comparar!U79,"")</f>
        <v>1.0048669356793984</v>
      </c>
      <c r="I79">
        <f>IFERROR(Comparar!I79/Comparar!V79,"")</f>
        <v>0.98018233728603121</v>
      </c>
      <c r="J79">
        <f>IFERROR(Comparar!J79/Comparar!W79,"")</f>
        <v>0.6663309448729452</v>
      </c>
      <c r="K79">
        <f>IFERROR(Comparar!K79/Comparar!X79,"")</f>
        <v>0.97602975246170631</v>
      </c>
      <c r="L79">
        <f>IFERROR(Comparar!L79/Comparar!Y79,"")</f>
        <v>0.98848972206582375</v>
      </c>
      <c r="M79">
        <f>IFERROR(Comparar!M79/Comparar!Z79,"")</f>
        <v>0.99620702613294154</v>
      </c>
      <c r="N79">
        <f>IFERROR(Comparar!N79/Comparar!AA79,"")</f>
        <v>1.0177235185101252</v>
      </c>
    </row>
    <row r="80" spans="1:14" x14ac:dyDescent="0.25">
      <c r="A80" s="6">
        <v>39263</v>
      </c>
      <c r="B80">
        <f>IFERROR(Comparar!B80/Comparar!O80,"")</f>
        <v>1.0024526658228277</v>
      </c>
      <c r="C80">
        <f>IFERROR(Comparar!C80/Comparar!P80,"")</f>
        <v>0.99633104438534448</v>
      </c>
      <c r="D80">
        <f>IFERROR(Comparar!D80/Comparar!Q80,"")</f>
        <v>0.99023613305409941</v>
      </c>
      <c r="E80">
        <f>IFERROR(Comparar!E80/Comparar!R80,"")</f>
        <v>0.98284128699101392</v>
      </c>
      <c r="F80">
        <f>IFERROR(Comparar!F80/Comparar!S80,"")</f>
        <v>1.0015325414155358</v>
      </c>
      <c r="G80">
        <f>IFERROR(Comparar!G80/Comparar!T80,"")</f>
        <v>0.99720733742151502</v>
      </c>
      <c r="H80">
        <f>IFERROR(Comparar!H80/Comparar!U80,"")</f>
        <v>1.0132299747499045</v>
      </c>
      <c r="I80">
        <f>IFERROR(Comparar!I80/Comparar!V80,"")</f>
        <v>0.98295242507743485</v>
      </c>
      <c r="J80">
        <f>IFERROR(Comparar!J80/Comparar!W80,"")</f>
        <v>0.66859562170447373</v>
      </c>
      <c r="K80">
        <f>IFERROR(Comparar!K80/Comparar!X80,"")</f>
        <v>0.97826979308132034</v>
      </c>
      <c r="L80">
        <f>IFERROR(Comparar!L80/Comparar!Y80,"")</f>
        <v>0.99136310294418206</v>
      </c>
      <c r="M80">
        <f>IFERROR(Comparar!M80/Comparar!Z80,"")</f>
        <v>0.99797727693075866</v>
      </c>
      <c r="N80">
        <f>IFERROR(Comparar!N80/Comparar!AA80,"")</f>
        <v>1.019100019597045</v>
      </c>
    </row>
    <row r="81" spans="1:14" x14ac:dyDescent="0.25">
      <c r="A81" s="6">
        <v>39294</v>
      </c>
      <c r="B81">
        <f>IFERROR(Comparar!B81/Comparar!O81,"")</f>
        <v>1.0015489867785974</v>
      </c>
      <c r="C81">
        <f>IFERROR(Comparar!C81/Comparar!P81,"")</f>
        <v>0.99293490555677444</v>
      </c>
      <c r="D81">
        <f>IFERROR(Comparar!D81/Comparar!Q81,"")</f>
        <v>0.98887244357637305</v>
      </c>
      <c r="E81">
        <f>IFERROR(Comparar!E81/Comparar!R81,"")</f>
        <v>0.98472579442206776</v>
      </c>
      <c r="F81">
        <f>IFERROR(Comparar!F81/Comparar!S81,"")</f>
        <v>0.99752559930486584</v>
      </c>
      <c r="G81">
        <f>IFERROR(Comparar!G81/Comparar!T81,"")</f>
        <v>0.99490686771800407</v>
      </c>
      <c r="H81">
        <f>IFERROR(Comparar!H81/Comparar!U81,"")</f>
        <v>1.0224382960962508</v>
      </c>
      <c r="I81">
        <f>IFERROR(Comparar!I81/Comparar!V81,"")</f>
        <v>0.97863554772582784</v>
      </c>
      <c r="J81">
        <f>IFERROR(Comparar!J81/Comparar!W81,"")</f>
        <v>0.66920818664744863</v>
      </c>
      <c r="K81">
        <f>IFERROR(Comparar!K81/Comparar!X81,"")</f>
        <v>0.98030250789008011</v>
      </c>
      <c r="L81">
        <f>IFERROR(Comparar!L81/Comparar!Y81,"")</f>
        <v>0.99456625461834447</v>
      </c>
      <c r="M81">
        <f>IFERROR(Comparar!M81/Comparar!Z81,"")</f>
        <v>0.99434671464483015</v>
      </c>
      <c r="N81">
        <f>IFERROR(Comparar!N81/Comparar!AA81,"")</f>
        <v>1.0189141344620216</v>
      </c>
    </row>
    <row r="82" spans="1:14" x14ac:dyDescent="0.25">
      <c r="A82" s="6">
        <v>39325</v>
      </c>
      <c r="B82">
        <f>IFERROR(Comparar!B82/Comparar!O82,"")</f>
        <v>1.0099607399327035</v>
      </c>
      <c r="C82">
        <f>IFERROR(Comparar!C82/Comparar!P82,"")</f>
        <v>1.0005218406638399</v>
      </c>
      <c r="D82">
        <f>IFERROR(Comparar!D82/Comparar!Q82,"")</f>
        <v>0.99278231372714054</v>
      </c>
      <c r="E82">
        <f>IFERROR(Comparar!E82/Comparar!R82,"")</f>
        <v>0.99130512647692093</v>
      </c>
      <c r="F82">
        <f>IFERROR(Comparar!F82/Comparar!S82,"")</f>
        <v>1.0027087717478846</v>
      </c>
      <c r="G82">
        <f>IFERROR(Comparar!G82/Comparar!T82,"")</f>
        <v>0.99327358591644144</v>
      </c>
      <c r="H82">
        <f>IFERROR(Comparar!H82/Comparar!U82,"")</f>
        <v>1.0380632751990935</v>
      </c>
      <c r="I82">
        <f>IFERROR(Comparar!I82/Comparar!V82,"")</f>
        <v>0.98642104385442009</v>
      </c>
      <c r="J82">
        <f>IFERROR(Comparar!J82/Comparar!W82,"")</f>
        <v>0.68030496039334276</v>
      </c>
      <c r="K82">
        <f>IFERROR(Comparar!K82/Comparar!X82,"")</f>
        <v>0.98105331907206361</v>
      </c>
      <c r="L82">
        <f>IFERROR(Comparar!L82/Comparar!Y82,"")</f>
        <v>0.99582042663292158</v>
      </c>
      <c r="M82">
        <f>IFERROR(Comparar!M82/Comparar!Z82,"")</f>
        <v>0.99687809622444634</v>
      </c>
      <c r="N82">
        <f>IFERROR(Comparar!N82/Comparar!AA82,"")</f>
        <v>1.0262093746320311</v>
      </c>
    </row>
    <row r="83" spans="1:14" x14ac:dyDescent="0.25">
      <c r="A83" s="6">
        <v>39355</v>
      </c>
      <c r="B83">
        <f>IFERROR(Comparar!B83/Comparar!O83,"")</f>
        <v>0.99839179296168012</v>
      </c>
      <c r="C83">
        <f>IFERROR(Comparar!C83/Comparar!P83,"")</f>
        <v>0.99093139589007528</v>
      </c>
      <c r="D83">
        <f>IFERROR(Comparar!D83/Comparar!Q83,"")</f>
        <v>0.9882877570465104</v>
      </c>
      <c r="E83">
        <f>IFERROR(Comparar!E83/Comparar!R83,"")</f>
        <v>0.98480617042594876</v>
      </c>
      <c r="F83">
        <f>IFERROR(Comparar!F83/Comparar!S83,"")</f>
        <v>0.99600240457798705</v>
      </c>
      <c r="G83">
        <f>IFERROR(Comparar!G83/Comparar!T83,"")</f>
        <v>0.99298890099450376</v>
      </c>
      <c r="H83">
        <f>IFERROR(Comparar!H83/Comparar!U83,"")</f>
        <v>1.0249075211434353</v>
      </c>
      <c r="I83">
        <f>IFERROR(Comparar!I83/Comparar!V83,"")</f>
        <v>0.98460782529212798</v>
      </c>
      <c r="J83">
        <f>IFERROR(Comparar!J83/Comparar!W83,"")</f>
        <v>0.69075961812123143</v>
      </c>
      <c r="K83">
        <f>IFERROR(Comparar!K83/Comparar!X83,"")</f>
        <v>0.97646210275215728</v>
      </c>
      <c r="L83">
        <f>IFERROR(Comparar!L83/Comparar!Y83,"")</f>
        <v>0.98670565261459031</v>
      </c>
      <c r="M83">
        <f>IFERROR(Comparar!M83/Comparar!Z83,"")</f>
        <v>0.99343173313198452</v>
      </c>
      <c r="N83">
        <f>IFERROR(Comparar!N83/Comparar!AA83,"")</f>
        <v>1.0209480755194029</v>
      </c>
    </row>
    <row r="84" spans="1:14" x14ac:dyDescent="0.25">
      <c r="A84" s="6">
        <v>39386</v>
      </c>
      <c r="B84">
        <f>IFERROR(Comparar!B84/Comparar!O84,"")</f>
        <v>0.9977779002258822</v>
      </c>
      <c r="C84">
        <f>IFERROR(Comparar!C84/Comparar!P84,"")</f>
        <v>0.99186440338379744</v>
      </c>
      <c r="D84">
        <f>IFERROR(Comparar!D84/Comparar!Q84,"")</f>
        <v>0.99005840172991855</v>
      </c>
      <c r="E84">
        <f>IFERROR(Comparar!E84/Comparar!R84,"")</f>
        <v>0.98322220421193229</v>
      </c>
      <c r="F84">
        <f>IFERROR(Comparar!F84/Comparar!S84,"")</f>
        <v>0.9961417132672471</v>
      </c>
      <c r="G84">
        <f>IFERROR(Comparar!G84/Comparar!T84,"")</f>
        <v>0.99591906046651302</v>
      </c>
      <c r="H84">
        <f>IFERROR(Comparar!H84/Comparar!U84,"")</f>
        <v>0.99737367073889871</v>
      </c>
      <c r="I84">
        <f>IFERROR(Comparar!I84/Comparar!V84,"")</f>
        <v>0.97835008020899938</v>
      </c>
      <c r="J84">
        <f>IFERROR(Comparar!J84/Comparar!W84,"")</f>
        <v>0.70179512305181946</v>
      </c>
      <c r="K84">
        <f>IFERROR(Comparar!K84/Comparar!X84,"")</f>
        <v>0.97113500481854798</v>
      </c>
      <c r="L84">
        <f>IFERROR(Comparar!L84/Comparar!Y84,"")</f>
        <v>0.98169666695223334</v>
      </c>
      <c r="M84">
        <f>IFERROR(Comparar!M84/Comparar!Z84,"")</f>
        <v>0.99063345958128934</v>
      </c>
      <c r="N84">
        <f>IFERROR(Comparar!N84/Comparar!AA84,"")</f>
        <v>1.0160173053208597</v>
      </c>
    </row>
    <row r="85" spans="1:14" x14ac:dyDescent="0.25">
      <c r="A85" s="6">
        <v>39416</v>
      </c>
      <c r="B85">
        <f>IFERROR(Comparar!B85/Comparar!O85,"")</f>
        <v>0.98925899535964423</v>
      </c>
      <c r="C85">
        <f>IFERROR(Comparar!C85/Comparar!P85,"")</f>
        <v>0.98326789645071844</v>
      </c>
      <c r="D85">
        <f>IFERROR(Comparar!D85/Comparar!Q85,"")</f>
        <v>0.97695136799142823</v>
      </c>
      <c r="E85">
        <f>IFERROR(Comparar!E85/Comparar!R85,"")</f>
        <v>0.97399919509639721</v>
      </c>
      <c r="F85">
        <f>IFERROR(Comparar!F85/Comparar!S85,"")</f>
        <v>0.9823579011968816</v>
      </c>
      <c r="G85">
        <f>IFERROR(Comparar!G85/Comparar!T85,"")</f>
        <v>0.98549783619328735</v>
      </c>
      <c r="H85">
        <f>IFERROR(Comparar!H85/Comparar!U85,"")</f>
        <v>0.97728739890044236</v>
      </c>
      <c r="I85">
        <f>IFERROR(Comparar!I85/Comparar!V85,"")</f>
        <v>0.97308392682232858</v>
      </c>
      <c r="J85">
        <f>IFERROR(Comparar!J85/Comparar!W85,"")</f>
        <v>0.70266131111554264</v>
      </c>
      <c r="K85">
        <f>IFERROR(Comparar!K85/Comparar!X85,"")</f>
        <v>0.96283018494990713</v>
      </c>
      <c r="L85">
        <f>IFERROR(Comparar!L85/Comparar!Y85,"")</f>
        <v>0.97526030214338755</v>
      </c>
      <c r="M85">
        <f>IFERROR(Comparar!M85/Comparar!Z85,"")</f>
        <v>0.9825538041695886</v>
      </c>
      <c r="N85">
        <f>IFERROR(Comparar!N85/Comparar!AA85,"")</f>
        <v>1.0076010847853534</v>
      </c>
    </row>
    <row r="86" spans="1:14" x14ac:dyDescent="0.25">
      <c r="A86" s="6">
        <v>39447</v>
      </c>
      <c r="B86">
        <f>IFERROR(Comparar!B86/Comparar!O86,"")</f>
        <v>0.99305452322080789</v>
      </c>
      <c r="C86">
        <f>IFERROR(Comparar!C86/Comparar!P86,"")</f>
        <v>0.98955989562295377</v>
      </c>
      <c r="D86">
        <f>IFERROR(Comparar!D86/Comparar!Q86,"")</f>
        <v>0.98605804506608252</v>
      </c>
      <c r="E86">
        <f>IFERROR(Comparar!E86/Comparar!R86,"")</f>
        <v>0.98702310660171277</v>
      </c>
      <c r="F86">
        <f>IFERROR(Comparar!F86/Comparar!S86,"")</f>
        <v>0.99204947578949876</v>
      </c>
      <c r="G86">
        <f>IFERROR(Comparar!G86/Comparar!T86,"")</f>
        <v>0.98807757562750698</v>
      </c>
      <c r="H86">
        <f>IFERROR(Comparar!H86/Comparar!U86,"")</f>
        <v>0.98468241464284478</v>
      </c>
      <c r="I86">
        <f>IFERROR(Comparar!I86/Comparar!V86,"")</f>
        <v>0.97975083712617284</v>
      </c>
      <c r="J86">
        <f>IFERROR(Comparar!J86/Comparar!W86,"")</f>
        <v>0.70053325932619759</v>
      </c>
      <c r="K86">
        <f>IFERROR(Comparar!K86/Comparar!X86,"")</f>
        <v>0.96471730804144251</v>
      </c>
      <c r="L86">
        <f>IFERROR(Comparar!L86/Comparar!Y86,"")</f>
        <v>0.98128761712410506</v>
      </c>
      <c r="M86">
        <f>IFERROR(Comparar!M86/Comparar!Z86,"")</f>
        <v>0.990834906600503</v>
      </c>
      <c r="N86">
        <f>IFERROR(Comparar!N86/Comparar!AA86,"")</f>
        <v>1.0071247848999354</v>
      </c>
    </row>
    <row r="87" spans="1:14" x14ac:dyDescent="0.25">
      <c r="A87" s="6">
        <v>39478</v>
      </c>
      <c r="B87">
        <f>IFERROR(Comparar!B87/Comparar!O87,"")</f>
        <v>0.99890580263049034</v>
      </c>
      <c r="C87">
        <f>IFERROR(Comparar!C87/Comparar!P87,"")</f>
        <v>0.99334721767285783</v>
      </c>
      <c r="D87">
        <f>IFERROR(Comparar!D87/Comparar!Q87,"")</f>
        <v>0.99568646516697734</v>
      </c>
      <c r="E87">
        <f>IFERROR(Comparar!E87/Comparar!R87,"")</f>
        <v>0.98990150529116872</v>
      </c>
      <c r="F87">
        <f>IFERROR(Comparar!F87/Comparar!S87,"")</f>
        <v>0.99705064084988837</v>
      </c>
      <c r="G87">
        <f>IFERROR(Comparar!G87/Comparar!T87,"")</f>
        <v>0.98907932182996017</v>
      </c>
      <c r="H87">
        <f>IFERROR(Comparar!H87/Comparar!U87,"")</f>
        <v>0.99500488341037041</v>
      </c>
      <c r="I87">
        <f>IFERROR(Comparar!I87/Comparar!V87,"")</f>
        <v>0.98525432196721463</v>
      </c>
      <c r="J87">
        <f>IFERROR(Comparar!J87/Comparar!W87,"")</f>
        <v>0.71538466557831237</v>
      </c>
      <c r="K87">
        <f>IFERROR(Comparar!K87/Comparar!X87,"")</f>
        <v>0.97652538965888758</v>
      </c>
      <c r="L87">
        <f>IFERROR(Comparar!L87/Comparar!Y87,"")</f>
        <v>0.98767396147321129</v>
      </c>
      <c r="M87">
        <f>IFERROR(Comparar!M87/Comparar!Z87,"")</f>
        <v>0.99175999075323995</v>
      </c>
      <c r="N87">
        <f>IFERROR(Comparar!N87/Comparar!AA87,"")</f>
        <v>1.0168142651276797</v>
      </c>
    </row>
    <row r="88" spans="1:14" x14ac:dyDescent="0.25">
      <c r="A88" s="6">
        <v>39507</v>
      </c>
      <c r="B88">
        <f>IFERROR(Comparar!B88/Comparar!O88,"")</f>
        <v>0.995112617529615</v>
      </c>
      <c r="C88">
        <f>IFERROR(Comparar!C88/Comparar!P88,"")</f>
        <v>0.99117722367569772</v>
      </c>
      <c r="D88">
        <f>IFERROR(Comparar!D88/Comparar!Q88,"")</f>
        <v>0.9915946824985804</v>
      </c>
      <c r="E88">
        <f>IFERROR(Comparar!E88/Comparar!R88,"")</f>
        <v>0.99094562389538066</v>
      </c>
      <c r="F88">
        <f>IFERROR(Comparar!F88/Comparar!S88,"")</f>
        <v>0.99900202282316797</v>
      </c>
      <c r="G88">
        <f>IFERROR(Comparar!G88/Comparar!T88,"")</f>
        <v>0.99422228346115915</v>
      </c>
      <c r="H88">
        <f>IFERROR(Comparar!H88/Comparar!U88,"")</f>
        <v>1.0008520539978263</v>
      </c>
      <c r="I88">
        <f>IFERROR(Comparar!I88/Comparar!V88,"")</f>
        <v>0.98183595720956818</v>
      </c>
      <c r="J88">
        <f>IFERROR(Comparar!J88/Comparar!W88,"")</f>
        <v>0.73047322227531686</v>
      </c>
      <c r="K88">
        <f>IFERROR(Comparar!K88/Comparar!X88,"")</f>
        <v>0.9727901510924083</v>
      </c>
      <c r="L88">
        <f>IFERROR(Comparar!L88/Comparar!Y88,"")</f>
        <v>0.99028964850419077</v>
      </c>
      <c r="M88">
        <f>IFERROR(Comparar!M88/Comparar!Z88,"")</f>
        <v>0.99052029297374178</v>
      </c>
      <c r="N88">
        <f>IFERROR(Comparar!N88/Comparar!AA88,"")</f>
        <v>1.0119801533442976</v>
      </c>
    </row>
    <row r="89" spans="1:14" x14ac:dyDescent="0.25">
      <c r="A89" s="6">
        <v>39538</v>
      </c>
      <c r="B89">
        <f>IFERROR(Comparar!B89/Comparar!O89,"")</f>
        <v>1.0080205175825074</v>
      </c>
      <c r="C89">
        <f>IFERROR(Comparar!C89/Comparar!P89,"")</f>
        <v>1.0033018223852495</v>
      </c>
      <c r="D89">
        <f>IFERROR(Comparar!D89/Comparar!Q89,"")</f>
        <v>1.0014019173856379</v>
      </c>
      <c r="E89">
        <f>IFERROR(Comparar!E89/Comparar!R89,"")</f>
        <v>0.99393176699006192</v>
      </c>
      <c r="F89">
        <f>IFERROR(Comparar!F89/Comparar!S89,"")</f>
        <v>1.0046846900172028</v>
      </c>
      <c r="G89">
        <f>IFERROR(Comparar!G89/Comparar!T89,"")</f>
        <v>0.99715625767893634</v>
      </c>
      <c r="H89">
        <f>IFERROR(Comparar!H89/Comparar!U89,"")</f>
        <v>1.025123060596538</v>
      </c>
      <c r="I89">
        <f>IFERROR(Comparar!I89/Comparar!V89,"")</f>
        <v>0.98759626754501506</v>
      </c>
      <c r="J89">
        <f>IFERROR(Comparar!J89/Comparar!W89,"")</f>
        <v>0.73962827441622536</v>
      </c>
      <c r="K89">
        <f>IFERROR(Comparar!K89/Comparar!X89,"")</f>
        <v>0.98262771415619798</v>
      </c>
      <c r="L89">
        <f>IFERROR(Comparar!L89/Comparar!Y89,"")</f>
        <v>0.99710824227146122</v>
      </c>
      <c r="M89">
        <f>IFERROR(Comparar!M89/Comparar!Z89,"")</f>
        <v>1.0020108858886128</v>
      </c>
      <c r="N89">
        <f>IFERROR(Comparar!N89/Comparar!AA89,"")</f>
        <v>1.0213098503057805</v>
      </c>
    </row>
    <row r="90" spans="1:14" x14ac:dyDescent="0.25">
      <c r="A90" s="6">
        <v>39568</v>
      </c>
      <c r="B90">
        <f>IFERROR(Comparar!B90/Comparar!O90,"")</f>
        <v>1.0035494402320291</v>
      </c>
      <c r="C90">
        <f>IFERROR(Comparar!C90/Comparar!P90,"")</f>
        <v>0.99329595273757487</v>
      </c>
      <c r="D90">
        <f>IFERROR(Comparar!D90/Comparar!Q90,"")</f>
        <v>0.99321986510690818</v>
      </c>
      <c r="E90">
        <f>IFERROR(Comparar!E90/Comparar!R90,"")</f>
        <v>0.98573878115143099</v>
      </c>
      <c r="F90">
        <f>IFERROR(Comparar!F90/Comparar!S90,"")</f>
        <v>1.0035463181335822</v>
      </c>
      <c r="G90">
        <f>IFERROR(Comparar!G90/Comparar!T90,"")</f>
        <v>1.0001204697673036</v>
      </c>
      <c r="H90">
        <f>IFERROR(Comparar!H90/Comparar!U90,"")</f>
        <v>1.0062170498351897</v>
      </c>
      <c r="I90">
        <f>IFERROR(Comparar!I90/Comparar!V90,"")</f>
        <v>0.98509791666229896</v>
      </c>
      <c r="J90">
        <f>IFERROR(Comparar!J90/Comparar!W90,"")</f>
        <v>0.740118970079504</v>
      </c>
      <c r="K90">
        <f>IFERROR(Comparar!K90/Comparar!X90,"")</f>
        <v>0.97668101249931161</v>
      </c>
      <c r="L90">
        <f>IFERROR(Comparar!L90/Comparar!Y90,"")</f>
        <v>0.98710336775555929</v>
      </c>
      <c r="M90">
        <f>IFERROR(Comparar!M90/Comparar!Z90,"")</f>
        <v>0.99951319627923574</v>
      </c>
      <c r="N90">
        <f>IFERROR(Comparar!N90/Comparar!AA90,"")</f>
        <v>1.004731218132624</v>
      </c>
    </row>
    <row r="91" spans="1:14" x14ac:dyDescent="0.25">
      <c r="A91" s="6">
        <v>39599</v>
      </c>
      <c r="B91">
        <f>IFERROR(Comparar!B91/Comparar!O91,"")</f>
        <v>0.98841235929058235</v>
      </c>
      <c r="C91">
        <f>IFERROR(Comparar!C91/Comparar!P91,"")</f>
        <v>0.97881402356960678</v>
      </c>
      <c r="D91">
        <f>IFERROR(Comparar!D91/Comparar!Q91,"")</f>
        <v>0.97734731030868738</v>
      </c>
      <c r="E91">
        <f>IFERROR(Comparar!E91/Comparar!R91,"")</f>
        <v>0.96875662880028945</v>
      </c>
      <c r="F91">
        <f>IFERROR(Comparar!F91/Comparar!S91,"")</f>
        <v>0.99205163441010447</v>
      </c>
      <c r="G91">
        <f>IFERROR(Comparar!G91/Comparar!T91,"")</f>
        <v>0.98134413835501555</v>
      </c>
      <c r="H91">
        <f>IFERROR(Comparar!H91/Comparar!U91,"")</f>
        <v>0.9986118088737187</v>
      </c>
      <c r="I91">
        <f>IFERROR(Comparar!I91/Comparar!V91,"")</f>
        <v>0.97453986331846087</v>
      </c>
      <c r="J91">
        <f>IFERROR(Comparar!J91/Comparar!W91,"")</f>
        <v>0.72743958133074338</v>
      </c>
      <c r="K91">
        <f>IFERROR(Comparar!K91/Comparar!X91,"")</f>
        <v>0.96538220939925223</v>
      </c>
      <c r="L91">
        <f>IFERROR(Comparar!L91/Comparar!Y91,"")</f>
        <v>0.97696655832792956</v>
      </c>
      <c r="M91">
        <f>IFERROR(Comparar!M91/Comparar!Z91,"")</f>
        <v>0.98718894218697351</v>
      </c>
      <c r="N91">
        <f>IFERROR(Comparar!N91/Comparar!AA91,"")</f>
        <v>0.98413334655993523</v>
      </c>
    </row>
    <row r="92" spans="1:14" x14ac:dyDescent="0.25">
      <c r="A92" s="6">
        <v>39629</v>
      </c>
      <c r="B92">
        <f>IFERROR(Comparar!B92/Comparar!O92,"")</f>
        <v>0.99886266542827318</v>
      </c>
      <c r="C92">
        <f>IFERROR(Comparar!C92/Comparar!P92,"")</f>
        <v>0.99150957966144415</v>
      </c>
      <c r="D92">
        <f>IFERROR(Comparar!D92/Comparar!Q92,"")</f>
        <v>0.98268385154360549</v>
      </c>
      <c r="E92">
        <f>IFERROR(Comparar!E92/Comparar!R92,"")</f>
        <v>0.97809431505158306</v>
      </c>
      <c r="F92">
        <f>IFERROR(Comparar!F92/Comparar!S92,"")</f>
        <v>0.99955373316552065</v>
      </c>
      <c r="G92">
        <f>IFERROR(Comparar!G92/Comparar!T92,"")</f>
        <v>0.99277373078830022</v>
      </c>
      <c r="H92">
        <f>IFERROR(Comparar!H92/Comparar!U92,"")</f>
        <v>1.0148388170593989</v>
      </c>
      <c r="I92">
        <f>IFERROR(Comparar!I92/Comparar!V92,"")</f>
        <v>0.98313967963002691</v>
      </c>
      <c r="J92">
        <f>IFERROR(Comparar!J92/Comparar!W92,"")</f>
        <v>0.73805417911041282</v>
      </c>
      <c r="K92">
        <f>IFERROR(Comparar!K92/Comparar!X92,"")</f>
        <v>0.97939697104501955</v>
      </c>
      <c r="L92">
        <f>IFERROR(Comparar!L92/Comparar!Y92,"")</f>
        <v>0.99290288690046846</v>
      </c>
      <c r="M92">
        <f>IFERROR(Comparar!M92/Comparar!Z92,"")</f>
        <v>1.0002276060905095</v>
      </c>
      <c r="N92">
        <f>IFERROR(Comparar!N92/Comparar!AA92,"")</f>
        <v>1.0020040467364133</v>
      </c>
    </row>
    <row r="93" spans="1:14" x14ac:dyDescent="0.25">
      <c r="A93" s="6">
        <v>39660</v>
      </c>
      <c r="B93">
        <f>IFERROR(Comparar!B93/Comparar!O93,"")</f>
        <v>0.99461455335173155</v>
      </c>
      <c r="C93">
        <f>IFERROR(Comparar!C93/Comparar!P93,"")</f>
        <v>0.98686504485131465</v>
      </c>
      <c r="D93">
        <f>IFERROR(Comparar!D93/Comparar!Q93,"")</f>
        <v>0.98703782051407629</v>
      </c>
      <c r="E93">
        <f>IFERROR(Comparar!E93/Comparar!R93,"")</f>
        <v>0.97587715523280294</v>
      </c>
      <c r="F93">
        <f>IFERROR(Comparar!F93/Comparar!S93,"")</f>
        <v>0.99518143506363443</v>
      </c>
      <c r="G93">
        <f>IFERROR(Comparar!G93/Comparar!T93,"")</f>
        <v>0.98991438155544931</v>
      </c>
      <c r="H93">
        <f>IFERROR(Comparar!H93/Comparar!U93,"")</f>
        <v>1.0201438680906494</v>
      </c>
      <c r="I93">
        <f>IFERROR(Comparar!I93/Comparar!V93,"")</f>
        <v>0.9721952125958776</v>
      </c>
      <c r="J93">
        <f>IFERROR(Comparar!J93/Comparar!W93,"")</f>
        <v>0.73670161624225183</v>
      </c>
      <c r="K93">
        <f>IFERROR(Comparar!K93/Comparar!X93,"")</f>
        <v>0.97442223493128477</v>
      </c>
      <c r="L93">
        <f>IFERROR(Comparar!L93/Comparar!Y93,"")</f>
        <v>0.98656181859441305</v>
      </c>
      <c r="M93">
        <f>IFERROR(Comparar!M93/Comparar!Z93,"")</f>
        <v>0.98828135142750306</v>
      </c>
      <c r="N93">
        <f>IFERROR(Comparar!N93/Comparar!AA93,"")</f>
        <v>0.99404079225069442</v>
      </c>
    </row>
    <row r="94" spans="1:14" x14ac:dyDescent="0.25">
      <c r="A94" s="6">
        <v>39691</v>
      </c>
      <c r="B94">
        <f>IFERROR(Comparar!B94/Comparar!O94,"")</f>
        <v>0.9934516296984115</v>
      </c>
      <c r="C94">
        <f>IFERROR(Comparar!C94/Comparar!P94,"")</f>
        <v>0.98887027412617123</v>
      </c>
      <c r="D94">
        <f>IFERROR(Comparar!D94/Comparar!Q94,"")</f>
        <v>0.98374415009841065</v>
      </c>
      <c r="E94">
        <f>IFERROR(Comparar!E94/Comparar!R94,"")</f>
        <v>0.97983646068426256</v>
      </c>
      <c r="F94">
        <f>IFERROR(Comparar!F94/Comparar!S94,"")</f>
        <v>0.98736697845083421</v>
      </c>
      <c r="G94">
        <f>IFERROR(Comparar!G94/Comparar!T94,"")</f>
        <v>0.98513320136641469</v>
      </c>
      <c r="H94">
        <f>IFERROR(Comparar!H94/Comparar!U94,"")</f>
        <v>1.0314004497786085</v>
      </c>
      <c r="I94">
        <f>IFERROR(Comparar!I94/Comparar!V94,"")</f>
        <v>0.97162030508995245</v>
      </c>
      <c r="J94">
        <f>IFERROR(Comparar!J94/Comparar!W94,"")</f>
        <v>0.73594010389191833</v>
      </c>
      <c r="K94">
        <f>IFERROR(Comparar!K94/Comparar!X94,"")</f>
        <v>0.93774825361382319</v>
      </c>
      <c r="L94">
        <f>IFERROR(Comparar!L94/Comparar!Y94,"")</f>
        <v>0.98460799198491733</v>
      </c>
      <c r="M94">
        <f>IFERROR(Comparar!M94/Comparar!Z94,"")</f>
        <v>0.98160289745702911</v>
      </c>
      <c r="N94">
        <f>IFERROR(Comparar!N94/Comparar!AA94,"")</f>
        <v>1.0005858432378401</v>
      </c>
    </row>
    <row r="95" spans="1:14" x14ac:dyDescent="0.25">
      <c r="A95" s="6">
        <v>39721</v>
      </c>
      <c r="B95">
        <f>IFERROR(Comparar!B95/Comparar!O95,"")</f>
        <v>0.99748345725453036</v>
      </c>
      <c r="C95">
        <f>IFERROR(Comparar!C95/Comparar!P95,"")</f>
        <v>0.9894181530303624</v>
      </c>
      <c r="D95">
        <f>IFERROR(Comparar!D95/Comparar!Q95,"")</f>
        <v>0.97601483351292961</v>
      </c>
      <c r="E95">
        <f>IFERROR(Comparar!E95/Comparar!R95,"")</f>
        <v>0.98260420125482406</v>
      </c>
      <c r="F95">
        <f>IFERROR(Comparar!F95/Comparar!S95,"")</f>
        <v>0.98476773834127929</v>
      </c>
      <c r="G95">
        <f>IFERROR(Comparar!G95/Comparar!T95,"")</f>
        <v>1.0009856555167933</v>
      </c>
      <c r="H95">
        <f>IFERROR(Comparar!H95/Comparar!U95,"")</f>
        <v>1.0200821004790135</v>
      </c>
      <c r="I95">
        <f>IFERROR(Comparar!I95/Comparar!V95,"")</f>
        <v>0.97591815232497048</v>
      </c>
      <c r="J95">
        <f>IFERROR(Comparar!J95/Comparar!W95,"")</f>
        <v>0.73940403990026726</v>
      </c>
      <c r="K95">
        <f>IFERROR(Comparar!K95/Comparar!X95,"")</f>
        <v>0.97543037336797234</v>
      </c>
      <c r="L95">
        <f>IFERROR(Comparar!L95/Comparar!Y95,"")</f>
        <v>0.98503746070814724</v>
      </c>
      <c r="M95">
        <f>IFERROR(Comparar!M95/Comparar!Z95,"")</f>
        <v>0.98815612068703063</v>
      </c>
      <c r="N95">
        <f>IFERROR(Comparar!N95/Comparar!AA95,"")</f>
        <v>1.0092754595881741</v>
      </c>
    </row>
    <row r="96" spans="1:14" x14ac:dyDescent="0.25">
      <c r="A96" s="6">
        <v>39752</v>
      </c>
      <c r="B96">
        <f>IFERROR(Comparar!B96/Comparar!O96,"")</f>
        <v>0.98051885862310906</v>
      </c>
      <c r="C96">
        <f>IFERROR(Comparar!C96/Comparar!P96,"")</f>
        <v>0.9946241239318101</v>
      </c>
      <c r="D96">
        <f>IFERROR(Comparar!D96/Comparar!Q96,"")</f>
        <v>0.96835346293242952</v>
      </c>
      <c r="E96">
        <f>IFERROR(Comparar!E96/Comparar!R96,"")</f>
        <v>0.98474401788672683</v>
      </c>
      <c r="F96">
        <f>IFERROR(Comparar!F96/Comparar!S96,"")</f>
        <v>0.97712057113235695</v>
      </c>
      <c r="G96">
        <f>IFERROR(Comparar!G96/Comparar!T96,"")</f>
        <v>0.99325545345579691</v>
      </c>
      <c r="H96">
        <f>IFERROR(Comparar!H96/Comparar!U96,"")</f>
        <v>0.99468437410983745</v>
      </c>
      <c r="I96">
        <f>IFERROR(Comparar!I96/Comparar!V96,"")</f>
        <v>0.97040295706649038</v>
      </c>
      <c r="J96">
        <f>IFERROR(Comparar!J96/Comparar!W96,"")</f>
        <v>0.74098952882905622</v>
      </c>
      <c r="K96">
        <f>IFERROR(Comparar!K96/Comparar!X96,"")</f>
        <v>0.96210887154892499</v>
      </c>
      <c r="L96">
        <f>IFERROR(Comparar!L96/Comparar!Y96,"")</f>
        <v>0.97608741450617464</v>
      </c>
      <c r="M96">
        <f>IFERROR(Comparar!M96/Comparar!Z96,"")</f>
        <v>0.98079853350549695</v>
      </c>
      <c r="N96">
        <f>IFERROR(Comparar!N96/Comparar!AA96,"")</f>
        <v>1.0032949913039038</v>
      </c>
    </row>
    <row r="97" spans="1:14" x14ac:dyDescent="0.25">
      <c r="A97" s="6">
        <v>39782</v>
      </c>
      <c r="B97">
        <f>IFERROR(Comparar!B97/Comparar!O97,"")</f>
        <v>0.99454125047119601</v>
      </c>
      <c r="C97">
        <f>IFERROR(Comparar!C97/Comparar!P97,"")</f>
        <v>0.98678963020495336</v>
      </c>
      <c r="D97">
        <f>IFERROR(Comparar!D97/Comparar!Q97,"")</f>
        <v>0.98553210696668592</v>
      </c>
      <c r="E97">
        <f>IFERROR(Comparar!E97/Comparar!R97,"")</f>
        <v>0.99237897453130619</v>
      </c>
      <c r="F97">
        <f>IFERROR(Comparar!F97/Comparar!S97,"")</f>
        <v>0.98399202271922126</v>
      </c>
      <c r="G97">
        <f>IFERROR(Comparar!G97/Comparar!T97,"")</f>
        <v>0.99381352920481014</v>
      </c>
      <c r="H97">
        <f>IFERROR(Comparar!H97/Comparar!U97,"")</f>
        <v>0.98936356855921992</v>
      </c>
      <c r="I97">
        <f>IFERROR(Comparar!I97/Comparar!V97,"")</f>
        <v>0.97705774018653957</v>
      </c>
      <c r="J97">
        <f>IFERROR(Comparar!J97/Comparar!W97,"")</f>
        <v>0.74567548377433879</v>
      </c>
      <c r="K97">
        <f>IFERROR(Comparar!K97/Comparar!X97,"")</f>
        <v>0.97271920680067669</v>
      </c>
      <c r="L97">
        <f>IFERROR(Comparar!L97/Comparar!Y97,"")</f>
        <v>0.98515674199427505</v>
      </c>
      <c r="M97">
        <f>IFERROR(Comparar!M97/Comparar!Z97,"")</f>
        <v>0.98859166185178515</v>
      </c>
      <c r="N97">
        <f>IFERROR(Comparar!N97/Comparar!AA97,"")</f>
        <v>0.990993485217595</v>
      </c>
    </row>
    <row r="98" spans="1:14" x14ac:dyDescent="0.25">
      <c r="A98" s="6">
        <v>39813</v>
      </c>
      <c r="B98">
        <f>IFERROR(Comparar!B98/Comparar!O98,"")</f>
        <v>0.98736447764419821</v>
      </c>
      <c r="C98">
        <f>IFERROR(Comparar!C98/Comparar!P98,"")</f>
        <v>0.98745536162249159</v>
      </c>
      <c r="D98">
        <f>IFERROR(Comparar!D98/Comparar!Q98,"")</f>
        <v>0.994879171550481</v>
      </c>
      <c r="E98">
        <f>IFERROR(Comparar!E98/Comparar!R98,"")</f>
        <v>0.99026564549300355</v>
      </c>
      <c r="F98">
        <f>IFERROR(Comparar!F98/Comparar!S98,"")</f>
        <v>0.98518131482367677</v>
      </c>
      <c r="G98">
        <f>IFERROR(Comparar!G98/Comparar!T98,"")</f>
        <v>0.9870349612331244</v>
      </c>
      <c r="H98">
        <f>IFERROR(Comparar!H98/Comparar!U98,"")</f>
        <v>0.98692860235976265</v>
      </c>
      <c r="I98">
        <f>IFERROR(Comparar!I98/Comparar!V98,"")</f>
        <v>0.9819098115071887</v>
      </c>
      <c r="J98">
        <f>IFERROR(Comparar!J98/Comparar!W98,"")</f>
        <v>0.7553044632106084</v>
      </c>
      <c r="K98">
        <f>IFERROR(Comparar!K98/Comparar!X98,"")</f>
        <v>0.96868211233611812</v>
      </c>
      <c r="L98">
        <f>IFERROR(Comparar!L98/Comparar!Y98,"")</f>
        <v>0.99343822664399251</v>
      </c>
      <c r="M98">
        <f>IFERROR(Comparar!M98/Comparar!Z98,"")</f>
        <v>0.9918728653787704</v>
      </c>
      <c r="N98">
        <f>IFERROR(Comparar!N98/Comparar!AA98,"")</f>
        <v>0.98907790935165729</v>
      </c>
    </row>
    <row r="99" spans="1:14" x14ac:dyDescent="0.25">
      <c r="A99" s="6">
        <v>39844</v>
      </c>
      <c r="B99">
        <f>IFERROR(Comparar!B99/Comparar!O99,"")</f>
        <v>0.99207862720901796</v>
      </c>
      <c r="C99">
        <f>IFERROR(Comparar!C99/Comparar!P99,"")</f>
        <v>0.99001490335210296</v>
      </c>
      <c r="D99">
        <f>IFERROR(Comparar!D99/Comparar!Q99,"")</f>
        <v>0.99148616879515983</v>
      </c>
      <c r="E99">
        <f>IFERROR(Comparar!E99/Comparar!R99,"")</f>
        <v>0.9845918539493993</v>
      </c>
      <c r="F99">
        <f>IFERROR(Comparar!F99/Comparar!S99,"")</f>
        <v>0.99073590251531163</v>
      </c>
      <c r="G99">
        <f>IFERROR(Comparar!G99/Comparar!T99,"")</f>
        <v>0.9813236209469175</v>
      </c>
      <c r="H99">
        <f>IFERROR(Comparar!H99/Comparar!U99,"")</f>
        <v>0.99188682028146125</v>
      </c>
      <c r="I99">
        <f>IFERROR(Comparar!I99/Comparar!V99,"")</f>
        <v>0.97699719558263964</v>
      </c>
      <c r="J99">
        <f>IFERROR(Comparar!J99/Comparar!W99,"")</f>
        <v>0.76427629286053866</v>
      </c>
      <c r="K99">
        <f>IFERROR(Comparar!K99/Comparar!X99,"")</f>
        <v>0.97912774914099765</v>
      </c>
      <c r="L99">
        <f>IFERROR(Comparar!L99/Comparar!Y99,"")</f>
        <v>0.99572023460149173</v>
      </c>
      <c r="M99">
        <f>IFERROR(Comparar!M99/Comparar!Z99,"")</f>
        <v>0.98925677597417583</v>
      </c>
      <c r="N99">
        <f>IFERROR(Comparar!N99/Comparar!AA99,"")</f>
        <v>0.98526759905667816</v>
      </c>
    </row>
    <row r="100" spans="1:14" x14ac:dyDescent="0.25">
      <c r="A100" s="6">
        <v>39872</v>
      </c>
      <c r="B100">
        <f>IFERROR(Comparar!B100/Comparar!O100,"")</f>
        <v>0.98559584528246202</v>
      </c>
      <c r="C100">
        <f>IFERROR(Comparar!C100/Comparar!P100,"")</f>
        <v>0.97910170576793676</v>
      </c>
      <c r="D100">
        <f>IFERROR(Comparar!D100/Comparar!Q100,"")</f>
        <v>0.99052020450594613</v>
      </c>
      <c r="E100">
        <f>IFERROR(Comparar!E100/Comparar!R100,"")</f>
        <v>0.97778595424568948</v>
      </c>
      <c r="F100">
        <f>IFERROR(Comparar!F100/Comparar!S100,"")</f>
        <v>0.98391121431511164</v>
      </c>
      <c r="G100">
        <f>IFERROR(Comparar!G100/Comparar!T100,"")</f>
        <v>0.99107350532313854</v>
      </c>
      <c r="H100">
        <f>IFERROR(Comparar!H100/Comparar!U100,"")</f>
        <v>1.0033661389472301</v>
      </c>
      <c r="I100">
        <f>IFERROR(Comparar!I100/Comparar!V100,"")</f>
        <v>0.97377119637758613</v>
      </c>
      <c r="J100">
        <f>IFERROR(Comparar!J100/Comparar!W100,"")</f>
        <v>0.75665451643047077</v>
      </c>
      <c r="K100">
        <f>IFERROR(Comparar!K100/Comparar!X100,"")</f>
        <v>0.96469131125500585</v>
      </c>
      <c r="L100">
        <f>IFERROR(Comparar!L100/Comparar!Y100,"")</f>
        <v>0.97902339512447412</v>
      </c>
      <c r="M100">
        <f>IFERROR(Comparar!M100/Comparar!Z100,"")</f>
        <v>0.97738674486059973</v>
      </c>
      <c r="N100">
        <f>IFERROR(Comparar!N100/Comparar!AA100,"")</f>
        <v>0.97625726978565763</v>
      </c>
    </row>
    <row r="101" spans="1:14" x14ac:dyDescent="0.25">
      <c r="A101" s="6">
        <v>39903</v>
      </c>
      <c r="B101">
        <f>IFERROR(Comparar!B101/Comparar!O101,"")</f>
        <v>1.0087534539467387</v>
      </c>
      <c r="C101">
        <f>IFERROR(Comparar!C101/Comparar!P101,"")</f>
        <v>0.99438216279300895</v>
      </c>
      <c r="D101">
        <f>IFERROR(Comparar!D101/Comparar!Q101,"")</f>
        <v>1.0200457903193991</v>
      </c>
      <c r="E101">
        <f>IFERROR(Comparar!E101/Comparar!R101,"")</f>
        <v>0.98778281411779612</v>
      </c>
      <c r="F101">
        <f>IFERROR(Comparar!F101/Comparar!S101,"")</f>
        <v>1.00528109962602</v>
      </c>
      <c r="G101">
        <f>IFERROR(Comparar!G101/Comparar!T101,"")</f>
        <v>0.99229561741413719</v>
      </c>
      <c r="H101">
        <f>IFERROR(Comparar!H101/Comparar!U101,"")</f>
        <v>1.0156351655617086</v>
      </c>
      <c r="I101">
        <f>IFERROR(Comparar!I101/Comparar!V101,"")</f>
        <v>0.985778044639392</v>
      </c>
      <c r="J101">
        <f>IFERROR(Comparar!J101/Comparar!W101,"")</f>
        <v>0.76796675750374366</v>
      </c>
      <c r="K101">
        <f>IFERROR(Comparar!K101/Comparar!X101,"")</f>
        <v>0.98221348959719279</v>
      </c>
      <c r="L101">
        <f>IFERROR(Comparar!L101/Comparar!Y101,"")</f>
        <v>1.0077928119728761</v>
      </c>
      <c r="M101">
        <f>IFERROR(Comparar!M101/Comparar!Z101,"")</f>
        <v>0.99157067775942076</v>
      </c>
      <c r="N101">
        <f>IFERROR(Comparar!N101/Comparar!AA101,"")</f>
        <v>0.98967871223449999</v>
      </c>
    </row>
    <row r="102" spans="1:14" x14ac:dyDescent="0.25">
      <c r="A102" s="6">
        <v>39933</v>
      </c>
      <c r="B102">
        <f>IFERROR(Comparar!B102/Comparar!O102,"")</f>
        <v>0.99622190784639919</v>
      </c>
      <c r="C102">
        <f>IFERROR(Comparar!C102/Comparar!P102,"")</f>
        <v>0.98975914432060064</v>
      </c>
      <c r="D102">
        <f>IFERROR(Comparar!D102/Comparar!Q102,"")</f>
        <v>0.99218017653086599</v>
      </c>
      <c r="E102">
        <f>IFERROR(Comparar!E102/Comparar!R102,"")</f>
        <v>0.98178229360141711</v>
      </c>
      <c r="F102">
        <f>IFERROR(Comparar!F102/Comparar!S102,"")</f>
        <v>1.0013712616209409</v>
      </c>
      <c r="G102">
        <f>IFERROR(Comparar!G102/Comparar!T102,"")</f>
        <v>0.9924364481059218</v>
      </c>
      <c r="H102">
        <f>IFERROR(Comparar!H102/Comparar!U102,"")</f>
        <v>1.0013421152151367</v>
      </c>
      <c r="I102">
        <f>IFERROR(Comparar!I102/Comparar!V102,"")</f>
        <v>0.97581653819243486</v>
      </c>
      <c r="J102">
        <f>IFERROR(Comparar!J102/Comparar!W102,"")</f>
        <v>0.75906653555665105</v>
      </c>
      <c r="K102">
        <f>IFERROR(Comparar!K102/Comparar!X102,"")</f>
        <v>0.97507767487425612</v>
      </c>
      <c r="L102">
        <f>IFERROR(Comparar!L102/Comparar!Y102,"")</f>
        <v>0.9836364099491397</v>
      </c>
      <c r="M102">
        <f>IFERROR(Comparar!M102/Comparar!Z102,"")</f>
        <v>0.99022193112152546</v>
      </c>
      <c r="N102">
        <f>IFERROR(Comparar!N102/Comparar!AA102,"")</f>
        <v>0.96895715137579497</v>
      </c>
    </row>
    <row r="103" spans="1:14" x14ac:dyDescent="0.25">
      <c r="A103" s="6">
        <v>39964</v>
      </c>
      <c r="B103">
        <f>IFERROR(Comparar!B103/Comparar!O103,"")</f>
        <v>0.99690897622180863</v>
      </c>
      <c r="C103">
        <f>IFERROR(Comparar!C103/Comparar!P103,"")</f>
        <v>0.98572207543735801</v>
      </c>
      <c r="D103">
        <f>IFERROR(Comparar!D103/Comparar!Q103,"")</f>
        <v>0.98815338315475043</v>
      </c>
      <c r="E103">
        <f>IFERROR(Comparar!E103/Comparar!R103,"")</f>
        <v>0.97711117841533424</v>
      </c>
      <c r="F103">
        <f>IFERROR(Comparar!F103/Comparar!S103,"")</f>
        <v>0.99420680270235418</v>
      </c>
      <c r="G103">
        <f>IFERROR(Comparar!G103/Comparar!T103,"")</f>
        <v>0.98483429268747735</v>
      </c>
      <c r="H103">
        <f>IFERROR(Comparar!H103/Comparar!U103,"")</f>
        <v>1.0018170456406887</v>
      </c>
      <c r="I103">
        <f>IFERROR(Comparar!I103/Comparar!V103,"")</f>
        <v>0.97615392689008451</v>
      </c>
      <c r="J103">
        <f>IFERROR(Comparar!J103/Comparar!W103,"")</f>
        <v>0.753539511860018</v>
      </c>
      <c r="K103">
        <f>IFERROR(Comparar!K103/Comparar!X103,"")</f>
        <v>0.972610009149386</v>
      </c>
      <c r="L103">
        <f>IFERROR(Comparar!L103/Comparar!Y103,"")</f>
        <v>0.98551085489420598</v>
      </c>
      <c r="M103">
        <f>IFERROR(Comparar!M103/Comparar!Z103,"")</f>
        <v>0.98727308679531744</v>
      </c>
      <c r="N103">
        <f>IFERROR(Comparar!N103/Comparar!AA103,"")</f>
        <v>0.96556081380222969</v>
      </c>
    </row>
    <row r="104" spans="1:14" x14ac:dyDescent="0.25">
      <c r="A104" s="6">
        <v>39994</v>
      </c>
      <c r="B104">
        <f>IFERROR(Comparar!B104/Comparar!O104,"")</f>
        <v>0.99383300502960314</v>
      </c>
      <c r="C104">
        <f>IFERROR(Comparar!C104/Comparar!P104,"")</f>
        <v>0.98429913163369342</v>
      </c>
      <c r="D104">
        <f>IFERROR(Comparar!D104/Comparar!Q104,"")</f>
        <v>0.9898981938117305</v>
      </c>
      <c r="E104">
        <f>IFERROR(Comparar!E104/Comparar!R104,"")</f>
        <v>0.97190659690269809</v>
      </c>
      <c r="F104">
        <f>IFERROR(Comparar!F104/Comparar!S104,"")</f>
        <v>0.99205622863119758</v>
      </c>
      <c r="G104">
        <f>IFERROR(Comparar!G104/Comparar!T104,"")</f>
        <v>0.9887042441091225</v>
      </c>
      <c r="H104">
        <f>IFERROR(Comparar!H104/Comparar!U104,"")</f>
        <v>1.0067842224730601</v>
      </c>
      <c r="I104">
        <f>IFERROR(Comparar!I104/Comparar!V104,"")</f>
        <v>0.97171769870573232</v>
      </c>
      <c r="J104">
        <f>IFERROR(Comparar!J104/Comparar!W104,"")</f>
        <v>0.75682632099172942</v>
      </c>
      <c r="K104">
        <f>IFERROR(Comparar!K104/Comparar!X104,"")</f>
        <v>0.97186218850187422</v>
      </c>
      <c r="L104">
        <f>IFERROR(Comparar!L104/Comparar!Y104,"")</f>
        <v>0.98276837364053682</v>
      </c>
      <c r="M104">
        <f>IFERROR(Comparar!M104/Comparar!Z104,"")</f>
        <v>0.98482301959250795</v>
      </c>
      <c r="N104">
        <f>IFERROR(Comparar!N104/Comparar!AA104,"")</f>
        <v>0.96347002779775381</v>
      </c>
    </row>
    <row r="105" spans="1:14" x14ac:dyDescent="0.25">
      <c r="A105" s="6">
        <v>40025</v>
      </c>
      <c r="B105">
        <f>IFERROR(Comparar!B105/Comparar!O105,"")</f>
        <v>0.99332320893770254</v>
      </c>
      <c r="C105">
        <f>IFERROR(Comparar!C105/Comparar!P105,"")</f>
        <v>0.98584620851698768</v>
      </c>
      <c r="D105">
        <f>IFERROR(Comparar!D105/Comparar!Q105,"")</f>
        <v>0.98909660230518615</v>
      </c>
      <c r="E105">
        <f>IFERROR(Comparar!E105/Comparar!R105,"")</f>
        <v>0.97864407104661388</v>
      </c>
      <c r="F105">
        <f>IFERROR(Comparar!F105/Comparar!S105,"")</f>
        <v>0.99261226178466244</v>
      </c>
      <c r="G105">
        <f>IFERROR(Comparar!G105/Comparar!T105,"")</f>
        <v>0.9930093275476195</v>
      </c>
      <c r="H105">
        <f>IFERROR(Comparar!H105/Comparar!U105,"")</f>
        <v>1.0179364374304503</v>
      </c>
      <c r="I105">
        <f>IFERROR(Comparar!I105/Comparar!V105,"")</f>
        <v>0.95972083777596628</v>
      </c>
      <c r="J105">
        <f>IFERROR(Comparar!J105/Comparar!W105,"")</f>
        <v>0.76483728859450772</v>
      </c>
      <c r="K105">
        <f>IFERROR(Comparar!K105/Comparar!X105,"")</f>
        <v>0.97318517004526073</v>
      </c>
      <c r="L105">
        <f>IFERROR(Comparar!L105/Comparar!Y105,"")</f>
        <v>0.98618909957419176</v>
      </c>
      <c r="M105">
        <f>IFERROR(Comparar!M105/Comparar!Z105,"")</f>
        <v>0.9815462218931944</v>
      </c>
      <c r="N105">
        <f>IFERROR(Comparar!N105/Comparar!AA105,"")</f>
        <v>0.96489027634443048</v>
      </c>
    </row>
    <row r="106" spans="1:14" x14ac:dyDescent="0.25">
      <c r="A106" s="6">
        <v>40056</v>
      </c>
      <c r="B106">
        <f>IFERROR(Comparar!B106/Comparar!O106,"")</f>
        <v>0.99821339203545911</v>
      </c>
      <c r="C106">
        <f>IFERROR(Comparar!C106/Comparar!P106,"")</f>
        <v>0.99230386120639025</v>
      </c>
      <c r="D106">
        <f>IFERROR(Comparar!D106/Comparar!Q106,"")</f>
        <v>0.9927990011786747</v>
      </c>
      <c r="E106">
        <f>IFERROR(Comparar!E106/Comparar!R106,"")</f>
        <v>0.98222693450588916</v>
      </c>
      <c r="F106">
        <f>IFERROR(Comparar!F106/Comparar!S106,"")</f>
        <v>0.99583442799848965</v>
      </c>
      <c r="G106">
        <f>IFERROR(Comparar!G106/Comparar!T106,"")</f>
        <v>0.97540716332010002</v>
      </c>
      <c r="H106">
        <f>IFERROR(Comparar!H106/Comparar!U106,"")</f>
        <v>1.0333716807513029</v>
      </c>
      <c r="I106">
        <f>IFERROR(Comparar!I106/Comparar!V106,"")</f>
        <v>0.97891956530387747</v>
      </c>
      <c r="J106">
        <f>IFERROR(Comparar!J106/Comparar!W106,"")</f>
        <v>0.76715928329980188</v>
      </c>
      <c r="K106">
        <f>IFERROR(Comparar!K106/Comparar!X106,"")</f>
        <v>0.97613448785905788</v>
      </c>
      <c r="L106">
        <f>IFERROR(Comparar!L106/Comparar!Y106,"")</f>
        <v>0.98824982212502999</v>
      </c>
      <c r="M106">
        <f>IFERROR(Comparar!M106/Comparar!Z106,"")</f>
        <v>0.98310292659657494</v>
      </c>
      <c r="N106">
        <f>IFERROR(Comparar!N106/Comparar!AA106,"")</f>
        <v>0.9702539349585747</v>
      </c>
    </row>
    <row r="107" spans="1:14" x14ac:dyDescent="0.25">
      <c r="A107" s="6">
        <v>40086</v>
      </c>
      <c r="B107">
        <f>IFERROR(Comparar!B107/Comparar!O107,"")</f>
        <v>0.99912422795275535</v>
      </c>
      <c r="C107">
        <f>IFERROR(Comparar!C107/Comparar!P107,"")</f>
        <v>0.99002688738523426</v>
      </c>
      <c r="D107">
        <f>IFERROR(Comparar!D107/Comparar!Q107,"")</f>
        <v>0.98460703850427578</v>
      </c>
      <c r="E107">
        <f>IFERROR(Comparar!E107/Comparar!R107,"")</f>
        <v>0.98278462098327934</v>
      </c>
      <c r="F107">
        <f>IFERROR(Comparar!F107/Comparar!S107,"")</f>
        <v>0.9928501912690727</v>
      </c>
      <c r="G107">
        <f>IFERROR(Comparar!G107/Comparar!T107,"")</f>
        <v>0.98781429539116061</v>
      </c>
      <c r="H107">
        <f>IFERROR(Comparar!H107/Comparar!U107,"")</f>
        <v>1.0211354495448679</v>
      </c>
      <c r="I107">
        <f>IFERROR(Comparar!I107/Comparar!V107,"")</f>
        <v>0.98091904343172609</v>
      </c>
      <c r="J107">
        <f>IFERROR(Comparar!J107/Comparar!W107,"")</f>
        <v>0.77307033297853234</v>
      </c>
      <c r="K107">
        <f>IFERROR(Comparar!K107/Comparar!X107,"")</f>
        <v>0.97680978642812355</v>
      </c>
      <c r="L107">
        <f>IFERROR(Comparar!L107/Comparar!Y107,"")</f>
        <v>0.9874907489193282</v>
      </c>
      <c r="M107">
        <f>IFERROR(Comparar!M107/Comparar!Z107,"")</f>
        <v>0.98574411082748581</v>
      </c>
      <c r="N107">
        <f>IFERROR(Comparar!N107/Comparar!AA107,"")</f>
        <v>0.96708443789621645</v>
      </c>
    </row>
    <row r="108" spans="1:14" x14ac:dyDescent="0.25">
      <c r="A108" s="6">
        <v>40117</v>
      </c>
      <c r="B108">
        <f>IFERROR(Comparar!B108/Comparar!O108,"")</f>
        <v>0.99768251407635433</v>
      </c>
      <c r="C108">
        <f>IFERROR(Comparar!C108/Comparar!P108,"")</f>
        <v>0.99050981988309927</v>
      </c>
      <c r="D108">
        <f>IFERROR(Comparar!D108/Comparar!Q108,"")</f>
        <v>0.99131658874871664</v>
      </c>
      <c r="E108">
        <f>IFERROR(Comparar!E108/Comparar!R108,"")</f>
        <v>0.9848576686387388</v>
      </c>
      <c r="F108">
        <f>IFERROR(Comparar!F108/Comparar!S108,"")</f>
        <v>0.9973304056338459</v>
      </c>
      <c r="G108">
        <f>IFERROR(Comparar!G108/Comparar!T108,"")</f>
        <v>0.99467929250192266</v>
      </c>
      <c r="H108">
        <f>IFERROR(Comparar!H108/Comparar!U108,"")</f>
        <v>1.001526480837672</v>
      </c>
      <c r="I108">
        <f>IFERROR(Comparar!I108/Comparar!V108,"")</f>
        <v>0.97720226726633286</v>
      </c>
      <c r="J108">
        <f>IFERROR(Comparar!J108/Comparar!W108,"")</f>
        <v>0.77937875959868408</v>
      </c>
      <c r="K108">
        <f>IFERROR(Comparar!K108/Comparar!X108,"")</f>
        <v>0.97855506226747113</v>
      </c>
      <c r="L108">
        <f>IFERROR(Comparar!L108/Comparar!Y108,"")</f>
        <v>0.9830745196534082</v>
      </c>
      <c r="M108">
        <f>IFERROR(Comparar!M108/Comparar!Z108,"")</f>
        <v>0.98578864157341073</v>
      </c>
      <c r="N108">
        <f>IFERROR(Comparar!N108/Comparar!AA108,"")</f>
        <v>0.9668764424795826</v>
      </c>
    </row>
    <row r="109" spans="1:14" x14ac:dyDescent="0.25">
      <c r="A109" s="6">
        <v>40147</v>
      </c>
      <c r="B109">
        <f>IFERROR(Comparar!B109/Comparar!O109,"")</f>
        <v>0.99170667444946103</v>
      </c>
      <c r="C109">
        <f>IFERROR(Comparar!C109/Comparar!P109,"")</f>
        <v>0.98525515394985952</v>
      </c>
      <c r="D109">
        <f>IFERROR(Comparar!D109/Comparar!Q109,"")</f>
        <v>0.99279773597921894</v>
      </c>
      <c r="E109">
        <f>IFERROR(Comparar!E109/Comparar!R109,"")</f>
        <v>0.98476430081094779</v>
      </c>
      <c r="F109">
        <f>IFERROR(Comparar!F109/Comparar!S109,"")</f>
        <v>0.99326855754586263</v>
      </c>
      <c r="G109">
        <f>IFERROR(Comparar!G109/Comparar!T109,"")</f>
        <v>0.98850580668391164</v>
      </c>
      <c r="H109">
        <f>IFERROR(Comparar!H109/Comparar!U109,"")</f>
        <v>0.98694667368229605</v>
      </c>
      <c r="I109">
        <f>IFERROR(Comparar!I109/Comparar!V109,"")</f>
        <v>0.97110309683850426</v>
      </c>
      <c r="J109">
        <f>IFERROR(Comparar!J109/Comparar!W109,"")</f>
        <v>0.78123233319971241</v>
      </c>
      <c r="K109">
        <f>IFERROR(Comparar!K109/Comparar!X109,"")</f>
        <v>0.97610472260760039</v>
      </c>
      <c r="L109">
        <f>IFERROR(Comparar!L109/Comparar!Y109,"")</f>
        <v>0.98288583147392727</v>
      </c>
      <c r="M109">
        <f>IFERROR(Comparar!M109/Comparar!Z109,"")</f>
        <v>0.98530758713074185</v>
      </c>
      <c r="N109">
        <f>IFERROR(Comparar!N109/Comparar!AA109,"")</f>
        <v>0.96880167155855901</v>
      </c>
    </row>
    <row r="110" spans="1:14" x14ac:dyDescent="0.25">
      <c r="A110" s="6">
        <v>40178</v>
      </c>
      <c r="B110">
        <f>IFERROR(Comparar!B110/Comparar!O110,"")</f>
        <v>1.0013842817144951</v>
      </c>
      <c r="C110">
        <f>IFERROR(Comparar!C110/Comparar!P110,"")</f>
        <v>0.99903682412952477</v>
      </c>
      <c r="D110">
        <f>IFERROR(Comparar!D110/Comparar!Q110,"")</f>
        <v>0.99656722770306594</v>
      </c>
      <c r="E110">
        <f>IFERROR(Comparar!E110/Comparar!R110,"")</f>
        <v>0.99755818361735982</v>
      </c>
      <c r="F110">
        <f>IFERROR(Comparar!F110/Comparar!S110,"")</f>
        <v>1.0030117000792973</v>
      </c>
      <c r="G110">
        <f>IFERROR(Comparar!G110/Comparar!T110,"")</f>
        <v>0.99894009184817745</v>
      </c>
      <c r="H110">
        <f>IFERROR(Comparar!H110/Comparar!U110,"")</f>
        <v>0.99465493462571286</v>
      </c>
      <c r="I110">
        <f>IFERROR(Comparar!I110/Comparar!V110,"")</f>
        <v>0.98804048959894086</v>
      </c>
      <c r="J110">
        <f>IFERROR(Comparar!J110/Comparar!W110,"")</f>
        <v>0.78512384820513725</v>
      </c>
      <c r="K110">
        <f>IFERROR(Comparar!K110/Comparar!X110,"")</f>
        <v>0.98467685873116073</v>
      </c>
      <c r="L110">
        <f>IFERROR(Comparar!L110/Comparar!Y110,"")</f>
        <v>0.99236887451027012</v>
      </c>
      <c r="M110">
        <f>IFERROR(Comparar!M110/Comparar!Z110,"")</f>
        <v>0.9920369054545094</v>
      </c>
      <c r="N110">
        <f>IFERROR(Comparar!N110/Comparar!AA110,"")</f>
        <v>0.99030065479724327</v>
      </c>
    </row>
    <row r="111" spans="1:14" x14ac:dyDescent="0.25">
      <c r="A111" s="6">
        <v>40209</v>
      </c>
      <c r="B111">
        <f>IFERROR(Comparar!B111/Comparar!O111,"")</f>
        <v>0.99234289497351791</v>
      </c>
      <c r="C111">
        <f>IFERROR(Comparar!C111/Comparar!P111,"")</f>
        <v>0.99089822499897373</v>
      </c>
      <c r="D111">
        <f>IFERROR(Comparar!D111/Comparar!Q111,"")</f>
        <v>0.98723987748798137</v>
      </c>
      <c r="E111">
        <f>IFERROR(Comparar!E111/Comparar!R111,"")</f>
        <v>0.9908394021918463</v>
      </c>
      <c r="F111">
        <f>IFERROR(Comparar!F111/Comparar!S111,"")</f>
        <v>0.99159329315111233</v>
      </c>
      <c r="G111">
        <f>IFERROR(Comparar!G111/Comparar!T111,"")</f>
        <v>0.98915328246383272</v>
      </c>
      <c r="H111">
        <f>IFERROR(Comparar!H111/Comparar!U111,"")</f>
        <v>0.99982916770389207</v>
      </c>
      <c r="I111">
        <f>IFERROR(Comparar!I111/Comparar!V111,"")</f>
        <v>0.97684694983887865</v>
      </c>
      <c r="J111">
        <f>IFERROR(Comparar!J111/Comparar!W111,"")</f>
        <v>0.79109279712896863</v>
      </c>
      <c r="K111">
        <f>IFERROR(Comparar!K111/Comparar!X111,"")</f>
        <v>0.98323622926704957</v>
      </c>
      <c r="L111">
        <f>IFERROR(Comparar!L111/Comparar!Y111,"")</f>
        <v>0.98965947089356876</v>
      </c>
      <c r="M111">
        <f>IFERROR(Comparar!M111/Comparar!Z111,"")</f>
        <v>0.98642183407890716</v>
      </c>
      <c r="N111">
        <f>IFERROR(Comparar!N111/Comparar!AA111,"")</f>
        <v>0.98585169695885821</v>
      </c>
    </row>
    <row r="112" spans="1:14" x14ac:dyDescent="0.25">
      <c r="A112" s="6">
        <v>40237</v>
      </c>
      <c r="B112">
        <f>IFERROR(Comparar!B112/Comparar!O112,"")</f>
        <v>1.0108074408943111</v>
      </c>
      <c r="C112">
        <f>IFERROR(Comparar!C112/Comparar!P112,"")</f>
        <v>1.0013078381152496</v>
      </c>
      <c r="D112">
        <f>IFERROR(Comparar!D112/Comparar!Q112,"")</f>
        <v>1.0022185460572293</v>
      </c>
      <c r="E112">
        <f>IFERROR(Comparar!E112/Comparar!R112,"")</f>
        <v>1.0000063788707616</v>
      </c>
      <c r="F112">
        <f>IFERROR(Comparar!F112/Comparar!S112,"")</f>
        <v>1.008644286160373</v>
      </c>
      <c r="G112">
        <f>IFERROR(Comparar!G112/Comparar!T112,"")</f>
        <v>1.0017957532342956</v>
      </c>
      <c r="H112">
        <f>IFERROR(Comparar!H112/Comparar!U112,"")</f>
        <v>1.0185289955273438</v>
      </c>
      <c r="I112">
        <f>IFERROR(Comparar!I112/Comparar!V112,"")</f>
        <v>1.0005436182870207</v>
      </c>
      <c r="J112">
        <f>IFERROR(Comparar!J112/Comparar!W112,"")</f>
        <v>0.80479521594855652</v>
      </c>
      <c r="K112">
        <f>IFERROR(Comparar!K112/Comparar!X112,"")</f>
        <v>0.99167377511830768</v>
      </c>
      <c r="L112">
        <f>IFERROR(Comparar!L112/Comparar!Y112,"")</f>
        <v>0.99697913481449163</v>
      </c>
      <c r="M112">
        <f>IFERROR(Comparar!M112/Comparar!Z112,"")</f>
        <v>0.99175879081329243</v>
      </c>
      <c r="N112">
        <f>IFERROR(Comparar!N112/Comparar!AA112,"")</f>
        <v>0.99474963870726751</v>
      </c>
    </row>
    <row r="113" spans="1:14" x14ac:dyDescent="0.25">
      <c r="A113" s="6">
        <v>40268</v>
      </c>
      <c r="B113">
        <f>IFERROR(Comparar!B113/Comparar!O113,"")</f>
        <v>1.0005539376415313</v>
      </c>
      <c r="C113">
        <f>IFERROR(Comparar!C113/Comparar!P113,"")</f>
        <v>0.99501617226071892</v>
      </c>
      <c r="D113">
        <f>IFERROR(Comparar!D113/Comparar!Q113,"")</f>
        <v>0.99464120220762187</v>
      </c>
      <c r="E113">
        <f>IFERROR(Comparar!E113/Comparar!R113,"")</f>
        <v>0.98773430306611198</v>
      </c>
      <c r="F113">
        <f>IFERROR(Comparar!F113/Comparar!S113,"")</f>
        <v>1.0010159697009708</v>
      </c>
      <c r="G113">
        <f>IFERROR(Comparar!G113/Comparar!T113,"")</f>
        <v>0.98827203351064574</v>
      </c>
      <c r="H113">
        <f>IFERROR(Comparar!H113/Comparar!U113,"")</f>
        <v>1.0195931696007121</v>
      </c>
      <c r="I113">
        <f>IFERROR(Comparar!I113/Comparar!V113,"")</f>
        <v>0.98699237523757299</v>
      </c>
      <c r="J113">
        <f>IFERROR(Comparar!J113/Comparar!W113,"")</f>
        <v>0.79667515650037279</v>
      </c>
      <c r="K113">
        <f>IFERROR(Comparar!K113/Comparar!X113,"")</f>
        <v>0.98667420728802724</v>
      </c>
      <c r="L113">
        <f>IFERROR(Comparar!L113/Comparar!Y113,"")</f>
        <v>0.99186696471263591</v>
      </c>
      <c r="M113">
        <f>IFERROR(Comparar!M113/Comparar!Z113,"")</f>
        <v>0.99069433461569412</v>
      </c>
      <c r="N113">
        <f>IFERROR(Comparar!N113/Comparar!AA113,"")</f>
        <v>0.99894530663219616</v>
      </c>
    </row>
    <row r="114" spans="1:14" x14ac:dyDescent="0.25">
      <c r="A114" s="6">
        <v>40298</v>
      </c>
      <c r="B114">
        <f>IFERROR(Comparar!B114/Comparar!O114,"")</f>
        <v>0.99272969948624967</v>
      </c>
      <c r="C114">
        <f>IFERROR(Comparar!C114/Comparar!P114,"")</f>
        <v>0.98540898919319575</v>
      </c>
      <c r="D114">
        <f>IFERROR(Comparar!D114/Comparar!Q114,"")</f>
        <v>0.98593987551949258</v>
      </c>
      <c r="E114">
        <f>IFERROR(Comparar!E114/Comparar!R114,"")</f>
        <v>0.98027645381200723</v>
      </c>
      <c r="F114">
        <f>IFERROR(Comparar!F114/Comparar!S114,"")</f>
        <v>0.99619141551182899</v>
      </c>
      <c r="G114">
        <f>IFERROR(Comparar!G114/Comparar!T114,"")</f>
        <v>0.98479076926728226</v>
      </c>
      <c r="H114">
        <f>IFERROR(Comparar!H114/Comparar!U114,"")</f>
        <v>0.99965218474843731</v>
      </c>
      <c r="I114">
        <f>IFERROR(Comparar!I114/Comparar!V114,"")</f>
        <v>0.98091657624759065</v>
      </c>
      <c r="J114">
        <f>IFERROR(Comparar!J114/Comparar!W114,"")</f>
        <v>0.80031173302605429</v>
      </c>
      <c r="K114">
        <f>IFERROR(Comparar!K114/Comparar!X114,"")</f>
        <v>0.98028974742161967</v>
      </c>
      <c r="L114">
        <f>IFERROR(Comparar!L114/Comparar!Y114,"")</f>
        <v>0.98340958663675304</v>
      </c>
      <c r="M114">
        <f>IFERROR(Comparar!M114/Comparar!Z114,"")</f>
        <v>0.98983284140193184</v>
      </c>
      <c r="N114">
        <f>IFERROR(Comparar!N114/Comparar!AA114,"")</f>
        <v>0.991353190700486</v>
      </c>
    </row>
    <row r="115" spans="1:14" x14ac:dyDescent="0.25">
      <c r="A115" s="6">
        <v>40329</v>
      </c>
      <c r="B115">
        <f>IFERROR(Comparar!B115/Comparar!O115,"")</f>
        <v>0.99064695340466857</v>
      </c>
      <c r="C115">
        <f>IFERROR(Comparar!C115/Comparar!P115,"")</f>
        <v>0.98859269479246992</v>
      </c>
      <c r="D115">
        <f>IFERROR(Comparar!D115/Comparar!Q115,"")</f>
        <v>0.98710383655321787</v>
      </c>
      <c r="E115">
        <f>IFERROR(Comparar!E115/Comparar!R115,"")</f>
        <v>0.98058654282074231</v>
      </c>
      <c r="F115">
        <f>IFERROR(Comparar!F115/Comparar!S115,"")</f>
        <v>0.99571829917818444</v>
      </c>
      <c r="G115">
        <f>IFERROR(Comparar!G115/Comparar!T115,"")</f>
        <v>0.98950117693179651</v>
      </c>
      <c r="H115">
        <f>IFERROR(Comparar!H115/Comparar!U115,"")</f>
        <v>1.0056611855738926</v>
      </c>
      <c r="I115">
        <f>IFERROR(Comparar!I115/Comparar!V115,"")</f>
        <v>0.97755079446846116</v>
      </c>
      <c r="J115">
        <f>IFERROR(Comparar!J115/Comparar!W115,"")</f>
        <v>0.79952345154057591</v>
      </c>
      <c r="K115">
        <f>IFERROR(Comparar!K115/Comparar!X115,"")</f>
        <v>0.98681370494614384</v>
      </c>
      <c r="L115">
        <f>IFERROR(Comparar!L115/Comparar!Y115,"")</f>
        <v>0.98555392562237354</v>
      </c>
      <c r="M115">
        <f>IFERROR(Comparar!M115/Comparar!Z115,"")</f>
        <v>0.99381287301097032</v>
      </c>
      <c r="N115">
        <f>IFERROR(Comparar!N115/Comparar!AA115,"")</f>
        <v>0.99313549583977279</v>
      </c>
    </row>
    <row r="116" spans="1:14" x14ac:dyDescent="0.25">
      <c r="A116" s="6">
        <v>40359</v>
      </c>
      <c r="B116">
        <f>IFERROR(Comparar!B116/Comparar!O116,"")</f>
        <v>0.99701511649278862</v>
      </c>
      <c r="C116">
        <f>IFERROR(Comparar!C116/Comparar!P116,"")</f>
        <v>0.98751347911973997</v>
      </c>
      <c r="D116">
        <f>IFERROR(Comparar!D116/Comparar!Q116,"")</f>
        <v>0.98478680859142764</v>
      </c>
      <c r="E116">
        <f>IFERROR(Comparar!E116/Comparar!R116,"")</f>
        <v>0.97853988947171167</v>
      </c>
      <c r="F116">
        <f>IFERROR(Comparar!F116/Comparar!S116,"")</f>
        <v>0.99391129992539973</v>
      </c>
      <c r="G116">
        <f>IFERROR(Comparar!G116/Comparar!T116,"")</f>
        <v>0.99458881684309608</v>
      </c>
      <c r="H116">
        <f>IFERROR(Comparar!H116/Comparar!U116,"")</f>
        <v>1.0109873984217101</v>
      </c>
      <c r="I116">
        <f>IFERROR(Comparar!I116/Comparar!V116,"")</f>
        <v>0.97466398074303817</v>
      </c>
      <c r="J116">
        <f>IFERROR(Comparar!J116/Comparar!W116,"")</f>
        <v>0.79953834435557714</v>
      </c>
      <c r="K116">
        <f>IFERROR(Comparar!K116/Comparar!X116,"")</f>
        <v>0.98925150561897246</v>
      </c>
      <c r="L116">
        <f>IFERROR(Comparar!L116/Comparar!Y116,"")</f>
        <v>0.98744778144806067</v>
      </c>
      <c r="M116">
        <f>IFERROR(Comparar!M116/Comparar!Z116,"")</f>
        <v>0.98918889773569851</v>
      </c>
      <c r="N116">
        <f>IFERROR(Comparar!N116/Comparar!AA116,"")</f>
        <v>0.99108000995854606</v>
      </c>
    </row>
    <row r="117" spans="1:14" x14ac:dyDescent="0.25">
      <c r="A117" s="6">
        <v>40390</v>
      </c>
      <c r="B117">
        <f>IFERROR(Comparar!B117/Comparar!O117,"")</f>
        <v>0.99744908661110154</v>
      </c>
      <c r="C117">
        <f>IFERROR(Comparar!C117/Comparar!P117,"")</f>
        <v>0.98461877292183941</v>
      </c>
      <c r="D117">
        <f>IFERROR(Comparar!D117/Comparar!Q117,"")</f>
        <v>0.98868521243400909</v>
      </c>
      <c r="E117">
        <f>IFERROR(Comparar!E117/Comparar!R117,"")</f>
        <v>0.9809826830640116</v>
      </c>
      <c r="F117">
        <f>IFERROR(Comparar!F117/Comparar!S117,"")</f>
        <v>0.99481533758179885</v>
      </c>
      <c r="G117">
        <f>IFERROR(Comparar!G117/Comparar!T117,"")</f>
        <v>0.98423946350098546</v>
      </c>
      <c r="H117">
        <f>IFERROR(Comparar!H117/Comparar!U117,"")</f>
        <v>1.0202717349051929</v>
      </c>
      <c r="I117">
        <f>IFERROR(Comparar!I117/Comparar!V117,"")</f>
        <v>0.97159386285285076</v>
      </c>
      <c r="J117">
        <f>IFERROR(Comparar!J117/Comparar!W117,"")</f>
        <v>0.80932825945356202</v>
      </c>
      <c r="K117">
        <f>IFERROR(Comparar!K117/Comparar!X117,"")</f>
        <v>0.98546400976331872</v>
      </c>
      <c r="L117">
        <f>IFERROR(Comparar!L117/Comparar!Y117,"")</f>
        <v>0.98934819911833005</v>
      </c>
      <c r="M117">
        <f>IFERROR(Comparar!M117/Comparar!Z117,"")</f>
        <v>0.98711328838178414</v>
      </c>
      <c r="N117">
        <f>IFERROR(Comparar!N117/Comparar!AA117,"")</f>
        <v>0.98821665494605404</v>
      </c>
    </row>
    <row r="118" spans="1:14" x14ac:dyDescent="0.25">
      <c r="A118" s="6">
        <v>40421</v>
      </c>
      <c r="B118">
        <f>IFERROR(Comparar!B118/Comparar!O118,"")</f>
        <v>0.99465845367701666</v>
      </c>
      <c r="C118">
        <f>IFERROR(Comparar!C118/Comparar!P118,"")</f>
        <v>0.98816280266239642</v>
      </c>
      <c r="D118">
        <f>IFERROR(Comparar!D118/Comparar!Q118,"")</f>
        <v>0.98904259209838474</v>
      </c>
      <c r="E118">
        <f>IFERROR(Comparar!E118/Comparar!R118,"")</f>
        <v>0.97934762782334039</v>
      </c>
      <c r="F118">
        <f>IFERROR(Comparar!F118/Comparar!S118,"")</f>
        <v>0.98822222022950268</v>
      </c>
      <c r="G118">
        <f>IFERROR(Comparar!G118/Comparar!T118,"")</f>
        <v>0.98016019943316413</v>
      </c>
      <c r="H118">
        <f>IFERROR(Comparar!H118/Comparar!U118,"")</f>
        <v>1.0315420860011972</v>
      </c>
      <c r="I118">
        <f>IFERROR(Comparar!I118/Comparar!V118,"")</f>
        <v>0.97958100510267399</v>
      </c>
      <c r="J118">
        <f>IFERROR(Comparar!J118/Comparar!W118,"")</f>
        <v>0.80836159705912758</v>
      </c>
      <c r="K118">
        <f>IFERROR(Comparar!K118/Comparar!X118,"")</f>
        <v>0.96491715011864632</v>
      </c>
      <c r="L118">
        <f>IFERROR(Comparar!L118/Comparar!Y118,"")</f>
        <v>0.98484148683436901</v>
      </c>
      <c r="M118">
        <f>IFERROR(Comparar!M118/Comparar!Z118,"")</f>
        <v>0.98004458449659493</v>
      </c>
      <c r="N118">
        <f>IFERROR(Comparar!N118/Comparar!AA118,"")</f>
        <v>0.98422256381547046</v>
      </c>
    </row>
    <row r="119" spans="1:14" x14ac:dyDescent="0.25">
      <c r="A119" s="6">
        <v>40451</v>
      </c>
      <c r="B119">
        <f>IFERROR(Comparar!B119/Comparar!O119,"")</f>
        <v>0.99745948146046193</v>
      </c>
      <c r="C119">
        <f>IFERROR(Comparar!C119/Comparar!P119,"")</f>
        <v>0.98871791301853995</v>
      </c>
      <c r="D119">
        <f>IFERROR(Comparar!D119/Comparar!Q119,"")</f>
        <v>0.98745826599469155</v>
      </c>
      <c r="E119">
        <f>IFERROR(Comparar!E119/Comparar!R119,"")</f>
        <v>0.98274584084748695</v>
      </c>
      <c r="F119">
        <f>IFERROR(Comparar!F119/Comparar!S119,"")</f>
        <v>0.99814409212720623</v>
      </c>
      <c r="G119">
        <f>IFERROR(Comparar!G119/Comparar!T119,"")</f>
        <v>0.98558064573012338</v>
      </c>
      <c r="H119">
        <f>IFERROR(Comparar!H119/Comparar!U119,"")</f>
        <v>1.0222374533711223</v>
      </c>
      <c r="I119">
        <f>IFERROR(Comparar!I119/Comparar!V119,"")</f>
        <v>0.98099854558735133</v>
      </c>
      <c r="J119">
        <f>IFERROR(Comparar!J119/Comparar!W119,"")</f>
        <v>0.81054657857442725</v>
      </c>
      <c r="K119">
        <f>IFERROR(Comparar!K119/Comparar!X119,"")</f>
        <v>0.98465174594312355</v>
      </c>
      <c r="L119">
        <f>IFERROR(Comparar!L119/Comparar!Y119,"")</f>
        <v>0.98507154586412948</v>
      </c>
      <c r="M119">
        <f>IFERROR(Comparar!M119/Comparar!Z119,"")</f>
        <v>0.9873647534598613</v>
      </c>
      <c r="N119">
        <f>IFERROR(Comparar!N119/Comparar!AA119,"")</f>
        <v>0.98311854210207916</v>
      </c>
    </row>
    <row r="120" spans="1:14" x14ac:dyDescent="0.25">
      <c r="A120" s="6">
        <v>40482</v>
      </c>
      <c r="B120">
        <f>IFERROR(Comparar!B120/Comparar!O120,"")</f>
        <v>0.99855017487258058</v>
      </c>
      <c r="C120">
        <f>IFERROR(Comparar!C120/Comparar!P120,"")</f>
        <v>0.99531626556526409</v>
      </c>
      <c r="D120">
        <f>IFERROR(Comparar!D120/Comparar!Q120,"")</f>
        <v>0.99682464940065429</v>
      </c>
      <c r="E120">
        <f>IFERROR(Comparar!E120/Comparar!R120,"")</f>
        <v>0.99189141281908777</v>
      </c>
      <c r="F120">
        <f>IFERROR(Comparar!F120/Comparar!S120,"")</f>
        <v>1.0024228437902145</v>
      </c>
      <c r="G120">
        <f>IFERROR(Comparar!G120/Comparar!T120,"")</f>
        <v>0.99048523748531225</v>
      </c>
      <c r="H120">
        <f>IFERROR(Comparar!H120/Comparar!U120,"")</f>
        <v>1.0072960524166279</v>
      </c>
      <c r="I120">
        <f>IFERROR(Comparar!I120/Comparar!V120,"")</f>
        <v>0.98527921072385904</v>
      </c>
      <c r="J120">
        <f>IFERROR(Comparar!J120/Comparar!W120,"")</f>
        <v>0.82363388439192908</v>
      </c>
      <c r="K120">
        <f>IFERROR(Comparar!K120/Comparar!X120,"")</f>
        <v>0.99280939983850558</v>
      </c>
      <c r="L120">
        <f>IFERROR(Comparar!L120/Comparar!Y120,"")</f>
        <v>0.98988081652266413</v>
      </c>
      <c r="M120">
        <f>IFERROR(Comparar!M120/Comparar!Z120,"")</f>
        <v>0.99550402060002741</v>
      </c>
      <c r="N120">
        <f>IFERROR(Comparar!N120/Comparar!AA120,"")</f>
        <v>0.99200273354852508</v>
      </c>
    </row>
    <row r="121" spans="1:14" x14ac:dyDescent="0.25">
      <c r="A121" s="6">
        <v>40512</v>
      </c>
      <c r="B121">
        <f>IFERROR(Comparar!B121/Comparar!O121,"")</f>
        <v>0.9958096452180113</v>
      </c>
      <c r="C121">
        <f>IFERROR(Comparar!C121/Comparar!P121,"")</f>
        <v>0.99142922282086587</v>
      </c>
      <c r="D121">
        <f>IFERROR(Comparar!D121/Comparar!Q121,"")</f>
        <v>0.99123179256612981</v>
      </c>
      <c r="E121">
        <f>IFERROR(Comparar!E121/Comparar!R121,"")</f>
        <v>0.98838465540361065</v>
      </c>
      <c r="F121">
        <f>IFERROR(Comparar!F121/Comparar!S121,"")</f>
        <v>0.99375796039852438</v>
      </c>
      <c r="G121">
        <f>IFERROR(Comparar!G121/Comparar!T121,"")</f>
        <v>0.9908702244241484</v>
      </c>
      <c r="H121">
        <f>IFERROR(Comparar!H121/Comparar!U121,"")</f>
        <v>0.98816430380689024</v>
      </c>
      <c r="I121">
        <f>IFERROR(Comparar!I121/Comparar!V121,"")</f>
        <v>0.98222430339834799</v>
      </c>
      <c r="J121">
        <f>IFERROR(Comparar!J121/Comparar!W121,"")</f>
        <v>0.82951429016010603</v>
      </c>
      <c r="K121">
        <f>IFERROR(Comparar!K121/Comparar!X121,"")</f>
        <v>0.98534534345296743</v>
      </c>
      <c r="L121">
        <f>IFERROR(Comparar!L121/Comparar!Y121,"")</f>
        <v>0.98373834621452372</v>
      </c>
      <c r="M121">
        <f>IFERROR(Comparar!M121/Comparar!Z121,"")</f>
        <v>0.99055177969024255</v>
      </c>
      <c r="N121">
        <f>IFERROR(Comparar!N121/Comparar!AA121,"")</f>
        <v>0.98208338426821806</v>
      </c>
    </row>
    <row r="122" spans="1:14" x14ac:dyDescent="0.25">
      <c r="A122" s="6">
        <v>40543</v>
      </c>
      <c r="B122">
        <f>IFERROR(Comparar!B122/Comparar!O122,"")</f>
        <v>0.99652082316572788</v>
      </c>
      <c r="C122">
        <f>IFERROR(Comparar!C122/Comparar!P122,"")</f>
        <v>0.99031953694744146</v>
      </c>
      <c r="D122">
        <f>IFERROR(Comparar!D122/Comparar!Q122,"")</f>
        <v>0.99076395941412421</v>
      </c>
      <c r="E122">
        <f>IFERROR(Comparar!E122/Comparar!R122,"")</f>
        <v>0.9885063467498646</v>
      </c>
      <c r="F122">
        <f>IFERROR(Comparar!F122/Comparar!S122,"")</f>
        <v>0.99495000719445603</v>
      </c>
      <c r="G122">
        <f>IFERROR(Comparar!G122/Comparar!T122,"")</f>
        <v>0.98910955162149583</v>
      </c>
      <c r="H122">
        <f>IFERROR(Comparar!H122/Comparar!U122,"")</f>
        <v>0.99086019687129789</v>
      </c>
      <c r="I122">
        <f>IFERROR(Comparar!I122/Comparar!V122,"")</f>
        <v>0.97631590393269607</v>
      </c>
      <c r="J122">
        <f>IFERROR(Comparar!J122/Comparar!W122,"")</f>
        <v>0.84148087135859395</v>
      </c>
      <c r="K122">
        <f>IFERROR(Comparar!K122/Comparar!X122,"")</f>
        <v>0.98177823559295641</v>
      </c>
      <c r="L122">
        <f>IFERROR(Comparar!L122/Comparar!Y122,"")</f>
        <v>0.98907632680052238</v>
      </c>
      <c r="M122">
        <f>IFERROR(Comparar!M122/Comparar!Z122,"")</f>
        <v>0.99027624181674034</v>
      </c>
      <c r="N122">
        <f>IFERROR(Comparar!N122/Comparar!AA122,"")</f>
        <v>0.97999192650624756</v>
      </c>
    </row>
    <row r="123" spans="1:14" x14ac:dyDescent="0.25">
      <c r="A123" s="6">
        <v>40574</v>
      </c>
      <c r="B123">
        <f>IFERROR(Comparar!B123/Comparar!O123,"")</f>
        <v>0.99058194433725921</v>
      </c>
      <c r="C123">
        <f>IFERROR(Comparar!C123/Comparar!P123,"")</f>
        <v>0.98640551676587485</v>
      </c>
      <c r="D123">
        <f>IFERROR(Comparar!D123/Comparar!Q123,"")</f>
        <v>0.98718623795605909</v>
      </c>
      <c r="E123">
        <f>IFERROR(Comparar!E123/Comparar!R123,"")</f>
        <v>0.98513128705963282</v>
      </c>
      <c r="F123">
        <f>IFERROR(Comparar!F123/Comparar!S123,"")</f>
        <v>0.99238596913438448</v>
      </c>
      <c r="G123">
        <f>IFERROR(Comparar!G123/Comparar!T123,"")</f>
        <v>0.97929246707547257</v>
      </c>
      <c r="H123">
        <f>IFERROR(Comparar!H123/Comparar!U123,"")</f>
        <v>0.9927053345256488</v>
      </c>
      <c r="I123">
        <f>IFERROR(Comparar!I123/Comparar!V123,"")</f>
        <v>0.97272229927904297</v>
      </c>
      <c r="J123">
        <f>IFERROR(Comparar!J123/Comparar!W123,"")</f>
        <v>0.85213839072117892</v>
      </c>
      <c r="K123">
        <f>IFERROR(Comparar!K123/Comparar!X123,"")</f>
        <v>1.0000511699794299</v>
      </c>
      <c r="L123">
        <f>IFERROR(Comparar!L123/Comparar!Y123,"")</f>
        <v>0.98689096578743507</v>
      </c>
      <c r="M123">
        <f>IFERROR(Comparar!M123/Comparar!Z123,"")</f>
        <v>0.98358570421148328</v>
      </c>
      <c r="N123">
        <f>IFERROR(Comparar!N123/Comparar!AA123,"")</f>
        <v>0.97883416549795532</v>
      </c>
    </row>
    <row r="124" spans="1:14" x14ac:dyDescent="0.25">
      <c r="A124" s="6">
        <v>40602</v>
      </c>
      <c r="B124">
        <f>IFERROR(Comparar!B124/Comparar!O124,"")</f>
        <v>0.99250995933076414</v>
      </c>
      <c r="C124">
        <f>IFERROR(Comparar!C124/Comparar!P124,"")</f>
        <v>0.9869147441850471</v>
      </c>
      <c r="D124">
        <f>IFERROR(Comparar!D124/Comparar!Q124,"")</f>
        <v>0.98827173092556042</v>
      </c>
      <c r="E124">
        <f>IFERROR(Comparar!E124/Comparar!R124,"")</f>
        <v>0.98311153388005479</v>
      </c>
      <c r="F124">
        <f>IFERROR(Comparar!F124/Comparar!S124,"")</f>
        <v>0.99313881857685782</v>
      </c>
      <c r="G124">
        <f>IFERROR(Comparar!G124/Comparar!T124,"")</f>
        <v>0.98166088066962331</v>
      </c>
      <c r="H124">
        <f>IFERROR(Comparar!H124/Comparar!U124,"")</f>
        <v>1.0023683533135772</v>
      </c>
      <c r="I124">
        <f>IFERROR(Comparar!I124/Comparar!V124,"")</f>
        <v>0.98806894763648923</v>
      </c>
      <c r="J124">
        <f>IFERROR(Comparar!J124/Comparar!W124,"")</f>
        <v>0.86287659306751119</v>
      </c>
      <c r="K124">
        <f>IFERROR(Comparar!K124/Comparar!X124,"")</f>
        <v>0.98285016536567682</v>
      </c>
      <c r="L124">
        <f>IFERROR(Comparar!L124/Comparar!Y124,"")</f>
        <v>0.98315315112957313</v>
      </c>
      <c r="M124">
        <f>IFERROR(Comparar!M124/Comparar!Z124,"")</f>
        <v>0.97870327146170422</v>
      </c>
      <c r="N124">
        <f>IFERROR(Comparar!N124/Comparar!AA124,"")</f>
        <v>1.0039999641841759</v>
      </c>
    </row>
    <row r="125" spans="1:14" x14ac:dyDescent="0.25">
      <c r="A125" s="6">
        <v>40633</v>
      </c>
      <c r="B125">
        <f>IFERROR(Comparar!B125/Comparar!O125,"")</f>
        <v>0.99996021803404567</v>
      </c>
      <c r="C125">
        <f>IFERROR(Comparar!C125/Comparar!P125,"")</f>
        <v>0.98909901477870676</v>
      </c>
      <c r="D125">
        <f>IFERROR(Comparar!D125/Comparar!Q125,"")</f>
        <v>0.99050558664107036</v>
      </c>
      <c r="E125">
        <f>IFERROR(Comparar!E125/Comparar!R125,"")</f>
        <v>0.9848336263111328</v>
      </c>
      <c r="F125">
        <f>IFERROR(Comparar!F125/Comparar!S125,"")</f>
        <v>1.0019236394308924</v>
      </c>
      <c r="G125">
        <f>IFERROR(Comparar!G125/Comparar!T125,"")</f>
        <v>0.98656951468526333</v>
      </c>
      <c r="H125">
        <f>IFERROR(Comparar!H125/Comparar!U125,"")</f>
        <v>1.0152000432081711</v>
      </c>
      <c r="I125">
        <f>IFERROR(Comparar!I125/Comparar!V125,"")</f>
        <v>0.9876134966049992</v>
      </c>
      <c r="J125">
        <f>IFERROR(Comparar!J125/Comparar!W125,"")</f>
        <v>0.88445595916806719</v>
      </c>
      <c r="K125">
        <f>IFERROR(Comparar!K125/Comparar!X125,"")</f>
        <v>0.99269985126056504</v>
      </c>
      <c r="L125">
        <f>IFERROR(Comparar!L125/Comparar!Y125,"")</f>
        <v>0.9900082518079647</v>
      </c>
      <c r="M125">
        <f>IFERROR(Comparar!M125/Comparar!Z125,"")</f>
        <v>0.99248393722899075</v>
      </c>
      <c r="N125">
        <f>IFERROR(Comparar!N125/Comparar!AA125,"")</f>
        <v>1.0036229203757188</v>
      </c>
    </row>
    <row r="126" spans="1:14" x14ac:dyDescent="0.25">
      <c r="A126" s="6">
        <v>40663</v>
      </c>
      <c r="B126">
        <f>IFERROR(Comparar!B126/Comparar!O126,"")</f>
        <v>1.0044348573937085</v>
      </c>
      <c r="C126">
        <f>IFERROR(Comparar!C126/Comparar!P126,"")</f>
        <v>0.99362996473899223</v>
      </c>
      <c r="D126">
        <f>IFERROR(Comparar!D126/Comparar!Q126,"")</f>
        <v>0.9949869383792912</v>
      </c>
      <c r="E126">
        <f>IFERROR(Comparar!E126/Comparar!R126,"")</f>
        <v>0.98347891864237447</v>
      </c>
      <c r="F126">
        <f>IFERROR(Comparar!F126/Comparar!S126,"")</f>
        <v>1.0065271048756452</v>
      </c>
      <c r="G126">
        <f>IFERROR(Comparar!G126/Comparar!T126,"")</f>
        <v>0.98880970791089295</v>
      </c>
      <c r="H126">
        <f>IFERROR(Comparar!H126/Comparar!U126,"")</f>
        <v>1.0043160487053853</v>
      </c>
      <c r="I126">
        <f>IFERROR(Comparar!I126/Comparar!V126,"")</f>
        <v>0.98487966015297757</v>
      </c>
      <c r="J126">
        <f>IFERROR(Comparar!J126/Comparar!W126,"")</f>
        <v>0.88782729814205608</v>
      </c>
      <c r="K126">
        <f>IFERROR(Comparar!K126/Comparar!X126,"")</f>
        <v>0.99167301067823088</v>
      </c>
      <c r="L126">
        <f>IFERROR(Comparar!L126/Comparar!Y126,"")</f>
        <v>0.99067519269288395</v>
      </c>
      <c r="M126">
        <f>IFERROR(Comparar!M126/Comparar!Z126,"")</f>
        <v>0.99610951081353161</v>
      </c>
      <c r="N126">
        <f>IFERROR(Comparar!N126/Comparar!AA126,"")</f>
        <v>1.0011998381160014</v>
      </c>
    </row>
    <row r="127" spans="1:14" x14ac:dyDescent="0.25">
      <c r="A127" s="6">
        <v>40694</v>
      </c>
      <c r="B127">
        <f>IFERROR(Comparar!B127/Comparar!O127,"")</f>
        <v>0.99753992535449587</v>
      </c>
      <c r="C127">
        <f>IFERROR(Comparar!C127/Comparar!P127,"")</f>
        <v>0.98724996485151073</v>
      </c>
      <c r="D127">
        <f>IFERROR(Comparar!D127/Comparar!Q127,"")</f>
        <v>0.98828904147935304</v>
      </c>
      <c r="E127">
        <f>IFERROR(Comparar!E127/Comparar!R127,"")</f>
        <v>0.97844680682556973</v>
      </c>
      <c r="F127">
        <f>IFERROR(Comparar!F127/Comparar!S127,"")</f>
        <v>1.000978293841253</v>
      </c>
      <c r="G127">
        <f>IFERROR(Comparar!G127/Comparar!T127,"")</f>
        <v>0.98888658791439621</v>
      </c>
      <c r="H127">
        <f>IFERROR(Comparar!H127/Comparar!U127,"")</f>
        <v>1.0041608917287497</v>
      </c>
      <c r="I127">
        <f>IFERROR(Comparar!I127/Comparar!V127,"")</f>
        <v>0.98047362274325189</v>
      </c>
      <c r="J127">
        <f>IFERROR(Comparar!J127/Comparar!W127,"")</f>
        <v>0.88397908939584158</v>
      </c>
      <c r="K127">
        <f>IFERROR(Comparar!K127/Comparar!X127,"")</f>
        <v>0.99182055810864389</v>
      </c>
      <c r="L127">
        <f>IFERROR(Comparar!L127/Comparar!Y127,"")</f>
        <v>0.988636246264748</v>
      </c>
      <c r="M127">
        <f>IFERROR(Comparar!M127/Comparar!Z127,"")</f>
        <v>0.99135615683140532</v>
      </c>
      <c r="N127">
        <f>IFERROR(Comparar!N127/Comparar!AA127,"")</f>
        <v>1.0102649711583105</v>
      </c>
    </row>
    <row r="128" spans="1:14" x14ac:dyDescent="0.25">
      <c r="A128" s="6">
        <v>40724</v>
      </c>
      <c r="B128">
        <f>IFERROR(Comparar!B128/Comparar!O128,"")</f>
        <v>0.99614178597574476</v>
      </c>
      <c r="C128">
        <f>IFERROR(Comparar!C128/Comparar!P128,"")</f>
        <v>0.99119403282861529</v>
      </c>
      <c r="D128">
        <f>IFERROR(Comparar!D128/Comparar!Q128,"")</f>
        <v>0.98712654161973201</v>
      </c>
      <c r="E128">
        <f>IFERROR(Comparar!E128/Comparar!R128,"")</f>
        <v>0.97983258863793687</v>
      </c>
      <c r="F128">
        <f>IFERROR(Comparar!F128/Comparar!S128,"")</f>
        <v>0.99395649399657326</v>
      </c>
      <c r="G128">
        <f>IFERROR(Comparar!G128/Comparar!T128,"")</f>
        <v>0.98659861786186398</v>
      </c>
      <c r="H128">
        <f>IFERROR(Comparar!H128/Comparar!U128,"")</f>
        <v>1.0073164414811326</v>
      </c>
      <c r="I128">
        <f>IFERROR(Comparar!I128/Comparar!V128,"")</f>
        <v>0.97710944329520644</v>
      </c>
      <c r="J128">
        <f>IFERROR(Comparar!J128/Comparar!W128,"")</f>
        <v>0.87993546004623657</v>
      </c>
      <c r="K128">
        <f>IFERROR(Comparar!K128/Comparar!X128,"")</f>
        <v>0.97985187159324016</v>
      </c>
      <c r="L128">
        <f>IFERROR(Comparar!L128/Comparar!Y128,"")</f>
        <v>0.98642983258450467</v>
      </c>
      <c r="M128">
        <f>IFERROR(Comparar!M128/Comparar!Z128,"")</f>
        <v>0.99064726678048465</v>
      </c>
      <c r="N128">
        <f>IFERROR(Comparar!N128/Comparar!AA128,"")</f>
        <v>1.013569446940862</v>
      </c>
    </row>
    <row r="129" spans="1:14" x14ac:dyDescent="0.25">
      <c r="A129" s="6">
        <v>40755</v>
      </c>
      <c r="B129">
        <f>IFERROR(Comparar!B129/Comparar!O129,"")</f>
        <v>0.99967696996283184</v>
      </c>
      <c r="C129">
        <f>IFERROR(Comparar!C129/Comparar!P129,"")</f>
        <v>0.9893797549781248</v>
      </c>
      <c r="D129">
        <f>IFERROR(Comparar!D129/Comparar!Q129,"")</f>
        <v>0.99110463236479929</v>
      </c>
      <c r="E129">
        <f>IFERROR(Comparar!E129/Comparar!R129,"")</f>
        <v>0.98150453366177604</v>
      </c>
      <c r="F129">
        <f>IFERROR(Comparar!F129/Comparar!S129,"")</f>
        <v>0.99562200638155063</v>
      </c>
      <c r="G129">
        <f>IFERROR(Comparar!G129/Comparar!T129,"")</f>
        <v>0.98528209050593751</v>
      </c>
      <c r="H129">
        <f>IFERROR(Comparar!H129/Comparar!U129,"")</f>
        <v>1.0196842865881282</v>
      </c>
      <c r="I129">
        <f>IFERROR(Comparar!I129/Comparar!V129,"")</f>
        <v>0.97337860346555172</v>
      </c>
      <c r="J129">
        <f>IFERROR(Comparar!J129/Comparar!W129,"")</f>
        <v>0.87904755847782212</v>
      </c>
      <c r="K129">
        <f>IFERROR(Comparar!K129/Comparar!X129,"")</f>
        <v>0.99286344766050938</v>
      </c>
      <c r="L129">
        <f>IFERROR(Comparar!L129/Comparar!Y129,"")</f>
        <v>0.99258326644591577</v>
      </c>
      <c r="M129">
        <f>IFERROR(Comparar!M129/Comparar!Z129,"")</f>
        <v>0.98860977559722629</v>
      </c>
      <c r="N129">
        <f>IFERROR(Comparar!N129/Comparar!AA129,"")</f>
        <v>1.014556300742933</v>
      </c>
    </row>
    <row r="130" spans="1:14" x14ac:dyDescent="0.25">
      <c r="A130" s="6">
        <v>40786</v>
      </c>
      <c r="B130">
        <f>IFERROR(Comparar!B130/Comparar!O130,"")</f>
        <v>0.99985855456292028</v>
      </c>
      <c r="C130">
        <f>IFERROR(Comparar!C130/Comparar!P130,"")</f>
        <v>0.99327001387213043</v>
      </c>
      <c r="D130">
        <f>IFERROR(Comparar!D130/Comparar!Q130,"")</f>
        <v>0.99209841945582222</v>
      </c>
      <c r="E130">
        <f>IFERROR(Comparar!E130/Comparar!R130,"")</f>
        <v>0.98502551789905135</v>
      </c>
      <c r="F130">
        <f>IFERROR(Comparar!F130/Comparar!S130,"")</f>
        <v>0.99443589638211638</v>
      </c>
      <c r="G130">
        <f>IFERROR(Comparar!G130/Comparar!T130,"")</f>
        <v>0.99300067546045934</v>
      </c>
      <c r="H130">
        <f>IFERROR(Comparar!H130/Comparar!U130,"")</f>
        <v>1.0386776994379172</v>
      </c>
      <c r="I130">
        <f>IFERROR(Comparar!I130/Comparar!V130,"")</f>
        <v>0.9817181333961964</v>
      </c>
      <c r="J130">
        <f>IFERROR(Comparar!J130/Comparar!W130,"")</f>
        <v>0.88612530671325329</v>
      </c>
      <c r="K130">
        <f>IFERROR(Comparar!K130/Comparar!X130,"")</f>
        <v>0.99166292272205969</v>
      </c>
      <c r="L130">
        <f>IFERROR(Comparar!L130/Comparar!Y130,"")</f>
        <v>0.99137891529858657</v>
      </c>
      <c r="M130">
        <f>IFERROR(Comparar!M130/Comparar!Z130,"")</f>
        <v>0.98410833839065326</v>
      </c>
      <c r="N130">
        <f>IFERROR(Comparar!N130/Comparar!AA130,"")</f>
        <v>1.0112524128416145</v>
      </c>
    </row>
    <row r="131" spans="1:14" x14ac:dyDescent="0.25">
      <c r="A131" s="6">
        <v>40816</v>
      </c>
      <c r="B131">
        <f>IFERROR(Comparar!B131/Comparar!O131,"")</f>
        <v>0.99807505644828298</v>
      </c>
      <c r="C131">
        <f>IFERROR(Comparar!C131/Comparar!P131,"")</f>
        <v>0.99241702938808873</v>
      </c>
      <c r="D131">
        <f>IFERROR(Comparar!D131/Comparar!Q131,"")</f>
        <v>0.98734940680426031</v>
      </c>
      <c r="E131">
        <f>IFERROR(Comparar!E131/Comparar!R131,"")</f>
        <v>0.98350634576613927</v>
      </c>
      <c r="F131">
        <f>IFERROR(Comparar!F131/Comparar!S131,"")</f>
        <v>0.99078820514071797</v>
      </c>
      <c r="G131">
        <f>IFERROR(Comparar!G131/Comparar!T131,"")</f>
        <v>0.99578117242796282</v>
      </c>
      <c r="H131">
        <f>IFERROR(Comparar!H131/Comparar!U131,"")</f>
        <v>1.0219801698836095</v>
      </c>
      <c r="I131">
        <f>IFERROR(Comparar!I131/Comparar!V131,"")</f>
        <v>0.97964642108046762</v>
      </c>
      <c r="J131">
        <f>IFERROR(Comparar!J131/Comparar!W131,"")</f>
        <v>0.88667620718325113</v>
      </c>
      <c r="K131">
        <f>IFERROR(Comparar!K131/Comparar!X131,"")</f>
        <v>0.99049648088430242</v>
      </c>
      <c r="L131">
        <f>IFERROR(Comparar!L131/Comparar!Y131,"")</f>
        <v>0.9975230793983707</v>
      </c>
      <c r="M131">
        <f>IFERROR(Comparar!M131/Comparar!Z131,"")</f>
        <v>0.98649493985102354</v>
      </c>
      <c r="N131">
        <f>IFERROR(Comparar!N131/Comparar!AA131,"")</f>
        <v>1.0057077251473676</v>
      </c>
    </row>
    <row r="132" spans="1:14" x14ac:dyDescent="0.25">
      <c r="A132" s="6">
        <v>40847</v>
      </c>
      <c r="B132">
        <f>IFERROR(Comparar!B132/Comparar!O132,"")</f>
        <v>0.99976813410816079</v>
      </c>
      <c r="C132">
        <f>IFERROR(Comparar!C132/Comparar!P132,"")</f>
        <v>0.98613023422208623</v>
      </c>
      <c r="D132">
        <f>IFERROR(Comparar!D132/Comparar!Q132,"")</f>
        <v>0.98897207250737562</v>
      </c>
      <c r="E132">
        <f>IFERROR(Comparar!E132/Comparar!R132,"")</f>
        <v>0.9829152073944597</v>
      </c>
      <c r="F132">
        <f>IFERROR(Comparar!F132/Comparar!S132,"")</f>
        <v>0.99313022723874467</v>
      </c>
      <c r="G132">
        <f>IFERROR(Comparar!G132/Comparar!T132,"")</f>
        <v>0.98644014616549258</v>
      </c>
      <c r="H132">
        <f>IFERROR(Comparar!H132/Comparar!U132,"")</f>
        <v>0.99559515461113401</v>
      </c>
      <c r="I132">
        <f>IFERROR(Comparar!I132/Comparar!V132,"")</f>
        <v>0.97800007076516038</v>
      </c>
      <c r="J132">
        <f>IFERROR(Comparar!J132/Comparar!W132,"")</f>
        <v>0.88077991948769074</v>
      </c>
      <c r="K132">
        <f>IFERROR(Comparar!K132/Comparar!X132,"")</f>
        <v>0.98964303811224796</v>
      </c>
      <c r="L132">
        <f>IFERROR(Comparar!L132/Comparar!Y132,"")</f>
        <v>0.9841790811993113</v>
      </c>
      <c r="M132">
        <f>IFERROR(Comparar!M132/Comparar!Z132,"")</f>
        <v>0.98315949892250643</v>
      </c>
      <c r="N132">
        <f>IFERROR(Comparar!N132/Comparar!AA132,"")</f>
        <v>1.0050984208666776</v>
      </c>
    </row>
    <row r="133" spans="1:14" x14ac:dyDescent="0.25">
      <c r="A133" s="6">
        <v>40877</v>
      </c>
      <c r="B133">
        <f>IFERROR(Comparar!B133/Comparar!O133,"")</f>
        <v>0.98735269305174567</v>
      </c>
      <c r="C133">
        <f>IFERROR(Comparar!C133/Comparar!P133,"")</f>
        <v>0.98892661845153185</v>
      </c>
      <c r="D133">
        <f>IFERROR(Comparar!D133/Comparar!Q133,"")</f>
        <v>0.98661487127502956</v>
      </c>
      <c r="E133">
        <f>IFERROR(Comparar!E133/Comparar!R133,"")</f>
        <v>0.98683441517756643</v>
      </c>
      <c r="F133">
        <f>IFERROR(Comparar!F133/Comparar!S133,"")</f>
        <v>0.98464110920359227</v>
      </c>
      <c r="G133">
        <f>IFERROR(Comparar!G133/Comparar!T133,"")</f>
        <v>0.98826990393595449</v>
      </c>
      <c r="H133">
        <f>IFERROR(Comparar!H133/Comparar!U133,"")</f>
        <v>0.98802284851365785</v>
      </c>
      <c r="I133">
        <f>IFERROR(Comparar!I133/Comparar!V133,"")</f>
        <v>0.98142504760015692</v>
      </c>
      <c r="J133">
        <f>IFERROR(Comparar!J133/Comparar!W133,"")</f>
        <v>0.88338153868876657</v>
      </c>
      <c r="K133">
        <f>IFERROR(Comparar!K133/Comparar!X133,"")</f>
        <v>0.98837913786436604</v>
      </c>
      <c r="L133">
        <f>IFERROR(Comparar!L133/Comparar!Y133,"")</f>
        <v>0.98491537009752983</v>
      </c>
      <c r="M133">
        <f>IFERROR(Comparar!M133/Comparar!Z133,"")</f>
        <v>0.98755213636401218</v>
      </c>
      <c r="N133">
        <f>IFERROR(Comparar!N133/Comparar!AA133,"")</f>
        <v>1.0059972328557409</v>
      </c>
    </row>
    <row r="134" spans="1:14" x14ac:dyDescent="0.25">
      <c r="A134" s="6">
        <v>40908</v>
      </c>
      <c r="B134">
        <f>IFERROR(Comparar!B134/Comparar!O134,"")</f>
        <v>0.99468578521639084</v>
      </c>
      <c r="C134">
        <f>IFERROR(Comparar!C134/Comparar!P134,"")</f>
        <v>0.99567501906413047</v>
      </c>
      <c r="D134">
        <f>IFERROR(Comparar!D134/Comparar!Q134,"")</f>
        <v>0.98876357826796046</v>
      </c>
      <c r="E134">
        <f>IFERROR(Comparar!E134/Comparar!R134,"")</f>
        <v>0.99201648618761507</v>
      </c>
      <c r="F134">
        <f>IFERROR(Comparar!F134/Comparar!S134,"")</f>
        <v>0.99389214635146783</v>
      </c>
      <c r="G134">
        <f>IFERROR(Comparar!G134/Comparar!T134,"")</f>
        <v>0.98640204376208118</v>
      </c>
      <c r="H134">
        <f>IFERROR(Comparar!H134/Comparar!U134,"")</f>
        <v>0.98924416853728003</v>
      </c>
      <c r="I134">
        <f>IFERROR(Comparar!I134/Comparar!V134,"")</f>
        <v>0.98712361788909808</v>
      </c>
      <c r="J134">
        <f>IFERROR(Comparar!J134/Comparar!W134,"")</f>
        <v>0.88704525546179425</v>
      </c>
      <c r="K134">
        <f>IFERROR(Comparar!K134/Comparar!X134,"")</f>
        <v>0.99087166017549722</v>
      </c>
      <c r="L134">
        <f>IFERROR(Comparar!L134/Comparar!Y134,"")</f>
        <v>0.98688737983085428</v>
      </c>
      <c r="M134">
        <f>IFERROR(Comparar!M134/Comparar!Z134,"")</f>
        <v>0.98610966038640846</v>
      </c>
      <c r="N134">
        <f>IFERROR(Comparar!N134/Comparar!AA134,"")</f>
        <v>1.007240250095041</v>
      </c>
    </row>
    <row r="135" spans="1:14" x14ac:dyDescent="0.25">
      <c r="A135" s="6">
        <v>40939</v>
      </c>
      <c r="B135">
        <f>IFERROR(Comparar!B135/Comparar!O135,"")</f>
        <v>0.99481814006454128</v>
      </c>
      <c r="C135">
        <f>IFERROR(Comparar!C135/Comparar!P135,"")</f>
        <v>0.98490971616954692</v>
      </c>
      <c r="D135">
        <f>IFERROR(Comparar!D135/Comparar!Q135,"")</f>
        <v>0.98989370321811443</v>
      </c>
      <c r="E135">
        <f>IFERROR(Comparar!E135/Comparar!R135,"")</f>
        <v>0.98597211031502663</v>
      </c>
      <c r="F135">
        <f>IFERROR(Comparar!F135/Comparar!S135,"")</f>
        <v>0.99794842123243954</v>
      </c>
      <c r="G135">
        <f>IFERROR(Comparar!G135/Comparar!T135,"")</f>
        <v>0.98277283290981543</v>
      </c>
      <c r="H135">
        <f>IFERROR(Comparar!H135/Comparar!U135,"")</f>
        <v>0.99036810941921705</v>
      </c>
      <c r="I135">
        <f>IFERROR(Comparar!I135/Comparar!V135,"")</f>
        <v>0.97761492731317345</v>
      </c>
      <c r="J135">
        <f>IFERROR(Comparar!J135/Comparar!W135,"")</f>
        <v>0.89061810996725621</v>
      </c>
      <c r="K135">
        <f>IFERROR(Comparar!K135/Comparar!X135,"")</f>
        <v>0.99019610525388191</v>
      </c>
      <c r="L135">
        <f>IFERROR(Comparar!L135/Comparar!Y135,"")</f>
        <v>0.98482129072167079</v>
      </c>
      <c r="M135">
        <f>IFERROR(Comparar!M135/Comparar!Z135,"")</f>
        <v>0.97806272619884438</v>
      </c>
      <c r="N135">
        <f>IFERROR(Comparar!N135/Comparar!AA135,"")</f>
        <v>1.0043625755123815</v>
      </c>
    </row>
    <row r="136" spans="1:14" x14ac:dyDescent="0.25">
      <c r="A136" s="6">
        <v>40968</v>
      </c>
      <c r="B136">
        <f>IFERROR(Comparar!B136/Comparar!O136,"")</f>
        <v>0.99824714746021082</v>
      </c>
      <c r="C136">
        <f>IFERROR(Comparar!C136/Comparar!P136,"")</f>
        <v>0.98709013969489856</v>
      </c>
      <c r="D136">
        <f>IFERROR(Comparar!D136/Comparar!Q136,"")</f>
        <v>0.98796477295661889</v>
      </c>
      <c r="E136">
        <f>IFERROR(Comparar!E136/Comparar!R136,"")</f>
        <v>0.98581170011664643</v>
      </c>
      <c r="F136">
        <f>IFERROR(Comparar!F136/Comparar!S136,"")</f>
        <v>0.99603430804320181</v>
      </c>
      <c r="G136">
        <f>IFERROR(Comparar!G136/Comparar!T136,"")</f>
        <v>0.9809903639339167</v>
      </c>
      <c r="H136">
        <f>IFERROR(Comparar!H136/Comparar!U136,"")</f>
        <v>1.0107706102597722</v>
      </c>
      <c r="I136">
        <f>IFERROR(Comparar!I136/Comparar!V136,"")</f>
        <v>0.97597009016383063</v>
      </c>
      <c r="J136">
        <f>IFERROR(Comparar!J136/Comparar!W136,"")</f>
        <v>0.89952185964140885</v>
      </c>
      <c r="K136">
        <f>IFERROR(Comparar!K136/Comparar!X136,"")</f>
        <v>0.98887329279364211</v>
      </c>
      <c r="L136">
        <f>IFERROR(Comparar!L136/Comparar!Y136,"")</f>
        <v>0.98484122342143643</v>
      </c>
      <c r="M136">
        <f>IFERROR(Comparar!M136/Comparar!Z136,"")</f>
        <v>0.97593450304744445</v>
      </c>
      <c r="N136">
        <f>IFERROR(Comparar!N136/Comparar!AA136,"")</f>
        <v>1.0088266452741237</v>
      </c>
    </row>
    <row r="137" spans="1:14" x14ac:dyDescent="0.25">
      <c r="A137" s="6">
        <v>40999</v>
      </c>
      <c r="B137">
        <f>IFERROR(Comparar!B137/Comparar!O137,"")</f>
        <v>1.0048297044035668</v>
      </c>
      <c r="C137">
        <f>IFERROR(Comparar!C137/Comparar!P137,"")</f>
        <v>0.99679688120189625</v>
      </c>
      <c r="D137">
        <f>IFERROR(Comparar!D137/Comparar!Q137,"")</f>
        <v>0.99634939983558202</v>
      </c>
      <c r="E137">
        <f>IFERROR(Comparar!E137/Comparar!R137,"")</f>
        <v>0.98913755986800123</v>
      </c>
      <c r="F137">
        <f>IFERROR(Comparar!F137/Comparar!S137,"")</f>
        <v>1.0058173585815975</v>
      </c>
      <c r="G137">
        <f>IFERROR(Comparar!G137/Comparar!T137,"")</f>
        <v>0.99129636485830963</v>
      </c>
      <c r="H137">
        <f>IFERROR(Comparar!H137/Comparar!U137,"")</f>
        <v>1.0170311613850502</v>
      </c>
      <c r="I137">
        <f>IFERROR(Comparar!I137/Comparar!V137,"")</f>
        <v>0.98356673014510354</v>
      </c>
      <c r="J137">
        <f>IFERROR(Comparar!J137/Comparar!W137,"")</f>
        <v>0.9140195278512685</v>
      </c>
      <c r="K137">
        <f>IFERROR(Comparar!K137/Comparar!X137,"")</f>
        <v>0.99998574660181672</v>
      </c>
      <c r="L137">
        <f>IFERROR(Comparar!L137/Comparar!Y137,"")</f>
        <v>0.9926331383280298</v>
      </c>
      <c r="M137">
        <f>IFERROR(Comparar!M137/Comparar!Z137,"")</f>
        <v>0.98870894595308945</v>
      </c>
      <c r="N137">
        <f>IFERROR(Comparar!N137/Comparar!AA137,"")</f>
        <v>1.0254924855843677</v>
      </c>
    </row>
    <row r="138" spans="1:14" x14ac:dyDescent="0.25">
      <c r="A138" s="6">
        <v>41029</v>
      </c>
      <c r="B138">
        <f>IFERROR(Comparar!B138/Comparar!O138,"")</f>
        <v>0.99640553894504258</v>
      </c>
      <c r="C138">
        <f>IFERROR(Comparar!C138/Comparar!P138,"")</f>
        <v>0.98979565585695906</v>
      </c>
      <c r="D138">
        <f>IFERROR(Comparar!D138/Comparar!Q138,"")</f>
        <v>0.99207080615454435</v>
      </c>
      <c r="E138">
        <f>IFERROR(Comparar!E138/Comparar!R138,"")</f>
        <v>0.98165546450692887</v>
      </c>
      <c r="F138">
        <f>IFERROR(Comparar!F138/Comparar!S138,"")</f>
        <v>1.002013674870408</v>
      </c>
      <c r="G138">
        <f>IFERROR(Comparar!G138/Comparar!T138,"")</f>
        <v>0.98657295186290117</v>
      </c>
      <c r="H138">
        <f>IFERROR(Comparar!H138/Comparar!U138,"")</f>
        <v>1.0018879001435972</v>
      </c>
      <c r="I138">
        <f>IFERROR(Comparar!I138/Comparar!V138,"")</f>
        <v>0.98018950996867793</v>
      </c>
      <c r="J138">
        <f>IFERROR(Comparar!J138/Comparar!W138,"")</f>
        <v>0.90904108612185264</v>
      </c>
      <c r="K138">
        <f>IFERROR(Comparar!K138/Comparar!X138,"")</f>
        <v>0.99326995680699437</v>
      </c>
      <c r="L138">
        <f>IFERROR(Comparar!L138/Comparar!Y138,"")</f>
        <v>0.98847060854106195</v>
      </c>
      <c r="M138">
        <f>IFERROR(Comparar!M138/Comparar!Z138,"")</f>
        <v>0.98686887872787876</v>
      </c>
      <c r="N138">
        <f>IFERROR(Comparar!N138/Comparar!AA138,"")</f>
        <v>1.0196808040074963</v>
      </c>
    </row>
    <row r="139" spans="1:14" x14ac:dyDescent="0.25">
      <c r="A139" s="6">
        <v>41060</v>
      </c>
      <c r="B139">
        <f>IFERROR(Comparar!B139/Comparar!O139,"")</f>
        <v>0.99378695324664956</v>
      </c>
      <c r="C139">
        <f>IFERROR(Comparar!C139/Comparar!P139,"")</f>
        <v>0.99155672161675423</v>
      </c>
      <c r="D139">
        <f>IFERROR(Comparar!D139/Comparar!Q139,"")</f>
        <v>0.98972672370127857</v>
      </c>
      <c r="E139">
        <f>IFERROR(Comparar!E139/Comparar!R139,"")</f>
        <v>0.98197631808958796</v>
      </c>
      <c r="F139">
        <f>IFERROR(Comparar!F139/Comparar!S139,"")</f>
        <v>0.99391870981681174</v>
      </c>
      <c r="G139">
        <f>IFERROR(Comparar!G139/Comparar!T139,"")</f>
        <v>0.99038613982428203</v>
      </c>
      <c r="H139">
        <f>IFERROR(Comparar!H139/Comparar!U139,"")</f>
        <v>1.0036546677891174</v>
      </c>
      <c r="I139">
        <f>IFERROR(Comparar!I139/Comparar!V139,"")</f>
        <v>0.98215893140384336</v>
      </c>
      <c r="J139">
        <f>IFERROR(Comparar!J139/Comparar!W139,"")</f>
        <v>0.91215203882766649</v>
      </c>
      <c r="K139">
        <f>IFERROR(Comparar!K139/Comparar!X139,"")</f>
        <v>0.99386923202204225</v>
      </c>
      <c r="L139">
        <f>IFERROR(Comparar!L139/Comparar!Y139,"")</f>
        <v>0.98722785422067638</v>
      </c>
      <c r="M139">
        <f>IFERROR(Comparar!M139/Comparar!Z139,"")</f>
        <v>0.98732103553480166</v>
      </c>
      <c r="N139">
        <f>IFERROR(Comparar!N139/Comparar!AA139,"")</f>
        <v>1.0176815514720989</v>
      </c>
    </row>
    <row r="140" spans="1:14" x14ac:dyDescent="0.25">
      <c r="A140" s="6">
        <v>41090</v>
      </c>
      <c r="B140">
        <f>IFERROR(Comparar!B140/Comparar!O140,"")</f>
        <v>0.99965184201323254</v>
      </c>
      <c r="C140">
        <f>IFERROR(Comparar!C140/Comparar!P140,"")</f>
        <v>0.99504756024093222</v>
      </c>
      <c r="D140">
        <f>IFERROR(Comparar!D140/Comparar!Q140,"")</f>
        <v>0.99530254378215055</v>
      </c>
      <c r="E140">
        <f>IFERROR(Comparar!E140/Comparar!R140,"")</f>
        <v>0.98108508698666563</v>
      </c>
      <c r="F140">
        <f>IFERROR(Comparar!F140/Comparar!S140,"")</f>
        <v>1.0031608063004291</v>
      </c>
      <c r="G140">
        <f>IFERROR(Comparar!G140/Comparar!T140,"")</f>
        <v>1.0035609837699069</v>
      </c>
      <c r="H140">
        <f>IFERROR(Comparar!H140/Comparar!U140,"")</f>
        <v>1.0057751457534012</v>
      </c>
      <c r="I140">
        <f>IFERROR(Comparar!I140/Comparar!V140,"")</f>
        <v>0.97333389529726555</v>
      </c>
      <c r="J140">
        <f>IFERROR(Comparar!J140/Comparar!W140,"")</f>
        <v>0.91539882814572138</v>
      </c>
      <c r="K140">
        <f>IFERROR(Comparar!K140/Comparar!X140,"")</f>
        <v>0.99352121264188586</v>
      </c>
      <c r="L140">
        <f>IFERROR(Comparar!L140/Comparar!Y140,"")</f>
        <v>0.98757500081180849</v>
      </c>
      <c r="M140">
        <f>IFERROR(Comparar!M140/Comparar!Z140,"")</f>
        <v>0.98279787177225897</v>
      </c>
      <c r="N140">
        <f>IFERROR(Comparar!N140/Comparar!AA140,"")</f>
        <v>1.0133761570490241</v>
      </c>
    </row>
    <row r="141" spans="1:14" x14ac:dyDescent="0.25">
      <c r="A141" s="6">
        <v>41121</v>
      </c>
      <c r="B141">
        <f>IFERROR(Comparar!B141/Comparar!O141,"")</f>
        <v>0.99688964943268055</v>
      </c>
      <c r="C141">
        <f>IFERROR(Comparar!C141/Comparar!P141,"")</f>
        <v>0.99112136226031822</v>
      </c>
      <c r="D141">
        <f>IFERROR(Comparar!D141/Comparar!Q141,"")</f>
        <v>0.99045870380152179</v>
      </c>
      <c r="E141">
        <f>IFERROR(Comparar!E141/Comparar!R141,"")</f>
        <v>0.98254054924319245</v>
      </c>
      <c r="F141">
        <f>IFERROR(Comparar!F141/Comparar!S141,"")</f>
        <v>0.99665861410969414</v>
      </c>
      <c r="G141">
        <f>IFERROR(Comparar!G141/Comparar!T141,"")</f>
        <v>0.98962671496994725</v>
      </c>
      <c r="H141">
        <f>IFERROR(Comparar!H141/Comparar!U141,"")</f>
        <v>1.0142188104100742</v>
      </c>
      <c r="I141">
        <f>IFERROR(Comparar!I141/Comparar!V141,"")</f>
        <v>0.97630220586090999</v>
      </c>
      <c r="J141">
        <f>IFERROR(Comparar!J141/Comparar!W141,"")</f>
        <v>0.91671467078979074</v>
      </c>
      <c r="K141">
        <f>IFERROR(Comparar!K141/Comparar!X141,"")</f>
        <v>0.99199837587845829</v>
      </c>
      <c r="L141">
        <f>IFERROR(Comparar!L141/Comparar!Y141,"")</f>
        <v>0.98976296204388892</v>
      </c>
      <c r="M141">
        <f>IFERROR(Comparar!M141/Comparar!Z141,"")</f>
        <v>0.97892360910573406</v>
      </c>
      <c r="N141">
        <f>IFERROR(Comparar!N141/Comparar!AA141,"")</f>
        <v>1.0183312007726542</v>
      </c>
    </row>
    <row r="142" spans="1:14" x14ac:dyDescent="0.25">
      <c r="A142" s="6">
        <v>41152</v>
      </c>
      <c r="B142">
        <f>IFERROR(Comparar!B142/Comparar!O142,"")</f>
        <v>1.000616015261155</v>
      </c>
      <c r="C142">
        <f>IFERROR(Comparar!C142/Comparar!P142,"")</f>
        <v>0.99043534714983983</v>
      </c>
      <c r="D142">
        <f>IFERROR(Comparar!D142/Comparar!Q142,"")</f>
        <v>0.99047886397059404</v>
      </c>
      <c r="E142">
        <f>IFERROR(Comparar!E142/Comparar!R142,"")</f>
        <v>0.98175135288808779</v>
      </c>
      <c r="F142">
        <f>IFERROR(Comparar!F142/Comparar!S142,"")</f>
        <v>0.99765586184151223</v>
      </c>
      <c r="G142">
        <f>IFERROR(Comparar!G142/Comparar!T142,"")</f>
        <v>0.98522981734984272</v>
      </c>
      <c r="H142">
        <f>IFERROR(Comparar!H142/Comparar!U142,"")</f>
        <v>1.0307555011649412</v>
      </c>
      <c r="I142">
        <f>IFERROR(Comparar!I142/Comparar!V142,"")</f>
        <v>0.97827852587334174</v>
      </c>
      <c r="J142">
        <f>IFERROR(Comparar!J142/Comparar!W142,"")</f>
        <v>0.91550305934466192</v>
      </c>
      <c r="K142">
        <f>IFERROR(Comparar!K142/Comparar!X142,"")</f>
        <v>0.9922986192808041</v>
      </c>
      <c r="L142">
        <f>IFERROR(Comparar!L142/Comparar!Y142,"")</f>
        <v>0.98795890613509485</v>
      </c>
      <c r="M142">
        <f>IFERROR(Comparar!M142/Comparar!Z142,"")</f>
        <v>0.97602535541927637</v>
      </c>
      <c r="N142">
        <f>IFERROR(Comparar!N142/Comparar!AA142,"")</f>
        <v>1.0158832089482313</v>
      </c>
    </row>
    <row r="143" spans="1:14" x14ac:dyDescent="0.25">
      <c r="A143" s="6">
        <v>41182</v>
      </c>
      <c r="B143">
        <f>IFERROR(Comparar!B143/Comparar!O143,"")</f>
        <v>0.99647790918088175</v>
      </c>
      <c r="C143">
        <f>IFERROR(Comparar!C143/Comparar!P143,"")</f>
        <v>0.9888462335099093</v>
      </c>
      <c r="D143">
        <f>IFERROR(Comparar!D143/Comparar!Q143,"")</f>
        <v>0.98706195637985306</v>
      </c>
      <c r="E143">
        <f>IFERROR(Comparar!E143/Comparar!R143,"")</f>
        <v>0.98039377231693947</v>
      </c>
      <c r="F143">
        <f>IFERROR(Comparar!F143/Comparar!S143,"")</f>
        <v>0.99855291692161496</v>
      </c>
      <c r="G143">
        <f>IFERROR(Comparar!G143/Comparar!T143,"")</f>
        <v>0.98055251901662044</v>
      </c>
      <c r="H143">
        <f>IFERROR(Comparar!H143/Comparar!U143,"")</f>
        <v>1.0248034857472177</v>
      </c>
      <c r="I143">
        <f>IFERROR(Comparar!I143/Comparar!V143,"")</f>
        <v>0.97707271699483333</v>
      </c>
      <c r="J143">
        <f>IFERROR(Comparar!J143/Comparar!W143,"")</f>
        <v>0.91048922840796531</v>
      </c>
      <c r="K143">
        <f>IFERROR(Comparar!K143/Comparar!X143,"")</f>
        <v>0.99082202896468863</v>
      </c>
      <c r="L143">
        <f>IFERROR(Comparar!L143/Comparar!Y143,"")</f>
        <v>0.98491575647346086</v>
      </c>
      <c r="M143">
        <f>IFERROR(Comparar!M143/Comparar!Z143,"")</f>
        <v>0.98088509666034684</v>
      </c>
      <c r="N143">
        <f>IFERROR(Comparar!N143/Comparar!AA143,"")</f>
        <v>1.0062676588945656</v>
      </c>
    </row>
    <row r="144" spans="1:14" x14ac:dyDescent="0.25">
      <c r="A144" s="6">
        <v>41213</v>
      </c>
      <c r="B144">
        <f>IFERROR(Comparar!B144/Comparar!O144,"")</f>
        <v>0.99518635003529099</v>
      </c>
      <c r="C144">
        <f>IFERROR(Comparar!C144/Comparar!P144,"")</f>
        <v>0.98887171508630722</v>
      </c>
      <c r="D144">
        <f>IFERROR(Comparar!D144/Comparar!Q144,"")</f>
        <v>0.98540545898550047</v>
      </c>
      <c r="E144">
        <f>IFERROR(Comparar!E144/Comparar!R144,"")</f>
        <v>0.98389211276397837</v>
      </c>
      <c r="F144">
        <f>IFERROR(Comparar!F144/Comparar!S144,"")</f>
        <v>0.99186465324193063</v>
      </c>
      <c r="G144">
        <f>IFERROR(Comparar!G144/Comparar!T144,"")</f>
        <v>0.98187579363753308</v>
      </c>
      <c r="H144">
        <f>IFERROR(Comparar!H144/Comparar!U144,"")</f>
        <v>1.0069439785620251</v>
      </c>
      <c r="I144">
        <f>IFERROR(Comparar!I144/Comparar!V144,"")</f>
        <v>0.97308371940587568</v>
      </c>
      <c r="J144">
        <f>IFERROR(Comparar!J144/Comparar!W144,"")</f>
        <v>0.91140894947600715</v>
      </c>
      <c r="K144">
        <f>IFERROR(Comparar!K144/Comparar!X144,"")</f>
        <v>0.99103353428135321</v>
      </c>
      <c r="L144">
        <f>IFERROR(Comparar!L144/Comparar!Y144,"")</f>
        <v>0.98515378748067428</v>
      </c>
      <c r="M144">
        <f>IFERROR(Comparar!M144/Comparar!Z144,"")</f>
        <v>0.9837482637102769</v>
      </c>
      <c r="N144">
        <f>IFERROR(Comparar!N144/Comparar!AA144,"")</f>
        <v>1.0123586200179735</v>
      </c>
    </row>
    <row r="145" spans="1:14" x14ac:dyDescent="0.25">
      <c r="A145" s="6">
        <v>41243</v>
      </c>
      <c r="B145">
        <f>IFERROR(Comparar!B145/Comparar!O145,"")</f>
        <v>0.99482565029209891</v>
      </c>
      <c r="C145">
        <f>IFERROR(Comparar!C145/Comparar!P145,"")</f>
        <v>0.99292997179215181</v>
      </c>
      <c r="D145">
        <f>IFERROR(Comparar!D145/Comparar!Q145,"")</f>
        <v>0.99322134844644838</v>
      </c>
      <c r="E145">
        <f>IFERROR(Comparar!E145/Comparar!R145,"")</f>
        <v>0.99113542572203595</v>
      </c>
      <c r="F145">
        <f>IFERROR(Comparar!F145/Comparar!S145,"")</f>
        <v>0.99624805273389128</v>
      </c>
      <c r="G145">
        <f>IFERROR(Comparar!G145/Comparar!T145,"")</f>
        <v>0.98957512746989218</v>
      </c>
      <c r="H145">
        <f>IFERROR(Comparar!H145/Comparar!U145,"")</f>
        <v>1.0006020596065048</v>
      </c>
      <c r="I145">
        <f>IFERROR(Comparar!I145/Comparar!V145,"")</f>
        <v>0.97779825184911673</v>
      </c>
      <c r="J145">
        <f>IFERROR(Comparar!J145/Comparar!W145,"")</f>
        <v>0.91624280973959327</v>
      </c>
      <c r="K145">
        <f>IFERROR(Comparar!K145/Comparar!X145,"")</f>
        <v>0.99433912607918606</v>
      </c>
      <c r="L145">
        <f>IFERROR(Comparar!L145/Comparar!Y145,"")</f>
        <v>0.98933108059627139</v>
      </c>
      <c r="M145">
        <f>IFERROR(Comparar!M145/Comparar!Z145,"")</f>
        <v>0.98778647275180853</v>
      </c>
      <c r="N145">
        <f>IFERROR(Comparar!N145/Comparar!AA145,"")</f>
        <v>1.0166909286626087</v>
      </c>
    </row>
    <row r="146" spans="1:14" x14ac:dyDescent="0.25">
      <c r="A146" s="6">
        <v>41274</v>
      </c>
      <c r="B146">
        <f>IFERROR(Comparar!B146/Comparar!O146,"")</f>
        <v>0.99702909457631506</v>
      </c>
      <c r="C146">
        <f>IFERROR(Comparar!C146/Comparar!P146,"")</f>
        <v>0.99253404757135266</v>
      </c>
      <c r="D146">
        <f>IFERROR(Comparar!D146/Comparar!Q146,"")</f>
        <v>0.98925735761645561</v>
      </c>
      <c r="E146">
        <f>IFERROR(Comparar!E146/Comparar!R146,"")</f>
        <v>0.99170712915056047</v>
      </c>
      <c r="F146">
        <f>IFERROR(Comparar!F146/Comparar!S146,"")</f>
        <v>0.9952472672642223</v>
      </c>
      <c r="G146">
        <f>IFERROR(Comparar!G146/Comparar!T146,"")</f>
        <v>0.99146160920718585</v>
      </c>
      <c r="H146">
        <f>IFERROR(Comparar!H146/Comparar!U146,"")</f>
        <v>0.99804145386236909</v>
      </c>
      <c r="I146">
        <f>IFERROR(Comparar!I146/Comparar!V146,"")</f>
        <v>0.97964573896613205</v>
      </c>
      <c r="J146">
        <f>IFERROR(Comparar!J146/Comparar!W146,"")</f>
        <v>0.9218343587513681</v>
      </c>
      <c r="K146">
        <f>IFERROR(Comparar!K146/Comparar!X146,"")</f>
        <v>1.0333487756397846</v>
      </c>
      <c r="L146">
        <f>IFERROR(Comparar!L146/Comparar!Y146,"")</f>
        <v>0.98835169063253459</v>
      </c>
      <c r="M146">
        <f>IFERROR(Comparar!M146/Comparar!Z146,"")</f>
        <v>0.98531753917675879</v>
      </c>
      <c r="N146">
        <f>IFERROR(Comparar!N146/Comparar!AA146,"")</f>
        <v>1.0166753358513629</v>
      </c>
    </row>
    <row r="147" spans="1:14" x14ac:dyDescent="0.25">
      <c r="A147" s="6">
        <v>41305</v>
      </c>
      <c r="B147">
        <f>IFERROR(Comparar!B147/Comparar!O147,"")</f>
        <v>0.99654567147192907</v>
      </c>
      <c r="C147">
        <f>IFERROR(Comparar!C147/Comparar!P147,"")</f>
        <v>0.9911944019308635</v>
      </c>
      <c r="D147">
        <f>IFERROR(Comparar!D147/Comparar!Q147,"")</f>
        <v>0.99155140735153069</v>
      </c>
      <c r="E147">
        <f>IFERROR(Comparar!E147/Comparar!R147,"")</f>
        <v>0.99100911494473665</v>
      </c>
      <c r="F147">
        <f>IFERROR(Comparar!F147/Comparar!S147,"")</f>
        <v>0.99744058680022951</v>
      </c>
      <c r="G147">
        <f>IFERROR(Comparar!G147/Comparar!T147,"")</f>
        <v>0.98127562895937825</v>
      </c>
      <c r="H147">
        <f>IFERROR(Comparar!H147/Comparar!U147,"")</f>
        <v>1.0049435717384809</v>
      </c>
      <c r="I147">
        <f>IFERROR(Comparar!I147/Comparar!V147,"")</f>
        <v>0.98683064014943489</v>
      </c>
      <c r="J147">
        <f>IFERROR(Comparar!J147/Comparar!W147,"")</f>
        <v>0.93286383448886623</v>
      </c>
      <c r="K147">
        <f>IFERROR(Comparar!K147/Comparar!X147,"")</f>
        <v>0.99768093561323945</v>
      </c>
      <c r="L147">
        <f>IFERROR(Comparar!L147/Comparar!Y147,"")</f>
        <v>0.99013726289378146</v>
      </c>
      <c r="M147">
        <f>IFERROR(Comparar!M147/Comparar!Z147,"")</f>
        <v>0.98221147420248589</v>
      </c>
      <c r="N147">
        <f>IFERROR(Comparar!N147/Comparar!AA147,"")</f>
        <v>1.0135159750915541</v>
      </c>
    </row>
    <row r="148" spans="1:14" x14ac:dyDescent="0.25">
      <c r="A148" s="6">
        <v>41333</v>
      </c>
      <c r="B148">
        <f>IFERROR(Comparar!B148/Comparar!O148,"")</f>
        <v>0.99632348529495207</v>
      </c>
      <c r="C148">
        <f>IFERROR(Comparar!C148/Comparar!P148,"")</f>
        <v>0.98581465713796856</v>
      </c>
      <c r="D148">
        <f>IFERROR(Comparar!D148/Comparar!Q148,"")</f>
        <v>0.99126819158797896</v>
      </c>
      <c r="E148">
        <f>IFERROR(Comparar!E148/Comparar!R148,"")</f>
        <v>0.98561961624609273</v>
      </c>
      <c r="F148">
        <f>IFERROR(Comparar!F148/Comparar!S148,"")</f>
        <v>0.99532099083982628</v>
      </c>
      <c r="G148">
        <f>IFERROR(Comparar!G148/Comparar!T148,"")</f>
        <v>0.98430347496906367</v>
      </c>
      <c r="H148">
        <f>IFERROR(Comparar!H148/Comparar!U148,"")</f>
        <v>1.013692111253236</v>
      </c>
      <c r="I148">
        <f>IFERROR(Comparar!I148/Comparar!V148,"")</f>
        <v>0.98514968248124568</v>
      </c>
      <c r="J148">
        <f>IFERROR(Comparar!J148/Comparar!W148,"")</f>
        <v>0.93647056490752256</v>
      </c>
      <c r="K148">
        <f>IFERROR(Comparar!K148/Comparar!X148,"")</f>
        <v>0.99483616908354733</v>
      </c>
      <c r="L148">
        <f>IFERROR(Comparar!L148/Comparar!Y148,"")</f>
        <v>0.98521701699410802</v>
      </c>
      <c r="M148">
        <f>IFERROR(Comparar!M148/Comparar!Z148,"")</f>
        <v>0.97618676790806103</v>
      </c>
      <c r="N148">
        <f>IFERROR(Comparar!N148/Comparar!AA148,"")</f>
        <v>1.0112497413604378</v>
      </c>
    </row>
    <row r="149" spans="1:14" x14ac:dyDescent="0.25">
      <c r="A149" s="6">
        <v>41364</v>
      </c>
      <c r="B149">
        <f>IFERROR(Comparar!B149/Comparar!O149,"")</f>
        <v>0.99708477794556705</v>
      </c>
      <c r="C149">
        <f>IFERROR(Comparar!C149/Comparar!P149,"")</f>
        <v>0.99300291725117262</v>
      </c>
      <c r="D149">
        <f>IFERROR(Comparar!D149/Comparar!Q149,"")</f>
        <v>0.99305777151781172</v>
      </c>
      <c r="E149">
        <f>IFERROR(Comparar!E149/Comparar!R149,"")</f>
        <v>0.98650723530413353</v>
      </c>
      <c r="F149">
        <f>IFERROR(Comparar!F149/Comparar!S149,"")</f>
        <v>1.0013143555213782</v>
      </c>
      <c r="G149">
        <f>IFERROR(Comparar!G149/Comparar!T149,"")</f>
        <v>0.98778053548730649</v>
      </c>
      <c r="H149">
        <f>IFERROR(Comparar!H149/Comparar!U149,"")</f>
        <v>1.0265331275392593</v>
      </c>
      <c r="I149">
        <f>IFERROR(Comparar!I149/Comparar!V149,"")</f>
        <v>0.99161776501413601</v>
      </c>
      <c r="J149">
        <f>IFERROR(Comparar!J149/Comparar!W149,"")</f>
        <v>0.93118776817851212</v>
      </c>
      <c r="K149">
        <f>IFERROR(Comparar!K149/Comparar!X149,"")</f>
        <v>0.99699343710017252</v>
      </c>
      <c r="L149">
        <f>IFERROR(Comparar!L149/Comparar!Y149,"")</f>
        <v>0.98754161758305714</v>
      </c>
      <c r="M149">
        <f>IFERROR(Comparar!M149/Comparar!Z149,"")</f>
        <v>0.98361660386962724</v>
      </c>
      <c r="N149">
        <f>IFERROR(Comparar!N149/Comparar!AA149,"")</f>
        <v>1.0167312011134335</v>
      </c>
    </row>
    <row r="150" spans="1:14" x14ac:dyDescent="0.25">
      <c r="A150" s="6">
        <v>41394</v>
      </c>
      <c r="B150">
        <f>IFERROR(Comparar!B150/Comparar!O150,"")</f>
        <v>0.99889799874294483</v>
      </c>
      <c r="C150">
        <f>IFERROR(Comparar!C150/Comparar!P150,"")</f>
        <v>0.99167979211934121</v>
      </c>
      <c r="D150">
        <f>IFERROR(Comparar!D150/Comparar!Q150,"")</f>
        <v>0.99703889643671195</v>
      </c>
      <c r="E150">
        <f>IFERROR(Comparar!E150/Comparar!R150,"")</f>
        <v>0.98295191632872603</v>
      </c>
      <c r="F150">
        <f>IFERROR(Comparar!F150/Comparar!S150,"")</f>
        <v>0.99918246234663599</v>
      </c>
      <c r="G150">
        <f>IFERROR(Comparar!G150/Comparar!T150,"")</f>
        <v>0.98620899557781105</v>
      </c>
      <c r="H150">
        <f>IFERROR(Comparar!H150/Comparar!U150,"")</f>
        <v>1.0098745011282966</v>
      </c>
      <c r="I150">
        <f>IFERROR(Comparar!I150/Comparar!V150,"")</f>
        <v>0.98573246773199197</v>
      </c>
      <c r="J150">
        <f>IFERROR(Comparar!J150/Comparar!W150,"")</f>
        <v>0.92382364867514144</v>
      </c>
      <c r="K150">
        <f>IFERROR(Comparar!K150/Comparar!X150,"")</f>
        <v>0.99663713575154822</v>
      </c>
      <c r="L150">
        <f>IFERROR(Comparar!L150/Comparar!Y150,"")</f>
        <v>0.98677199841431118</v>
      </c>
      <c r="M150">
        <f>IFERROR(Comparar!M150/Comparar!Z150,"")</f>
        <v>0.98773703514017119</v>
      </c>
      <c r="N150">
        <f>IFERROR(Comparar!N150/Comparar!AA150,"")</f>
        <v>1.0159441788444796</v>
      </c>
    </row>
    <row r="151" spans="1:14" x14ac:dyDescent="0.25">
      <c r="A151" s="6">
        <v>41425</v>
      </c>
      <c r="B151">
        <f>IFERROR(Comparar!B151/Comparar!O151,"")</f>
        <v>0.9931277568509439</v>
      </c>
      <c r="C151">
        <f>IFERROR(Comparar!C151/Comparar!P151,"")</f>
        <v>0.98840503132875446</v>
      </c>
      <c r="D151">
        <f>IFERROR(Comparar!D151/Comparar!Q151,"")</f>
        <v>0.99445786802769875</v>
      </c>
      <c r="E151">
        <f>IFERROR(Comparar!E151/Comparar!R151,"")</f>
        <v>0.97969112831606142</v>
      </c>
      <c r="F151">
        <f>IFERROR(Comparar!F151/Comparar!S151,"")</f>
        <v>0.99413380011407038</v>
      </c>
      <c r="G151">
        <f>IFERROR(Comparar!G151/Comparar!T151,"")</f>
        <v>0.99200004992764435</v>
      </c>
      <c r="H151">
        <f>IFERROR(Comparar!H151/Comparar!U151,"")</f>
        <v>1.0160027020313198</v>
      </c>
      <c r="I151">
        <f>IFERROR(Comparar!I151/Comparar!V151,"")</f>
        <v>0.98610181093390503</v>
      </c>
      <c r="J151">
        <f>IFERROR(Comparar!J151/Comparar!W151,"")</f>
        <v>0.9249146390684847</v>
      </c>
      <c r="K151">
        <f>IFERROR(Comparar!K151/Comparar!X151,"")</f>
        <v>0.99335177663778873</v>
      </c>
      <c r="L151">
        <f>IFERROR(Comparar!L151/Comparar!Y151,"")</f>
        <v>0.98560209115505537</v>
      </c>
      <c r="M151">
        <f>IFERROR(Comparar!M151/Comparar!Z151,"")</f>
        <v>0.9860213491697315</v>
      </c>
      <c r="N151">
        <f>IFERROR(Comparar!N151/Comparar!AA151,"")</f>
        <v>1.012380217101998</v>
      </c>
    </row>
    <row r="152" spans="1:14" x14ac:dyDescent="0.25">
      <c r="A152" s="6">
        <v>41455</v>
      </c>
      <c r="B152">
        <f>IFERROR(Comparar!B152/Comparar!O152,"")</f>
        <v>1.0010822406203597</v>
      </c>
      <c r="C152">
        <f>IFERROR(Comparar!C152/Comparar!P152,"")</f>
        <v>0.99522837820051657</v>
      </c>
      <c r="D152">
        <f>IFERROR(Comparar!D152/Comparar!Q152,"")</f>
        <v>0.99752727002070996</v>
      </c>
      <c r="E152">
        <f>IFERROR(Comparar!E152/Comparar!R152,"")</f>
        <v>0.98144987685524399</v>
      </c>
      <c r="F152">
        <f>IFERROR(Comparar!F152/Comparar!S152,"")</f>
        <v>1.0040678275156016</v>
      </c>
      <c r="G152">
        <f>IFERROR(Comparar!G152/Comparar!T152,"")</f>
        <v>0.98989052794437005</v>
      </c>
      <c r="H152">
        <f>IFERROR(Comparar!H152/Comparar!U152,"")</f>
        <v>1.0192705122478023</v>
      </c>
      <c r="I152">
        <f>IFERROR(Comparar!I152/Comparar!V152,"")</f>
        <v>0.98470656437999282</v>
      </c>
      <c r="J152">
        <f>IFERROR(Comparar!J152/Comparar!W152,"")</f>
        <v>0.92985524440336975</v>
      </c>
      <c r="K152">
        <f>IFERROR(Comparar!K152/Comparar!X152,"")</f>
        <v>0.99864094607513143</v>
      </c>
      <c r="L152">
        <f>IFERROR(Comparar!L152/Comparar!Y152,"")</f>
        <v>0.98834647634494999</v>
      </c>
      <c r="M152">
        <f>IFERROR(Comparar!M152/Comparar!Z152,"")</f>
        <v>0.98942872575446372</v>
      </c>
      <c r="N152">
        <f>IFERROR(Comparar!N152/Comparar!AA152,"")</f>
        <v>1.0117049727669309</v>
      </c>
    </row>
    <row r="153" spans="1:14" x14ac:dyDescent="0.25">
      <c r="A153" s="6">
        <v>41486</v>
      </c>
      <c r="B153">
        <f>IFERROR(Comparar!B153/Comparar!O153,"")</f>
        <v>0.99885830326293312</v>
      </c>
      <c r="C153">
        <f>IFERROR(Comparar!C153/Comparar!P153,"")</f>
        <v>0.9928535950011006</v>
      </c>
      <c r="D153">
        <f>IFERROR(Comparar!D153/Comparar!Q153,"")</f>
        <v>0.99323479829846828</v>
      </c>
      <c r="E153">
        <f>IFERROR(Comparar!E153/Comparar!R153,"")</f>
        <v>0.98388209611712307</v>
      </c>
      <c r="F153">
        <f>IFERROR(Comparar!F153/Comparar!S153,"")</f>
        <v>1.0012675232455486</v>
      </c>
      <c r="G153">
        <f>IFERROR(Comparar!G153/Comparar!T153,"")</f>
        <v>0.98726499723358419</v>
      </c>
      <c r="H153">
        <f>IFERROR(Comparar!H153/Comparar!U153,"")</f>
        <v>1.0314848599154065</v>
      </c>
      <c r="I153">
        <f>IFERROR(Comparar!I153/Comparar!V153,"")</f>
        <v>0.98391894818464687</v>
      </c>
      <c r="J153">
        <f>IFERROR(Comparar!J153/Comparar!W153,"")</f>
        <v>0.9318696380468382</v>
      </c>
      <c r="K153">
        <f>IFERROR(Comparar!K153/Comparar!X153,"")</f>
        <v>0.99798375992635191</v>
      </c>
      <c r="L153">
        <f>IFERROR(Comparar!L153/Comparar!Y153,"")</f>
        <v>0.99212259052613183</v>
      </c>
      <c r="M153">
        <f>IFERROR(Comparar!M153/Comparar!Z153,"")</f>
        <v>0.98598041834899763</v>
      </c>
      <c r="N153">
        <f>IFERROR(Comparar!N153/Comparar!AA153,"")</f>
        <v>1.0120199477629943</v>
      </c>
    </row>
    <row r="154" spans="1:14" x14ac:dyDescent="0.25">
      <c r="A154" s="6">
        <v>41517</v>
      </c>
      <c r="B154">
        <f>IFERROR(Comparar!B154/Comparar!O154,"")</f>
        <v>0.99878245334724802</v>
      </c>
      <c r="C154">
        <f>IFERROR(Comparar!C154/Comparar!P154,"")</f>
        <v>0.99257970518783567</v>
      </c>
      <c r="D154">
        <f>IFERROR(Comparar!D154/Comparar!Q154,"")</f>
        <v>0.9947377333090045</v>
      </c>
      <c r="E154">
        <f>IFERROR(Comparar!E154/Comparar!R154,"")</f>
        <v>0.98302144975748151</v>
      </c>
      <c r="F154">
        <f>IFERROR(Comparar!F154/Comparar!S154,"")</f>
        <v>0.99456141477947169</v>
      </c>
      <c r="G154">
        <f>IFERROR(Comparar!G154/Comparar!T154,"")</f>
        <v>0.98585321489245137</v>
      </c>
      <c r="H154">
        <f>IFERROR(Comparar!H154/Comparar!U154,"")</f>
        <v>1.0434220093669444</v>
      </c>
      <c r="I154">
        <f>IFERROR(Comparar!I154/Comparar!V154,"")</f>
        <v>0.992751671048409</v>
      </c>
      <c r="J154">
        <f>IFERROR(Comparar!J154/Comparar!W154,"")</f>
        <v>0.93249010462899373</v>
      </c>
      <c r="K154">
        <f>IFERROR(Comparar!K154/Comparar!X154,"")</f>
        <v>0.9959535286429464</v>
      </c>
      <c r="L154">
        <f>IFERROR(Comparar!L154/Comparar!Y154,"")</f>
        <v>0.99002603919916188</v>
      </c>
      <c r="M154">
        <f>IFERROR(Comparar!M154/Comparar!Z154,"")</f>
        <v>0.97912753073677761</v>
      </c>
      <c r="N154">
        <f>IFERROR(Comparar!N154/Comparar!AA154,"")</f>
        <v>1.0121257196669029</v>
      </c>
    </row>
    <row r="155" spans="1:14" x14ac:dyDescent="0.25">
      <c r="A155" s="6">
        <v>41547</v>
      </c>
      <c r="B155">
        <f>IFERROR(Comparar!B155/Comparar!O155,"")</f>
        <v>0.99894538587674153</v>
      </c>
      <c r="C155">
        <f>IFERROR(Comparar!C155/Comparar!P155,"")</f>
        <v>0.99027937585539016</v>
      </c>
      <c r="D155">
        <f>IFERROR(Comparar!D155/Comparar!Q155,"")</f>
        <v>0.99271750701203854</v>
      </c>
      <c r="E155">
        <f>IFERROR(Comparar!E155/Comparar!R155,"")</f>
        <v>0.98338443494916805</v>
      </c>
      <c r="F155">
        <f>IFERROR(Comparar!F155/Comparar!S155,"")</f>
        <v>0.99804307588387464</v>
      </c>
      <c r="G155">
        <f>IFERROR(Comparar!G155/Comparar!T155,"")</f>
        <v>0.98481827836426528</v>
      </c>
      <c r="H155">
        <f>IFERROR(Comparar!H155/Comparar!U155,"")</f>
        <v>1.0285824879785921</v>
      </c>
      <c r="I155">
        <f>IFERROR(Comparar!I155/Comparar!V155,"")</f>
        <v>0.98506577203890577</v>
      </c>
      <c r="J155">
        <f>IFERROR(Comparar!J155/Comparar!W155,"")</f>
        <v>0.93550230444193594</v>
      </c>
      <c r="K155">
        <f>IFERROR(Comparar!K155/Comparar!X155,"")</f>
        <v>0.99596056482009576</v>
      </c>
      <c r="L155">
        <f>IFERROR(Comparar!L155/Comparar!Y155,"")</f>
        <v>0.98824146773121935</v>
      </c>
      <c r="M155">
        <f>IFERROR(Comparar!M155/Comparar!Z155,"")</f>
        <v>0.98506725393825645</v>
      </c>
      <c r="N155">
        <f>IFERROR(Comparar!N155/Comparar!AA155,"")</f>
        <v>1.010769115432097</v>
      </c>
    </row>
    <row r="156" spans="1:14" x14ac:dyDescent="0.25">
      <c r="A156" s="6">
        <v>41578</v>
      </c>
      <c r="B156">
        <f>IFERROR(Comparar!B156/Comparar!O156,"")</f>
        <v>1.0033713615753022</v>
      </c>
      <c r="C156">
        <f>IFERROR(Comparar!C156/Comparar!P156,"")</f>
        <v>0.99678501689005294</v>
      </c>
      <c r="D156">
        <f>IFERROR(Comparar!D156/Comparar!Q156,"")</f>
        <v>0.99665279033685483</v>
      </c>
      <c r="E156">
        <f>IFERROR(Comparar!E156/Comparar!R156,"")</f>
        <v>0.9903707220715029</v>
      </c>
      <c r="F156">
        <f>IFERROR(Comparar!F156/Comparar!S156,"")</f>
        <v>1.0023370246116856</v>
      </c>
      <c r="G156">
        <f>IFERROR(Comparar!G156/Comparar!T156,"")</f>
        <v>0.99128145667364176</v>
      </c>
      <c r="H156">
        <f>IFERROR(Comparar!H156/Comparar!U156,"")</f>
        <v>1.0116728729575739</v>
      </c>
      <c r="I156">
        <f>IFERROR(Comparar!I156/Comparar!V156,"")</f>
        <v>0.98993324246800773</v>
      </c>
      <c r="J156">
        <f>IFERROR(Comparar!J156/Comparar!W156,"")</f>
        <v>0.94132782159040951</v>
      </c>
      <c r="K156">
        <f>IFERROR(Comparar!K156/Comparar!X156,"")</f>
        <v>0.99976768029391172</v>
      </c>
      <c r="L156">
        <f>IFERROR(Comparar!L156/Comparar!Y156,"")</f>
        <v>0.99154794301312765</v>
      </c>
      <c r="M156">
        <f>IFERROR(Comparar!M156/Comparar!Z156,"")</f>
        <v>0.99146007678744219</v>
      </c>
      <c r="N156">
        <f>IFERROR(Comparar!N156/Comparar!AA156,"")</f>
        <v>1.0182062179106177</v>
      </c>
    </row>
    <row r="157" spans="1:14" x14ac:dyDescent="0.25">
      <c r="A157" s="6">
        <v>41608</v>
      </c>
      <c r="B157">
        <f>IFERROR(Comparar!B157/Comparar!O157,"")</f>
        <v>0.99621142410075403</v>
      </c>
      <c r="C157">
        <f>IFERROR(Comparar!C157/Comparar!P157,"")</f>
        <v>0.99462816306416046</v>
      </c>
      <c r="D157">
        <f>IFERROR(Comparar!D157/Comparar!Q157,"")</f>
        <v>0.99330726501447875</v>
      </c>
      <c r="E157">
        <f>IFERROR(Comparar!E157/Comparar!R157,"")</f>
        <v>0.9928173393381049</v>
      </c>
      <c r="F157">
        <f>IFERROR(Comparar!F157/Comparar!S157,"")</f>
        <v>0.99684948361472525</v>
      </c>
      <c r="G157">
        <f>IFERROR(Comparar!G157/Comparar!T157,"")</f>
        <v>0.99127891677715241</v>
      </c>
      <c r="H157">
        <f>IFERROR(Comparar!H157/Comparar!U157,"")</f>
        <v>1.0026042972246687</v>
      </c>
      <c r="I157">
        <f>IFERROR(Comparar!I157/Comparar!V157,"")</f>
        <v>0.98670183486846263</v>
      </c>
      <c r="J157">
        <f>IFERROR(Comparar!J157/Comparar!W157,"")</f>
        <v>0.94484053656843281</v>
      </c>
      <c r="K157">
        <f>IFERROR(Comparar!K157/Comparar!X157,"")</f>
        <v>1.0018627186461033</v>
      </c>
      <c r="L157">
        <f>IFERROR(Comparar!L157/Comparar!Y157,"")</f>
        <v>0.99146335012055398</v>
      </c>
      <c r="M157">
        <f>IFERROR(Comparar!M157/Comparar!Z157,"")</f>
        <v>0.99196500845926217</v>
      </c>
      <c r="N157">
        <f>IFERROR(Comparar!N157/Comparar!AA157,"")</f>
        <v>1.0186624844533709</v>
      </c>
    </row>
    <row r="158" spans="1:14" x14ac:dyDescent="0.25">
      <c r="A158" s="6">
        <v>41639</v>
      </c>
      <c r="B158">
        <f>IFERROR(Comparar!B158/Comparar!O158,"")</f>
        <v>1.0016764255945065</v>
      </c>
      <c r="C158">
        <f>IFERROR(Comparar!C158/Comparar!P158,"")</f>
        <v>0.9998319628568535</v>
      </c>
      <c r="D158">
        <f>IFERROR(Comparar!D158/Comparar!Q158,"")</f>
        <v>0.9977817437025841</v>
      </c>
      <c r="E158">
        <f>IFERROR(Comparar!E158/Comparar!R158,"")</f>
        <v>0.9989556566802843</v>
      </c>
      <c r="F158">
        <f>IFERROR(Comparar!F158/Comparar!S158,"")</f>
        <v>1.0030008233984791</v>
      </c>
      <c r="G158">
        <f>IFERROR(Comparar!G158/Comparar!T158,"")</f>
        <v>0.9994876129596052</v>
      </c>
      <c r="H158">
        <f>IFERROR(Comparar!H158/Comparar!U158,"")</f>
        <v>1.0066667443958455</v>
      </c>
      <c r="I158">
        <f>IFERROR(Comparar!I158/Comparar!V158,"")</f>
        <v>1.0039690012115619</v>
      </c>
      <c r="J158">
        <f>IFERROR(Comparar!J158/Comparar!W158,"")</f>
        <v>0.95303612596139053</v>
      </c>
      <c r="K158">
        <f>IFERROR(Comparar!K158/Comparar!X158,"")</f>
        <v>1.0029305708006326</v>
      </c>
      <c r="L158">
        <f>IFERROR(Comparar!L158/Comparar!Y158,"")</f>
        <v>0.99688532170856481</v>
      </c>
      <c r="M158">
        <f>IFERROR(Comparar!M158/Comparar!Z158,"")</f>
        <v>0.99602899111228627</v>
      </c>
      <c r="N158">
        <f>IFERROR(Comparar!N158/Comparar!AA158,"")</f>
        <v>1.0213516135483232</v>
      </c>
    </row>
    <row r="159" spans="1:14" x14ac:dyDescent="0.25">
      <c r="A159" s="6">
        <v>41670</v>
      </c>
      <c r="B159">
        <f>IFERROR(Comparar!B159/Comparar!O159,"")</f>
        <v>1.0046032666158811</v>
      </c>
      <c r="C159">
        <f>IFERROR(Comparar!C159/Comparar!P159,"")</f>
        <v>0.99866994894951377</v>
      </c>
      <c r="D159">
        <f>IFERROR(Comparar!D159/Comparar!Q159,"")</f>
        <v>0.99487714577295339</v>
      </c>
      <c r="E159">
        <f>IFERROR(Comparar!E159/Comparar!R159,"")</f>
        <v>0.9979075477983097</v>
      </c>
      <c r="F159">
        <f>IFERROR(Comparar!F159/Comparar!S159,"")</f>
        <v>0.99891639950027367</v>
      </c>
      <c r="G159">
        <f>IFERROR(Comparar!G159/Comparar!T159,"")</f>
        <v>0.98491835126154403</v>
      </c>
      <c r="H159">
        <f>IFERROR(Comparar!H159/Comparar!U159,"")</f>
        <v>1.0118232333443185</v>
      </c>
      <c r="I159">
        <f>IFERROR(Comparar!I159/Comparar!V159,"")</f>
        <v>0.99857778379728102</v>
      </c>
      <c r="J159">
        <f>IFERROR(Comparar!J159/Comparar!W159,"")</f>
        <v>0.96397887494037271</v>
      </c>
      <c r="K159">
        <f>IFERROR(Comparar!K159/Comparar!X159,"")</f>
        <v>1.0061176736436934</v>
      </c>
      <c r="L159">
        <f>IFERROR(Comparar!L159/Comparar!Y159,"")</f>
        <v>0.9964271144394824</v>
      </c>
      <c r="M159">
        <f>IFERROR(Comparar!M159/Comparar!Z159,"")</f>
        <v>0.99039855163394219</v>
      </c>
      <c r="N159">
        <f>IFERROR(Comparar!N159/Comparar!AA159,"")</f>
        <v>1.0217675682234484</v>
      </c>
    </row>
    <row r="160" spans="1:14" x14ac:dyDescent="0.25">
      <c r="A160" s="6">
        <v>41698</v>
      </c>
      <c r="B160">
        <f>IFERROR(Comparar!B160/Comparar!O160,"")</f>
        <v>1.017038929328558</v>
      </c>
      <c r="C160">
        <f>IFERROR(Comparar!C160/Comparar!P160,"")</f>
        <v>1.0051791044334752</v>
      </c>
      <c r="D160">
        <f>IFERROR(Comparar!D160/Comparar!Q160,"")</f>
        <v>1.0067317764687476</v>
      </c>
      <c r="E160">
        <f>IFERROR(Comparar!E160/Comparar!R160,"")</f>
        <v>1.0065007359887146</v>
      </c>
      <c r="F160">
        <f>IFERROR(Comparar!F160/Comparar!S160,"")</f>
        <v>1.0141239739676871</v>
      </c>
      <c r="G160">
        <f>IFERROR(Comparar!G160/Comparar!T160,"")</f>
        <v>0.99938109381720641</v>
      </c>
      <c r="H160">
        <f>IFERROR(Comparar!H160/Comparar!U160,"")</f>
        <v>1.0335851308299506</v>
      </c>
      <c r="I160">
        <f>IFERROR(Comparar!I160/Comparar!V160,"")</f>
        <v>1.0090726209723508</v>
      </c>
      <c r="J160">
        <f>IFERROR(Comparar!J160/Comparar!W160,"")</f>
        <v>0.98161750457687968</v>
      </c>
      <c r="K160">
        <f>IFERROR(Comparar!K160/Comparar!X160,"")</f>
        <v>1.0277500096919925</v>
      </c>
      <c r="L160">
        <f>IFERROR(Comparar!L160/Comparar!Y160,"")</f>
        <v>1.0048680103201979</v>
      </c>
      <c r="M160">
        <f>IFERROR(Comparar!M160/Comparar!Z160,"")</f>
        <v>0.99712464299595205</v>
      </c>
      <c r="N160">
        <f>IFERROR(Comparar!N160/Comparar!AA160,"")</f>
        <v>1.0323711219240035</v>
      </c>
    </row>
    <row r="161" spans="1:14" x14ac:dyDescent="0.25">
      <c r="A161" s="6">
        <v>41729</v>
      </c>
      <c r="B161">
        <f>IFERROR(Comparar!B161/Comparar!O161,"")</f>
        <v>1.0049955490176081</v>
      </c>
      <c r="C161">
        <f>IFERROR(Comparar!C161/Comparar!P161,"")</f>
        <v>0.9976485049590279</v>
      </c>
      <c r="D161">
        <f>IFERROR(Comparar!D161/Comparar!Q161,"")</f>
        <v>0.99693679229531396</v>
      </c>
      <c r="E161">
        <f>IFERROR(Comparar!E161/Comparar!R161,"")</f>
        <v>0.99221564982930066</v>
      </c>
      <c r="F161">
        <f>IFERROR(Comparar!F161/Comparar!S161,"")</f>
        <v>1.0071642839580297</v>
      </c>
      <c r="G161">
        <f>IFERROR(Comparar!G161/Comparar!T161,"")</f>
        <v>0.99638334384310345</v>
      </c>
      <c r="H161">
        <f>IFERROR(Comparar!H161/Comparar!U161,"")</f>
        <v>1.0171274730213402</v>
      </c>
      <c r="I161">
        <f>IFERROR(Comparar!I161/Comparar!V161,"")</f>
        <v>0.99671260624411351</v>
      </c>
      <c r="J161">
        <f>IFERROR(Comparar!J161/Comparar!W161,"")</f>
        <v>0.97563532061548253</v>
      </c>
      <c r="K161">
        <f>IFERROR(Comparar!K161/Comparar!X161,"")</f>
        <v>1.0055632366634122</v>
      </c>
      <c r="L161">
        <f>IFERROR(Comparar!L161/Comparar!Y161,"")</f>
        <v>0.9957652840941682</v>
      </c>
      <c r="M161">
        <f>IFERROR(Comparar!M161/Comparar!Z161,"")</f>
        <v>0.99394240163276981</v>
      </c>
      <c r="N161">
        <f>IFERROR(Comparar!N161/Comparar!AA161,"")</f>
        <v>1.0277676070308979</v>
      </c>
    </row>
    <row r="162" spans="1:14" x14ac:dyDescent="0.25">
      <c r="A162" s="6">
        <v>41759</v>
      </c>
      <c r="B162">
        <f>IFERROR(Comparar!B162/Comparar!O162,"")</f>
        <v>0.99993668771220945</v>
      </c>
      <c r="C162">
        <f>IFERROR(Comparar!C162/Comparar!P162,"")</f>
        <v>0.99294322068013907</v>
      </c>
      <c r="D162">
        <f>IFERROR(Comparar!D162/Comparar!Q162,"")</f>
        <v>0.98976163159765074</v>
      </c>
      <c r="E162">
        <f>IFERROR(Comparar!E162/Comparar!R162,"")</f>
        <v>0.98543194980184212</v>
      </c>
      <c r="F162">
        <f>IFERROR(Comparar!F162/Comparar!S162,"")</f>
        <v>1.0019391582245534</v>
      </c>
      <c r="G162">
        <f>IFERROR(Comparar!G162/Comparar!T162,"")</f>
        <v>0.99333252842177644</v>
      </c>
      <c r="H162">
        <f>IFERROR(Comparar!H162/Comparar!U162,"")</f>
        <v>0.99677224284761956</v>
      </c>
      <c r="I162">
        <f>IFERROR(Comparar!I162/Comparar!V162,"")</f>
        <v>0.98984210138827089</v>
      </c>
      <c r="J162">
        <f>IFERROR(Comparar!J162/Comparar!W162,"")</f>
        <v>0.95740186705260566</v>
      </c>
      <c r="K162">
        <f>IFERROR(Comparar!K162/Comparar!X162,"")</f>
        <v>0.99980092983030466</v>
      </c>
      <c r="L162">
        <f>IFERROR(Comparar!L162/Comparar!Y162,"")</f>
        <v>0.99029647014296707</v>
      </c>
      <c r="M162">
        <f>IFERROR(Comparar!M162/Comparar!Z162,"")</f>
        <v>0.99151436649281621</v>
      </c>
      <c r="N162">
        <f>IFERROR(Comparar!N162/Comparar!AA162,"")</f>
        <v>1.0199746388258129</v>
      </c>
    </row>
    <row r="163" spans="1:14" x14ac:dyDescent="0.25">
      <c r="A163" s="6">
        <v>41790</v>
      </c>
      <c r="B163">
        <f>IFERROR(Comparar!B163/Comparar!O163,"")</f>
        <v>0.99835339658820565</v>
      </c>
      <c r="C163">
        <f>IFERROR(Comparar!C163/Comparar!P163,"")</f>
        <v>0.99194221791123161</v>
      </c>
      <c r="D163">
        <f>IFERROR(Comparar!D163/Comparar!Q163,"")</f>
        <v>0.99314741131506845</v>
      </c>
      <c r="E163">
        <f>IFERROR(Comparar!E163/Comparar!R163,"")</f>
        <v>0.98298783920232957</v>
      </c>
      <c r="F163">
        <f>IFERROR(Comparar!F163/Comparar!S163,"")</f>
        <v>1.0023693201370072</v>
      </c>
      <c r="G163">
        <f>IFERROR(Comparar!G163/Comparar!T163,"")</f>
        <v>0.98898757912987756</v>
      </c>
      <c r="H163">
        <f>IFERROR(Comparar!H163/Comparar!U163,"")</f>
        <v>0.99596276984766563</v>
      </c>
      <c r="I163">
        <f>IFERROR(Comparar!I163/Comparar!V163,"")</f>
        <v>0.9884506422140108</v>
      </c>
      <c r="J163">
        <f>IFERROR(Comparar!J163/Comparar!W163,"")</f>
        <v>0.9548012202932501</v>
      </c>
      <c r="K163">
        <f>IFERROR(Comparar!K163/Comparar!X163,"")</f>
        <v>0.99952596872398158</v>
      </c>
      <c r="L163">
        <f>IFERROR(Comparar!L163/Comparar!Y163,"")</f>
        <v>0.98705888758926852</v>
      </c>
      <c r="M163">
        <f>IFERROR(Comparar!M163/Comparar!Z163,"")</f>
        <v>0.99177348244586672</v>
      </c>
      <c r="N163">
        <f>IFERROR(Comparar!N163/Comparar!AA163,"")</f>
        <v>1.0171231998763919</v>
      </c>
    </row>
    <row r="164" spans="1:14" x14ac:dyDescent="0.25">
      <c r="A164" s="6">
        <v>41820</v>
      </c>
      <c r="B164">
        <f>IFERROR(Comparar!B164/Comparar!O164,"")</f>
        <v>0.99897542270435502</v>
      </c>
      <c r="C164">
        <f>IFERROR(Comparar!C164/Comparar!P164,"")</f>
        <v>0.99201411518137195</v>
      </c>
      <c r="D164">
        <f>IFERROR(Comparar!D164/Comparar!Q164,"")</f>
        <v>0.99063879521724385</v>
      </c>
      <c r="E164">
        <f>IFERROR(Comparar!E164/Comparar!R164,"")</f>
        <v>0.9806754788520724</v>
      </c>
      <c r="F164">
        <f>IFERROR(Comparar!F164/Comparar!S164,"")</f>
        <v>0.99723105525170352</v>
      </c>
      <c r="G164">
        <f>IFERROR(Comparar!G164/Comparar!T164,"")</f>
        <v>0.98749464486870464</v>
      </c>
      <c r="H164">
        <f>IFERROR(Comparar!H164/Comparar!U164,"")</f>
        <v>1.001214548084675</v>
      </c>
      <c r="I164">
        <f>IFERROR(Comparar!I164/Comparar!V164,"")</f>
        <v>0.9872331626197749</v>
      </c>
      <c r="J164">
        <f>IFERROR(Comparar!J164/Comparar!W164,"")</f>
        <v>0.95507021559481331</v>
      </c>
      <c r="K164">
        <f>IFERROR(Comparar!K164/Comparar!X164,"")</f>
        <v>0.99802636496882835</v>
      </c>
      <c r="L164">
        <f>IFERROR(Comparar!L164/Comparar!Y164,"")</f>
        <v>0.98967443828170154</v>
      </c>
      <c r="M164">
        <f>IFERROR(Comparar!M164/Comparar!Z164,"")</f>
        <v>0.9900686053832638</v>
      </c>
      <c r="N164">
        <f>IFERROR(Comparar!N164/Comparar!AA164,"")</f>
        <v>1.0129190889686066</v>
      </c>
    </row>
    <row r="165" spans="1:14" x14ac:dyDescent="0.25">
      <c r="A165" s="6">
        <v>41851</v>
      </c>
      <c r="B165">
        <f>IFERROR(Comparar!B165/Comparar!O165,"")</f>
        <v>0.99933605830786709</v>
      </c>
      <c r="C165">
        <f>IFERROR(Comparar!C165/Comparar!P165,"")</f>
        <v>0.99348955335225653</v>
      </c>
      <c r="D165">
        <f>IFERROR(Comparar!D165/Comparar!Q165,"")</f>
        <v>0.98896594285092887</v>
      </c>
      <c r="E165">
        <f>IFERROR(Comparar!E165/Comparar!R165,"")</f>
        <v>0.98232036485837249</v>
      </c>
      <c r="F165">
        <f>IFERROR(Comparar!F165/Comparar!S165,"")</f>
        <v>0.99629166464386454</v>
      </c>
      <c r="G165">
        <f>IFERROR(Comparar!G165/Comparar!T165,"")</f>
        <v>0.9871711068444663</v>
      </c>
      <c r="H165">
        <f>IFERROR(Comparar!H165/Comparar!U165,"")</f>
        <v>1.0193456514238532</v>
      </c>
      <c r="I165">
        <f>IFERROR(Comparar!I165/Comparar!V165,"")</f>
        <v>0.98042117402377449</v>
      </c>
      <c r="J165">
        <f>IFERROR(Comparar!J165/Comparar!W165,"")</f>
        <v>0.9615640887811997</v>
      </c>
      <c r="K165">
        <f>IFERROR(Comparar!K165/Comparar!X165,"")</f>
        <v>1.0098913043724604</v>
      </c>
      <c r="L165">
        <f>IFERROR(Comparar!L165/Comparar!Y165,"")</f>
        <v>1.0029432573145369</v>
      </c>
      <c r="M165">
        <f>IFERROR(Comparar!M165/Comparar!Z165,"")</f>
        <v>0.98725822820850584</v>
      </c>
      <c r="N165">
        <f>IFERROR(Comparar!N165/Comparar!AA165,"")</f>
        <v>1.020125722969859</v>
      </c>
    </row>
    <row r="166" spans="1:14" x14ac:dyDescent="0.25">
      <c r="A166" s="6">
        <v>41882</v>
      </c>
      <c r="B166">
        <f>IFERROR(Comparar!B166/Comparar!O166,"")</f>
        <v>1.0015779661881477</v>
      </c>
      <c r="C166">
        <f>IFERROR(Comparar!C166/Comparar!P166,"")</f>
        <v>0.99446621526943635</v>
      </c>
      <c r="D166">
        <f>IFERROR(Comparar!D166/Comparar!Q166,"")</f>
        <v>0.99029215483650435</v>
      </c>
      <c r="E166">
        <f>IFERROR(Comparar!E166/Comparar!R166,"")</f>
        <v>0.98603934869659016</v>
      </c>
      <c r="F166">
        <f>IFERROR(Comparar!F166/Comparar!S166,"")</f>
        <v>0.99930314519115848</v>
      </c>
      <c r="G166">
        <f>IFERROR(Comparar!G166/Comparar!T166,"")</f>
        <v>0.98793070350745893</v>
      </c>
      <c r="H166">
        <f>IFERROR(Comparar!H166/Comparar!U166,"")</f>
        <v>1.0404974385171599</v>
      </c>
      <c r="I166">
        <f>IFERROR(Comparar!I166/Comparar!V166,"")</f>
        <v>0.9883384148628811</v>
      </c>
      <c r="J166">
        <f>IFERROR(Comparar!J166/Comparar!W166,"")</f>
        <v>0.9484078525433487</v>
      </c>
      <c r="K166">
        <f>IFERROR(Comparar!K166/Comparar!X166,"")</f>
        <v>0.99709408144530165</v>
      </c>
      <c r="L166">
        <f>IFERROR(Comparar!L166/Comparar!Y166,"")</f>
        <v>0.99083268888132547</v>
      </c>
      <c r="M166">
        <f>IFERROR(Comparar!M166/Comparar!Z166,"")</f>
        <v>0.98486165274659909</v>
      </c>
      <c r="N166">
        <f>IFERROR(Comparar!N166/Comparar!AA166,"")</f>
        <v>1.0233479800059326</v>
      </c>
    </row>
    <row r="167" spans="1:14" x14ac:dyDescent="0.25">
      <c r="A167" s="6">
        <v>41912</v>
      </c>
      <c r="B167">
        <f>IFERROR(Comparar!B167/Comparar!O167,"")</f>
        <v>0.99696509590220539</v>
      </c>
      <c r="C167">
        <f>IFERROR(Comparar!C167/Comparar!P167,"")</f>
        <v>0.99457438186103031</v>
      </c>
      <c r="D167">
        <f>IFERROR(Comparar!D167/Comparar!Q167,"")</f>
        <v>0.98936034587841049</v>
      </c>
      <c r="E167">
        <f>IFERROR(Comparar!E167/Comparar!R167,"")</f>
        <v>0.9864380855123448</v>
      </c>
      <c r="F167">
        <f>IFERROR(Comparar!F167/Comparar!S167,"")</f>
        <v>0.99638811082262801</v>
      </c>
      <c r="G167">
        <f>IFERROR(Comparar!G167/Comparar!T167,"")</f>
        <v>0.98756642074759504</v>
      </c>
      <c r="H167">
        <f>IFERROR(Comparar!H167/Comparar!U167,"")</f>
        <v>1.0293758293286792</v>
      </c>
      <c r="I167">
        <f>IFERROR(Comparar!I167/Comparar!V167,"")</f>
        <v>0.99442484606596915</v>
      </c>
      <c r="J167">
        <f>IFERROR(Comparar!J167/Comparar!W167,"")</f>
        <v>0.94435470969482116</v>
      </c>
      <c r="K167">
        <f>IFERROR(Comparar!K167/Comparar!X167,"")</f>
        <v>0.99959908166157074</v>
      </c>
      <c r="L167">
        <f>IFERROR(Comparar!L167/Comparar!Y167,"")</f>
        <v>0.98973959145175294</v>
      </c>
      <c r="M167">
        <f>IFERROR(Comparar!M167/Comparar!Z167,"")</f>
        <v>0.99104519328339735</v>
      </c>
      <c r="N167">
        <f>IFERROR(Comparar!N167/Comparar!AA167,"")</f>
        <v>1.0234757493770963</v>
      </c>
    </row>
    <row r="168" spans="1:14" x14ac:dyDescent="0.25">
      <c r="A168" s="6">
        <v>41943</v>
      </c>
      <c r="B168">
        <f>IFERROR(Comparar!B168/Comparar!O168,"")</f>
        <v>0.99640468973971696</v>
      </c>
      <c r="C168">
        <f>IFERROR(Comparar!C168/Comparar!P168,"")</f>
        <v>0.98820473661974295</v>
      </c>
      <c r="D168">
        <f>IFERROR(Comparar!D168/Comparar!Q168,"")</f>
        <v>0.98482693851491121</v>
      </c>
      <c r="E168">
        <f>IFERROR(Comparar!E168/Comparar!R168,"")</f>
        <v>0.98400579840581581</v>
      </c>
      <c r="F168">
        <f>IFERROR(Comparar!F168/Comparar!S168,"")</f>
        <v>0.99257413292742158</v>
      </c>
      <c r="G168">
        <f>IFERROR(Comparar!G168/Comparar!T168,"")</f>
        <v>0.98267134711986059</v>
      </c>
      <c r="H168">
        <f>IFERROR(Comparar!H168/Comparar!U168,"")</f>
        <v>1.0033842684918142</v>
      </c>
      <c r="I168">
        <f>IFERROR(Comparar!I168/Comparar!V168,"")</f>
        <v>0.98705983131343</v>
      </c>
      <c r="J168">
        <f>IFERROR(Comparar!J168/Comparar!W168,"")</f>
        <v>0.94462096899316506</v>
      </c>
      <c r="K168">
        <f>IFERROR(Comparar!K168/Comparar!X168,"")</f>
        <v>0.99367064119878723</v>
      </c>
      <c r="L168">
        <f>IFERROR(Comparar!L168/Comparar!Y168,"")</f>
        <v>0.98506441086933849</v>
      </c>
      <c r="M168">
        <f>IFERROR(Comparar!M168/Comparar!Z168,"")</f>
        <v>0.98710529117001833</v>
      </c>
      <c r="N168">
        <f>IFERROR(Comparar!N168/Comparar!AA168,"")</f>
        <v>1.0170091975349655</v>
      </c>
    </row>
    <row r="169" spans="1:14" x14ac:dyDescent="0.25">
      <c r="A169" s="6">
        <v>41973</v>
      </c>
      <c r="B169">
        <f>IFERROR(Comparar!B169/Comparar!O169,"")</f>
        <v>0.99561522302905126</v>
      </c>
      <c r="C169">
        <f>IFERROR(Comparar!C169/Comparar!P169,"")</f>
        <v>0.99240266359797302</v>
      </c>
      <c r="D169">
        <f>IFERROR(Comparar!D169/Comparar!Q169,"")</f>
        <v>0.98737249001169747</v>
      </c>
      <c r="E169">
        <f>IFERROR(Comparar!E169/Comparar!R169,"")</f>
        <v>0.98930432812783164</v>
      </c>
      <c r="F169">
        <f>IFERROR(Comparar!F169/Comparar!S169,"")</f>
        <v>0.98985647849704506</v>
      </c>
      <c r="G169">
        <f>IFERROR(Comparar!G169/Comparar!T169,"")</f>
        <v>0.98559966642150876</v>
      </c>
      <c r="H169">
        <f>IFERROR(Comparar!H169/Comparar!U169,"")</f>
        <v>0.995575820103624</v>
      </c>
      <c r="I169">
        <f>IFERROR(Comparar!I169/Comparar!V169,"")</f>
        <v>0.98821224820129983</v>
      </c>
      <c r="J169">
        <f>IFERROR(Comparar!J169/Comparar!W169,"")</f>
        <v>0.95312287410669916</v>
      </c>
      <c r="K169">
        <f>IFERROR(Comparar!K169/Comparar!X169,"")</f>
        <v>0.98136648023580375</v>
      </c>
      <c r="L169">
        <f>IFERROR(Comparar!L169/Comparar!Y169,"")</f>
        <v>0.98674726123678513</v>
      </c>
      <c r="M169">
        <f>IFERROR(Comparar!M169/Comparar!Z169,"")</f>
        <v>0.98881870290515894</v>
      </c>
      <c r="N169">
        <f>IFERROR(Comparar!N169/Comparar!AA169,"")</f>
        <v>1.0160070818401121</v>
      </c>
    </row>
    <row r="170" spans="1:14" x14ac:dyDescent="0.25">
      <c r="A170" s="6">
        <v>42004</v>
      </c>
      <c r="B170">
        <f>IFERROR(Comparar!B170/Comparar!O170,"")</f>
        <v>0.98883470724071709</v>
      </c>
      <c r="C170">
        <f>IFERROR(Comparar!C170/Comparar!P170,"")</f>
        <v>0.99229420796218593</v>
      </c>
      <c r="D170">
        <f>IFERROR(Comparar!D170/Comparar!Q170,"")</f>
        <v>0.99175729958359149</v>
      </c>
      <c r="E170">
        <f>IFERROR(Comparar!E170/Comparar!R170,"")</f>
        <v>0.9917632287492445</v>
      </c>
      <c r="F170">
        <f>IFERROR(Comparar!F170/Comparar!S170,"")</f>
        <v>0.98490165242015248</v>
      </c>
      <c r="G170">
        <f>IFERROR(Comparar!G170/Comparar!T170,"")</f>
        <v>0.98969829342058768</v>
      </c>
      <c r="H170">
        <f>IFERROR(Comparar!H170/Comparar!U170,"")</f>
        <v>0.97998852308463902</v>
      </c>
      <c r="I170">
        <f>IFERROR(Comparar!I170/Comparar!V170,"")</f>
        <v>0.99052133347685367</v>
      </c>
      <c r="J170">
        <f>IFERROR(Comparar!J170/Comparar!W170,"")</f>
        <v>0.95632940719117887</v>
      </c>
      <c r="K170">
        <f>IFERROR(Comparar!K170/Comparar!X170,"")</f>
        <v>0.9889154867841381</v>
      </c>
      <c r="L170">
        <f>IFERROR(Comparar!L170/Comparar!Y170,"")</f>
        <v>0.98622034258995428</v>
      </c>
      <c r="M170">
        <f>IFERROR(Comparar!M170/Comparar!Z170,"")</f>
        <v>0.98500291726707256</v>
      </c>
      <c r="N170">
        <f>IFERROR(Comparar!N170/Comparar!AA170,"")</f>
        <v>1.013136513049357</v>
      </c>
    </row>
    <row r="171" spans="1:14" x14ac:dyDescent="0.25">
      <c r="A171" s="6">
        <v>42035</v>
      </c>
      <c r="B171">
        <f>IFERROR(Comparar!B171/Comparar!O171,"")</f>
        <v>0.99163536419624287</v>
      </c>
      <c r="C171">
        <f>IFERROR(Comparar!C171/Comparar!P171,"")</f>
        <v>0.99395293889028802</v>
      </c>
      <c r="D171">
        <f>IFERROR(Comparar!D171/Comparar!Q171,"")</f>
        <v>0.98874195837309764</v>
      </c>
      <c r="E171">
        <f>IFERROR(Comparar!E171/Comparar!R171,"")</f>
        <v>0.9926335076309476</v>
      </c>
      <c r="F171">
        <f>IFERROR(Comparar!F171/Comparar!S171,"")</f>
        <v>0.99579496930128342</v>
      </c>
      <c r="G171">
        <f>IFERROR(Comparar!G171/Comparar!T171,"")</f>
        <v>0.97745427025449771</v>
      </c>
      <c r="H171">
        <f>IFERROR(Comparar!H171/Comparar!U171,"")</f>
        <v>0.98417799335429179</v>
      </c>
      <c r="I171">
        <f>IFERROR(Comparar!I171/Comparar!V171,"")</f>
        <v>0.98826249012094247</v>
      </c>
      <c r="J171">
        <f>IFERROR(Comparar!J171/Comparar!W171,"")</f>
        <v>0.96666369014251385</v>
      </c>
      <c r="K171">
        <f>IFERROR(Comparar!K171/Comparar!X171,"")</f>
        <v>0.99086123423037931</v>
      </c>
      <c r="L171">
        <f>IFERROR(Comparar!L171/Comparar!Y171,"")</f>
        <v>0.99207096161719166</v>
      </c>
      <c r="M171">
        <f>IFERROR(Comparar!M171/Comparar!Z171,"")</f>
        <v>0.98403013354466828</v>
      </c>
      <c r="N171">
        <f>IFERROR(Comparar!N171/Comparar!AA171,"")</f>
        <v>1.0235418342519897</v>
      </c>
    </row>
    <row r="172" spans="1:14" x14ac:dyDescent="0.25">
      <c r="A172" s="6">
        <v>42063</v>
      </c>
      <c r="B172">
        <f>IFERROR(Comparar!B172/Comparar!O172,"")</f>
        <v>0.98888840772373865</v>
      </c>
      <c r="C172">
        <f>IFERROR(Comparar!C172/Comparar!P172,"")</f>
        <v>0.9855314360078814</v>
      </c>
      <c r="D172">
        <f>IFERROR(Comparar!D172/Comparar!Q172,"")</f>
        <v>0.99046963924102938</v>
      </c>
      <c r="E172">
        <f>IFERROR(Comparar!E172/Comparar!R172,"")</f>
        <v>0.98695129770023782</v>
      </c>
      <c r="F172">
        <f>IFERROR(Comparar!F172/Comparar!S172,"")</f>
        <v>0.99564996867278899</v>
      </c>
      <c r="G172">
        <f>IFERROR(Comparar!G172/Comparar!T172,"")</f>
        <v>0.98241138841393272</v>
      </c>
      <c r="H172">
        <f>IFERROR(Comparar!H172/Comparar!U172,"")</f>
        <v>0.98709734490555767</v>
      </c>
      <c r="I172">
        <f>IFERROR(Comparar!I172/Comparar!V172,"")</f>
        <v>0.9881054562344801</v>
      </c>
      <c r="J172">
        <f>IFERROR(Comparar!J172/Comparar!W172,"")</f>
        <v>0.9728125634872109</v>
      </c>
      <c r="K172">
        <f>IFERROR(Comparar!K172/Comparar!X172,"")</f>
        <v>0.9918696481136452</v>
      </c>
      <c r="L172">
        <f>IFERROR(Comparar!L172/Comparar!Y172,"")</f>
        <v>0.98982534360788998</v>
      </c>
      <c r="M172">
        <f>IFERROR(Comparar!M172/Comparar!Z172,"")</f>
        <v>0.97567965430406478</v>
      </c>
      <c r="N172">
        <f>IFERROR(Comparar!N172/Comparar!AA172,"")</f>
        <v>1.0261014788117158</v>
      </c>
    </row>
    <row r="173" spans="1:14" x14ac:dyDescent="0.25">
      <c r="A173" s="6">
        <v>42094</v>
      </c>
      <c r="B173">
        <f>IFERROR(Comparar!B173/Comparar!O173,"")</f>
        <v>0.98280480025904471</v>
      </c>
      <c r="C173">
        <f>IFERROR(Comparar!C173/Comparar!P173,"")</f>
        <v>0.98804848052196437</v>
      </c>
      <c r="D173">
        <f>IFERROR(Comparar!D173/Comparar!Q173,"")</f>
        <v>0.98624919274734835</v>
      </c>
      <c r="E173">
        <f>IFERROR(Comparar!E173/Comparar!R173,"")</f>
        <v>0.98431579916477607</v>
      </c>
      <c r="F173">
        <f>IFERROR(Comparar!F173/Comparar!S173,"")</f>
        <v>0.99259988941872246</v>
      </c>
      <c r="G173">
        <f>IFERROR(Comparar!G173/Comparar!T173,"")</f>
        <v>0.98605849305915805</v>
      </c>
      <c r="H173">
        <f>IFERROR(Comparar!H173/Comparar!U173,"")</f>
        <v>1.0010544150541931</v>
      </c>
      <c r="I173">
        <f>IFERROR(Comparar!I173/Comparar!V173,"")</f>
        <v>0.98725413557512298</v>
      </c>
      <c r="J173">
        <f>IFERROR(Comparar!J173/Comparar!W173,"")</f>
        <v>0.97444505402213943</v>
      </c>
      <c r="K173">
        <f>IFERROR(Comparar!K173/Comparar!X173,"")</f>
        <v>0.99307537698570081</v>
      </c>
      <c r="L173">
        <f>IFERROR(Comparar!L173/Comparar!Y173,"")</f>
        <v>0.98651765005293957</v>
      </c>
      <c r="M173">
        <f>IFERROR(Comparar!M173/Comparar!Z173,"")</f>
        <v>0.98243098455576339</v>
      </c>
      <c r="N173">
        <f>IFERROR(Comparar!N173/Comparar!AA173,"")</f>
        <v>1.0203525011158001</v>
      </c>
    </row>
    <row r="174" spans="1:14" x14ac:dyDescent="0.25">
      <c r="A174" s="6">
        <v>42124</v>
      </c>
      <c r="B174">
        <f>IFERROR(Comparar!B174/Comparar!O174,"")</f>
        <v>0.99994288581014013</v>
      </c>
      <c r="C174">
        <f>IFERROR(Comparar!C174/Comparar!P174,"")</f>
        <v>0.99017639140703662</v>
      </c>
      <c r="D174">
        <f>IFERROR(Comparar!D174/Comparar!Q174,"")</f>
        <v>0.98886474504839683</v>
      </c>
      <c r="E174">
        <f>IFERROR(Comparar!E174/Comparar!R174,"")</f>
        <v>0.98419095932157397</v>
      </c>
      <c r="F174">
        <f>IFERROR(Comparar!F174/Comparar!S174,"")</f>
        <v>0.99946376512905033</v>
      </c>
      <c r="G174">
        <f>IFERROR(Comparar!G174/Comparar!T174,"")</f>
        <v>0.9881582870247112</v>
      </c>
      <c r="H174">
        <f>IFERROR(Comparar!H174/Comparar!U174,"")</f>
        <v>0.99292382589889983</v>
      </c>
      <c r="I174">
        <f>IFERROR(Comparar!I174/Comparar!V174,"")</f>
        <v>0.98863081775157702</v>
      </c>
      <c r="J174">
        <f>IFERROR(Comparar!J174/Comparar!W174,"")</f>
        <v>0.96922653287932126</v>
      </c>
      <c r="K174">
        <f>IFERROR(Comparar!K174/Comparar!X174,"")</f>
        <v>0.99328080748578007</v>
      </c>
      <c r="L174">
        <f>IFERROR(Comparar!L174/Comparar!Y174,"")</f>
        <v>0.98948475638782596</v>
      </c>
      <c r="M174">
        <f>IFERROR(Comparar!M174/Comparar!Z174,"")</f>
        <v>0.9905972275763596</v>
      </c>
      <c r="N174">
        <f>IFERROR(Comparar!N174/Comparar!AA174,"")</f>
        <v>1.0135294472995455</v>
      </c>
    </row>
    <row r="175" spans="1:14" x14ac:dyDescent="0.25">
      <c r="A175" s="6">
        <v>42155</v>
      </c>
      <c r="B175">
        <f>IFERROR(Comparar!B175/Comparar!O175,"")</f>
        <v>0.99652712968789614</v>
      </c>
      <c r="C175">
        <f>IFERROR(Comparar!C175/Comparar!P175,"")</f>
        <v>0.99001979423623432</v>
      </c>
      <c r="D175">
        <f>IFERROR(Comparar!D175/Comparar!Q175,"")</f>
        <v>0.99085733144294341</v>
      </c>
      <c r="E175">
        <f>IFERROR(Comparar!E175/Comparar!R175,"")</f>
        <v>0.9815243185285959</v>
      </c>
      <c r="F175">
        <f>IFERROR(Comparar!F175/Comparar!S175,"")</f>
        <v>1.0012711062577624</v>
      </c>
      <c r="G175">
        <f>IFERROR(Comparar!G175/Comparar!T175,"")</f>
        <v>0.98930074709979976</v>
      </c>
      <c r="H175">
        <f>IFERROR(Comparar!H175/Comparar!U175,"")</f>
        <v>0.99351781487745838</v>
      </c>
      <c r="I175">
        <f>IFERROR(Comparar!I175/Comparar!V175,"")</f>
        <v>0.98770229413469757</v>
      </c>
      <c r="J175">
        <f>IFERROR(Comparar!J175/Comparar!W175,"")</f>
        <v>0.97209957627079802</v>
      </c>
      <c r="K175">
        <f>IFERROR(Comparar!K175/Comparar!X175,"")</f>
        <v>0.99303533967637936</v>
      </c>
      <c r="L175">
        <f>IFERROR(Comparar!L175/Comparar!Y175,"")</f>
        <v>0.9845811447920011</v>
      </c>
      <c r="M175">
        <f>IFERROR(Comparar!M175/Comparar!Z175,"")</f>
        <v>0.99243816588882505</v>
      </c>
      <c r="N175">
        <f>IFERROR(Comparar!N175/Comparar!AA175,"")</f>
        <v>1.0169292412855486</v>
      </c>
    </row>
    <row r="176" spans="1:14" x14ac:dyDescent="0.25">
      <c r="A176" s="6">
        <v>42185</v>
      </c>
      <c r="B176">
        <f>IFERROR(Comparar!B176/Comparar!O176,"")</f>
        <v>0.99314764956034507</v>
      </c>
      <c r="C176">
        <f>IFERROR(Comparar!C176/Comparar!P176,"")</f>
        <v>0.98802646136316441</v>
      </c>
      <c r="D176">
        <f>IFERROR(Comparar!D176/Comparar!Q176,"")</f>
        <v>0.98142678825448826</v>
      </c>
      <c r="E176">
        <f>IFERROR(Comparar!E176/Comparar!R176,"")</f>
        <v>0.97668614400066367</v>
      </c>
      <c r="F176">
        <f>IFERROR(Comparar!F176/Comparar!S176,"")</f>
        <v>0.99177067893630733</v>
      </c>
      <c r="G176">
        <f>IFERROR(Comparar!G176/Comparar!T176,"")</f>
        <v>0.98506702858284168</v>
      </c>
      <c r="H176">
        <f>IFERROR(Comparar!H176/Comparar!U176,"")</f>
        <v>0.99461649019549048</v>
      </c>
      <c r="I176">
        <f>IFERROR(Comparar!I176/Comparar!V176,"")</f>
        <v>0.98107419568266907</v>
      </c>
      <c r="J176">
        <f>IFERROR(Comparar!J176/Comparar!W176,"")</f>
        <v>0.97447322678158022</v>
      </c>
      <c r="K176">
        <f>IFERROR(Comparar!K176/Comparar!X176,"")</f>
        <v>0.99304850930435029</v>
      </c>
      <c r="L176">
        <f>IFERROR(Comparar!L176/Comparar!Y176,"")</f>
        <v>0.98549254735309988</v>
      </c>
      <c r="M176">
        <f>IFERROR(Comparar!M176/Comparar!Z176,"")</f>
        <v>0.98790928013799817</v>
      </c>
      <c r="N176">
        <f>IFERROR(Comparar!N176/Comparar!AA176,"")</f>
        <v>1.0085657111565134</v>
      </c>
    </row>
    <row r="177" spans="1:14" x14ac:dyDescent="0.25">
      <c r="A177" s="6">
        <v>42216</v>
      </c>
      <c r="B177">
        <f>IFERROR(Comparar!B177/Comparar!O177,"")</f>
        <v>0.99618586582708213</v>
      </c>
      <c r="C177">
        <f>IFERROR(Comparar!C177/Comparar!P177,"")</f>
        <v>0.99363474491626014</v>
      </c>
      <c r="D177">
        <f>IFERROR(Comparar!D177/Comparar!Q177,"")</f>
        <v>0.98965148427814731</v>
      </c>
      <c r="E177">
        <f>IFERROR(Comparar!E177/Comparar!R177,"")</f>
        <v>0.98272374721398659</v>
      </c>
      <c r="F177">
        <f>IFERROR(Comparar!F177/Comparar!S177,"")</f>
        <v>0.99568438739251941</v>
      </c>
      <c r="G177">
        <f>IFERROR(Comparar!G177/Comparar!T177,"")</f>
        <v>0.98574916974094462</v>
      </c>
      <c r="H177">
        <f>IFERROR(Comparar!H177/Comparar!U177,"")</f>
        <v>1.0076280793548607</v>
      </c>
      <c r="I177">
        <f>IFERROR(Comparar!I177/Comparar!V177,"")</f>
        <v>0.98752768436142635</v>
      </c>
      <c r="J177">
        <f>IFERROR(Comparar!J177/Comparar!W177,"")</f>
        <v>0.97885254035593849</v>
      </c>
      <c r="K177">
        <f>IFERROR(Comparar!K177/Comparar!X177,"")</f>
        <v>0.99523140153821943</v>
      </c>
      <c r="L177">
        <f>IFERROR(Comparar!L177/Comparar!Y177,"")</f>
        <v>0.9923074008355719</v>
      </c>
      <c r="M177">
        <f>IFERROR(Comparar!M177/Comparar!Z177,"")</f>
        <v>0.98904542327185041</v>
      </c>
      <c r="N177">
        <f>IFERROR(Comparar!N177/Comparar!AA177,"")</f>
        <v>1.0180046369818665</v>
      </c>
    </row>
    <row r="178" spans="1:14" x14ac:dyDescent="0.25">
      <c r="A178" s="6">
        <v>42247</v>
      </c>
      <c r="B178">
        <f>IFERROR(Comparar!B178/Comparar!O178,"")</f>
        <v>0.99657303834263578</v>
      </c>
      <c r="C178">
        <f>IFERROR(Comparar!C178/Comparar!P178,"")</f>
        <v>0.99194735335624995</v>
      </c>
      <c r="D178">
        <f>IFERROR(Comparar!D178/Comparar!Q178,"")</f>
        <v>0.98860190522269265</v>
      </c>
      <c r="E178">
        <f>IFERROR(Comparar!E178/Comparar!R178,"")</f>
        <v>0.98354815836765608</v>
      </c>
      <c r="F178">
        <f>IFERROR(Comparar!F178/Comparar!S178,"")</f>
        <v>0.99499768328198956</v>
      </c>
      <c r="G178">
        <f>IFERROR(Comparar!G178/Comparar!T178,"")</f>
        <v>0.9829506639525647</v>
      </c>
      <c r="H178">
        <f>IFERROR(Comparar!H178/Comparar!U178,"")</f>
        <v>1.0302679038639728</v>
      </c>
      <c r="I178">
        <f>IFERROR(Comparar!I178/Comparar!V178,"")</f>
        <v>0.98459748690552029</v>
      </c>
      <c r="J178">
        <f>IFERROR(Comparar!J178/Comparar!W178,"")</f>
        <v>0.98136677126260696</v>
      </c>
      <c r="K178">
        <f>IFERROR(Comparar!K178/Comparar!X178,"")</f>
        <v>0.99005551759522226</v>
      </c>
      <c r="L178">
        <f>IFERROR(Comparar!L178/Comparar!Y178,"")</f>
        <v>0.98835291252352098</v>
      </c>
      <c r="M178">
        <f>IFERROR(Comparar!M178/Comparar!Z178,"")</f>
        <v>0.98206528180100161</v>
      </c>
      <c r="N178">
        <f>IFERROR(Comparar!N178/Comparar!AA178,"")</f>
        <v>1.0076948840448587</v>
      </c>
    </row>
    <row r="179" spans="1:14" x14ac:dyDescent="0.25">
      <c r="A179" s="6">
        <v>42277</v>
      </c>
      <c r="B179">
        <f>IFERROR(Comparar!B179/Comparar!O179,"")</f>
        <v>0.99557889246722631</v>
      </c>
      <c r="C179">
        <f>IFERROR(Comparar!C179/Comparar!P179,"")</f>
        <v>0.99364598238214186</v>
      </c>
      <c r="D179">
        <f>IFERROR(Comparar!D179/Comparar!Q179,"")</f>
        <v>0.99004790187426284</v>
      </c>
      <c r="E179">
        <f>IFERROR(Comparar!E179/Comparar!R179,"")</f>
        <v>0.98531099598423988</v>
      </c>
      <c r="F179">
        <f>IFERROR(Comparar!F179/Comparar!S179,"")</f>
        <v>0.99672690233955352</v>
      </c>
      <c r="G179">
        <f>IFERROR(Comparar!G179/Comparar!T179,"")</f>
        <v>0.98824337911543958</v>
      </c>
      <c r="H179">
        <f>IFERROR(Comparar!H179/Comparar!U179,"")</f>
        <v>1.0263524364108354</v>
      </c>
      <c r="I179">
        <f>IFERROR(Comparar!I179/Comparar!V179,"")</f>
        <v>0.98774312423460175</v>
      </c>
      <c r="J179">
        <f>IFERROR(Comparar!J179/Comparar!W179,"")</f>
        <v>0.98072243714034846</v>
      </c>
      <c r="K179">
        <f>IFERROR(Comparar!K179/Comparar!X179,"")</f>
        <v>0.99304949582790092</v>
      </c>
      <c r="L179">
        <f>IFERROR(Comparar!L179/Comparar!Y179,"")</f>
        <v>0.98796530431613183</v>
      </c>
      <c r="M179">
        <f>IFERROR(Comparar!M179/Comparar!Z179,"")</f>
        <v>0.98975939261105728</v>
      </c>
      <c r="N179">
        <f>IFERROR(Comparar!N179/Comparar!AA179,"")</f>
        <v>0.99372658975274164</v>
      </c>
    </row>
    <row r="180" spans="1:14" x14ac:dyDescent="0.25">
      <c r="A180" s="6">
        <v>42308</v>
      </c>
      <c r="B180">
        <f>IFERROR(Comparar!B180/Comparar!O180,"")</f>
        <v>0.99788940789851155</v>
      </c>
      <c r="C180">
        <f>IFERROR(Comparar!C180/Comparar!P180,"")</f>
        <v>0.98975537504181821</v>
      </c>
      <c r="D180">
        <f>IFERROR(Comparar!D180/Comparar!Q180,"")</f>
        <v>0.9887925459170851</v>
      </c>
      <c r="E180">
        <f>IFERROR(Comparar!E180/Comparar!R180,"")</f>
        <v>0.98311928451124486</v>
      </c>
      <c r="F180">
        <f>IFERROR(Comparar!F180/Comparar!S180,"")</f>
        <v>0.99536754079599499</v>
      </c>
      <c r="G180">
        <f>IFERROR(Comparar!G180/Comparar!T180,"")</f>
        <v>0.98942539656019246</v>
      </c>
      <c r="H180">
        <f>IFERROR(Comparar!H180/Comparar!U180,"")</f>
        <v>1.0028902031202918</v>
      </c>
      <c r="I180">
        <f>IFERROR(Comparar!I180/Comparar!V180,"")</f>
        <v>0.98457055416825423</v>
      </c>
      <c r="J180">
        <f>IFERROR(Comparar!J180/Comparar!W180,"")</f>
        <v>0.9736253523753613</v>
      </c>
      <c r="K180">
        <f>IFERROR(Comparar!K180/Comparar!X180,"")</f>
        <v>1.0042185226551923</v>
      </c>
      <c r="L180">
        <f>IFERROR(Comparar!L180/Comparar!Y180,"")</f>
        <v>0.98590411404335798</v>
      </c>
      <c r="M180">
        <f>IFERROR(Comparar!M180/Comparar!Z180,"")</f>
        <v>0.98422958447063502</v>
      </c>
      <c r="N180">
        <f>IFERROR(Comparar!N180/Comparar!AA180,"")</f>
        <v>0.99595051672664969</v>
      </c>
    </row>
    <row r="181" spans="1:14" x14ac:dyDescent="0.25">
      <c r="A181" s="6">
        <v>42338</v>
      </c>
      <c r="B181">
        <f>IFERROR(Comparar!B181/Comparar!O181,"")</f>
        <v>0.99931774861741129</v>
      </c>
      <c r="C181">
        <f>IFERROR(Comparar!C181/Comparar!P181,"")</f>
        <v>0.99559160963161908</v>
      </c>
      <c r="D181">
        <f>IFERROR(Comparar!D181/Comparar!Q181,"")</f>
        <v>0.99255993657436925</v>
      </c>
      <c r="E181">
        <f>IFERROR(Comparar!E181/Comparar!R181,"")</f>
        <v>0.99088923668203133</v>
      </c>
      <c r="F181">
        <f>IFERROR(Comparar!F181/Comparar!S181,"")</f>
        <v>0.99945145386236878</v>
      </c>
      <c r="G181">
        <f>IFERROR(Comparar!G181/Comparar!T181,"")</f>
        <v>0.98998918966625016</v>
      </c>
      <c r="H181">
        <f>IFERROR(Comparar!H181/Comparar!U181,"")</f>
        <v>0.99441627479947237</v>
      </c>
      <c r="I181">
        <f>IFERROR(Comparar!I181/Comparar!V181,"")</f>
        <v>0.98921014425609666</v>
      </c>
      <c r="J181">
        <f>IFERROR(Comparar!J181/Comparar!W181,"")</f>
        <v>0.98379885291118163</v>
      </c>
      <c r="K181">
        <f>IFERROR(Comparar!K181/Comparar!X181,"")</f>
        <v>0.99501914690721982</v>
      </c>
      <c r="L181">
        <f>IFERROR(Comparar!L181/Comparar!Y181,"")</f>
        <v>0.98842645825487963</v>
      </c>
      <c r="M181">
        <f>IFERROR(Comparar!M181/Comparar!Z181,"")</f>
        <v>0.99299304082644357</v>
      </c>
      <c r="N181">
        <f>IFERROR(Comparar!N181/Comparar!AA181,"")</f>
        <v>0.99758882480285604</v>
      </c>
    </row>
    <row r="182" spans="1:14" x14ac:dyDescent="0.25">
      <c r="A182" s="6">
        <v>42369</v>
      </c>
      <c r="B182">
        <f>IFERROR(Comparar!B182/Comparar!O182,"")</f>
        <v>1</v>
      </c>
      <c r="C182">
        <f>IFERROR(Comparar!C182/Comparar!P182,"")</f>
        <v>1</v>
      </c>
      <c r="D182">
        <f>IFERROR(Comparar!D182/Comparar!Q182,"")</f>
        <v>1</v>
      </c>
      <c r="E182">
        <f>IFERROR(Comparar!E182/Comparar!R182,"")</f>
        <v>1</v>
      </c>
      <c r="F182">
        <f>IFERROR(Comparar!F182/Comparar!S182,"")</f>
        <v>1</v>
      </c>
      <c r="G182">
        <f>IFERROR(Comparar!G182/Comparar!T182,"")</f>
        <v>1</v>
      </c>
      <c r="H182">
        <f>IFERROR(Comparar!H182/Comparar!U182,"")</f>
        <v>1</v>
      </c>
      <c r="I182">
        <f>IFERROR(Comparar!I182/Comparar!V182,"")</f>
        <v>1</v>
      </c>
      <c r="J182">
        <f>IFERROR(Comparar!J182/Comparar!W182,"")</f>
        <v>1</v>
      </c>
      <c r="K182">
        <f>IFERROR(Comparar!K182/Comparar!X182,"")</f>
        <v>1</v>
      </c>
      <c r="L182">
        <f>IFERROR(Comparar!L182/Comparar!Y182,"")</f>
        <v>1</v>
      </c>
      <c r="M182">
        <f>IFERROR(Comparar!M182/Comparar!Z182,"")</f>
        <v>1</v>
      </c>
      <c r="N182">
        <f>IFERROR(Comparar!N182/Comparar!AA182,"")</f>
        <v>1</v>
      </c>
    </row>
    <row r="183" spans="1:14" x14ac:dyDescent="0.25">
      <c r="A183" s="6">
        <v>42400</v>
      </c>
      <c r="B183">
        <f>IFERROR(Comparar!B183/Comparar!O183,"")</f>
        <v>1.0022421453721575</v>
      </c>
      <c r="C183">
        <f>IFERROR(Comparar!C183/Comparar!P183,"")</f>
        <v>1.0014891350779063</v>
      </c>
      <c r="D183">
        <f>IFERROR(Comparar!D183/Comparar!Q183,"")</f>
        <v>0.99818711228399226</v>
      </c>
      <c r="E183">
        <f>IFERROR(Comparar!E183/Comparar!R183,"")</f>
        <v>0.99715093873260907</v>
      </c>
      <c r="F183">
        <f>IFERROR(Comparar!F183/Comparar!S183,"")</f>
        <v>1.0012844977257669</v>
      </c>
      <c r="G183">
        <f>IFERROR(Comparar!G183/Comparar!T183,"")</f>
        <v>0.98841983536752942</v>
      </c>
      <c r="H183">
        <f>IFERROR(Comparar!H183/Comparar!U183,"")</f>
        <v>1.0073707569588566</v>
      </c>
      <c r="I183">
        <f>IFERROR(Comparar!I183/Comparar!V183,"")</f>
        <v>0.99550514665733392</v>
      </c>
      <c r="J183">
        <f>IFERROR(Comparar!J183/Comparar!W183,"")</f>
        <v>1.0015611971114144</v>
      </c>
      <c r="K183">
        <f>IFERROR(Comparar!K183/Comparar!X183,"")</f>
        <v>1.002053451700206</v>
      </c>
      <c r="L183">
        <f>IFERROR(Comparar!L183/Comparar!Y183,"")</f>
        <v>0.99705942789643232</v>
      </c>
      <c r="M183">
        <f>IFERROR(Comparar!M183/Comparar!Z183,"")</f>
        <v>0.99265633606197567</v>
      </c>
      <c r="N183">
        <f>IFERROR(Comparar!N183/Comparar!AA183,"")</f>
        <v>1.0044710260389915</v>
      </c>
    </row>
    <row r="184" spans="1:14" x14ac:dyDescent="0.25">
      <c r="A184" s="6">
        <v>42429</v>
      </c>
      <c r="B184">
        <f>IFERROR(Comparar!B184/Comparar!O184,"")</f>
        <v>1.0029186316090761</v>
      </c>
      <c r="C184">
        <f>IFERROR(Comparar!C184/Comparar!P184,"")</f>
        <v>0.99941702729273707</v>
      </c>
      <c r="D184">
        <f>IFERROR(Comparar!D184/Comparar!Q184,"")</f>
        <v>1.0006222947229777</v>
      </c>
      <c r="E184">
        <f>IFERROR(Comparar!E184/Comparar!R184,"")</f>
        <v>0.99560832042252845</v>
      </c>
      <c r="F184">
        <f>IFERROR(Comparar!F184/Comparar!S184,"")</f>
        <v>1.0072310302060414</v>
      </c>
      <c r="G184">
        <f>IFERROR(Comparar!G184/Comparar!T184,"")</f>
        <v>0.99113053227467296</v>
      </c>
      <c r="H184">
        <f>IFERROR(Comparar!H184/Comparar!U184,"")</f>
        <v>1.0128873305724986</v>
      </c>
      <c r="I184">
        <f>IFERROR(Comparar!I184/Comparar!V184,"")</f>
        <v>0.99812884974862004</v>
      </c>
      <c r="J184">
        <f>IFERROR(Comparar!J184/Comparar!W184,"")</f>
        <v>1.0065608900643876</v>
      </c>
      <c r="K184">
        <f>IFERROR(Comparar!K184/Comparar!X184,"")</f>
        <v>0.99751691776765994</v>
      </c>
      <c r="L184">
        <f>IFERROR(Comparar!L184/Comparar!Y184,"")</f>
        <v>0.99707787535601544</v>
      </c>
      <c r="M184">
        <f>IFERROR(Comparar!M184/Comparar!Z184,"")</f>
        <v>0.98825833858080359</v>
      </c>
      <c r="N184">
        <f>IFERROR(Comparar!N184/Comparar!AA184,"")</f>
        <v>1.006075623607334</v>
      </c>
    </row>
    <row r="185" spans="1:14" x14ac:dyDescent="0.25">
      <c r="A185" s="6">
        <v>42460</v>
      </c>
      <c r="B185">
        <f>IFERROR(Comparar!B185/Comparar!O185,"")</f>
        <v>1.0092593733190514</v>
      </c>
      <c r="C185">
        <f>IFERROR(Comparar!C185/Comparar!P185,"")</f>
        <v>0.99090374789001134</v>
      </c>
      <c r="D185">
        <f>IFERROR(Comparar!D185/Comparar!Q185,"")</f>
        <v>0.99370199310746377</v>
      </c>
      <c r="E185">
        <f>IFERROR(Comparar!E185/Comparar!R185,"")</f>
        <v>0.98582526400251191</v>
      </c>
      <c r="F185">
        <f>IFERROR(Comparar!F185/Comparar!S185,"")</f>
        <v>1.0055970664170804</v>
      </c>
      <c r="G185">
        <f>IFERROR(Comparar!G185/Comparar!T185,"")</f>
        <v>0.98563265136823164</v>
      </c>
      <c r="H185">
        <f>IFERROR(Comparar!H185/Comparar!U185,"")</f>
        <v>1.0177431724887347</v>
      </c>
      <c r="I185">
        <f>IFERROR(Comparar!I185/Comparar!V185,"")</f>
        <v>0.99180814650807891</v>
      </c>
      <c r="J185">
        <f>IFERROR(Comparar!J185/Comparar!W185,"")</f>
        <v>0.9962464415103961</v>
      </c>
      <c r="K185">
        <f>IFERROR(Comparar!K185/Comparar!X185,"")</f>
        <v>0.99336540608542556</v>
      </c>
      <c r="L185">
        <f>IFERROR(Comparar!L185/Comparar!Y185,"")</f>
        <v>0.99004998671868638</v>
      </c>
      <c r="M185">
        <f>IFERROR(Comparar!M185/Comparar!Z185,"")</f>
        <v>0.99028912668694102</v>
      </c>
      <c r="N185">
        <f>IFERROR(Comparar!N185/Comparar!AA185,"")</f>
        <v>0.99885935400418357</v>
      </c>
    </row>
    <row r="186" spans="1:14" x14ac:dyDescent="0.25">
      <c r="A186" s="6">
        <v>42490</v>
      </c>
      <c r="B186">
        <f>IFERROR(Comparar!B186/Comparar!O186,"")</f>
        <v>1.0130681173218172</v>
      </c>
      <c r="C186">
        <f>IFERROR(Comparar!C186/Comparar!P186,"")</f>
        <v>1.0016248417914753</v>
      </c>
      <c r="D186">
        <f>IFERROR(Comparar!D186/Comparar!Q186,"")</f>
        <v>1.0024740994174393</v>
      </c>
      <c r="E186">
        <f>IFERROR(Comparar!E186/Comparar!R186,"")</f>
        <v>0.99605306193570986</v>
      </c>
      <c r="F186">
        <f>IFERROR(Comparar!F186/Comparar!S186,"")</f>
        <v>1.0126364722789383</v>
      </c>
      <c r="G186">
        <f>IFERROR(Comparar!G186/Comparar!T186,"")</f>
        <v>0.99852380202469893</v>
      </c>
      <c r="H186">
        <f>IFERROR(Comparar!H186/Comparar!U186,"")</f>
        <v>1.0172515597992384</v>
      </c>
      <c r="I186">
        <f>IFERROR(Comparar!I186/Comparar!V186,"")</f>
        <v>0.9967836185255029</v>
      </c>
      <c r="J186">
        <f>IFERROR(Comparar!J186/Comparar!W186,"")</f>
        <v>1.0080676548014724</v>
      </c>
      <c r="K186">
        <f>IFERROR(Comparar!K186/Comparar!X186,"")</f>
        <v>1.0015719378332959</v>
      </c>
      <c r="L186">
        <f>IFERROR(Comparar!L186/Comparar!Y186,"")</f>
        <v>0.99903986259440836</v>
      </c>
      <c r="M186">
        <f>IFERROR(Comparar!M186/Comparar!Z186,"")</f>
        <v>1.0064475916848781</v>
      </c>
      <c r="N186">
        <f>IFERROR(Comparar!N186/Comparar!AA186,"")</f>
        <v>1.0121528015548491</v>
      </c>
    </row>
    <row r="187" spans="1:14" x14ac:dyDescent="0.25">
      <c r="A187" s="6">
        <v>42521</v>
      </c>
      <c r="B187">
        <f>IFERROR(Comparar!B187/Comparar!O187,"")</f>
        <v>1.0015725772969635</v>
      </c>
      <c r="C187">
        <f>IFERROR(Comparar!C187/Comparar!P187,"")</f>
        <v>0.99652049707304136</v>
      </c>
      <c r="D187">
        <f>IFERROR(Comparar!D187/Comparar!Q187,"")</f>
        <v>0.99730322666598592</v>
      </c>
      <c r="E187">
        <f>IFERROR(Comparar!E187/Comparar!R187,"")</f>
        <v>0.98999137435772178</v>
      </c>
      <c r="F187">
        <f>IFERROR(Comparar!F187/Comparar!S187,"")</f>
        <v>1.002799009412491</v>
      </c>
      <c r="G187">
        <f>IFERROR(Comparar!G187/Comparar!T187,"")</f>
        <v>0.99154069695153824</v>
      </c>
      <c r="H187">
        <f>IFERROR(Comparar!H187/Comparar!U187,"")</f>
        <v>1.0150224134102526</v>
      </c>
      <c r="I187">
        <f>IFERROR(Comparar!I187/Comparar!V187,"")</f>
        <v>0.99140114700034443</v>
      </c>
      <c r="J187">
        <f>IFERROR(Comparar!J187/Comparar!W187,"")</f>
        <v>1.0003683624998387</v>
      </c>
      <c r="K187">
        <f>IFERROR(Comparar!K187/Comparar!X187,"")</f>
        <v>0.99583778542114398</v>
      </c>
      <c r="L187">
        <f>IFERROR(Comparar!L187/Comparar!Y187,"")</f>
        <v>0.99308486699143261</v>
      </c>
      <c r="M187">
        <f>IFERROR(Comparar!M187/Comparar!Z187,"")</f>
        <v>1.0001941859882644</v>
      </c>
      <c r="N187">
        <f>IFERROR(Comparar!N187/Comparar!AA187,"")</f>
        <v>1.005827328505019</v>
      </c>
    </row>
    <row r="188" spans="1:14" x14ac:dyDescent="0.25">
      <c r="A188" s="6">
        <v>42551</v>
      </c>
      <c r="B188">
        <f>IFERROR(Comparar!B188/Comparar!O188,"")</f>
        <v>1.0056808994035267</v>
      </c>
      <c r="C188">
        <f>IFERROR(Comparar!C188/Comparar!P188,"")</f>
        <v>0.99439633886982726</v>
      </c>
      <c r="D188">
        <f>IFERROR(Comparar!D188/Comparar!Q188,"")</f>
        <v>0.99377426947020187</v>
      </c>
      <c r="E188">
        <f>IFERROR(Comparar!E188/Comparar!R188,"")</f>
        <v>0.98625993305504234</v>
      </c>
      <c r="F188">
        <f>IFERROR(Comparar!F188/Comparar!S188,"")</f>
        <v>0.99965714703209096</v>
      </c>
      <c r="G188">
        <f>IFERROR(Comparar!G188/Comparar!T188,"")</f>
        <v>0.9892999250553296</v>
      </c>
      <c r="H188">
        <f>IFERROR(Comparar!H188/Comparar!U188,"")</f>
        <v>1.018534735072816</v>
      </c>
      <c r="I188">
        <f>IFERROR(Comparar!I188/Comparar!V188,"")</f>
        <v>0.98817484597348471</v>
      </c>
      <c r="J188">
        <f>IFERROR(Comparar!J188/Comparar!W188,"")</f>
        <v>0.99915771625607808</v>
      </c>
      <c r="K188">
        <f>IFERROR(Comparar!K188/Comparar!X188,"")</f>
        <v>0.99123695530764266</v>
      </c>
      <c r="L188">
        <f>IFERROR(Comparar!L188/Comparar!Y188,"")</f>
        <v>0.99186815953816254</v>
      </c>
      <c r="M188">
        <f>IFERROR(Comparar!M188/Comparar!Z188,"")</f>
        <v>1.0007632479781858</v>
      </c>
      <c r="N188">
        <f>IFERROR(Comparar!N188/Comparar!AA188,"")</f>
        <v>1.0010027949538998</v>
      </c>
    </row>
    <row r="189" spans="1:14" x14ac:dyDescent="0.25">
      <c r="A189" s="6">
        <v>42582</v>
      </c>
      <c r="B189">
        <f>IFERROR(Comparar!B189/Comparar!O189,"")</f>
        <v>0.99502590449434769</v>
      </c>
      <c r="C189">
        <f>IFERROR(Comparar!C189/Comparar!P189,"")</f>
        <v>0.99207946484216336</v>
      </c>
      <c r="D189">
        <f>IFERROR(Comparar!D189/Comparar!Q189,"")</f>
        <v>0.98788201682290633</v>
      </c>
      <c r="E189">
        <f>IFERROR(Comparar!E189/Comparar!R189,"")</f>
        <v>0.98266561099237093</v>
      </c>
      <c r="F189">
        <f>IFERROR(Comparar!F189/Comparar!S189,"")</f>
        <v>0.9927967120730824</v>
      </c>
      <c r="G189">
        <f>IFERROR(Comparar!G189/Comparar!T189,"")</f>
        <v>0.98386571452323379</v>
      </c>
      <c r="H189">
        <f>IFERROR(Comparar!H189/Comparar!U189,"")</f>
        <v>1.0219658266199574</v>
      </c>
      <c r="I189">
        <f>IFERROR(Comparar!I189/Comparar!V189,"")</f>
        <v>0.98550597267782314</v>
      </c>
      <c r="J189">
        <f>IFERROR(Comparar!J189/Comparar!W189,"")</f>
        <v>0.99310261021650414</v>
      </c>
      <c r="K189">
        <f>IFERROR(Comparar!K189/Comparar!X189,"")</f>
        <v>0.98797681771978285</v>
      </c>
      <c r="L189">
        <f>IFERROR(Comparar!L189/Comparar!Y189,"")</f>
        <v>0.98934631531449624</v>
      </c>
      <c r="M189">
        <f>IFERROR(Comparar!M189/Comparar!Z189,"")</f>
        <v>0.9900090923515461</v>
      </c>
      <c r="N189">
        <f>IFERROR(Comparar!N189/Comparar!AA189,"")</f>
        <v>0.99790634537417189</v>
      </c>
    </row>
    <row r="190" spans="1:14" x14ac:dyDescent="0.25">
      <c r="A190" s="6">
        <v>42613</v>
      </c>
      <c r="B190">
        <f>IFERROR(Comparar!B190/Comparar!O190,"")</f>
        <v>0.98660276888405907</v>
      </c>
      <c r="C190">
        <f>IFERROR(Comparar!C190/Comparar!P190,"")</f>
        <v>0.98172506070031185</v>
      </c>
      <c r="D190">
        <f>IFERROR(Comparar!D190/Comparar!Q190,"")</f>
        <v>0.97932494051053987</v>
      </c>
      <c r="E190">
        <f>IFERROR(Comparar!E190/Comparar!R190,"")</f>
        <v>0.97395250513748488</v>
      </c>
      <c r="F190">
        <f>IFERROR(Comparar!F190/Comparar!S190,"")</f>
        <v>0.98541204830855289</v>
      </c>
      <c r="G190">
        <f>IFERROR(Comparar!G190/Comparar!T190,"")</f>
        <v>0.97611124999540555</v>
      </c>
      <c r="H190">
        <f>IFERROR(Comparar!H190/Comparar!U190,"")</f>
        <v>1.0264160893972283</v>
      </c>
      <c r="I190">
        <f>IFERROR(Comparar!I190/Comparar!V190,"")</f>
        <v>0.97894479253773148</v>
      </c>
      <c r="J190">
        <f>IFERROR(Comparar!J190/Comparar!W190,"")</f>
        <v>0.98238474435928058</v>
      </c>
      <c r="K190">
        <f>IFERROR(Comparar!K190/Comparar!X190,"")</f>
        <v>0.97688228174574154</v>
      </c>
      <c r="L190">
        <f>IFERROR(Comparar!L190/Comparar!Y190,"")</f>
        <v>0.97664726895994924</v>
      </c>
      <c r="M190">
        <f>IFERROR(Comparar!M190/Comparar!Z190,"")</f>
        <v>0.97690211590192777</v>
      </c>
      <c r="N190">
        <f>IFERROR(Comparar!N190/Comparar!AA190,"")</f>
        <v>0.98907280735504255</v>
      </c>
    </row>
    <row r="191" spans="1:14" x14ac:dyDescent="0.25">
      <c r="A191" s="6">
        <v>42643</v>
      </c>
      <c r="B191">
        <f>IFERROR(Comparar!B191/Comparar!O191,"")</f>
        <v>0.99466395655971462</v>
      </c>
      <c r="C191">
        <f>IFERROR(Comparar!C191/Comparar!P191,"")</f>
        <v>0.9868604671573058</v>
      </c>
      <c r="D191">
        <f>IFERROR(Comparar!D191/Comparar!Q191,"")</f>
        <v>0.98579308230483864</v>
      </c>
      <c r="E191">
        <f>IFERROR(Comparar!E191/Comparar!R191,"")</f>
        <v>0.97924045468069976</v>
      </c>
      <c r="F191">
        <f>IFERROR(Comparar!F191/Comparar!S191,"")</f>
        <v>0.9867080424329574</v>
      </c>
      <c r="G191">
        <f>IFERROR(Comparar!G191/Comparar!T191,"")</f>
        <v>0.98308142872388082</v>
      </c>
      <c r="H191">
        <f>IFERROR(Comparar!H191/Comparar!U191,"")</f>
        <v>1.0175294388830178</v>
      </c>
      <c r="I191">
        <f>IFERROR(Comparar!I191/Comparar!V191,"")</f>
        <v>0.98237767320797731</v>
      </c>
      <c r="J191">
        <f>IFERROR(Comparar!J191/Comparar!W191,"")</f>
        <v>0.98571537661904796</v>
      </c>
      <c r="K191">
        <f>IFERROR(Comparar!K191/Comparar!X191,"")</f>
        <v>0.98419787847458728</v>
      </c>
      <c r="L191">
        <f>IFERROR(Comparar!L191/Comparar!Y191,"")</f>
        <v>0.98182456537316498</v>
      </c>
      <c r="M191">
        <f>IFERROR(Comparar!M191/Comparar!Z191,"")</f>
        <v>0.98698134790917769</v>
      </c>
      <c r="N191">
        <f>IFERROR(Comparar!N191/Comparar!AA191,"")</f>
        <v>0.99608944063378002</v>
      </c>
    </row>
    <row r="192" spans="1:14" x14ac:dyDescent="0.25">
      <c r="A192" s="6">
        <v>42674</v>
      </c>
      <c r="B192">
        <f>IFERROR(Comparar!B192/Comparar!O192,"")</f>
        <v>0.99728011038692765</v>
      </c>
      <c r="C192">
        <f>IFERROR(Comparar!C192/Comparar!P192,"")</f>
        <v>0.99118018897101701</v>
      </c>
      <c r="D192">
        <f>IFERROR(Comparar!D192/Comparar!Q192,"")</f>
        <v>0.99226548941422099</v>
      </c>
      <c r="E192">
        <f>IFERROR(Comparar!E192/Comparar!R192,"")</f>
        <v>0.98591953264079935</v>
      </c>
      <c r="F192">
        <f>IFERROR(Comparar!F192/Comparar!S192,"")</f>
        <v>0.99522490305955191</v>
      </c>
      <c r="G192">
        <f>IFERROR(Comparar!G192/Comparar!T192,"")</f>
        <v>0.98606147860215565</v>
      </c>
      <c r="H192">
        <f>IFERROR(Comparar!H192/Comparar!U192,"")</f>
        <v>1.00711867293964</v>
      </c>
      <c r="I192">
        <f>IFERROR(Comparar!I192/Comparar!V192,"")</f>
        <v>0.98678090662188023</v>
      </c>
      <c r="J192">
        <f>IFERROR(Comparar!J192/Comparar!W192,"")</f>
        <v>0.98984877916146585</v>
      </c>
      <c r="K192">
        <f>IFERROR(Comparar!K192/Comparar!X192,"")</f>
        <v>0.99186082862000602</v>
      </c>
      <c r="L192">
        <f>IFERROR(Comparar!L192/Comparar!Y192,"")</f>
        <v>0.98964427782760234</v>
      </c>
      <c r="M192">
        <f>IFERROR(Comparar!M192/Comparar!Z192,"")</f>
        <v>0.99760464151011297</v>
      </c>
      <c r="N192">
        <f>IFERROR(Comparar!N192/Comparar!AA192,"")</f>
        <v>1.0027973265371879</v>
      </c>
    </row>
    <row r="193" spans="1:14" x14ac:dyDescent="0.25">
      <c r="A193" s="6">
        <v>42704</v>
      </c>
      <c r="B193">
        <f>IFERROR(Comparar!B193/Comparar!O193,"")</f>
        <v>0.99648504548297101</v>
      </c>
      <c r="C193">
        <f>IFERROR(Comparar!C193/Comparar!P193,"")</f>
        <v>0.9907021850460408</v>
      </c>
      <c r="D193">
        <f>IFERROR(Comparar!D193/Comparar!Q193,"")</f>
        <v>0.98590226813005621</v>
      </c>
      <c r="E193">
        <f>IFERROR(Comparar!E193/Comparar!R193,"")</f>
        <v>0.98661889488308452</v>
      </c>
      <c r="F193">
        <f>IFERROR(Comparar!F193/Comparar!S193,"")</f>
        <v>0.98542959561594978</v>
      </c>
      <c r="G193">
        <f>IFERROR(Comparar!G193/Comparar!T193,"")</f>
        <v>0.99336191200195068</v>
      </c>
      <c r="H193">
        <f>IFERROR(Comparar!H193/Comparar!U193,"")</f>
        <v>0.98865283691723216</v>
      </c>
      <c r="I193">
        <f>IFERROR(Comparar!I193/Comparar!V193,"")</f>
        <v>0.98855895668477167</v>
      </c>
      <c r="J193">
        <f>IFERROR(Comparar!J193/Comparar!W193,"")</f>
        <v>0.97975907285835151</v>
      </c>
      <c r="K193">
        <f>IFERROR(Comparar!K193/Comparar!X193,"")</f>
        <v>0.98871327107985296</v>
      </c>
      <c r="L193">
        <f>IFERROR(Comparar!L193/Comparar!Y193,"")</f>
        <v>0.98649424363757998</v>
      </c>
      <c r="M193">
        <f>IFERROR(Comparar!M193/Comparar!Z193,"")</f>
        <v>0.99335101236498669</v>
      </c>
      <c r="N193">
        <f>IFERROR(Comparar!N193/Comparar!AA193,"")</f>
        <v>0.99822716708307602</v>
      </c>
    </row>
    <row r="194" spans="1:14" x14ac:dyDescent="0.25">
      <c r="A194" s="6">
        <v>42735</v>
      </c>
      <c r="B194">
        <f>IFERROR(Comparar!B194/Comparar!O194,"")</f>
        <v>0.99320007330729043</v>
      </c>
      <c r="C194">
        <f>IFERROR(Comparar!C194/Comparar!P194,"")</f>
        <v>0.98688563571856736</v>
      </c>
      <c r="D194">
        <f>IFERROR(Comparar!D194/Comparar!Q194,"")</f>
        <v>0.98808120840129754</v>
      </c>
      <c r="E194">
        <f>IFERROR(Comparar!E194/Comparar!R194,"")</f>
        <v>0.98628496166208091</v>
      </c>
      <c r="F194">
        <f>IFERROR(Comparar!F194/Comparar!S194,"")</f>
        <v>0.99258155292331107</v>
      </c>
      <c r="G194">
        <f>IFERROR(Comparar!G194/Comparar!T194,"")</f>
        <v>0.98934854377872949</v>
      </c>
      <c r="H194">
        <f>IFERROR(Comparar!H194/Comparar!U194,"")</f>
        <v>0.99068183620580574</v>
      </c>
      <c r="I194">
        <f>IFERROR(Comparar!I194/Comparar!V194,"")</f>
        <v>0.99242192279482355</v>
      </c>
      <c r="J194">
        <f>IFERROR(Comparar!J194/Comparar!W194,"")</f>
        <v>0.98922774271636482</v>
      </c>
      <c r="K194">
        <f>IFERROR(Comparar!K194/Comparar!X194,"")</f>
        <v>0.98378166015043267</v>
      </c>
      <c r="L194">
        <f>IFERROR(Comparar!L194/Comparar!Y194,"")</f>
        <v>0.98553137015618864</v>
      </c>
      <c r="M194">
        <f>IFERROR(Comparar!M194/Comparar!Z194,"")</f>
        <v>0.99185637764961321</v>
      </c>
      <c r="N194">
        <f>IFERROR(Comparar!N194/Comparar!AA194,"")</f>
        <v>0.9887245693274519</v>
      </c>
    </row>
    <row r="195" spans="1:14" x14ac:dyDescent="0.25">
      <c r="A195" s="6">
        <v>42766</v>
      </c>
      <c r="B195">
        <f>IFERROR(Comparar!B195/Comparar!O195,"")</f>
        <v>0.99452804548741736</v>
      </c>
      <c r="C195">
        <f>IFERROR(Comparar!C195/Comparar!P195,"")</f>
        <v>0.9824285233021921</v>
      </c>
      <c r="D195">
        <f>IFERROR(Comparar!D195/Comparar!Q195,"")</f>
        <v>0.98625988126380937</v>
      </c>
      <c r="E195">
        <f>IFERROR(Comparar!E195/Comparar!R195,"")</f>
        <v>0.98398173037484626</v>
      </c>
      <c r="F195">
        <f>IFERROR(Comparar!F195/Comparar!S195,"")</f>
        <v>0.98745223648633029</v>
      </c>
      <c r="G195">
        <f>IFERROR(Comparar!G195/Comparar!T195,"")</f>
        <v>0.97341029774424837</v>
      </c>
      <c r="H195">
        <f>IFERROR(Comparar!H195/Comparar!U195,"")</f>
        <v>0.99288499169941402</v>
      </c>
      <c r="I195">
        <f>IFERROR(Comparar!I195/Comparar!V195,"")</f>
        <v>0.98558244240408899</v>
      </c>
      <c r="J195">
        <f>IFERROR(Comparar!J195/Comparar!W195,"")</f>
        <v>0.98672490734080687</v>
      </c>
      <c r="K195">
        <f>IFERROR(Comparar!K195/Comparar!X195,"")</f>
        <v>0.9929051442029122</v>
      </c>
      <c r="L195">
        <f>IFERROR(Comparar!L195/Comparar!Y195,"")</f>
        <v>0.9848664743618164</v>
      </c>
      <c r="M195">
        <f>IFERROR(Comparar!M195/Comparar!Z195,"")</f>
        <v>0.98651066980236946</v>
      </c>
      <c r="N195">
        <f>IFERROR(Comparar!N195/Comparar!AA195,"")</f>
        <v>0.99490603083248086</v>
      </c>
    </row>
    <row r="196" spans="1:14" x14ac:dyDescent="0.25">
      <c r="A196" s="6">
        <v>42794</v>
      </c>
      <c r="B196">
        <f>IFERROR(Comparar!B196/Comparar!O196,"")</f>
        <v>0.99613797579301622</v>
      </c>
      <c r="C196">
        <f>IFERROR(Comparar!C196/Comparar!P196,"")</f>
        <v>0.99021674897654344</v>
      </c>
      <c r="D196">
        <f>IFERROR(Comparar!D196/Comparar!Q196,"")</f>
        <v>0.98815963571668863</v>
      </c>
      <c r="E196">
        <f>IFERROR(Comparar!E196/Comparar!R196,"")</f>
        <v>0.9852393291037671</v>
      </c>
      <c r="F196">
        <f>IFERROR(Comparar!F196/Comparar!S196,"")</f>
        <v>0.99904040906877467</v>
      </c>
      <c r="G196">
        <f>IFERROR(Comparar!G196/Comparar!T196,"")</f>
        <v>0.98736563826011969</v>
      </c>
      <c r="H196">
        <f>IFERROR(Comparar!H196/Comparar!U196,"")</f>
        <v>1.0127664409445312</v>
      </c>
      <c r="I196">
        <f>IFERROR(Comparar!I196/Comparar!V196,"")</f>
        <v>0.98615470603663147</v>
      </c>
      <c r="J196">
        <f>IFERROR(Comparar!J196/Comparar!W196,"")</f>
        <v>0.99338183686764292</v>
      </c>
      <c r="K196">
        <f>IFERROR(Comparar!K196/Comparar!X196,"")</f>
        <v>0.98548349102831778</v>
      </c>
      <c r="L196">
        <f>IFERROR(Comparar!L196/Comparar!Y196,"")</f>
        <v>0.98368799735412826</v>
      </c>
      <c r="M196">
        <f>IFERROR(Comparar!M196/Comparar!Z196,"")</f>
        <v>0.98073058879739017</v>
      </c>
      <c r="N196">
        <f>IFERROR(Comparar!N196/Comparar!AA196,"")</f>
        <v>0.99445735158309956</v>
      </c>
    </row>
    <row r="197" spans="1:14" x14ac:dyDescent="0.25">
      <c r="A197" s="6">
        <v>42825</v>
      </c>
      <c r="B197">
        <f>IFERROR(Comparar!B197/Comparar!O197,"")</f>
        <v>0.99874740959154751</v>
      </c>
      <c r="C197">
        <f>IFERROR(Comparar!C197/Comparar!P197,"")</f>
        <v>0.99168977645933909</v>
      </c>
      <c r="D197">
        <f>IFERROR(Comparar!D197/Comparar!Q197,"")</f>
        <v>0.98840270597838953</v>
      </c>
      <c r="E197">
        <f>IFERROR(Comparar!E197/Comparar!R197,"")</f>
        <v>0.9875268616030517</v>
      </c>
      <c r="F197">
        <f>IFERROR(Comparar!F197/Comparar!S197,"")</f>
        <v>1.0018653188872075</v>
      </c>
      <c r="G197">
        <f>IFERROR(Comparar!G197/Comparar!T197,"")</f>
        <v>0.98721721965149956</v>
      </c>
      <c r="H197">
        <f>IFERROR(Comparar!H197/Comparar!U197,"")</f>
        <v>1.0152879467666232</v>
      </c>
      <c r="I197">
        <f>IFERROR(Comparar!I197/Comparar!V197,"")</f>
        <v>0.98729519661583265</v>
      </c>
      <c r="J197">
        <f>IFERROR(Comparar!J197/Comparar!W197,"")</f>
        <v>0.9946199558581813</v>
      </c>
      <c r="K197">
        <f>IFERROR(Comparar!K197/Comparar!X197,"")</f>
        <v>0.99100499496734673</v>
      </c>
      <c r="L197">
        <f>IFERROR(Comparar!L197/Comparar!Y197,"")</f>
        <v>0.98712032421377749</v>
      </c>
      <c r="M197">
        <f>IFERROR(Comparar!M197/Comparar!Z197,"")</f>
        <v>0.98933640064442396</v>
      </c>
      <c r="N197">
        <f>IFERROR(Comparar!N197/Comparar!AA197,"")</f>
        <v>0.99547677245005062</v>
      </c>
    </row>
    <row r="198" spans="1:14" x14ac:dyDescent="0.25">
      <c r="A198" s="6">
        <v>42855</v>
      </c>
      <c r="B198">
        <f>IFERROR(Comparar!B198/Comparar!O198,"")</f>
        <v>0.99755196779784783</v>
      </c>
      <c r="C198">
        <f>IFERROR(Comparar!C198/Comparar!P198,"")</f>
        <v>0.99144952397546759</v>
      </c>
      <c r="D198">
        <f>IFERROR(Comparar!D198/Comparar!Q198,"")</f>
        <v>0.98967896197085892</v>
      </c>
      <c r="E198">
        <f>IFERROR(Comparar!E198/Comparar!R198,"")</f>
        <v>0.9854939168279454</v>
      </c>
      <c r="F198">
        <f>IFERROR(Comparar!F198/Comparar!S198,"")</f>
        <v>0.99777817573915406</v>
      </c>
      <c r="G198">
        <f>IFERROR(Comparar!G198/Comparar!T198,"")</f>
        <v>0.98729929697371654</v>
      </c>
      <c r="H198">
        <f>IFERROR(Comparar!H198/Comparar!U198,"")</f>
        <v>1.0042783914968956</v>
      </c>
      <c r="I198">
        <f>IFERROR(Comparar!I198/Comparar!V198,"")</f>
        <v>0.9875470494513825</v>
      </c>
      <c r="J198">
        <f>IFERROR(Comparar!J198/Comparar!W198,"")</f>
        <v>0.98968420749544428</v>
      </c>
      <c r="K198">
        <f>IFERROR(Comparar!K198/Comparar!X198,"")</f>
        <v>0.99008201218029068</v>
      </c>
      <c r="L198">
        <f>IFERROR(Comparar!L198/Comparar!Y198,"")</f>
        <v>0.98692044635163545</v>
      </c>
      <c r="M198">
        <f>IFERROR(Comparar!M198/Comparar!Z198,"")</f>
        <v>0.9909016698458748</v>
      </c>
      <c r="N198">
        <f>IFERROR(Comparar!N198/Comparar!AA198,"")</f>
        <v>1.0039113533853647</v>
      </c>
    </row>
    <row r="199" spans="1:14" x14ac:dyDescent="0.25">
      <c r="A199" s="6">
        <v>42886</v>
      </c>
      <c r="B199">
        <f>IFERROR(Comparar!B199/Comparar!O199,"")</f>
        <v>0.99655807716084333</v>
      </c>
      <c r="C199">
        <f>IFERROR(Comparar!C199/Comparar!P199,"")</f>
        <v>0.98947970732522483</v>
      </c>
      <c r="D199">
        <f>IFERROR(Comparar!D199/Comparar!Q199,"")</f>
        <v>0.9871275720138184</v>
      </c>
      <c r="E199">
        <f>IFERROR(Comparar!E199/Comparar!R199,"")</f>
        <v>0.98124803151466156</v>
      </c>
      <c r="F199">
        <f>IFERROR(Comparar!F199/Comparar!S199,"")</f>
        <v>0.99834812678860152</v>
      </c>
      <c r="G199">
        <f>IFERROR(Comparar!G199/Comparar!T199,"")</f>
        <v>0.98654618743396694</v>
      </c>
      <c r="H199">
        <f>IFERROR(Comparar!H199/Comparar!U199,"")</f>
        <v>1.0027893033123483</v>
      </c>
      <c r="I199">
        <f>IFERROR(Comparar!I199/Comparar!V199,"")</f>
        <v>0.98204385172238795</v>
      </c>
      <c r="J199">
        <f>IFERROR(Comparar!J199/Comparar!W199,"")</f>
        <v>0.9895304401998295</v>
      </c>
      <c r="K199">
        <f>IFERROR(Comparar!K199/Comparar!X199,"")</f>
        <v>0.98718204398331222</v>
      </c>
      <c r="L199">
        <f>IFERROR(Comparar!L199/Comparar!Y199,"")</f>
        <v>0.98567210174578934</v>
      </c>
      <c r="M199">
        <f>IFERROR(Comparar!M199/Comparar!Z199,"")</f>
        <v>0.99385745166537509</v>
      </c>
      <c r="N199">
        <f>IFERROR(Comparar!N199/Comparar!AA199,"")</f>
        <v>1.0051007430005443</v>
      </c>
    </row>
    <row r="200" spans="1:14" x14ac:dyDescent="0.25">
      <c r="A200" s="6">
        <v>42916</v>
      </c>
      <c r="B200">
        <f>IFERROR(Comparar!B200/Comparar!O200,"")</f>
        <v>0.99510622996070242</v>
      </c>
      <c r="C200">
        <f>IFERROR(Comparar!C200/Comparar!P200,"")</f>
        <v>0.98540898925570775</v>
      </c>
      <c r="D200">
        <f>IFERROR(Comparar!D200/Comparar!Q200,"")</f>
        <v>0.98769335345885323</v>
      </c>
      <c r="E200">
        <f>IFERROR(Comparar!E200/Comparar!R200,"")</f>
        <v>0.97688004451358468</v>
      </c>
      <c r="F200">
        <f>IFERROR(Comparar!F200/Comparar!S200,"")</f>
        <v>0.99336612275241853</v>
      </c>
      <c r="G200">
        <f>IFERROR(Comparar!G200/Comparar!T200,"")</f>
        <v>0.98263375677733489</v>
      </c>
      <c r="H200">
        <f>IFERROR(Comparar!H200/Comparar!U200,"")</f>
        <v>1.0059315335133039</v>
      </c>
      <c r="I200">
        <f>IFERROR(Comparar!I200/Comparar!V200,"")</f>
        <v>0.97482278451191429</v>
      </c>
      <c r="J200">
        <f>IFERROR(Comparar!J200/Comparar!W200,"")</f>
        <v>0.98665902966592656</v>
      </c>
      <c r="K200">
        <f>IFERROR(Comparar!K200/Comparar!X200,"")</f>
        <v>0.98586440924133534</v>
      </c>
      <c r="L200">
        <f>IFERROR(Comparar!L200/Comparar!Y200,"")</f>
        <v>0.98259027990730685</v>
      </c>
      <c r="M200">
        <f>IFERROR(Comparar!M200/Comparar!Z200,"")</f>
        <v>0.99132999400786925</v>
      </c>
      <c r="N200">
        <f>IFERROR(Comparar!N200/Comparar!AA200,"")</f>
        <v>1.0016089271033928</v>
      </c>
    </row>
    <row r="201" spans="1:14" x14ac:dyDescent="0.25">
      <c r="A201" s="6">
        <v>42947</v>
      </c>
      <c r="B201">
        <f>IFERROR(Comparar!B201/Comparar!O201,"")</f>
        <v>0.99773383150981387</v>
      </c>
      <c r="C201">
        <f>IFERROR(Comparar!C201/Comparar!P201,"")</f>
        <v>0.98922411070268423</v>
      </c>
      <c r="D201">
        <f>IFERROR(Comparar!D201/Comparar!Q201,"")</f>
        <v>0.98820334440893942</v>
      </c>
      <c r="E201">
        <f>IFERROR(Comparar!E201/Comparar!R201,"")</f>
        <v>0.98218287219277911</v>
      </c>
      <c r="F201">
        <f>IFERROR(Comparar!F201/Comparar!S201,"")</f>
        <v>0.99624435105149367</v>
      </c>
      <c r="G201">
        <f>IFERROR(Comparar!G201/Comparar!T201,"")</f>
        <v>0.98642889532332845</v>
      </c>
      <c r="H201">
        <f>IFERROR(Comparar!H201/Comparar!U201,"")</f>
        <v>1.0230016532660338</v>
      </c>
      <c r="I201">
        <f>IFERROR(Comparar!I201/Comparar!V201,"")</f>
        <v>0.97974143173857253</v>
      </c>
      <c r="J201">
        <f>IFERROR(Comparar!J201/Comparar!W201,"")</f>
        <v>0.99314173849499343</v>
      </c>
      <c r="K201">
        <f>IFERROR(Comparar!K201/Comparar!X201,"")</f>
        <v>0.99045002058746923</v>
      </c>
      <c r="L201">
        <f>IFERROR(Comparar!L201/Comparar!Y201,"")</f>
        <v>0.98773071193304551</v>
      </c>
      <c r="M201">
        <f>IFERROR(Comparar!M201/Comparar!Z201,"")</f>
        <v>0.99433939747747113</v>
      </c>
      <c r="N201">
        <f>IFERROR(Comparar!N201/Comparar!AA201,"")</f>
        <v>1.004753618970474</v>
      </c>
    </row>
    <row r="202" spans="1:14" x14ac:dyDescent="0.25">
      <c r="A202" s="6">
        <v>42978</v>
      </c>
      <c r="B202">
        <f>IFERROR(Comparar!B202/Comparar!O202,"")</f>
        <v>0.99616016726721046</v>
      </c>
      <c r="C202">
        <f>IFERROR(Comparar!C202/Comparar!P202,"")</f>
        <v>0.98805942822922477</v>
      </c>
      <c r="D202">
        <f>IFERROR(Comparar!D202/Comparar!Q202,"")</f>
        <v>0.98781334577707991</v>
      </c>
      <c r="E202">
        <f>IFERROR(Comparar!E202/Comparar!R202,"")</f>
        <v>0.97998459990000353</v>
      </c>
      <c r="F202">
        <f>IFERROR(Comparar!F202/Comparar!S202,"")</f>
        <v>0.99371366334274414</v>
      </c>
      <c r="G202">
        <f>IFERROR(Comparar!G202/Comparar!T202,"")</f>
        <v>0.98246482728308882</v>
      </c>
      <c r="H202">
        <f>IFERROR(Comparar!H202/Comparar!U202,"")</f>
        <v>1.0325352740287612</v>
      </c>
      <c r="I202">
        <f>IFERROR(Comparar!I202/Comparar!V202,"")</f>
        <v>0.97496098732989422</v>
      </c>
      <c r="J202">
        <f>IFERROR(Comparar!J202/Comparar!W202,"")</f>
        <v>0.99052084380425875</v>
      </c>
      <c r="K202">
        <f>IFERROR(Comparar!K202/Comparar!X202,"")</f>
        <v>0.98512831506211451</v>
      </c>
      <c r="L202">
        <f>IFERROR(Comparar!L202/Comparar!Y202,"")</f>
        <v>0.98410594893623549</v>
      </c>
      <c r="M202">
        <f>IFERROR(Comparar!M202/Comparar!Z202,"")</f>
        <v>0.98781306716982298</v>
      </c>
      <c r="N202">
        <f>IFERROR(Comparar!N202/Comparar!AA202,"")</f>
        <v>0.99950210767886338</v>
      </c>
    </row>
    <row r="203" spans="1:14" x14ac:dyDescent="0.25">
      <c r="A203" s="6">
        <v>43008</v>
      </c>
      <c r="B203">
        <f>IFERROR(Comparar!B203/Comparar!O203,"")</f>
        <v>0.99732209456293464</v>
      </c>
      <c r="C203">
        <f>IFERROR(Comparar!C203/Comparar!P203,"")</f>
        <v>0.98704263762807265</v>
      </c>
      <c r="D203">
        <f>IFERROR(Comparar!D203/Comparar!Q203,"")</f>
        <v>0.98839731267095066</v>
      </c>
      <c r="E203">
        <f>IFERROR(Comparar!E203/Comparar!R203,"")</f>
        <v>0.9794147166186622</v>
      </c>
      <c r="F203">
        <f>IFERROR(Comparar!F203/Comparar!S203,"")</f>
        <v>0.99284167090271358</v>
      </c>
      <c r="G203">
        <f>IFERROR(Comparar!G203/Comparar!T203,"")</f>
        <v>0.98382606801944184</v>
      </c>
      <c r="H203">
        <f>IFERROR(Comparar!H203/Comparar!U203,"")</f>
        <v>1.0208628608659334</v>
      </c>
      <c r="I203">
        <f>IFERROR(Comparar!I203/Comparar!V203,"")</f>
        <v>0.98182277755656988</v>
      </c>
      <c r="J203">
        <f>IFERROR(Comparar!J203/Comparar!W203,"")</f>
        <v>0.98764317362147058</v>
      </c>
      <c r="K203">
        <f>IFERROR(Comparar!K203/Comparar!X203,"")</f>
        <v>0.98689208829869446</v>
      </c>
      <c r="L203">
        <f>IFERROR(Comparar!L203/Comparar!Y203,"")</f>
        <v>0.98373559390779342</v>
      </c>
      <c r="M203">
        <f>IFERROR(Comparar!M203/Comparar!Z203,"")</f>
        <v>0.99376341510470634</v>
      </c>
      <c r="N203">
        <f>IFERROR(Comparar!N203/Comparar!AA203,"")</f>
        <v>1.0016265282136072</v>
      </c>
    </row>
    <row r="204" spans="1:14" x14ac:dyDescent="0.25">
      <c r="A204" s="6">
        <v>43039</v>
      </c>
      <c r="B204">
        <f>IFERROR(Comparar!B204/Comparar!O204,"")</f>
        <v>0.994489375789256</v>
      </c>
      <c r="C204">
        <f>IFERROR(Comparar!C204/Comparar!P204,"")</f>
        <v>0.98785313697446997</v>
      </c>
      <c r="D204">
        <f>IFERROR(Comparar!D204/Comparar!Q204,"")</f>
        <v>0.98309972794992007</v>
      </c>
      <c r="E204">
        <f>IFERROR(Comparar!E204/Comparar!R204,"")</f>
        <v>0.98237739842840577</v>
      </c>
      <c r="F204">
        <f>IFERROR(Comparar!F204/Comparar!S204,"")</f>
        <v>0.98674801673674495</v>
      </c>
      <c r="G204">
        <f>IFERROR(Comparar!G204/Comparar!T204,"")</f>
        <v>0.98336420295851568</v>
      </c>
      <c r="H204">
        <f>IFERROR(Comparar!H204/Comparar!U204,"")</f>
        <v>0.99768464970342274</v>
      </c>
      <c r="I204">
        <f>IFERROR(Comparar!I204/Comparar!V204,"")</f>
        <v>0.98518426491719902</v>
      </c>
      <c r="J204">
        <f>IFERROR(Comparar!J204/Comparar!W204,"")</f>
        <v>0.9876250965374288</v>
      </c>
      <c r="K204">
        <f>IFERROR(Comparar!K204/Comparar!X204,"")</f>
        <v>0.98784336236268289</v>
      </c>
      <c r="L204">
        <f>IFERROR(Comparar!L204/Comparar!Y204,"")</f>
        <v>0.98343372680570151</v>
      </c>
      <c r="M204">
        <f>IFERROR(Comparar!M204/Comparar!Z204,"")</f>
        <v>0.99687345781442804</v>
      </c>
      <c r="N204">
        <f>IFERROR(Comparar!N204/Comparar!AA204,"")</f>
        <v>1.0031524102368057</v>
      </c>
    </row>
    <row r="205" spans="1:14" x14ac:dyDescent="0.25">
      <c r="A205" s="6">
        <v>43069</v>
      </c>
      <c r="B205">
        <f>IFERROR(Comparar!B205/Comparar!O205,"")</f>
        <v>0.99256495243195575</v>
      </c>
      <c r="C205">
        <f>IFERROR(Comparar!C205/Comparar!P205,"")</f>
        <v>0.98656679276532833</v>
      </c>
      <c r="D205">
        <f>IFERROR(Comparar!D205/Comparar!Q205,"")</f>
        <v>0.98642318038362753</v>
      </c>
      <c r="E205">
        <f>IFERROR(Comparar!E205/Comparar!R205,"")</f>
        <v>0.98312258807883746</v>
      </c>
      <c r="F205">
        <f>IFERROR(Comparar!F205/Comparar!S205,"")</f>
        <v>0.99175527396188345</v>
      </c>
      <c r="G205">
        <f>IFERROR(Comparar!G205/Comparar!T205,"")</f>
        <v>0.98332342431802777</v>
      </c>
      <c r="H205">
        <f>IFERROR(Comparar!H205/Comparar!U205,"")</f>
        <v>0.98854982114368617</v>
      </c>
      <c r="I205">
        <f>IFERROR(Comparar!I205/Comparar!V205,"")</f>
        <v>0.98075966392228686</v>
      </c>
      <c r="J205">
        <f>IFERROR(Comparar!J205/Comparar!W205,"")</f>
        <v>0.98662976352522025</v>
      </c>
      <c r="K205">
        <f>IFERROR(Comparar!K205/Comparar!X205,"")</f>
        <v>0.98706330526526276</v>
      </c>
      <c r="L205">
        <f>IFERROR(Comparar!L205/Comparar!Y205,"")</f>
        <v>0.98447563505220392</v>
      </c>
      <c r="M205">
        <f>IFERROR(Comparar!M205/Comparar!Z205,"")</f>
        <v>0.99833240104685328</v>
      </c>
      <c r="N205">
        <f>IFERROR(Comparar!N205/Comparar!AA205,"")</f>
        <v>1.0031507458457598</v>
      </c>
    </row>
    <row r="206" spans="1:14" x14ac:dyDescent="0.25">
      <c r="A206" s="6">
        <v>43100</v>
      </c>
      <c r="B206">
        <f>IFERROR(Comparar!B206/Comparar!O206,"")</f>
        <v>1.0017071614688766</v>
      </c>
      <c r="C206">
        <f>IFERROR(Comparar!C206/Comparar!P206,"")</f>
        <v>1.0011892999387768</v>
      </c>
      <c r="D206">
        <f>IFERROR(Comparar!D206/Comparar!Q206,"")</f>
        <v>0.99979783215466644</v>
      </c>
      <c r="E206">
        <f>IFERROR(Comparar!E206/Comparar!R206,"")</f>
        <v>0.99642985968521613</v>
      </c>
      <c r="F206">
        <f>IFERROR(Comparar!F206/Comparar!S206,"")</f>
        <v>0.99310094331149146</v>
      </c>
      <c r="G206">
        <f>IFERROR(Comparar!G206/Comparar!T206,"")</f>
        <v>0.99657816519271625</v>
      </c>
      <c r="H206">
        <f>IFERROR(Comparar!H206/Comparar!U206,"")</f>
        <v>1.0007335540702424</v>
      </c>
      <c r="I206">
        <f>IFERROR(Comparar!I206/Comparar!V206,"")</f>
        <v>0.99549920448235718</v>
      </c>
      <c r="J206">
        <f>IFERROR(Comparar!J206/Comparar!W206,"")</f>
        <v>0.99727744158748766</v>
      </c>
      <c r="K206">
        <f>IFERROR(Comparar!K206/Comparar!X206,"")</f>
        <v>0.99784242831175818</v>
      </c>
      <c r="L206">
        <f>IFERROR(Comparar!L206/Comparar!Y206,"")</f>
        <v>0.99458091519864134</v>
      </c>
      <c r="M206">
        <f>IFERROR(Comparar!M206/Comparar!Z206,"")</f>
        <v>1.0059978103246316</v>
      </c>
      <c r="N206">
        <f>IFERROR(Comparar!N206/Comparar!AA206,"")</f>
        <v>1.012971729025073</v>
      </c>
    </row>
    <row r="207" spans="1:14" x14ac:dyDescent="0.25">
      <c r="A207" s="6">
        <v>43131</v>
      </c>
      <c r="B207">
        <f>IFERROR(Comparar!B207/Comparar!O207,"")</f>
        <v>0.99603512112728243</v>
      </c>
      <c r="C207">
        <f>IFERROR(Comparar!C207/Comparar!P207,"")</f>
        <v>0.98560241816565863</v>
      </c>
      <c r="D207">
        <f>IFERROR(Comparar!D207/Comparar!Q207,"")</f>
        <v>0.9862995118691571</v>
      </c>
      <c r="E207">
        <f>IFERROR(Comparar!E207/Comparar!R207,"")</f>
        <v>0.98560879190752226</v>
      </c>
      <c r="F207">
        <f>IFERROR(Comparar!F207/Comparar!S207,"")</f>
        <v>0.99792571118733253</v>
      </c>
      <c r="G207">
        <f>IFERROR(Comparar!G207/Comparar!T207,"")</f>
        <v>0.97402598370782989</v>
      </c>
      <c r="H207">
        <f>IFERROR(Comparar!H207/Comparar!U207,"")</f>
        <v>0.99609842028207118</v>
      </c>
      <c r="I207">
        <f>IFERROR(Comparar!I207/Comparar!V207,"")</f>
        <v>0.98727495921398545</v>
      </c>
      <c r="J207">
        <f>IFERROR(Comparar!J207/Comparar!W207,"")</f>
        <v>0.98870010619188808</v>
      </c>
      <c r="K207">
        <f>IFERROR(Comparar!K207/Comparar!X207,"")</f>
        <v>0.99228017661896217</v>
      </c>
      <c r="L207">
        <f>IFERROR(Comparar!L207/Comparar!Y207,"")</f>
        <v>0.9866162334218278</v>
      </c>
      <c r="M207">
        <f>IFERROR(Comparar!M207/Comparar!Z207,"")</f>
        <v>0.99036121970381752</v>
      </c>
      <c r="N207">
        <f>IFERROR(Comparar!N207/Comparar!AA207,"")</f>
        <v>1.001862678870665</v>
      </c>
    </row>
    <row r="208" spans="1:14" x14ac:dyDescent="0.25">
      <c r="A208" s="6">
        <v>43159</v>
      </c>
      <c r="B208">
        <f>IFERROR(Comparar!B208/Comparar!O208,"")</f>
        <v>0.99658158971687416</v>
      </c>
      <c r="C208">
        <f>IFERROR(Comparar!C208/Comparar!P208,"")</f>
        <v>0.98973359690334883</v>
      </c>
      <c r="D208">
        <f>IFERROR(Comparar!D208/Comparar!Q208,"")</f>
        <v>0.99117497325369874</v>
      </c>
      <c r="E208">
        <f>IFERROR(Comparar!E208/Comparar!R208,"")</f>
        <v>0.9876480334985851</v>
      </c>
      <c r="F208">
        <f>IFERROR(Comparar!F208/Comparar!S208,"")</f>
        <v>0.99545349403621186</v>
      </c>
      <c r="G208">
        <f>IFERROR(Comparar!G208/Comparar!T208,"")</f>
        <v>0.98443564143082496</v>
      </c>
      <c r="H208">
        <f>IFERROR(Comparar!H208/Comparar!U208,"")</f>
        <v>1.006867313970105</v>
      </c>
      <c r="I208">
        <f>IFERROR(Comparar!I208/Comparar!V208,"")</f>
        <v>0.99090377477333891</v>
      </c>
      <c r="J208">
        <f>IFERROR(Comparar!J208/Comparar!W208,"")</f>
        <v>0.99411708110661123</v>
      </c>
      <c r="K208">
        <f>IFERROR(Comparar!K208/Comparar!X208,"")</f>
        <v>0.99244019730698974</v>
      </c>
      <c r="L208">
        <f>IFERROR(Comparar!L208/Comparar!Y208,"")</f>
        <v>0.98611339633822259</v>
      </c>
      <c r="M208">
        <f>IFERROR(Comparar!M208/Comparar!Z208,"")</f>
        <v>0.98962348724120963</v>
      </c>
      <c r="N208">
        <f>IFERROR(Comparar!N208/Comparar!AA208,"")</f>
        <v>1.0047529056936078</v>
      </c>
    </row>
    <row r="209" spans="1:14" x14ac:dyDescent="0.25">
      <c r="A209" s="6">
        <v>43190</v>
      </c>
      <c r="B209">
        <f>IFERROR(Comparar!B209/Comparar!O209,"")</f>
        <v>0.99843666289757904</v>
      </c>
      <c r="C209">
        <f>IFERROR(Comparar!C209/Comparar!P209,"")</f>
        <v>0.9905186902592561</v>
      </c>
      <c r="D209">
        <f>IFERROR(Comparar!D209/Comparar!Q209,"")</f>
        <v>0.98836925129777364</v>
      </c>
      <c r="E209">
        <f>IFERROR(Comparar!E209/Comparar!R209,"")</f>
        <v>0.98633702102412912</v>
      </c>
      <c r="F209">
        <f>IFERROR(Comparar!F209/Comparar!S209,"")</f>
        <v>1.0005608893443672</v>
      </c>
      <c r="G209">
        <f>IFERROR(Comparar!G209/Comparar!T209,"")</f>
        <v>0.98772898899356243</v>
      </c>
      <c r="H209">
        <f>IFERROR(Comparar!H209/Comparar!U209,"")</f>
        <v>1.0179987016631686</v>
      </c>
      <c r="I209">
        <f>IFERROR(Comparar!I209/Comparar!V209,"")</f>
        <v>0.99043384800113743</v>
      </c>
      <c r="J209">
        <f>IFERROR(Comparar!J209/Comparar!W209,"")</f>
        <v>0.99417104940611922</v>
      </c>
      <c r="K209">
        <f>IFERROR(Comparar!K209/Comparar!X209,"")</f>
        <v>0.99208381182820571</v>
      </c>
      <c r="L209">
        <f>IFERROR(Comparar!L209/Comparar!Y209,"")</f>
        <v>0.98490145005130381</v>
      </c>
      <c r="M209">
        <f>IFERROR(Comparar!M209/Comparar!Z209,"")</f>
        <v>0.99301563546805938</v>
      </c>
      <c r="N209">
        <f>IFERROR(Comparar!N209/Comparar!AA209,"")</f>
        <v>1.0073790975968162</v>
      </c>
    </row>
    <row r="210" spans="1:14" x14ac:dyDescent="0.25">
      <c r="A210" s="6">
        <v>43220</v>
      </c>
      <c r="B210">
        <f>IFERROR(Comparar!B210/Comparar!O210,"")</f>
        <v>1.0015895890640913</v>
      </c>
      <c r="C210">
        <f>IFERROR(Comparar!C210/Comparar!P210,"")</f>
        <v>0.99271634819423393</v>
      </c>
      <c r="D210">
        <f>IFERROR(Comparar!D210/Comparar!Q210,"")</f>
        <v>0.99194080195844592</v>
      </c>
      <c r="E210">
        <f>IFERROR(Comparar!E210/Comparar!R210,"")</f>
        <v>0.98692823889139192</v>
      </c>
      <c r="F210">
        <f>IFERROR(Comparar!F210/Comparar!S210,"")</f>
        <v>1.000884758369373</v>
      </c>
      <c r="G210">
        <f>IFERROR(Comparar!G210/Comparar!T210,"")</f>
        <v>0.99201107530022792</v>
      </c>
      <c r="H210">
        <f>IFERROR(Comparar!H210/Comparar!U210,"")</f>
        <v>1.0065404861585712</v>
      </c>
      <c r="I210">
        <f>IFERROR(Comparar!I210/Comparar!V210,"")</f>
        <v>0.98920865863509233</v>
      </c>
      <c r="J210">
        <f>IFERROR(Comparar!J210/Comparar!W210,"")</f>
        <v>0.99574898094680786</v>
      </c>
      <c r="K210">
        <f>IFERROR(Comparar!K210/Comparar!X210,"")</f>
        <v>0.99317548173120207</v>
      </c>
      <c r="L210">
        <f>IFERROR(Comparar!L210/Comparar!Y210,"")</f>
        <v>0.98865455599568031</v>
      </c>
      <c r="M210">
        <f>IFERROR(Comparar!M210/Comparar!Z210,"")</f>
        <v>1.0025104441839079</v>
      </c>
      <c r="N210">
        <f>IFERROR(Comparar!N210/Comparar!AA210,"")</f>
        <v>1.0101514716117732</v>
      </c>
    </row>
    <row r="211" spans="1:14" x14ac:dyDescent="0.25">
      <c r="A211" s="6">
        <v>43251</v>
      </c>
      <c r="B211">
        <f>IFERROR(Comparar!B211/Comparar!O211,"")</f>
        <v>0.99571680480686375</v>
      </c>
      <c r="C211">
        <f>IFERROR(Comparar!C211/Comparar!P211,"")</f>
        <v>0.98821163110085841</v>
      </c>
      <c r="D211">
        <f>IFERROR(Comparar!D211/Comparar!Q211,"")</f>
        <v>0.98359513946806798</v>
      </c>
      <c r="E211">
        <f>IFERROR(Comparar!E211/Comparar!R211,"")</f>
        <v>0.97824351300700296</v>
      </c>
      <c r="F211">
        <f>IFERROR(Comparar!F211/Comparar!S211,"")</f>
        <v>0.99169000100039573</v>
      </c>
      <c r="G211">
        <f>IFERROR(Comparar!G211/Comparar!T211,"")</f>
        <v>0.9832211290565126</v>
      </c>
      <c r="H211">
        <f>IFERROR(Comparar!H211/Comparar!U211,"")</f>
        <v>1.0022914282625781</v>
      </c>
      <c r="I211">
        <f>IFERROR(Comparar!I211/Comparar!V211,"")</f>
        <v>0.98651756123338574</v>
      </c>
      <c r="J211">
        <f>IFERROR(Comparar!J211/Comparar!W211,"")</f>
        <v>0.98748863804125608</v>
      </c>
      <c r="K211">
        <f>IFERROR(Comparar!K211/Comparar!X211,"")</f>
        <v>0.98623747754345814</v>
      </c>
      <c r="L211">
        <f>IFERROR(Comparar!L211/Comparar!Y211,"")</f>
        <v>0.98210003559217085</v>
      </c>
      <c r="M211">
        <f>IFERROR(Comparar!M211/Comparar!Z211,"")</f>
        <v>0.99923420397124196</v>
      </c>
      <c r="N211">
        <f>IFERROR(Comparar!N211/Comparar!AA211,"")</f>
        <v>1.0045041092201963</v>
      </c>
    </row>
    <row r="212" spans="1:14" x14ac:dyDescent="0.25">
      <c r="A212" s="6">
        <v>43281</v>
      </c>
      <c r="B212">
        <f>IFERROR(Comparar!B212/Comparar!O212,"")</f>
        <v>1.002651140692167</v>
      </c>
      <c r="C212">
        <f>IFERROR(Comparar!C212/Comparar!P212,"")</f>
        <v>0.99933873009018148</v>
      </c>
      <c r="D212">
        <f>IFERROR(Comparar!D212/Comparar!Q212,"")</f>
        <v>0.99746752318845144</v>
      </c>
      <c r="E212">
        <f>IFERROR(Comparar!E212/Comparar!R212,"")</f>
        <v>0.99008881384322778</v>
      </c>
      <c r="F212">
        <f>IFERROR(Comparar!F212/Comparar!S212,"")</f>
        <v>1.0056624033855774</v>
      </c>
      <c r="G212">
        <f>IFERROR(Comparar!G212/Comparar!T212,"")</f>
        <v>0.99017877363488238</v>
      </c>
      <c r="H212">
        <f>IFERROR(Comparar!H212/Comparar!U212,"")</f>
        <v>1.0201111763233173</v>
      </c>
      <c r="I212">
        <f>IFERROR(Comparar!I212/Comparar!V212,"")</f>
        <v>1.0014341788304546</v>
      </c>
      <c r="J212">
        <f>IFERROR(Comparar!J212/Comparar!W212,"")</f>
        <v>1.000017972659488</v>
      </c>
      <c r="K212">
        <f>IFERROR(Comparar!K212/Comparar!X212,"")</f>
        <v>1.0007737534637227</v>
      </c>
      <c r="L212">
        <f>IFERROR(Comparar!L212/Comparar!Y212,"")</f>
        <v>0.99537589027111051</v>
      </c>
      <c r="M212">
        <f>IFERROR(Comparar!M212/Comparar!Z212,"")</f>
        <v>1.011369623724591</v>
      </c>
      <c r="N212">
        <f>IFERROR(Comparar!N212/Comparar!AA212,"")</f>
        <v>1.0149400293889732</v>
      </c>
    </row>
    <row r="213" spans="1:14" x14ac:dyDescent="0.25">
      <c r="A213" s="6">
        <v>43312</v>
      </c>
      <c r="B213">
        <f>IFERROR(Comparar!B213/Comparar!O213,"")</f>
        <v>1.0038216457544855</v>
      </c>
      <c r="C213">
        <f>IFERROR(Comparar!C213/Comparar!P213,"")</f>
        <v>0.99266382464762426</v>
      </c>
      <c r="D213">
        <f>IFERROR(Comparar!D213/Comparar!Q213,"")</f>
        <v>0.9932283250230477</v>
      </c>
      <c r="E213">
        <f>IFERROR(Comparar!E213/Comparar!R213,"")</f>
        <v>0.98628745410257923</v>
      </c>
      <c r="F213">
        <f>IFERROR(Comparar!F213/Comparar!S213,"")</f>
        <v>1.0047879992269291</v>
      </c>
      <c r="G213">
        <f>IFERROR(Comparar!G213/Comparar!T213,"")</f>
        <v>0.98830538574833593</v>
      </c>
      <c r="H213">
        <f>IFERROR(Comparar!H213/Comparar!U213,"")</f>
        <v>1.0262200997087276</v>
      </c>
      <c r="I213">
        <f>IFERROR(Comparar!I213/Comparar!V213,"")</f>
        <v>0.99772270274865815</v>
      </c>
      <c r="J213">
        <f>IFERROR(Comparar!J213/Comparar!W213,"")</f>
        <v>0.99703307047624223</v>
      </c>
      <c r="K213">
        <f>IFERROR(Comparar!K213/Comparar!X213,"")</f>
        <v>0.99655156698684455</v>
      </c>
      <c r="L213">
        <f>IFERROR(Comparar!L213/Comparar!Y213,"")</f>
        <v>0.99263042047464123</v>
      </c>
      <c r="M213">
        <f>IFERROR(Comparar!M213/Comparar!Z213,"")</f>
        <v>1.003912321409163</v>
      </c>
      <c r="N213">
        <f>IFERROR(Comparar!N213/Comparar!AA213,"")</f>
        <v>1.007526543802632</v>
      </c>
    </row>
    <row r="214" spans="1:14" x14ac:dyDescent="0.25">
      <c r="A214" s="6">
        <v>43343</v>
      </c>
      <c r="B214">
        <f>IFERROR(Comparar!B214/Comparar!O214,"")</f>
        <v>1.0009707664505822</v>
      </c>
      <c r="C214">
        <f>IFERROR(Comparar!C214/Comparar!P214,"")</f>
        <v>0.99254518994040764</v>
      </c>
      <c r="D214">
        <f>IFERROR(Comparar!D214/Comparar!Q214,"")</f>
        <v>0.98631778296702544</v>
      </c>
      <c r="E214">
        <f>IFERROR(Comparar!E214/Comparar!R214,"")</f>
        <v>0.98434582684776539</v>
      </c>
      <c r="F214">
        <f>IFERROR(Comparar!F214/Comparar!S214,"")</f>
        <v>0.99317726591131072</v>
      </c>
      <c r="G214">
        <f>IFERROR(Comparar!G214/Comparar!T214,"")</f>
        <v>0.98443959313374463</v>
      </c>
      <c r="H214">
        <f>IFERROR(Comparar!H214/Comparar!U214,"")</f>
        <v>1.0366705386977215</v>
      </c>
      <c r="I214">
        <f>IFERROR(Comparar!I214/Comparar!V214,"")</f>
        <v>0.9962150643712756</v>
      </c>
      <c r="J214">
        <f>IFERROR(Comparar!J214/Comparar!W214,"")</f>
        <v>0.99170459426809643</v>
      </c>
      <c r="K214">
        <f>IFERROR(Comparar!K214/Comparar!X214,"")</f>
        <v>0.99034502379523126</v>
      </c>
      <c r="L214">
        <f>IFERROR(Comparar!L214/Comparar!Y214,"")</f>
        <v>0.98885066973723179</v>
      </c>
      <c r="M214">
        <f>IFERROR(Comparar!M214/Comparar!Z214,"")</f>
        <v>0.99562397932722768</v>
      </c>
      <c r="N214">
        <f>IFERROR(Comparar!N214/Comparar!AA214,"")</f>
        <v>0.99645918746322237</v>
      </c>
    </row>
    <row r="215" spans="1:14" x14ac:dyDescent="0.25">
      <c r="A215" s="6">
        <v>43373</v>
      </c>
      <c r="B215">
        <f>IFERROR(Comparar!B215/Comparar!O215,"")</f>
        <v>1.0201243851303734</v>
      </c>
      <c r="C215">
        <f>IFERROR(Comparar!C215/Comparar!P215,"")</f>
        <v>1.0111162066205104</v>
      </c>
      <c r="D215">
        <f>IFERROR(Comparar!D215/Comparar!Q215,"")</f>
        <v>1.0101460798628923</v>
      </c>
      <c r="E215">
        <f>IFERROR(Comparar!E215/Comparar!R215,"")</f>
        <v>1.0014595593799711</v>
      </c>
      <c r="F215">
        <f>IFERROR(Comparar!F215/Comparar!S215,"")</f>
        <v>1.0169354385845808</v>
      </c>
      <c r="G215">
        <f>IFERROR(Comparar!G215/Comparar!T215,"")</f>
        <v>1.0029016439259921</v>
      </c>
      <c r="H215">
        <f>IFERROR(Comparar!H215/Comparar!U215,"")</f>
        <v>1.0411580986494269</v>
      </c>
      <c r="I215">
        <f>IFERROR(Comparar!I215/Comparar!V215,"")</f>
        <v>1.0238480296521484</v>
      </c>
      <c r="J215">
        <f>IFERROR(Comparar!J215/Comparar!W215,"")</f>
        <v>1.0075381627273574</v>
      </c>
      <c r="K215">
        <f>IFERROR(Comparar!K215/Comparar!X215,"")</f>
        <v>1.0094787290333787</v>
      </c>
      <c r="L215">
        <f>IFERROR(Comparar!L215/Comparar!Y215,"")</f>
        <v>1.0041523614621506</v>
      </c>
      <c r="M215">
        <f>IFERROR(Comparar!M215/Comparar!Z215,"")</f>
        <v>1.0203837242306468</v>
      </c>
      <c r="N215">
        <f>IFERROR(Comparar!N215/Comparar!AA215,"")</f>
        <v>1.0128977050143744</v>
      </c>
    </row>
    <row r="216" spans="1:14" x14ac:dyDescent="0.25">
      <c r="A216" s="6">
        <v>43404</v>
      </c>
      <c r="B216">
        <f>IFERROR(Comparar!B216/Comparar!O216,"")</f>
        <v>1.0091049835315289</v>
      </c>
      <c r="C216">
        <f>IFERROR(Comparar!C216/Comparar!P216,"")</f>
        <v>1.0024552380809419</v>
      </c>
      <c r="D216">
        <f>IFERROR(Comparar!D216/Comparar!Q216,"")</f>
        <v>0.99790508910644093</v>
      </c>
      <c r="E216">
        <f>IFERROR(Comparar!E216/Comparar!R216,"")</f>
        <v>0.99717865408244644</v>
      </c>
      <c r="F216">
        <f>IFERROR(Comparar!F216/Comparar!S216,"")</f>
        <v>1.0023940708895867</v>
      </c>
      <c r="G216">
        <f>IFERROR(Comparar!G216/Comparar!T216,"")</f>
        <v>0.99836155233973167</v>
      </c>
      <c r="H216">
        <f>IFERROR(Comparar!H216/Comparar!U216,"")</f>
        <v>1.0175245633566954</v>
      </c>
      <c r="I216">
        <f>IFERROR(Comparar!I216/Comparar!V216,"")</f>
        <v>1.0313673620335102</v>
      </c>
      <c r="J216">
        <f>IFERROR(Comparar!J216/Comparar!W216,"")</f>
        <v>1.0020852396897304</v>
      </c>
      <c r="K216">
        <f>IFERROR(Comparar!K216/Comparar!X216,"")</f>
        <v>1.0067710885044174</v>
      </c>
      <c r="L216">
        <f>IFERROR(Comparar!L216/Comparar!Y216,"")</f>
        <v>0.99839934861833302</v>
      </c>
      <c r="M216">
        <f>IFERROR(Comparar!M216/Comparar!Z216,"")</f>
        <v>1.0196910363810101</v>
      </c>
      <c r="N216">
        <f>IFERROR(Comparar!N216/Comparar!AA216,"")</f>
        <v>1.0098107450391578</v>
      </c>
    </row>
    <row r="217" spans="1:14" x14ac:dyDescent="0.25">
      <c r="A217" s="6">
        <v>43434</v>
      </c>
      <c r="B217">
        <f>IFERROR(Comparar!B217/Comparar!O217,"")</f>
        <v>1.0058715400064491</v>
      </c>
      <c r="C217">
        <f>IFERROR(Comparar!C217/Comparar!P217,"")</f>
        <v>0.99610948252631681</v>
      </c>
      <c r="D217">
        <f>IFERROR(Comparar!D217/Comparar!Q217,"")</f>
        <v>0.99406731776988455</v>
      </c>
      <c r="E217">
        <f>IFERROR(Comparar!E217/Comparar!R217,"")</f>
        <v>0.99067748381570797</v>
      </c>
      <c r="F217">
        <f>IFERROR(Comparar!F217/Comparar!S217,"")</f>
        <v>0.99670565286925306</v>
      </c>
      <c r="G217">
        <f>IFERROR(Comparar!G217/Comparar!T217,"")</f>
        <v>0.98753933319903342</v>
      </c>
      <c r="H217">
        <f>IFERROR(Comparar!H217/Comparar!U217,"")</f>
        <v>0.99701948401898033</v>
      </c>
      <c r="I217">
        <f>IFERROR(Comparar!I217/Comparar!V217,"")</f>
        <v>1.0144137076940001</v>
      </c>
      <c r="J217">
        <f>IFERROR(Comparar!J217/Comparar!W217,"")</f>
        <v>0.9940895914154928</v>
      </c>
      <c r="K217">
        <f>IFERROR(Comparar!K217/Comparar!X217,"")</f>
        <v>0.99411905047499816</v>
      </c>
      <c r="L217">
        <f>IFERROR(Comparar!L217/Comparar!Y217,"")</f>
        <v>0.99077563577654015</v>
      </c>
      <c r="M217">
        <f>IFERROR(Comparar!M217/Comparar!Z217,"")</f>
        <v>1.0086494474975112</v>
      </c>
      <c r="N217">
        <f>IFERROR(Comparar!N217/Comparar!AA217,"")</f>
        <v>1.0029200988165141</v>
      </c>
    </row>
    <row r="218" spans="1:14" x14ac:dyDescent="0.25">
      <c r="A218" s="6">
        <v>43465</v>
      </c>
      <c r="B218">
        <f>IFERROR(Comparar!B218/Comparar!O218,"")</f>
        <v>0.99996824374308413</v>
      </c>
      <c r="C218">
        <f>IFERROR(Comparar!C218/Comparar!P218,"")</f>
        <v>0.98879570560368191</v>
      </c>
      <c r="D218">
        <f>IFERROR(Comparar!D218/Comparar!Q218,"")</f>
        <v>0.98856998081311442</v>
      </c>
      <c r="E218">
        <f>IFERROR(Comparar!E218/Comparar!R218,"")</f>
        <v>0.99195005123970037</v>
      </c>
      <c r="F218">
        <f>IFERROR(Comparar!F218/Comparar!S218,"")</f>
        <v>0.99884775597944342</v>
      </c>
      <c r="G218">
        <f>IFERROR(Comparar!G218/Comparar!T218,"")</f>
        <v>0.9897874810389653</v>
      </c>
      <c r="H218">
        <f>IFERROR(Comparar!H218/Comparar!U218,"")</f>
        <v>0.99371079586247946</v>
      </c>
      <c r="I218">
        <f>IFERROR(Comparar!I218/Comparar!V218,"")</f>
        <v>0.99927648187559737</v>
      </c>
      <c r="J218">
        <f>IFERROR(Comparar!J218/Comparar!W218,"")</f>
        <v>0.99552206791006714</v>
      </c>
      <c r="K218">
        <f>IFERROR(Comparar!K218/Comparar!X218,"")</f>
        <v>0.99236528063683815</v>
      </c>
      <c r="L218">
        <f>IFERROR(Comparar!L218/Comparar!Y218,"")</f>
        <v>0.98884632101772096</v>
      </c>
      <c r="M218">
        <f>IFERROR(Comparar!M218/Comparar!Z218,"")</f>
        <v>1.0046223006098449</v>
      </c>
      <c r="N218">
        <f>IFERROR(Comparar!N218/Comparar!AA218,"")</f>
        <v>1.0035037833962746</v>
      </c>
    </row>
    <row r="219" spans="1:14" x14ac:dyDescent="0.25">
      <c r="A219" s="6">
        <v>43496</v>
      </c>
      <c r="B219">
        <f>IFERROR(Comparar!B219/Comparar!O219,"")</f>
        <v>0.99976334294040081</v>
      </c>
      <c r="C219">
        <f>IFERROR(Comparar!C219/Comparar!P219,"")</f>
        <v>0.99242214229607884</v>
      </c>
      <c r="D219">
        <f>IFERROR(Comparar!D219/Comparar!Q219,"")</f>
        <v>0.99587368616829397</v>
      </c>
      <c r="E219">
        <f>IFERROR(Comparar!E219/Comparar!R219,"")</f>
        <v>0.99177040099600133</v>
      </c>
      <c r="F219">
        <f>IFERROR(Comparar!F219/Comparar!S219,"")</f>
        <v>1.0012140522867654</v>
      </c>
      <c r="G219">
        <f>IFERROR(Comparar!G219/Comparar!T219,"")</f>
        <v>0.97998221231745719</v>
      </c>
      <c r="H219">
        <f>IFERROR(Comparar!H219/Comparar!U219,"")</f>
        <v>1.0002242074254042</v>
      </c>
      <c r="I219">
        <f>IFERROR(Comparar!I219/Comparar!V219,"")</f>
        <v>0.99268834637624803</v>
      </c>
      <c r="J219">
        <f>IFERROR(Comparar!J219/Comparar!W219,"")</f>
        <v>0.99247001844164984</v>
      </c>
      <c r="K219">
        <f>IFERROR(Comparar!K219/Comparar!X219,"")</f>
        <v>0.99870289268648871</v>
      </c>
      <c r="L219">
        <f>IFERROR(Comparar!L219/Comparar!Y219,"")</f>
        <v>0.99059683336166127</v>
      </c>
      <c r="M219">
        <f>IFERROR(Comparar!M219/Comparar!Z219,"")</f>
        <v>1.0002359673106849</v>
      </c>
      <c r="N219">
        <f>IFERROR(Comparar!N219/Comparar!AA219,"")</f>
        <v>1.0065556630439474</v>
      </c>
    </row>
    <row r="220" spans="1:14" x14ac:dyDescent="0.25">
      <c r="A220" s="6">
        <v>43524</v>
      </c>
      <c r="B220">
        <f>IFERROR(Comparar!B220/Comparar!O220,"")</f>
        <v>1.0048712515728764</v>
      </c>
      <c r="C220">
        <f>IFERROR(Comparar!C220/Comparar!P220,"")</f>
        <v>0.99422090805826713</v>
      </c>
      <c r="D220">
        <f>IFERROR(Comparar!D220/Comparar!Q220,"")</f>
        <v>0.99584781450036541</v>
      </c>
      <c r="E220">
        <f>IFERROR(Comparar!E220/Comparar!R220,"")</f>
        <v>0.99247596377558034</v>
      </c>
      <c r="F220">
        <f>IFERROR(Comparar!F220/Comparar!S220,"")</f>
        <v>1.004221000326825</v>
      </c>
      <c r="G220">
        <f>IFERROR(Comparar!G220/Comparar!T220,"")</f>
        <v>0.98961417419390829</v>
      </c>
      <c r="H220">
        <f>IFERROR(Comparar!H220/Comparar!U220,"")</f>
        <v>1.0131816723487501</v>
      </c>
      <c r="I220">
        <f>IFERROR(Comparar!I220/Comparar!V220,"")</f>
        <v>0.99509116938184028</v>
      </c>
      <c r="J220">
        <f>IFERROR(Comparar!J220/Comparar!W220,"")</f>
        <v>0.99818331925255621</v>
      </c>
      <c r="K220">
        <f>IFERROR(Comparar!K220/Comparar!X220,"")</f>
        <v>0.99673366432956223</v>
      </c>
      <c r="L220">
        <f>IFERROR(Comparar!L220/Comparar!Y220,"")</f>
        <v>0.9918729827627395</v>
      </c>
      <c r="M220">
        <f>IFERROR(Comparar!M220/Comparar!Z220,"")</f>
        <v>0.99950825575580848</v>
      </c>
      <c r="N220">
        <f>IFERROR(Comparar!N220/Comparar!AA220,"")</f>
        <v>1.0084992703933717</v>
      </c>
    </row>
    <row r="221" spans="1:14" x14ac:dyDescent="0.25">
      <c r="A221" s="6">
        <v>43555</v>
      </c>
      <c r="B221">
        <f>IFERROR(Comparar!B221/Comparar!O221,"")</f>
        <v>1.0069014081180157</v>
      </c>
      <c r="C221">
        <f>IFERROR(Comparar!C221/Comparar!P221,"")</f>
        <v>0.99850629464202501</v>
      </c>
      <c r="D221">
        <f>IFERROR(Comparar!D221/Comparar!Q221,"")</f>
        <v>0.99513083507299727</v>
      </c>
      <c r="E221">
        <f>IFERROR(Comparar!E221/Comparar!R221,"")</f>
        <v>0.99482422438755036</v>
      </c>
      <c r="F221">
        <f>IFERROR(Comparar!F221/Comparar!S221,"")</f>
        <v>1.0046155779671275</v>
      </c>
      <c r="G221">
        <f>IFERROR(Comparar!G221/Comparar!T221,"")</f>
        <v>0.99761550895385154</v>
      </c>
      <c r="H221">
        <f>IFERROR(Comparar!H221/Comparar!U221,"")</f>
        <v>1.0248914292952629</v>
      </c>
      <c r="I221">
        <f>IFERROR(Comparar!I221/Comparar!V221,"")</f>
        <v>0.99779941194626531</v>
      </c>
      <c r="J221">
        <f>IFERROR(Comparar!J221/Comparar!W221,"")</f>
        <v>1.0041603540484214</v>
      </c>
      <c r="K221">
        <f>IFERROR(Comparar!K221/Comparar!X221,"")</f>
        <v>1.0018183710373216</v>
      </c>
      <c r="L221">
        <f>IFERROR(Comparar!L221/Comparar!Y221,"")</f>
        <v>0.99588065720026775</v>
      </c>
      <c r="M221">
        <f>IFERROR(Comparar!M221/Comparar!Z221,"")</f>
        <v>1.007584998251096</v>
      </c>
      <c r="N221">
        <f>IFERROR(Comparar!N221/Comparar!AA221,"")</f>
        <v>1.020412928654288</v>
      </c>
    </row>
    <row r="222" spans="1:14" x14ac:dyDescent="0.25">
      <c r="A222" s="6">
        <v>43585</v>
      </c>
      <c r="B222">
        <f>IFERROR(Comparar!B222/Comparar!O222,"")</f>
        <v>1.0020385568132881</v>
      </c>
      <c r="C222">
        <f>IFERROR(Comparar!C222/Comparar!P222,"")</f>
        <v>0.99482656899656574</v>
      </c>
      <c r="D222">
        <f>IFERROR(Comparar!D222/Comparar!Q222,"")</f>
        <v>0.99542502052564885</v>
      </c>
      <c r="E222">
        <f>IFERROR(Comparar!E222/Comparar!R222,"")</f>
        <v>0.98852635249949483</v>
      </c>
      <c r="F222">
        <f>IFERROR(Comparar!F222/Comparar!S222,"")</f>
        <v>1.0071491167524806</v>
      </c>
      <c r="G222">
        <f>IFERROR(Comparar!G222/Comparar!T222,"")</f>
        <v>0.99071421756167877</v>
      </c>
      <c r="H222">
        <f>IFERROR(Comparar!H222/Comparar!U222,"")</f>
        <v>1.0080517026588174</v>
      </c>
      <c r="I222">
        <f>IFERROR(Comparar!I222/Comparar!V222,"")</f>
        <v>0.98906847335097736</v>
      </c>
      <c r="J222">
        <f>IFERROR(Comparar!J222/Comparar!W222,"")</f>
        <v>0.99615665429067468</v>
      </c>
      <c r="K222">
        <f>IFERROR(Comparar!K222/Comparar!X222,"")</f>
        <v>0.9954222692678304</v>
      </c>
      <c r="L222">
        <f>IFERROR(Comparar!L222/Comparar!Y222,"")</f>
        <v>0.99063219320461959</v>
      </c>
      <c r="M222">
        <f>IFERROR(Comparar!M222/Comparar!Z222,"")</f>
        <v>1.0099542294397066</v>
      </c>
      <c r="N222">
        <f>IFERROR(Comparar!N222/Comparar!AA222,"")</f>
        <v>1.0142782238954917</v>
      </c>
    </row>
    <row r="223" spans="1:14" x14ac:dyDescent="0.25">
      <c r="A223" s="6">
        <v>43616</v>
      </c>
      <c r="B223">
        <f>IFERROR(Comparar!B223/Comparar!O223,"")</f>
        <v>1.0027485737523127</v>
      </c>
      <c r="C223">
        <f>IFERROR(Comparar!C223/Comparar!P223,"")</f>
        <v>0.99183860531909163</v>
      </c>
      <c r="D223">
        <f>IFERROR(Comparar!D223/Comparar!Q223,"")</f>
        <v>0.99048068662527067</v>
      </c>
      <c r="E223">
        <f>IFERROR(Comparar!E223/Comparar!R223,"")</f>
        <v>0.9846626210685967</v>
      </c>
      <c r="F223">
        <f>IFERROR(Comparar!F223/Comparar!S223,"")</f>
        <v>1.0009451500509297</v>
      </c>
      <c r="G223">
        <f>IFERROR(Comparar!G223/Comparar!T223,"")</f>
        <v>0.98860826874302055</v>
      </c>
      <c r="H223">
        <f>IFERROR(Comparar!H223/Comparar!U223,"")</f>
        <v>1.0095172663241021</v>
      </c>
      <c r="I223">
        <f>IFERROR(Comparar!I223/Comparar!V223,"")</f>
        <v>0.98500137683710054</v>
      </c>
      <c r="J223">
        <f>IFERROR(Comparar!J223/Comparar!W223,"")</f>
        <v>0.991799074513114</v>
      </c>
      <c r="K223">
        <f>IFERROR(Comparar!K223/Comparar!X223,"")</f>
        <v>0.99572290964997023</v>
      </c>
      <c r="L223">
        <f>IFERROR(Comparar!L223/Comparar!Y223,"")</f>
        <v>0.98806676157965234</v>
      </c>
      <c r="M223">
        <f>IFERROR(Comparar!M223/Comparar!Z223,"")</f>
        <v>1.0108747245393559</v>
      </c>
      <c r="N223">
        <f>IFERROR(Comparar!N223/Comparar!AA223,"")</f>
        <v>1.0067395392571457</v>
      </c>
    </row>
    <row r="224" spans="1:14" x14ac:dyDescent="0.25">
      <c r="A224" s="6">
        <v>43646</v>
      </c>
      <c r="B224">
        <f>IFERROR(Comparar!B224/Comparar!O224,"")</f>
        <v>0.99944587415075381</v>
      </c>
      <c r="C224">
        <f>IFERROR(Comparar!C224/Comparar!P224,"")</f>
        <v>0.99345688333198556</v>
      </c>
      <c r="D224">
        <f>IFERROR(Comparar!D224/Comparar!Q224,"")</f>
        <v>0.99284304515265465</v>
      </c>
      <c r="E224">
        <f>IFERROR(Comparar!E224/Comparar!R224,"")</f>
        <v>0.98419445689986507</v>
      </c>
      <c r="F224">
        <f>IFERROR(Comparar!F224/Comparar!S224,"")</f>
        <v>0.99865197125858829</v>
      </c>
      <c r="G224">
        <f>IFERROR(Comparar!G224/Comparar!T224,"")</f>
        <v>0.98546628927120061</v>
      </c>
      <c r="H224">
        <f>IFERROR(Comparar!H224/Comparar!U224,"")</f>
        <v>1.0139647166156704</v>
      </c>
      <c r="I224">
        <f>IFERROR(Comparar!I224/Comparar!V224,"")</f>
        <v>0.98728004418703152</v>
      </c>
      <c r="J224">
        <f>IFERROR(Comparar!J224/Comparar!W224,"")</f>
        <v>0.99410553501794929</v>
      </c>
      <c r="K224">
        <f>IFERROR(Comparar!K224/Comparar!X224,"")</f>
        <v>0.99544929518482639</v>
      </c>
      <c r="L224">
        <f>IFERROR(Comparar!L224/Comparar!Y224,"")</f>
        <v>0.98986283595451408</v>
      </c>
      <c r="M224">
        <f>IFERROR(Comparar!M224/Comparar!Z224,"")</f>
        <v>1.0105086953271705</v>
      </c>
      <c r="N224">
        <f>IFERROR(Comparar!N224/Comparar!AA224,"")</f>
        <v>1.0103114400247308</v>
      </c>
    </row>
    <row r="225" spans="1:14" x14ac:dyDescent="0.25">
      <c r="A225" s="6">
        <v>43677</v>
      </c>
      <c r="B225">
        <f>IFERROR(Comparar!B225/Comparar!O225,"")</f>
        <v>0.99771513396075229</v>
      </c>
      <c r="C225">
        <f>IFERROR(Comparar!C225/Comparar!P225,"")</f>
        <v>0.9874656033890542</v>
      </c>
      <c r="D225">
        <f>IFERROR(Comparar!D225/Comparar!Q225,"")</f>
        <v>0.98794201421853489</v>
      </c>
      <c r="E225">
        <f>IFERROR(Comparar!E225/Comparar!R225,"")</f>
        <v>0.98021086726544582</v>
      </c>
      <c r="F225">
        <f>IFERROR(Comparar!F225/Comparar!S225,"")</f>
        <v>0.9953830064112158</v>
      </c>
      <c r="G225">
        <f>IFERROR(Comparar!G225/Comparar!T225,"")</f>
        <v>0.98219374706410068</v>
      </c>
      <c r="H225">
        <f>IFERROR(Comparar!H225/Comparar!U225,"")</f>
        <v>1.0200784923528015</v>
      </c>
      <c r="I225">
        <f>IFERROR(Comparar!I225/Comparar!V225,"")</f>
        <v>0.97990428509526228</v>
      </c>
      <c r="J225">
        <f>IFERROR(Comparar!J225/Comparar!W225,"")</f>
        <v>0.99109431354860689</v>
      </c>
      <c r="K225">
        <f>IFERROR(Comparar!K225/Comparar!X225,"")</f>
        <v>0.9913739158240511</v>
      </c>
      <c r="L225">
        <f>IFERROR(Comparar!L225/Comparar!Y225,"")</f>
        <v>0.9874926048283611</v>
      </c>
      <c r="M225">
        <f>IFERROR(Comparar!M225/Comparar!Z225,"")</f>
        <v>1.0050132687459457</v>
      </c>
      <c r="N225">
        <f>IFERROR(Comparar!N225/Comparar!AA225,"")</f>
        <v>1.0100810256584909</v>
      </c>
    </row>
    <row r="226" spans="1:14" x14ac:dyDescent="0.25">
      <c r="A226" s="6">
        <v>43708</v>
      </c>
      <c r="B226">
        <f>IFERROR(Comparar!B226/Comparar!O226,"")</f>
        <v>0.99659210326079062</v>
      </c>
      <c r="C226">
        <f>IFERROR(Comparar!C226/Comparar!P226,"")</f>
        <v>0.99027217108252619</v>
      </c>
      <c r="D226">
        <f>IFERROR(Comparar!D226/Comparar!Q226,"")</f>
        <v>0.98714824669194701</v>
      </c>
      <c r="E226">
        <f>IFERROR(Comparar!E226/Comparar!R226,"")</f>
        <v>0.98157109616225258</v>
      </c>
      <c r="F226">
        <f>IFERROR(Comparar!F226/Comparar!S226,"")</f>
        <v>0.99100751333818282</v>
      </c>
      <c r="G226">
        <f>IFERROR(Comparar!G226/Comparar!T226,"")</f>
        <v>0.98209406124231124</v>
      </c>
      <c r="H226">
        <f>IFERROR(Comparar!H226/Comparar!U226,"")</f>
        <v>1.0319811180694134</v>
      </c>
      <c r="I226">
        <f>IFERROR(Comparar!I226/Comparar!V226,"")</f>
        <v>0.98464767373082873</v>
      </c>
      <c r="J226">
        <f>IFERROR(Comparar!J226/Comparar!W226,"")</f>
        <v>0.99090104863503525</v>
      </c>
      <c r="K226">
        <f>IFERROR(Comparar!K226/Comparar!X226,"")</f>
        <v>0.99135671945282233</v>
      </c>
      <c r="L226">
        <f>IFERROR(Comparar!L226/Comparar!Y226,"")</f>
        <v>0.98556384717025414</v>
      </c>
      <c r="M226">
        <f>IFERROR(Comparar!M226/Comparar!Z226,"")</f>
        <v>0.99938021741513872</v>
      </c>
      <c r="N226">
        <f>IFERROR(Comparar!N226/Comparar!AA226,"")</f>
        <v>1.011865389867675</v>
      </c>
    </row>
    <row r="227" spans="1:14" x14ac:dyDescent="0.25">
      <c r="A227" s="6">
        <v>43738</v>
      </c>
      <c r="B227">
        <f>IFERROR(Comparar!B227/Comparar!O227,"")</f>
        <v>1.018975657359622</v>
      </c>
      <c r="C227">
        <f>IFERROR(Comparar!C227/Comparar!P227,"")</f>
        <v>1.0119771422354089</v>
      </c>
      <c r="D227">
        <f>IFERROR(Comparar!D227/Comparar!Q227,"")</f>
        <v>1.0090663993189777</v>
      </c>
      <c r="E227">
        <f>IFERROR(Comparar!E227/Comparar!R227,"")</f>
        <v>1.0025148089323614</v>
      </c>
      <c r="F227">
        <f>IFERROR(Comparar!F227/Comparar!S227,"")</f>
        <v>1.0175294171937734</v>
      </c>
      <c r="G227">
        <f>IFERROR(Comparar!G227/Comparar!T227,"")</f>
        <v>1.0045877359519135</v>
      </c>
      <c r="H227">
        <f>IFERROR(Comparar!H227/Comparar!U227,"")</f>
        <v>1.0410930890690875</v>
      </c>
      <c r="I227">
        <f>IFERROR(Comparar!I227/Comparar!V227,"")</f>
        <v>1.0166448541056643</v>
      </c>
      <c r="J227">
        <f>IFERROR(Comparar!J227/Comparar!W227,"")</f>
        <v>1.0103019467002181</v>
      </c>
      <c r="K227">
        <f>IFERROR(Comparar!K227/Comparar!X227,"")</f>
        <v>1.0118926188954211</v>
      </c>
      <c r="L227">
        <f>IFERROR(Comparar!L227/Comparar!Y227,"")</f>
        <v>1.0067719917948887</v>
      </c>
      <c r="M227">
        <f>IFERROR(Comparar!M227/Comparar!Z227,"")</f>
        <v>1.0291992379430659</v>
      </c>
      <c r="N227">
        <f>IFERROR(Comparar!N227/Comparar!AA227,"")</f>
        <v>1.0333976500623645</v>
      </c>
    </row>
    <row r="228" spans="1:14" x14ac:dyDescent="0.25">
      <c r="A228" s="6">
        <v>43769</v>
      </c>
      <c r="B228">
        <f>IFERROR(Comparar!B228/Comparar!O228,"")</f>
        <v>1.0058572836387945</v>
      </c>
      <c r="C228">
        <f>IFERROR(Comparar!C228/Comparar!P228,"")</f>
        <v>0.99502554351037953</v>
      </c>
      <c r="D228">
        <f>IFERROR(Comparar!D228/Comparar!Q228,"")</f>
        <v>0.99331761435852872</v>
      </c>
      <c r="E228">
        <f>IFERROR(Comparar!E228/Comparar!R228,"")</f>
        <v>0.98905358341047989</v>
      </c>
      <c r="F228">
        <f>IFERROR(Comparar!F228/Comparar!S228,"")</f>
        <v>1.0035491876658509</v>
      </c>
      <c r="G228">
        <f>IFERROR(Comparar!G228/Comparar!T228,"")</f>
        <v>0.98941999624581911</v>
      </c>
      <c r="H228">
        <f>IFERROR(Comparar!H228/Comparar!U228,"")</f>
        <v>1.001912166025108</v>
      </c>
      <c r="I228">
        <f>IFERROR(Comparar!I228/Comparar!V228,"")</f>
        <v>0.99831921984901395</v>
      </c>
      <c r="J228">
        <f>IFERROR(Comparar!J228/Comparar!W228,"")</f>
        <v>0.99434062665556411</v>
      </c>
      <c r="K228">
        <f>IFERROR(Comparar!K228/Comparar!X228,"")</f>
        <v>1.0019756911527107</v>
      </c>
      <c r="L228">
        <f>IFERROR(Comparar!L228/Comparar!Y228,"")</f>
        <v>0.99404236578465544</v>
      </c>
      <c r="M228">
        <f>IFERROR(Comparar!M228/Comparar!Z228,"")</f>
        <v>1.0182114785204077</v>
      </c>
      <c r="N228">
        <f>IFERROR(Comparar!N228/Comparar!AA228,"")</f>
        <v>1.0200442323626147</v>
      </c>
    </row>
    <row r="229" spans="1:14" x14ac:dyDescent="0.25">
      <c r="A229" s="6">
        <v>43799</v>
      </c>
      <c r="B229">
        <f>IFERROR(Comparar!B229/Comparar!O229,"")</f>
        <v>1.0083981044946737</v>
      </c>
      <c r="C229">
        <f>IFERROR(Comparar!C229/Comparar!P229,"")</f>
        <v>1.0016090449173232</v>
      </c>
      <c r="D229">
        <f>IFERROR(Comparar!D229/Comparar!Q229,"")</f>
        <v>0.99255652558967589</v>
      </c>
      <c r="E229">
        <f>IFERROR(Comparar!E229/Comparar!R229,"")</f>
        <v>0.99693856249791146</v>
      </c>
      <c r="F229">
        <f>IFERROR(Comparar!F229/Comparar!S229,"")</f>
        <v>1.0029597311775116</v>
      </c>
      <c r="G229">
        <f>IFERROR(Comparar!G229/Comparar!T229,"")</f>
        <v>0.99567310962760947</v>
      </c>
      <c r="H229">
        <f>IFERROR(Comparar!H229/Comparar!U229,"")</f>
        <v>1.0004252193698784</v>
      </c>
      <c r="I229">
        <f>IFERROR(Comparar!I229/Comparar!V229,"")</f>
        <v>1.0102331869982375</v>
      </c>
      <c r="J229">
        <f>IFERROR(Comparar!J229/Comparar!W229,"")</f>
        <v>0.99892207491380014</v>
      </c>
      <c r="K229">
        <f>IFERROR(Comparar!K229/Comparar!X229,"")</f>
        <v>1.0019181930887078</v>
      </c>
      <c r="L229">
        <f>IFERROR(Comparar!L229/Comparar!Y229,"")</f>
        <v>0.99749858798397728</v>
      </c>
      <c r="M229">
        <f>IFERROR(Comparar!M229/Comparar!Z229,"")</f>
        <v>1.0232167287463909</v>
      </c>
      <c r="N229">
        <f>IFERROR(Comparar!N229/Comparar!AA229,"")</f>
        <v>1.0219633702889406</v>
      </c>
    </row>
    <row r="230" spans="1:14" x14ac:dyDescent="0.25">
      <c r="A230" s="6">
        <v>43830</v>
      </c>
      <c r="B230">
        <f>IFERROR(Comparar!B230/Comparar!O230,"")</f>
        <v>1.0022366476362443</v>
      </c>
      <c r="C230">
        <f>IFERROR(Comparar!C230/Comparar!P230,"")</f>
        <v>0.99972989764958586</v>
      </c>
      <c r="D230">
        <f>IFERROR(Comparar!D230/Comparar!Q230,"")</f>
        <v>1.0045961083857375</v>
      </c>
      <c r="E230">
        <f>IFERROR(Comparar!E230/Comparar!R230,"")</f>
        <v>0.99842681555114965</v>
      </c>
      <c r="F230">
        <f>IFERROR(Comparar!F230/Comparar!S230,"")</f>
        <v>1.0070847225705819</v>
      </c>
      <c r="G230">
        <f>IFERROR(Comparar!G230/Comparar!T230,"")</f>
        <v>0.99560527122069242</v>
      </c>
      <c r="H230">
        <f>IFERROR(Comparar!H230/Comparar!U230,"")</f>
        <v>1.0036691698481393</v>
      </c>
      <c r="I230">
        <f>IFERROR(Comparar!I230/Comparar!V230,"")</f>
        <v>0.9975601499067317</v>
      </c>
      <c r="J230">
        <f>IFERROR(Comparar!J230/Comparar!W230,"")</f>
        <v>0.99895070394614982</v>
      </c>
      <c r="K230">
        <f>IFERROR(Comparar!K230/Comparar!X230,"")</f>
        <v>0.99917776094633781</v>
      </c>
      <c r="L230">
        <f>IFERROR(Comparar!L230/Comparar!Y230,"")</f>
        <v>0.99524754776692803</v>
      </c>
      <c r="M230">
        <f>IFERROR(Comparar!M230/Comparar!Z230,"")</f>
        <v>1.0184212718146035</v>
      </c>
      <c r="N230">
        <f>IFERROR(Comparar!N230/Comparar!AA230,"")</f>
        <v>1.0179967802669545</v>
      </c>
    </row>
    <row r="231" spans="1:14" x14ac:dyDescent="0.25">
      <c r="A231" s="6">
        <v>43861</v>
      </c>
      <c r="B231">
        <f>IFERROR(Comparar!B231/Comparar!O231,"")</f>
        <v>1.0010056042472504</v>
      </c>
      <c r="C231">
        <f>IFERROR(Comparar!C231/Comparar!P231,"")</f>
        <v>0.99098564385766252</v>
      </c>
      <c r="D231">
        <f>IFERROR(Comparar!D231/Comparar!Q231,"")</f>
        <v>0.990853811503977</v>
      </c>
      <c r="E231">
        <f>IFERROR(Comparar!E231/Comparar!R231,"")</f>
        <v>0.98961971143642857</v>
      </c>
      <c r="F231">
        <f>IFERROR(Comparar!F231/Comparar!S231,"")</f>
        <v>0.99559121410793383</v>
      </c>
      <c r="G231">
        <f>IFERROR(Comparar!G231/Comparar!T231,"")</f>
        <v>0.97801021155752121</v>
      </c>
      <c r="H231">
        <f>IFERROR(Comparar!H231/Comparar!U231,"")</f>
        <v>0.99522582396914672</v>
      </c>
      <c r="I231">
        <f>IFERROR(Comparar!I231/Comparar!V231,"")</f>
        <v>0.98971846369294159</v>
      </c>
      <c r="J231">
        <f>IFERROR(Comparar!J231/Comparar!W231,"")</f>
        <v>0.99182060071210543</v>
      </c>
      <c r="K231">
        <f>IFERROR(Comparar!K231/Comparar!X231,"")</f>
        <v>0.99430811943682929</v>
      </c>
      <c r="L231">
        <f>IFERROR(Comparar!L231/Comparar!Y231,"")</f>
        <v>0.98900542064222008</v>
      </c>
      <c r="M231">
        <f>IFERROR(Comparar!M231/Comparar!Z231,"")</f>
        <v>1.0071967208492796</v>
      </c>
      <c r="N231">
        <f>IFERROR(Comparar!N231/Comparar!AA231,"")</f>
        <v>1.0134082733419836</v>
      </c>
    </row>
    <row r="232" spans="1:14" x14ac:dyDescent="0.25">
      <c r="A232" s="6">
        <v>43890</v>
      </c>
      <c r="B232">
        <f>IFERROR(Comparar!B232/Comparar!O232,"")</f>
        <v>0.99722472775787274</v>
      </c>
      <c r="C232">
        <f>IFERROR(Comparar!C232/Comparar!P232,"")</f>
        <v>0.98955827313127565</v>
      </c>
      <c r="D232">
        <f>IFERROR(Comparar!D232/Comparar!Q232,"")</f>
        <v>0.9867230943864832</v>
      </c>
      <c r="E232">
        <f>IFERROR(Comparar!E232/Comparar!R232,"")</f>
        <v>0.98732956163589014</v>
      </c>
      <c r="F232">
        <f>IFERROR(Comparar!F232/Comparar!S232,"")</f>
        <v>0.99158773532327338</v>
      </c>
      <c r="G232">
        <f>IFERROR(Comparar!G232/Comparar!T232,"")</f>
        <v>0.98330760495006142</v>
      </c>
      <c r="H232">
        <f>IFERROR(Comparar!H232/Comparar!U232,"")</f>
        <v>1.0094112809503422</v>
      </c>
      <c r="I232">
        <f>IFERROR(Comparar!I232/Comparar!V232,"")</f>
        <v>0.99150069642677274</v>
      </c>
      <c r="J232">
        <f>IFERROR(Comparar!J232/Comparar!W232,"")</f>
        <v>0.99183491522594014</v>
      </c>
      <c r="K232">
        <f>IFERROR(Comparar!K232/Comparar!X232,"")</f>
        <v>0.9915441767523232</v>
      </c>
      <c r="L232">
        <f>IFERROR(Comparar!L232/Comparar!Y232,"")</f>
        <v>0.98633049911482806</v>
      </c>
      <c r="M232">
        <f>IFERROR(Comparar!M232/Comparar!Z232,"")</f>
        <v>1.0039396248214572</v>
      </c>
      <c r="N232">
        <f>IFERROR(Comparar!N232/Comparar!AA232,"")</f>
        <v>1.0191204810003962</v>
      </c>
    </row>
    <row r="233" spans="1:14" x14ac:dyDescent="0.25">
      <c r="A233" s="6">
        <v>43921</v>
      </c>
      <c r="B233">
        <f>IFERROR(Comparar!B233/Comparar!O233,"")</f>
        <v>1.0132441221689124</v>
      </c>
      <c r="C233">
        <f>IFERROR(Comparar!C233/Comparar!P233,"")</f>
        <v>1.0047123128867472</v>
      </c>
      <c r="D233">
        <f>IFERROR(Comparar!D233/Comparar!Q233,"")</f>
        <v>0.995029849124208</v>
      </c>
      <c r="E233">
        <f>IFERROR(Comparar!E233/Comparar!R233,"")</f>
        <v>0.99553683579738461</v>
      </c>
      <c r="F233">
        <f>IFERROR(Comparar!F233/Comparar!S233,"")</f>
        <v>0.99827903093562231</v>
      </c>
      <c r="G233">
        <f>IFERROR(Comparar!G233/Comparar!T233,"")</f>
        <v>0.99226346247412667</v>
      </c>
      <c r="H233">
        <f>IFERROR(Comparar!H233/Comparar!U233,"")</f>
        <v>1.025997141288197</v>
      </c>
      <c r="I233">
        <f>IFERROR(Comparar!I233/Comparar!V233,"")</f>
        <v>0.9986959491776255</v>
      </c>
      <c r="J233">
        <f>IFERROR(Comparar!J233/Comparar!W233,"")</f>
        <v>0.99666368736083122</v>
      </c>
      <c r="K233">
        <f>IFERROR(Comparar!K233/Comparar!X233,"")</f>
        <v>0.99992774836112952</v>
      </c>
      <c r="L233">
        <f>IFERROR(Comparar!L233/Comparar!Y233,"")</f>
        <v>0.99254571664097391</v>
      </c>
      <c r="M233">
        <f>IFERROR(Comparar!M233/Comparar!Z233,"")</f>
        <v>1.012093237732175</v>
      </c>
      <c r="N233">
        <f>IFERROR(Comparar!N233/Comparar!AA233,"")</f>
        <v>1.0261384986969722</v>
      </c>
    </row>
    <row r="234" spans="1:14" x14ac:dyDescent="0.25">
      <c r="A234" s="6">
        <v>43951</v>
      </c>
      <c r="B234">
        <f>IFERROR(Comparar!B234/Comparar!O234,"")</f>
        <v>0.99530428865344367</v>
      </c>
      <c r="C234">
        <f>IFERROR(Comparar!C234/Comparar!P234,"")</f>
        <v>0.98898776696753532</v>
      </c>
      <c r="D234">
        <f>IFERROR(Comparar!D234/Comparar!Q234,"")</f>
        <v>0.98615462639559381</v>
      </c>
      <c r="E234">
        <f>IFERROR(Comparar!E234/Comparar!R234,"")</f>
        <v>0.98407711354178184</v>
      </c>
      <c r="F234">
        <f>IFERROR(Comparar!F234/Comparar!S234,"")</f>
        <v>0.9962784679429012</v>
      </c>
      <c r="G234">
        <f>IFERROR(Comparar!G234/Comparar!T234,"")</f>
        <v>0.97269986485815674</v>
      </c>
      <c r="H234">
        <f>IFERROR(Comparar!H234/Comparar!U234,"")</f>
        <v>1.0023875139230545</v>
      </c>
      <c r="I234">
        <f>IFERROR(Comparar!I234/Comparar!V234,"")</f>
        <v>0.97507723022584381</v>
      </c>
      <c r="J234">
        <f>IFERROR(Comparar!J234/Comparar!W234,"")</f>
        <v>0.98947664388734213</v>
      </c>
      <c r="K234">
        <f>IFERROR(Comparar!K234/Comparar!X234,"")</f>
        <v>0.98824529961115792</v>
      </c>
      <c r="L234">
        <f>IFERROR(Comparar!L234/Comparar!Y234,"")</f>
        <v>0.98446297719014786</v>
      </c>
      <c r="M234">
        <f>IFERROR(Comparar!M234/Comparar!Z234,"")</f>
        <v>1.0043868189279141</v>
      </c>
      <c r="N234">
        <f>IFERROR(Comparar!N234/Comparar!AA234,"")</f>
        <v>1.012848172262989</v>
      </c>
    </row>
    <row r="235" spans="1:14" x14ac:dyDescent="0.25">
      <c r="A235" s="6">
        <v>43982</v>
      </c>
      <c r="B235">
        <f>IFERROR(Comparar!B235/Comparar!O235,"")</f>
        <v>1.0021527306110336</v>
      </c>
      <c r="C235">
        <f>IFERROR(Comparar!C235/Comparar!P235,"")</f>
        <v>0.98689217091916293</v>
      </c>
      <c r="D235">
        <f>IFERROR(Comparar!D235/Comparar!Q235,"")</f>
        <v>0.9913612575639934</v>
      </c>
      <c r="E235">
        <f>IFERROR(Comparar!E235/Comparar!R235,"")</f>
        <v>0.9810954348001113</v>
      </c>
      <c r="F235">
        <f>IFERROR(Comparar!F235/Comparar!S235,"")</f>
        <v>1.0009590659114285</v>
      </c>
      <c r="G235">
        <f>IFERROR(Comparar!G235/Comparar!T235,"")</f>
        <v>0.98309882109011471</v>
      </c>
      <c r="H235">
        <f>IFERROR(Comparar!H235/Comparar!U235,"")</f>
        <v>1.0071622087575087</v>
      </c>
      <c r="I235">
        <f>IFERROR(Comparar!I235/Comparar!V235,"")</f>
        <v>0.9875258920212967</v>
      </c>
      <c r="J235">
        <f>IFERROR(Comparar!J235/Comparar!W235,"")</f>
        <v>0.98975382767955056</v>
      </c>
      <c r="K235">
        <f>IFERROR(Comparar!K235/Comparar!X235,"")</f>
        <v>0.98918724904270117</v>
      </c>
      <c r="L235">
        <f>IFERROR(Comparar!L235/Comparar!Y235,"")</f>
        <v>0.98556902534915403</v>
      </c>
      <c r="M235">
        <f>IFERROR(Comparar!M235/Comparar!Z235,"")</f>
        <v>1.0099495935518237</v>
      </c>
      <c r="N235">
        <f>IFERROR(Comparar!N235/Comparar!AA235,"")</f>
        <v>1.0131121754726979</v>
      </c>
    </row>
    <row r="236" spans="1:14" x14ac:dyDescent="0.25">
      <c r="A236" s="6">
        <v>44012</v>
      </c>
      <c r="B236">
        <f>IFERROR(Comparar!B236/Comparar!O236,"")</f>
        <v>1.0017502378769936</v>
      </c>
      <c r="C236">
        <f>IFERROR(Comparar!C236/Comparar!P236,"")</f>
        <v>0.98692880392294013</v>
      </c>
      <c r="D236">
        <f>IFERROR(Comparar!D236/Comparar!Q236,"")</f>
        <v>0.98834267115008645</v>
      </c>
      <c r="E236">
        <f>IFERROR(Comparar!E236/Comparar!R236,"")</f>
        <v>0.98140006703002969</v>
      </c>
      <c r="F236">
        <f>IFERROR(Comparar!F236/Comparar!S236,"")</f>
        <v>0.99006860223679538</v>
      </c>
      <c r="G236">
        <f>IFERROR(Comparar!G236/Comparar!T236,"")</f>
        <v>0.98935315338783336</v>
      </c>
      <c r="H236">
        <f>IFERROR(Comparar!H236/Comparar!U236,"")</f>
        <v>1.0128364992866139</v>
      </c>
      <c r="I236">
        <f>IFERROR(Comparar!I236/Comparar!V236,"")</f>
        <v>0.98599586482729262</v>
      </c>
      <c r="J236">
        <f>IFERROR(Comparar!J236/Comparar!W236,"")</f>
        <v>0.99352338164362053</v>
      </c>
      <c r="K236">
        <f>IFERROR(Comparar!K236/Comparar!X236,"")</f>
        <v>0.9899435219687639</v>
      </c>
      <c r="L236">
        <f>IFERROR(Comparar!L236/Comparar!Y236,"")</f>
        <v>0.98661547995418308</v>
      </c>
      <c r="M236">
        <f>IFERROR(Comparar!M236/Comparar!Z236,"")</f>
        <v>1.0127940754800788</v>
      </c>
      <c r="N236">
        <f>IFERROR(Comparar!N236/Comparar!AA236,"")</f>
        <v>1.0179390135221527</v>
      </c>
    </row>
    <row r="237" spans="1:14" x14ac:dyDescent="0.25">
      <c r="A237" s="6">
        <v>44043</v>
      </c>
      <c r="B237">
        <f>IFERROR(Comparar!B237/Comparar!O237,"")</f>
        <v>0.99477845695596123</v>
      </c>
      <c r="C237">
        <f>IFERROR(Comparar!C237/Comparar!P237,"")</f>
        <v>0.98839367378998955</v>
      </c>
      <c r="D237">
        <f>IFERROR(Comparar!D237/Comparar!Q237,"")</f>
        <v>0.98778363383747503</v>
      </c>
      <c r="E237">
        <f>IFERROR(Comparar!E237/Comparar!R237,"")</f>
        <v>0.97849185767048119</v>
      </c>
      <c r="F237">
        <f>IFERROR(Comparar!F237/Comparar!S237,"")</f>
        <v>0.9946756701600894</v>
      </c>
      <c r="G237">
        <f>IFERROR(Comparar!G237/Comparar!T237,"")</f>
        <v>0.9830519332620441</v>
      </c>
      <c r="H237">
        <f>IFERROR(Comparar!H237/Comparar!U237,"")</f>
        <v>1.02797730196415</v>
      </c>
      <c r="I237">
        <f>IFERROR(Comparar!I237/Comparar!V237,"")</f>
        <v>0.98060288461335188</v>
      </c>
      <c r="J237">
        <f>IFERROR(Comparar!J237/Comparar!W237,"")</f>
        <v>0.98996448526390013</v>
      </c>
      <c r="K237">
        <f>IFERROR(Comparar!K237/Comparar!X237,"")</f>
        <v>0.98669620335338337</v>
      </c>
      <c r="L237">
        <f>IFERROR(Comparar!L237/Comparar!Y237,"")</f>
        <v>0.98676026046571386</v>
      </c>
      <c r="M237">
        <f>IFERROR(Comparar!M237/Comparar!Z237,"")</f>
        <v>1.0122041193967788</v>
      </c>
      <c r="N237">
        <f>IFERROR(Comparar!N237/Comparar!AA237,"")</f>
        <v>1.0173305232821013</v>
      </c>
    </row>
    <row r="238" spans="1:14" x14ac:dyDescent="0.25">
      <c r="A238" s="6">
        <v>44074</v>
      </c>
      <c r="B238">
        <f>IFERROR(Comparar!B238/Comparar!O238,"")</f>
        <v>1.0030967005056926</v>
      </c>
      <c r="C238">
        <f>IFERROR(Comparar!C238/Comparar!P238,"")</f>
        <v>0.99264023360072173</v>
      </c>
      <c r="D238">
        <f>IFERROR(Comparar!D238/Comparar!Q238,"")</f>
        <v>0.9918433946787274</v>
      </c>
      <c r="E238">
        <f>IFERROR(Comparar!E238/Comparar!R238,"")</f>
        <v>0.98395471767672982</v>
      </c>
      <c r="F238">
        <f>IFERROR(Comparar!F238/Comparar!S238,"")</f>
        <v>1.0013845407673316</v>
      </c>
      <c r="G238">
        <f>IFERROR(Comparar!G238/Comparar!T238,"")</f>
        <v>0.98781729542095909</v>
      </c>
      <c r="H238">
        <f>IFERROR(Comparar!H238/Comparar!U238,"")</f>
        <v>1.0373929138679763</v>
      </c>
      <c r="I238">
        <f>IFERROR(Comparar!I238/Comparar!V238,"")</f>
        <v>0.98900424905984696</v>
      </c>
      <c r="J238">
        <f>IFERROR(Comparar!J238/Comparar!W238,"")</f>
        <v>0.99413884523149376</v>
      </c>
      <c r="K238">
        <f>IFERROR(Comparar!K238/Comparar!X238,"")</f>
        <v>0.99673595830056716</v>
      </c>
      <c r="L238">
        <f>IFERROR(Comparar!L238/Comparar!Y238,"")</f>
        <v>0.98876930331686907</v>
      </c>
      <c r="M238">
        <f>IFERROR(Comparar!M238/Comparar!Z238,"")</f>
        <v>1.0094668559456916</v>
      </c>
      <c r="N238">
        <f>IFERROR(Comparar!N238/Comparar!AA238,"")</f>
        <v>1.0221087802185458</v>
      </c>
    </row>
    <row r="239" spans="1:14" x14ac:dyDescent="0.25">
      <c r="A239" s="6">
        <v>44104</v>
      </c>
      <c r="B239">
        <f>IFERROR(Comparar!B239/Comparar!O239,"")</f>
        <v>1.0007989625219056</v>
      </c>
      <c r="C239">
        <f>IFERROR(Comparar!C239/Comparar!P239,"")</f>
        <v>0.99627158782671965</v>
      </c>
      <c r="D239">
        <f>IFERROR(Comparar!D239/Comparar!Q239,"")</f>
        <v>0.99077007736087552</v>
      </c>
      <c r="E239">
        <f>IFERROR(Comparar!E239/Comparar!R239,"")</f>
        <v>0.98673055413654664</v>
      </c>
      <c r="F239">
        <f>IFERROR(Comparar!F239/Comparar!S239,"")</f>
        <v>1.0008487375887014</v>
      </c>
      <c r="G239">
        <f>IFERROR(Comparar!G239/Comparar!T239,"")</f>
        <v>0.98817363767851474</v>
      </c>
      <c r="H239">
        <f>IFERROR(Comparar!H239/Comparar!U239,"")</f>
        <v>1.0272133215783636</v>
      </c>
      <c r="I239">
        <f>IFERROR(Comparar!I239/Comparar!V239,"")</f>
        <v>0.98637116280836201</v>
      </c>
      <c r="J239">
        <f>IFERROR(Comparar!J239/Comparar!W239,"")</f>
        <v>0.99622249613235891</v>
      </c>
      <c r="K239">
        <f>IFERROR(Comparar!K239/Comparar!X239,"")</f>
        <v>0.99237677311306616</v>
      </c>
      <c r="L239">
        <f>IFERROR(Comparar!L239/Comparar!Y239,"")</f>
        <v>0.98987319017248754</v>
      </c>
      <c r="M239">
        <f>IFERROR(Comparar!M239/Comparar!Z239,"")</f>
        <v>1.0157298615342456</v>
      </c>
      <c r="N239">
        <f>IFERROR(Comparar!N239/Comparar!AA239,"")</f>
        <v>1.0215056514596428</v>
      </c>
    </row>
    <row r="240" spans="1:14" x14ac:dyDescent="0.25">
      <c r="A240" s="6">
        <v>44135</v>
      </c>
      <c r="B240">
        <f>IFERROR(Comparar!B240/Comparar!O240,"")</f>
        <v>1.0031537751583637</v>
      </c>
      <c r="C240">
        <f>IFERROR(Comparar!C240/Comparar!P240,"")</f>
        <v>0.99698442365265205</v>
      </c>
      <c r="D240">
        <f>IFERROR(Comparar!D240/Comparar!Q240,"")</f>
        <v>0.99536255434727061</v>
      </c>
      <c r="E240">
        <f>IFERROR(Comparar!E240/Comparar!R240,"")</f>
        <v>0.99249571817050342</v>
      </c>
      <c r="F240">
        <f>IFERROR(Comparar!F240/Comparar!S240,"")</f>
        <v>1.0071914352471598</v>
      </c>
      <c r="G240">
        <f>IFERROR(Comparar!G240/Comparar!T240,"")</f>
        <v>0.99276427007562407</v>
      </c>
      <c r="H240">
        <f>IFERROR(Comparar!H240/Comparar!U240,"")</f>
        <v>1.0084678454817368</v>
      </c>
      <c r="I240">
        <f>IFERROR(Comparar!I240/Comparar!V240,"")</f>
        <v>0.99001708057161686</v>
      </c>
      <c r="J240">
        <f>IFERROR(Comparar!J240/Comparar!W240,"")</f>
        <v>0.99875646266843565</v>
      </c>
      <c r="K240">
        <f>IFERROR(Comparar!K240/Comparar!X240,"")</f>
        <v>0.99988415616641091</v>
      </c>
      <c r="L240">
        <f>IFERROR(Comparar!L240/Comparar!Y240,"")</f>
        <v>0.99490784156889489</v>
      </c>
      <c r="M240">
        <f>IFERROR(Comparar!M240/Comparar!Z240,"")</f>
        <v>1.01916901033886</v>
      </c>
      <c r="N240">
        <f>IFERROR(Comparar!N240/Comparar!AA240,"")</f>
        <v>1.0255581489800647</v>
      </c>
    </row>
    <row r="241" spans="1:14" x14ac:dyDescent="0.25">
      <c r="A241" s="6">
        <v>44165</v>
      </c>
      <c r="B241">
        <f>IFERROR(Comparar!B241/Comparar!O241,"")</f>
        <v>0.99386271086910305</v>
      </c>
      <c r="C241">
        <f>IFERROR(Comparar!C241/Comparar!P241,"")</f>
        <v>0.99499956860632444</v>
      </c>
      <c r="D241">
        <f>IFERROR(Comparar!D241/Comparar!Q241,"")</f>
        <v>0.9954966297600002</v>
      </c>
      <c r="E241">
        <f>IFERROR(Comparar!E241/Comparar!R241,"")</f>
        <v>0.99185872413491349</v>
      </c>
      <c r="F241">
        <f>IFERROR(Comparar!F241/Comparar!S241,"")</f>
        <v>1.0061433456190974</v>
      </c>
      <c r="G241">
        <f>IFERROR(Comparar!G241/Comparar!T241,"")</f>
        <v>0.99022128666646703</v>
      </c>
      <c r="H241">
        <f>IFERROR(Comparar!H241/Comparar!U241,"")</f>
        <v>1.0007219883951617</v>
      </c>
      <c r="I241">
        <f>IFERROR(Comparar!I241/Comparar!V241,"")</f>
        <v>0.99067352997303615</v>
      </c>
      <c r="J241">
        <f>IFERROR(Comparar!J241/Comparar!W241,"")</f>
        <v>0.99761257605144238</v>
      </c>
      <c r="K241">
        <f>IFERROR(Comparar!K241/Comparar!X241,"")</f>
        <v>0.99640906792770412</v>
      </c>
      <c r="L241">
        <f>IFERROR(Comparar!L241/Comparar!Y241,"")</f>
        <v>0.99307655339355461</v>
      </c>
      <c r="M241">
        <f>IFERROR(Comparar!M241/Comparar!Z241,"")</f>
        <v>1.0164031180388127</v>
      </c>
      <c r="N241">
        <f>IFERROR(Comparar!N241/Comparar!AA241,"")</f>
        <v>1.0226140897627394</v>
      </c>
    </row>
    <row r="242" spans="1:14" x14ac:dyDescent="0.25">
      <c r="A242" s="6">
        <v>44196</v>
      </c>
      <c r="B242">
        <f>IFERROR(Comparar!B242/Comparar!O242,"")</f>
        <v>1.0004601423492978</v>
      </c>
      <c r="C242">
        <f>IFERROR(Comparar!C242/Comparar!P242,"")</f>
        <v>1.0014405696586224</v>
      </c>
      <c r="D242">
        <f>IFERROR(Comparar!D242/Comparar!Q242,"")</f>
        <v>1.0115233705589561</v>
      </c>
      <c r="E242">
        <f>IFERROR(Comparar!E242/Comparar!R242,"")</f>
        <v>0.99852531005614031</v>
      </c>
      <c r="F242">
        <f>IFERROR(Comparar!F242/Comparar!S242,"")</f>
        <v>1.0047974939721325</v>
      </c>
      <c r="G242">
        <f>IFERROR(Comparar!G242/Comparar!T242,"")</f>
        <v>0.99796500018631107</v>
      </c>
      <c r="H242">
        <f>IFERROR(Comparar!H242/Comparar!U242,"")</f>
        <v>1.0003153673234293</v>
      </c>
      <c r="I242">
        <f>IFERROR(Comparar!I242/Comparar!V242,"")</f>
        <v>1.0012461777519563</v>
      </c>
      <c r="J242">
        <f>IFERROR(Comparar!J242/Comparar!W242,"")</f>
        <v>1.0027175577502898</v>
      </c>
      <c r="K242">
        <f>IFERROR(Comparar!K242/Comparar!X242,"")</f>
        <v>1.0034249333146041</v>
      </c>
      <c r="L242">
        <f>IFERROR(Comparar!L242/Comparar!Y242,"")</f>
        <v>0.99710343644008337</v>
      </c>
      <c r="M242">
        <f>IFERROR(Comparar!M242/Comparar!Z242,"")</f>
        <v>1.0196199903651655</v>
      </c>
      <c r="N242">
        <f>IFERROR(Comparar!N242/Comparar!AA242,"")</f>
        <v>1.0269773268947444</v>
      </c>
    </row>
    <row r="243" spans="1:14" x14ac:dyDescent="0.25">
      <c r="A243" s="6">
        <v>44227</v>
      </c>
      <c r="B243">
        <f>IFERROR(Comparar!B243/Comparar!O243,"")</f>
        <v>1.0078166372011048</v>
      </c>
      <c r="C243">
        <f>IFERROR(Comparar!C243/Comparar!P243,"")</f>
        <v>0.99538219252650428</v>
      </c>
      <c r="D243">
        <f>IFERROR(Comparar!D243/Comparar!Q243,"")</f>
        <v>0.99410770566767115</v>
      </c>
      <c r="E243">
        <f>IFERROR(Comparar!E243/Comparar!R243,"")</f>
        <v>0.99638170240122725</v>
      </c>
      <c r="F243">
        <f>IFERROR(Comparar!F243/Comparar!S243,"")</f>
        <v>0.99873182961055762</v>
      </c>
      <c r="G243">
        <f>IFERROR(Comparar!G243/Comparar!T243,"")</f>
        <v>0.98766202214197907</v>
      </c>
      <c r="H243">
        <f>IFERROR(Comparar!H243/Comparar!U243,"")</f>
        <v>1.0027964364897046</v>
      </c>
      <c r="I243">
        <f>IFERROR(Comparar!I243/Comparar!V243,"")</f>
        <v>0.99920095246306806</v>
      </c>
      <c r="J243">
        <f>IFERROR(Comparar!J243/Comparar!W243,"")</f>
        <v>0.99648167471345506</v>
      </c>
      <c r="K243">
        <f>IFERROR(Comparar!K243/Comparar!X243,"")</f>
        <v>0.99812086375027576</v>
      </c>
      <c r="L243">
        <f>IFERROR(Comparar!L243/Comparar!Y243,"")</f>
        <v>0.99451825079477385</v>
      </c>
      <c r="M243">
        <f>IFERROR(Comparar!M243/Comparar!Z243,"")</f>
        <v>1.0142757548713972</v>
      </c>
      <c r="N243">
        <f>IFERROR(Comparar!N243/Comparar!AA243,"")</f>
        <v>1.0279346395407365</v>
      </c>
    </row>
    <row r="244" spans="1:14" x14ac:dyDescent="0.25">
      <c r="A244" s="6">
        <v>44255</v>
      </c>
      <c r="B244">
        <f>IFERROR(Comparar!B244/Comparar!O244,"")</f>
        <v>1.0020055828086485</v>
      </c>
      <c r="C244">
        <f>IFERROR(Comparar!C244/Comparar!P244,"")</f>
        <v>0.9953710763842627</v>
      </c>
      <c r="D244">
        <f>IFERROR(Comparar!D244/Comparar!Q244,"")</f>
        <v>0.99570745095482627</v>
      </c>
      <c r="E244">
        <f>IFERROR(Comparar!E244/Comparar!R244,"")</f>
        <v>0.99342956178778896</v>
      </c>
      <c r="F244">
        <f>IFERROR(Comparar!F244/Comparar!S244,"")</f>
        <v>0.99875255866241019</v>
      </c>
      <c r="G244">
        <f>IFERROR(Comparar!G244/Comparar!T244,"")</f>
        <v>0.99052649555267236</v>
      </c>
      <c r="H244">
        <f>IFERROR(Comparar!H244/Comparar!U244,"")</f>
        <v>1.0171804919570531</v>
      </c>
      <c r="I244">
        <f>IFERROR(Comparar!I244/Comparar!V244,"")</f>
        <v>0.9936554557144136</v>
      </c>
      <c r="J244">
        <f>IFERROR(Comparar!J244/Comparar!W244,"")</f>
        <v>0.99925486041284706</v>
      </c>
      <c r="K244">
        <f>IFERROR(Comparar!K244/Comparar!X244,"")</f>
        <v>0.99755505047126969</v>
      </c>
      <c r="L244">
        <f>IFERROR(Comparar!L244/Comparar!Y244,"")</f>
        <v>0.99264975986211945</v>
      </c>
      <c r="M244">
        <f>IFERROR(Comparar!M244/Comparar!Z244,"")</f>
        <v>1.0134635816151936</v>
      </c>
      <c r="N244">
        <f>IFERROR(Comparar!N244/Comparar!AA244,"")</f>
        <v>1.0229575227596919</v>
      </c>
    </row>
    <row r="245" spans="1:14" x14ac:dyDescent="0.25">
      <c r="A245" s="6">
        <v>44286</v>
      </c>
      <c r="B245">
        <f>IFERROR(Comparar!B245/Comparar!O245,"")</f>
        <v>1.0113056641541291</v>
      </c>
      <c r="C245">
        <f>IFERROR(Comparar!C245/Comparar!P245,"")</f>
        <v>1.0016223643918181</v>
      </c>
      <c r="D245">
        <f>IFERROR(Comparar!D245/Comparar!Q245,"")</f>
        <v>1.0022277113106506</v>
      </c>
      <c r="E245">
        <f>IFERROR(Comparar!E245/Comparar!R245,"")</f>
        <v>0.99625218803949045</v>
      </c>
      <c r="F245">
        <f>IFERROR(Comparar!F245/Comparar!S245,"")</f>
        <v>1.0085295456852901</v>
      </c>
      <c r="G245">
        <f>IFERROR(Comparar!G245/Comparar!T245,"")</f>
        <v>0.99756463530020734</v>
      </c>
      <c r="H245">
        <f>IFERROR(Comparar!H245/Comparar!U245,"")</f>
        <v>1.0298943459025103</v>
      </c>
      <c r="I245">
        <f>IFERROR(Comparar!I245/Comparar!V245,"")</f>
        <v>1.0009572948981627</v>
      </c>
      <c r="J245">
        <f>IFERROR(Comparar!J245/Comparar!W245,"")</f>
        <v>1.0040061586998703</v>
      </c>
      <c r="K245">
        <f>IFERROR(Comparar!K245/Comparar!X245,"")</f>
        <v>1.002313578525805</v>
      </c>
      <c r="L245">
        <f>IFERROR(Comparar!L245/Comparar!Y245,"")</f>
        <v>0.99764279277632983</v>
      </c>
      <c r="M245">
        <f>IFERROR(Comparar!M245/Comparar!Z245,"")</f>
        <v>1.0229839020073761</v>
      </c>
      <c r="N245">
        <f>IFERROR(Comparar!N245/Comparar!AA245,"")</f>
        <v>1.0382310296905584</v>
      </c>
    </row>
    <row r="246" spans="1:14" x14ac:dyDescent="0.25">
      <c r="A246" s="6">
        <v>44316</v>
      </c>
      <c r="B246">
        <f>IFERROR(Comparar!B246/Comparar!O246,"")</f>
        <v>1.0034074934413766</v>
      </c>
      <c r="C246">
        <f>IFERROR(Comparar!C246/Comparar!P246,"")</f>
        <v>0.99548871947339812</v>
      </c>
      <c r="D246">
        <f>IFERROR(Comparar!D246/Comparar!Q246,"")</f>
        <v>0.99480356735864084</v>
      </c>
      <c r="E246">
        <f>IFERROR(Comparar!E246/Comparar!R246,"")</f>
        <v>0.98880454933784934</v>
      </c>
      <c r="F246">
        <f>IFERROR(Comparar!F246/Comparar!S246,"")</f>
        <v>1.0027854462747166</v>
      </c>
      <c r="G246">
        <f>IFERROR(Comparar!G246/Comparar!T246,"")</f>
        <v>0.99231847918779603</v>
      </c>
      <c r="H246">
        <f>IFERROR(Comparar!H246/Comparar!U246,"")</f>
        <v>1.0119363974547009</v>
      </c>
      <c r="I246">
        <f>IFERROR(Comparar!I246/Comparar!V246,"")</f>
        <v>0.9940001300713206</v>
      </c>
      <c r="J246">
        <f>IFERROR(Comparar!J246/Comparar!W246,"")</f>
        <v>1.0036077883942007</v>
      </c>
      <c r="K246">
        <f>IFERROR(Comparar!K246/Comparar!X246,"")</f>
        <v>0.99431132637341335</v>
      </c>
      <c r="L246">
        <f>IFERROR(Comparar!L246/Comparar!Y246,"")</f>
        <v>0.99212400441414805</v>
      </c>
      <c r="M246">
        <f>IFERROR(Comparar!M246/Comparar!Z246,"")</f>
        <v>1.0192269455428329</v>
      </c>
      <c r="N246">
        <f>IFERROR(Comparar!N246/Comparar!AA246,"")</f>
        <v>1.0316838802823227</v>
      </c>
    </row>
    <row r="247" spans="1:14" x14ac:dyDescent="0.25">
      <c r="A247" s="6">
        <v>44347</v>
      </c>
      <c r="B247">
        <f>IFERROR(Comparar!B247/Comparar!O247,"")</f>
        <v>1.0002302518189055</v>
      </c>
      <c r="C247">
        <f>IFERROR(Comparar!C247/Comparar!P247,"")</f>
        <v>0.99565015481879238</v>
      </c>
      <c r="D247">
        <f>IFERROR(Comparar!D247/Comparar!Q247,"")</f>
        <v>0.99479463132496526</v>
      </c>
      <c r="E247">
        <f>IFERROR(Comparar!E247/Comparar!R247,"")</f>
        <v>0.98536456924838212</v>
      </c>
      <c r="F247">
        <f>IFERROR(Comparar!F247/Comparar!S247,"")</f>
        <v>1.0020777144910837</v>
      </c>
      <c r="G247">
        <f>IFERROR(Comparar!G247/Comparar!T247,"")</f>
        <v>0.99090651341559599</v>
      </c>
      <c r="H247">
        <f>IFERROR(Comparar!H247/Comparar!U247,"")</f>
        <v>1.0093594563550039</v>
      </c>
      <c r="I247">
        <f>IFERROR(Comparar!I247/Comparar!V247,"")</f>
        <v>0.98704941898147813</v>
      </c>
      <c r="J247">
        <f>IFERROR(Comparar!J247/Comparar!W247,"")</f>
        <v>0.99428944419233145</v>
      </c>
      <c r="K247">
        <f>IFERROR(Comparar!K247/Comparar!X247,"")</f>
        <v>0.9935603002628024</v>
      </c>
      <c r="L247">
        <f>IFERROR(Comparar!L247/Comparar!Y247,"")</f>
        <v>0.99167169870260352</v>
      </c>
      <c r="M247">
        <f>IFERROR(Comparar!M247/Comparar!Z247,"")</f>
        <v>1.0230413882413543</v>
      </c>
      <c r="N247">
        <f>IFERROR(Comparar!N247/Comparar!AA247,"")</f>
        <v>1.0271386379845011</v>
      </c>
    </row>
    <row r="248" spans="1:14" x14ac:dyDescent="0.25">
      <c r="A248" s="6">
        <v>44377</v>
      </c>
      <c r="B248">
        <f>IFERROR(Comparar!B248/Comparar!O248,"")</f>
        <v>1.0012018263370237</v>
      </c>
      <c r="C248">
        <f>IFERROR(Comparar!C248/Comparar!P248,"")</f>
        <v>0.99495546432256876</v>
      </c>
      <c r="D248">
        <f>IFERROR(Comparar!D248/Comparar!Q248,"")</f>
        <v>0.99161129437896434</v>
      </c>
      <c r="E248">
        <f>IFERROR(Comparar!E248/Comparar!R248,"")</f>
        <v>0.98313323143748088</v>
      </c>
      <c r="F248">
        <f>IFERROR(Comparar!F248/Comparar!S248,"")</f>
        <v>0.99998466617486603</v>
      </c>
      <c r="G248">
        <f>IFERROR(Comparar!G248/Comparar!T248,"")</f>
        <v>0.98989233480506</v>
      </c>
      <c r="H248">
        <f>IFERROR(Comparar!H248/Comparar!U248,"")</f>
        <v>1.0160343219084798</v>
      </c>
      <c r="I248">
        <f>IFERROR(Comparar!I248/Comparar!V248,"")</f>
        <v>0.9910244453750493</v>
      </c>
      <c r="J248">
        <f>IFERROR(Comparar!J248/Comparar!W248,"")</f>
        <v>0.99637404826106724</v>
      </c>
      <c r="K248">
        <f>IFERROR(Comparar!K248/Comparar!X248,"")</f>
        <v>0.99366738128585907</v>
      </c>
      <c r="L248">
        <f>IFERROR(Comparar!L248/Comparar!Y248,"")</f>
        <v>0.99143997556876173</v>
      </c>
      <c r="M248">
        <f>IFERROR(Comparar!M248/Comparar!Z248,"")</f>
        <v>1.0235814553650704</v>
      </c>
      <c r="N248">
        <f>IFERROR(Comparar!N248/Comparar!AA248,"")</f>
        <v>1.0276135005691458</v>
      </c>
    </row>
    <row r="249" spans="1:14" x14ac:dyDescent="0.25">
      <c r="A249" s="6">
        <v>44408</v>
      </c>
      <c r="B249">
        <f>IFERROR(Comparar!B249/Comparar!O249,"")</f>
        <v>0.99831573426802822</v>
      </c>
      <c r="C249">
        <f>IFERROR(Comparar!C249/Comparar!P249,"")</f>
        <v>0.99428802556832097</v>
      </c>
      <c r="D249">
        <f>IFERROR(Comparar!D249/Comparar!Q249,"")</f>
        <v>0.98952488549871775</v>
      </c>
      <c r="E249">
        <f>IFERROR(Comparar!E249/Comparar!R249,"")</f>
        <v>0.9837242616507218</v>
      </c>
      <c r="F249">
        <f>IFERROR(Comparar!F249/Comparar!S249,"")</f>
        <v>0.99948675667828735</v>
      </c>
      <c r="G249">
        <f>IFERROR(Comparar!G249/Comparar!T249,"")</f>
        <v>0.98875457533478972</v>
      </c>
      <c r="H249">
        <f>IFERROR(Comparar!H249/Comparar!U249,"")</f>
        <v>1.0254266490942485</v>
      </c>
      <c r="I249">
        <f>IFERROR(Comparar!I249/Comparar!V249,"")</f>
        <v>0.98843183954422165</v>
      </c>
      <c r="J249">
        <f>IFERROR(Comparar!J249/Comparar!W249,"")</f>
        <v>0.99430205370086089</v>
      </c>
      <c r="K249">
        <f>IFERROR(Comparar!K249/Comparar!X249,"")</f>
        <v>0.99598252403503507</v>
      </c>
      <c r="L249">
        <f>IFERROR(Comparar!L249/Comparar!Y249,"")</f>
        <v>0.9918754977499461</v>
      </c>
      <c r="M249">
        <f>IFERROR(Comparar!M249/Comparar!Z249,"")</f>
        <v>1.0193194445220615</v>
      </c>
      <c r="N249">
        <f>IFERROR(Comparar!N249/Comparar!AA249,"")</f>
        <v>1.0267794710647926</v>
      </c>
    </row>
    <row r="250" spans="1:14" x14ac:dyDescent="0.25">
      <c r="A250" s="6">
        <v>44439</v>
      </c>
      <c r="B250">
        <f>IFERROR(Comparar!B250/Comparar!O250,"")</f>
        <v>0.99666191698831763</v>
      </c>
      <c r="C250">
        <f>IFERROR(Comparar!C250/Comparar!P250,"")</f>
        <v>0.99196952325155141</v>
      </c>
      <c r="D250">
        <f>IFERROR(Comparar!D250/Comparar!Q250,"")</f>
        <v>0.98908946399042053</v>
      </c>
      <c r="E250">
        <f>IFERROR(Comparar!E250/Comparar!R250,"")</f>
        <v>0.98300644272842785</v>
      </c>
      <c r="F250">
        <f>IFERROR(Comparar!F250/Comparar!S250,"")</f>
        <v>0.99627375666934748</v>
      </c>
      <c r="G250">
        <f>IFERROR(Comparar!G250/Comparar!T250,"")</f>
        <v>0.98519380593354222</v>
      </c>
      <c r="H250">
        <f>IFERROR(Comparar!H250/Comparar!U250,"")</f>
        <v>1.0391224394550664</v>
      </c>
      <c r="I250">
        <f>IFERROR(Comparar!I250/Comparar!V250,"")</f>
        <v>0.9893510728259467</v>
      </c>
      <c r="J250">
        <f>IFERROR(Comparar!J250/Comparar!W250,"")</f>
        <v>0.99288871317665062</v>
      </c>
      <c r="K250">
        <f>IFERROR(Comparar!K250/Comparar!X250,"")</f>
        <v>0.99082841779352027</v>
      </c>
      <c r="L250">
        <f>IFERROR(Comparar!L250/Comparar!Y250,"")</f>
        <v>0.98729662792572914</v>
      </c>
      <c r="M250">
        <f>IFERROR(Comparar!M250/Comparar!Z250,"")</f>
        <v>1.0142084866894479</v>
      </c>
      <c r="N250">
        <f>IFERROR(Comparar!N250/Comparar!AA250,"")</f>
        <v>1.0297461665187897</v>
      </c>
    </row>
    <row r="251" spans="1:14" x14ac:dyDescent="0.25">
      <c r="A251" s="6">
        <v>44469</v>
      </c>
      <c r="B251">
        <f>IFERROR(Comparar!B251/Comparar!O251,"")</f>
        <v>1.0003615468902691</v>
      </c>
      <c r="C251">
        <f>IFERROR(Comparar!C251/Comparar!P251,"")</f>
        <v>0.99883017469453994</v>
      </c>
      <c r="D251">
        <f>IFERROR(Comparar!D251/Comparar!Q251,"")</f>
        <v>0.99240864466591094</v>
      </c>
      <c r="E251">
        <f>IFERROR(Comparar!E251/Comparar!R251,"")</f>
        <v>0.98890018992248063</v>
      </c>
      <c r="F251">
        <f>IFERROR(Comparar!F251/Comparar!S251,"")</f>
        <v>1.0003964434266237</v>
      </c>
      <c r="G251">
        <f>IFERROR(Comparar!G251/Comparar!T251,"")</f>
        <v>0.99230835989869759</v>
      </c>
      <c r="H251">
        <f>IFERROR(Comparar!H251/Comparar!U251,"")</f>
        <v>1.0341841131591611</v>
      </c>
      <c r="I251">
        <f>IFERROR(Comparar!I251/Comparar!V251,"")</f>
        <v>0.99438625631504218</v>
      </c>
      <c r="J251">
        <f>IFERROR(Comparar!J251/Comparar!W251,"")</f>
        <v>0.99725040485355321</v>
      </c>
      <c r="K251">
        <f>IFERROR(Comparar!K251/Comparar!X251,"")</f>
        <v>1.0000264261792611</v>
      </c>
      <c r="L251">
        <f>IFERROR(Comparar!L251/Comparar!Y251,"")</f>
        <v>0.99366641722655935</v>
      </c>
      <c r="M251">
        <f>IFERROR(Comparar!M251/Comparar!Z251,"")</f>
        <v>1.0260628142891424</v>
      </c>
      <c r="N251">
        <f>IFERROR(Comparar!N251/Comparar!AA251,"")</f>
        <v>1.046568553949313</v>
      </c>
    </row>
    <row r="252" spans="1:14" x14ac:dyDescent="0.25">
      <c r="A252" s="6">
        <v>44500</v>
      </c>
      <c r="B252">
        <f>IFERROR(Comparar!B252/Comparar!O252,"")</f>
        <v>1.0011895729250826</v>
      </c>
      <c r="C252">
        <f>IFERROR(Comparar!C252/Comparar!P252,"")</f>
        <v>0.9931002417078818</v>
      </c>
      <c r="D252">
        <f>IFERROR(Comparar!D252/Comparar!Q252,"")</f>
        <v>0.99059509213428831</v>
      </c>
      <c r="E252">
        <f>IFERROR(Comparar!E252/Comparar!R252,"")</f>
        <v>0.98734856165612905</v>
      </c>
      <c r="F252">
        <f>IFERROR(Comparar!F252/Comparar!S252,"")</f>
        <v>1.0015464153367013</v>
      </c>
      <c r="G252">
        <f>IFERROR(Comparar!G252/Comparar!T252,"")</f>
        <v>0.98981875062894908</v>
      </c>
      <c r="H252">
        <f>IFERROR(Comparar!H252/Comparar!U252,"")</f>
        <v>1.0054949378981206</v>
      </c>
      <c r="I252">
        <f>IFERROR(Comparar!I252/Comparar!V252,"")</f>
        <v>0.98832981454670443</v>
      </c>
      <c r="J252">
        <f>IFERROR(Comparar!J252/Comparar!W252,"")</f>
        <v>0.99989581882494383</v>
      </c>
      <c r="K252">
        <f>IFERROR(Comparar!K252/Comparar!X252,"")</f>
        <v>0.9955307828035822</v>
      </c>
      <c r="L252">
        <f>IFERROR(Comparar!L252/Comparar!Y252,"")</f>
        <v>0.99280923819548139</v>
      </c>
      <c r="M252">
        <f>IFERROR(Comparar!M252/Comparar!Z252,"")</f>
        <v>1.0248605648509947</v>
      </c>
      <c r="N252">
        <f>IFERROR(Comparar!N252/Comparar!AA252,"")</f>
        <v>1.0427360648977178</v>
      </c>
    </row>
    <row r="253" spans="1:14" x14ac:dyDescent="0.25">
      <c r="A253" s="6">
        <v>44530</v>
      </c>
      <c r="B253">
        <f>IFERROR(Comparar!B253/Comparar!O253,"")</f>
        <v>0.99757922124027087</v>
      </c>
      <c r="C253">
        <f>IFERROR(Comparar!C253/Comparar!P253,"")</f>
        <v>0.98969329211186718</v>
      </c>
      <c r="D253">
        <f>IFERROR(Comparar!D253/Comparar!Q253,"")</f>
        <v>0.98595760077018635</v>
      </c>
      <c r="E253">
        <f>IFERROR(Comparar!E253/Comparar!R253,"")</f>
        <v>0.98714168455540119</v>
      </c>
      <c r="F253">
        <f>IFERROR(Comparar!F253/Comparar!S253,"")</f>
        <v>0.99013487994791993</v>
      </c>
      <c r="G253">
        <f>IFERROR(Comparar!G253/Comparar!T253,"")</f>
        <v>0.98864218638339585</v>
      </c>
      <c r="H253">
        <f>IFERROR(Comparar!H253/Comparar!U253,"")</f>
        <v>0.9918683226574182</v>
      </c>
      <c r="I253">
        <f>IFERROR(Comparar!I253/Comparar!V253,"")</f>
        <v>0.98732414172214356</v>
      </c>
      <c r="J253">
        <f>IFERROR(Comparar!J253/Comparar!W253,"")</f>
        <v>0.99324554505630014</v>
      </c>
      <c r="K253">
        <f>IFERROR(Comparar!K253/Comparar!X253,"")</f>
        <v>0.99286149983295646</v>
      </c>
      <c r="L253">
        <f>IFERROR(Comparar!L253/Comparar!Y253,"")</f>
        <v>0.98968135648542854</v>
      </c>
      <c r="M253">
        <f>IFERROR(Comparar!M253/Comparar!Z253,"")</f>
        <v>1.0213803130422527</v>
      </c>
      <c r="N253">
        <f>IFERROR(Comparar!N253/Comparar!AA253,"")</f>
        <v>1.0381305999670678</v>
      </c>
    </row>
    <row r="254" spans="1:14" x14ac:dyDescent="0.25">
      <c r="A254" s="6">
        <v>44561</v>
      </c>
      <c r="B254">
        <f>IFERROR(Comparar!B254/Comparar!O254,"")</f>
        <v>1.0027139329920454</v>
      </c>
      <c r="C254">
        <f>IFERROR(Comparar!C254/Comparar!P254,"")</f>
        <v>0.99931346382917574</v>
      </c>
      <c r="D254">
        <f>IFERROR(Comparar!D254/Comparar!Q254,"")</f>
        <v>0.99191778373407979</v>
      </c>
      <c r="E254">
        <f>IFERROR(Comparar!E254/Comparar!R254,"")</f>
        <v>0.99749049360564834</v>
      </c>
      <c r="F254">
        <f>IFERROR(Comparar!F254/Comparar!S254,"")</f>
        <v>1.0080127650534518</v>
      </c>
      <c r="G254">
        <f>IFERROR(Comparar!G254/Comparar!T254,"")</f>
        <v>0.99675526921291968</v>
      </c>
      <c r="H254">
        <f>IFERROR(Comparar!H254/Comparar!U254,"")</f>
        <v>1.002608636456755</v>
      </c>
      <c r="I254">
        <f>IFERROR(Comparar!I254/Comparar!V254,"")</f>
        <v>1.0010436410606554</v>
      </c>
      <c r="J254">
        <f>IFERROR(Comparar!J254/Comparar!W254,"")</f>
        <v>0.99739080134486424</v>
      </c>
      <c r="K254">
        <f>IFERROR(Comparar!K254/Comparar!X254,"")</f>
        <v>1.0047362102002158</v>
      </c>
      <c r="L254">
        <f>IFERROR(Comparar!L254/Comparar!Y254,"")</f>
        <v>0.99625405213775942</v>
      </c>
      <c r="M254">
        <f>IFERROR(Comparar!M254/Comparar!Z254,"")</f>
        <v>1.0285284128160501</v>
      </c>
      <c r="N254">
        <f>IFERROR(Comparar!N254/Comparar!AA254,"")</f>
        <v>1.0380426112234837</v>
      </c>
    </row>
    <row r="255" spans="1:14" x14ac:dyDescent="0.25">
      <c r="A255" s="6">
        <v>44592</v>
      </c>
      <c r="B255">
        <f>IFERROR(Comparar!B255/Comparar!O255,"")</f>
        <v>1.0060709981364104</v>
      </c>
      <c r="C255">
        <f>IFERROR(Comparar!C255/Comparar!P255,"")</f>
        <v>0.99416638263266277</v>
      </c>
      <c r="D255">
        <f>IFERROR(Comparar!D255/Comparar!Q255,"")</f>
        <v>0.99525939524070861</v>
      </c>
      <c r="E255">
        <f>IFERROR(Comparar!E255/Comparar!R255,"")</f>
        <v>0.99547209717511143</v>
      </c>
      <c r="F255">
        <f>IFERROR(Comparar!F255/Comparar!S255,"")</f>
        <v>1.0010789751432891</v>
      </c>
      <c r="G255">
        <f>IFERROR(Comparar!G255/Comparar!T255,"")</f>
        <v>0.98681511594704896</v>
      </c>
      <c r="H255">
        <f>IFERROR(Comparar!H255/Comparar!U255,"")</f>
        <v>1.0055954740682445</v>
      </c>
      <c r="I255">
        <f>IFERROR(Comparar!I255/Comparar!V255,"")</f>
        <v>0.99779265283923035</v>
      </c>
      <c r="J255">
        <f>IFERROR(Comparar!J255/Comparar!W255,"")</f>
        <v>0.99862399350645425</v>
      </c>
      <c r="K255">
        <f>IFERROR(Comparar!K255/Comparar!X255,"")</f>
        <v>1.0044660256105777</v>
      </c>
      <c r="L255">
        <f>IFERROR(Comparar!L255/Comparar!Y255,"")</f>
        <v>0.9944482270520637</v>
      </c>
      <c r="M255">
        <f>IFERROR(Comparar!M255/Comparar!Z255,"")</f>
        <v>1.016518265804875</v>
      </c>
      <c r="N255">
        <f>IFERROR(Comparar!N255/Comparar!AA255,"")</f>
        <v>1.0423687932725947</v>
      </c>
    </row>
    <row r="256" spans="1:14" x14ac:dyDescent="0.25">
      <c r="A256" s="6">
        <v>44620</v>
      </c>
      <c r="B256">
        <f>IFERROR(Comparar!B256/Comparar!O256,"")</f>
        <v>1.0072317844304912</v>
      </c>
      <c r="C256">
        <f>IFERROR(Comparar!C256/Comparar!P256,"")</f>
        <v>0.99860126530132176</v>
      </c>
      <c r="D256">
        <f>IFERROR(Comparar!D256/Comparar!Q256,"")</f>
        <v>1.0013136004045331</v>
      </c>
      <c r="E256">
        <f>IFERROR(Comparar!E256/Comparar!R256,"")</f>
        <v>0.99798200813346682</v>
      </c>
      <c r="F256">
        <f>IFERROR(Comparar!F256/Comparar!S256,"")</f>
        <v>1.007435411355232</v>
      </c>
      <c r="G256">
        <f>IFERROR(Comparar!G256/Comparar!T256,"")</f>
        <v>0.99413509905730502</v>
      </c>
      <c r="H256">
        <f>IFERROR(Comparar!H256/Comparar!U256,"")</f>
        <v>1.0225434981515291</v>
      </c>
      <c r="I256">
        <f>IFERROR(Comparar!I256/Comparar!V256,"")</f>
        <v>1.0002016902727304</v>
      </c>
      <c r="J256">
        <f>IFERROR(Comparar!J256/Comparar!W256,"")</f>
        <v>1.0019991233801033</v>
      </c>
      <c r="K256">
        <f>IFERROR(Comparar!K256/Comparar!X256,"")</f>
        <v>1.0058332013669713</v>
      </c>
      <c r="L256">
        <f>IFERROR(Comparar!L256/Comparar!Y256,"")</f>
        <v>0.99605883950305951</v>
      </c>
      <c r="M256">
        <f>IFERROR(Comparar!M256/Comparar!Z256,"")</f>
        <v>1.0186191371216964</v>
      </c>
      <c r="N256">
        <f>IFERROR(Comparar!N256/Comparar!AA256,"")</f>
        <v>1.0419396119810314</v>
      </c>
    </row>
    <row r="257" spans="1:14" x14ac:dyDescent="0.25">
      <c r="A257" s="6">
        <v>44651</v>
      </c>
      <c r="B257">
        <f>IFERROR(Comparar!B257/Comparar!O257,"")</f>
        <v>1.010767673004942</v>
      </c>
      <c r="C257">
        <f>IFERROR(Comparar!C257/Comparar!P257,"")</f>
        <v>1.0051877933932762</v>
      </c>
      <c r="D257">
        <f>IFERROR(Comparar!D257/Comparar!Q257,"")</f>
        <v>1.0034597705460546</v>
      </c>
      <c r="E257">
        <f>IFERROR(Comparar!E257/Comparar!R257,"")</f>
        <v>1.0012037702247136</v>
      </c>
      <c r="F257">
        <f>IFERROR(Comparar!F257/Comparar!S257,"")</f>
        <v>1.0172936888800468</v>
      </c>
      <c r="G257">
        <f>IFERROR(Comparar!G257/Comparar!T257,"")</f>
        <v>1.0017504078403312</v>
      </c>
      <c r="H257">
        <f>IFERROR(Comparar!H257/Comparar!U257,"")</f>
        <v>1.0351769744669226</v>
      </c>
      <c r="I257">
        <f>IFERROR(Comparar!I257/Comparar!V257,"")</f>
        <v>1.0050672633719959</v>
      </c>
      <c r="J257">
        <f>IFERROR(Comparar!J257/Comparar!W257,"")</f>
        <v>1.0127810231712957</v>
      </c>
      <c r="K257">
        <f>IFERROR(Comparar!K257/Comparar!X257,"")</f>
        <v>1.0129182343743208</v>
      </c>
      <c r="L257">
        <f>IFERROR(Comparar!L257/Comparar!Y257,"")</f>
        <v>1.0049188105800153</v>
      </c>
      <c r="M257">
        <f>IFERROR(Comparar!M257/Comparar!Z257,"")</f>
        <v>1.0321460745930846</v>
      </c>
      <c r="N257">
        <f>IFERROR(Comparar!N257/Comparar!AA257,"")</f>
        <v>1.0482265176904122</v>
      </c>
    </row>
    <row r="258" spans="1:14" x14ac:dyDescent="0.25">
      <c r="A258" s="6">
        <v>44681</v>
      </c>
      <c r="B258">
        <f>IFERROR(Comparar!B258/Comparar!O258,"")</f>
        <v>1.0144162550860965</v>
      </c>
      <c r="C258">
        <f>IFERROR(Comparar!C258/Comparar!P258,"")</f>
        <v>1.0058505346528182</v>
      </c>
      <c r="D258">
        <f>IFERROR(Comparar!D258/Comparar!Q258,"")</f>
        <v>0.99986375316629483</v>
      </c>
      <c r="E258">
        <f>IFERROR(Comparar!E258/Comparar!R258,"")</f>
        <v>0.99898121290385777</v>
      </c>
      <c r="F258">
        <f>IFERROR(Comparar!F258/Comparar!S258,"")</f>
        <v>1.0118117524571901</v>
      </c>
      <c r="G258">
        <f>IFERROR(Comparar!G258/Comparar!T258,"")</f>
        <v>1.0027367141025254</v>
      </c>
      <c r="H258">
        <f>IFERROR(Comparar!H258/Comparar!U258,"")</f>
        <v>1.0188520459094224</v>
      </c>
      <c r="I258">
        <f>IFERROR(Comparar!I258/Comparar!V258,"")</f>
        <v>0.99878097376076658</v>
      </c>
      <c r="J258">
        <f>IFERROR(Comparar!J258/Comparar!W258,"")</f>
        <v>1.0085885168455164</v>
      </c>
      <c r="K258">
        <f>IFERROR(Comparar!K258/Comparar!X258,"")</f>
        <v>1.0070247361447051</v>
      </c>
      <c r="L258">
        <f>IFERROR(Comparar!L258/Comparar!Y258,"")</f>
        <v>1.0030969273870862</v>
      </c>
      <c r="M258">
        <f>IFERROR(Comparar!M258/Comparar!Z258,"")</f>
        <v>1.0457074852263535</v>
      </c>
      <c r="N258">
        <f>IFERROR(Comparar!N258/Comparar!AA258,"")</f>
        <v>1.0430255700683615</v>
      </c>
    </row>
    <row r="259" spans="1:14" x14ac:dyDescent="0.25">
      <c r="A259" s="6">
        <v>44712</v>
      </c>
      <c r="B259">
        <f>IFERROR(Comparar!B259/Comparar!O259,"")</f>
        <v>1.0139080965961913</v>
      </c>
      <c r="C259">
        <f>IFERROR(Comparar!C259/Comparar!P259,"")</f>
        <v>0.99904917263051563</v>
      </c>
      <c r="D259">
        <f>IFERROR(Comparar!D259/Comparar!Q259,"")</f>
        <v>1.0020980750616675</v>
      </c>
      <c r="E259">
        <f>IFERROR(Comparar!E259/Comparar!R259,"")</f>
        <v>0.99165001528455932</v>
      </c>
      <c r="F259">
        <f>IFERROR(Comparar!F259/Comparar!S259,"")</f>
        <v>1.0152380979308282</v>
      </c>
      <c r="G259">
        <f>IFERROR(Comparar!G259/Comparar!T259,"")</f>
        <v>0.99843334854554844</v>
      </c>
      <c r="H259">
        <f>IFERROR(Comparar!H259/Comparar!U259,"")</f>
        <v>1.020889905792244</v>
      </c>
      <c r="I259">
        <f>IFERROR(Comparar!I259/Comparar!V259,"")</f>
        <v>0.99800276479846906</v>
      </c>
      <c r="J259">
        <f>IFERROR(Comparar!J259/Comparar!W259,"")</f>
        <v>1.0046698791267683</v>
      </c>
      <c r="K259">
        <f>IFERROR(Comparar!K259/Comparar!X259,"")</f>
        <v>1.0134077710268157</v>
      </c>
      <c r="L259">
        <f>IFERROR(Comparar!L259/Comparar!Y259,"")</f>
        <v>0.99843930367158207</v>
      </c>
      <c r="M259">
        <f>IFERROR(Comparar!M259/Comparar!Z259,"")</f>
        <v>1.0404629172205289</v>
      </c>
      <c r="N259">
        <f>IFERROR(Comparar!N259/Comparar!AA259,"")</f>
        <v>1.0315541408414832</v>
      </c>
    </row>
    <row r="260" spans="1:14" x14ac:dyDescent="0.25">
      <c r="A260" s="6">
        <v>44742</v>
      </c>
      <c r="B260">
        <f>IFERROR(Comparar!B260/Comparar!O260,"")</f>
        <v>1.0143799555290112</v>
      </c>
      <c r="C260">
        <f>IFERROR(Comparar!C260/Comparar!P260,"")</f>
        <v>0.99911091392144169</v>
      </c>
      <c r="D260">
        <f>IFERROR(Comparar!D260/Comparar!Q260,"")</f>
        <v>0.99318673045088246</v>
      </c>
      <c r="E260">
        <f>IFERROR(Comparar!E260/Comparar!R260,"")</f>
        <v>0.98958921369940112</v>
      </c>
      <c r="F260">
        <f>IFERROR(Comparar!F260/Comparar!S260,"")</f>
        <v>1.0069078382772552</v>
      </c>
      <c r="G260">
        <f>IFERROR(Comparar!G260/Comparar!T260,"")</f>
        <v>0.99861411533131561</v>
      </c>
      <c r="H260">
        <f>IFERROR(Comparar!H260/Comparar!U260,"")</f>
        <v>1.023806370382113</v>
      </c>
      <c r="I260">
        <f>IFERROR(Comparar!I260/Comparar!V260,"")</f>
        <v>1.0003514650055838</v>
      </c>
      <c r="J260">
        <f>IFERROR(Comparar!J260/Comparar!W260,"")</f>
        <v>1.0084002917904349</v>
      </c>
      <c r="K260">
        <f>IFERROR(Comparar!K260/Comparar!X260,"")</f>
        <v>1.0168875273058753</v>
      </c>
      <c r="L260">
        <f>IFERROR(Comparar!L260/Comparar!Y260,"")</f>
        <v>0.99955879820673899</v>
      </c>
      <c r="M260">
        <f>IFERROR(Comparar!M260/Comparar!Z260,"")</f>
        <v>1.0390888419000308</v>
      </c>
      <c r="N260">
        <f>IFERROR(Comparar!N260/Comparar!AA260,"")</f>
        <v>1.0226162952923223</v>
      </c>
    </row>
    <row r="261" spans="1:14" x14ac:dyDescent="0.25">
      <c r="A261" s="6">
        <v>44773</v>
      </c>
      <c r="B261">
        <f>IFERROR(Comparar!B261/Comparar!O261,"")</f>
        <v>1.029207917567899</v>
      </c>
      <c r="C261">
        <f>IFERROR(Comparar!C261/Comparar!P261,"")</f>
        <v>1.0150920483703416</v>
      </c>
      <c r="D261">
        <f>IFERROR(Comparar!D261/Comparar!Q261,"")</f>
        <v>1.0073476446300214</v>
      </c>
      <c r="E261">
        <f>IFERROR(Comparar!E261/Comparar!R261,"")</f>
        <v>1.0055224372494851</v>
      </c>
      <c r="F261">
        <f>IFERROR(Comparar!F261/Comparar!S261,"")</f>
        <v>1.0193125526459079</v>
      </c>
      <c r="G261">
        <f>IFERROR(Comparar!G261/Comparar!T261,"")</f>
        <v>1.0081404387973429</v>
      </c>
      <c r="H261">
        <f>IFERROR(Comparar!H261/Comparar!U261,"")</f>
        <v>1.0462595970361643</v>
      </c>
      <c r="I261">
        <f>IFERROR(Comparar!I261/Comparar!V261,"")</f>
        <v>1.0109169573209891</v>
      </c>
      <c r="J261">
        <f>IFERROR(Comparar!J261/Comparar!W261,"")</f>
        <v>1.0168371149141608</v>
      </c>
      <c r="K261">
        <f>IFERROR(Comparar!K261/Comparar!X261,"")</f>
        <v>1.0269133391383807</v>
      </c>
      <c r="L261">
        <f>IFERROR(Comparar!L261/Comparar!Y261,"")</f>
        <v>1.0125511474718907</v>
      </c>
      <c r="M261">
        <f>IFERROR(Comparar!M261/Comparar!Z261,"")</f>
        <v>1.0493951521515026</v>
      </c>
      <c r="N261">
        <f>IFERROR(Comparar!N261/Comparar!AA261,"")</f>
        <v>1.0319917536545162</v>
      </c>
    </row>
    <row r="262" spans="1:14" x14ac:dyDescent="0.25">
      <c r="A262" s="6">
        <v>44804</v>
      </c>
      <c r="B262">
        <f>IFERROR(Comparar!B262/Comparar!O262,"")</f>
        <v>1.0239814698281855</v>
      </c>
      <c r="C262">
        <f>IFERROR(Comparar!C262/Comparar!P262,"")</f>
        <v>1.0156318364866499</v>
      </c>
      <c r="D262">
        <f>IFERROR(Comparar!D262/Comparar!Q262,"")</f>
        <v>1.0070349458043368</v>
      </c>
      <c r="E262">
        <f>IFERROR(Comparar!E262/Comparar!R262,"")</f>
        <v>1.0043805076738705</v>
      </c>
      <c r="F262">
        <f>IFERROR(Comparar!F262/Comparar!S262,"")</f>
        <v>1.017906824484291</v>
      </c>
      <c r="G262">
        <f>IFERROR(Comparar!G262/Comparar!T262,"")</f>
        <v>1.006698080167894</v>
      </c>
      <c r="H262">
        <f>IFERROR(Comparar!H262/Comparar!U262,"")</f>
        <v>1.0631303612082599</v>
      </c>
      <c r="I262">
        <f>IFERROR(Comparar!I262/Comparar!V262,"")</f>
        <v>1.0080753862964111</v>
      </c>
      <c r="J262">
        <f>IFERROR(Comparar!J262/Comparar!W262,"")</f>
        <v>1.0112131321283917</v>
      </c>
      <c r="K262">
        <f>IFERROR(Comparar!K262/Comparar!X262,"")</f>
        <v>1.0220311338957764</v>
      </c>
      <c r="L262">
        <f>IFERROR(Comparar!L262/Comparar!Y262,"")</f>
        <v>1.0083700439207079</v>
      </c>
      <c r="M262">
        <f>IFERROR(Comparar!M262/Comparar!Z262,"")</f>
        <v>1.0417005172220866</v>
      </c>
      <c r="N262">
        <f>IFERROR(Comparar!N262/Comparar!AA262,"")</f>
        <v>1.0309856161981441</v>
      </c>
    </row>
    <row r="263" spans="1:14" x14ac:dyDescent="0.25">
      <c r="A263" s="6">
        <v>44834</v>
      </c>
      <c r="B263">
        <f>IFERROR(Comparar!B263/Comparar!O263,"")</f>
        <v>1.0160645617396937</v>
      </c>
      <c r="C263">
        <f>IFERROR(Comparar!C263/Comparar!P263,"")</f>
        <v>1.0064652760997477</v>
      </c>
      <c r="D263">
        <f>IFERROR(Comparar!D263/Comparar!Q263,"")</f>
        <v>0.99912802922199939</v>
      </c>
      <c r="E263">
        <f>IFERROR(Comparar!E263/Comparar!R263,"")</f>
        <v>0.99755398894366321</v>
      </c>
      <c r="F263">
        <f>IFERROR(Comparar!F263/Comparar!S263,"")</f>
        <v>1.0092260265838562</v>
      </c>
      <c r="G263">
        <f>IFERROR(Comparar!G263/Comparar!T263,"")</f>
        <v>0.99988933037592287</v>
      </c>
      <c r="H263">
        <f>IFERROR(Comparar!H263/Comparar!U263,"")</f>
        <v>1.0452733732818966</v>
      </c>
      <c r="I263">
        <f>IFERROR(Comparar!I263/Comparar!V263,"")</f>
        <v>1.0017323471102388</v>
      </c>
      <c r="J263">
        <f>IFERROR(Comparar!J263/Comparar!W263,"")</f>
        <v>1.0073865855098272</v>
      </c>
      <c r="K263">
        <f>IFERROR(Comparar!K263/Comparar!X263,"")</f>
        <v>1.0185183517653709</v>
      </c>
      <c r="L263">
        <f>IFERROR(Comparar!L263/Comparar!Y263,"")</f>
        <v>1.0027174837650183</v>
      </c>
      <c r="M263">
        <f>IFERROR(Comparar!M263/Comparar!Z263,"")</f>
        <v>1.0410686939532616</v>
      </c>
      <c r="N263">
        <f>IFERROR(Comparar!N263/Comparar!AA263,"")</f>
        <v>1.0169265250732842</v>
      </c>
    </row>
    <row r="264" spans="1:14" x14ac:dyDescent="0.25">
      <c r="A264" s="6">
        <v>44865</v>
      </c>
      <c r="B264">
        <f>IFERROR(Comparar!B264/Comparar!O264,"")</f>
        <v>1.0148868594725249</v>
      </c>
      <c r="C264">
        <f>IFERROR(Comparar!C264/Comparar!P264,"")</f>
        <v>1.0032653878610556</v>
      </c>
      <c r="D264">
        <f>IFERROR(Comparar!D264/Comparar!Q264,"")</f>
        <v>1.0057117690136201</v>
      </c>
      <c r="E264">
        <f>IFERROR(Comparar!E264/Comparar!R264,"")</f>
        <v>0.99952885028748972</v>
      </c>
      <c r="F264">
        <f>IFERROR(Comparar!F264/Comparar!S264,"")</f>
        <v>1.0123766214814738</v>
      </c>
      <c r="G264">
        <f>IFERROR(Comparar!G264/Comparar!T264,"")</f>
        <v>1.002667361747783</v>
      </c>
      <c r="H264">
        <f>IFERROR(Comparar!H264/Comparar!U264,"")</f>
        <v>1.0247298858863274</v>
      </c>
      <c r="I264">
        <f>IFERROR(Comparar!I264/Comparar!V264,"")</f>
        <v>1.0014836361127271</v>
      </c>
      <c r="J264">
        <f>IFERROR(Comparar!J264/Comparar!W264,"")</f>
        <v>1.0038081588833052</v>
      </c>
      <c r="K264">
        <f>IFERROR(Comparar!K264/Comparar!X264,"")</f>
        <v>1.0153639509191952</v>
      </c>
      <c r="L264">
        <f>IFERROR(Comparar!L264/Comparar!Y264,"")</f>
        <v>1.0034773845061264</v>
      </c>
      <c r="M264">
        <f>IFERROR(Comparar!M264/Comparar!Z264,"")</f>
        <v>1.0226820679575281</v>
      </c>
      <c r="N264">
        <f>IFERROR(Comparar!N264/Comparar!AA264,"")</f>
        <v>1.0022571022468367</v>
      </c>
    </row>
    <row r="265" spans="1:14" x14ac:dyDescent="0.25">
      <c r="A265" s="6">
        <v>44895</v>
      </c>
      <c r="B265">
        <f>IFERROR(Comparar!B265/Comparar!O265,"")</f>
        <v>1.0105098719209753</v>
      </c>
      <c r="C265">
        <f>IFERROR(Comparar!C265/Comparar!P265,"")</f>
        <v>1.0059969071567876</v>
      </c>
      <c r="D265">
        <f>IFERROR(Comparar!D265/Comparar!Q265,"")</f>
        <v>0.99876483813108019</v>
      </c>
      <c r="E265">
        <f>IFERROR(Comparar!E265/Comparar!R265,"")</f>
        <v>1.0007282384824292</v>
      </c>
      <c r="F265">
        <f>IFERROR(Comparar!F265/Comparar!S265,"")</f>
        <v>1.0097128775527064</v>
      </c>
      <c r="G265">
        <f>IFERROR(Comparar!G265/Comparar!T265,"")</f>
        <v>1.0001040233458116</v>
      </c>
      <c r="H265">
        <f>IFERROR(Comparar!H265/Comparar!U265,"")</f>
        <v>1.0078084675027048</v>
      </c>
      <c r="I265">
        <f>IFERROR(Comparar!I265/Comparar!V265,"")</f>
        <v>1.0026882091846536</v>
      </c>
      <c r="J265">
        <f>IFERROR(Comparar!J265/Comparar!W265,"")</f>
        <v>1.0101083870129979</v>
      </c>
      <c r="K265">
        <f>IFERROR(Comparar!K265/Comparar!X265,"")</f>
        <v>1.0244765683753454</v>
      </c>
      <c r="L265">
        <f>IFERROR(Comparar!L265/Comparar!Y265,"")</f>
        <v>1.0041604446022512</v>
      </c>
      <c r="M265">
        <f>IFERROR(Comparar!M265/Comparar!Z265,"")</f>
        <v>1.022006073594828</v>
      </c>
      <c r="N265">
        <f>IFERROR(Comparar!N265/Comparar!AA265,"")</f>
        <v>0.98115704803500781</v>
      </c>
    </row>
    <row r="266" spans="1:14" x14ac:dyDescent="0.25">
      <c r="A266" s="6">
        <v>44926</v>
      </c>
      <c r="B266">
        <f>IFERROR(Comparar!B266/Comparar!O266,"")</f>
        <v>1.0097052912791951</v>
      </c>
      <c r="C266">
        <f>IFERROR(Comparar!C266/Comparar!P266,"")</f>
        <v>1.0077045371445101</v>
      </c>
      <c r="D266">
        <f>IFERROR(Comparar!D266/Comparar!Q266,"")</f>
        <v>1.0060496775956482</v>
      </c>
      <c r="E266">
        <f>IFERROR(Comparar!E266/Comparar!R266,"")</f>
        <v>1.005164266025159</v>
      </c>
      <c r="F266">
        <f>IFERROR(Comparar!F266/Comparar!S266,"")</f>
        <v>1.0084907735410138</v>
      </c>
      <c r="G266">
        <f>IFERROR(Comparar!G266/Comparar!T266,"")</f>
        <v>1.0042583656198458</v>
      </c>
      <c r="H266">
        <f>IFERROR(Comparar!H266/Comparar!U266,"")</f>
        <v>1.0076829585868428</v>
      </c>
      <c r="I266">
        <f>IFERROR(Comparar!I266/Comparar!V266,"")</f>
        <v>1.003233148478899</v>
      </c>
      <c r="J266">
        <f>IFERROR(Comparar!J266/Comparar!W266,"")</f>
        <v>1.0081581499152898</v>
      </c>
      <c r="K266">
        <f>IFERROR(Comparar!K266/Comparar!X266,"")</f>
        <v>1.0159643736293695</v>
      </c>
      <c r="L266">
        <f>IFERROR(Comparar!L266/Comparar!Y266,"")</f>
        <v>1.0002390398580616</v>
      </c>
      <c r="M266">
        <f>IFERROR(Comparar!M266/Comparar!Z266,"")</f>
        <v>1.0148152241209178</v>
      </c>
      <c r="N266">
        <f>IFERROR(Comparar!N266/Comparar!AA266,"")</f>
        <v>1.0231896693064313</v>
      </c>
    </row>
    <row r="267" spans="1:14" x14ac:dyDescent="0.25">
      <c r="A267" s="6">
        <v>44927</v>
      </c>
      <c r="B267">
        <f>IFERROR(Comparar!B267/Comparar!O267,"")</f>
        <v>1.0183498554747044</v>
      </c>
      <c r="C267">
        <f>IFERROR(Comparar!C267/Comparar!P267,"")</f>
        <v>1.0081912597662559</v>
      </c>
      <c r="D267">
        <f>IFERROR(Comparar!D267/Comparar!Q267,"")</f>
        <v>1.0087685465561542</v>
      </c>
      <c r="E267">
        <f>IFERROR(Comparar!E267/Comparar!R267,"")</f>
        <v>1.006356699820486</v>
      </c>
      <c r="F267">
        <f>IFERROR(Comparar!F267/Comparar!S267,"")</f>
        <v>1.0173697849789822</v>
      </c>
      <c r="G267">
        <f>IFERROR(Comparar!G267/Comparar!T267,"")</f>
        <v>0.99945996941392479</v>
      </c>
      <c r="H267">
        <f>IFERROR(Comparar!H267/Comparar!U267,"")</f>
        <v>1.0160204244758773</v>
      </c>
      <c r="I267">
        <f>IFERROR(Comparar!I267/Comparar!V267,"")</f>
        <v>1.0062397783590729</v>
      </c>
      <c r="J267">
        <f>IFERROR(Comparar!J267/Comparar!W267,"")</f>
        <v>1.007801983824109</v>
      </c>
      <c r="K267">
        <f>IFERROR(Comparar!K267/Comparar!X267,"")</f>
        <v>1.0295489694264535</v>
      </c>
      <c r="L267">
        <f>IFERROR(Comparar!L267/Comparar!Y267,"")</f>
        <v>1.0031769433064304</v>
      </c>
      <c r="M267">
        <f>IFERROR(Comparar!M267/Comparar!Z267,"")</f>
        <v>1.0185348004977963</v>
      </c>
      <c r="N267">
        <f>IFERROR(Comparar!N267/Comparar!AA267,"")</f>
        <v>1.0402080870367907</v>
      </c>
    </row>
    <row r="268" spans="1:14" x14ac:dyDescent="0.25">
      <c r="A268" s="6">
        <v>44958</v>
      </c>
      <c r="B268">
        <f>IFERROR(Comparar!B268/Comparar!O268,"")</f>
        <v>1.0163518608832209</v>
      </c>
      <c r="C268">
        <f>IFERROR(Comparar!C268/Comparar!P268,"")</f>
        <v>1.0119210220445276</v>
      </c>
      <c r="D268">
        <f>IFERROR(Comparar!D268/Comparar!Q268,"")</f>
        <v>1.011903079266766</v>
      </c>
      <c r="E268">
        <f>IFERROR(Comparar!E268/Comparar!R268,"")</f>
        <v>1.0089437530637457</v>
      </c>
      <c r="F268">
        <f>IFERROR(Comparar!F268/Comparar!S268,"")</f>
        <v>1.0190462099956639</v>
      </c>
      <c r="G268">
        <f>IFERROR(Comparar!G268/Comparar!T268,"")</f>
        <v>1.0046360328748452</v>
      </c>
      <c r="H268">
        <f>IFERROR(Comparar!H268/Comparar!U268,"")</f>
        <v>1.0369003726350532</v>
      </c>
      <c r="I268">
        <f>IFERROR(Comparar!I268/Comparar!V268,"")</f>
        <v>1.0109457407546849</v>
      </c>
      <c r="J268">
        <f>IFERROR(Comparar!J268/Comparar!W268,"")</f>
        <v>1.0141372397036286</v>
      </c>
      <c r="K268">
        <f>IFERROR(Comparar!K268/Comparar!X268,"")</f>
        <v>1.0220335758656276</v>
      </c>
      <c r="L268">
        <f>IFERROR(Comparar!L268/Comparar!Y268,"")</f>
        <v>1.0038613100097822</v>
      </c>
      <c r="M268">
        <f>IFERROR(Comparar!M268/Comparar!Z268,"")</f>
        <v>1.021161283698039</v>
      </c>
      <c r="N268">
        <f>IFERROR(Comparar!N268/Comparar!AA268,"")</f>
        <v>1.0384942154467407</v>
      </c>
    </row>
    <row r="269" spans="1:14" x14ac:dyDescent="0.25">
      <c r="A269" s="6">
        <v>44986</v>
      </c>
      <c r="B269">
        <f>IFERROR(Comparar!B269/Comparar!O269,"")</f>
        <v>1.0215074082774394</v>
      </c>
      <c r="C269">
        <f>IFERROR(Comparar!C269/Comparar!P269,"")</f>
        <v>1.0147175050181383</v>
      </c>
      <c r="D269">
        <f>IFERROR(Comparar!D269/Comparar!Q269,"")</f>
        <v>1.0137631431498588</v>
      </c>
      <c r="E269">
        <f>IFERROR(Comparar!E269/Comparar!R269,"")</f>
        <v>1.0110640178286747</v>
      </c>
      <c r="F269">
        <f>IFERROR(Comparar!F269/Comparar!S269,"")</f>
        <v>1.0227903462556129</v>
      </c>
      <c r="G269">
        <f>IFERROR(Comparar!G269/Comparar!T269,"")</f>
        <v>1.009312231685827</v>
      </c>
      <c r="H269">
        <f>IFERROR(Comparar!H269/Comparar!U269,"")</f>
        <v>1.0436084377154504</v>
      </c>
      <c r="I269">
        <f>IFERROR(Comparar!I269/Comparar!V269,"")</f>
        <v>1.0137315816677188</v>
      </c>
      <c r="J269">
        <f>IFERROR(Comparar!J269/Comparar!W269,"")</f>
        <v>1.0200673875685351</v>
      </c>
      <c r="K269">
        <f>IFERROR(Comparar!K269/Comparar!X269,"")</f>
        <v>1.0328167262291112</v>
      </c>
      <c r="L269">
        <f>IFERROR(Comparar!L269/Comparar!Y269,"")</f>
        <v>1.0130665595437076</v>
      </c>
      <c r="M269">
        <f>IFERROR(Comparar!M269/Comparar!Z269,"")</f>
        <v>1.0404774950394922</v>
      </c>
      <c r="N269">
        <f>IFERROR(Comparar!N269/Comparar!AA269,"")</f>
        <v>1.0457526439175768</v>
      </c>
    </row>
    <row r="270" spans="1:14" x14ac:dyDescent="0.25">
      <c r="A270" s="6">
        <v>45017</v>
      </c>
      <c r="B270">
        <f>IFERROR(Comparar!B270/Comparar!O270,"")</f>
        <v>1.0235260037558722</v>
      </c>
      <c r="C270">
        <f>IFERROR(Comparar!C270/Comparar!P270,"")</f>
        <v>1.0150330545310542</v>
      </c>
      <c r="D270">
        <f>IFERROR(Comparar!D270/Comparar!Q270,"")</f>
        <v>1.0161151033792708</v>
      </c>
      <c r="E270">
        <f>IFERROR(Comparar!E270/Comparar!R270,"")</f>
        <v>1.0088745288212815</v>
      </c>
      <c r="F270">
        <f>IFERROR(Comparar!F270/Comparar!S270,"")</f>
        <v>1.0244010142149711</v>
      </c>
      <c r="G270">
        <f>IFERROR(Comparar!G270/Comparar!T270,"")</f>
        <v>1.0108966392986092</v>
      </c>
      <c r="H270">
        <f>IFERROR(Comparar!H270/Comparar!U270,"")</f>
        <v>1.0306092200758361</v>
      </c>
      <c r="I270">
        <f>IFERROR(Comparar!I270/Comparar!V270,"")</f>
        <v>1.0130759341703315</v>
      </c>
      <c r="J270">
        <f>IFERROR(Comparar!J270/Comparar!W270,"")</f>
        <v>1.0148084762592362</v>
      </c>
      <c r="K270">
        <f>IFERROR(Comparar!K270/Comparar!X270,"")</f>
        <v>1.0307023343257116</v>
      </c>
      <c r="L270">
        <f>IFERROR(Comparar!L270/Comparar!Y270,"")</f>
        <v>1.0125688228269991</v>
      </c>
      <c r="M270">
        <f>IFERROR(Comparar!M270/Comparar!Z270,"")</f>
        <v>1.0428352494667863</v>
      </c>
      <c r="N270">
        <f>IFERROR(Comparar!N270/Comparar!AA270,"")</f>
        <v>1.0531029228455091</v>
      </c>
    </row>
    <row r="271" spans="1:14" x14ac:dyDescent="0.25">
      <c r="A271" s="6">
        <v>45047</v>
      </c>
      <c r="B271">
        <f>IFERROR(Comparar!B271/Comparar!O271,"")</f>
        <v>1.0288483897835377</v>
      </c>
      <c r="C271">
        <f>IFERROR(Comparar!C271/Comparar!P271,"")</f>
        <v>1.0171253490037979</v>
      </c>
      <c r="D271">
        <f>IFERROR(Comparar!D271/Comparar!Q271,"")</f>
        <v>1.0171915648980918</v>
      </c>
      <c r="E271">
        <f>IFERROR(Comparar!E271/Comparar!R271,"")</f>
        <v>1.0097730855656002</v>
      </c>
      <c r="F271">
        <f>IFERROR(Comparar!F271/Comparar!S271,"")</f>
        <v>1.0274049510350398</v>
      </c>
      <c r="G271">
        <f>IFERROR(Comparar!G271/Comparar!T271,"")</f>
        <v>1.0160841980920274</v>
      </c>
      <c r="H271">
        <f>IFERROR(Comparar!H271/Comparar!U271,"")</f>
        <v>1.0318903535695589</v>
      </c>
      <c r="I271">
        <f>IFERROR(Comparar!I271/Comparar!V271,"")</f>
        <v>1.0143125084535183</v>
      </c>
      <c r="J271">
        <f>IFERROR(Comparar!J271/Comparar!W271,"")</f>
        <v>1.020067229920733</v>
      </c>
      <c r="K271">
        <f>IFERROR(Comparar!K271/Comparar!X271,"")</f>
        <v>1.0349876630559711</v>
      </c>
      <c r="L271">
        <f>IFERROR(Comparar!L271/Comparar!Y271,"")</f>
        <v>1.0130304058278512</v>
      </c>
      <c r="M271">
        <f>IFERROR(Comparar!M271/Comparar!Z271,"")</f>
        <v>1.0443030901089061</v>
      </c>
      <c r="N271">
        <f>IFERROR(Comparar!N271/Comparar!AA271,"")</f>
        <v>1.0544854388363836</v>
      </c>
    </row>
    <row r="272" spans="1:14" x14ac:dyDescent="0.25">
      <c r="A272" s="6">
        <v>45078</v>
      </c>
      <c r="B272">
        <f>IFERROR(Comparar!B272/Comparar!O272,"")</f>
        <v>1.0167552141866774</v>
      </c>
      <c r="C272">
        <f>IFERROR(Comparar!C272/Comparar!P272,"")</f>
        <v>1.0090363303854479</v>
      </c>
      <c r="D272">
        <f>IFERROR(Comparar!D272/Comparar!Q272,"")</f>
        <v>1.0113956764369783</v>
      </c>
      <c r="E272">
        <f>IFERROR(Comparar!E272/Comparar!R272,"")</f>
        <v>0.99876668033476523</v>
      </c>
      <c r="F272">
        <f>IFERROR(Comparar!F272/Comparar!S272,"")</f>
        <v>1.0182706872514231</v>
      </c>
      <c r="G272">
        <f>IFERROR(Comparar!G272/Comparar!T272,"")</f>
        <v>1.0063201764257419</v>
      </c>
      <c r="H272">
        <f>IFERROR(Comparar!H272/Comparar!U272,"")</f>
        <v>1.0293285249048851</v>
      </c>
      <c r="I272">
        <f>IFERROR(Comparar!I272/Comparar!V272,"")</f>
        <v>1.0014434938322909</v>
      </c>
      <c r="J272">
        <f>IFERROR(Comparar!J272/Comparar!W272,"")</f>
        <v>1.0079247286803004</v>
      </c>
      <c r="K272">
        <f>IFERROR(Comparar!K272/Comparar!X272,"")</f>
        <v>1.0282269554896672</v>
      </c>
      <c r="L272">
        <f>IFERROR(Comparar!L272/Comparar!Y272,"")</f>
        <v>1.0056919230646848</v>
      </c>
      <c r="M272">
        <f>IFERROR(Comparar!M272/Comparar!Z272,"")</f>
        <v>1.0358184504161081</v>
      </c>
      <c r="N272">
        <f>IFERROR(Comparar!N272/Comparar!AA272,"")</f>
        <v>1.045028498437615</v>
      </c>
    </row>
    <row r="273" spans="1:14" x14ac:dyDescent="0.25">
      <c r="A273" s="6">
        <v>45108</v>
      </c>
      <c r="B273">
        <f>IFERROR(Comparar!B273/Comparar!O273,"")</f>
        <v>1.0190995971195365</v>
      </c>
      <c r="C273">
        <f>IFERROR(Comparar!C273/Comparar!P273,"")</f>
        <v>1.0074609278797577</v>
      </c>
      <c r="D273">
        <f>IFERROR(Comparar!D273/Comparar!Q273,"")</f>
        <v>1.0074282135178845</v>
      </c>
      <c r="E273">
        <f>IFERROR(Comparar!E273/Comparar!R273,"")</f>
        <v>1.000744611994461</v>
      </c>
      <c r="F273">
        <f>IFERROR(Comparar!F273/Comparar!S273,"")</f>
        <v>1.0166001603576751</v>
      </c>
      <c r="G273">
        <f>IFERROR(Comparar!G273/Comparar!T273,"")</f>
        <v>1.0095115656834499</v>
      </c>
      <c r="H273">
        <f>IFERROR(Comparar!H273/Comparar!U273,"")</f>
        <v>1.0416199455978572</v>
      </c>
      <c r="I273">
        <f>IFERROR(Comparar!I273/Comparar!V273,"")</f>
        <v>0.99377724010280843</v>
      </c>
      <c r="J273">
        <f>IFERROR(Comparar!J273/Comparar!W273,"")</f>
        <v>1.0068158539406586</v>
      </c>
      <c r="K273">
        <f>IFERROR(Comparar!K273/Comparar!X273,"")</f>
        <v>1.027879869883557</v>
      </c>
      <c r="L273">
        <f>IFERROR(Comparar!L273/Comparar!Y273,"")</f>
        <v>1.0072964875814654</v>
      </c>
      <c r="M273">
        <f>IFERROR(Comparar!M273/Comparar!Z273,"")</f>
        <v>1.0381836828510853</v>
      </c>
      <c r="N273">
        <f>IFERROR(Comparar!N273/Comparar!AA273,"")</f>
        <v>1.0392891953402934</v>
      </c>
    </row>
    <row r="274" spans="1:14" x14ac:dyDescent="0.25">
      <c r="A274" s="6">
        <v>45139</v>
      </c>
      <c r="B274">
        <f>IFERROR(Comparar!B274/Comparar!O274,"")</f>
        <v>1.0430076515947426</v>
      </c>
      <c r="C274">
        <f>IFERROR(Comparar!C274/Comparar!P274,"")</f>
        <v>1.0341698060289994</v>
      </c>
      <c r="D274">
        <f>IFERROR(Comparar!D274/Comparar!Q274,"")</f>
        <v>1.0335676889041159</v>
      </c>
      <c r="E274">
        <f>IFERROR(Comparar!E274/Comparar!R274,"")</f>
        <v>1.0248946455676236</v>
      </c>
      <c r="F274">
        <f>IFERROR(Comparar!F274/Comparar!S274,"")</f>
        <v>1.0394782512496452</v>
      </c>
      <c r="G274">
        <f>IFERROR(Comparar!G274/Comparar!T274,"")</f>
        <v>1.0324928955441914</v>
      </c>
      <c r="H274">
        <f>IFERROR(Comparar!H274/Comparar!U274,"")</f>
        <v>1.0839627870296178</v>
      </c>
      <c r="I274">
        <f>IFERROR(Comparar!I274/Comparar!V274,"")</f>
        <v>1.0330697232014905</v>
      </c>
      <c r="J274">
        <f>IFERROR(Comparar!J274/Comparar!W274,"")</f>
        <v>1.035188525917502</v>
      </c>
      <c r="K274">
        <f>IFERROR(Comparar!K274/Comparar!X274,"")</f>
        <v>1.051345402824398</v>
      </c>
      <c r="L274">
        <f>IFERROR(Comparar!L274/Comparar!Y274,"")</f>
        <v>1.0306575671108738</v>
      </c>
      <c r="M274">
        <f>IFERROR(Comparar!M274/Comparar!Z274,"")</f>
        <v>1.0629707364253191</v>
      </c>
      <c r="N274">
        <f>IFERROR(Comparar!N274/Comparar!AA274,"")</f>
        <v>1.0595728951010484</v>
      </c>
    </row>
    <row r="275" spans="1:14" x14ac:dyDescent="0.25">
      <c r="A275" s="6">
        <v>45170</v>
      </c>
      <c r="B275">
        <f>IFERROR(Comparar!B275/Comparar!O275,"")</f>
        <v>1.0486266283544849</v>
      </c>
      <c r="C275">
        <f>IFERROR(Comparar!C275/Comparar!P275,"")</f>
        <v>1.0422694449653271</v>
      </c>
      <c r="D275">
        <f>IFERROR(Comparar!D275/Comparar!Q275,"")</f>
        <v>1.0386667002182741</v>
      </c>
      <c r="E275">
        <f>IFERROR(Comparar!E275/Comparar!R275,"")</f>
        <v>1.0330094301976378</v>
      </c>
      <c r="F275">
        <f>IFERROR(Comparar!F275/Comparar!S275,"")</f>
        <v>1.0433438894298528</v>
      </c>
      <c r="G275">
        <f>IFERROR(Comparar!G275/Comparar!T275,"")</f>
        <v>1.0375291260927149</v>
      </c>
      <c r="H275">
        <f>IFERROR(Comparar!H275/Comparar!U275,"")</f>
        <v>1.0797410192605721</v>
      </c>
      <c r="I275">
        <f>IFERROR(Comparar!I275/Comparar!V275,"")</f>
        <v>1.0454177646601974</v>
      </c>
      <c r="J275">
        <f>IFERROR(Comparar!J275/Comparar!W275,"")</f>
        <v>1.0417196646414735</v>
      </c>
      <c r="K275">
        <f>IFERROR(Comparar!K275/Comparar!X275,"")</f>
        <v>1.0573302953219241</v>
      </c>
      <c r="L275">
        <f>IFERROR(Comparar!L275/Comparar!Y275,"")</f>
        <v>1.0383605760325598</v>
      </c>
      <c r="M275">
        <f>IFERROR(Comparar!M275/Comparar!Z275,"")</f>
        <v>1.0721005535737758</v>
      </c>
      <c r="N275">
        <f>IFERROR(Comparar!N275/Comparar!AA275,"")</f>
        <v>1.05616213872297</v>
      </c>
    </row>
    <row r="276" spans="1:14" x14ac:dyDescent="0.25">
      <c r="A276" s="6">
        <v>45200</v>
      </c>
      <c r="B276">
        <f>IFERROR(Comparar!B276/Comparar!O276,"")</f>
        <v>1.0295415114151678</v>
      </c>
      <c r="C276">
        <f>IFERROR(Comparar!C276/Comparar!P276,"")</f>
        <v>1.0218487605201589</v>
      </c>
      <c r="D276">
        <f>IFERROR(Comparar!D276/Comparar!Q276,"")</f>
        <v>1.0194702605826662</v>
      </c>
      <c r="E276">
        <f>IFERROR(Comparar!E276/Comparar!R276,"")</f>
        <v>1.0155827295538435</v>
      </c>
      <c r="F276">
        <f>IFERROR(Comparar!F276/Comparar!S276,"")</f>
        <v>1.0240941369867749</v>
      </c>
      <c r="G276">
        <f>IFERROR(Comparar!G276/Comparar!T276,"")</f>
        <v>1.0179202749244356</v>
      </c>
      <c r="H276">
        <f>IFERROR(Comparar!H276/Comparar!U276,"")</f>
        <v>1.0353895901143166</v>
      </c>
      <c r="I276">
        <f>IFERROR(Comparar!I276/Comparar!V276,"")</f>
        <v>1.0160587082432249</v>
      </c>
      <c r="J276">
        <f>IFERROR(Comparar!J276/Comparar!W276,"")</f>
        <v>1.017573343868674</v>
      </c>
      <c r="K276">
        <f>IFERROR(Comparar!K276/Comparar!X276,"")</f>
        <v>1.0388216570567581</v>
      </c>
      <c r="L276">
        <f>IFERROR(Comparar!L276/Comparar!Y276,"")</f>
        <v>1.0165416146102377</v>
      </c>
      <c r="M276">
        <f>IFERROR(Comparar!M276/Comparar!Z276,"")</f>
        <v>1.0556137381599024</v>
      </c>
      <c r="N276">
        <f>IFERROR(Comparar!N276/Comparar!AA276,"")</f>
        <v>1.0311025603830586</v>
      </c>
    </row>
    <row r="277" spans="1:14" x14ac:dyDescent="0.25">
      <c r="A277" s="6">
        <v>45231</v>
      </c>
      <c r="B277">
        <f>IFERROR(Comparar!B277/Comparar!O277,"")</f>
        <v>1.047583546307042</v>
      </c>
      <c r="C277">
        <f>IFERROR(Comparar!C277/Comparar!P277,"")</f>
        <v>1.0411514383612708</v>
      </c>
      <c r="D277">
        <f>IFERROR(Comparar!D277/Comparar!Q277,"")</f>
        <v>1.0394608058135792</v>
      </c>
      <c r="E277">
        <f>IFERROR(Comparar!E277/Comparar!R277,"")</f>
        <v>1.0379974250842825</v>
      </c>
      <c r="F277">
        <f>IFERROR(Comparar!F277/Comparar!S277,"")</f>
        <v>1.0493854331080732</v>
      </c>
      <c r="G277">
        <f>IFERROR(Comparar!G277/Comparar!T277,"")</f>
        <v>1.0344307638579162</v>
      </c>
      <c r="H277">
        <f>IFERROR(Comparar!H277/Comparar!U277,"")</f>
        <v>1.0441938857471522</v>
      </c>
      <c r="I277">
        <f>IFERROR(Comparar!I277/Comparar!V277,"")</f>
        <v>1.0353314436099519</v>
      </c>
      <c r="J277">
        <f>IFERROR(Comparar!J277/Comparar!W277,"")</f>
        <v>1.0405283398312382</v>
      </c>
      <c r="K277">
        <f>IFERROR(Comparar!K277/Comparar!X277,"")</f>
        <v>1.0594303398471312</v>
      </c>
      <c r="L277">
        <f>IFERROR(Comparar!L277/Comparar!Y277,"")</f>
        <v>1.0388232553554522</v>
      </c>
      <c r="M277">
        <f>IFERROR(Comparar!M277/Comparar!Z277,"")</f>
        <v>1.0782572951961635</v>
      </c>
      <c r="N277">
        <f>IFERROR(Comparar!N277/Comparar!AA277,"")</f>
        <v>1.0459150324218476</v>
      </c>
    </row>
    <row r="278" spans="1:14" x14ac:dyDescent="0.25">
      <c r="A278" s="6">
        <v>45261</v>
      </c>
      <c r="B278">
        <f>IFERROR(Comparar!B278/Comparar!O278,"")</f>
        <v>1.0772786657224382</v>
      </c>
      <c r="C278">
        <f>IFERROR(Comparar!C278/Comparar!P278,"")</f>
        <v>1.0791354218052522</v>
      </c>
      <c r="D278">
        <f>IFERROR(Comparar!D278/Comparar!Q278,"")</f>
        <v>1.0636595580445103</v>
      </c>
      <c r="E278">
        <f>IFERROR(Comparar!E278/Comparar!R278,"")</f>
        <v>1.0693917338855379</v>
      </c>
      <c r="F278">
        <f>IFERROR(Comparar!F278/Comparar!S278,"")</f>
        <v>1.0781264226816321</v>
      </c>
      <c r="G278">
        <f>IFERROR(Comparar!G278/Comparar!T278,"")</f>
        <v>1.0673779658533677</v>
      </c>
      <c r="H278">
        <f>IFERROR(Comparar!H278/Comparar!U278,"")</f>
        <v>1.0748541693774278</v>
      </c>
      <c r="I278">
        <f>IFERROR(Comparar!I278/Comparar!V278,"")</f>
        <v>1.0686894898856814</v>
      </c>
      <c r="J278">
        <f>IFERROR(Comparar!J278/Comparar!W278,"")</f>
        <v>1.0808496022423917</v>
      </c>
      <c r="K278">
        <f>IFERROR(Comparar!K278/Comparar!X278,"")</f>
        <v>1.0856385021548063</v>
      </c>
      <c r="L278">
        <f>IFERROR(Comparar!L278/Comparar!Y278,"")</f>
        <v>1.0710566000834278</v>
      </c>
      <c r="M278">
        <f>IFERROR(Comparar!M278/Comparar!Z278,"")</f>
        <v>1.107893121968611</v>
      </c>
      <c r="N278">
        <f>IFERROR(Comparar!N278/Comparar!AA278,"")</f>
        <v>1.0803434176174909</v>
      </c>
    </row>
    <row r="279" spans="1:14" x14ac:dyDescent="0.25">
      <c r="A279" s="6">
        <v>45292</v>
      </c>
      <c r="B279">
        <f>IFERROR(Comparar!B279/Comparar!O279,"")</f>
        <v>1.0844474190231717</v>
      </c>
      <c r="C279">
        <f>IFERROR(Comparar!C279/Comparar!P279,"")</f>
        <v>1.0776362754436555</v>
      </c>
      <c r="D279">
        <f>IFERROR(Comparar!D279/Comparar!Q279,"")</f>
        <v>1.0702933773687691</v>
      </c>
      <c r="E279">
        <f>IFERROR(Comparar!E279/Comparar!R279,"")</f>
        <v>1.0737845038938554</v>
      </c>
      <c r="F279">
        <f>IFERROR(Comparar!F279/Comparar!S279,"")</f>
        <v>1.0790647215287008</v>
      </c>
      <c r="G279">
        <f>IFERROR(Comparar!G279/Comparar!T279,"")</f>
        <v>1.0648511577005675</v>
      </c>
      <c r="H279">
        <f>IFERROR(Comparar!H279/Comparar!U279,"")</f>
        <v>1.0860968360804479</v>
      </c>
      <c r="I279">
        <f>IFERROR(Comparar!I279/Comparar!V279,"")</f>
        <v>1.0747068652270551</v>
      </c>
      <c r="J279">
        <f>IFERROR(Comparar!J279/Comparar!W279,"")</f>
        <v>1.0799863495454098</v>
      </c>
      <c r="K279">
        <f>IFERROR(Comparar!K279/Comparar!X279,"")</f>
        <v>1.0946071475422314</v>
      </c>
      <c r="L279">
        <f>IFERROR(Comparar!L279/Comparar!Y279,"")</f>
        <v>1.0726104673566996</v>
      </c>
      <c r="M279">
        <f>IFERROR(Comparar!M279/Comparar!Z279,"")</f>
        <v>1.1066953955972765</v>
      </c>
      <c r="N279">
        <f>IFERROR(Comparar!N279/Comparar!AA279,"")</f>
        <v>1.0815399528914587</v>
      </c>
    </row>
    <row r="280" spans="1:14" x14ac:dyDescent="0.25">
      <c r="A280" s="6">
        <v>45323</v>
      </c>
      <c r="B280">
        <f>IFERROR(Comparar!B280/Comparar!O280,"")</f>
        <v>1.047143472372932</v>
      </c>
      <c r="C280">
        <f>IFERROR(Comparar!C280/Comparar!P280,"")</f>
        <v>1.0424861268138721</v>
      </c>
      <c r="D280">
        <f>IFERROR(Comparar!D280/Comparar!Q280,"")</f>
        <v>1.0358326015772645</v>
      </c>
      <c r="E280">
        <f>IFERROR(Comparar!E280/Comparar!R280,"")</f>
        <v>1.0377324696150623</v>
      </c>
      <c r="F280">
        <f>IFERROR(Comparar!F280/Comparar!S280,"")</f>
        <v>1.0496342009377442</v>
      </c>
      <c r="G280">
        <f>IFERROR(Comparar!G280/Comparar!T280,"")</f>
        <v>1.0359773410534012</v>
      </c>
      <c r="H280">
        <f>IFERROR(Comparar!H280/Comparar!U280,"")</f>
        <v>1.0603004584159237</v>
      </c>
      <c r="I280">
        <f>IFERROR(Comparar!I280/Comparar!V280,"")</f>
        <v>1.0393738087597593</v>
      </c>
      <c r="J280">
        <f>IFERROR(Comparar!J280/Comparar!W280,"")</f>
        <v>1.0424570033973068</v>
      </c>
      <c r="K280">
        <f>IFERROR(Comparar!K280/Comparar!X280,"")</f>
        <v>1.0534693237452781</v>
      </c>
      <c r="L280">
        <f>IFERROR(Comparar!L280/Comparar!Y280,"")</f>
        <v>1.0360743345096897</v>
      </c>
      <c r="M280">
        <f>IFERROR(Comparar!M280/Comparar!Z280,"")</f>
        <v>1.0722018902657127</v>
      </c>
      <c r="N280">
        <f>IFERROR(Comparar!N280/Comparar!AA280,"")</f>
        <v>1.0430264643685669</v>
      </c>
    </row>
    <row r="281" spans="1:14" x14ac:dyDescent="0.25">
      <c r="A281" s="6">
        <v>45352</v>
      </c>
      <c r="B281">
        <f>IFERROR(Comparar!B281/Comparar!O281,"")</f>
        <v>1.0424634412975415</v>
      </c>
      <c r="C281">
        <f>IFERROR(Comparar!C281/Comparar!P281,"")</f>
        <v>1.0307985921481004</v>
      </c>
      <c r="D281">
        <f>IFERROR(Comparar!D281/Comparar!Q281,"")</f>
        <v>1.0313812074727324</v>
      </c>
      <c r="E281">
        <f>IFERROR(Comparar!E281/Comparar!R281,"")</f>
        <v>1.0264053754674087</v>
      </c>
      <c r="F281">
        <f>IFERROR(Comparar!F281/Comparar!S281,"")</f>
        <v>1.0441332747358949</v>
      </c>
      <c r="G281">
        <f>IFERROR(Comparar!G281/Comparar!T281,"")</f>
        <v>1.0314043062075791</v>
      </c>
      <c r="H281">
        <f>IFERROR(Comparar!H281/Comparar!U281,"")</f>
        <v>1.0629971242381597</v>
      </c>
      <c r="I281">
        <f>IFERROR(Comparar!I281/Comparar!V281,"")</f>
        <v>1.0312781417535373</v>
      </c>
      <c r="J281">
        <f>IFERROR(Comparar!J281/Comparar!W281,"")</f>
        <v>1.0343524359534264</v>
      </c>
      <c r="K281">
        <f>IFERROR(Comparar!K281/Comparar!X281,"")</f>
        <v>1.0438489264801256</v>
      </c>
      <c r="L281">
        <f>IFERROR(Comparar!L281/Comparar!Y281,"")</f>
        <v>1.0289718883606467</v>
      </c>
      <c r="M281">
        <f>IFERROR(Comparar!M281/Comparar!Z281,"")</f>
        <v>1.0703184067293838</v>
      </c>
      <c r="N281">
        <f>IFERROR(Comparar!N281/Comparar!AA281,"")</f>
        <v>1.0319891422576351</v>
      </c>
    </row>
    <row r="282" spans="1:14" x14ac:dyDescent="0.25">
      <c r="A282" s="6">
        <v>45383</v>
      </c>
      <c r="B282">
        <f>IFERROR(Comparar!B282/Comparar!O282,"")</f>
        <v>1.0315230189346429</v>
      </c>
      <c r="C282">
        <f>IFERROR(Comparar!C282/Comparar!P282,"")</f>
        <v>1.0214506082692918</v>
      </c>
      <c r="D282">
        <f>IFERROR(Comparar!D282/Comparar!Q282,"")</f>
        <v>1.0220702029308115</v>
      </c>
      <c r="E282">
        <f>IFERROR(Comparar!E282/Comparar!R282,"")</f>
        <v>1.014289529925942</v>
      </c>
      <c r="F282">
        <f>IFERROR(Comparar!F282/Comparar!S282,"")</f>
        <v>1.0267630018120097</v>
      </c>
      <c r="G282">
        <f>IFERROR(Comparar!G282/Comparar!T282,"")</f>
        <v>1.0173930351495162</v>
      </c>
      <c r="H282">
        <f>IFERROR(Comparar!H282/Comparar!U282,"")</f>
        <v>1.0359044870387994</v>
      </c>
      <c r="I282">
        <f>IFERROR(Comparar!I282/Comparar!V282,"")</f>
        <v>1.0182052817854401</v>
      </c>
      <c r="J282">
        <f>IFERROR(Comparar!J282/Comparar!W282,"")</f>
        <v>1.0185615443763127</v>
      </c>
      <c r="K282">
        <f>IFERROR(Comparar!K282/Comparar!X282,"")</f>
        <v>1.0325155368471497</v>
      </c>
      <c r="L282">
        <f>IFERROR(Comparar!L282/Comparar!Y282,"")</f>
        <v>1.0176541590318606</v>
      </c>
      <c r="M282">
        <f>IFERROR(Comparar!M282/Comparar!Z282,"")</f>
        <v>1.0649002983468498</v>
      </c>
      <c r="N282">
        <f>IFERROR(Comparar!N282/Comparar!AA282,"")</f>
        <v>1.0068518639406034</v>
      </c>
    </row>
    <row r="283" spans="1:14" x14ac:dyDescent="0.25">
      <c r="A283" s="6">
        <v>45413</v>
      </c>
      <c r="B283">
        <f>IFERROR(Comparar!B283/Comparar!O283,"")</f>
        <v>1.0064265998157895</v>
      </c>
      <c r="C283">
        <f>IFERROR(Comparar!C283/Comparar!P283,"")</f>
        <v>0.99958392082212655</v>
      </c>
      <c r="D283">
        <f>IFERROR(Comparar!D283/Comparar!Q283,"")</f>
        <v>1.0019535740730077</v>
      </c>
      <c r="E283">
        <f>IFERROR(Comparar!E283/Comparar!R283,"")</f>
        <v>0.99265867561078436</v>
      </c>
      <c r="F283">
        <f>IFERROR(Comparar!F283/Comparar!S283,"")</f>
        <v>1.0087502425494046</v>
      </c>
      <c r="G283">
        <f>IFERROR(Comparar!G283/Comparar!T283,"")</f>
        <v>0.99677220432991187</v>
      </c>
      <c r="H283">
        <f>IFERROR(Comparar!H283/Comparar!U283,"")</f>
        <v>1.0131170744600912</v>
      </c>
      <c r="I283">
        <f>IFERROR(Comparar!I283/Comparar!V283,"")</f>
        <v>0.99624209692421484</v>
      </c>
      <c r="J283">
        <f>IFERROR(Comparar!J283/Comparar!W283,"")</f>
        <v>1.0012232419823692</v>
      </c>
      <c r="K283">
        <f>IFERROR(Comparar!K283/Comparar!X283,"")</f>
        <v>1.0114712812453419</v>
      </c>
      <c r="L283">
        <f>IFERROR(Comparar!L283/Comparar!Y283,"")</f>
        <v>0.99630436685901547</v>
      </c>
      <c r="M283">
        <f>IFERROR(Comparar!M283/Comparar!Z283,"")</f>
        <v>1.0439204288844814</v>
      </c>
      <c r="N283">
        <f>IFERROR(Comparar!N283/Comparar!AA283,"")</f>
        <v>0.97794302918579357</v>
      </c>
    </row>
    <row r="284" spans="1:14" x14ac:dyDescent="0.25">
      <c r="A284" s="6">
        <v>45444</v>
      </c>
      <c r="B284">
        <f>IFERROR(Comparar!B284/Comparar!O284,"")</f>
        <v>1.0111871678549966</v>
      </c>
      <c r="C284">
        <f>IFERROR(Comparar!C284/Comparar!P284,"")</f>
        <v>1.0048191860536126</v>
      </c>
      <c r="D284">
        <f>IFERROR(Comparar!D284/Comparar!Q284,"")</f>
        <v>1.0015946598957042</v>
      </c>
      <c r="E284">
        <f>IFERROR(Comparar!E284/Comparar!R284,"")</f>
        <v>0.9957075062888715</v>
      </c>
      <c r="F284">
        <f>IFERROR(Comparar!F284/Comparar!S284,"")</f>
        <v>1.0031636844956553</v>
      </c>
      <c r="G284">
        <f>IFERROR(Comparar!G284/Comparar!T284,"")</f>
        <v>1.0010017808863538</v>
      </c>
      <c r="H284">
        <f>IFERROR(Comparar!H284/Comparar!U284,"")</f>
        <v>1.0241145014046791</v>
      </c>
      <c r="I284">
        <f>IFERROR(Comparar!I284/Comparar!V284,"")</f>
        <v>0.9955924091740308</v>
      </c>
      <c r="J284">
        <f>IFERROR(Comparar!J284/Comparar!W284,"")</f>
        <v>1.004823286309388</v>
      </c>
      <c r="K284">
        <f>IFERROR(Comparar!K284/Comparar!X284,"")</f>
        <v>1.0141883408843502</v>
      </c>
      <c r="L284">
        <f>IFERROR(Comparar!L284/Comparar!Y284,"")</f>
        <v>1.0015928549223694</v>
      </c>
      <c r="M284">
        <f>IFERROR(Comparar!M284/Comparar!Z284,"")</f>
        <v>1.0491887243498572</v>
      </c>
      <c r="N284">
        <f>IFERROR(Comparar!N284/Comparar!AA284,"")</f>
        <v>0.98189732264536167</v>
      </c>
    </row>
    <row r="285" spans="1:14" x14ac:dyDescent="0.25">
      <c r="A285" s="6">
        <v>45474</v>
      </c>
      <c r="B285">
        <f>IFERROR(Comparar!B285/Comparar!O285,"")</f>
        <v>1.0079280028210584</v>
      </c>
      <c r="C285">
        <f>IFERROR(Comparar!C285/Comparar!P285,"")</f>
        <v>1.0003964197996493</v>
      </c>
      <c r="D285">
        <f>IFERROR(Comparar!D285/Comparar!Q285,"")</f>
        <v>0.99793130688235332</v>
      </c>
      <c r="E285">
        <f>IFERROR(Comparar!E285/Comparar!R285,"")</f>
        <v>0.99246881102326201</v>
      </c>
      <c r="F285">
        <f>IFERROR(Comparar!F285/Comparar!S285,"")</f>
        <v>1.0018567266375349</v>
      </c>
      <c r="G285">
        <f>IFERROR(Comparar!G285/Comparar!T285,"")</f>
        <v>0.99810939318736547</v>
      </c>
      <c r="H285">
        <f>IFERROR(Comparar!H285/Comparar!U285,"")</f>
        <v>1.0317690233393106</v>
      </c>
      <c r="I285">
        <f>IFERROR(Comparar!I285/Comparar!V285,"")</f>
        <v>0.99191458053964787</v>
      </c>
      <c r="J285">
        <f>IFERROR(Comparar!J285/Comparar!W285,"")</f>
        <v>1.0017534979754199</v>
      </c>
      <c r="K285">
        <f>IFERROR(Comparar!K285/Comparar!X285,"")</f>
        <v>1.0115344555335022</v>
      </c>
      <c r="L285">
        <f>IFERROR(Comparar!L285/Comparar!Y285,"")</f>
        <v>0.99927888402852638</v>
      </c>
      <c r="M285">
        <f>IFERROR(Comparar!M285/Comparar!Z285,"")</f>
        <v>1.0429315099340175</v>
      </c>
      <c r="N285">
        <f>IFERROR(Comparar!N285/Comparar!AA285,"")</f>
        <v>0.98025008380872813</v>
      </c>
    </row>
    <row r="286" spans="1:14" x14ac:dyDescent="0.25">
      <c r="A286" s="6">
        <v>45505</v>
      </c>
      <c r="B286">
        <f>IFERROR(Comparar!B286/Comparar!O286,"")</f>
        <v>1.010081832506583</v>
      </c>
      <c r="C286">
        <f>IFERROR(Comparar!C286/Comparar!P286,"")</f>
        <v>1.0024922551826778</v>
      </c>
      <c r="D286">
        <f>IFERROR(Comparar!D286/Comparar!Q286,"")</f>
        <v>1.001161227883735</v>
      </c>
      <c r="E286">
        <f>IFERROR(Comparar!E286/Comparar!R286,"")</f>
        <v>0.99386061897543976</v>
      </c>
      <c r="F286">
        <f>IFERROR(Comparar!F286/Comparar!S286,"")</f>
        <v>1.0054689468187581</v>
      </c>
      <c r="G286">
        <f>IFERROR(Comparar!G286/Comparar!T286,"")</f>
        <v>0.99759688063719898</v>
      </c>
      <c r="H286">
        <f>IFERROR(Comparar!H286/Comparar!U286,"")</f>
        <v>1.04867541286216</v>
      </c>
      <c r="I286">
        <f>IFERROR(Comparar!I286/Comparar!V286,"")</f>
        <v>0.99965775586416017</v>
      </c>
      <c r="J286">
        <f>IFERROR(Comparar!J286/Comparar!W286,"")</f>
        <v>1.0008373449332673</v>
      </c>
      <c r="K286">
        <f>IFERROR(Comparar!K286/Comparar!X286,"")</f>
        <v>1.0108984618051862</v>
      </c>
      <c r="L286">
        <f>IFERROR(Comparar!L286/Comparar!Y286,"")</f>
        <v>0.99789995427908629</v>
      </c>
      <c r="M286">
        <f>IFERROR(Comparar!M286/Comparar!Z286,"")</f>
        <v>1.0425578814499523</v>
      </c>
      <c r="N286">
        <f>IFERROR(Comparar!N286/Comparar!AA286,"")</f>
        <v>0.99610170696945666</v>
      </c>
    </row>
    <row r="287" spans="1:14" x14ac:dyDescent="0.25">
      <c r="A287" s="6">
        <v>45536</v>
      </c>
      <c r="B287">
        <f>IFERROR(Comparar!B287/Comparar!O287,"")</f>
        <v>1.0059008717059592</v>
      </c>
      <c r="C287">
        <f>IFERROR(Comparar!C287/Comparar!P287,"")</f>
        <v>1.0017574765294717</v>
      </c>
      <c r="D287">
        <f>IFERROR(Comparar!D287/Comparar!Q287,"")</f>
        <v>0.99913599957896215</v>
      </c>
      <c r="E287">
        <f>IFERROR(Comparar!E287/Comparar!R287,"")</f>
        <v>0.99138777230311381</v>
      </c>
      <c r="F287">
        <f>IFERROR(Comparar!F287/Comparar!S287,"")</f>
        <v>1.0073431957712782</v>
      </c>
      <c r="G287">
        <f>IFERROR(Comparar!G287/Comparar!T287,"")</f>
        <v>0.99587306759791383</v>
      </c>
      <c r="H287">
        <f>IFERROR(Comparar!H287/Comparar!U287,"")</f>
        <v>1.0361050713108657</v>
      </c>
      <c r="I287">
        <f>IFERROR(Comparar!I287/Comparar!V287,"")</f>
        <v>0.99374586723871017</v>
      </c>
      <c r="J287">
        <f>IFERROR(Comparar!J287/Comparar!W287,"")</f>
        <v>1.0034804205957928</v>
      </c>
      <c r="K287">
        <f>IFERROR(Comparar!K287/Comparar!X287,"")</f>
        <v>1.006648914741415</v>
      </c>
      <c r="L287">
        <f>IFERROR(Comparar!L287/Comparar!Y287,"")</f>
        <v>0.99720026352081093</v>
      </c>
      <c r="M287">
        <f>IFERROR(Comparar!M287/Comparar!Z287,"")</f>
        <v>1.0409214492613494</v>
      </c>
      <c r="N287">
        <f>IFERROR(Comparar!N287/Comparar!AA287,"")</f>
        <v>1.0042415321304938</v>
      </c>
    </row>
    <row r="288" spans="1:14" x14ac:dyDescent="0.25">
      <c r="A288" s="6">
        <v>45566</v>
      </c>
      <c r="B288">
        <f>IFERROR(Comparar!B288/Comparar!O288,"")</f>
        <v>1.00123884206584</v>
      </c>
      <c r="C288">
        <f>IFERROR(Comparar!C288/Comparar!P288,"")</f>
        <v>0.99138624009625909</v>
      </c>
      <c r="D288">
        <f>IFERROR(Comparar!D288/Comparar!Q288,"")</f>
        <v>0.98506542371679717</v>
      </c>
      <c r="E288">
        <f>IFERROR(Comparar!E288/Comparar!R288,"")</f>
        <v>0.98841649806259868</v>
      </c>
      <c r="F288">
        <f>IFERROR(Comparar!F288/Comparar!S288,"")</f>
        <v>0.99697625781967281</v>
      </c>
      <c r="G288">
        <f>IFERROR(Comparar!G288/Comparar!T288,"")</f>
        <v>0.99046295165826048</v>
      </c>
      <c r="H288">
        <f>IFERROR(Comparar!H288/Comparar!U288,"")</f>
        <v>1.0107443101842915</v>
      </c>
      <c r="I288">
        <f>IFERROR(Comparar!I288/Comparar!V288,"")</f>
        <v>0.98641453758363562</v>
      </c>
      <c r="J288">
        <f>IFERROR(Comparar!J288/Comparar!W288,"")</f>
        <v>0.99191793900927927</v>
      </c>
      <c r="K288">
        <f>IFERROR(Comparar!K288/Comparar!X288,"")</f>
        <v>0.99807030776107919</v>
      </c>
      <c r="L288">
        <f>IFERROR(Comparar!L288/Comparar!Y288,"")</f>
        <v>0.99102010998960166</v>
      </c>
      <c r="M288">
        <f>IFERROR(Comparar!M288/Comparar!Z288,"")</f>
        <v>1.0366221539795637</v>
      </c>
      <c r="N288">
        <f>IFERROR(Comparar!N288/Comparar!AA288,"")</f>
        <v>0.98509160422973518</v>
      </c>
    </row>
    <row r="289" spans="1:14" x14ac:dyDescent="0.25">
      <c r="A289" s="6">
        <v>45597</v>
      </c>
      <c r="B289">
        <f>IFERROR(Comparar!B289/Comparar!O289,"")</f>
        <v>0.99793764873399982</v>
      </c>
      <c r="C289">
        <f>IFERROR(Comparar!C289/Comparar!P289,"")</f>
        <v>0.99352424026615638</v>
      </c>
      <c r="D289">
        <f>IFERROR(Comparar!D289/Comparar!Q289,"")</f>
        <v>0.98940838195818959</v>
      </c>
      <c r="E289">
        <f>IFERROR(Comparar!E289/Comparar!R289,"")</f>
        <v>0.98993326886845989</v>
      </c>
      <c r="F289">
        <f>IFERROR(Comparar!F289/Comparar!S289,"")</f>
        <v>0.99701877847449127</v>
      </c>
      <c r="G289">
        <f>IFERROR(Comparar!G289/Comparar!T289,"")</f>
        <v>0.99106852222404662</v>
      </c>
      <c r="H289">
        <f>IFERROR(Comparar!H289/Comparar!U289,"")</f>
        <v>0.9963071949599277</v>
      </c>
      <c r="I289">
        <f>IFERROR(Comparar!I289/Comparar!V289,"")</f>
        <v>0.9920039194209056</v>
      </c>
      <c r="J289">
        <f>IFERROR(Comparar!J289/Comparar!W289,"")</f>
        <v>0.99522831793669564</v>
      </c>
      <c r="K289">
        <f>IFERROR(Comparar!K289/Comparar!X289,"")</f>
        <v>0.99881257331489148</v>
      </c>
      <c r="L289">
        <f>IFERROR(Comparar!L289/Comparar!Y289,"")</f>
        <v>0.99028847158817035</v>
      </c>
      <c r="M289">
        <f>IFERROR(Comparar!M289/Comparar!Z289,"")</f>
        <v>1.0369004247217681</v>
      </c>
      <c r="N289">
        <f>IFERROR(Comparar!N289/Comparar!AA289,"")</f>
        <v>0.97555217044927478</v>
      </c>
    </row>
    <row r="290" spans="1:14" x14ac:dyDescent="0.25">
      <c r="A290" s="6">
        <v>45627</v>
      </c>
      <c r="B290">
        <f>IFERROR(Comparar!B290/Comparar!O290,"")</f>
        <v>1.0013046570040165</v>
      </c>
      <c r="C290">
        <f>IFERROR(Comparar!C290/Comparar!P290,"")</f>
        <v>0.99325334418375077</v>
      </c>
      <c r="D290">
        <f>IFERROR(Comparar!D290/Comparar!Q290,"")</f>
        <v>0.99226169509552609</v>
      </c>
      <c r="E290">
        <f>IFERROR(Comparar!E290/Comparar!R290,"")</f>
        <v>0.99576272885443395</v>
      </c>
      <c r="F290">
        <f>IFERROR(Comparar!F290/Comparar!S290,"")</f>
        <v>1.0011173960934583</v>
      </c>
      <c r="G290">
        <f>IFERROR(Comparar!G290/Comparar!T290,"")</f>
        <v>0.99280574533414923</v>
      </c>
      <c r="H290">
        <f>IFERROR(Comparar!H290/Comparar!U290,"")</f>
        <v>0.99845593053514003</v>
      </c>
      <c r="I290">
        <f>IFERROR(Comparar!I290/Comparar!V290,"")</f>
        <v>0.99692198923150988</v>
      </c>
      <c r="J290">
        <f>IFERROR(Comparar!J290/Comparar!W290,"")</f>
        <v>0.98392066105728526</v>
      </c>
      <c r="K290">
        <f>IFERROR(Comparar!K290/Comparar!X290,"")</f>
        <v>0.99696024318356147</v>
      </c>
      <c r="L290">
        <f>IFERROR(Comparar!L290/Comparar!Y290,"")</f>
        <v>0.9928884062133656</v>
      </c>
      <c r="M290">
        <f>IFERROR(Comparar!M290/Comparar!Z290,"")</f>
        <v>1.0391147286718512</v>
      </c>
      <c r="N290">
        <f>IFERROR(Comparar!N290/Comparar!AA290,"")</f>
        <v>0.97591873330323498</v>
      </c>
    </row>
    <row r="291" spans="1:14" x14ac:dyDescent="0.25">
      <c r="A291" s="6">
        <v>45658</v>
      </c>
      <c r="B291">
        <f>IFERROR(Comparar!B291/Comparar!O291,"")</f>
        <v>0.99837210645190555</v>
      </c>
      <c r="C291">
        <f>IFERROR(Comparar!C291/Comparar!P291,"")</f>
        <v>0.99250629683212443</v>
      </c>
      <c r="D291">
        <f>IFERROR(Comparar!D291/Comparar!Q291,"")</f>
        <v>0.98523777589057349</v>
      </c>
      <c r="E291">
        <f>IFERROR(Comparar!E291/Comparar!R291,"")</f>
        <v>0.98924434134970629</v>
      </c>
      <c r="F291">
        <f>IFERROR(Comparar!F291/Comparar!S291,"")</f>
        <v>0.99729528455319583</v>
      </c>
      <c r="G291">
        <f>IFERROR(Comparar!G291/Comparar!T291,"")</f>
        <v>1.0123190800933928</v>
      </c>
      <c r="H291">
        <f>IFERROR(Comparar!H291/Comparar!U291,"")</f>
        <v>1.0006840813460671</v>
      </c>
      <c r="I291">
        <f>IFERROR(Comparar!I291/Comparar!V291,"")</f>
        <v>0.99534801244878746</v>
      </c>
      <c r="J291">
        <f>IFERROR(Comparar!J291/Comparar!W291,"")</f>
        <v>0.98873526317632887</v>
      </c>
      <c r="K291">
        <f>IFERROR(Comparar!K291/Comparar!X291,"")</f>
        <v>0.99672617044073575</v>
      </c>
      <c r="L291">
        <f>IFERROR(Comparar!L291/Comparar!Y291,"")</f>
        <v>0.98833561718584295</v>
      </c>
      <c r="M291">
        <f>IFERROR(Comparar!M291/Comparar!Z291,"")</f>
        <v>1.0293798365772453</v>
      </c>
      <c r="N291">
        <f>IFERROR(Comparar!N291/Comparar!AA291,"")</f>
        <v>0.97576920180620164</v>
      </c>
    </row>
    <row r="292" spans="1:14" x14ac:dyDescent="0.25">
      <c r="A292" s="6">
        <v>45689</v>
      </c>
      <c r="B292">
        <f>IFERROR(Comparar!B292/Comparar!O292,"")</f>
        <v>0.99623881354555555</v>
      </c>
      <c r="C292">
        <f>IFERROR(Comparar!C292/Comparar!P292,"")</f>
        <v>0.98973651750824321</v>
      </c>
      <c r="D292">
        <f>IFERROR(Comparar!D292/Comparar!Q292,"")</f>
        <v>0.99271452519507197</v>
      </c>
      <c r="E292">
        <f>IFERROR(Comparar!E292/Comparar!R292,"")</f>
        <v>0.9893698971299062</v>
      </c>
      <c r="F292">
        <f>IFERROR(Comparar!F292/Comparar!S292,"")</f>
        <v>0.9990948384425109</v>
      </c>
      <c r="G292">
        <f>IFERROR(Comparar!G292/Comparar!T292,"")</f>
        <v>0.98565807893176527</v>
      </c>
      <c r="H292">
        <f>IFERROR(Comparar!H292/Comparar!U292,"")</f>
        <v>1.0184098934472863</v>
      </c>
      <c r="I292">
        <f>IFERROR(Comparar!I292/Comparar!V292,"")</f>
        <v>0.99363261200546116</v>
      </c>
      <c r="J292">
        <f>IFERROR(Comparar!J292/Comparar!W292,"")</f>
        <v>0.99799566957613717</v>
      </c>
      <c r="K292">
        <f>IFERROR(Comparar!K292/Comparar!X292,"")</f>
        <v>0.9973714918726948</v>
      </c>
      <c r="L292">
        <f>IFERROR(Comparar!L292/Comparar!Y292,"")</f>
        <v>0.98794063262429554</v>
      </c>
      <c r="M292">
        <f>IFERROR(Comparar!M292/Comparar!Z292,"")</f>
        <v>1.0307056212857246</v>
      </c>
      <c r="N292">
        <f>IFERROR(Comparar!N292/Comparar!AA292,"")</f>
        <v>0.98374977948363285</v>
      </c>
    </row>
    <row r="293" spans="1:14" x14ac:dyDescent="0.25">
      <c r="A293" s="6">
        <v>45717</v>
      </c>
      <c r="B293">
        <f>IFERROR(Comparar!B293/Comparar!O293,"")</f>
        <v>1.0025026628339564</v>
      </c>
      <c r="C293">
        <f>IFERROR(Comparar!C293/Comparar!P293,"")</f>
        <v>0.99844466026675782</v>
      </c>
      <c r="D293">
        <f>IFERROR(Comparar!D293/Comparar!Q293,"")</f>
        <v>0.9930281586620181</v>
      </c>
      <c r="E293">
        <f>IFERROR(Comparar!E293/Comparar!R293,"")</f>
        <v>0.99432491275323032</v>
      </c>
      <c r="F293">
        <f>IFERROR(Comparar!F293/Comparar!S293,"")</f>
        <v>1.005286761624711</v>
      </c>
      <c r="G293">
        <f>IFERROR(Comparar!G293/Comparar!T293,"")</f>
        <v>0.99287751967413662</v>
      </c>
      <c r="H293">
        <f>IFERROR(Comparar!H293/Comparar!U293,"")</f>
        <v>1.0247052170268451</v>
      </c>
      <c r="I293">
        <f>IFERROR(Comparar!I293/Comparar!V293,"")</f>
        <v>0.99950349638252556</v>
      </c>
      <c r="J293">
        <f>IFERROR(Comparar!J293/Comparar!W293,"")</f>
        <v>1.0017459898850805</v>
      </c>
      <c r="K293">
        <f>IFERROR(Comparar!K293/Comparar!X293,"")</f>
        <v>1.0013327160983352</v>
      </c>
      <c r="L293">
        <f>IFERROR(Comparar!L293/Comparar!Y293,"")</f>
        <v>0.99441964410749439</v>
      </c>
      <c r="M293">
        <f>IFERROR(Comparar!M293/Comparar!Z293,"")</f>
        <v>1.0365828362484195</v>
      </c>
      <c r="N293">
        <f>IFERROR(Comparar!N293/Comparar!AA293,"")</f>
        <v>0.99616180495311946</v>
      </c>
    </row>
    <row r="294" spans="1:14" x14ac:dyDescent="0.25">
      <c r="A294" s="6">
        <v>45748</v>
      </c>
      <c r="B294">
        <f>IFERROR(Comparar!B294/Comparar!O294,"")</f>
        <v>0.99992198828297063</v>
      </c>
      <c r="C294">
        <f>IFERROR(Comparar!C294/Comparar!P294,"")</f>
        <v>0.99671083475441458</v>
      </c>
      <c r="D294">
        <f>IFERROR(Comparar!D294/Comparar!Q294,"")</f>
        <v>0.99275880105842507</v>
      </c>
      <c r="E294">
        <f>IFERROR(Comparar!E294/Comparar!R294,"")</f>
        <v>0.98692212412212121</v>
      </c>
      <c r="F294">
        <f>IFERROR(Comparar!F294/Comparar!S294,"")</f>
        <v>1.0050533828022961</v>
      </c>
      <c r="G294">
        <f>IFERROR(Comparar!G294/Comparar!T294,"")</f>
        <v>0.98997270886253375</v>
      </c>
      <c r="H294">
        <f>IFERROR(Comparar!H294/Comparar!U294,"")</f>
        <v>1.0076782795433183</v>
      </c>
      <c r="I294">
        <f>IFERROR(Comparar!I294/Comparar!V294,"")</f>
        <v>0.99038101304587156</v>
      </c>
      <c r="J294">
        <f>IFERROR(Comparar!J294/Comparar!W294,"")</f>
        <v>0.99538789724744892</v>
      </c>
      <c r="K294">
        <f>IFERROR(Comparar!K294/Comparar!X294,"")</f>
        <v>0.99476804975018185</v>
      </c>
      <c r="L294">
        <f>IFERROR(Comparar!L294/Comparar!Y294,"")</f>
        <v>0.99604234501573297</v>
      </c>
      <c r="M294">
        <f>IFERROR(Comparar!M294/Comparar!Z294,"")</f>
        <v>1.0399645757683282</v>
      </c>
      <c r="N294" t="str">
        <f>IFERROR(Comparar!N294/Comparar!AA294,"")</f>
        <v/>
      </c>
    </row>
    <row r="295" spans="1:14" x14ac:dyDescent="0.25">
      <c r="A295" s="6">
        <v>45778</v>
      </c>
      <c r="B295">
        <f>IFERROR(Comparar!B295/Comparar!O295,"")</f>
        <v>0.99816395169691752</v>
      </c>
      <c r="C295">
        <f>IFERROR(Comparar!C295/Comparar!P295,"")</f>
        <v>0.99123821920343125</v>
      </c>
      <c r="D295">
        <f>IFERROR(Comparar!D295/Comparar!Q295,"")</f>
        <v>0.98929717315099575</v>
      </c>
      <c r="E295">
        <f>IFERROR(Comparar!E295/Comparar!R295,"")</f>
        <v>0.98369403897977059</v>
      </c>
      <c r="F295">
        <f>IFERROR(Comparar!F295/Comparar!S295,"")</f>
        <v>0.99784943025255002</v>
      </c>
      <c r="G295">
        <f>IFERROR(Comparar!G295/Comparar!T295,"")</f>
        <v>0.98682177496163936</v>
      </c>
      <c r="H295">
        <f>IFERROR(Comparar!H295/Comparar!U295,"")</f>
        <v>1.0025502822332457</v>
      </c>
      <c r="I295">
        <f>IFERROR(Comparar!I295/Comparar!V295,"")</f>
        <v>0.98820480904456587</v>
      </c>
      <c r="J295">
        <f>IFERROR(Comparar!J295/Comparar!W295,"")</f>
        <v>0.99456363424159322</v>
      </c>
      <c r="K295">
        <f>IFERROR(Comparar!K295/Comparar!X295,"")</f>
        <v>0.9971671185105504</v>
      </c>
      <c r="L295">
        <f>IFERROR(Comparar!L295/Comparar!Y295,"")</f>
        <v>0.9885393817171978</v>
      </c>
      <c r="M295">
        <f>IFERROR(Comparar!M295/Comparar!Z295,"")</f>
        <v>1.039543384177062</v>
      </c>
      <c r="N295" t="str">
        <f>IFERROR(Comparar!N295/Comparar!AA295,"")</f>
        <v/>
      </c>
    </row>
    <row r="296" spans="1:14" x14ac:dyDescent="0.25">
      <c r="A296" s="6">
        <v>45809</v>
      </c>
      <c r="B296">
        <f>IFERROR(Comparar!B296/Comparar!O296,"")</f>
        <v>0.9966538481227899</v>
      </c>
      <c r="C296">
        <f>IFERROR(Comparar!C296/Comparar!P296,"")</f>
        <v>0.98867398024219699</v>
      </c>
      <c r="D296">
        <f>IFERROR(Comparar!D296/Comparar!Q296,"")</f>
        <v>0.98942212135758645</v>
      </c>
      <c r="E296">
        <f>IFERROR(Comparar!E296/Comparar!R296,"")</f>
        <v>0.97938756057541621</v>
      </c>
      <c r="F296">
        <f>IFERROR(Comparar!F296/Comparar!S296,"")</f>
        <v>0.99699064204829391</v>
      </c>
      <c r="G296">
        <f>IFERROR(Comparar!G296/Comparar!T296,"")</f>
        <v>0.98415015463341071</v>
      </c>
      <c r="H296">
        <f>IFERROR(Comparar!H296/Comparar!U296,"")</f>
        <v>1.0071578945268971</v>
      </c>
      <c r="I296">
        <f>IFERROR(Comparar!I296/Comparar!V296,"")</f>
        <v>0.98346915221491749</v>
      </c>
      <c r="J296">
        <f>IFERROR(Comparar!J296/Comparar!W296,"")</f>
        <v>0.99064207955914563</v>
      </c>
      <c r="K296">
        <f>IFERROR(Comparar!K296/Comparar!X296,"")</f>
        <v>0.99314580571928857</v>
      </c>
      <c r="L296">
        <f>IFERROR(Comparar!L296/Comparar!Y296,"")</f>
        <v>0.98498388959786176</v>
      </c>
      <c r="M296">
        <f>IFERROR(Comparar!M296/Comparar!Z296,"")</f>
        <v>1.0362958246100407</v>
      </c>
      <c r="N296" t="str">
        <f>IFERROR(Comparar!N296/Comparar!AA296,"")</f>
        <v/>
      </c>
    </row>
    <row r="297" spans="1:14" x14ac:dyDescent="0.25">
      <c r="A297" s="6">
        <v>45839</v>
      </c>
      <c r="B297">
        <f>IFERROR(Comparar!B297/Comparar!O297,"")</f>
        <v>0.99941201662464363</v>
      </c>
      <c r="C297">
        <f>IFERROR(Comparar!C297/Comparar!P297,"")</f>
        <v>0.99253656632496134</v>
      </c>
      <c r="D297">
        <f>IFERROR(Comparar!D297/Comparar!Q297,"")</f>
        <v>0.98664821845040374</v>
      </c>
      <c r="E297">
        <f>IFERROR(Comparar!E297/Comparar!R297,"")</f>
        <v>0.98374140465585724</v>
      </c>
      <c r="F297">
        <f>IFERROR(Comparar!F297/Comparar!S297,"")</f>
        <v>0.99851863931022089</v>
      </c>
      <c r="G297">
        <f>IFERROR(Comparar!G297/Comparar!T297,"")</f>
        <v>0.98838605330739382</v>
      </c>
      <c r="H297">
        <f>IFERROR(Comparar!H297/Comparar!U297,"")</f>
        <v>1.0228575709125043</v>
      </c>
      <c r="I297">
        <f>IFERROR(Comparar!I297/Comparar!V297,"")</f>
        <v>0.98586629769118439</v>
      </c>
      <c r="J297">
        <f>IFERROR(Comparar!J297/Comparar!W297,"")</f>
        <v>0.99188512190201983</v>
      </c>
      <c r="K297">
        <f>IFERROR(Comparar!K297/Comparar!X297,"")</f>
        <v>0.99690620140902397</v>
      </c>
      <c r="L297">
        <f>IFERROR(Comparar!L297/Comparar!Y297,"")</f>
        <v>0.98877933313913047</v>
      </c>
      <c r="M297">
        <f>IFERROR(Comparar!M297/Comparar!Z297,"")</f>
        <v>1.0372525687784939</v>
      </c>
      <c r="N297" t="str">
        <f>IFERROR(Comparar!N297/Comparar!AA297,"")</f>
        <v/>
      </c>
    </row>
    <row r="298" spans="1:14" x14ac:dyDescent="0.25">
      <c r="A298" s="6">
        <v>45870</v>
      </c>
      <c r="B298">
        <f>IFERROR(Comparar!B298/Comparar!O298,"")</f>
        <v>0.99875843485328442</v>
      </c>
      <c r="C298">
        <f>IFERROR(Comparar!C298/Comparar!P298,"")</f>
        <v>0.99052940894413988</v>
      </c>
      <c r="D298">
        <f>IFERROR(Comparar!D298/Comparar!Q298,"")</f>
        <v>0.98989390325943605</v>
      </c>
      <c r="E298">
        <f>IFERROR(Comparar!E298/Comparar!R298,"")</f>
        <v>0.98150444176631524</v>
      </c>
      <c r="F298">
        <f>IFERROR(Comparar!F298/Comparar!S298,"")</f>
        <v>0.99691026404932515</v>
      </c>
      <c r="G298">
        <f>IFERROR(Comparar!G298/Comparar!T298,"")</f>
        <v>0.9870491021690776</v>
      </c>
      <c r="H298">
        <f>IFERROR(Comparar!H298/Comparar!U298,"")</f>
        <v>1.0377692945732133</v>
      </c>
      <c r="I298">
        <f>IFERROR(Comparar!I298/Comparar!V298,"")</f>
        <v>0.98475493295992456</v>
      </c>
      <c r="J298">
        <f>IFERROR(Comparar!J298/Comparar!W298,"")</f>
        <v>0.99199496428711098</v>
      </c>
      <c r="K298">
        <f>IFERROR(Comparar!K298/Comparar!X298,"")</f>
        <v>0.99478871659660939</v>
      </c>
      <c r="L298">
        <f>IFERROR(Comparar!L298/Comparar!Y298,"")</f>
        <v>0.98824880788128755</v>
      </c>
      <c r="M298">
        <f>IFERROR(Comparar!M298/Comparar!Z298,"")</f>
        <v>1.0357405480630371</v>
      </c>
      <c r="N298" t="str">
        <f>IFERROR(Comparar!N298/Comparar!AA298,"")</f>
        <v/>
      </c>
    </row>
    <row r="299" spans="1:14" x14ac:dyDescent="0.25">
      <c r="A299" s="6">
        <v>45901</v>
      </c>
      <c r="B299">
        <f>IFERROR(Comparar!B299/Comparar!O299,"")</f>
        <v>1.0003679999420652</v>
      </c>
      <c r="C299">
        <f>IFERROR(Comparar!C299/Comparar!P299,"")</f>
        <v>0.99328980892473417</v>
      </c>
      <c r="D299">
        <f>IFERROR(Comparar!D299/Comparar!Q299,"")</f>
        <v>0.99088522612234464</v>
      </c>
      <c r="E299">
        <f>IFERROR(Comparar!E299/Comparar!R299,"")</f>
        <v>0.98543910546950675</v>
      </c>
      <c r="F299">
        <f>IFERROR(Comparar!F299/Comparar!S299,"")</f>
        <v>1.0015155755296747</v>
      </c>
      <c r="G299">
        <f>IFERROR(Comparar!G299/Comparar!T299,"")</f>
        <v>0.98813064447642007</v>
      </c>
      <c r="H299">
        <f>IFERROR(Comparar!H299/Comparar!U299,"")</f>
        <v>1.0292140703259935</v>
      </c>
      <c r="I299">
        <f>IFERROR(Comparar!I299/Comparar!V299,"")</f>
        <v>0.99113924438581846</v>
      </c>
      <c r="J299">
        <f>IFERROR(Comparar!J299/Comparar!W299,"")</f>
        <v>0.99669598474965027</v>
      </c>
      <c r="K299">
        <f>IFERROR(Comparar!K299/Comparar!X299,"")</f>
        <v>0.99832041071881783</v>
      </c>
      <c r="L299">
        <f>IFERROR(Comparar!L299/Comparar!Y299,"")</f>
        <v>0.99110194130552609</v>
      </c>
      <c r="M299">
        <f>IFERROR(Comparar!M299/Comparar!Z299,"")</f>
        <v>1.0409139975447597</v>
      </c>
      <c r="N299" t="str">
        <f>IFERROR(Comparar!N299/Comparar!AA299,"")</f>
        <v/>
      </c>
    </row>
    <row r="300" spans="1:14" x14ac:dyDescent="0.25">
      <c r="A300" s="6">
        <v>45931</v>
      </c>
      <c r="B300">
        <f>IFERROR(Comparar!B300/Comparar!O300,"")</f>
        <v>1.0062033395229075</v>
      </c>
      <c r="C300">
        <f>IFERROR(Comparar!C300/Comparar!P300,"")</f>
        <v>0.99637124405763544</v>
      </c>
      <c r="D300">
        <f>IFERROR(Comparar!D300/Comparar!Q300,"")</f>
        <v>0.99748969436018309</v>
      </c>
      <c r="E300" t="str">
        <f>IFERROR(Comparar!E300/Comparar!R300,"")</f>
        <v/>
      </c>
      <c r="F300">
        <f>IFERROR(Comparar!F300/Comparar!S300,"")</f>
        <v>1.0016743688673841</v>
      </c>
      <c r="G300">
        <f>IFERROR(Comparar!G300/Comparar!T300,"")</f>
        <v>0.99229717999562872</v>
      </c>
      <c r="H300">
        <f>IFERROR(Comparar!H300/Comparar!U300,"")</f>
        <v>1.0077302289521304</v>
      </c>
      <c r="I300">
        <f>IFERROR(Comparar!I300/Comparar!V300,"")</f>
        <v>0.99473722261000452</v>
      </c>
      <c r="J300">
        <f>IFERROR(Comparar!J300/Comparar!W300,"")</f>
        <v>0.9950778071985581</v>
      </c>
      <c r="K300">
        <f>IFERROR(Comparar!K300/Comparar!X300,"")</f>
        <v>1.0001067179010945</v>
      </c>
      <c r="L300">
        <f>IFERROR(Comparar!L300/Comparar!Y300,"")</f>
        <v>0.99465082954696193</v>
      </c>
      <c r="M300">
        <f>IFERROR(Comparar!M300/Comparar!Z300,"")</f>
        <v>1.0503968166654958</v>
      </c>
      <c r="N300" t="str">
        <f>IFERROR(Comparar!N300/Comparar!AA300,"")</f>
        <v/>
      </c>
    </row>
    <row r="301" spans="1:14" x14ac:dyDescent="0.25">
      <c r="A301" s="6">
        <v>45962</v>
      </c>
      <c r="B301">
        <f>IFERROR(Comparar!B301/Comparar!O301,"")</f>
        <v>1.0036058698333576</v>
      </c>
      <c r="C301">
        <f>IFERROR(Comparar!C301/Comparar!P301,"")</f>
        <v>0.9961486450539343</v>
      </c>
      <c r="D301">
        <f>IFERROR(Comparar!D301/Comparar!Q301,"")</f>
        <v>0.99495221791010779</v>
      </c>
      <c r="E301">
        <f>IFERROR(Comparar!E301/Comparar!R301,"")</f>
        <v>0.99263232625674958</v>
      </c>
      <c r="F301">
        <f>IFERROR(Comparar!F301/Comparar!S301,"")</f>
        <v>1.0001479455791626</v>
      </c>
      <c r="G301">
        <f>IFERROR(Comparar!G301/Comparar!T301,"")</f>
        <v>0.99089410653082932</v>
      </c>
      <c r="H301">
        <f>IFERROR(Comparar!H301/Comparar!U301,"")</f>
        <v>0.99578800576050908</v>
      </c>
      <c r="I301">
        <f>IFERROR(Comparar!I301/Comparar!V301,"")</f>
        <v>0.99119110498143848</v>
      </c>
      <c r="J301">
        <f>IFERROR(Comparar!J301/Comparar!W301,"")</f>
        <v>0.99128069704072219</v>
      </c>
      <c r="K301">
        <f>IFERROR(Comparar!K301/Comparar!X301,"")</f>
        <v>1.000961627275972</v>
      </c>
      <c r="L301">
        <f>IFERROR(Comparar!L301/Comparar!Y301,"")</f>
        <v>0.99346432689043473</v>
      </c>
      <c r="M301">
        <f>IFERROR(Comparar!M301/Comparar!Z301,"")</f>
        <v>1.0496621457492428</v>
      </c>
      <c r="N301" t="str">
        <f>IFERROR(Comparar!N301/Comparar!AA301,"")</f>
        <v/>
      </c>
    </row>
    <row r="302" spans="1:14" x14ac:dyDescent="0.25">
      <c r="A302" s="6">
        <v>45992</v>
      </c>
      <c r="B302">
        <f>IFERROR(Comparar!B302/Comparar!O302,"")</f>
        <v>1.0000860420833189</v>
      </c>
      <c r="C302" t="str">
        <f>IFERROR(Comparar!C302/Comparar!P302,"")</f>
        <v/>
      </c>
      <c r="D302" t="str">
        <f>IFERROR(Comparar!D302/Comparar!Q302,"")</f>
        <v/>
      </c>
      <c r="E302">
        <f>IFERROR(Comparar!E302/Comparar!R302,"")</f>
        <v>0.99498938663042946</v>
      </c>
      <c r="F302" t="str">
        <f>IFERROR(Comparar!F302/Comparar!S302,"")</f>
        <v/>
      </c>
      <c r="G302">
        <f>IFERROR(Comparar!G302/Comparar!T302,"")</f>
        <v>0.99276132575966647</v>
      </c>
      <c r="H302">
        <f>IFERROR(Comparar!H302/Comparar!U302,"")</f>
        <v>0.99762859867020748</v>
      </c>
      <c r="I302" t="str">
        <f>IFERROR(Comparar!I302/Comparar!V302,"")</f>
        <v/>
      </c>
      <c r="J302" t="str">
        <f>IFERROR(Comparar!J302/Comparar!W302,"")</f>
        <v/>
      </c>
      <c r="K302">
        <f>IFERROR(Comparar!K302/Comparar!X302,"")</f>
        <v>0.99809613681047316</v>
      </c>
      <c r="L302">
        <f>IFERROR(Comparar!L302/Comparar!Y302,"")</f>
        <v>0.99303864569781708</v>
      </c>
      <c r="M302">
        <f>IFERROR(Comparar!M302/Comparar!Z302,"")</f>
        <v>1.0484189992319506</v>
      </c>
      <c r="N302" t="str">
        <f>IFERROR(Comparar!N302/Comparar!AA302,"")</f>
        <v/>
      </c>
    </row>
    <row r="303" spans="1:14" x14ac:dyDescent="0.25">
      <c r="A303" s="6">
        <v>46023</v>
      </c>
      <c r="B303" t="str">
        <f>IFERROR(Comparar!B303/Comparar!O303,"")</f>
        <v/>
      </c>
      <c r="C303" t="str">
        <f>IFERROR(Comparar!C303/Comparar!P303,"")</f>
        <v/>
      </c>
      <c r="D303" t="str">
        <f>IFERROR(Comparar!D303/Comparar!Q303,"")</f>
        <v/>
      </c>
      <c r="E303" t="str">
        <f>IFERROR(Comparar!E303/Comparar!R303,"")</f>
        <v/>
      </c>
      <c r="F303" t="str">
        <f>IFERROR(Comparar!F303/Comparar!S303,"")</f>
        <v/>
      </c>
      <c r="G303" t="str">
        <f>IFERROR(Comparar!G303/Comparar!T303,"")</f>
        <v/>
      </c>
      <c r="H303" t="str">
        <f>IFERROR(Comparar!H303/Comparar!U303,"")</f>
        <v/>
      </c>
      <c r="I303" t="str">
        <f>IFERROR(Comparar!I303/Comparar!V303,"")</f>
        <v/>
      </c>
      <c r="J303" t="str">
        <f>IFERROR(Comparar!J303/Comparar!W303,"")</f>
        <v/>
      </c>
      <c r="K303" t="str">
        <f>IFERROR(Comparar!K303/Comparar!X303,"")</f>
        <v/>
      </c>
      <c r="L303" t="str">
        <f>IFERROR(Comparar!L303/Comparar!Y303,"")</f>
        <v/>
      </c>
      <c r="M303" t="str">
        <f>IFERROR(Comparar!M303/Comparar!Z303,"")</f>
        <v/>
      </c>
      <c r="N303" t="str">
        <f>IFERROR(Comparar!N303/Comparar!AA303,"")</f>
        <v/>
      </c>
    </row>
    <row r="304" spans="1:14" x14ac:dyDescent="0.25">
      <c r="A304" s="4"/>
    </row>
    <row r="305" spans="1:1" x14ac:dyDescent="0.25">
      <c r="A305" s="3" t="s">
        <v>471</v>
      </c>
    </row>
    <row r="306" spans="1:1" x14ac:dyDescent="0.25">
      <c r="A306" s="3" t="s">
        <v>472</v>
      </c>
    </row>
    <row r="307" spans="1:1" x14ac:dyDescent="0.25">
      <c r="A307" s="3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301"/>
  <sheetViews>
    <sheetView workbookViewId="0"/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</row>
    <row r="3" spans="1:166" x14ac:dyDescent="0.25">
      <c r="A3" s="1">
        <v>36923</v>
      </c>
    </row>
    <row r="4" spans="1:166" x14ac:dyDescent="0.25">
      <c r="A4" s="1">
        <v>36951</v>
      </c>
    </row>
    <row r="5" spans="1:166" x14ac:dyDescent="0.25">
      <c r="A5" s="1">
        <v>36982</v>
      </c>
    </row>
    <row r="6" spans="1:166" x14ac:dyDescent="0.25">
      <c r="A6" s="1">
        <v>37012</v>
      </c>
    </row>
    <row r="7" spans="1:166" x14ac:dyDescent="0.25">
      <c r="A7" s="1">
        <v>37043</v>
      </c>
    </row>
    <row r="8" spans="1:166" x14ac:dyDescent="0.25">
      <c r="A8" s="1">
        <v>37073</v>
      </c>
    </row>
    <row r="9" spans="1:166" x14ac:dyDescent="0.25">
      <c r="A9" s="1">
        <v>37104</v>
      </c>
    </row>
    <row r="10" spans="1:166" x14ac:dyDescent="0.25">
      <c r="A10" s="1">
        <v>37135</v>
      </c>
    </row>
    <row r="11" spans="1:166" x14ac:dyDescent="0.25">
      <c r="A11" s="1">
        <v>37165</v>
      </c>
    </row>
    <row r="12" spans="1:166" x14ac:dyDescent="0.25">
      <c r="A12" s="1">
        <v>37196</v>
      </c>
    </row>
    <row r="13" spans="1:166" x14ac:dyDescent="0.25">
      <c r="A13" s="1">
        <v>37226</v>
      </c>
    </row>
    <row r="14" spans="1:166" x14ac:dyDescent="0.25">
      <c r="A14" s="1">
        <v>37257</v>
      </c>
      <c r="C14">
        <v>5.8983548476551903E-5</v>
      </c>
      <c r="D14">
        <v>1.2246043975204599E-2</v>
      </c>
      <c r="E14">
        <v>3.3524532145612698E-4</v>
      </c>
      <c r="F14">
        <v>5.9713182817163498E-6</v>
      </c>
      <c r="I14">
        <v>7.5819989755193806E-5</v>
      </c>
      <c r="K14">
        <v>1.52554313508933E-5</v>
      </c>
      <c r="M14">
        <v>1.8305212655806698E-2</v>
      </c>
      <c r="N14">
        <v>6.5576082626765602E-5</v>
      </c>
      <c r="P14">
        <v>1.5140506976848499E-2</v>
      </c>
      <c r="Q14">
        <v>2.99861563664732E-5</v>
      </c>
      <c r="R14">
        <v>1.7649550517209099E-4</v>
      </c>
      <c r="S14">
        <v>6.3767103937001201E-3</v>
      </c>
      <c r="V14">
        <v>7.2499383216585098E-2</v>
      </c>
      <c r="X14">
        <v>1.37754744961232E-3</v>
      </c>
      <c r="Y14">
        <v>1.1653764823542699E-5</v>
      </c>
      <c r="AB14">
        <v>4.81504992776267E-5</v>
      </c>
      <c r="AC14">
        <v>1.33139348870797E-4</v>
      </c>
      <c r="AD14">
        <v>1.7397498105564901E-3</v>
      </c>
      <c r="AG14">
        <v>3.2507033465623697E-2</v>
      </c>
      <c r="AH14">
        <v>6.186678084332E-2</v>
      </c>
      <c r="AI14">
        <v>4.6975734585818904E-3</v>
      </c>
      <c r="AK14">
        <v>7.8809973425649206E-5</v>
      </c>
      <c r="AL14">
        <v>8.4146986261846295E-4</v>
      </c>
      <c r="AM14">
        <v>5.2308836054704502E-4</v>
      </c>
      <c r="AN14">
        <v>1.88999768955936E-5</v>
      </c>
      <c r="AP14">
        <v>4.0617124765921797E-5</v>
      </c>
      <c r="AQ14">
        <v>8.5045989058202997E-5</v>
      </c>
      <c r="AR14">
        <v>3.55526046248699E-2</v>
      </c>
      <c r="AT14">
        <v>4.31030577734876E-6</v>
      </c>
      <c r="AU14">
        <v>9.8025439797198403E-3</v>
      </c>
      <c r="AV14">
        <v>5.7518651631278603E-3</v>
      </c>
      <c r="AW14">
        <v>4.0648913706596103E-2</v>
      </c>
      <c r="AX14">
        <v>6.9693786895375301E-5</v>
      </c>
      <c r="AY14">
        <v>2.7006943729362398E-7</v>
      </c>
      <c r="AZ14">
        <v>4.2710529183569399E-6</v>
      </c>
      <c r="BA14">
        <v>5.7627836529200102E-7</v>
      </c>
      <c r="BB14">
        <v>1.9460383187265299E-4</v>
      </c>
      <c r="BD14">
        <v>1.09890573513515E-2</v>
      </c>
      <c r="BE14">
        <v>9.8153635825368003E-5</v>
      </c>
      <c r="BF14">
        <v>7.6422569367403506E-5</v>
      </c>
      <c r="BG14">
        <v>9.1691748375909396E-6</v>
      </c>
      <c r="BH14">
        <v>2.1738842428575E-2</v>
      </c>
      <c r="BI14">
        <v>3.99844883299903E-4</v>
      </c>
      <c r="BJ14">
        <v>4.0826272300945703E-3</v>
      </c>
      <c r="BK14">
        <v>3.5227640075264601E-5</v>
      </c>
      <c r="BL14">
        <v>3.30160935869243E-3</v>
      </c>
      <c r="BM14">
        <v>8.6090127316672796E-6</v>
      </c>
      <c r="BO14">
        <v>3.5284950470321402E-5</v>
      </c>
      <c r="BP14">
        <v>6.9291612968410999E-5</v>
      </c>
      <c r="BQ14">
        <v>1.5549284480042601E-4</v>
      </c>
      <c r="BR14">
        <v>2.4071193786794698E-3</v>
      </c>
      <c r="BU14">
        <v>7.1737937794977405E-2</v>
      </c>
      <c r="BV14">
        <v>6.4032670833287404E-3</v>
      </c>
      <c r="BW14">
        <v>2.01678973782899E-2</v>
      </c>
      <c r="BY14">
        <v>4.4553237055357199E-3</v>
      </c>
      <c r="BZ14">
        <v>1.50366950078239E-3</v>
      </c>
      <c r="CA14">
        <v>7.5209224494618698E-2</v>
      </c>
      <c r="CB14">
        <v>5.1536286068881005E-4</v>
      </c>
      <c r="CC14">
        <v>1.0225265280286899E-3</v>
      </c>
      <c r="CD14">
        <v>7.7576808342442599E-3</v>
      </c>
      <c r="CF14">
        <v>7.0847247113227005E-4</v>
      </c>
      <c r="CG14">
        <v>1.2463381041147401E-2</v>
      </c>
      <c r="CH14">
        <v>2.47384581303952E-6</v>
      </c>
      <c r="CI14">
        <v>9.0895702837412903E-6</v>
      </c>
      <c r="CJ14">
        <v>3.91368084941493E-3</v>
      </c>
      <c r="CL14">
        <v>4.8407382684528098E-6</v>
      </c>
      <c r="CM14">
        <v>1.46154937610964E-5</v>
      </c>
      <c r="CO14">
        <v>3.2933588228481201E-5</v>
      </c>
      <c r="CQ14">
        <v>3.9230393903000999E-4</v>
      </c>
      <c r="CS14">
        <v>2.8008471858060699E-2</v>
      </c>
      <c r="CU14">
        <v>8.0058495155199203E-5</v>
      </c>
      <c r="CV14">
        <v>1.4032471473816001E-4</v>
      </c>
      <c r="CW14">
        <v>1.9689160814571199E-4</v>
      </c>
      <c r="CX14">
        <v>2.3289233224103099E-3</v>
      </c>
      <c r="CY14">
        <v>2.7207536861355301E-2</v>
      </c>
      <c r="DC14">
        <v>1.08553172444941E-2</v>
      </c>
      <c r="DD14">
        <v>4.7961621601544803E-4</v>
      </c>
      <c r="DF14">
        <v>1.0737335711279601E-5</v>
      </c>
      <c r="DH14">
        <v>7.1657298406346298E-2</v>
      </c>
      <c r="DI14">
        <v>5.4432177645057501E-5</v>
      </c>
      <c r="DJ14">
        <v>1.74505635511598E-4</v>
      </c>
      <c r="DK14">
        <v>2.0465117191579398E-3</v>
      </c>
      <c r="DM14">
        <v>1.26379310623024E-4</v>
      </c>
      <c r="DN14">
        <v>3.3578895218691002E-3</v>
      </c>
      <c r="DO14">
        <v>3.2761794275701201E-3</v>
      </c>
      <c r="DP14">
        <v>4.1568399184425199E-4</v>
      </c>
      <c r="DQ14">
        <v>4.1396805854655803E-3</v>
      </c>
      <c r="DR14">
        <v>2.3238173705823501E-2</v>
      </c>
      <c r="DS14">
        <v>1.6978103662442599E-2</v>
      </c>
      <c r="DT14">
        <v>7.7003189843666501E-3</v>
      </c>
      <c r="DU14">
        <v>4.7202618674741896E-3</v>
      </c>
      <c r="DV14">
        <v>4.5052270506938201E-6</v>
      </c>
      <c r="DW14">
        <v>8.8096225561978597E-4</v>
      </c>
      <c r="DX14">
        <v>3.0450593214998299E-3</v>
      </c>
      <c r="DZ14">
        <v>1.8593468351682399E-3</v>
      </c>
      <c r="EA14">
        <v>1.3190094033818599E-3</v>
      </c>
      <c r="ED14">
        <v>4.2395773754390898E-5</v>
      </c>
      <c r="EE14">
        <v>1.9096349120653299E-4</v>
      </c>
      <c r="EH14">
        <v>2.3891016492867598E-2</v>
      </c>
      <c r="EJ14">
        <v>6.6250624006005093E-2</v>
      </c>
      <c r="EK14">
        <v>3.0931252885552098E-5</v>
      </c>
      <c r="EL14">
        <v>3.1933391195365002E-5</v>
      </c>
      <c r="EM14">
        <v>1.7023678026497299E-5</v>
      </c>
      <c r="EN14">
        <v>2.8187093449471E-5</v>
      </c>
      <c r="EO14">
        <v>2.2741507083209601E-4</v>
      </c>
      <c r="EP14">
        <v>3.7454553050633999E-6</v>
      </c>
      <c r="EQ14">
        <v>3.1833149771394199E-4</v>
      </c>
      <c r="ER14">
        <v>1.41476582864934E-4</v>
      </c>
      <c r="ES14">
        <v>6.3516424630655098E-3</v>
      </c>
      <c r="EU14">
        <v>1.32112791986183E-4</v>
      </c>
      <c r="EV14">
        <v>2.2069634644428401E-2</v>
      </c>
      <c r="EW14">
        <v>4.1384600571901803E-5</v>
      </c>
      <c r="EX14">
        <v>1.6909974886424701E-4</v>
      </c>
      <c r="EY14">
        <v>1.0110935227492301E-2</v>
      </c>
      <c r="EZ14">
        <v>3.9600357873991804E-3</v>
      </c>
      <c r="FB14">
        <v>1.6809746892670098E-5</v>
      </c>
      <c r="FC14">
        <v>5.156915625428E-3</v>
      </c>
      <c r="FD14">
        <v>9.3993783778049504E-3</v>
      </c>
      <c r="FE14">
        <v>4.7155246090211003E-2</v>
      </c>
      <c r="FF14">
        <v>6.07056958619986E-3</v>
      </c>
      <c r="FH14">
        <v>1.28136081887075E-2</v>
      </c>
      <c r="FI14">
        <v>2.4566551363799599E-5</v>
      </c>
    </row>
    <row r="15" spans="1:166" x14ac:dyDescent="0.25">
      <c r="A15" s="1">
        <v>37288</v>
      </c>
      <c r="C15">
        <v>5.8983548476551903E-5</v>
      </c>
      <c r="D15">
        <v>1.2246043975204599E-2</v>
      </c>
      <c r="E15">
        <v>3.3524532145612698E-4</v>
      </c>
      <c r="F15">
        <v>5.9713182817163498E-6</v>
      </c>
      <c r="I15">
        <v>7.5819989755193806E-5</v>
      </c>
      <c r="K15">
        <v>1.52554313508933E-5</v>
      </c>
      <c r="M15">
        <v>1.8305212655806698E-2</v>
      </c>
      <c r="N15">
        <v>6.5576082626765602E-5</v>
      </c>
      <c r="P15">
        <v>1.5140506976848499E-2</v>
      </c>
      <c r="Q15">
        <v>2.99861563664732E-5</v>
      </c>
      <c r="R15">
        <v>1.7649550517209099E-4</v>
      </c>
      <c r="S15">
        <v>6.3767103937001201E-3</v>
      </c>
      <c r="V15">
        <v>7.2499383216585098E-2</v>
      </c>
      <c r="X15">
        <v>1.37754744961232E-3</v>
      </c>
      <c r="Y15">
        <v>1.1653764823542699E-5</v>
      </c>
      <c r="AB15">
        <v>4.81504992776267E-5</v>
      </c>
      <c r="AC15">
        <v>1.33139348870797E-4</v>
      </c>
      <c r="AD15">
        <v>1.7397498105564901E-3</v>
      </c>
      <c r="AG15">
        <v>3.2507033465623697E-2</v>
      </c>
      <c r="AH15">
        <v>6.186678084332E-2</v>
      </c>
      <c r="AI15">
        <v>4.6975734585818904E-3</v>
      </c>
      <c r="AK15">
        <v>7.8809973425649206E-5</v>
      </c>
      <c r="AL15">
        <v>8.4146986261846295E-4</v>
      </c>
      <c r="AM15">
        <v>5.2308836054704502E-4</v>
      </c>
      <c r="AN15">
        <v>1.88999768955936E-5</v>
      </c>
      <c r="AP15">
        <v>4.0617124765921797E-5</v>
      </c>
      <c r="AQ15">
        <v>8.5045989058202997E-5</v>
      </c>
      <c r="AR15">
        <v>3.55526046248699E-2</v>
      </c>
      <c r="AT15">
        <v>4.31030577734876E-6</v>
      </c>
      <c r="AU15">
        <v>9.8025439797198403E-3</v>
      </c>
      <c r="AV15">
        <v>5.7518651631278603E-3</v>
      </c>
      <c r="AW15">
        <v>4.0648913706596103E-2</v>
      </c>
      <c r="AX15">
        <v>6.9693786895375301E-5</v>
      </c>
      <c r="AY15">
        <v>2.7006943729362398E-7</v>
      </c>
      <c r="AZ15">
        <v>4.2710529183569399E-6</v>
      </c>
      <c r="BA15">
        <v>5.7627836529200102E-7</v>
      </c>
      <c r="BB15">
        <v>1.9460383187265299E-4</v>
      </c>
      <c r="BD15">
        <v>1.09890573513515E-2</v>
      </c>
      <c r="BE15">
        <v>9.8153635825368003E-5</v>
      </c>
      <c r="BF15">
        <v>7.6422569367403506E-5</v>
      </c>
      <c r="BG15">
        <v>9.1691748375909396E-6</v>
      </c>
      <c r="BH15">
        <v>2.1738842428575E-2</v>
      </c>
      <c r="BI15">
        <v>3.99844883299903E-4</v>
      </c>
      <c r="BJ15">
        <v>4.0826272300945703E-3</v>
      </c>
      <c r="BK15">
        <v>3.5227640075264601E-5</v>
      </c>
      <c r="BL15">
        <v>3.30160935869243E-3</v>
      </c>
      <c r="BM15">
        <v>8.6090127316672796E-6</v>
      </c>
      <c r="BO15">
        <v>3.5284950470321402E-5</v>
      </c>
      <c r="BP15">
        <v>6.9291612968410999E-5</v>
      </c>
      <c r="BQ15">
        <v>1.5549284480042601E-4</v>
      </c>
      <c r="BR15">
        <v>2.4071193786794698E-3</v>
      </c>
      <c r="BU15">
        <v>7.1737937794977405E-2</v>
      </c>
      <c r="BV15">
        <v>6.4032670833287404E-3</v>
      </c>
      <c r="BW15">
        <v>2.01678973782899E-2</v>
      </c>
      <c r="BY15">
        <v>4.4553237055357199E-3</v>
      </c>
      <c r="BZ15">
        <v>1.50366950078239E-3</v>
      </c>
      <c r="CA15">
        <v>7.5209224494618698E-2</v>
      </c>
      <c r="CB15">
        <v>5.1536286068881005E-4</v>
      </c>
      <c r="CC15">
        <v>1.0225265280286899E-3</v>
      </c>
      <c r="CD15">
        <v>7.7576808342442599E-3</v>
      </c>
      <c r="CF15">
        <v>7.0847247113227005E-4</v>
      </c>
      <c r="CG15">
        <v>1.2463381041147401E-2</v>
      </c>
      <c r="CH15">
        <v>2.47384581303952E-6</v>
      </c>
      <c r="CI15">
        <v>9.0895702837412903E-6</v>
      </c>
      <c r="CJ15">
        <v>3.91368084941493E-3</v>
      </c>
      <c r="CL15">
        <v>4.8407382684528098E-6</v>
      </c>
      <c r="CM15">
        <v>1.46154937610964E-5</v>
      </c>
      <c r="CO15">
        <v>3.2933588228481201E-5</v>
      </c>
      <c r="CQ15">
        <v>3.9230393903000999E-4</v>
      </c>
      <c r="CS15">
        <v>2.8008471858060699E-2</v>
      </c>
      <c r="CU15">
        <v>8.0058495155199203E-5</v>
      </c>
      <c r="CV15">
        <v>1.4032471473816001E-4</v>
      </c>
      <c r="CW15">
        <v>1.9689160814571199E-4</v>
      </c>
      <c r="CX15">
        <v>2.3289233224103099E-3</v>
      </c>
      <c r="CY15">
        <v>2.7207536861355301E-2</v>
      </c>
      <c r="DC15">
        <v>1.08553172444941E-2</v>
      </c>
      <c r="DD15">
        <v>4.7961621601544803E-4</v>
      </c>
      <c r="DF15">
        <v>1.0737335711279601E-5</v>
      </c>
      <c r="DH15">
        <v>7.1657298406346298E-2</v>
      </c>
      <c r="DI15">
        <v>5.4432177645057501E-5</v>
      </c>
      <c r="DJ15">
        <v>1.74505635511598E-4</v>
      </c>
      <c r="DK15">
        <v>2.0465117191579398E-3</v>
      </c>
      <c r="DM15">
        <v>1.26379310623024E-4</v>
      </c>
      <c r="DN15">
        <v>3.3578895218691002E-3</v>
      </c>
      <c r="DO15">
        <v>3.2761794275701201E-3</v>
      </c>
      <c r="DP15">
        <v>4.1568399184425199E-4</v>
      </c>
      <c r="DQ15">
        <v>4.1396805854655803E-3</v>
      </c>
      <c r="DR15">
        <v>2.3238173705823501E-2</v>
      </c>
      <c r="DS15">
        <v>1.6978103662442599E-2</v>
      </c>
      <c r="DT15">
        <v>7.7003189843666501E-3</v>
      </c>
      <c r="DU15">
        <v>4.7202618674741896E-3</v>
      </c>
      <c r="DV15">
        <v>4.5052270506938201E-6</v>
      </c>
      <c r="DW15">
        <v>8.8096225561978597E-4</v>
      </c>
      <c r="DX15">
        <v>3.0450593214998299E-3</v>
      </c>
      <c r="DZ15">
        <v>1.8593468351682399E-3</v>
      </c>
      <c r="EA15">
        <v>1.3190094033818599E-3</v>
      </c>
      <c r="ED15">
        <v>4.2395773754390898E-5</v>
      </c>
      <c r="EE15">
        <v>1.9096349120653299E-4</v>
      </c>
      <c r="EH15">
        <v>2.3891016492867598E-2</v>
      </c>
      <c r="EJ15">
        <v>6.6250624006005093E-2</v>
      </c>
      <c r="EK15">
        <v>3.0931252885552098E-5</v>
      </c>
      <c r="EL15">
        <v>3.1933391195365002E-5</v>
      </c>
      <c r="EM15">
        <v>1.7023678026497299E-5</v>
      </c>
      <c r="EN15">
        <v>2.8187093449471E-5</v>
      </c>
      <c r="EO15">
        <v>2.2741507083209601E-4</v>
      </c>
      <c r="EP15">
        <v>3.7454553050633999E-6</v>
      </c>
      <c r="EQ15">
        <v>3.1833149771394199E-4</v>
      </c>
      <c r="ER15">
        <v>1.41476582864934E-4</v>
      </c>
      <c r="ES15">
        <v>6.3516424630655098E-3</v>
      </c>
      <c r="EU15">
        <v>1.32112791986183E-4</v>
      </c>
      <c r="EV15">
        <v>2.2069634644428401E-2</v>
      </c>
      <c r="EW15">
        <v>4.1384600571901803E-5</v>
      </c>
      <c r="EX15">
        <v>1.6909974886424701E-4</v>
      </c>
      <c r="EY15">
        <v>1.0110935227492301E-2</v>
      </c>
      <c r="EZ15">
        <v>3.9600357873991804E-3</v>
      </c>
      <c r="FB15">
        <v>1.6809746892670098E-5</v>
      </c>
      <c r="FC15">
        <v>5.156915625428E-3</v>
      </c>
      <c r="FD15">
        <v>9.3993783778049504E-3</v>
      </c>
      <c r="FE15">
        <v>4.7155246090211003E-2</v>
      </c>
      <c r="FF15">
        <v>6.07056958619986E-3</v>
      </c>
      <c r="FH15">
        <v>1.28136081887075E-2</v>
      </c>
      <c r="FI15">
        <v>2.4566551363799599E-5</v>
      </c>
    </row>
    <row r="16" spans="1:166" x14ac:dyDescent="0.25">
      <c r="A16" s="1">
        <v>37316</v>
      </c>
      <c r="C16">
        <v>5.8983548476551903E-5</v>
      </c>
      <c r="D16">
        <v>1.2246043975204599E-2</v>
      </c>
      <c r="E16">
        <v>3.3524532145612698E-4</v>
      </c>
      <c r="F16">
        <v>5.9713182817163498E-6</v>
      </c>
      <c r="I16">
        <v>7.5819989755193806E-5</v>
      </c>
      <c r="K16">
        <v>1.52554313508933E-5</v>
      </c>
      <c r="M16">
        <v>1.8305212655806698E-2</v>
      </c>
      <c r="N16">
        <v>6.5576082626765602E-5</v>
      </c>
      <c r="P16">
        <v>1.5140506976848499E-2</v>
      </c>
      <c r="Q16">
        <v>2.99861563664732E-5</v>
      </c>
      <c r="R16">
        <v>1.7649550517209099E-4</v>
      </c>
      <c r="S16">
        <v>6.3767103937001201E-3</v>
      </c>
      <c r="V16">
        <v>7.2499383216585098E-2</v>
      </c>
      <c r="X16">
        <v>1.37754744961232E-3</v>
      </c>
      <c r="Y16">
        <v>1.1653764823542699E-5</v>
      </c>
      <c r="AB16">
        <v>4.81504992776267E-5</v>
      </c>
      <c r="AC16">
        <v>1.33139348870797E-4</v>
      </c>
      <c r="AD16">
        <v>1.7397498105564901E-3</v>
      </c>
      <c r="AG16">
        <v>3.2507033465623697E-2</v>
      </c>
      <c r="AH16">
        <v>6.186678084332E-2</v>
      </c>
      <c r="AI16">
        <v>4.6975734585818904E-3</v>
      </c>
      <c r="AK16">
        <v>7.8809973425649206E-5</v>
      </c>
      <c r="AL16">
        <v>8.4146986261846295E-4</v>
      </c>
      <c r="AM16">
        <v>5.2308836054704502E-4</v>
      </c>
      <c r="AN16">
        <v>1.88999768955936E-5</v>
      </c>
      <c r="AP16">
        <v>4.0617124765921797E-5</v>
      </c>
      <c r="AQ16">
        <v>8.5045989058202997E-5</v>
      </c>
      <c r="AR16">
        <v>3.55526046248699E-2</v>
      </c>
      <c r="AT16">
        <v>4.31030577734876E-6</v>
      </c>
      <c r="AU16">
        <v>9.8025439797198403E-3</v>
      </c>
      <c r="AV16">
        <v>5.7518651631278603E-3</v>
      </c>
      <c r="AW16">
        <v>4.0648913706596103E-2</v>
      </c>
      <c r="AX16">
        <v>6.9693786895375301E-5</v>
      </c>
      <c r="AY16">
        <v>2.7006943729362398E-7</v>
      </c>
      <c r="AZ16">
        <v>4.2710529183569399E-6</v>
      </c>
      <c r="BA16">
        <v>5.7627836529200102E-7</v>
      </c>
      <c r="BB16">
        <v>1.9460383187265299E-4</v>
      </c>
      <c r="BD16">
        <v>1.09890573513515E-2</v>
      </c>
      <c r="BE16">
        <v>9.8153635825368003E-5</v>
      </c>
      <c r="BF16">
        <v>7.6422569367403506E-5</v>
      </c>
      <c r="BG16">
        <v>9.1691748375909396E-6</v>
      </c>
      <c r="BH16">
        <v>2.1738842428575E-2</v>
      </c>
      <c r="BI16">
        <v>3.99844883299903E-4</v>
      </c>
      <c r="BJ16">
        <v>4.0826272300945703E-3</v>
      </c>
      <c r="BK16">
        <v>3.5227640075264601E-5</v>
      </c>
      <c r="BL16">
        <v>3.30160935869243E-3</v>
      </c>
      <c r="BM16">
        <v>8.6090127316672796E-6</v>
      </c>
      <c r="BO16">
        <v>3.5284950470321402E-5</v>
      </c>
      <c r="BP16">
        <v>6.9291612968410999E-5</v>
      </c>
      <c r="BQ16">
        <v>1.5549284480042601E-4</v>
      </c>
      <c r="BR16">
        <v>2.4071193786794698E-3</v>
      </c>
      <c r="BU16">
        <v>7.1737937794977405E-2</v>
      </c>
      <c r="BV16">
        <v>6.4032670833287404E-3</v>
      </c>
      <c r="BW16">
        <v>2.01678973782899E-2</v>
      </c>
      <c r="BY16">
        <v>4.4553237055357199E-3</v>
      </c>
      <c r="BZ16">
        <v>1.50366950078239E-3</v>
      </c>
      <c r="CA16">
        <v>7.5209224494618698E-2</v>
      </c>
      <c r="CB16">
        <v>5.1536286068881005E-4</v>
      </c>
      <c r="CC16">
        <v>1.0225265280286899E-3</v>
      </c>
      <c r="CD16">
        <v>7.7576808342442599E-3</v>
      </c>
      <c r="CF16">
        <v>7.0847247113227005E-4</v>
      </c>
      <c r="CG16">
        <v>1.2463381041147401E-2</v>
      </c>
      <c r="CH16">
        <v>2.47384581303952E-6</v>
      </c>
      <c r="CI16">
        <v>9.0895702837412903E-6</v>
      </c>
      <c r="CJ16">
        <v>3.91368084941493E-3</v>
      </c>
      <c r="CL16">
        <v>4.8407382684528098E-6</v>
      </c>
      <c r="CM16">
        <v>1.46154937610964E-5</v>
      </c>
      <c r="CO16">
        <v>3.2933588228481201E-5</v>
      </c>
      <c r="CQ16">
        <v>3.9230393903000999E-4</v>
      </c>
      <c r="CS16">
        <v>2.8008471858060699E-2</v>
      </c>
      <c r="CU16">
        <v>8.0058495155199203E-5</v>
      </c>
      <c r="CV16">
        <v>1.4032471473816001E-4</v>
      </c>
      <c r="CW16">
        <v>1.9689160814571199E-4</v>
      </c>
      <c r="CX16">
        <v>2.3289233224103099E-3</v>
      </c>
      <c r="CY16">
        <v>2.7207536861355301E-2</v>
      </c>
      <c r="DC16">
        <v>1.08553172444941E-2</v>
      </c>
      <c r="DD16">
        <v>4.7961621601544803E-4</v>
      </c>
      <c r="DF16">
        <v>1.0737335711279601E-5</v>
      </c>
      <c r="DH16">
        <v>7.1657298406346298E-2</v>
      </c>
      <c r="DI16">
        <v>5.4432177645057501E-5</v>
      </c>
      <c r="DJ16">
        <v>1.74505635511598E-4</v>
      </c>
      <c r="DK16">
        <v>2.0465117191579398E-3</v>
      </c>
      <c r="DM16">
        <v>1.26379310623024E-4</v>
      </c>
      <c r="DN16">
        <v>3.3578895218691002E-3</v>
      </c>
      <c r="DO16">
        <v>3.2761794275701201E-3</v>
      </c>
      <c r="DP16">
        <v>4.1568399184425199E-4</v>
      </c>
      <c r="DQ16">
        <v>4.1396805854655803E-3</v>
      </c>
      <c r="DR16">
        <v>2.3238173705823501E-2</v>
      </c>
      <c r="DS16">
        <v>1.6978103662442599E-2</v>
      </c>
      <c r="DT16">
        <v>7.7003189843666501E-3</v>
      </c>
      <c r="DU16">
        <v>4.7202618674741896E-3</v>
      </c>
      <c r="DV16">
        <v>4.5052270506938201E-6</v>
      </c>
      <c r="DW16">
        <v>8.8096225561978597E-4</v>
      </c>
      <c r="DX16">
        <v>3.0450593214998299E-3</v>
      </c>
      <c r="DZ16">
        <v>1.8593468351682399E-3</v>
      </c>
      <c r="EA16">
        <v>1.3190094033818599E-3</v>
      </c>
      <c r="ED16">
        <v>4.2395773754390898E-5</v>
      </c>
      <c r="EE16">
        <v>1.9096349120653299E-4</v>
      </c>
      <c r="EH16">
        <v>2.3891016492867598E-2</v>
      </c>
      <c r="EJ16">
        <v>6.6250624006005093E-2</v>
      </c>
      <c r="EK16">
        <v>3.0931252885552098E-5</v>
      </c>
      <c r="EL16">
        <v>3.1933391195365002E-5</v>
      </c>
      <c r="EM16">
        <v>1.7023678026497299E-5</v>
      </c>
      <c r="EN16">
        <v>2.8187093449471E-5</v>
      </c>
      <c r="EO16">
        <v>2.2741507083209601E-4</v>
      </c>
      <c r="EP16">
        <v>3.7454553050633999E-6</v>
      </c>
      <c r="EQ16">
        <v>3.1833149771394199E-4</v>
      </c>
      <c r="ER16">
        <v>1.41476582864934E-4</v>
      </c>
      <c r="ES16">
        <v>6.3516424630655098E-3</v>
      </c>
      <c r="EU16">
        <v>1.32112791986183E-4</v>
      </c>
      <c r="EV16">
        <v>2.2069634644428401E-2</v>
      </c>
      <c r="EW16">
        <v>4.1384600571901803E-5</v>
      </c>
      <c r="EX16">
        <v>1.6909974886424701E-4</v>
      </c>
      <c r="EY16">
        <v>1.0110935227492301E-2</v>
      </c>
      <c r="EZ16">
        <v>3.9600357873991804E-3</v>
      </c>
      <c r="FB16">
        <v>1.6809746892670098E-5</v>
      </c>
      <c r="FC16">
        <v>5.156915625428E-3</v>
      </c>
      <c r="FD16">
        <v>9.3993783778049504E-3</v>
      </c>
      <c r="FE16">
        <v>4.7155246090211003E-2</v>
      </c>
      <c r="FF16">
        <v>6.07056958619986E-3</v>
      </c>
      <c r="FH16">
        <v>1.28136081887075E-2</v>
      </c>
      <c r="FI16">
        <v>2.4566551363799599E-5</v>
      </c>
    </row>
    <row r="17" spans="1:166" x14ac:dyDescent="0.25">
      <c r="A17" s="1">
        <v>37347</v>
      </c>
      <c r="C17">
        <v>5.8983548476551903E-5</v>
      </c>
      <c r="D17">
        <v>1.2246043975204599E-2</v>
      </c>
      <c r="E17">
        <v>3.3524532145612698E-4</v>
      </c>
      <c r="F17">
        <v>5.9713182817163498E-6</v>
      </c>
      <c r="I17">
        <v>7.5819989755193806E-5</v>
      </c>
      <c r="K17">
        <v>1.52554313508933E-5</v>
      </c>
      <c r="M17">
        <v>1.8305212655806698E-2</v>
      </c>
      <c r="N17">
        <v>6.5576082626765602E-5</v>
      </c>
      <c r="P17">
        <v>1.5140506976848499E-2</v>
      </c>
      <c r="Q17">
        <v>2.99861563664732E-5</v>
      </c>
      <c r="R17">
        <v>1.7649550517209099E-4</v>
      </c>
      <c r="S17">
        <v>6.3767103937001201E-3</v>
      </c>
      <c r="V17">
        <v>7.2499383216585098E-2</v>
      </c>
      <c r="X17">
        <v>1.37754744961232E-3</v>
      </c>
      <c r="Y17">
        <v>1.1653764823542699E-5</v>
      </c>
      <c r="AB17">
        <v>4.81504992776267E-5</v>
      </c>
      <c r="AC17">
        <v>1.33139348870797E-4</v>
      </c>
      <c r="AD17">
        <v>1.7397498105564901E-3</v>
      </c>
      <c r="AG17">
        <v>3.2507033465623697E-2</v>
      </c>
      <c r="AH17">
        <v>6.186678084332E-2</v>
      </c>
      <c r="AI17">
        <v>4.6975734585818904E-3</v>
      </c>
      <c r="AK17">
        <v>7.8809973425649206E-5</v>
      </c>
      <c r="AL17">
        <v>8.4146986261846295E-4</v>
      </c>
      <c r="AM17">
        <v>5.2308836054704502E-4</v>
      </c>
      <c r="AN17">
        <v>1.88999768955936E-5</v>
      </c>
      <c r="AP17">
        <v>4.0617124765921797E-5</v>
      </c>
      <c r="AQ17">
        <v>8.5045989058202997E-5</v>
      </c>
      <c r="AR17">
        <v>3.55526046248699E-2</v>
      </c>
      <c r="AT17">
        <v>4.31030577734876E-6</v>
      </c>
      <c r="AU17">
        <v>9.8025439797198403E-3</v>
      </c>
      <c r="AV17">
        <v>5.7518651631278603E-3</v>
      </c>
      <c r="AW17">
        <v>4.0648913706596103E-2</v>
      </c>
      <c r="AX17">
        <v>6.9693786895375301E-5</v>
      </c>
      <c r="AY17">
        <v>2.7006943729362398E-7</v>
      </c>
      <c r="AZ17">
        <v>4.2710529183569399E-6</v>
      </c>
      <c r="BA17">
        <v>5.7627836529200102E-7</v>
      </c>
      <c r="BB17">
        <v>1.9460383187265299E-4</v>
      </c>
      <c r="BD17">
        <v>1.09890573513515E-2</v>
      </c>
      <c r="BE17">
        <v>9.8153635825368003E-5</v>
      </c>
      <c r="BF17">
        <v>7.6422569367403506E-5</v>
      </c>
      <c r="BG17">
        <v>9.1691748375909396E-6</v>
      </c>
      <c r="BH17">
        <v>2.1738842428575E-2</v>
      </c>
      <c r="BI17">
        <v>3.99844883299903E-4</v>
      </c>
      <c r="BJ17">
        <v>4.0826272300945703E-3</v>
      </c>
      <c r="BK17">
        <v>3.5227640075264601E-5</v>
      </c>
      <c r="BL17">
        <v>3.30160935869243E-3</v>
      </c>
      <c r="BM17">
        <v>8.6090127316672796E-6</v>
      </c>
      <c r="BO17">
        <v>3.5284950470321402E-5</v>
      </c>
      <c r="BP17">
        <v>6.9291612968410999E-5</v>
      </c>
      <c r="BQ17">
        <v>1.5549284480042601E-4</v>
      </c>
      <c r="BR17">
        <v>2.4071193786794698E-3</v>
      </c>
      <c r="BU17">
        <v>7.1737937794977405E-2</v>
      </c>
      <c r="BV17">
        <v>6.4032670833287404E-3</v>
      </c>
      <c r="BW17">
        <v>2.01678973782899E-2</v>
      </c>
      <c r="BY17">
        <v>4.4553237055357199E-3</v>
      </c>
      <c r="BZ17">
        <v>1.50366950078239E-3</v>
      </c>
      <c r="CA17">
        <v>7.5209224494618698E-2</v>
      </c>
      <c r="CB17">
        <v>5.1536286068881005E-4</v>
      </c>
      <c r="CC17">
        <v>1.0225265280286899E-3</v>
      </c>
      <c r="CD17">
        <v>7.7576808342442599E-3</v>
      </c>
      <c r="CF17">
        <v>7.0847247113227005E-4</v>
      </c>
      <c r="CG17">
        <v>1.2463381041147401E-2</v>
      </c>
      <c r="CH17">
        <v>2.47384581303952E-6</v>
      </c>
      <c r="CI17">
        <v>9.0895702837412903E-6</v>
      </c>
      <c r="CJ17">
        <v>3.91368084941493E-3</v>
      </c>
      <c r="CL17">
        <v>4.8407382684528098E-6</v>
      </c>
      <c r="CM17">
        <v>1.46154937610964E-5</v>
      </c>
      <c r="CO17">
        <v>3.2933588228481201E-5</v>
      </c>
      <c r="CQ17">
        <v>3.9230393903000999E-4</v>
      </c>
      <c r="CS17">
        <v>2.8008471858060699E-2</v>
      </c>
      <c r="CU17">
        <v>8.0058495155199203E-5</v>
      </c>
      <c r="CV17">
        <v>1.4032471473816001E-4</v>
      </c>
      <c r="CW17">
        <v>1.9689160814571199E-4</v>
      </c>
      <c r="CX17">
        <v>2.3289233224103099E-3</v>
      </c>
      <c r="CY17">
        <v>2.7207536861355301E-2</v>
      </c>
      <c r="DC17">
        <v>1.08553172444941E-2</v>
      </c>
      <c r="DD17">
        <v>4.7961621601544803E-4</v>
      </c>
      <c r="DF17">
        <v>1.0737335711279601E-5</v>
      </c>
      <c r="DH17">
        <v>7.1657298406346298E-2</v>
      </c>
      <c r="DI17">
        <v>5.4432177645057501E-5</v>
      </c>
      <c r="DJ17">
        <v>1.74505635511598E-4</v>
      </c>
      <c r="DK17">
        <v>2.0465117191579398E-3</v>
      </c>
      <c r="DM17">
        <v>1.26379310623024E-4</v>
      </c>
      <c r="DN17">
        <v>3.3578895218691002E-3</v>
      </c>
      <c r="DO17">
        <v>3.2761794275701201E-3</v>
      </c>
      <c r="DP17">
        <v>4.1568399184425199E-4</v>
      </c>
      <c r="DQ17">
        <v>4.1396805854655803E-3</v>
      </c>
      <c r="DR17">
        <v>2.3238173705823501E-2</v>
      </c>
      <c r="DS17">
        <v>1.6978103662442599E-2</v>
      </c>
      <c r="DT17">
        <v>7.7003189843666501E-3</v>
      </c>
      <c r="DU17">
        <v>4.7202618674741896E-3</v>
      </c>
      <c r="DV17">
        <v>4.5052270506938201E-6</v>
      </c>
      <c r="DW17">
        <v>8.8096225561978597E-4</v>
      </c>
      <c r="DX17">
        <v>3.0450593214998299E-3</v>
      </c>
      <c r="DZ17">
        <v>1.8593468351682399E-3</v>
      </c>
      <c r="EA17">
        <v>1.3190094033818599E-3</v>
      </c>
      <c r="ED17">
        <v>4.2395773754390898E-5</v>
      </c>
      <c r="EE17">
        <v>1.9096349120653299E-4</v>
      </c>
      <c r="EH17">
        <v>2.3891016492867598E-2</v>
      </c>
      <c r="EJ17">
        <v>6.6250624006005093E-2</v>
      </c>
      <c r="EK17">
        <v>3.0931252885552098E-5</v>
      </c>
      <c r="EL17">
        <v>3.1933391195365002E-5</v>
      </c>
      <c r="EM17">
        <v>1.7023678026497299E-5</v>
      </c>
      <c r="EN17">
        <v>2.8187093449471E-5</v>
      </c>
      <c r="EO17">
        <v>2.2741507083209601E-4</v>
      </c>
      <c r="EP17">
        <v>3.7454553050633999E-6</v>
      </c>
      <c r="EQ17">
        <v>3.1833149771394199E-4</v>
      </c>
      <c r="ER17">
        <v>1.41476582864934E-4</v>
      </c>
      <c r="ES17">
        <v>6.3516424630655098E-3</v>
      </c>
      <c r="EU17">
        <v>1.32112791986183E-4</v>
      </c>
      <c r="EV17">
        <v>2.2069634644428401E-2</v>
      </c>
      <c r="EW17">
        <v>4.1384600571901803E-5</v>
      </c>
      <c r="EX17">
        <v>1.6909974886424701E-4</v>
      </c>
      <c r="EY17">
        <v>1.0110935227492301E-2</v>
      </c>
      <c r="EZ17">
        <v>3.9600357873991804E-3</v>
      </c>
      <c r="FB17">
        <v>1.6809746892670098E-5</v>
      </c>
      <c r="FC17">
        <v>5.156915625428E-3</v>
      </c>
      <c r="FD17">
        <v>9.3993783778049504E-3</v>
      </c>
      <c r="FE17">
        <v>4.7155246090211003E-2</v>
      </c>
      <c r="FF17">
        <v>6.07056958619986E-3</v>
      </c>
      <c r="FH17">
        <v>1.28136081887075E-2</v>
      </c>
      <c r="FI17">
        <v>2.4566551363799599E-5</v>
      </c>
    </row>
    <row r="18" spans="1:166" x14ac:dyDescent="0.25">
      <c r="A18" s="1">
        <v>37377</v>
      </c>
      <c r="C18">
        <v>5.8983548476551903E-5</v>
      </c>
      <c r="D18">
        <v>1.2246043975204599E-2</v>
      </c>
      <c r="E18">
        <v>3.3524532145612698E-4</v>
      </c>
      <c r="F18">
        <v>5.9713182817163498E-6</v>
      </c>
      <c r="I18">
        <v>7.5819989755193806E-5</v>
      </c>
      <c r="K18">
        <v>1.52554313508933E-5</v>
      </c>
      <c r="M18">
        <v>1.8305212655806698E-2</v>
      </c>
      <c r="N18">
        <v>6.5576082626765602E-5</v>
      </c>
      <c r="P18">
        <v>1.5140506976848499E-2</v>
      </c>
      <c r="Q18">
        <v>2.99861563664732E-5</v>
      </c>
      <c r="R18">
        <v>1.7649550517209099E-4</v>
      </c>
      <c r="S18">
        <v>6.3767103937001201E-3</v>
      </c>
      <c r="V18">
        <v>7.2499383216585098E-2</v>
      </c>
      <c r="X18">
        <v>1.37754744961232E-3</v>
      </c>
      <c r="Y18">
        <v>1.1653764823542699E-5</v>
      </c>
      <c r="AB18">
        <v>4.81504992776267E-5</v>
      </c>
      <c r="AC18">
        <v>1.33139348870797E-4</v>
      </c>
      <c r="AD18">
        <v>1.7397498105564901E-3</v>
      </c>
      <c r="AG18">
        <v>3.2507033465623697E-2</v>
      </c>
      <c r="AH18">
        <v>6.186678084332E-2</v>
      </c>
      <c r="AI18">
        <v>4.6975734585818904E-3</v>
      </c>
      <c r="AK18">
        <v>7.8809973425649206E-5</v>
      </c>
      <c r="AL18">
        <v>8.4146986261846295E-4</v>
      </c>
      <c r="AM18">
        <v>5.2308836054704502E-4</v>
      </c>
      <c r="AN18">
        <v>1.88999768955936E-5</v>
      </c>
      <c r="AP18">
        <v>4.0617124765921797E-5</v>
      </c>
      <c r="AQ18">
        <v>8.5045989058202997E-5</v>
      </c>
      <c r="AR18">
        <v>3.55526046248699E-2</v>
      </c>
      <c r="AT18">
        <v>4.31030577734876E-6</v>
      </c>
      <c r="AU18">
        <v>9.8025439797198403E-3</v>
      </c>
      <c r="AV18">
        <v>5.7518651631278603E-3</v>
      </c>
      <c r="AW18">
        <v>4.0648913706596103E-2</v>
      </c>
      <c r="AX18">
        <v>6.9693786895375301E-5</v>
      </c>
      <c r="AY18">
        <v>2.7006943729362398E-7</v>
      </c>
      <c r="AZ18">
        <v>4.2710529183569399E-6</v>
      </c>
      <c r="BA18">
        <v>5.7627836529200102E-7</v>
      </c>
      <c r="BB18">
        <v>1.9460383187265299E-4</v>
      </c>
      <c r="BD18">
        <v>1.09890573513515E-2</v>
      </c>
      <c r="BE18">
        <v>9.8153635825368003E-5</v>
      </c>
      <c r="BF18">
        <v>7.6422569367403506E-5</v>
      </c>
      <c r="BG18">
        <v>9.1691748375909396E-6</v>
      </c>
      <c r="BH18">
        <v>2.1738842428575E-2</v>
      </c>
      <c r="BI18">
        <v>3.99844883299903E-4</v>
      </c>
      <c r="BJ18">
        <v>4.0826272300945703E-3</v>
      </c>
      <c r="BK18">
        <v>3.5227640075264601E-5</v>
      </c>
      <c r="BL18">
        <v>3.30160935869243E-3</v>
      </c>
      <c r="BM18">
        <v>8.6090127316672796E-6</v>
      </c>
      <c r="BO18">
        <v>3.5284950470321402E-5</v>
      </c>
      <c r="BP18">
        <v>6.9291612968410999E-5</v>
      </c>
      <c r="BQ18">
        <v>1.5549284480042601E-4</v>
      </c>
      <c r="BR18">
        <v>2.4071193786794698E-3</v>
      </c>
      <c r="BU18">
        <v>7.1737937794977405E-2</v>
      </c>
      <c r="BV18">
        <v>6.4032670833287404E-3</v>
      </c>
      <c r="BW18">
        <v>2.01678973782899E-2</v>
      </c>
      <c r="BY18">
        <v>4.4553237055357199E-3</v>
      </c>
      <c r="BZ18">
        <v>1.50366950078239E-3</v>
      </c>
      <c r="CA18">
        <v>7.5209224494618698E-2</v>
      </c>
      <c r="CB18">
        <v>5.1536286068881005E-4</v>
      </c>
      <c r="CC18">
        <v>1.0225265280286899E-3</v>
      </c>
      <c r="CD18">
        <v>7.7576808342442599E-3</v>
      </c>
      <c r="CF18">
        <v>7.0847247113227005E-4</v>
      </c>
      <c r="CG18">
        <v>1.2463381041147401E-2</v>
      </c>
      <c r="CH18">
        <v>2.47384581303952E-6</v>
      </c>
      <c r="CI18">
        <v>9.0895702837412903E-6</v>
      </c>
      <c r="CJ18">
        <v>3.91368084941493E-3</v>
      </c>
      <c r="CL18">
        <v>4.8407382684528098E-6</v>
      </c>
      <c r="CM18">
        <v>1.46154937610964E-5</v>
      </c>
      <c r="CO18">
        <v>3.2933588228481201E-5</v>
      </c>
      <c r="CQ18">
        <v>3.9230393903000999E-4</v>
      </c>
      <c r="CS18">
        <v>2.8008471858060699E-2</v>
      </c>
      <c r="CU18">
        <v>8.0058495155199203E-5</v>
      </c>
      <c r="CV18">
        <v>1.4032471473816001E-4</v>
      </c>
      <c r="CW18">
        <v>1.9689160814571199E-4</v>
      </c>
      <c r="CX18">
        <v>2.3289233224103099E-3</v>
      </c>
      <c r="CY18">
        <v>2.7207536861355301E-2</v>
      </c>
      <c r="DC18">
        <v>1.08553172444941E-2</v>
      </c>
      <c r="DD18">
        <v>4.7961621601544803E-4</v>
      </c>
      <c r="DF18">
        <v>1.0737335711279601E-5</v>
      </c>
      <c r="DH18">
        <v>7.1657298406346298E-2</v>
      </c>
      <c r="DI18">
        <v>5.4432177645057501E-5</v>
      </c>
      <c r="DJ18">
        <v>1.74505635511598E-4</v>
      </c>
      <c r="DK18">
        <v>2.0465117191579398E-3</v>
      </c>
      <c r="DM18">
        <v>1.26379310623024E-4</v>
      </c>
      <c r="DN18">
        <v>3.3578895218691002E-3</v>
      </c>
      <c r="DO18">
        <v>3.2761794275701201E-3</v>
      </c>
      <c r="DP18">
        <v>4.1568399184425199E-4</v>
      </c>
      <c r="DQ18">
        <v>4.1396805854655803E-3</v>
      </c>
      <c r="DR18">
        <v>2.3238173705823501E-2</v>
      </c>
      <c r="DS18">
        <v>1.6978103662442599E-2</v>
      </c>
      <c r="DT18">
        <v>7.7003189843666501E-3</v>
      </c>
      <c r="DU18">
        <v>4.7202618674741896E-3</v>
      </c>
      <c r="DV18">
        <v>4.5052270506938201E-6</v>
      </c>
      <c r="DW18">
        <v>8.8096225561978597E-4</v>
      </c>
      <c r="DX18">
        <v>3.0450593214998299E-3</v>
      </c>
      <c r="DZ18">
        <v>1.8593468351682399E-3</v>
      </c>
      <c r="EA18">
        <v>1.3190094033818599E-3</v>
      </c>
      <c r="ED18">
        <v>4.2395773754390898E-5</v>
      </c>
      <c r="EE18">
        <v>1.9096349120653299E-4</v>
      </c>
      <c r="EH18">
        <v>2.3891016492867598E-2</v>
      </c>
      <c r="EJ18">
        <v>6.6250624006005093E-2</v>
      </c>
      <c r="EK18">
        <v>3.0931252885552098E-5</v>
      </c>
      <c r="EL18">
        <v>3.1933391195365002E-5</v>
      </c>
      <c r="EM18">
        <v>1.7023678026497299E-5</v>
      </c>
      <c r="EN18">
        <v>2.8187093449471E-5</v>
      </c>
      <c r="EO18">
        <v>2.2741507083209601E-4</v>
      </c>
      <c r="EP18">
        <v>3.7454553050633999E-6</v>
      </c>
      <c r="EQ18">
        <v>3.1833149771394199E-4</v>
      </c>
      <c r="ER18">
        <v>1.41476582864934E-4</v>
      </c>
      <c r="ES18">
        <v>6.3516424630655098E-3</v>
      </c>
      <c r="EU18">
        <v>1.32112791986183E-4</v>
      </c>
      <c r="EV18">
        <v>2.2069634644428401E-2</v>
      </c>
      <c r="EW18">
        <v>4.1384600571901803E-5</v>
      </c>
      <c r="EX18">
        <v>1.6909974886424701E-4</v>
      </c>
      <c r="EY18">
        <v>1.0110935227492301E-2</v>
      </c>
      <c r="EZ18">
        <v>3.9600357873991804E-3</v>
      </c>
      <c r="FB18">
        <v>1.6809746892670098E-5</v>
      </c>
      <c r="FC18">
        <v>5.156915625428E-3</v>
      </c>
      <c r="FD18">
        <v>9.3993783778049504E-3</v>
      </c>
      <c r="FE18">
        <v>4.7155246090211003E-2</v>
      </c>
      <c r="FF18">
        <v>6.07056958619986E-3</v>
      </c>
      <c r="FH18">
        <v>1.28136081887075E-2</v>
      </c>
      <c r="FI18">
        <v>2.4566551363799599E-5</v>
      </c>
    </row>
    <row r="19" spans="1:166" x14ac:dyDescent="0.25">
      <c r="A19" s="1">
        <v>37408</v>
      </c>
      <c r="C19">
        <v>5.8983548476551903E-5</v>
      </c>
      <c r="D19">
        <v>1.2246043975204599E-2</v>
      </c>
      <c r="E19">
        <v>3.3524532145612698E-4</v>
      </c>
      <c r="F19">
        <v>5.9713182817163498E-6</v>
      </c>
      <c r="I19">
        <v>7.5819989755193806E-5</v>
      </c>
      <c r="K19">
        <v>1.52554313508933E-5</v>
      </c>
      <c r="M19">
        <v>1.8305212655806698E-2</v>
      </c>
      <c r="N19">
        <v>6.5576082626765602E-5</v>
      </c>
      <c r="P19">
        <v>1.5140506976848499E-2</v>
      </c>
      <c r="Q19">
        <v>2.99861563664732E-5</v>
      </c>
      <c r="R19">
        <v>1.7649550517209099E-4</v>
      </c>
      <c r="S19">
        <v>6.3767103937001201E-3</v>
      </c>
      <c r="V19">
        <v>7.2499383216585098E-2</v>
      </c>
      <c r="X19">
        <v>1.37754744961232E-3</v>
      </c>
      <c r="Y19">
        <v>1.1653764823542699E-5</v>
      </c>
      <c r="AB19">
        <v>4.81504992776267E-5</v>
      </c>
      <c r="AC19">
        <v>1.33139348870797E-4</v>
      </c>
      <c r="AD19">
        <v>1.7397498105564901E-3</v>
      </c>
      <c r="AG19">
        <v>3.2507033465623697E-2</v>
      </c>
      <c r="AH19">
        <v>6.186678084332E-2</v>
      </c>
      <c r="AI19">
        <v>4.6975734585818904E-3</v>
      </c>
      <c r="AK19">
        <v>7.8809973425649206E-5</v>
      </c>
      <c r="AL19">
        <v>8.4146986261846295E-4</v>
      </c>
      <c r="AM19">
        <v>5.2308836054704502E-4</v>
      </c>
      <c r="AN19">
        <v>1.88999768955936E-5</v>
      </c>
      <c r="AP19">
        <v>4.0617124765921797E-5</v>
      </c>
      <c r="AQ19">
        <v>8.5045989058202997E-5</v>
      </c>
      <c r="AR19">
        <v>3.55526046248699E-2</v>
      </c>
      <c r="AT19">
        <v>4.31030577734876E-6</v>
      </c>
      <c r="AU19">
        <v>9.8025439797198403E-3</v>
      </c>
      <c r="AV19">
        <v>5.7518651631278603E-3</v>
      </c>
      <c r="AW19">
        <v>4.0648913706596103E-2</v>
      </c>
      <c r="AX19">
        <v>6.9693786895375301E-5</v>
      </c>
      <c r="AY19">
        <v>2.7006943729362398E-7</v>
      </c>
      <c r="AZ19">
        <v>4.2710529183569399E-6</v>
      </c>
      <c r="BA19">
        <v>5.7627836529200102E-7</v>
      </c>
      <c r="BB19">
        <v>1.9460383187265299E-4</v>
      </c>
      <c r="BD19">
        <v>1.09890573513515E-2</v>
      </c>
      <c r="BE19">
        <v>9.8153635825368003E-5</v>
      </c>
      <c r="BF19">
        <v>7.6422569367403506E-5</v>
      </c>
      <c r="BG19">
        <v>9.1691748375909396E-6</v>
      </c>
      <c r="BH19">
        <v>2.1738842428575E-2</v>
      </c>
      <c r="BI19">
        <v>3.99844883299903E-4</v>
      </c>
      <c r="BJ19">
        <v>4.0826272300945703E-3</v>
      </c>
      <c r="BK19">
        <v>3.5227640075264601E-5</v>
      </c>
      <c r="BL19">
        <v>3.30160935869243E-3</v>
      </c>
      <c r="BM19">
        <v>8.6090127316672796E-6</v>
      </c>
      <c r="BO19">
        <v>3.5284950470321402E-5</v>
      </c>
      <c r="BP19">
        <v>6.9291612968410999E-5</v>
      </c>
      <c r="BQ19">
        <v>1.5549284480042601E-4</v>
      </c>
      <c r="BR19">
        <v>2.4071193786794698E-3</v>
      </c>
      <c r="BU19">
        <v>7.1737937794977405E-2</v>
      </c>
      <c r="BV19">
        <v>6.4032670833287404E-3</v>
      </c>
      <c r="BW19">
        <v>2.01678973782899E-2</v>
      </c>
      <c r="BY19">
        <v>4.4553237055357199E-3</v>
      </c>
      <c r="BZ19">
        <v>1.50366950078239E-3</v>
      </c>
      <c r="CA19">
        <v>7.5209224494618698E-2</v>
      </c>
      <c r="CB19">
        <v>5.1536286068881005E-4</v>
      </c>
      <c r="CC19">
        <v>1.0225265280286899E-3</v>
      </c>
      <c r="CD19">
        <v>7.7576808342442599E-3</v>
      </c>
      <c r="CF19">
        <v>7.0847247113227005E-4</v>
      </c>
      <c r="CG19">
        <v>1.2463381041147401E-2</v>
      </c>
      <c r="CH19">
        <v>2.47384581303952E-6</v>
      </c>
      <c r="CI19">
        <v>9.0895702837412903E-6</v>
      </c>
      <c r="CJ19">
        <v>3.91368084941493E-3</v>
      </c>
      <c r="CL19">
        <v>4.8407382684528098E-6</v>
      </c>
      <c r="CM19">
        <v>1.46154937610964E-5</v>
      </c>
      <c r="CO19">
        <v>3.2933588228481201E-5</v>
      </c>
      <c r="CQ19">
        <v>3.9230393903000999E-4</v>
      </c>
      <c r="CS19">
        <v>2.8008471858060699E-2</v>
      </c>
      <c r="CU19">
        <v>8.0058495155199203E-5</v>
      </c>
      <c r="CV19">
        <v>1.4032471473816001E-4</v>
      </c>
      <c r="CW19">
        <v>1.9689160814571199E-4</v>
      </c>
      <c r="CX19">
        <v>2.3289233224103099E-3</v>
      </c>
      <c r="CY19">
        <v>2.7207536861355301E-2</v>
      </c>
      <c r="DC19">
        <v>1.08553172444941E-2</v>
      </c>
      <c r="DD19">
        <v>4.7961621601544803E-4</v>
      </c>
      <c r="DF19">
        <v>1.0737335711279601E-5</v>
      </c>
      <c r="DH19">
        <v>7.1657298406346298E-2</v>
      </c>
      <c r="DI19">
        <v>5.4432177645057501E-5</v>
      </c>
      <c r="DJ19">
        <v>1.74505635511598E-4</v>
      </c>
      <c r="DK19">
        <v>2.0465117191579398E-3</v>
      </c>
      <c r="DM19">
        <v>1.26379310623024E-4</v>
      </c>
      <c r="DN19">
        <v>3.3578895218691002E-3</v>
      </c>
      <c r="DO19">
        <v>3.2761794275701201E-3</v>
      </c>
      <c r="DP19">
        <v>4.1568399184425199E-4</v>
      </c>
      <c r="DQ19">
        <v>4.1396805854655803E-3</v>
      </c>
      <c r="DR19">
        <v>2.3238173705823501E-2</v>
      </c>
      <c r="DS19">
        <v>1.6978103662442599E-2</v>
      </c>
      <c r="DT19">
        <v>7.7003189843666501E-3</v>
      </c>
      <c r="DU19">
        <v>4.7202618674741896E-3</v>
      </c>
      <c r="DV19">
        <v>4.5052270506938201E-6</v>
      </c>
      <c r="DW19">
        <v>8.8096225561978597E-4</v>
      </c>
      <c r="DX19">
        <v>3.0450593214998299E-3</v>
      </c>
      <c r="DZ19">
        <v>1.8593468351682399E-3</v>
      </c>
      <c r="EA19">
        <v>1.3190094033818599E-3</v>
      </c>
      <c r="ED19">
        <v>4.2395773754390898E-5</v>
      </c>
      <c r="EE19">
        <v>1.9096349120653299E-4</v>
      </c>
      <c r="EH19">
        <v>2.3891016492867598E-2</v>
      </c>
      <c r="EJ19">
        <v>6.6250624006005093E-2</v>
      </c>
      <c r="EK19">
        <v>3.0931252885552098E-5</v>
      </c>
      <c r="EL19">
        <v>3.1933391195365002E-5</v>
      </c>
      <c r="EM19">
        <v>1.7023678026497299E-5</v>
      </c>
      <c r="EN19">
        <v>2.8187093449471E-5</v>
      </c>
      <c r="EO19">
        <v>2.2741507083209601E-4</v>
      </c>
      <c r="EP19">
        <v>3.7454553050633999E-6</v>
      </c>
      <c r="EQ19">
        <v>3.1833149771394199E-4</v>
      </c>
      <c r="ER19">
        <v>1.41476582864934E-4</v>
      </c>
      <c r="ES19">
        <v>6.3516424630655098E-3</v>
      </c>
      <c r="EU19">
        <v>1.32112791986183E-4</v>
      </c>
      <c r="EV19">
        <v>2.2069634644428401E-2</v>
      </c>
      <c r="EW19">
        <v>4.1384600571901803E-5</v>
      </c>
      <c r="EX19">
        <v>1.6909974886424701E-4</v>
      </c>
      <c r="EY19">
        <v>1.0110935227492301E-2</v>
      </c>
      <c r="EZ19">
        <v>3.9600357873991804E-3</v>
      </c>
      <c r="FB19">
        <v>1.6809746892670098E-5</v>
      </c>
      <c r="FC19">
        <v>5.156915625428E-3</v>
      </c>
      <c r="FD19">
        <v>9.3993783778049504E-3</v>
      </c>
      <c r="FE19">
        <v>4.7155246090211003E-2</v>
      </c>
      <c r="FF19">
        <v>6.07056958619986E-3</v>
      </c>
      <c r="FH19">
        <v>1.28136081887075E-2</v>
      </c>
      <c r="FI19">
        <v>2.4566551363799599E-5</v>
      </c>
    </row>
    <row r="20" spans="1:166" x14ac:dyDescent="0.25">
      <c r="A20" s="1">
        <v>37438</v>
      </c>
      <c r="C20">
        <v>5.8983548476551903E-5</v>
      </c>
      <c r="D20">
        <v>1.2246043975204599E-2</v>
      </c>
      <c r="E20">
        <v>3.3524532145612698E-4</v>
      </c>
      <c r="F20">
        <v>5.9713182817163498E-6</v>
      </c>
      <c r="I20">
        <v>7.5819989755193806E-5</v>
      </c>
      <c r="K20">
        <v>1.52554313508933E-5</v>
      </c>
      <c r="M20">
        <v>1.8305212655806698E-2</v>
      </c>
      <c r="N20">
        <v>6.5576082626765602E-5</v>
      </c>
      <c r="P20">
        <v>1.5140506976848499E-2</v>
      </c>
      <c r="Q20">
        <v>2.99861563664732E-5</v>
      </c>
      <c r="R20">
        <v>1.7649550517209099E-4</v>
      </c>
      <c r="S20">
        <v>6.3767103937001201E-3</v>
      </c>
      <c r="V20">
        <v>7.2499383216585098E-2</v>
      </c>
      <c r="X20">
        <v>1.37754744961232E-3</v>
      </c>
      <c r="Y20">
        <v>1.1653764823542699E-5</v>
      </c>
      <c r="AB20">
        <v>4.81504992776267E-5</v>
      </c>
      <c r="AC20">
        <v>1.33139348870797E-4</v>
      </c>
      <c r="AD20">
        <v>1.7397498105564901E-3</v>
      </c>
      <c r="AG20">
        <v>3.2507033465623697E-2</v>
      </c>
      <c r="AH20">
        <v>6.186678084332E-2</v>
      </c>
      <c r="AI20">
        <v>4.6975734585818904E-3</v>
      </c>
      <c r="AK20">
        <v>7.8809973425649206E-5</v>
      </c>
      <c r="AL20">
        <v>8.4146986261846295E-4</v>
      </c>
      <c r="AM20">
        <v>5.2308836054704502E-4</v>
      </c>
      <c r="AN20">
        <v>1.88999768955936E-5</v>
      </c>
      <c r="AP20">
        <v>4.0617124765921797E-5</v>
      </c>
      <c r="AQ20">
        <v>8.5045989058202997E-5</v>
      </c>
      <c r="AR20">
        <v>3.55526046248699E-2</v>
      </c>
      <c r="AT20">
        <v>4.31030577734876E-6</v>
      </c>
      <c r="AU20">
        <v>9.8025439797198403E-3</v>
      </c>
      <c r="AV20">
        <v>5.7518651631278603E-3</v>
      </c>
      <c r="AW20">
        <v>4.0648913706596103E-2</v>
      </c>
      <c r="AX20">
        <v>6.9693786895375301E-5</v>
      </c>
      <c r="AY20">
        <v>2.7006943729362398E-7</v>
      </c>
      <c r="AZ20">
        <v>4.2710529183569399E-6</v>
      </c>
      <c r="BA20">
        <v>5.7627836529200102E-7</v>
      </c>
      <c r="BB20">
        <v>1.9460383187265299E-4</v>
      </c>
      <c r="BD20">
        <v>1.09890573513515E-2</v>
      </c>
      <c r="BE20">
        <v>9.8153635825368003E-5</v>
      </c>
      <c r="BF20">
        <v>7.6422569367403506E-5</v>
      </c>
      <c r="BG20">
        <v>9.1691748375909396E-6</v>
      </c>
      <c r="BH20">
        <v>2.1738842428575E-2</v>
      </c>
      <c r="BI20">
        <v>3.99844883299903E-4</v>
      </c>
      <c r="BJ20">
        <v>4.0826272300945703E-3</v>
      </c>
      <c r="BK20">
        <v>3.5227640075264601E-5</v>
      </c>
      <c r="BL20">
        <v>3.30160935869243E-3</v>
      </c>
      <c r="BM20">
        <v>8.6090127316672796E-6</v>
      </c>
      <c r="BO20">
        <v>3.5284950470321402E-5</v>
      </c>
      <c r="BP20">
        <v>6.9291612968410999E-5</v>
      </c>
      <c r="BQ20">
        <v>1.5549284480042601E-4</v>
      </c>
      <c r="BR20">
        <v>2.4071193786794698E-3</v>
      </c>
      <c r="BU20">
        <v>7.1737937794977405E-2</v>
      </c>
      <c r="BV20">
        <v>6.4032670833287404E-3</v>
      </c>
      <c r="BW20">
        <v>2.01678973782899E-2</v>
      </c>
      <c r="BY20">
        <v>4.4553237055357199E-3</v>
      </c>
      <c r="BZ20">
        <v>1.50366950078239E-3</v>
      </c>
      <c r="CA20">
        <v>7.5209224494618698E-2</v>
      </c>
      <c r="CB20">
        <v>5.1536286068881005E-4</v>
      </c>
      <c r="CC20">
        <v>1.0225265280286899E-3</v>
      </c>
      <c r="CD20">
        <v>7.7576808342442599E-3</v>
      </c>
      <c r="CF20">
        <v>7.0847247113227005E-4</v>
      </c>
      <c r="CG20">
        <v>1.2463381041147401E-2</v>
      </c>
      <c r="CH20">
        <v>2.47384581303952E-6</v>
      </c>
      <c r="CI20">
        <v>9.0895702837412903E-6</v>
      </c>
      <c r="CJ20">
        <v>3.91368084941493E-3</v>
      </c>
      <c r="CL20">
        <v>4.8407382684528098E-6</v>
      </c>
      <c r="CM20">
        <v>1.46154937610964E-5</v>
      </c>
      <c r="CO20">
        <v>3.2933588228481201E-5</v>
      </c>
      <c r="CQ20">
        <v>3.9230393903000999E-4</v>
      </c>
      <c r="CS20">
        <v>2.8008471858060699E-2</v>
      </c>
      <c r="CU20">
        <v>8.0058495155199203E-5</v>
      </c>
      <c r="CV20">
        <v>1.4032471473816001E-4</v>
      </c>
      <c r="CW20">
        <v>1.9689160814571199E-4</v>
      </c>
      <c r="CX20">
        <v>2.3289233224103099E-3</v>
      </c>
      <c r="CY20">
        <v>2.7207536861355301E-2</v>
      </c>
      <c r="DC20">
        <v>1.08553172444941E-2</v>
      </c>
      <c r="DD20">
        <v>4.7961621601544803E-4</v>
      </c>
      <c r="DF20">
        <v>1.0737335711279601E-5</v>
      </c>
      <c r="DH20">
        <v>7.1657298406346298E-2</v>
      </c>
      <c r="DI20">
        <v>5.4432177645057501E-5</v>
      </c>
      <c r="DJ20">
        <v>1.74505635511598E-4</v>
      </c>
      <c r="DK20">
        <v>2.0465117191579398E-3</v>
      </c>
      <c r="DM20">
        <v>1.26379310623024E-4</v>
      </c>
      <c r="DN20">
        <v>3.3578895218691002E-3</v>
      </c>
      <c r="DO20">
        <v>3.2761794275701201E-3</v>
      </c>
      <c r="DP20">
        <v>4.1568399184425199E-4</v>
      </c>
      <c r="DQ20">
        <v>4.1396805854655803E-3</v>
      </c>
      <c r="DR20">
        <v>2.3238173705823501E-2</v>
      </c>
      <c r="DS20">
        <v>1.6978103662442599E-2</v>
      </c>
      <c r="DT20">
        <v>7.7003189843666501E-3</v>
      </c>
      <c r="DU20">
        <v>4.7202618674741896E-3</v>
      </c>
      <c r="DV20">
        <v>4.5052270506938201E-6</v>
      </c>
      <c r="DW20">
        <v>8.8096225561978597E-4</v>
      </c>
      <c r="DX20">
        <v>3.0450593214998299E-3</v>
      </c>
      <c r="DZ20">
        <v>1.8593468351682399E-3</v>
      </c>
      <c r="EA20">
        <v>1.3190094033818599E-3</v>
      </c>
      <c r="ED20">
        <v>4.2395773754390898E-5</v>
      </c>
      <c r="EE20">
        <v>1.9096349120653299E-4</v>
      </c>
      <c r="EH20">
        <v>2.3891016492867598E-2</v>
      </c>
      <c r="EJ20">
        <v>6.6250624006005093E-2</v>
      </c>
      <c r="EK20">
        <v>3.0931252885552098E-5</v>
      </c>
      <c r="EL20">
        <v>3.1933391195365002E-5</v>
      </c>
      <c r="EM20">
        <v>1.7023678026497299E-5</v>
      </c>
      <c r="EN20">
        <v>2.8187093449471E-5</v>
      </c>
      <c r="EO20">
        <v>2.2741507083209601E-4</v>
      </c>
      <c r="EP20">
        <v>3.7454553050633999E-6</v>
      </c>
      <c r="EQ20">
        <v>3.1833149771394199E-4</v>
      </c>
      <c r="ER20">
        <v>1.41476582864934E-4</v>
      </c>
      <c r="ES20">
        <v>6.3516424630655098E-3</v>
      </c>
      <c r="EU20">
        <v>1.32112791986183E-4</v>
      </c>
      <c r="EV20">
        <v>2.2069634644428401E-2</v>
      </c>
      <c r="EW20">
        <v>4.1384600571901803E-5</v>
      </c>
      <c r="EX20">
        <v>1.6909974886424701E-4</v>
      </c>
      <c r="EY20">
        <v>1.0110935227492301E-2</v>
      </c>
      <c r="EZ20">
        <v>3.9600357873991804E-3</v>
      </c>
      <c r="FB20">
        <v>1.6809746892670098E-5</v>
      </c>
      <c r="FC20">
        <v>5.156915625428E-3</v>
      </c>
      <c r="FD20">
        <v>9.3993783778049504E-3</v>
      </c>
      <c r="FE20">
        <v>4.7155246090211003E-2</v>
      </c>
      <c r="FF20">
        <v>6.07056958619986E-3</v>
      </c>
      <c r="FH20">
        <v>1.28136081887075E-2</v>
      </c>
      <c r="FI20">
        <v>2.4566551363799599E-5</v>
      </c>
    </row>
    <row r="21" spans="1:166" x14ac:dyDescent="0.25">
      <c r="A21" s="1">
        <v>37469</v>
      </c>
      <c r="C21">
        <v>5.8983548476551903E-5</v>
      </c>
      <c r="D21">
        <v>1.2246043975204599E-2</v>
      </c>
      <c r="E21">
        <v>3.3524532145612698E-4</v>
      </c>
      <c r="F21">
        <v>5.9713182817163498E-6</v>
      </c>
      <c r="I21">
        <v>7.5819989755193806E-5</v>
      </c>
      <c r="K21">
        <v>1.52554313508933E-5</v>
      </c>
      <c r="M21">
        <v>1.8305212655806698E-2</v>
      </c>
      <c r="N21">
        <v>6.5576082626765602E-5</v>
      </c>
      <c r="P21">
        <v>1.5140506976848499E-2</v>
      </c>
      <c r="Q21">
        <v>2.99861563664732E-5</v>
      </c>
      <c r="R21">
        <v>1.7649550517209099E-4</v>
      </c>
      <c r="S21">
        <v>6.3767103937001201E-3</v>
      </c>
      <c r="V21">
        <v>7.2499383216585098E-2</v>
      </c>
      <c r="X21">
        <v>1.37754744961232E-3</v>
      </c>
      <c r="Y21">
        <v>1.1653764823542699E-5</v>
      </c>
      <c r="AB21">
        <v>4.81504992776267E-5</v>
      </c>
      <c r="AC21">
        <v>1.33139348870797E-4</v>
      </c>
      <c r="AD21">
        <v>1.7397498105564901E-3</v>
      </c>
      <c r="AG21">
        <v>3.2507033465623697E-2</v>
      </c>
      <c r="AH21">
        <v>6.186678084332E-2</v>
      </c>
      <c r="AI21">
        <v>4.6975734585818904E-3</v>
      </c>
      <c r="AK21">
        <v>7.8809973425649206E-5</v>
      </c>
      <c r="AL21">
        <v>8.4146986261846295E-4</v>
      </c>
      <c r="AM21">
        <v>5.2308836054704502E-4</v>
      </c>
      <c r="AN21">
        <v>1.88999768955936E-5</v>
      </c>
      <c r="AP21">
        <v>4.0617124765921797E-5</v>
      </c>
      <c r="AQ21">
        <v>8.5045989058202997E-5</v>
      </c>
      <c r="AR21">
        <v>3.55526046248699E-2</v>
      </c>
      <c r="AT21">
        <v>4.31030577734876E-6</v>
      </c>
      <c r="AU21">
        <v>9.8025439797198403E-3</v>
      </c>
      <c r="AV21">
        <v>5.7518651631278603E-3</v>
      </c>
      <c r="AW21">
        <v>4.0648913706596103E-2</v>
      </c>
      <c r="AX21">
        <v>6.9693786895375301E-5</v>
      </c>
      <c r="AY21">
        <v>2.7006943729362398E-7</v>
      </c>
      <c r="AZ21">
        <v>4.2710529183569399E-6</v>
      </c>
      <c r="BA21">
        <v>5.7627836529200102E-7</v>
      </c>
      <c r="BB21">
        <v>1.9460383187265299E-4</v>
      </c>
      <c r="BD21">
        <v>1.09890573513515E-2</v>
      </c>
      <c r="BE21">
        <v>9.8153635825368003E-5</v>
      </c>
      <c r="BF21">
        <v>7.6422569367403506E-5</v>
      </c>
      <c r="BG21">
        <v>9.1691748375909396E-6</v>
      </c>
      <c r="BH21">
        <v>2.1738842428575E-2</v>
      </c>
      <c r="BI21">
        <v>3.99844883299903E-4</v>
      </c>
      <c r="BJ21">
        <v>4.0826272300945703E-3</v>
      </c>
      <c r="BK21">
        <v>3.5227640075264601E-5</v>
      </c>
      <c r="BL21">
        <v>3.30160935869243E-3</v>
      </c>
      <c r="BM21">
        <v>8.6090127316672796E-6</v>
      </c>
      <c r="BO21">
        <v>3.5284950470321402E-5</v>
      </c>
      <c r="BP21">
        <v>6.9291612968410999E-5</v>
      </c>
      <c r="BQ21">
        <v>1.5549284480042601E-4</v>
      </c>
      <c r="BR21">
        <v>2.4071193786794698E-3</v>
      </c>
      <c r="BU21">
        <v>7.1737937794977405E-2</v>
      </c>
      <c r="BV21">
        <v>6.4032670833287404E-3</v>
      </c>
      <c r="BW21">
        <v>2.01678973782899E-2</v>
      </c>
      <c r="BY21">
        <v>4.4553237055357199E-3</v>
      </c>
      <c r="BZ21">
        <v>1.50366950078239E-3</v>
      </c>
      <c r="CA21">
        <v>7.5209224494618698E-2</v>
      </c>
      <c r="CB21">
        <v>5.1536286068881005E-4</v>
      </c>
      <c r="CC21">
        <v>1.0225265280286899E-3</v>
      </c>
      <c r="CD21">
        <v>7.7576808342442599E-3</v>
      </c>
      <c r="CF21">
        <v>7.0847247113227005E-4</v>
      </c>
      <c r="CG21">
        <v>1.2463381041147401E-2</v>
      </c>
      <c r="CH21">
        <v>2.47384581303952E-6</v>
      </c>
      <c r="CI21">
        <v>9.0895702837412903E-6</v>
      </c>
      <c r="CJ21">
        <v>3.91368084941493E-3</v>
      </c>
      <c r="CL21">
        <v>4.8407382684528098E-6</v>
      </c>
      <c r="CM21">
        <v>1.46154937610964E-5</v>
      </c>
      <c r="CO21">
        <v>3.2933588228481201E-5</v>
      </c>
      <c r="CQ21">
        <v>3.9230393903000999E-4</v>
      </c>
      <c r="CS21">
        <v>2.8008471858060699E-2</v>
      </c>
      <c r="CU21">
        <v>8.0058495155199203E-5</v>
      </c>
      <c r="CV21">
        <v>1.4032471473816001E-4</v>
      </c>
      <c r="CW21">
        <v>1.9689160814571199E-4</v>
      </c>
      <c r="CX21">
        <v>2.3289233224103099E-3</v>
      </c>
      <c r="CY21">
        <v>2.7207536861355301E-2</v>
      </c>
      <c r="DC21">
        <v>1.08553172444941E-2</v>
      </c>
      <c r="DD21">
        <v>4.7961621601544803E-4</v>
      </c>
      <c r="DF21">
        <v>1.0737335711279601E-5</v>
      </c>
      <c r="DH21">
        <v>7.1657298406346298E-2</v>
      </c>
      <c r="DI21">
        <v>5.4432177645057501E-5</v>
      </c>
      <c r="DJ21">
        <v>1.74505635511598E-4</v>
      </c>
      <c r="DK21">
        <v>2.0465117191579398E-3</v>
      </c>
      <c r="DM21">
        <v>1.26379310623024E-4</v>
      </c>
      <c r="DN21">
        <v>3.3578895218691002E-3</v>
      </c>
      <c r="DO21">
        <v>3.2761794275701201E-3</v>
      </c>
      <c r="DP21">
        <v>4.1568399184425199E-4</v>
      </c>
      <c r="DQ21">
        <v>4.1396805854655803E-3</v>
      </c>
      <c r="DR21">
        <v>2.3238173705823501E-2</v>
      </c>
      <c r="DS21">
        <v>1.6978103662442599E-2</v>
      </c>
      <c r="DT21">
        <v>7.7003189843666501E-3</v>
      </c>
      <c r="DU21">
        <v>4.7202618674741896E-3</v>
      </c>
      <c r="DV21">
        <v>4.5052270506938201E-6</v>
      </c>
      <c r="DW21">
        <v>8.8096225561978597E-4</v>
      </c>
      <c r="DX21">
        <v>3.0450593214998299E-3</v>
      </c>
      <c r="DZ21">
        <v>1.8593468351682399E-3</v>
      </c>
      <c r="EA21">
        <v>1.3190094033818599E-3</v>
      </c>
      <c r="ED21">
        <v>4.2395773754390898E-5</v>
      </c>
      <c r="EE21">
        <v>1.9096349120653299E-4</v>
      </c>
      <c r="EH21">
        <v>2.3891016492867598E-2</v>
      </c>
      <c r="EJ21">
        <v>6.6250624006005093E-2</v>
      </c>
      <c r="EK21">
        <v>3.0931252885552098E-5</v>
      </c>
      <c r="EL21">
        <v>3.1933391195365002E-5</v>
      </c>
      <c r="EM21">
        <v>1.7023678026497299E-5</v>
      </c>
      <c r="EN21">
        <v>2.8187093449471E-5</v>
      </c>
      <c r="EO21">
        <v>2.2741507083209601E-4</v>
      </c>
      <c r="EP21">
        <v>3.7454553050633999E-6</v>
      </c>
      <c r="EQ21">
        <v>3.1833149771394199E-4</v>
      </c>
      <c r="ER21">
        <v>1.41476582864934E-4</v>
      </c>
      <c r="ES21">
        <v>6.3516424630655098E-3</v>
      </c>
      <c r="EU21">
        <v>1.32112791986183E-4</v>
      </c>
      <c r="EV21">
        <v>2.2069634644428401E-2</v>
      </c>
      <c r="EW21">
        <v>4.1384600571901803E-5</v>
      </c>
      <c r="EX21">
        <v>1.6909974886424701E-4</v>
      </c>
      <c r="EY21">
        <v>1.0110935227492301E-2</v>
      </c>
      <c r="EZ21">
        <v>3.9600357873991804E-3</v>
      </c>
      <c r="FB21">
        <v>1.6809746892670098E-5</v>
      </c>
      <c r="FC21">
        <v>5.156915625428E-3</v>
      </c>
      <c r="FD21">
        <v>9.3993783778049504E-3</v>
      </c>
      <c r="FE21">
        <v>4.7155246090211003E-2</v>
      </c>
      <c r="FF21">
        <v>6.07056958619986E-3</v>
      </c>
      <c r="FH21">
        <v>1.28136081887075E-2</v>
      </c>
      <c r="FI21">
        <v>2.4566551363799599E-5</v>
      </c>
    </row>
    <row r="22" spans="1:166" x14ac:dyDescent="0.25">
      <c r="A22" s="1">
        <v>37500</v>
      </c>
      <c r="C22">
        <v>5.8983548476551903E-5</v>
      </c>
      <c r="D22">
        <v>1.2246043975204599E-2</v>
      </c>
      <c r="E22">
        <v>3.3524532145612698E-4</v>
      </c>
      <c r="F22">
        <v>5.9713182817163498E-6</v>
      </c>
      <c r="I22">
        <v>7.5819989755193806E-5</v>
      </c>
      <c r="K22">
        <v>1.52554313508933E-5</v>
      </c>
      <c r="M22">
        <v>1.8305212655806698E-2</v>
      </c>
      <c r="N22">
        <v>6.5576082626765602E-5</v>
      </c>
      <c r="P22">
        <v>1.5140506976848499E-2</v>
      </c>
      <c r="Q22">
        <v>2.99861563664732E-5</v>
      </c>
      <c r="R22">
        <v>1.7649550517209099E-4</v>
      </c>
      <c r="S22">
        <v>6.3767103937001201E-3</v>
      </c>
      <c r="V22">
        <v>7.2499383216585098E-2</v>
      </c>
      <c r="X22">
        <v>1.37754744961232E-3</v>
      </c>
      <c r="Y22">
        <v>1.1653764823542699E-5</v>
      </c>
      <c r="AB22">
        <v>4.81504992776267E-5</v>
      </c>
      <c r="AC22">
        <v>1.33139348870797E-4</v>
      </c>
      <c r="AD22">
        <v>1.7397498105564901E-3</v>
      </c>
      <c r="AG22">
        <v>3.2507033465623697E-2</v>
      </c>
      <c r="AH22">
        <v>6.186678084332E-2</v>
      </c>
      <c r="AI22">
        <v>4.6975734585818904E-3</v>
      </c>
      <c r="AK22">
        <v>7.8809973425649206E-5</v>
      </c>
      <c r="AL22">
        <v>8.4146986261846295E-4</v>
      </c>
      <c r="AM22">
        <v>5.2308836054704502E-4</v>
      </c>
      <c r="AN22">
        <v>1.88999768955936E-5</v>
      </c>
      <c r="AP22">
        <v>4.0617124765921797E-5</v>
      </c>
      <c r="AQ22">
        <v>8.5045989058202997E-5</v>
      </c>
      <c r="AR22">
        <v>3.55526046248699E-2</v>
      </c>
      <c r="AT22">
        <v>4.31030577734876E-6</v>
      </c>
      <c r="AU22">
        <v>9.8025439797198403E-3</v>
      </c>
      <c r="AV22">
        <v>5.7518651631278603E-3</v>
      </c>
      <c r="AW22">
        <v>4.0648913706596103E-2</v>
      </c>
      <c r="AX22">
        <v>6.9693786895375301E-5</v>
      </c>
      <c r="AY22">
        <v>2.7006943729362398E-7</v>
      </c>
      <c r="AZ22">
        <v>4.2710529183569399E-6</v>
      </c>
      <c r="BA22">
        <v>5.7627836529200102E-7</v>
      </c>
      <c r="BB22">
        <v>1.9460383187265299E-4</v>
      </c>
      <c r="BD22">
        <v>1.09890573513515E-2</v>
      </c>
      <c r="BE22">
        <v>9.8153635825368003E-5</v>
      </c>
      <c r="BF22">
        <v>7.6422569367403506E-5</v>
      </c>
      <c r="BG22">
        <v>9.1691748375909396E-6</v>
      </c>
      <c r="BH22">
        <v>2.1738842428575E-2</v>
      </c>
      <c r="BI22">
        <v>3.99844883299903E-4</v>
      </c>
      <c r="BJ22">
        <v>4.0826272300945703E-3</v>
      </c>
      <c r="BK22">
        <v>3.5227640075264601E-5</v>
      </c>
      <c r="BL22">
        <v>3.30160935869243E-3</v>
      </c>
      <c r="BM22">
        <v>8.6090127316672796E-6</v>
      </c>
      <c r="BO22">
        <v>3.5284950470321402E-5</v>
      </c>
      <c r="BP22">
        <v>6.9291612968410999E-5</v>
      </c>
      <c r="BQ22">
        <v>1.5549284480042601E-4</v>
      </c>
      <c r="BR22">
        <v>2.4071193786794698E-3</v>
      </c>
      <c r="BU22">
        <v>7.1737937794977405E-2</v>
      </c>
      <c r="BV22">
        <v>6.4032670833287404E-3</v>
      </c>
      <c r="BW22">
        <v>2.01678973782899E-2</v>
      </c>
      <c r="BY22">
        <v>4.4553237055357199E-3</v>
      </c>
      <c r="BZ22">
        <v>1.50366950078239E-3</v>
      </c>
      <c r="CA22">
        <v>7.5209224494618698E-2</v>
      </c>
      <c r="CB22">
        <v>5.1536286068881005E-4</v>
      </c>
      <c r="CC22">
        <v>1.0225265280286899E-3</v>
      </c>
      <c r="CD22">
        <v>7.7576808342442599E-3</v>
      </c>
      <c r="CF22">
        <v>7.0847247113227005E-4</v>
      </c>
      <c r="CG22">
        <v>1.2463381041147401E-2</v>
      </c>
      <c r="CH22">
        <v>2.47384581303952E-6</v>
      </c>
      <c r="CI22">
        <v>9.0895702837412903E-6</v>
      </c>
      <c r="CJ22">
        <v>3.91368084941493E-3</v>
      </c>
      <c r="CL22">
        <v>4.8407382684528098E-6</v>
      </c>
      <c r="CM22">
        <v>1.46154937610964E-5</v>
      </c>
      <c r="CO22">
        <v>3.2933588228481201E-5</v>
      </c>
      <c r="CQ22">
        <v>3.9230393903000999E-4</v>
      </c>
      <c r="CS22">
        <v>2.8008471858060699E-2</v>
      </c>
      <c r="CU22">
        <v>8.0058495155199203E-5</v>
      </c>
      <c r="CV22">
        <v>1.4032471473816001E-4</v>
      </c>
      <c r="CW22">
        <v>1.9689160814571199E-4</v>
      </c>
      <c r="CX22">
        <v>2.3289233224103099E-3</v>
      </c>
      <c r="CY22">
        <v>2.7207536861355301E-2</v>
      </c>
      <c r="DC22">
        <v>1.08553172444941E-2</v>
      </c>
      <c r="DD22">
        <v>4.7961621601544803E-4</v>
      </c>
      <c r="DF22">
        <v>1.0737335711279601E-5</v>
      </c>
      <c r="DH22">
        <v>7.1657298406346298E-2</v>
      </c>
      <c r="DI22">
        <v>5.4432177645057501E-5</v>
      </c>
      <c r="DJ22">
        <v>1.74505635511598E-4</v>
      </c>
      <c r="DK22">
        <v>2.0465117191579398E-3</v>
      </c>
      <c r="DM22">
        <v>1.26379310623024E-4</v>
      </c>
      <c r="DN22">
        <v>3.3578895218691002E-3</v>
      </c>
      <c r="DO22">
        <v>3.2761794275701201E-3</v>
      </c>
      <c r="DP22">
        <v>4.1568399184425199E-4</v>
      </c>
      <c r="DQ22">
        <v>4.1396805854655803E-3</v>
      </c>
      <c r="DR22">
        <v>2.3238173705823501E-2</v>
      </c>
      <c r="DS22">
        <v>1.6978103662442599E-2</v>
      </c>
      <c r="DT22">
        <v>7.7003189843666501E-3</v>
      </c>
      <c r="DU22">
        <v>4.7202618674741896E-3</v>
      </c>
      <c r="DV22">
        <v>4.5052270506938201E-6</v>
      </c>
      <c r="DW22">
        <v>8.8096225561978597E-4</v>
      </c>
      <c r="DX22">
        <v>3.0450593214998299E-3</v>
      </c>
      <c r="DZ22">
        <v>1.8593468351682399E-3</v>
      </c>
      <c r="EA22">
        <v>1.3190094033818599E-3</v>
      </c>
      <c r="ED22">
        <v>4.2395773754390898E-5</v>
      </c>
      <c r="EE22">
        <v>1.9096349120653299E-4</v>
      </c>
      <c r="EH22">
        <v>2.3891016492867598E-2</v>
      </c>
      <c r="EJ22">
        <v>6.6250624006005093E-2</v>
      </c>
      <c r="EK22">
        <v>3.0931252885552098E-5</v>
      </c>
      <c r="EL22">
        <v>3.1933391195365002E-5</v>
      </c>
      <c r="EM22">
        <v>1.7023678026497299E-5</v>
      </c>
      <c r="EN22">
        <v>2.8187093449471E-5</v>
      </c>
      <c r="EO22">
        <v>2.2741507083209601E-4</v>
      </c>
      <c r="EP22">
        <v>3.7454553050633999E-6</v>
      </c>
      <c r="EQ22">
        <v>3.1833149771394199E-4</v>
      </c>
      <c r="ER22">
        <v>1.41476582864934E-4</v>
      </c>
      <c r="ES22">
        <v>6.3516424630655098E-3</v>
      </c>
      <c r="EU22">
        <v>1.32112791986183E-4</v>
      </c>
      <c r="EV22">
        <v>2.2069634644428401E-2</v>
      </c>
      <c r="EW22">
        <v>4.1384600571901803E-5</v>
      </c>
      <c r="EX22">
        <v>1.6909974886424701E-4</v>
      </c>
      <c r="EY22">
        <v>1.0110935227492301E-2</v>
      </c>
      <c r="EZ22">
        <v>3.9600357873991804E-3</v>
      </c>
      <c r="FB22">
        <v>1.6809746892670098E-5</v>
      </c>
      <c r="FC22">
        <v>5.156915625428E-3</v>
      </c>
      <c r="FD22">
        <v>9.3993783778049504E-3</v>
      </c>
      <c r="FE22">
        <v>4.7155246090211003E-2</v>
      </c>
      <c r="FF22">
        <v>6.07056958619986E-3</v>
      </c>
      <c r="FH22">
        <v>1.28136081887075E-2</v>
      </c>
      <c r="FI22">
        <v>2.4566551363799599E-5</v>
      </c>
    </row>
    <row r="23" spans="1:166" x14ac:dyDescent="0.25">
      <c r="A23" s="1">
        <v>37530</v>
      </c>
      <c r="C23">
        <v>5.8983548476551903E-5</v>
      </c>
      <c r="D23">
        <v>1.2246043975204599E-2</v>
      </c>
      <c r="E23">
        <v>3.3524532145612698E-4</v>
      </c>
      <c r="F23">
        <v>5.9713182817163498E-6</v>
      </c>
      <c r="I23">
        <v>7.5819989755193806E-5</v>
      </c>
      <c r="K23">
        <v>1.52554313508933E-5</v>
      </c>
      <c r="M23">
        <v>1.8305212655806698E-2</v>
      </c>
      <c r="N23">
        <v>6.5576082626765602E-5</v>
      </c>
      <c r="P23">
        <v>1.5140506976848499E-2</v>
      </c>
      <c r="Q23">
        <v>2.99861563664732E-5</v>
      </c>
      <c r="R23">
        <v>1.7649550517209099E-4</v>
      </c>
      <c r="S23">
        <v>6.3767103937001201E-3</v>
      </c>
      <c r="V23">
        <v>7.2499383216585098E-2</v>
      </c>
      <c r="X23">
        <v>1.37754744961232E-3</v>
      </c>
      <c r="Y23">
        <v>1.1653764823542699E-5</v>
      </c>
      <c r="AB23">
        <v>4.81504992776267E-5</v>
      </c>
      <c r="AC23">
        <v>1.33139348870797E-4</v>
      </c>
      <c r="AD23">
        <v>1.7397498105564901E-3</v>
      </c>
      <c r="AG23">
        <v>3.2507033465623697E-2</v>
      </c>
      <c r="AH23">
        <v>6.186678084332E-2</v>
      </c>
      <c r="AI23">
        <v>4.6975734585818904E-3</v>
      </c>
      <c r="AK23">
        <v>7.8809973425649206E-5</v>
      </c>
      <c r="AL23">
        <v>8.4146986261846295E-4</v>
      </c>
      <c r="AM23">
        <v>5.2308836054704502E-4</v>
      </c>
      <c r="AN23">
        <v>1.88999768955936E-5</v>
      </c>
      <c r="AP23">
        <v>4.0617124765921797E-5</v>
      </c>
      <c r="AQ23">
        <v>8.5045989058202997E-5</v>
      </c>
      <c r="AR23">
        <v>3.55526046248699E-2</v>
      </c>
      <c r="AT23">
        <v>4.31030577734876E-6</v>
      </c>
      <c r="AU23">
        <v>9.8025439797198403E-3</v>
      </c>
      <c r="AV23">
        <v>5.7518651631278603E-3</v>
      </c>
      <c r="AW23">
        <v>4.0648913706596103E-2</v>
      </c>
      <c r="AX23">
        <v>6.9693786895375301E-5</v>
      </c>
      <c r="AY23">
        <v>2.7006943729362398E-7</v>
      </c>
      <c r="AZ23">
        <v>4.2710529183569399E-6</v>
      </c>
      <c r="BA23">
        <v>5.7627836529200102E-7</v>
      </c>
      <c r="BB23">
        <v>1.9460383187265299E-4</v>
      </c>
      <c r="BD23">
        <v>1.09890573513515E-2</v>
      </c>
      <c r="BE23">
        <v>9.8153635825368003E-5</v>
      </c>
      <c r="BF23">
        <v>7.6422569367403506E-5</v>
      </c>
      <c r="BG23">
        <v>9.1691748375909396E-6</v>
      </c>
      <c r="BH23">
        <v>2.1738842428575E-2</v>
      </c>
      <c r="BI23">
        <v>3.99844883299903E-4</v>
      </c>
      <c r="BJ23">
        <v>4.0826272300945703E-3</v>
      </c>
      <c r="BK23">
        <v>3.5227640075264601E-5</v>
      </c>
      <c r="BL23">
        <v>3.30160935869243E-3</v>
      </c>
      <c r="BM23">
        <v>8.6090127316672796E-6</v>
      </c>
      <c r="BO23">
        <v>3.5284950470321402E-5</v>
      </c>
      <c r="BP23">
        <v>6.9291612968410999E-5</v>
      </c>
      <c r="BQ23">
        <v>1.5549284480042601E-4</v>
      </c>
      <c r="BR23">
        <v>2.4071193786794698E-3</v>
      </c>
      <c r="BU23">
        <v>7.1737937794977405E-2</v>
      </c>
      <c r="BV23">
        <v>6.4032670833287404E-3</v>
      </c>
      <c r="BW23">
        <v>2.01678973782899E-2</v>
      </c>
      <c r="BY23">
        <v>4.4553237055357199E-3</v>
      </c>
      <c r="BZ23">
        <v>1.50366950078239E-3</v>
      </c>
      <c r="CA23">
        <v>7.5209224494618698E-2</v>
      </c>
      <c r="CB23">
        <v>5.1536286068881005E-4</v>
      </c>
      <c r="CC23">
        <v>1.0225265280286899E-3</v>
      </c>
      <c r="CD23">
        <v>7.7576808342442599E-3</v>
      </c>
      <c r="CF23">
        <v>7.0847247113227005E-4</v>
      </c>
      <c r="CG23">
        <v>1.2463381041147401E-2</v>
      </c>
      <c r="CH23">
        <v>2.47384581303952E-6</v>
      </c>
      <c r="CI23">
        <v>9.0895702837412903E-6</v>
      </c>
      <c r="CJ23">
        <v>3.91368084941493E-3</v>
      </c>
      <c r="CL23">
        <v>4.8407382684528098E-6</v>
      </c>
      <c r="CM23">
        <v>1.46154937610964E-5</v>
      </c>
      <c r="CO23">
        <v>3.2933588228481201E-5</v>
      </c>
      <c r="CQ23">
        <v>3.9230393903000999E-4</v>
      </c>
      <c r="CS23">
        <v>2.8008471858060699E-2</v>
      </c>
      <c r="CU23">
        <v>8.0058495155199203E-5</v>
      </c>
      <c r="CV23">
        <v>1.4032471473816001E-4</v>
      </c>
      <c r="CW23">
        <v>1.9689160814571199E-4</v>
      </c>
      <c r="CX23">
        <v>2.3289233224103099E-3</v>
      </c>
      <c r="CY23">
        <v>2.7207536861355301E-2</v>
      </c>
      <c r="DC23">
        <v>1.08553172444941E-2</v>
      </c>
      <c r="DD23">
        <v>4.7961621601544803E-4</v>
      </c>
      <c r="DF23">
        <v>1.0737335711279601E-5</v>
      </c>
      <c r="DH23">
        <v>7.1657298406346298E-2</v>
      </c>
      <c r="DI23">
        <v>5.4432177645057501E-5</v>
      </c>
      <c r="DJ23">
        <v>1.74505635511598E-4</v>
      </c>
      <c r="DK23">
        <v>2.0465117191579398E-3</v>
      </c>
      <c r="DM23">
        <v>1.26379310623024E-4</v>
      </c>
      <c r="DN23">
        <v>3.3578895218691002E-3</v>
      </c>
      <c r="DO23">
        <v>3.2761794275701201E-3</v>
      </c>
      <c r="DP23">
        <v>4.1568399184425199E-4</v>
      </c>
      <c r="DQ23">
        <v>4.1396805854655803E-3</v>
      </c>
      <c r="DR23">
        <v>2.3238173705823501E-2</v>
      </c>
      <c r="DS23">
        <v>1.6978103662442599E-2</v>
      </c>
      <c r="DT23">
        <v>7.7003189843666501E-3</v>
      </c>
      <c r="DU23">
        <v>4.7202618674741896E-3</v>
      </c>
      <c r="DV23">
        <v>4.5052270506938201E-6</v>
      </c>
      <c r="DW23">
        <v>8.8096225561978597E-4</v>
      </c>
      <c r="DX23">
        <v>3.0450593214998299E-3</v>
      </c>
      <c r="DZ23">
        <v>1.8593468351682399E-3</v>
      </c>
      <c r="EA23">
        <v>1.3190094033818599E-3</v>
      </c>
      <c r="ED23">
        <v>4.2395773754390898E-5</v>
      </c>
      <c r="EE23">
        <v>1.9096349120653299E-4</v>
      </c>
      <c r="EH23">
        <v>2.3891016492867598E-2</v>
      </c>
      <c r="EJ23">
        <v>6.6250624006005093E-2</v>
      </c>
      <c r="EK23">
        <v>3.0931252885552098E-5</v>
      </c>
      <c r="EL23">
        <v>3.1933391195365002E-5</v>
      </c>
      <c r="EM23">
        <v>1.7023678026497299E-5</v>
      </c>
      <c r="EN23">
        <v>2.8187093449471E-5</v>
      </c>
      <c r="EO23">
        <v>2.2741507083209601E-4</v>
      </c>
      <c r="EP23">
        <v>3.7454553050633999E-6</v>
      </c>
      <c r="EQ23">
        <v>3.1833149771394199E-4</v>
      </c>
      <c r="ER23">
        <v>1.41476582864934E-4</v>
      </c>
      <c r="ES23">
        <v>6.3516424630655098E-3</v>
      </c>
      <c r="EU23">
        <v>1.32112791986183E-4</v>
      </c>
      <c r="EV23">
        <v>2.2069634644428401E-2</v>
      </c>
      <c r="EW23">
        <v>4.1384600571901803E-5</v>
      </c>
      <c r="EX23">
        <v>1.6909974886424701E-4</v>
      </c>
      <c r="EY23">
        <v>1.0110935227492301E-2</v>
      </c>
      <c r="EZ23">
        <v>3.9600357873991804E-3</v>
      </c>
      <c r="FB23">
        <v>1.6809746892670098E-5</v>
      </c>
      <c r="FC23">
        <v>5.156915625428E-3</v>
      </c>
      <c r="FD23">
        <v>9.3993783778049504E-3</v>
      </c>
      <c r="FE23">
        <v>4.7155246090211003E-2</v>
      </c>
      <c r="FF23">
        <v>6.07056958619986E-3</v>
      </c>
      <c r="FH23">
        <v>1.28136081887075E-2</v>
      </c>
      <c r="FI23">
        <v>2.4566551363799599E-5</v>
      </c>
    </row>
    <row r="24" spans="1:166" x14ac:dyDescent="0.25">
      <c r="A24" s="1">
        <v>37561</v>
      </c>
      <c r="C24">
        <v>5.8983548476551903E-5</v>
      </c>
      <c r="D24">
        <v>1.2246043975204599E-2</v>
      </c>
      <c r="E24">
        <v>3.3524532145612698E-4</v>
      </c>
      <c r="F24">
        <v>5.9713182817163498E-6</v>
      </c>
      <c r="I24">
        <v>7.5819989755193806E-5</v>
      </c>
      <c r="K24">
        <v>1.52554313508933E-5</v>
      </c>
      <c r="M24">
        <v>1.8305212655806698E-2</v>
      </c>
      <c r="N24">
        <v>6.5576082626765602E-5</v>
      </c>
      <c r="P24">
        <v>1.5140506976848499E-2</v>
      </c>
      <c r="Q24">
        <v>2.99861563664732E-5</v>
      </c>
      <c r="R24">
        <v>1.7649550517209099E-4</v>
      </c>
      <c r="S24">
        <v>6.3767103937001201E-3</v>
      </c>
      <c r="V24">
        <v>7.2499383216585098E-2</v>
      </c>
      <c r="X24">
        <v>1.37754744961232E-3</v>
      </c>
      <c r="Y24">
        <v>1.1653764823542699E-5</v>
      </c>
      <c r="AB24">
        <v>4.81504992776267E-5</v>
      </c>
      <c r="AC24">
        <v>1.33139348870797E-4</v>
      </c>
      <c r="AD24">
        <v>1.7397498105564901E-3</v>
      </c>
      <c r="AG24">
        <v>3.2507033465623697E-2</v>
      </c>
      <c r="AH24">
        <v>6.186678084332E-2</v>
      </c>
      <c r="AI24">
        <v>4.6975734585818904E-3</v>
      </c>
      <c r="AK24">
        <v>7.8809973425649206E-5</v>
      </c>
      <c r="AL24">
        <v>8.4146986261846295E-4</v>
      </c>
      <c r="AM24">
        <v>5.2308836054704502E-4</v>
      </c>
      <c r="AN24">
        <v>1.88999768955936E-5</v>
      </c>
      <c r="AP24">
        <v>4.0617124765921797E-5</v>
      </c>
      <c r="AQ24">
        <v>8.5045989058202997E-5</v>
      </c>
      <c r="AR24">
        <v>3.55526046248699E-2</v>
      </c>
      <c r="AT24">
        <v>4.31030577734876E-6</v>
      </c>
      <c r="AU24">
        <v>9.8025439797198403E-3</v>
      </c>
      <c r="AV24">
        <v>5.7518651631278603E-3</v>
      </c>
      <c r="AW24">
        <v>4.0648913706596103E-2</v>
      </c>
      <c r="AX24">
        <v>6.9693786895375301E-5</v>
      </c>
      <c r="AY24">
        <v>2.7006943729362398E-7</v>
      </c>
      <c r="AZ24">
        <v>4.2710529183569399E-6</v>
      </c>
      <c r="BA24">
        <v>5.7627836529200102E-7</v>
      </c>
      <c r="BB24">
        <v>1.9460383187265299E-4</v>
      </c>
      <c r="BD24">
        <v>1.09890573513515E-2</v>
      </c>
      <c r="BE24">
        <v>9.8153635825368003E-5</v>
      </c>
      <c r="BF24">
        <v>7.6422569367403506E-5</v>
      </c>
      <c r="BG24">
        <v>9.1691748375909396E-6</v>
      </c>
      <c r="BH24">
        <v>2.1738842428575E-2</v>
      </c>
      <c r="BI24">
        <v>3.99844883299903E-4</v>
      </c>
      <c r="BJ24">
        <v>4.0826272300945703E-3</v>
      </c>
      <c r="BK24">
        <v>3.5227640075264601E-5</v>
      </c>
      <c r="BL24">
        <v>3.30160935869243E-3</v>
      </c>
      <c r="BM24">
        <v>8.6090127316672796E-6</v>
      </c>
      <c r="BO24">
        <v>3.5284950470321402E-5</v>
      </c>
      <c r="BP24">
        <v>6.9291612968410999E-5</v>
      </c>
      <c r="BQ24">
        <v>1.5549284480042601E-4</v>
      </c>
      <c r="BR24">
        <v>2.4071193786794698E-3</v>
      </c>
      <c r="BU24">
        <v>7.1737937794977405E-2</v>
      </c>
      <c r="BV24">
        <v>6.4032670833287404E-3</v>
      </c>
      <c r="BW24">
        <v>2.01678973782899E-2</v>
      </c>
      <c r="BY24">
        <v>4.4553237055357199E-3</v>
      </c>
      <c r="BZ24">
        <v>1.50366950078239E-3</v>
      </c>
      <c r="CA24">
        <v>7.5209224494618698E-2</v>
      </c>
      <c r="CB24">
        <v>5.1536286068881005E-4</v>
      </c>
      <c r="CC24">
        <v>1.0225265280286899E-3</v>
      </c>
      <c r="CD24">
        <v>7.7576808342442599E-3</v>
      </c>
      <c r="CF24">
        <v>7.0847247113227005E-4</v>
      </c>
      <c r="CG24">
        <v>1.2463381041147401E-2</v>
      </c>
      <c r="CH24">
        <v>2.47384581303952E-6</v>
      </c>
      <c r="CI24">
        <v>9.0895702837412903E-6</v>
      </c>
      <c r="CJ24">
        <v>3.91368084941493E-3</v>
      </c>
      <c r="CL24">
        <v>4.8407382684528098E-6</v>
      </c>
      <c r="CM24">
        <v>1.46154937610964E-5</v>
      </c>
      <c r="CO24">
        <v>3.2933588228481201E-5</v>
      </c>
      <c r="CQ24">
        <v>3.9230393903000999E-4</v>
      </c>
      <c r="CS24">
        <v>2.8008471858060699E-2</v>
      </c>
      <c r="CU24">
        <v>8.0058495155199203E-5</v>
      </c>
      <c r="CV24">
        <v>1.4032471473816001E-4</v>
      </c>
      <c r="CW24">
        <v>1.9689160814571199E-4</v>
      </c>
      <c r="CX24">
        <v>2.3289233224103099E-3</v>
      </c>
      <c r="CY24">
        <v>2.7207536861355301E-2</v>
      </c>
      <c r="DC24">
        <v>1.08553172444941E-2</v>
      </c>
      <c r="DD24">
        <v>4.7961621601544803E-4</v>
      </c>
      <c r="DF24">
        <v>1.0737335711279601E-5</v>
      </c>
      <c r="DH24">
        <v>7.1657298406346298E-2</v>
      </c>
      <c r="DI24">
        <v>5.4432177645057501E-5</v>
      </c>
      <c r="DJ24">
        <v>1.74505635511598E-4</v>
      </c>
      <c r="DK24">
        <v>2.0465117191579398E-3</v>
      </c>
      <c r="DM24">
        <v>1.26379310623024E-4</v>
      </c>
      <c r="DN24">
        <v>3.3578895218691002E-3</v>
      </c>
      <c r="DO24">
        <v>3.2761794275701201E-3</v>
      </c>
      <c r="DP24">
        <v>4.1568399184425199E-4</v>
      </c>
      <c r="DQ24">
        <v>4.1396805854655803E-3</v>
      </c>
      <c r="DR24">
        <v>2.3238173705823501E-2</v>
      </c>
      <c r="DS24">
        <v>1.6978103662442599E-2</v>
      </c>
      <c r="DT24">
        <v>7.7003189843666501E-3</v>
      </c>
      <c r="DU24">
        <v>4.7202618674741896E-3</v>
      </c>
      <c r="DV24">
        <v>4.5052270506938201E-6</v>
      </c>
      <c r="DW24">
        <v>8.8096225561978597E-4</v>
      </c>
      <c r="DX24">
        <v>3.0450593214998299E-3</v>
      </c>
      <c r="DZ24">
        <v>1.8593468351682399E-3</v>
      </c>
      <c r="EA24">
        <v>1.3190094033818599E-3</v>
      </c>
      <c r="ED24">
        <v>4.2395773754390898E-5</v>
      </c>
      <c r="EE24">
        <v>1.9096349120653299E-4</v>
      </c>
      <c r="EH24">
        <v>2.3891016492867598E-2</v>
      </c>
      <c r="EJ24">
        <v>6.6250624006005093E-2</v>
      </c>
      <c r="EK24">
        <v>3.0931252885552098E-5</v>
      </c>
      <c r="EL24">
        <v>3.1933391195365002E-5</v>
      </c>
      <c r="EM24">
        <v>1.7023678026497299E-5</v>
      </c>
      <c r="EN24">
        <v>2.8187093449471E-5</v>
      </c>
      <c r="EO24">
        <v>2.2741507083209601E-4</v>
      </c>
      <c r="EP24">
        <v>3.7454553050633999E-6</v>
      </c>
      <c r="EQ24">
        <v>3.1833149771394199E-4</v>
      </c>
      <c r="ER24">
        <v>1.41476582864934E-4</v>
      </c>
      <c r="ES24">
        <v>6.3516424630655098E-3</v>
      </c>
      <c r="EU24">
        <v>1.32112791986183E-4</v>
      </c>
      <c r="EV24">
        <v>2.2069634644428401E-2</v>
      </c>
      <c r="EW24">
        <v>4.1384600571901803E-5</v>
      </c>
      <c r="EX24">
        <v>1.6909974886424701E-4</v>
      </c>
      <c r="EY24">
        <v>1.0110935227492301E-2</v>
      </c>
      <c r="EZ24">
        <v>3.9600357873991804E-3</v>
      </c>
      <c r="FB24">
        <v>1.6809746892670098E-5</v>
      </c>
      <c r="FC24">
        <v>5.156915625428E-3</v>
      </c>
      <c r="FD24">
        <v>9.3993783778049504E-3</v>
      </c>
      <c r="FE24">
        <v>4.7155246090211003E-2</v>
      </c>
      <c r="FF24">
        <v>6.07056958619986E-3</v>
      </c>
      <c r="FH24">
        <v>1.28136081887075E-2</v>
      </c>
      <c r="FI24">
        <v>2.4566551363799599E-5</v>
      </c>
    </row>
    <row r="25" spans="1:166" x14ac:dyDescent="0.25">
      <c r="A25" s="1">
        <v>37591</v>
      </c>
      <c r="C25">
        <v>5.8983548476551903E-5</v>
      </c>
      <c r="D25">
        <v>1.2246043975204599E-2</v>
      </c>
      <c r="E25">
        <v>3.3524532145612698E-4</v>
      </c>
      <c r="F25">
        <v>5.9713182817163498E-6</v>
      </c>
      <c r="I25">
        <v>7.5819989755193806E-5</v>
      </c>
      <c r="K25">
        <v>1.52554313508933E-5</v>
      </c>
      <c r="M25">
        <v>1.8305212655806698E-2</v>
      </c>
      <c r="N25">
        <v>6.5576082626765602E-5</v>
      </c>
      <c r="P25">
        <v>1.5140506976848499E-2</v>
      </c>
      <c r="Q25">
        <v>2.99861563664732E-5</v>
      </c>
      <c r="R25">
        <v>1.7649550517209099E-4</v>
      </c>
      <c r="S25">
        <v>6.3767103937001201E-3</v>
      </c>
      <c r="V25">
        <v>7.2499383216585098E-2</v>
      </c>
      <c r="X25">
        <v>1.37754744961232E-3</v>
      </c>
      <c r="Y25">
        <v>1.1653764823542699E-5</v>
      </c>
      <c r="AB25">
        <v>4.81504992776267E-5</v>
      </c>
      <c r="AC25">
        <v>1.33139348870797E-4</v>
      </c>
      <c r="AD25">
        <v>1.7397498105564901E-3</v>
      </c>
      <c r="AG25">
        <v>3.2507033465623697E-2</v>
      </c>
      <c r="AH25">
        <v>6.186678084332E-2</v>
      </c>
      <c r="AI25">
        <v>4.6975734585818904E-3</v>
      </c>
      <c r="AK25">
        <v>7.8809973425649206E-5</v>
      </c>
      <c r="AL25">
        <v>8.4146986261846295E-4</v>
      </c>
      <c r="AM25">
        <v>5.2308836054704502E-4</v>
      </c>
      <c r="AN25">
        <v>1.88999768955936E-5</v>
      </c>
      <c r="AP25">
        <v>4.0617124765921797E-5</v>
      </c>
      <c r="AQ25">
        <v>8.5045989058202997E-5</v>
      </c>
      <c r="AR25">
        <v>3.55526046248699E-2</v>
      </c>
      <c r="AT25">
        <v>4.31030577734876E-6</v>
      </c>
      <c r="AU25">
        <v>9.8025439797198403E-3</v>
      </c>
      <c r="AV25">
        <v>5.7518651631278603E-3</v>
      </c>
      <c r="AW25">
        <v>4.0648913706596103E-2</v>
      </c>
      <c r="AX25">
        <v>6.9693786895375301E-5</v>
      </c>
      <c r="AY25">
        <v>2.7006943729362398E-7</v>
      </c>
      <c r="AZ25">
        <v>4.2710529183569399E-6</v>
      </c>
      <c r="BA25">
        <v>5.7627836529200102E-7</v>
      </c>
      <c r="BB25">
        <v>1.9460383187265299E-4</v>
      </c>
      <c r="BD25">
        <v>1.09890573513515E-2</v>
      </c>
      <c r="BE25">
        <v>9.8153635825368003E-5</v>
      </c>
      <c r="BF25">
        <v>7.6422569367403506E-5</v>
      </c>
      <c r="BG25">
        <v>9.1691748375909396E-6</v>
      </c>
      <c r="BH25">
        <v>2.1738842428575E-2</v>
      </c>
      <c r="BI25">
        <v>3.99844883299903E-4</v>
      </c>
      <c r="BJ25">
        <v>4.0826272300945703E-3</v>
      </c>
      <c r="BK25">
        <v>3.5227640075264601E-5</v>
      </c>
      <c r="BL25">
        <v>3.30160935869243E-3</v>
      </c>
      <c r="BM25">
        <v>8.6090127316672796E-6</v>
      </c>
      <c r="BO25">
        <v>3.5284950470321402E-5</v>
      </c>
      <c r="BP25">
        <v>6.9291612968410999E-5</v>
      </c>
      <c r="BQ25">
        <v>1.5549284480042601E-4</v>
      </c>
      <c r="BR25">
        <v>2.4071193786794698E-3</v>
      </c>
      <c r="BU25">
        <v>7.1737937794977405E-2</v>
      </c>
      <c r="BV25">
        <v>6.4032670833287404E-3</v>
      </c>
      <c r="BW25">
        <v>2.01678973782899E-2</v>
      </c>
      <c r="BY25">
        <v>4.4553237055357199E-3</v>
      </c>
      <c r="BZ25">
        <v>1.50366950078239E-3</v>
      </c>
      <c r="CA25">
        <v>7.5209224494618698E-2</v>
      </c>
      <c r="CB25">
        <v>5.1536286068881005E-4</v>
      </c>
      <c r="CC25">
        <v>1.0225265280286899E-3</v>
      </c>
      <c r="CD25">
        <v>7.7576808342442599E-3</v>
      </c>
      <c r="CF25">
        <v>7.0847247113227005E-4</v>
      </c>
      <c r="CG25">
        <v>1.2463381041147401E-2</v>
      </c>
      <c r="CH25">
        <v>2.47384581303952E-6</v>
      </c>
      <c r="CI25">
        <v>9.0895702837412903E-6</v>
      </c>
      <c r="CJ25">
        <v>3.91368084941493E-3</v>
      </c>
      <c r="CL25">
        <v>4.8407382684528098E-6</v>
      </c>
      <c r="CM25">
        <v>1.46154937610964E-5</v>
      </c>
      <c r="CO25">
        <v>3.2933588228481201E-5</v>
      </c>
      <c r="CQ25">
        <v>3.9230393903000999E-4</v>
      </c>
      <c r="CS25">
        <v>2.8008471858060699E-2</v>
      </c>
      <c r="CU25">
        <v>8.0058495155199203E-5</v>
      </c>
      <c r="CV25">
        <v>1.4032471473816001E-4</v>
      </c>
      <c r="CW25">
        <v>1.9689160814571199E-4</v>
      </c>
      <c r="CX25">
        <v>2.3289233224103099E-3</v>
      </c>
      <c r="CY25">
        <v>2.7207536861355301E-2</v>
      </c>
      <c r="DC25">
        <v>1.08553172444941E-2</v>
      </c>
      <c r="DD25">
        <v>4.7961621601544803E-4</v>
      </c>
      <c r="DF25">
        <v>1.0737335711279601E-5</v>
      </c>
      <c r="DH25">
        <v>7.1657298406346298E-2</v>
      </c>
      <c r="DI25">
        <v>5.4432177645057501E-5</v>
      </c>
      <c r="DJ25">
        <v>1.74505635511598E-4</v>
      </c>
      <c r="DK25">
        <v>2.0465117191579398E-3</v>
      </c>
      <c r="DM25">
        <v>1.26379310623024E-4</v>
      </c>
      <c r="DN25">
        <v>3.3578895218691002E-3</v>
      </c>
      <c r="DO25">
        <v>3.2761794275701201E-3</v>
      </c>
      <c r="DP25">
        <v>4.1568399184425199E-4</v>
      </c>
      <c r="DQ25">
        <v>4.1396805854655803E-3</v>
      </c>
      <c r="DR25">
        <v>2.3238173705823501E-2</v>
      </c>
      <c r="DS25">
        <v>1.6978103662442599E-2</v>
      </c>
      <c r="DT25">
        <v>7.7003189843666501E-3</v>
      </c>
      <c r="DU25">
        <v>4.7202618674741896E-3</v>
      </c>
      <c r="DV25">
        <v>4.5052270506938201E-6</v>
      </c>
      <c r="DW25">
        <v>8.8096225561978597E-4</v>
      </c>
      <c r="DX25">
        <v>3.0450593214998299E-3</v>
      </c>
      <c r="DZ25">
        <v>1.8593468351682399E-3</v>
      </c>
      <c r="EA25">
        <v>1.3190094033818599E-3</v>
      </c>
      <c r="ED25">
        <v>4.2395773754390898E-5</v>
      </c>
      <c r="EE25">
        <v>1.9096349120653299E-4</v>
      </c>
      <c r="EH25">
        <v>2.3891016492867598E-2</v>
      </c>
      <c r="EJ25">
        <v>6.6250624006005093E-2</v>
      </c>
      <c r="EK25">
        <v>3.0931252885552098E-5</v>
      </c>
      <c r="EL25">
        <v>3.1933391195365002E-5</v>
      </c>
      <c r="EM25">
        <v>1.7023678026497299E-5</v>
      </c>
      <c r="EN25">
        <v>2.8187093449471E-5</v>
      </c>
      <c r="EO25">
        <v>2.2741507083209601E-4</v>
      </c>
      <c r="EP25">
        <v>3.7454553050633999E-6</v>
      </c>
      <c r="EQ25">
        <v>3.1833149771394199E-4</v>
      </c>
      <c r="ER25">
        <v>1.41476582864934E-4</v>
      </c>
      <c r="ES25">
        <v>6.3516424630655098E-3</v>
      </c>
      <c r="EU25">
        <v>1.32112791986183E-4</v>
      </c>
      <c r="EV25">
        <v>2.2069634644428401E-2</v>
      </c>
      <c r="EW25">
        <v>4.1384600571901803E-5</v>
      </c>
      <c r="EX25">
        <v>1.6909974886424701E-4</v>
      </c>
      <c r="EY25">
        <v>1.0110935227492301E-2</v>
      </c>
      <c r="EZ25">
        <v>3.9600357873991804E-3</v>
      </c>
      <c r="FB25">
        <v>1.6809746892670098E-5</v>
      </c>
      <c r="FC25">
        <v>5.156915625428E-3</v>
      </c>
      <c r="FD25">
        <v>9.3993783778049504E-3</v>
      </c>
      <c r="FE25">
        <v>4.7155246090211003E-2</v>
      </c>
      <c r="FF25">
        <v>6.07056958619986E-3</v>
      </c>
      <c r="FH25">
        <v>1.28136081887075E-2</v>
      </c>
      <c r="FI25">
        <v>2.4566551363799599E-5</v>
      </c>
    </row>
    <row r="26" spans="1:166" x14ac:dyDescent="0.25">
      <c r="A26" s="1">
        <v>37622</v>
      </c>
      <c r="C26">
        <v>5.83429414735231E-6</v>
      </c>
      <c r="D26">
        <v>1.87756305952958E-2</v>
      </c>
      <c r="E26">
        <v>3.4004528692143298E-4</v>
      </c>
      <c r="F26">
        <v>2.2695728868795098E-6</v>
      </c>
      <c r="H26">
        <v>1.8707848466437401E-4</v>
      </c>
      <c r="I26">
        <v>8.9963368793993803E-5</v>
      </c>
      <c r="J26">
        <v>8.0535705685146397E-6</v>
      </c>
      <c r="M26">
        <v>1.87616991933609E-2</v>
      </c>
      <c r="N26">
        <v>4.0682419975171503E-5</v>
      </c>
      <c r="O26">
        <v>1.13440294007935E-6</v>
      </c>
      <c r="P26">
        <v>1.06937475326236E-2</v>
      </c>
      <c r="Q26">
        <v>4.6078057226341601E-5</v>
      </c>
      <c r="R26">
        <v>9.0631431647820101E-5</v>
      </c>
      <c r="S26">
        <v>5.7180709362818702E-3</v>
      </c>
      <c r="V26">
        <v>4.4623056180542103E-2</v>
      </c>
      <c r="X26">
        <v>7.9456504794018796E-4</v>
      </c>
      <c r="AA26">
        <v>4.4798945045763698E-5</v>
      </c>
      <c r="AB26">
        <v>2.2970125523165201E-5</v>
      </c>
      <c r="AC26">
        <v>1.2706674365818099E-4</v>
      </c>
      <c r="AD26">
        <v>1.5514648885931899E-3</v>
      </c>
      <c r="AG26">
        <v>3.9539447405144201E-2</v>
      </c>
      <c r="AH26">
        <v>0.13221803276914099</v>
      </c>
      <c r="AI26">
        <v>3.39701474241313E-3</v>
      </c>
      <c r="AL26">
        <v>1.03757469814517E-3</v>
      </c>
      <c r="AM26">
        <v>5.7136724461180903E-4</v>
      </c>
      <c r="AN26">
        <v>4.5384653812721498E-4</v>
      </c>
      <c r="AP26">
        <v>6.8414890227851599E-5</v>
      </c>
      <c r="AQ26">
        <v>2.2040647603718499E-4</v>
      </c>
      <c r="AR26">
        <v>3.3734982059040998E-2</v>
      </c>
      <c r="AU26">
        <v>8.0022054227457708E-3</v>
      </c>
      <c r="AV26">
        <v>7.6745648569018204E-3</v>
      </c>
      <c r="AW26">
        <v>3.3586531737509001E-2</v>
      </c>
      <c r="AX26">
        <v>5.70337120070458E-4</v>
      </c>
      <c r="AY26">
        <v>3.3959222563903401E-6</v>
      </c>
      <c r="AZ26">
        <v>2.0296109992402099E-5</v>
      </c>
      <c r="BB26">
        <v>1.4280706383098301E-4</v>
      </c>
      <c r="BC26">
        <v>8.7398498319602107E-6</v>
      </c>
      <c r="BD26">
        <v>1.29684775828596E-2</v>
      </c>
      <c r="BE26">
        <v>1.0150063595051201E-4</v>
      </c>
      <c r="BF26">
        <v>4.9037424184964801E-5</v>
      </c>
      <c r="BH26">
        <v>1.88920669402763E-2</v>
      </c>
      <c r="BI26">
        <v>4.0752907892814002E-4</v>
      </c>
      <c r="BJ26">
        <v>5.6677808578131598E-3</v>
      </c>
      <c r="BK26">
        <v>3.6714512044320398E-5</v>
      </c>
      <c r="BL26">
        <v>3.5566225764864898E-3</v>
      </c>
      <c r="BM26">
        <v>3.9762778916919201E-5</v>
      </c>
      <c r="BN26">
        <v>1.9175168020272898E-9</v>
      </c>
      <c r="BO26">
        <v>4.3749020225914501E-5</v>
      </c>
      <c r="BP26">
        <v>6.9296411052079603E-5</v>
      </c>
      <c r="BQ26">
        <v>3.2511804181061102E-4</v>
      </c>
      <c r="BR26">
        <v>2.2599827199742402E-3</v>
      </c>
      <c r="BS26">
        <v>9.4336074109336804E-6</v>
      </c>
      <c r="BU26">
        <v>5.88196784279175E-2</v>
      </c>
      <c r="BV26">
        <v>4.1721463635000797E-3</v>
      </c>
      <c r="BW26">
        <v>1.86955878256549E-3</v>
      </c>
      <c r="BX26">
        <v>3.0250484286497502E-4</v>
      </c>
      <c r="BY26">
        <v>9.0808570392678593E-3</v>
      </c>
      <c r="BZ26">
        <v>2.8195079234739802E-3</v>
      </c>
      <c r="CA26">
        <v>5.68572188248989E-2</v>
      </c>
      <c r="CB26">
        <v>1.50634022263834E-4</v>
      </c>
      <c r="CC26">
        <v>9.87059574152023E-4</v>
      </c>
      <c r="CD26">
        <v>5.2459648118095697E-3</v>
      </c>
      <c r="CF26">
        <v>2.3949475370109099E-4</v>
      </c>
      <c r="CG26">
        <v>1.48036233164896E-2</v>
      </c>
      <c r="CI26">
        <v>7.1396820606684303E-6</v>
      </c>
      <c r="CJ26">
        <v>2.25307639012079E-3</v>
      </c>
      <c r="CL26">
        <v>9.7336987904509507E-6</v>
      </c>
      <c r="CM26">
        <v>3.4669048933677798E-5</v>
      </c>
      <c r="CN26">
        <v>7.3383368013584604E-7</v>
      </c>
      <c r="CO26">
        <v>2.9628786988944198E-5</v>
      </c>
      <c r="CQ26">
        <v>5.6746608735835295E-4</v>
      </c>
      <c r="CS26">
        <v>1.89086013022393E-2</v>
      </c>
      <c r="CU26">
        <v>1.7078746900616501E-5</v>
      </c>
      <c r="CV26">
        <v>9.8765507241750997E-5</v>
      </c>
      <c r="CW26">
        <v>3.5585276812022501E-5</v>
      </c>
      <c r="CX26">
        <v>1.3180923480223101E-3</v>
      </c>
      <c r="CY26">
        <v>2.6110224214022499E-2</v>
      </c>
      <c r="DC26">
        <v>1.5678630385996602E-2</v>
      </c>
      <c r="DD26">
        <v>5.0122451067392002E-4</v>
      </c>
      <c r="DF26">
        <v>1.47021765761839E-5</v>
      </c>
      <c r="DG26">
        <v>3.8580438056789199E-4</v>
      </c>
      <c r="DH26">
        <v>7.2158545719215705E-2</v>
      </c>
      <c r="DI26">
        <v>3.9325864660006701E-4</v>
      </c>
      <c r="DJ26">
        <v>1.63227620663836E-4</v>
      </c>
      <c r="DK26">
        <v>1.7426781569231499E-3</v>
      </c>
      <c r="DL26">
        <v>1.30128442735978E-5</v>
      </c>
      <c r="DM26">
        <v>9.9153643322750205E-5</v>
      </c>
      <c r="DN26">
        <v>1.4109608276370201E-3</v>
      </c>
      <c r="DO26">
        <v>4.2552333732282397E-3</v>
      </c>
      <c r="DP26">
        <v>6.64504147816045E-4</v>
      </c>
      <c r="DQ26">
        <v>3.7482575316889299E-3</v>
      </c>
      <c r="DR26">
        <v>1.86671717472397E-2</v>
      </c>
      <c r="DS26">
        <v>3.0680577899712399E-2</v>
      </c>
      <c r="DT26">
        <v>1.6803199017096399E-2</v>
      </c>
      <c r="DU26">
        <v>4.0995591848955104E-3</v>
      </c>
      <c r="DV26">
        <v>4.8896678451695998E-6</v>
      </c>
      <c r="DW26">
        <v>7.8681769521737302E-4</v>
      </c>
      <c r="DX26">
        <v>1.71424723692788E-3</v>
      </c>
      <c r="DZ26">
        <v>1.7084836933979699E-3</v>
      </c>
      <c r="EA26">
        <v>1.3299598556750301E-3</v>
      </c>
      <c r="ED26">
        <v>9.1842190106956103E-5</v>
      </c>
      <c r="EE26">
        <v>5.2904012062010195E-4</v>
      </c>
      <c r="EG26">
        <v>2.13718267555003E-4</v>
      </c>
      <c r="EH26">
        <v>1.8909923010138101E-2</v>
      </c>
      <c r="EJ26">
        <v>7.3217298652195298E-2</v>
      </c>
      <c r="EL26">
        <v>1.32722842969121E-5</v>
      </c>
      <c r="EM26">
        <v>3.6336320205456597E-5</v>
      </c>
      <c r="EN26">
        <v>1.08575553881192E-5</v>
      </c>
      <c r="EO26">
        <v>4.2104450435554899E-5</v>
      </c>
      <c r="EP26">
        <v>9.3213463897589894E-6</v>
      </c>
      <c r="EQ26">
        <v>3.3242059391340998E-4</v>
      </c>
      <c r="ER26">
        <v>1.1246171998828901E-4</v>
      </c>
      <c r="ES26">
        <v>7.7918284550635396E-3</v>
      </c>
      <c r="EU26">
        <v>1.65606338607087E-5</v>
      </c>
      <c r="EV26">
        <v>2.7116903217992601E-2</v>
      </c>
      <c r="EW26">
        <v>1.8700141582906699E-4</v>
      </c>
      <c r="EX26">
        <v>7.1870351572696602E-4</v>
      </c>
      <c r="EY26">
        <v>8.2393460890069301E-3</v>
      </c>
      <c r="EZ26">
        <v>4.2574239099075701E-3</v>
      </c>
      <c r="FB26">
        <v>6.6125375166231002E-5</v>
      </c>
      <c r="FC26">
        <v>2.7200546566458102E-3</v>
      </c>
      <c r="FD26">
        <v>8.1426979249106697E-3</v>
      </c>
      <c r="FE26">
        <v>3.38503419599442E-2</v>
      </c>
      <c r="FF26">
        <v>5.8839251887187801E-3</v>
      </c>
      <c r="FH26">
        <v>1.81091685937943E-2</v>
      </c>
      <c r="FJ26">
        <v>1.6298892817231999E-5</v>
      </c>
    </row>
    <row r="27" spans="1:166" x14ac:dyDescent="0.25">
      <c r="A27" s="1">
        <v>37653</v>
      </c>
      <c r="C27">
        <v>5.83429414735231E-6</v>
      </c>
      <c r="D27">
        <v>1.87756305952958E-2</v>
      </c>
      <c r="E27">
        <v>3.4004528692143298E-4</v>
      </c>
      <c r="F27">
        <v>2.2695728868795098E-6</v>
      </c>
      <c r="H27">
        <v>1.8707848466437401E-4</v>
      </c>
      <c r="I27">
        <v>8.9963368793993803E-5</v>
      </c>
      <c r="J27">
        <v>8.0535705685146397E-6</v>
      </c>
      <c r="M27">
        <v>1.87616991933609E-2</v>
      </c>
      <c r="N27">
        <v>4.0682419975171503E-5</v>
      </c>
      <c r="O27">
        <v>1.13440294007935E-6</v>
      </c>
      <c r="P27">
        <v>1.06937475326236E-2</v>
      </c>
      <c r="Q27">
        <v>4.6078057226341601E-5</v>
      </c>
      <c r="R27">
        <v>9.0631431647820101E-5</v>
      </c>
      <c r="S27">
        <v>5.7180709362818702E-3</v>
      </c>
      <c r="V27">
        <v>4.4623056180542103E-2</v>
      </c>
      <c r="X27">
        <v>7.9456504794018796E-4</v>
      </c>
      <c r="AA27">
        <v>4.4798945045763698E-5</v>
      </c>
      <c r="AB27">
        <v>2.2970125523165201E-5</v>
      </c>
      <c r="AC27">
        <v>1.2706674365818099E-4</v>
      </c>
      <c r="AD27">
        <v>1.5514648885931899E-3</v>
      </c>
      <c r="AG27">
        <v>3.9539447405144201E-2</v>
      </c>
      <c r="AH27">
        <v>0.13221803276914099</v>
      </c>
      <c r="AI27">
        <v>3.39701474241313E-3</v>
      </c>
      <c r="AL27">
        <v>1.03757469814517E-3</v>
      </c>
      <c r="AM27">
        <v>5.7136724461180903E-4</v>
      </c>
      <c r="AN27">
        <v>4.5384653812721498E-4</v>
      </c>
      <c r="AP27">
        <v>6.8414890227851599E-5</v>
      </c>
      <c r="AQ27">
        <v>2.2040647603718499E-4</v>
      </c>
      <c r="AR27">
        <v>3.3734982059040998E-2</v>
      </c>
      <c r="AU27">
        <v>8.0022054227457708E-3</v>
      </c>
      <c r="AV27">
        <v>7.6745648569018204E-3</v>
      </c>
      <c r="AW27">
        <v>3.3586531737509001E-2</v>
      </c>
      <c r="AX27">
        <v>5.70337120070458E-4</v>
      </c>
      <c r="AY27">
        <v>3.3959222563903401E-6</v>
      </c>
      <c r="AZ27">
        <v>2.0296109992402099E-5</v>
      </c>
      <c r="BB27">
        <v>1.4280706383098301E-4</v>
      </c>
      <c r="BC27">
        <v>8.7398498319602107E-6</v>
      </c>
      <c r="BD27">
        <v>1.29684775828596E-2</v>
      </c>
      <c r="BE27">
        <v>1.0150063595051201E-4</v>
      </c>
      <c r="BF27">
        <v>4.9037424184964801E-5</v>
      </c>
      <c r="BH27">
        <v>1.88920669402763E-2</v>
      </c>
      <c r="BI27">
        <v>4.0752907892814002E-4</v>
      </c>
      <c r="BJ27">
        <v>5.6677808578131598E-3</v>
      </c>
      <c r="BK27">
        <v>3.6714512044320398E-5</v>
      </c>
      <c r="BL27">
        <v>3.5566225764864898E-3</v>
      </c>
      <c r="BM27">
        <v>3.9762778916919201E-5</v>
      </c>
      <c r="BN27">
        <v>1.9175168020272898E-9</v>
      </c>
      <c r="BO27">
        <v>4.3749020225914501E-5</v>
      </c>
      <c r="BP27">
        <v>6.9296411052079603E-5</v>
      </c>
      <c r="BQ27">
        <v>3.2511804181061102E-4</v>
      </c>
      <c r="BR27">
        <v>2.2599827199742402E-3</v>
      </c>
      <c r="BS27">
        <v>9.4336074109336804E-6</v>
      </c>
      <c r="BU27">
        <v>5.88196784279175E-2</v>
      </c>
      <c r="BV27">
        <v>4.1721463635000797E-3</v>
      </c>
      <c r="BW27">
        <v>1.86955878256549E-3</v>
      </c>
      <c r="BX27">
        <v>3.0250484286497502E-4</v>
      </c>
      <c r="BY27">
        <v>9.0808570392678593E-3</v>
      </c>
      <c r="BZ27">
        <v>2.8195079234739802E-3</v>
      </c>
      <c r="CA27">
        <v>5.68572188248989E-2</v>
      </c>
      <c r="CB27">
        <v>1.50634022263834E-4</v>
      </c>
      <c r="CC27">
        <v>9.87059574152023E-4</v>
      </c>
      <c r="CD27">
        <v>5.2459648118095697E-3</v>
      </c>
      <c r="CF27">
        <v>2.3949475370109099E-4</v>
      </c>
      <c r="CG27">
        <v>1.48036233164896E-2</v>
      </c>
      <c r="CI27">
        <v>7.1396820606684303E-6</v>
      </c>
      <c r="CJ27">
        <v>2.25307639012079E-3</v>
      </c>
      <c r="CL27">
        <v>9.7336987904509507E-6</v>
      </c>
      <c r="CM27">
        <v>3.4669048933677798E-5</v>
      </c>
      <c r="CN27">
        <v>7.3383368013584604E-7</v>
      </c>
      <c r="CO27">
        <v>2.9628786988944198E-5</v>
      </c>
      <c r="CQ27">
        <v>5.6746608735835295E-4</v>
      </c>
      <c r="CS27">
        <v>1.89086013022393E-2</v>
      </c>
      <c r="CU27">
        <v>1.7078746900616501E-5</v>
      </c>
      <c r="CV27">
        <v>9.8765507241750997E-5</v>
      </c>
      <c r="CW27">
        <v>3.5585276812022501E-5</v>
      </c>
      <c r="CX27">
        <v>1.3180923480223101E-3</v>
      </c>
      <c r="CY27">
        <v>2.6110224214022499E-2</v>
      </c>
      <c r="DC27">
        <v>1.5678630385996602E-2</v>
      </c>
      <c r="DD27">
        <v>5.0122451067392002E-4</v>
      </c>
      <c r="DF27">
        <v>1.47021765761839E-5</v>
      </c>
      <c r="DG27">
        <v>3.8580438056789199E-4</v>
      </c>
      <c r="DH27">
        <v>7.2158545719215705E-2</v>
      </c>
      <c r="DI27">
        <v>3.9325864660006701E-4</v>
      </c>
      <c r="DJ27">
        <v>1.63227620663836E-4</v>
      </c>
      <c r="DK27">
        <v>1.7426781569231499E-3</v>
      </c>
      <c r="DL27">
        <v>1.30128442735978E-5</v>
      </c>
      <c r="DM27">
        <v>9.9153643322750205E-5</v>
      </c>
      <c r="DN27">
        <v>1.4109608276370201E-3</v>
      </c>
      <c r="DO27">
        <v>4.2552333732282397E-3</v>
      </c>
      <c r="DP27">
        <v>6.64504147816045E-4</v>
      </c>
      <c r="DQ27">
        <v>3.7482575316889299E-3</v>
      </c>
      <c r="DR27">
        <v>1.86671717472397E-2</v>
      </c>
      <c r="DS27">
        <v>3.0680577899712399E-2</v>
      </c>
      <c r="DT27">
        <v>1.6803199017096399E-2</v>
      </c>
      <c r="DU27">
        <v>4.0995591848955104E-3</v>
      </c>
      <c r="DV27">
        <v>4.8896678451695998E-6</v>
      </c>
      <c r="DW27">
        <v>7.8681769521737302E-4</v>
      </c>
      <c r="DX27">
        <v>1.71424723692788E-3</v>
      </c>
      <c r="DZ27">
        <v>1.7084836933979699E-3</v>
      </c>
      <c r="EA27">
        <v>1.3299598556750301E-3</v>
      </c>
      <c r="ED27">
        <v>9.1842190106956103E-5</v>
      </c>
      <c r="EE27">
        <v>5.2904012062010195E-4</v>
      </c>
      <c r="EG27">
        <v>2.13718267555003E-4</v>
      </c>
      <c r="EH27">
        <v>1.8909923010138101E-2</v>
      </c>
      <c r="EJ27">
        <v>7.3217298652195298E-2</v>
      </c>
      <c r="EL27">
        <v>1.32722842969121E-5</v>
      </c>
      <c r="EM27">
        <v>3.6336320205456597E-5</v>
      </c>
      <c r="EN27">
        <v>1.08575553881192E-5</v>
      </c>
      <c r="EO27">
        <v>4.2104450435554899E-5</v>
      </c>
      <c r="EP27">
        <v>9.3213463897589894E-6</v>
      </c>
      <c r="EQ27">
        <v>3.3242059391340998E-4</v>
      </c>
      <c r="ER27">
        <v>1.1246171998828901E-4</v>
      </c>
      <c r="ES27">
        <v>7.7918284550635396E-3</v>
      </c>
      <c r="EU27">
        <v>1.65606338607087E-5</v>
      </c>
      <c r="EV27">
        <v>2.7116903217992601E-2</v>
      </c>
      <c r="EW27">
        <v>1.8700141582906699E-4</v>
      </c>
      <c r="EX27">
        <v>7.1870351572696602E-4</v>
      </c>
      <c r="EY27">
        <v>8.2393460890069301E-3</v>
      </c>
      <c r="EZ27">
        <v>4.2574239099075701E-3</v>
      </c>
      <c r="FB27">
        <v>6.6125375166231002E-5</v>
      </c>
      <c r="FC27">
        <v>2.7200546566458102E-3</v>
      </c>
      <c r="FD27">
        <v>8.1426979249106697E-3</v>
      </c>
      <c r="FE27">
        <v>3.38503419599442E-2</v>
      </c>
      <c r="FF27">
        <v>5.8839251887187801E-3</v>
      </c>
      <c r="FH27">
        <v>1.81091685937943E-2</v>
      </c>
      <c r="FJ27">
        <v>1.6298892817231999E-5</v>
      </c>
    </row>
    <row r="28" spans="1:166" x14ac:dyDescent="0.25">
      <c r="A28" s="1">
        <v>37681</v>
      </c>
      <c r="C28">
        <v>5.83429414735231E-6</v>
      </c>
      <c r="D28">
        <v>1.87756305952958E-2</v>
      </c>
      <c r="E28">
        <v>3.4004528692143298E-4</v>
      </c>
      <c r="F28">
        <v>2.2695728868795098E-6</v>
      </c>
      <c r="H28">
        <v>1.8707848466437401E-4</v>
      </c>
      <c r="I28">
        <v>8.9963368793993803E-5</v>
      </c>
      <c r="J28">
        <v>8.0535705685146397E-6</v>
      </c>
      <c r="M28">
        <v>1.87616991933609E-2</v>
      </c>
      <c r="N28">
        <v>4.0682419975171503E-5</v>
      </c>
      <c r="O28">
        <v>1.13440294007935E-6</v>
      </c>
      <c r="P28">
        <v>1.06937475326236E-2</v>
      </c>
      <c r="Q28">
        <v>4.6078057226341601E-5</v>
      </c>
      <c r="R28">
        <v>9.0631431647820101E-5</v>
      </c>
      <c r="S28">
        <v>5.7180709362818702E-3</v>
      </c>
      <c r="V28">
        <v>4.4623056180542103E-2</v>
      </c>
      <c r="X28">
        <v>7.9456504794018796E-4</v>
      </c>
      <c r="AA28">
        <v>4.4798945045763698E-5</v>
      </c>
      <c r="AB28">
        <v>2.2970125523165201E-5</v>
      </c>
      <c r="AC28">
        <v>1.2706674365818099E-4</v>
      </c>
      <c r="AD28">
        <v>1.5514648885931899E-3</v>
      </c>
      <c r="AG28">
        <v>3.9539447405144201E-2</v>
      </c>
      <c r="AH28">
        <v>0.13221803276914099</v>
      </c>
      <c r="AI28">
        <v>3.39701474241313E-3</v>
      </c>
      <c r="AL28">
        <v>1.03757469814517E-3</v>
      </c>
      <c r="AM28">
        <v>5.7136724461180903E-4</v>
      </c>
      <c r="AN28">
        <v>4.5384653812721498E-4</v>
      </c>
      <c r="AP28">
        <v>6.8414890227851599E-5</v>
      </c>
      <c r="AQ28">
        <v>2.2040647603718499E-4</v>
      </c>
      <c r="AR28">
        <v>3.3734982059040998E-2</v>
      </c>
      <c r="AU28">
        <v>8.0022054227457708E-3</v>
      </c>
      <c r="AV28">
        <v>7.6745648569018204E-3</v>
      </c>
      <c r="AW28">
        <v>3.3586531737509001E-2</v>
      </c>
      <c r="AX28">
        <v>5.70337120070458E-4</v>
      </c>
      <c r="AY28">
        <v>3.3959222563903401E-6</v>
      </c>
      <c r="AZ28">
        <v>2.0296109992402099E-5</v>
      </c>
      <c r="BB28">
        <v>1.4280706383098301E-4</v>
      </c>
      <c r="BC28">
        <v>8.7398498319602107E-6</v>
      </c>
      <c r="BD28">
        <v>1.29684775828596E-2</v>
      </c>
      <c r="BE28">
        <v>1.0150063595051201E-4</v>
      </c>
      <c r="BF28">
        <v>4.9037424184964801E-5</v>
      </c>
      <c r="BH28">
        <v>1.88920669402763E-2</v>
      </c>
      <c r="BI28">
        <v>4.0752907892814002E-4</v>
      </c>
      <c r="BJ28">
        <v>5.6677808578131598E-3</v>
      </c>
      <c r="BK28">
        <v>3.6714512044320398E-5</v>
      </c>
      <c r="BL28">
        <v>3.5566225764864898E-3</v>
      </c>
      <c r="BM28">
        <v>3.9762778916919201E-5</v>
      </c>
      <c r="BN28">
        <v>1.9175168020272898E-9</v>
      </c>
      <c r="BO28">
        <v>4.3749020225914501E-5</v>
      </c>
      <c r="BP28">
        <v>6.9296411052079603E-5</v>
      </c>
      <c r="BQ28">
        <v>3.2511804181061102E-4</v>
      </c>
      <c r="BR28">
        <v>2.2599827199742402E-3</v>
      </c>
      <c r="BS28">
        <v>9.4336074109336804E-6</v>
      </c>
      <c r="BU28">
        <v>5.88196784279175E-2</v>
      </c>
      <c r="BV28">
        <v>4.1721463635000797E-3</v>
      </c>
      <c r="BW28">
        <v>1.86955878256549E-3</v>
      </c>
      <c r="BX28">
        <v>3.0250484286497502E-4</v>
      </c>
      <c r="BY28">
        <v>9.0808570392678593E-3</v>
      </c>
      <c r="BZ28">
        <v>2.8195079234739802E-3</v>
      </c>
      <c r="CA28">
        <v>5.68572188248989E-2</v>
      </c>
      <c r="CB28">
        <v>1.50634022263834E-4</v>
      </c>
      <c r="CC28">
        <v>9.87059574152023E-4</v>
      </c>
      <c r="CD28">
        <v>5.2459648118095697E-3</v>
      </c>
      <c r="CF28">
        <v>2.3949475370109099E-4</v>
      </c>
      <c r="CG28">
        <v>1.48036233164896E-2</v>
      </c>
      <c r="CI28">
        <v>7.1396820606684303E-6</v>
      </c>
      <c r="CJ28">
        <v>2.25307639012079E-3</v>
      </c>
      <c r="CL28">
        <v>9.7336987904509507E-6</v>
      </c>
      <c r="CM28">
        <v>3.4669048933677798E-5</v>
      </c>
      <c r="CN28">
        <v>7.3383368013584604E-7</v>
      </c>
      <c r="CO28">
        <v>2.9628786988944198E-5</v>
      </c>
      <c r="CQ28">
        <v>5.6746608735835295E-4</v>
      </c>
      <c r="CS28">
        <v>1.89086013022393E-2</v>
      </c>
      <c r="CU28">
        <v>1.7078746900616501E-5</v>
      </c>
      <c r="CV28">
        <v>9.8765507241750997E-5</v>
      </c>
      <c r="CW28">
        <v>3.5585276812022501E-5</v>
      </c>
      <c r="CX28">
        <v>1.3180923480223101E-3</v>
      </c>
      <c r="CY28">
        <v>2.6110224214022499E-2</v>
      </c>
      <c r="DC28">
        <v>1.5678630385996602E-2</v>
      </c>
      <c r="DD28">
        <v>5.0122451067392002E-4</v>
      </c>
      <c r="DF28">
        <v>1.47021765761839E-5</v>
      </c>
      <c r="DG28">
        <v>3.8580438056789199E-4</v>
      </c>
      <c r="DH28">
        <v>7.2158545719215705E-2</v>
      </c>
      <c r="DI28">
        <v>3.9325864660006701E-4</v>
      </c>
      <c r="DJ28">
        <v>1.63227620663836E-4</v>
      </c>
      <c r="DK28">
        <v>1.7426781569231499E-3</v>
      </c>
      <c r="DL28">
        <v>1.30128442735978E-5</v>
      </c>
      <c r="DM28">
        <v>9.9153643322750205E-5</v>
      </c>
      <c r="DN28">
        <v>1.4109608276370201E-3</v>
      </c>
      <c r="DO28">
        <v>4.2552333732282397E-3</v>
      </c>
      <c r="DP28">
        <v>6.64504147816045E-4</v>
      </c>
      <c r="DQ28">
        <v>3.7482575316889299E-3</v>
      </c>
      <c r="DR28">
        <v>1.86671717472397E-2</v>
      </c>
      <c r="DS28">
        <v>3.0680577899712399E-2</v>
      </c>
      <c r="DT28">
        <v>1.6803199017096399E-2</v>
      </c>
      <c r="DU28">
        <v>4.0995591848955104E-3</v>
      </c>
      <c r="DV28">
        <v>4.8896678451695998E-6</v>
      </c>
      <c r="DW28">
        <v>7.8681769521737302E-4</v>
      </c>
      <c r="DX28">
        <v>1.71424723692788E-3</v>
      </c>
      <c r="DZ28">
        <v>1.7084836933979699E-3</v>
      </c>
      <c r="EA28">
        <v>1.3299598556750301E-3</v>
      </c>
      <c r="ED28">
        <v>9.1842190106956103E-5</v>
      </c>
      <c r="EE28">
        <v>5.2904012062010195E-4</v>
      </c>
      <c r="EG28">
        <v>2.13718267555003E-4</v>
      </c>
      <c r="EH28">
        <v>1.8909923010138101E-2</v>
      </c>
      <c r="EJ28">
        <v>7.3217298652195298E-2</v>
      </c>
      <c r="EL28">
        <v>1.32722842969121E-5</v>
      </c>
      <c r="EM28">
        <v>3.6336320205456597E-5</v>
      </c>
      <c r="EN28">
        <v>1.08575553881192E-5</v>
      </c>
      <c r="EO28">
        <v>4.2104450435554899E-5</v>
      </c>
      <c r="EP28">
        <v>9.3213463897589894E-6</v>
      </c>
      <c r="EQ28">
        <v>3.3242059391340998E-4</v>
      </c>
      <c r="ER28">
        <v>1.1246171998828901E-4</v>
      </c>
      <c r="ES28">
        <v>7.7918284550635396E-3</v>
      </c>
      <c r="EU28">
        <v>1.65606338607087E-5</v>
      </c>
      <c r="EV28">
        <v>2.7116903217992601E-2</v>
      </c>
      <c r="EW28">
        <v>1.8700141582906699E-4</v>
      </c>
      <c r="EX28">
        <v>7.1870351572696602E-4</v>
      </c>
      <c r="EY28">
        <v>8.2393460890069301E-3</v>
      </c>
      <c r="EZ28">
        <v>4.2574239099075701E-3</v>
      </c>
      <c r="FB28">
        <v>6.6125375166231002E-5</v>
      </c>
      <c r="FC28">
        <v>2.7200546566458102E-3</v>
      </c>
      <c r="FD28">
        <v>8.1426979249106697E-3</v>
      </c>
      <c r="FE28">
        <v>3.38503419599442E-2</v>
      </c>
      <c r="FF28">
        <v>5.8839251887187801E-3</v>
      </c>
      <c r="FH28">
        <v>1.81091685937943E-2</v>
      </c>
      <c r="FJ28">
        <v>1.6298892817231999E-5</v>
      </c>
    </row>
    <row r="29" spans="1:166" x14ac:dyDescent="0.25">
      <c r="A29" s="1">
        <v>37712</v>
      </c>
      <c r="C29">
        <v>5.83429414735231E-6</v>
      </c>
      <c r="D29">
        <v>1.87756305952958E-2</v>
      </c>
      <c r="E29">
        <v>3.4004528692143298E-4</v>
      </c>
      <c r="F29">
        <v>2.2695728868795098E-6</v>
      </c>
      <c r="H29">
        <v>1.8707848466437401E-4</v>
      </c>
      <c r="I29">
        <v>8.9963368793993803E-5</v>
      </c>
      <c r="J29">
        <v>8.0535705685146397E-6</v>
      </c>
      <c r="M29">
        <v>1.87616991933609E-2</v>
      </c>
      <c r="N29">
        <v>4.0682419975171503E-5</v>
      </c>
      <c r="O29">
        <v>1.13440294007935E-6</v>
      </c>
      <c r="P29">
        <v>1.06937475326236E-2</v>
      </c>
      <c r="Q29">
        <v>4.6078057226341601E-5</v>
      </c>
      <c r="R29">
        <v>9.0631431647820101E-5</v>
      </c>
      <c r="S29">
        <v>5.7180709362818702E-3</v>
      </c>
      <c r="V29">
        <v>4.4623056180542103E-2</v>
      </c>
      <c r="X29">
        <v>7.9456504794018796E-4</v>
      </c>
      <c r="AA29">
        <v>4.4798945045763698E-5</v>
      </c>
      <c r="AB29">
        <v>2.2970125523165201E-5</v>
      </c>
      <c r="AC29">
        <v>1.2706674365818099E-4</v>
      </c>
      <c r="AD29">
        <v>1.5514648885931899E-3</v>
      </c>
      <c r="AG29">
        <v>3.9539447405144201E-2</v>
      </c>
      <c r="AH29">
        <v>0.13221803276914099</v>
      </c>
      <c r="AI29">
        <v>3.39701474241313E-3</v>
      </c>
      <c r="AL29">
        <v>1.03757469814517E-3</v>
      </c>
      <c r="AM29">
        <v>5.7136724461180903E-4</v>
      </c>
      <c r="AN29">
        <v>4.5384653812721498E-4</v>
      </c>
      <c r="AP29">
        <v>6.8414890227851599E-5</v>
      </c>
      <c r="AQ29">
        <v>2.2040647603718499E-4</v>
      </c>
      <c r="AR29">
        <v>3.3734982059040998E-2</v>
      </c>
      <c r="AU29">
        <v>8.0022054227457708E-3</v>
      </c>
      <c r="AV29">
        <v>7.6745648569018204E-3</v>
      </c>
      <c r="AW29">
        <v>3.3586531737509001E-2</v>
      </c>
      <c r="AX29">
        <v>5.70337120070458E-4</v>
      </c>
      <c r="AY29">
        <v>3.3959222563903401E-6</v>
      </c>
      <c r="AZ29">
        <v>2.0296109992402099E-5</v>
      </c>
      <c r="BB29">
        <v>1.4280706383098301E-4</v>
      </c>
      <c r="BC29">
        <v>8.7398498319602107E-6</v>
      </c>
      <c r="BD29">
        <v>1.29684775828596E-2</v>
      </c>
      <c r="BE29">
        <v>1.0150063595051201E-4</v>
      </c>
      <c r="BF29">
        <v>4.9037424184964801E-5</v>
      </c>
      <c r="BH29">
        <v>1.88920669402763E-2</v>
      </c>
      <c r="BI29">
        <v>4.0752907892814002E-4</v>
      </c>
      <c r="BJ29">
        <v>5.6677808578131598E-3</v>
      </c>
      <c r="BK29">
        <v>3.6714512044320398E-5</v>
      </c>
      <c r="BL29">
        <v>3.5566225764864898E-3</v>
      </c>
      <c r="BM29">
        <v>3.9762778916919201E-5</v>
      </c>
      <c r="BN29">
        <v>1.9175168020272898E-9</v>
      </c>
      <c r="BO29">
        <v>4.3749020225914501E-5</v>
      </c>
      <c r="BP29">
        <v>6.9296411052079603E-5</v>
      </c>
      <c r="BQ29">
        <v>3.2511804181061102E-4</v>
      </c>
      <c r="BR29">
        <v>2.2599827199742402E-3</v>
      </c>
      <c r="BS29">
        <v>9.4336074109336804E-6</v>
      </c>
      <c r="BU29">
        <v>5.88196784279175E-2</v>
      </c>
      <c r="BV29">
        <v>4.1721463635000797E-3</v>
      </c>
      <c r="BW29">
        <v>1.86955878256549E-3</v>
      </c>
      <c r="BX29">
        <v>3.0250484286497502E-4</v>
      </c>
      <c r="BY29">
        <v>9.0808570392678593E-3</v>
      </c>
      <c r="BZ29">
        <v>2.8195079234739802E-3</v>
      </c>
      <c r="CA29">
        <v>5.68572188248989E-2</v>
      </c>
      <c r="CB29">
        <v>1.50634022263834E-4</v>
      </c>
      <c r="CC29">
        <v>9.87059574152023E-4</v>
      </c>
      <c r="CD29">
        <v>5.2459648118095697E-3</v>
      </c>
      <c r="CF29">
        <v>2.3949475370109099E-4</v>
      </c>
      <c r="CG29">
        <v>1.48036233164896E-2</v>
      </c>
      <c r="CI29">
        <v>7.1396820606684303E-6</v>
      </c>
      <c r="CJ29">
        <v>2.25307639012079E-3</v>
      </c>
      <c r="CL29">
        <v>9.7336987904509507E-6</v>
      </c>
      <c r="CM29">
        <v>3.4669048933677798E-5</v>
      </c>
      <c r="CN29">
        <v>7.3383368013584604E-7</v>
      </c>
      <c r="CO29">
        <v>2.9628786988944198E-5</v>
      </c>
      <c r="CQ29">
        <v>5.6746608735835295E-4</v>
      </c>
      <c r="CS29">
        <v>1.89086013022393E-2</v>
      </c>
      <c r="CU29">
        <v>1.7078746900616501E-5</v>
      </c>
      <c r="CV29">
        <v>9.8765507241750997E-5</v>
      </c>
      <c r="CW29">
        <v>3.5585276812022501E-5</v>
      </c>
      <c r="CX29">
        <v>1.3180923480223101E-3</v>
      </c>
      <c r="CY29">
        <v>2.6110224214022499E-2</v>
      </c>
      <c r="DC29">
        <v>1.5678630385996602E-2</v>
      </c>
      <c r="DD29">
        <v>5.0122451067392002E-4</v>
      </c>
      <c r="DF29">
        <v>1.47021765761839E-5</v>
      </c>
      <c r="DG29">
        <v>3.8580438056789199E-4</v>
      </c>
      <c r="DH29">
        <v>7.2158545719215705E-2</v>
      </c>
      <c r="DI29">
        <v>3.9325864660006701E-4</v>
      </c>
      <c r="DJ29">
        <v>1.63227620663836E-4</v>
      </c>
      <c r="DK29">
        <v>1.7426781569231499E-3</v>
      </c>
      <c r="DL29">
        <v>1.30128442735978E-5</v>
      </c>
      <c r="DM29">
        <v>9.9153643322750205E-5</v>
      </c>
      <c r="DN29">
        <v>1.4109608276370201E-3</v>
      </c>
      <c r="DO29">
        <v>4.2552333732282397E-3</v>
      </c>
      <c r="DP29">
        <v>6.64504147816045E-4</v>
      </c>
      <c r="DQ29">
        <v>3.7482575316889299E-3</v>
      </c>
      <c r="DR29">
        <v>1.86671717472397E-2</v>
      </c>
      <c r="DS29">
        <v>3.0680577899712399E-2</v>
      </c>
      <c r="DT29">
        <v>1.6803199017096399E-2</v>
      </c>
      <c r="DU29">
        <v>4.0995591848955104E-3</v>
      </c>
      <c r="DV29">
        <v>4.8896678451695998E-6</v>
      </c>
      <c r="DW29">
        <v>7.8681769521737302E-4</v>
      </c>
      <c r="DX29">
        <v>1.71424723692788E-3</v>
      </c>
      <c r="DZ29">
        <v>1.7084836933979699E-3</v>
      </c>
      <c r="EA29">
        <v>1.3299598556750301E-3</v>
      </c>
      <c r="ED29">
        <v>9.1842190106956103E-5</v>
      </c>
      <c r="EE29">
        <v>5.2904012062010195E-4</v>
      </c>
      <c r="EG29">
        <v>2.13718267555003E-4</v>
      </c>
      <c r="EH29">
        <v>1.8909923010138101E-2</v>
      </c>
      <c r="EJ29">
        <v>7.3217298652195298E-2</v>
      </c>
      <c r="EL29">
        <v>1.32722842969121E-5</v>
      </c>
      <c r="EM29">
        <v>3.6336320205456597E-5</v>
      </c>
      <c r="EN29">
        <v>1.08575553881192E-5</v>
      </c>
      <c r="EO29">
        <v>4.2104450435554899E-5</v>
      </c>
      <c r="EP29">
        <v>9.3213463897589894E-6</v>
      </c>
      <c r="EQ29">
        <v>3.3242059391340998E-4</v>
      </c>
      <c r="ER29">
        <v>1.1246171998828901E-4</v>
      </c>
      <c r="ES29">
        <v>7.7918284550635396E-3</v>
      </c>
      <c r="EU29">
        <v>1.65606338607087E-5</v>
      </c>
      <c r="EV29">
        <v>2.7116903217992601E-2</v>
      </c>
      <c r="EW29">
        <v>1.8700141582906699E-4</v>
      </c>
      <c r="EX29">
        <v>7.1870351572696602E-4</v>
      </c>
      <c r="EY29">
        <v>8.2393460890069301E-3</v>
      </c>
      <c r="EZ29">
        <v>4.2574239099075701E-3</v>
      </c>
      <c r="FB29">
        <v>6.6125375166231002E-5</v>
      </c>
      <c r="FC29">
        <v>2.7200546566458102E-3</v>
      </c>
      <c r="FD29">
        <v>8.1426979249106697E-3</v>
      </c>
      <c r="FE29">
        <v>3.38503419599442E-2</v>
      </c>
      <c r="FF29">
        <v>5.8839251887187801E-3</v>
      </c>
      <c r="FH29">
        <v>1.81091685937943E-2</v>
      </c>
      <c r="FJ29">
        <v>1.6298892817231999E-5</v>
      </c>
    </row>
    <row r="30" spans="1:166" x14ac:dyDescent="0.25">
      <c r="A30" s="1">
        <v>37742</v>
      </c>
      <c r="C30">
        <v>5.83429414735231E-6</v>
      </c>
      <c r="D30">
        <v>1.87756305952958E-2</v>
      </c>
      <c r="E30">
        <v>3.4004528692143298E-4</v>
      </c>
      <c r="F30">
        <v>2.2695728868795098E-6</v>
      </c>
      <c r="H30">
        <v>1.8707848466437401E-4</v>
      </c>
      <c r="I30">
        <v>8.9963368793993803E-5</v>
      </c>
      <c r="J30">
        <v>8.0535705685146397E-6</v>
      </c>
      <c r="M30">
        <v>1.87616991933609E-2</v>
      </c>
      <c r="N30">
        <v>4.0682419975171503E-5</v>
      </c>
      <c r="O30">
        <v>1.13440294007935E-6</v>
      </c>
      <c r="P30">
        <v>1.06937475326236E-2</v>
      </c>
      <c r="Q30">
        <v>4.6078057226341601E-5</v>
      </c>
      <c r="R30">
        <v>9.0631431647820101E-5</v>
      </c>
      <c r="S30">
        <v>5.7180709362818702E-3</v>
      </c>
      <c r="V30">
        <v>4.4623056180542103E-2</v>
      </c>
      <c r="X30">
        <v>7.9456504794018796E-4</v>
      </c>
      <c r="AA30">
        <v>4.4798945045763698E-5</v>
      </c>
      <c r="AB30">
        <v>2.2970125523165201E-5</v>
      </c>
      <c r="AC30">
        <v>1.2706674365818099E-4</v>
      </c>
      <c r="AD30">
        <v>1.5514648885931899E-3</v>
      </c>
      <c r="AG30">
        <v>3.9539447405144201E-2</v>
      </c>
      <c r="AH30">
        <v>0.13221803276914099</v>
      </c>
      <c r="AI30">
        <v>3.39701474241313E-3</v>
      </c>
      <c r="AL30">
        <v>1.03757469814517E-3</v>
      </c>
      <c r="AM30">
        <v>5.7136724461180903E-4</v>
      </c>
      <c r="AN30">
        <v>4.5384653812721498E-4</v>
      </c>
      <c r="AP30">
        <v>6.8414890227851599E-5</v>
      </c>
      <c r="AQ30">
        <v>2.2040647603718499E-4</v>
      </c>
      <c r="AR30">
        <v>3.3734982059040998E-2</v>
      </c>
      <c r="AU30">
        <v>8.0022054227457708E-3</v>
      </c>
      <c r="AV30">
        <v>7.6745648569018204E-3</v>
      </c>
      <c r="AW30">
        <v>3.3586531737509001E-2</v>
      </c>
      <c r="AX30">
        <v>5.70337120070458E-4</v>
      </c>
      <c r="AY30">
        <v>3.3959222563903401E-6</v>
      </c>
      <c r="AZ30">
        <v>2.0296109992402099E-5</v>
      </c>
      <c r="BB30">
        <v>1.4280706383098301E-4</v>
      </c>
      <c r="BC30">
        <v>8.7398498319602107E-6</v>
      </c>
      <c r="BD30">
        <v>1.29684775828596E-2</v>
      </c>
      <c r="BE30">
        <v>1.0150063595051201E-4</v>
      </c>
      <c r="BF30">
        <v>4.9037424184964801E-5</v>
      </c>
      <c r="BH30">
        <v>1.88920669402763E-2</v>
      </c>
      <c r="BI30">
        <v>4.0752907892814002E-4</v>
      </c>
      <c r="BJ30">
        <v>5.6677808578131598E-3</v>
      </c>
      <c r="BK30">
        <v>3.6714512044320398E-5</v>
      </c>
      <c r="BL30">
        <v>3.5566225764864898E-3</v>
      </c>
      <c r="BM30">
        <v>3.9762778916919201E-5</v>
      </c>
      <c r="BN30">
        <v>1.9175168020272898E-9</v>
      </c>
      <c r="BO30">
        <v>4.3749020225914501E-5</v>
      </c>
      <c r="BP30">
        <v>6.9296411052079603E-5</v>
      </c>
      <c r="BQ30">
        <v>3.2511804181061102E-4</v>
      </c>
      <c r="BR30">
        <v>2.2599827199742402E-3</v>
      </c>
      <c r="BS30">
        <v>9.4336074109336804E-6</v>
      </c>
      <c r="BU30">
        <v>5.88196784279175E-2</v>
      </c>
      <c r="BV30">
        <v>4.1721463635000797E-3</v>
      </c>
      <c r="BW30">
        <v>1.86955878256549E-3</v>
      </c>
      <c r="BX30">
        <v>3.0250484286497502E-4</v>
      </c>
      <c r="BY30">
        <v>9.0808570392678593E-3</v>
      </c>
      <c r="BZ30">
        <v>2.8195079234739802E-3</v>
      </c>
      <c r="CA30">
        <v>5.68572188248989E-2</v>
      </c>
      <c r="CB30">
        <v>1.50634022263834E-4</v>
      </c>
      <c r="CC30">
        <v>9.87059574152023E-4</v>
      </c>
      <c r="CD30">
        <v>5.2459648118095697E-3</v>
      </c>
      <c r="CF30">
        <v>2.3949475370109099E-4</v>
      </c>
      <c r="CG30">
        <v>1.48036233164896E-2</v>
      </c>
      <c r="CI30">
        <v>7.1396820606684303E-6</v>
      </c>
      <c r="CJ30">
        <v>2.25307639012079E-3</v>
      </c>
      <c r="CL30">
        <v>9.7336987904509507E-6</v>
      </c>
      <c r="CM30">
        <v>3.4669048933677798E-5</v>
      </c>
      <c r="CN30">
        <v>7.3383368013584604E-7</v>
      </c>
      <c r="CO30">
        <v>2.9628786988944198E-5</v>
      </c>
      <c r="CQ30">
        <v>5.6746608735835295E-4</v>
      </c>
      <c r="CS30">
        <v>1.89086013022393E-2</v>
      </c>
      <c r="CU30">
        <v>1.7078746900616501E-5</v>
      </c>
      <c r="CV30">
        <v>9.8765507241750997E-5</v>
      </c>
      <c r="CW30">
        <v>3.5585276812022501E-5</v>
      </c>
      <c r="CX30">
        <v>1.3180923480223101E-3</v>
      </c>
      <c r="CY30">
        <v>2.6110224214022499E-2</v>
      </c>
      <c r="DC30">
        <v>1.5678630385996602E-2</v>
      </c>
      <c r="DD30">
        <v>5.0122451067392002E-4</v>
      </c>
      <c r="DF30">
        <v>1.47021765761839E-5</v>
      </c>
      <c r="DG30">
        <v>3.8580438056789199E-4</v>
      </c>
      <c r="DH30">
        <v>7.2158545719215705E-2</v>
      </c>
      <c r="DI30">
        <v>3.9325864660006701E-4</v>
      </c>
      <c r="DJ30">
        <v>1.63227620663836E-4</v>
      </c>
      <c r="DK30">
        <v>1.7426781569231499E-3</v>
      </c>
      <c r="DL30">
        <v>1.30128442735978E-5</v>
      </c>
      <c r="DM30">
        <v>9.9153643322750205E-5</v>
      </c>
      <c r="DN30">
        <v>1.4109608276370201E-3</v>
      </c>
      <c r="DO30">
        <v>4.2552333732282397E-3</v>
      </c>
      <c r="DP30">
        <v>6.64504147816045E-4</v>
      </c>
      <c r="DQ30">
        <v>3.7482575316889299E-3</v>
      </c>
      <c r="DR30">
        <v>1.86671717472397E-2</v>
      </c>
      <c r="DS30">
        <v>3.0680577899712399E-2</v>
      </c>
      <c r="DT30">
        <v>1.6803199017096399E-2</v>
      </c>
      <c r="DU30">
        <v>4.0995591848955104E-3</v>
      </c>
      <c r="DV30">
        <v>4.8896678451695998E-6</v>
      </c>
      <c r="DW30">
        <v>7.8681769521737302E-4</v>
      </c>
      <c r="DX30">
        <v>1.71424723692788E-3</v>
      </c>
      <c r="DZ30">
        <v>1.7084836933979699E-3</v>
      </c>
      <c r="EA30">
        <v>1.3299598556750301E-3</v>
      </c>
      <c r="ED30">
        <v>9.1842190106956103E-5</v>
      </c>
      <c r="EE30">
        <v>5.2904012062010195E-4</v>
      </c>
      <c r="EG30">
        <v>2.13718267555003E-4</v>
      </c>
      <c r="EH30">
        <v>1.8909923010138101E-2</v>
      </c>
      <c r="EJ30">
        <v>7.3217298652195298E-2</v>
      </c>
      <c r="EL30">
        <v>1.32722842969121E-5</v>
      </c>
      <c r="EM30">
        <v>3.6336320205456597E-5</v>
      </c>
      <c r="EN30">
        <v>1.08575553881192E-5</v>
      </c>
      <c r="EO30">
        <v>4.2104450435554899E-5</v>
      </c>
      <c r="EP30">
        <v>9.3213463897589894E-6</v>
      </c>
      <c r="EQ30">
        <v>3.3242059391340998E-4</v>
      </c>
      <c r="ER30">
        <v>1.1246171998828901E-4</v>
      </c>
      <c r="ES30">
        <v>7.7918284550635396E-3</v>
      </c>
      <c r="EU30">
        <v>1.65606338607087E-5</v>
      </c>
      <c r="EV30">
        <v>2.7116903217992601E-2</v>
      </c>
      <c r="EW30">
        <v>1.8700141582906699E-4</v>
      </c>
      <c r="EX30">
        <v>7.1870351572696602E-4</v>
      </c>
      <c r="EY30">
        <v>8.2393460890069301E-3</v>
      </c>
      <c r="EZ30">
        <v>4.2574239099075701E-3</v>
      </c>
      <c r="FB30">
        <v>6.6125375166231002E-5</v>
      </c>
      <c r="FC30">
        <v>2.7200546566458102E-3</v>
      </c>
      <c r="FD30">
        <v>8.1426979249106697E-3</v>
      </c>
      <c r="FE30">
        <v>3.38503419599442E-2</v>
      </c>
      <c r="FF30">
        <v>5.8839251887187801E-3</v>
      </c>
      <c r="FH30">
        <v>1.81091685937943E-2</v>
      </c>
      <c r="FJ30">
        <v>1.6298892817231999E-5</v>
      </c>
    </row>
    <row r="31" spans="1:166" x14ac:dyDescent="0.25">
      <c r="A31" s="1">
        <v>37773</v>
      </c>
      <c r="C31">
        <v>5.83429414735231E-6</v>
      </c>
      <c r="D31">
        <v>1.87756305952958E-2</v>
      </c>
      <c r="E31">
        <v>3.4004528692143298E-4</v>
      </c>
      <c r="F31">
        <v>2.2695728868795098E-6</v>
      </c>
      <c r="H31">
        <v>1.8707848466437401E-4</v>
      </c>
      <c r="I31">
        <v>8.9963368793993803E-5</v>
      </c>
      <c r="J31">
        <v>8.0535705685146397E-6</v>
      </c>
      <c r="M31">
        <v>1.87616991933609E-2</v>
      </c>
      <c r="N31">
        <v>4.0682419975171503E-5</v>
      </c>
      <c r="O31">
        <v>1.13440294007935E-6</v>
      </c>
      <c r="P31">
        <v>1.06937475326236E-2</v>
      </c>
      <c r="Q31">
        <v>4.6078057226341601E-5</v>
      </c>
      <c r="R31">
        <v>9.0631431647820101E-5</v>
      </c>
      <c r="S31">
        <v>5.7180709362818702E-3</v>
      </c>
      <c r="V31">
        <v>4.4623056180542103E-2</v>
      </c>
      <c r="X31">
        <v>7.9456504794018796E-4</v>
      </c>
      <c r="AA31">
        <v>4.4798945045763698E-5</v>
      </c>
      <c r="AB31">
        <v>2.2970125523165201E-5</v>
      </c>
      <c r="AC31">
        <v>1.2706674365818099E-4</v>
      </c>
      <c r="AD31">
        <v>1.5514648885931899E-3</v>
      </c>
      <c r="AG31">
        <v>3.9539447405144201E-2</v>
      </c>
      <c r="AH31">
        <v>0.13221803276914099</v>
      </c>
      <c r="AI31">
        <v>3.39701474241313E-3</v>
      </c>
      <c r="AL31">
        <v>1.03757469814517E-3</v>
      </c>
      <c r="AM31">
        <v>5.7136724461180903E-4</v>
      </c>
      <c r="AN31">
        <v>4.5384653812721498E-4</v>
      </c>
      <c r="AP31">
        <v>6.8414890227851599E-5</v>
      </c>
      <c r="AQ31">
        <v>2.2040647603718499E-4</v>
      </c>
      <c r="AR31">
        <v>3.3734982059040998E-2</v>
      </c>
      <c r="AU31">
        <v>8.0022054227457708E-3</v>
      </c>
      <c r="AV31">
        <v>7.6745648569018204E-3</v>
      </c>
      <c r="AW31">
        <v>3.3586531737509001E-2</v>
      </c>
      <c r="AX31">
        <v>5.70337120070458E-4</v>
      </c>
      <c r="AY31">
        <v>3.3959222563903401E-6</v>
      </c>
      <c r="AZ31">
        <v>2.0296109992402099E-5</v>
      </c>
      <c r="BB31">
        <v>1.4280706383098301E-4</v>
      </c>
      <c r="BC31">
        <v>8.7398498319602107E-6</v>
      </c>
      <c r="BD31">
        <v>1.29684775828596E-2</v>
      </c>
      <c r="BE31">
        <v>1.0150063595051201E-4</v>
      </c>
      <c r="BF31">
        <v>4.9037424184964801E-5</v>
      </c>
      <c r="BH31">
        <v>1.88920669402763E-2</v>
      </c>
      <c r="BI31">
        <v>4.0752907892814002E-4</v>
      </c>
      <c r="BJ31">
        <v>5.6677808578131598E-3</v>
      </c>
      <c r="BK31">
        <v>3.6714512044320398E-5</v>
      </c>
      <c r="BL31">
        <v>3.5566225764864898E-3</v>
      </c>
      <c r="BM31">
        <v>3.9762778916919201E-5</v>
      </c>
      <c r="BN31">
        <v>1.9175168020272898E-9</v>
      </c>
      <c r="BO31">
        <v>4.3749020225914501E-5</v>
      </c>
      <c r="BP31">
        <v>6.9296411052079603E-5</v>
      </c>
      <c r="BQ31">
        <v>3.2511804181061102E-4</v>
      </c>
      <c r="BR31">
        <v>2.2599827199742402E-3</v>
      </c>
      <c r="BS31">
        <v>9.4336074109336804E-6</v>
      </c>
      <c r="BU31">
        <v>5.88196784279175E-2</v>
      </c>
      <c r="BV31">
        <v>4.1721463635000797E-3</v>
      </c>
      <c r="BW31">
        <v>1.86955878256549E-3</v>
      </c>
      <c r="BX31">
        <v>3.0250484286497502E-4</v>
      </c>
      <c r="BY31">
        <v>9.0808570392678593E-3</v>
      </c>
      <c r="BZ31">
        <v>2.8195079234739802E-3</v>
      </c>
      <c r="CA31">
        <v>5.68572188248989E-2</v>
      </c>
      <c r="CB31">
        <v>1.50634022263834E-4</v>
      </c>
      <c r="CC31">
        <v>9.87059574152023E-4</v>
      </c>
      <c r="CD31">
        <v>5.2459648118095697E-3</v>
      </c>
      <c r="CF31">
        <v>2.3949475370109099E-4</v>
      </c>
      <c r="CG31">
        <v>1.48036233164896E-2</v>
      </c>
      <c r="CI31">
        <v>7.1396820606684303E-6</v>
      </c>
      <c r="CJ31">
        <v>2.25307639012079E-3</v>
      </c>
      <c r="CL31">
        <v>9.7336987904509507E-6</v>
      </c>
      <c r="CM31">
        <v>3.4669048933677798E-5</v>
      </c>
      <c r="CN31">
        <v>7.3383368013584604E-7</v>
      </c>
      <c r="CO31">
        <v>2.9628786988944198E-5</v>
      </c>
      <c r="CQ31">
        <v>5.6746608735835295E-4</v>
      </c>
      <c r="CS31">
        <v>1.89086013022393E-2</v>
      </c>
      <c r="CU31">
        <v>1.7078746900616501E-5</v>
      </c>
      <c r="CV31">
        <v>9.8765507241750997E-5</v>
      </c>
      <c r="CW31">
        <v>3.5585276812022501E-5</v>
      </c>
      <c r="CX31">
        <v>1.3180923480223101E-3</v>
      </c>
      <c r="CY31">
        <v>2.6110224214022499E-2</v>
      </c>
      <c r="DC31">
        <v>1.5678630385996602E-2</v>
      </c>
      <c r="DD31">
        <v>5.0122451067392002E-4</v>
      </c>
      <c r="DF31">
        <v>1.47021765761839E-5</v>
      </c>
      <c r="DG31">
        <v>3.8580438056789199E-4</v>
      </c>
      <c r="DH31">
        <v>7.2158545719215705E-2</v>
      </c>
      <c r="DI31">
        <v>3.9325864660006701E-4</v>
      </c>
      <c r="DJ31">
        <v>1.63227620663836E-4</v>
      </c>
      <c r="DK31">
        <v>1.7426781569231499E-3</v>
      </c>
      <c r="DL31">
        <v>1.30128442735978E-5</v>
      </c>
      <c r="DM31">
        <v>9.9153643322750205E-5</v>
      </c>
      <c r="DN31">
        <v>1.4109608276370201E-3</v>
      </c>
      <c r="DO31">
        <v>4.2552333732282397E-3</v>
      </c>
      <c r="DP31">
        <v>6.64504147816045E-4</v>
      </c>
      <c r="DQ31">
        <v>3.7482575316889299E-3</v>
      </c>
      <c r="DR31">
        <v>1.86671717472397E-2</v>
      </c>
      <c r="DS31">
        <v>3.0680577899712399E-2</v>
      </c>
      <c r="DT31">
        <v>1.6803199017096399E-2</v>
      </c>
      <c r="DU31">
        <v>4.0995591848955104E-3</v>
      </c>
      <c r="DV31">
        <v>4.8896678451695998E-6</v>
      </c>
      <c r="DW31">
        <v>7.8681769521737302E-4</v>
      </c>
      <c r="DX31">
        <v>1.71424723692788E-3</v>
      </c>
      <c r="DZ31">
        <v>1.7084836933979699E-3</v>
      </c>
      <c r="EA31">
        <v>1.3299598556750301E-3</v>
      </c>
      <c r="ED31">
        <v>9.1842190106956103E-5</v>
      </c>
      <c r="EE31">
        <v>5.2904012062010195E-4</v>
      </c>
      <c r="EG31">
        <v>2.13718267555003E-4</v>
      </c>
      <c r="EH31">
        <v>1.8909923010138101E-2</v>
      </c>
      <c r="EJ31">
        <v>7.3217298652195298E-2</v>
      </c>
      <c r="EL31">
        <v>1.32722842969121E-5</v>
      </c>
      <c r="EM31">
        <v>3.6336320205456597E-5</v>
      </c>
      <c r="EN31">
        <v>1.08575553881192E-5</v>
      </c>
      <c r="EO31">
        <v>4.2104450435554899E-5</v>
      </c>
      <c r="EP31">
        <v>9.3213463897589894E-6</v>
      </c>
      <c r="EQ31">
        <v>3.3242059391340998E-4</v>
      </c>
      <c r="ER31">
        <v>1.1246171998828901E-4</v>
      </c>
      <c r="ES31">
        <v>7.7918284550635396E-3</v>
      </c>
      <c r="EU31">
        <v>1.65606338607087E-5</v>
      </c>
      <c r="EV31">
        <v>2.7116903217992601E-2</v>
      </c>
      <c r="EW31">
        <v>1.8700141582906699E-4</v>
      </c>
      <c r="EX31">
        <v>7.1870351572696602E-4</v>
      </c>
      <c r="EY31">
        <v>8.2393460890069301E-3</v>
      </c>
      <c r="EZ31">
        <v>4.2574239099075701E-3</v>
      </c>
      <c r="FB31">
        <v>6.6125375166231002E-5</v>
      </c>
      <c r="FC31">
        <v>2.7200546566458102E-3</v>
      </c>
      <c r="FD31">
        <v>8.1426979249106697E-3</v>
      </c>
      <c r="FE31">
        <v>3.38503419599442E-2</v>
      </c>
      <c r="FF31">
        <v>5.8839251887187801E-3</v>
      </c>
      <c r="FH31">
        <v>1.81091685937943E-2</v>
      </c>
      <c r="FJ31">
        <v>1.6298892817231999E-5</v>
      </c>
    </row>
    <row r="32" spans="1:166" x14ac:dyDescent="0.25">
      <c r="A32" s="1">
        <v>37803</v>
      </c>
      <c r="C32">
        <v>5.83429414735231E-6</v>
      </c>
      <c r="D32">
        <v>1.87756305952958E-2</v>
      </c>
      <c r="E32">
        <v>3.4004528692143298E-4</v>
      </c>
      <c r="F32">
        <v>2.2695728868795098E-6</v>
      </c>
      <c r="H32">
        <v>1.8707848466437401E-4</v>
      </c>
      <c r="I32">
        <v>8.9963368793993803E-5</v>
      </c>
      <c r="J32">
        <v>8.0535705685146397E-6</v>
      </c>
      <c r="M32">
        <v>1.87616991933609E-2</v>
      </c>
      <c r="N32">
        <v>4.0682419975171503E-5</v>
      </c>
      <c r="O32">
        <v>1.13440294007935E-6</v>
      </c>
      <c r="P32">
        <v>1.06937475326236E-2</v>
      </c>
      <c r="Q32">
        <v>4.6078057226341601E-5</v>
      </c>
      <c r="R32">
        <v>9.0631431647820101E-5</v>
      </c>
      <c r="S32">
        <v>5.7180709362818702E-3</v>
      </c>
      <c r="V32">
        <v>4.4623056180542103E-2</v>
      </c>
      <c r="X32">
        <v>7.9456504794018796E-4</v>
      </c>
      <c r="AA32">
        <v>4.4798945045763698E-5</v>
      </c>
      <c r="AB32">
        <v>2.2970125523165201E-5</v>
      </c>
      <c r="AC32">
        <v>1.2706674365818099E-4</v>
      </c>
      <c r="AD32">
        <v>1.5514648885931899E-3</v>
      </c>
      <c r="AG32">
        <v>3.9539447405144201E-2</v>
      </c>
      <c r="AH32">
        <v>0.13221803276914099</v>
      </c>
      <c r="AI32">
        <v>3.39701474241313E-3</v>
      </c>
      <c r="AL32">
        <v>1.03757469814517E-3</v>
      </c>
      <c r="AM32">
        <v>5.7136724461180903E-4</v>
      </c>
      <c r="AN32">
        <v>4.5384653812721498E-4</v>
      </c>
      <c r="AP32">
        <v>6.8414890227851599E-5</v>
      </c>
      <c r="AQ32">
        <v>2.2040647603718499E-4</v>
      </c>
      <c r="AR32">
        <v>3.3734982059040998E-2</v>
      </c>
      <c r="AU32">
        <v>8.0022054227457708E-3</v>
      </c>
      <c r="AV32">
        <v>7.6745648569018204E-3</v>
      </c>
      <c r="AW32">
        <v>3.3586531737509001E-2</v>
      </c>
      <c r="AX32">
        <v>5.70337120070458E-4</v>
      </c>
      <c r="AY32">
        <v>3.3959222563903401E-6</v>
      </c>
      <c r="AZ32">
        <v>2.0296109992402099E-5</v>
      </c>
      <c r="BB32">
        <v>1.4280706383098301E-4</v>
      </c>
      <c r="BC32">
        <v>8.7398498319602107E-6</v>
      </c>
      <c r="BD32">
        <v>1.29684775828596E-2</v>
      </c>
      <c r="BE32">
        <v>1.0150063595051201E-4</v>
      </c>
      <c r="BF32">
        <v>4.9037424184964801E-5</v>
      </c>
      <c r="BH32">
        <v>1.88920669402763E-2</v>
      </c>
      <c r="BI32">
        <v>4.0752907892814002E-4</v>
      </c>
      <c r="BJ32">
        <v>5.6677808578131598E-3</v>
      </c>
      <c r="BK32">
        <v>3.6714512044320398E-5</v>
      </c>
      <c r="BL32">
        <v>3.5566225764864898E-3</v>
      </c>
      <c r="BM32">
        <v>3.9762778916919201E-5</v>
      </c>
      <c r="BN32">
        <v>1.9175168020272898E-9</v>
      </c>
      <c r="BO32">
        <v>4.3749020225914501E-5</v>
      </c>
      <c r="BP32">
        <v>6.9296411052079603E-5</v>
      </c>
      <c r="BQ32">
        <v>3.2511804181061102E-4</v>
      </c>
      <c r="BR32">
        <v>2.2599827199742402E-3</v>
      </c>
      <c r="BS32">
        <v>9.4336074109336804E-6</v>
      </c>
      <c r="BU32">
        <v>5.88196784279175E-2</v>
      </c>
      <c r="BV32">
        <v>4.1721463635000797E-3</v>
      </c>
      <c r="BW32">
        <v>1.86955878256549E-3</v>
      </c>
      <c r="BX32">
        <v>3.0250484286497502E-4</v>
      </c>
      <c r="BY32">
        <v>9.0808570392678593E-3</v>
      </c>
      <c r="BZ32">
        <v>2.8195079234739802E-3</v>
      </c>
      <c r="CA32">
        <v>5.68572188248989E-2</v>
      </c>
      <c r="CB32">
        <v>1.50634022263834E-4</v>
      </c>
      <c r="CC32">
        <v>9.87059574152023E-4</v>
      </c>
      <c r="CD32">
        <v>5.2459648118095697E-3</v>
      </c>
      <c r="CF32">
        <v>2.3949475370109099E-4</v>
      </c>
      <c r="CG32">
        <v>1.48036233164896E-2</v>
      </c>
      <c r="CI32">
        <v>7.1396820606684303E-6</v>
      </c>
      <c r="CJ32">
        <v>2.25307639012079E-3</v>
      </c>
      <c r="CL32">
        <v>9.7336987904509507E-6</v>
      </c>
      <c r="CM32">
        <v>3.4669048933677798E-5</v>
      </c>
      <c r="CN32">
        <v>7.3383368013584604E-7</v>
      </c>
      <c r="CO32">
        <v>2.9628786988944198E-5</v>
      </c>
      <c r="CQ32">
        <v>5.6746608735835295E-4</v>
      </c>
      <c r="CS32">
        <v>1.89086013022393E-2</v>
      </c>
      <c r="CU32">
        <v>1.7078746900616501E-5</v>
      </c>
      <c r="CV32">
        <v>9.8765507241750997E-5</v>
      </c>
      <c r="CW32">
        <v>3.5585276812022501E-5</v>
      </c>
      <c r="CX32">
        <v>1.3180923480223101E-3</v>
      </c>
      <c r="CY32">
        <v>2.6110224214022499E-2</v>
      </c>
      <c r="DC32">
        <v>1.5678630385996602E-2</v>
      </c>
      <c r="DD32">
        <v>5.0122451067392002E-4</v>
      </c>
      <c r="DF32">
        <v>1.47021765761839E-5</v>
      </c>
      <c r="DG32">
        <v>3.8580438056789199E-4</v>
      </c>
      <c r="DH32">
        <v>7.2158545719215705E-2</v>
      </c>
      <c r="DI32">
        <v>3.9325864660006701E-4</v>
      </c>
      <c r="DJ32">
        <v>1.63227620663836E-4</v>
      </c>
      <c r="DK32">
        <v>1.7426781569231499E-3</v>
      </c>
      <c r="DL32">
        <v>1.30128442735978E-5</v>
      </c>
      <c r="DM32">
        <v>9.9153643322750205E-5</v>
      </c>
      <c r="DN32">
        <v>1.4109608276370201E-3</v>
      </c>
      <c r="DO32">
        <v>4.2552333732282397E-3</v>
      </c>
      <c r="DP32">
        <v>6.64504147816045E-4</v>
      </c>
      <c r="DQ32">
        <v>3.7482575316889299E-3</v>
      </c>
      <c r="DR32">
        <v>1.86671717472397E-2</v>
      </c>
      <c r="DS32">
        <v>3.0680577899712399E-2</v>
      </c>
      <c r="DT32">
        <v>1.6803199017096399E-2</v>
      </c>
      <c r="DU32">
        <v>4.0995591848955104E-3</v>
      </c>
      <c r="DV32">
        <v>4.8896678451695998E-6</v>
      </c>
      <c r="DW32">
        <v>7.8681769521737302E-4</v>
      </c>
      <c r="DX32">
        <v>1.71424723692788E-3</v>
      </c>
      <c r="DZ32">
        <v>1.7084836933979699E-3</v>
      </c>
      <c r="EA32">
        <v>1.3299598556750301E-3</v>
      </c>
      <c r="ED32">
        <v>9.1842190106956103E-5</v>
      </c>
      <c r="EE32">
        <v>5.2904012062010195E-4</v>
      </c>
      <c r="EG32">
        <v>2.13718267555003E-4</v>
      </c>
      <c r="EH32">
        <v>1.8909923010138101E-2</v>
      </c>
      <c r="EJ32">
        <v>7.3217298652195298E-2</v>
      </c>
      <c r="EL32">
        <v>1.32722842969121E-5</v>
      </c>
      <c r="EM32">
        <v>3.6336320205456597E-5</v>
      </c>
      <c r="EN32">
        <v>1.08575553881192E-5</v>
      </c>
      <c r="EO32">
        <v>4.2104450435554899E-5</v>
      </c>
      <c r="EP32">
        <v>9.3213463897589894E-6</v>
      </c>
      <c r="EQ32">
        <v>3.3242059391340998E-4</v>
      </c>
      <c r="ER32">
        <v>1.1246171998828901E-4</v>
      </c>
      <c r="ES32">
        <v>7.7918284550635396E-3</v>
      </c>
      <c r="EU32">
        <v>1.65606338607087E-5</v>
      </c>
      <c r="EV32">
        <v>2.7116903217992601E-2</v>
      </c>
      <c r="EW32">
        <v>1.8700141582906699E-4</v>
      </c>
      <c r="EX32">
        <v>7.1870351572696602E-4</v>
      </c>
      <c r="EY32">
        <v>8.2393460890069301E-3</v>
      </c>
      <c r="EZ32">
        <v>4.2574239099075701E-3</v>
      </c>
      <c r="FB32">
        <v>6.6125375166231002E-5</v>
      </c>
      <c r="FC32">
        <v>2.7200546566458102E-3</v>
      </c>
      <c r="FD32">
        <v>8.1426979249106697E-3</v>
      </c>
      <c r="FE32">
        <v>3.38503419599442E-2</v>
      </c>
      <c r="FF32">
        <v>5.8839251887187801E-3</v>
      </c>
      <c r="FH32">
        <v>1.81091685937943E-2</v>
      </c>
      <c r="FJ32">
        <v>1.6298892817231999E-5</v>
      </c>
    </row>
    <row r="33" spans="1:166" x14ac:dyDescent="0.25">
      <c r="A33" s="1">
        <v>37834</v>
      </c>
      <c r="C33">
        <v>5.83429414735231E-6</v>
      </c>
      <c r="D33">
        <v>1.87756305952958E-2</v>
      </c>
      <c r="E33">
        <v>3.4004528692143298E-4</v>
      </c>
      <c r="F33">
        <v>2.2695728868795098E-6</v>
      </c>
      <c r="H33">
        <v>1.8707848466437401E-4</v>
      </c>
      <c r="I33">
        <v>8.9963368793993803E-5</v>
      </c>
      <c r="J33">
        <v>8.0535705685146397E-6</v>
      </c>
      <c r="M33">
        <v>1.87616991933609E-2</v>
      </c>
      <c r="N33">
        <v>4.0682419975171503E-5</v>
      </c>
      <c r="O33">
        <v>1.13440294007935E-6</v>
      </c>
      <c r="P33">
        <v>1.06937475326236E-2</v>
      </c>
      <c r="Q33">
        <v>4.6078057226341601E-5</v>
      </c>
      <c r="R33">
        <v>9.0631431647820101E-5</v>
      </c>
      <c r="S33">
        <v>5.7180709362818702E-3</v>
      </c>
      <c r="V33">
        <v>4.4623056180542103E-2</v>
      </c>
      <c r="X33">
        <v>7.9456504794018796E-4</v>
      </c>
      <c r="AA33">
        <v>4.4798945045763698E-5</v>
      </c>
      <c r="AB33">
        <v>2.2970125523165201E-5</v>
      </c>
      <c r="AC33">
        <v>1.2706674365818099E-4</v>
      </c>
      <c r="AD33">
        <v>1.5514648885931899E-3</v>
      </c>
      <c r="AG33">
        <v>3.9539447405144201E-2</v>
      </c>
      <c r="AH33">
        <v>0.13221803276914099</v>
      </c>
      <c r="AI33">
        <v>3.39701474241313E-3</v>
      </c>
      <c r="AL33">
        <v>1.03757469814517E-3</v>
      </c>
      <c r="AM33">
        <v>5.7136724461180903E-4</v>
      </c>
      <c r="AN33">
        <v>4.5384653812721498E-4</v>
      </c>
      <c r="AP33">
        <v>6.8414890227851599E-5</v>
      </c>
      <c r="AQ33">
        <v>2.2040647603718499E-4</v>
      </c>
      <c r="AR33">
        <v>3.3734982059040998E-2</v>
      </c>
      <c r="AU33">
        <v>8.0022054227457708E-3</v>
      </c>
      <c r="AV33">
        <v>7.6745648569018204E-3</v>
      </c>
      <c r="AW33">
        <v>3.3586531737509001E-2</v>
      </c>
      <c r="AX33">
        <v>5.70337120070458E-4</v>
      </c>
      <c r="AY33">
        <v>3.3959222563903401E-6</v>
      </c>
      <c r="AZ33">
        <v>2.0296109992402099E-5</v>
      </c>
      <c r="BB33">
        <v>1.4280706383098301E-4</v>
      </c>
      <c r="BC33">
        <v>8.7398498319602107E-6</v>
      </c>
      <c r="BD33">
        <v>1.29684775828596E-2</v>
      </c>
      <c r="BE33">
        <v>1.0150063595051201E-4</v>
      </c>
      <c r="BF33">
        <v>4.9037424184964801E-5</v>
      </c>
      <c r="BH33">
        <v>1.88920669402763E-2</v>
      </c>
      <c r="BI33">
        <v>4.0752907892814002E-4</v>
      </c>
      <c r="BJ33">
        <v>5.6677808578131598E-3</v>
      </c>
      <c r="BK33">
        <v>3.6714512044320398E-5</v>
      </c>
      <c r="BL33">
        <v>3.5566225764864898E-3</v>
      </c>
      <c r="BM33">
        <v>3.9762778916919201E-5</v>
      </c>
      <c r="BN33">
        <v>1.9175168020272898E-9</v>
      </c>
      <c r="BO33">
        <v>4.3749020225914501E-5</v>
      </c>
      <c r="BP33">
        <v>6.9296411052079603E-5</v>
      </c>
      <c r="BQ33">
        <v>3.2511804181061102E-4</v>
      </c>
      <c r="BR33">
        <v>2.2599827199742402E-3</v>
      </c>
      <c r="BS33">
        <v>9.4336074109336804E-6</v>
      </c>
      <c r="BU33">
        <v>5.88196784279175E-2</v>
      </c>
      <c r="BV33">
        <v>4.1721463635000797E-3</v>
      </c>
      <c r="BW33">
        <v>1.86955878256549E-3</v>
      </c>
      <c r="BX33">
        <v>3.0250484286497502E-4</v>
      </c>
      <c r="BY33">
        <v>9.0808570392678593E-3</v>
      </c>
      <c r="BZ33">
        <v>2.8195079234739802E-3</v>
      </c>
      <c r="CA33">
        <v>5.68572188248989E-2</v>
      </c>
      <c r="CB33">
        <v>1.50634022263834E-4</v>
      </c>
      <c r="CC33">
        <v>9.87059574152023E-4</v>
      </c>
      <c r="CD33">
        <v>5.2459648118095697E-3</v>
      </c>
      <c r="CF33">
        <v>2.3949475370109099E-4</v>
      </c>
      <c r="CG33">
        <v>1.48036233164896E-2</v>
      </c>
      <c r="CI33">
        <v>7.1396820606684303E-6</v>
      </c>
      <c r="CJ33">
        <v>2.25307639012079E-3</v>
      </c>
      <c r="CL33">
        <v>9.7336987904509507E-6</v>
      </c>
      <c r="CM33">
        <v>3.4669048933677798E-5</v>
      </c>
      <c r="CN33">
        <v>7.3383368013584604E-7</v>
      </c>
      <c r="CO33">
        <v>2.9628786988944198E-5</v>
      </c>
      <c r="CQ33">
        <v>5.6746608735835295E-4</v>
      </c>
      <c r="CS33">
        <v>1.89086013022393E-2</v>
      </c>
      <c r="CU33">
        <v>1.7078746900616501E-5</v>
      </c>
      <c r="CV33">
        <v>9.8765507241750997E-5</v>
      </c>
      <c r="CW33">
        <v>3.5585276812022501E-5</v>
      </c>
      <c r="CX33">
        <v>1.3180923480223101E-3</v>
      </c>
      <c r="CY33">
        <v>2.6110224214022499E-2</v>
      </c>
      <c r="DC33">
        <v>1.5678630385996602E-2</v>
      </c>
      <c r="DD33">
        <v>5.0122451067392002E-4</v>
      </c>
      <c r="DF33">
        <v>1.47021765761839E-5</v>
      </c>
      <c r="DG33">
        <v>3.8580438056789199E-4</v>
      </c>
      <c r="DH33">
        <v>7.2158545719215705E-2</v>
      </c>
      <c r="DI33">
        <v>3.9325864660006701E-4</v>
      </c>
      <c r="DJ33">
        <v>1.63227620663836E-4</v>
      </c>
      <c r="DK33">
        <v>1.7426781569231499E-3</v>
      </c>
      <c r="DL33">
        <v>1.30128442735978E-5</v>
      </c>
      <c r="DM33">
        <v>9.9153643322750205E-5</v>
      </c>
      <c r="DN33">
        <v>1.4109608276370201E-3</v>
      </c>
      <c r="DO33">
        <v>4.2552333732282397E-3</v>
      </c>
      <c r="DP33">
        <v>6.64504147816045E-4</v>
      </c>
      <c r="DQ33">
        <v>3.7482575316889299E-3</v>
      </c>
      <c r="DR33">
        <v>1.86671717472397E-2</v>
      </c>
      <c r="DS33">
        <v>3.0680577899712399E-2</v>
      </c>
      <c r="DT33">
        <v>1.6803199017096399E-2</v>
      </c>
      <c r="DU33">
        <v>4.0995591848955104E-3</v>
      </c>
      <c r="DV33">
        <v>4.8896678451695998E-6</v>
      </c>
      <c r="DW33">
        <v>7.8681769521737302E-4</v>
      </c>
      <c r="DX33">
        <v>1.71424723692788E-3</v>
      </c>
      <c r="DZ33">
        <v>1.7084836933979699E-3</v>
      </c>
      <c r="EA33">
        <v>1.3299598556750301E-3</v>
      </c>
      <c r="ED33">
        <v>9.1842190106956103E-5</v>
      </c>
      <c r="EE33">
        <v>5.2904012062010195E-4</v>
      </c>
      <c r="EG33">
        <v>2.13718267555003E-4</v>
      </c>
      <c r="EH33">
        <v>1.8909923010138101E-2</v>
      </c>
      <c r="EJ33">
        <v>7.3217298652195298E-2</v>
      </c>
      <c r="EL33">
        <v>1.32722842969121E-5</v>
      </c>
      <c r="EM33">
        <v>3.6336320205456597E-5</v>
      </c>
      <c r="EN33">
        <v>1.08575553881192E-5</v>
      </c>
      <c r="EO33">
        <v>4.2104450435554899E-5</v>
      </c>
      <c r="EP33">
        <v>9.3213463897589894E-6</v>
      </c>
      <c r="EQ33">
        <v>3.3242059391340998E-4</v>
      </c>
      <c r="ER33">
        <v>1.1246171998828901E-4</v>
      </c>
      <c r="ES33">
        <v>7.7918284550635396E-3</v>
      </c>
      <c r="EU33">
        <v>1.65606338607087E-5</v>
      </c>
      <c r="EV33">
        <v>2.7116903217992601E-2</v>
      </c>
      <c r="EW33">
        <v>1.8700141582906699E-4</v>
      </c>
      <c r="EX33">
        <v>7.1870351572696602E-4</v>
      </c>
      <c r="EY33">
        <v>8.2393460890069301E-3</v>
      </c>
      <c r="EZ33">
        <v>4.2574239099075701E-3</v>
      </c>
      <c r="FB33">
        <v>6.6125375166231002E-5</v>
      </c>
      <c r="FC33">
        <v>2.7200546566458102E-3</v>
      </c>
      <c r="FD33">
        <v>8.1426979249106697E-3</v>
      </c>
      <c r="FE33">
        <v>3.38503419599442E-2</v>
      </c>
      <c r="FF33">
        <v>5.8839251887187801E-3</v>
      </c>
      <c r="FH33">
        <v>1.81091685937943E-2</v>
      </c>
      <c r="FJ33">
        <v>1.6298892817231999E-5</v>
      </c>
    </row>
    <row r="34" spans="1:166" x14ac:dyDescent="0.25">
      <c r="A34" s="1">
        <v>37865</v>
      </c>
      <c r="C34">
        <v>5.83429414735231E-6</v>
      </c>
      <c r="D34">
        <v>1.87756305952958E-2</v>
      </c>
      <c r="E34">
        <v>3.4004528692143298E-4</v>
      </c>
      <c r="F34">
        <v>2.2695728868795098E-6</v>
      </c>
      <c r="H34">
        <v>1.8707848466437401E-4</v>
      </c>
      <c r="I34">
        <v>8.9963368793993803E-5</v>
      </c>
      <c r="J34">
        <v>8.0535705685146397E-6</v>
      </c>
      <c r="M34">
        <v>1.87616991933609E-2</v>
      </c>
      <c r="N34">
        <v>4.0682419975171503E-5</v>
      </c>
      <c r="O34">
        <v>1.13440294007935E-6</v>
      </c>
      <c r="P34">
        <v>1.06937475326236E-2</v>
      </c>
      <c r="Q34">
        <v>4.6078057226341601E-5</v>
      </c>
      <c r="R34">
        <v>9.0631431647820101E-5</v>
      </c>
      <c r="S34">
        <v>5.7180709362818702E-3</v>
      </c>
      <c r="V34">
        <v>4.4623056180542103E-2</v>
      </c>
      <c r="X34">
        <v>7.9456504794018796E-4</v>
      </c>
      <c r="AA34">
        <v>4.4798945045763698E-5</v>
      </c>
      <c r="AB34">
        <v>2.2970125523165201E-5</v>
      </c>
      <c r="AC34">
        <v>1.2706674365818099E-4</v>
      </c>
      <c r="AD34">
        <v>1.5514648885931899E-3</v>
      </c>
      <c r="AG34">
        <v>3.9539447405144201E-2</v>
      </c>
      <c r="AH34">
        <v>0.13221803276914099</v>
      </c>
      <c r="AI34">
        <v>3.39701474241313E-3</v>
      </c>
      <c r="AL34">
        <v>1.03757469814517E-3</v>
      </c>
      <c r="AM34">
        <v>5.7136724461180903E-4</v>
      </c>
      <c r="AN34">
        <v>4.5384653812721498E-4</v>
      </c>
      <c r="AP34">
        <v>6.8414890227851599E-5</v>
      </c>
      <c r="AQ34">
        <v>2.2040647603718499E-4</v>
      </c>
      <c r="AR34">
        <v>3.3734982059040998E-2</v>
      </c>
      <c r="AU34">
        <v>8.0022054227457708E-3</v>
      </c>
      <c r="AV34">
        <v>7.6745648569018204E-3</v>
      </c>
      <c r="AW34">
        <v>3.3586531737509001E-2</v>
      </c>
      <c r="AX34">
        <v>5.70337120070458E-4</v>
      </c>
      <c r="AY34">
        <v>3.3959222563903401E-6</v>
      </c>
      <c r="AZ34">
        <v>2.0296109992402099E-5</v>
      </c>
      <c r="BB34">
        <v>1.4280706383098301E-4</v>
      </c>
      <c r="BC34">
        <v>8.7398498319602107E-6</v>
      </c>
      <c r="BD34">
        <v>1.29684775828596E-2</v>
      </c>
      <c r="BE34">
        <v>1.0150063595051201E-4</v>
      </c>
      <c r="BF34">
        <v>4.9037424184964801E-5</v>
      </c>
      <c r="BH34">
        <v>1.88920669402763E-2</v>
      </c>
      <c r="BI34">
        <v>4.0752907892814002E-4</v>
      </c>
      <c r="BJ34">
        <v>5.6677808578131598E-3</v>
      </c>
      <c r="BK34">
        <v>3.6714512044320398E-5</v>
      </c>
      <c r="BL34">
        <v>3.5566225764864898E-3</v>
      </c>
      <c r="BM34">
        <v>3.9762778916919201E-5</v>
      </c>
      <c r="BN34">
        <v>1.9175168020272898E-9</v>
      </c>
      <c r="BO34">
        <v>4.3749020225914501E-5</v>
      </c>
      <c r="BP34">
        <v>6.9296411052079603E-5</v>
      </c>
      <c r="BQ34">
        <v>3.2511804181061102E-4</v>
      </c>
      <c r="BR34">
        <v>2.2599827199742402E-3</v>
      </c>
      <c r="BS34">
        <v>9.4336074109336804E-6</v>
      </c>
      <c r="BU34">
        <v>5.88196784279175E-2</v>
      </c>
      <c r="BV34">
        <v>4.1721463635000797E-3</v>
      </c>
      <c r="BW34">
        <v>1.86955878256549E-3</v>
      </c>
      <c r="BX34">
        <v>3.0250484286497502E-4</v>
      </c>
      <c r="BY34">
        <v>9.0808570392678593E-3</v>
      </c>
      <c r="BZ34">
        <v>2.8195079234739802E-3</v>
      </c>
      <c r="CA34">
        <v>5.68572188248989E-2</v>
      </c>
      <c r="CB34">
        <v>1.50634022263834E-4</v>
      </c>
      <c r="CC34">
        <v>9.87059574152023E-4</v>
      </c>
      <c r="CD34">
        <v>5.2459648118095697E-3</v>
      </c>
      <c r="CF34">
        <v>2.3949475370109099E-4</v>
      </c>
      <c r="CG34">
        <v>1.48036233164896E-2</v>
      </c>
      <c r="CI34">
        <v>7.1396820606684303E-6</v>
      </c>
      <c r="CJ34">
        <v>2.25307639012079E-3</v>
      </c>
      <c r="CL34">
        <v>9.7336987904509507E-6</v>
      </c>
      <c r="CM34">
        <v>3.4669048933677798E-5</v>
      </c>
      <c r="CN34">
        <v>7.3383368013584604E-7</v>
      </c>
      <c r="CO34">
        <v>2.9628786988944198E-5</v>
      </c>
      <c r="CQ34">
        <v>5.6746608735835295E-4</v>
      </c>
      <c r="CS34">
        <v>1.89086013022393E-2</v>
      </c>
      <c r="CU34">
        <v>1.7078746900616501E-5</v>
      </c>
      <c r="CV34">
        <v>9.8765507241750997E-5</v>
      </c>
      <c r="CW34">
        <v>3.5585276812022501E-5</v>
      </c>
      <c r="CX34">
        <v>1.3180923480223101E-3</v>
      </c>
      <c r="CY34">
        <v>2.6110224214022499E-2</v>
      </c>
      <c r="DC34">
        <v>1.5678630385996602E-2</v>
      </c>
      <c r="DD34">
        <v>5.0122451067392002E-4</v>
      </c>
      <c r="DF34">
        <v>1.47021765761839E-5</v>
      </c>
      <c r="DG34">
        <v>3.8580438056789199E-4</v>
      </c>
      <c r="DH34">
        <v>7.2158545719215705E-2</v>
      </c>
      <c r="DI34">
        <v>3.9325864660006701E-4</v>
      </c>
      <c r="DJ34">
        <v>1.63227620663836E-4</v>
      </c>
      <c r="DK34">
        <v>1.7426781569231499E-3</v>
      </c>
      <c r="DL34">
        <v>1.30128442735978E-5</v>
      </c>
      <c r="DM34">
        <v>9.9153643322750205E-5</v>
      </c>
      <c r="DN34">
        <v>1.4109608276370201E-3</v>
      </c>
      <c r="DO34">
        <v>4.2552333732282397E-3</v>
      </c>
      <c r="DP34">
        <v>6.64504147816045E-4</v>
      </c>
      <c r="DQ34">
        <v>3.7482575316889299E-3</v>
      </c>
      <c r="DR34">
        <v>1.86671717472397E-2</v>
      </c>
      <c r="DS34">
        <v>3.0680577899712399E-2</v>
      </c>
      <c r="DT34">
        <v>1.6803199017096399E-2</v>
      </c>
      <c r="DU34">
        <v>4.0995591848955104E-3</v>
      </c>
      <c r="DV34">
        <v>4.8896678451695998E-6</v>
      </c>
      <c r="DW34">
        <v>7.8681769521737302E-4</v>
      </c>
      <c r="DX34">
        <v>1.71424723692788E-3</v>
      </c>
      <c r="DZ34">
        <v>1.7084836933979699E-3</v>
      </c>
      <c r="EA34">
        <v>1.3299598556750301E-3</v>
      </c>
      <c r="ED34">
        <v>9.1842190106956103E-5</v>
      </c>
      <c r="EE34">
        <v>5.2904012062010195E-4</v>
      </c>
      <c r="EG34">
        <v>2.13718267555003E-4</v>
      </c>
      <c r="EH34">
        <v>1.8909923010138101E-2</v>
      </c>
      <c r="EJ34">
        <v>7.3217298652195298E-2</v>
      </c>
      <c r="EL34">
        <v>1.32722842969121E-5</v>
      </c>
      <c r="EM34">
        <v>3.6336320205456597E-5</v>
      </c>
      <c r="EN34">
        <v>1.08575553881192E-5</v>
      </c>
      <c r="EO34">
        <v>4.2104450435554899E-5</v>
      </c>
      <c r="EP34">
        <v>9.3213463897589894E-6</v>
      </c>
      <c r="EQ34">
        <v>3.3242059391340998E-4</v>
      </c>
      <c r="ER34">
        <v>1.1246171998828901E-4</v>
      </c>
      <c r="ES34">
        <v>7.7918284550635396E-3</v>
      </c>
      <c r="EU34">
        <v>1.65606338607087E-5</v>
      </c>
      <c r="EV34">
        <v>2.7116903217992601E-2</v>
      </c>
      <c r="EW34">
        <v>1.8700141582906699E-4</v>
      </c>
      <c r="EX34">
        <v>7.1870351572696602E-4</v>
      </c>
      <c r="EY34">
        <v>8.2393460890069301E-3</v>
      </c>
      <c r="EZ34">
        <v>4.2574239099075701E-3</v>
      </c>
      <c r="FB34">
        <v>6.6125375166231002E-5</v>
      </c>
      <c r="FC34">
        <v>2.7200546566458102E-3</v>
      </c>
      <c r="FD34">
        <v>8.1426979249106697E-3</v>
      </c>
      <c r="FE34">
        <v>3.38503419599442E-2</v>
      </c>
      <c r="FF34">
        <v>5.8839251887187801E-3</v>
      </c>
      <c r="FH34">
        <v>1.81091685937943E-2</v>
      </c>
      <c r="FJ34">
        <v>1.6298892817231999E-5</v>
      </c>
    </row>
    <row r="35" spans="1:166" x14ac:dyDescent="0.25">
      <c r="A35" s="1">
        <v>37895</v>
      </c>
      <c r="C35">
        <v>5.83429414735231E-6</v>
      </c>
      <c r="D35">
        <v>1.87756305952958E-2</v>
      </c>
      <c r="E35">
        <v>3.4004528692143298E-4</v>
      </c>
      <c r="F35">
        <v>2.2695728868795098E-6</v>
      </c>
      <c r="H35">
        <v>1.8707848466437401E-4</v>
      </c>
      <c r="I35">
        <v>8.9963368793993803E-5</v>
      </c>
      <c r="J35">
        <v>8.0535705685146397E-6</v>
      </c>
      <c r="M35">
        <v>1.87616991933609E-2</v>
      </c>
      <c r="N35">
        <v>4.0682419975171503E-5</v>
      </c>
      <c r="O35">
        <v>1.13440294007935E-6</v>
      </c>
      <c r="P35">
        <v>1.06937475326236E-2</v>
      </c>
      <c r="Q35">
        <v>4.6078057226341601E-5</v>
      </c>
      <c r="R35">
        <v>9.0631431647820101E-5</v>
      </c>
      <c r="S35">
        <v>5.7180709362818702E-3</v>
      </c>
      <c r="V35">
        <v>4.4623056180542103E-2</v>
      </c>
      <c r="X35">
        <v>7.9456504794018796E-4</v>
      </c>
      <c r="AA35">
        <v>4.4798945045763698E-5</v>
      </c>
      <c r="AB35">
        <v>2.2970125523165201E-5</v>
      </c>
      <c r="AC35">
        <v>1.2706674365818099E-4</v>
      </c>
      <c r="AD35">
        <v>1.5514648885931899E-3</v>
      </c>
      <c r="AG35">
        <v>3.9539447405144201E-2</v>
      </c>
      <c r="AH35">
        <v>0.13221803276914099</v>
      </c>
      <c r="AI35">
        <v>3.39701474241313E-3</v>
      </c>
      <c r="AL35">
        <v>1.03757469814517E-3</v>
      </c>
      <c r="AM35">
        <v>5.7136724461180903E-4</v>
      </c>
      <c r="AN35">
        <v>4.5384653812721498E-4</v>
      </c>
      <c r="AP35">
        <v>6.8414890227851599E-5</v>
      </c>
      <c r="AQ35">
        <v>2.2040647603718499E-4</v>
      </c>
      <c r="AR35">
        <v>3.3734982059040998E-2</v>
      </c>
      <c r="AU35">
        <v>8.0022054227457708E-3</v>
      </c>
      <c r="AV35">
        <v>7.6745648569018204E-3</v>
      </c>
      <c r="AW35">
        <v>3.3586531737509001E-2</v>
      </c>
      <c r="AX35">
        <v>5.70337120070458E-4</v>
      </c>
      <c r="AY35">
        <v>3.3959222563903401E-6</v>
      </c>
      <c r="AZ35">
        <v>2.0296109992402099E-5</v>
      </c>
      <c r="BB35">
        <v>1.4280706383098301E-4</v>
      </c>
      <c r="BC35">
        <v>8.7398498319602107E-6</v>
      </c>
      <c r="BD35">
        <v>1.29684775828596E-2</v>
      </c>
      <c r="BE35">
        <v>1.0150063595051201E-4</v>
      </c>
      <c r="BF35">
        <v>4.9037424184964801E-5</v>
      </c>
      <c r="BH35">
        <v>1.88920669402763E-2</v>
      </c>
      <c r="BI35">
        <v>4.0752907892814002E-4</v>
      </c>
      <c r="BJ35">
        <v>5.6677808578131598E-3</v>
      </c>
      <c r="BK35">
        <v>3.6714512044320398E-5</v>
      </c>
      <c r="BL35">
        <v>3.5566225764864898E-3</v>
      </c>
      <c r="BM35">
        <v>3.9762778916919201E-5</v>
      </c>
      <c r="BN35">
        <v>1.9175168020272898E-9</v>
      </c>
      <c r="BO35">
        <v>4.3749020225914501E-5</v>
      </c>
      <c r="BP35">
        <v>6.9296411052079603E-5</v>
      </c>
      <c r="BQ35">
        <v>3.2511804181061102E-4</v>
      </c>
      <c r="BR35">
        <v>2.2599827199742402E-3</v>
      </c>
      <c r="BS35">
        <v>9.4336074109336804E-6</v>
      </c>
      <c r="BU35">
        <v>5.88196784279175E-2</v>
      </c>
      <c r="BV35">
        <v>4.1721463635000797E-3</v>
      </c>
      <c r="BW35">
        <v>1.86955878256549E-3</v>
      </c>
      <c r="BX35">
        <v>3.0250484286497502E-4</v>
      </c>
      <c r="BY35">
        <v>9.0808570392678593E-3</v>
      </c>
      <c r="BZ35">
        <v>2.8195079234739802E-3</v>
      </c>
      <c r="CA35">
        <v>5.68572188248989E-2</v>
      </c>
      <c r="CB35">
        <v>1.50634022263834E-4</v>
      </c>
      <c r="CC35">
        <v>9.87059574152023E-4</v>
      </c>
      <c r="CD35">
        <v>5.2459648118095697E-3</v>
      </c>
      <c r="CF35">
        <v>2.3949475370109099E-4</v>
      </c>
      <c r="CG35">
        <v>1.48036233164896E-2</v>
      </c>
      <c r="CI35">
        <v>7.1396820606684303E-6</v>
      </c>
      <c r="CJ35">
        <v>2.25307639012079E-3</v>
      </c>
      <c r="CL35">
        <v>9.7336987904509507E-6</v>
      </c>
      <c r="CM35">
        <v>3.4669048933677798E-5</v>
      </c>
      <c r="CN35">
        <v>7.3383368013584604E-7</v>
      </c>
      <c r="CO35">
        <v>2.9628786988944198E-5</v>
      </c>
      <c r="CQ35">
        <v>5.6746608735835295E-4</v>
      </c>
      <c r="CS35">
        <v>1.89086013022393E-2</v>
      </c>
      <c r="CU35">
        <v>1.7078746900616501E-5</v>
      </c>
      <c r="CV35">
        <v>9.8765507241750997E-5</v>
      </c>
      <c r="CW35">
        <v>3.5585276812022501E-5</v>
      </c>
      <c r="CX35">
        <v>1.3180923480223101E-3</v>
      </c>
      <c r="CY35">
        <v>2.6110224214022499E-2</v>
      </c>
      <c r="DC35">
        <v>1.5678630385996602E-2</v>
      </c>
      <c r="DD35">
        <v>5.0122451067392002E-4</v>
      </c>
      <c r="DF35">
        <v>1.47021765761839E-5</v>
      </c>
      <c r="DG35">
        <v>3.8580438056789199E-4</v>
      </c>
      <c r="DH35">
        <v>7.2158545719215705E-2</v>
      </c>
      <c r="DI35">
        <v>3.9325864660006701E-4</v>
      </c>
      <c r="DJ35">
        <v>1.63227620663836E-4</v>
      </c>
      <c r="DK35">
        <v>1.7426781569231499E-3</v>
      </c>
      <c r="DL35">
        <v>1.30128442735978E-5</v>
      </c>
      <c r="DM35">
        <v>9.9153643322750205E-5</v>
      </c>
      <c r="DN35">
        <v>1.4109608276370201E-3</v>
      </c>
      <c r="DO35">
        <v>4.2552333732282397E-3</v>
      </c>
      <c r="DP35">
        <v>6.64504147816045E-4</v>
      </c>
      <c r="DQ35">
        <v>3.7482575316889299E-3</v>
      </c>
      <c r="DR35">
        <v>1.86671717472397E-2</v>
      </c>
      <c r="DS35">
        <v>3.0680577899712399E-2</v>
      </c>
      <c r="DT35">
        <v>1.6803199017096399E-2</v>
      </c>
      <c r="DU35">
        <v>4.0995591848955104E-3</v>
      </c>
      <c r="DV35">
        <v>4.8896678451695998E-6</v>
      </c>
      <c r="DW35">
        <v>7.8681769521737302E-4</v>
      </c>
      <c r="DX35">
        <v>1.71424723692788E-3</v>
      </c>
      <c r="DZ35">
        <v>1.7084836933979699E-3</v>
      </c>
      <c r="EA35">
        <v>1.3299598556750301E-3</v>
      </c>
      <c r="ED35">
        <v>9.1842190106956103E-5</v>
      </c>
      <c r="EE35">
        <v>5.2904012062010195E-4</v>
      </c>
      <c r="EG35">
        <v>2.13718267555003E-4</v>
      </c>
      <c r="EH35">
        <v>1.8909923010138101E-2</v>
      </c>
      <c r="EJ35">
        <v>7.3217298652195298E-2</v>
      </c>
      <c r="EL35">
        <v>1.32722842969121E-5</v>
      </c>
      <c r="EM35">
        <v>3.6336320205456597E-5</v>
      </c>
      <c r="EN35">
        <v>1.08575553881192E-5</v>
      </c>
      <c r="EO35">
        <v>4.2104450435554899E-5</v>
      </c>
      <c r="EP35">
        <v>9.3213463897589894E-6</v>
      </c>
      <c r="EQ35">
        <v>3.3242059391340998E-4</v>
      </c>
      <c r="ER35">
        <v>1.1246171998828901E-4</v>
      </c>
      <c r="ES35">
        <v>7.7918284550635396E-3</v>
      </c>
      <c r="EU35">
        <v>1.65606338607087E-5</v>
      </c>
      <c r="EV35">
        <v>2.7116903217992601E-2</v>
      </c>
      <c r="EW35">
        <v>1.8700141582906699E-4</v>
      </c>
      <c r="EX35">
        <v>7.1870351572696602E-4</v>
      </c>
      <c r="EY35">
        <v>8.2393460890069301E-3</v>
      </c>
      <c r="EZ35">
        <v>4.2574239099075701E-3</v>
      </c>
      <c r="FB35">
        <v>6.6125375166231002E-5</v>
      </c>
      <c r="FC35">
        <v>2.7200546566458102E-3</v>
      </c>
      <c r="FD35">
        <v>8.1426979249106697E-3</v>
      </c>
      <c r="FE35">
        <v>3.38503419599442E-2</v>
      </c>
      <c r="FF35">
        <v>5.8839251887187801E-3</v>
      </c>
      <c r="FH35">
        <v>1.81091685937943E-2</v>
      </c>
      <c r="FJ35">
        <v>1.6298892817231999E-5</v>
      </c>
    </row>
    <row r="36" spans="1:166" x14ac:dyDescent="0.25">
      <c r="A36" s="1">
        <v>37926</v>
      </c>
      <c r="C36">
        <v>5.83429414735231E-6</v>
      </c>
      <c r="D36">
        <v>1.87756305952958E-2</v>
      </c>
      <c r="E36">
        <v>3.4004528692143298E-4</v>
      </c>
      <c r="F36">
        <v>2.2695728868795098E-6</v>
      </c>
      <c r="H36">
        <v>1.8707848466437401E-4</v>
      </c>
      <c r="I36">
        <v>8.9963368793993803E-5</v>
      </c>
      <c r="J36">
        <v>8.0535705685146397E-6</v>
      </c>
      <c r="M36">
        <v>1.87616991933609E-2</v>
      </c>
      <c r="N36">
        <v>4.0682419975171503E-5</v>
      </c>
      <c r="O36">
        <v>1.13440294007935E-6</v>
      </c>
      <c r="P36">
        <v>1.06937475326236E-2</v>
      </c>
      <c r="Q36">
        <v>4.6078057226341601E-5</v>
      </c>
      <c r="R36">
        <v>9.0631431647820101E-5</v>
      </c>
      <c r="S36">
        <v>5.7180709362818702E-3</v>
      </c>
      <c r="V36">
        <v>4.4623056180542103E-2</v>
      </c>
      <c r="X36">
        <v>7.9456504794018796E-4</v>
      </c>
      <c r="AA36">
        <v>4.4798945045763698E-5</v>
      </c>
      <c r="AB36">
        <v>2.2970125523165201E-5</v>
      </c>
      <c r="AC36">
        <v>1.2706674365818099E-4</v>
      </c>
      <c r="AD36">
        <v>1.5514648885931899E-3</v>
      </c>
      <c r="AG36">
        <v>3.9539447405144201E-2</v>
      </c>
      <c r="AH36">
        <v>0.13221803276914099</v>
      </c>
      <c r="AI36">
        <v>3.39701474241313E-3</v>
      </c>
      <c r="AL36">
        <v>1.03757469814517E-3</v>
      </c>
      <c r="AM36">
        <v>5.7136724461180903E-4</v>
      </c>
      <c r="AN36">
        <v>4.5384653812721498E-4</v>
      </c>
      <c r="AP36">
        <v>6.8414890227851599E-5</v>
      </c>
      <c r="AQ36">
        <v>2.2040647603718499E-4</v>
      </c>
      <c r="AR36">
        <v>3.3734982059040998E-2</v>
      </c>
      <c r="AU36">
        <v>8.0022054227457708E-3</v>
      </c>
      <c r="AV36">
        <v>7.6745648569018204E-3</v>
      </c>
      <c r="AW36">
        <v>3.3586531737509001E-2</v>
      </c>
      <c r="AX36">
        <v>5.70337120070458E-4</v>
      </c>
      <c r="AY36">
        <v>3.3959222563903401E-6</v>
      </c>
      <c r="AZ36">
        <v>2.0296109992402099E-5</v>
      </c>
      <c r="BB36">
        <v>1.4280706383098301E-4</v>
      </c>
      <c r="BC36">
        <v>8.7398498319602107E-6</v>
      </c>
      <c r="BD36">
        <v>1.29684775828596E-2</v>
      </c>
      <c r="BE36">
        <v>1.0150063595051201E-4</v>
      </c>
      <c r="BF36">
        <v>4.9037424184964801E-5</v>
      </c>
      <c r="BH36">
        <v>1.88920669402763E-2</v>
      </c>
      <c r="BI36">
        <v>4.0752907892814002E-4</v>
      </c>
      <c r="BJ36">
        <v>5.6677808578131598E-3</v>
      </c>
      <c r="BK36">
        <v>3.6714512044320398E-5</v>
      </c>
      <c r="BL36">
        <v>3.5566225764864898E-3</v>
      </c>
      <c r="BM36">
        <v>3.9762778916919201E-5</v>
      </c>
      <c r="BN36">
        <v>1.9175168020272898E-9</v>
      </c>
      <c r="BO36">
        <v>4.3749020225914501E-5</v>
      </c>
      <c r="BP36">
        <v>6.9296411052079603E-5</v>
      </c>
      <c r="BQ36">
        <v>3.2511804181061102E-4</v>
      </c>
      <c r="BR36">
        <v>2.2599827199742402E-3</v>
      </c>
      <c r="BS36">
        <v>9.4336074109336804E-6</v>
      </c>
      <c r="BU36">
        <v>5.88196784279175E-2</v>
      </c>
      <c r="BV36">
        <v>4.1721463635000797E-3</v>
      </c>
      <c r="BW36">
        <v>1.86955878256549E-3</v>
      </c>
      <c r="BX36">
        <v>3.0250484286497502E-4</v>
      </c>
      <c r="BY36">
        <v>9.0808570392678593E-3</v>
      </c>
      <c r="BZ36">
        <v>2.8195079234739802E-3</v>
      </c>
      <c r="CA36">
        <v>5.68572188248989E-2</v>
      </c>
      <c r="CB36">
        <v>1.50634022263834E-4</v>
      </c>
      <c r="CC36">
        <v>9.87059574152023E-4</v>
      </c>
      <c r="CD36">
        <v>5.2459648118095697E-3</v>
      </c>
      <c r="CF36">
        <v>2.3949475370109099E-4</v>
      </c>
      <c r="CG36">
        <v>1.48036233164896E-2</v>
      </c>
      <c r="CI36">
        <v>7.1396820606684303E-6</v>
      </c>
      <c r="CJ36">
        <v>2.25307639012079E-3</v>
      </c>
      <c r="CL36">
        <v>9.7336987904509507E-6</v>
      </c>
      <c r="CM36">
        <v>3.4669048933677798E-5</v>
      </c>
      <c r="CN36">
        <v>7.3383368013584604E-7</v>
      </c>
      <c r="CO36">
        <v>2.9628786988944198E-5</v>
      </c>
      <c r="CQ36">
        <v>5.6746608735835295E-4</v>
      </c>
      <c r="CS36">
        <v>1.89086013022393E-2</v>
      </c>
      <c r="CU36">
        <v>1.7078746900616501E-5</v>
      </c>
      <c r="CV36">
        <v>9.8765507241750997E-5</v>
      </c>
      <c r="CW36">
        <v>3.5585276812022501E-5</v>
      </c>
      <c r="CX36">
        <v>1.3180923480223101E-3</v>
      </c>
      <c r="CY36">
        <v>2.6110224214022499E-2</v>
      </c>
      <c r="DC36">
        <v>1.5678630385996602E-2</v>
      </c>
      <c r="DD36">
        <v>5.0122451067392002E-4</v>
      </c>
      <c r="DF36">
        <v>1.47021765761839E-5</v>
      </c>
      <c r="DG36">
        <v>3.8580438056789199E-4</v>
      </c>
      <c r="DH36">
        <v>7.2158545719215705E-2</v>
      </c>
      <c r="DI36">
        <v>3.9325864660006701E-4</v>
      </c>
      <c r="DJ36">
        <v>1.63227620663836E-4</v>
      </c>
      <c r="DK36">
        <v>1.7426781569231499E-3</v>
      </c>
      <c r="DL36">
        <v>1.30128442735978E-5</v>
      </c>
      <c r="DM36">
        <v>9.9153643322750205E-5</v>
      </c>
      <c r="DN36">
        <v>1.4109608276370201E-3</v>
      </c>
      <c r="DO36">
        <v>4.2552333732282397E-3</v>
      </c>
      <c r="DP36">
        <v>6.64504147816045E-4</v>
      </c>
      <c r="DQ36">
        <v>3.7482575316889299E-3</v>
      </c>
      <c r="DR36">
        <v>1.86671717472397E-2</v>
      </c>
      <c r="DS36">
        <v>3.0680577899712399E-2</v>
      </c>
      <c r="DT36">
        <v>1.6803199017096399E-2</v>
      </c>
      <c r="DU36">
        <v>4.0995591848955104E-3</v>
      </c>
      <c r="DV36">
        <v>4.8896678451695998E-6</v>
      </c>
      <c r="DW36">
        <v>7.8681769521737302E-4</v>
      </c>
      <c r="DX36">
        <v>1.71424723692788E-3</v>
      </c>
      <c r="DZ36">
        <v>1.7084836933979699E-3</v>
      </c>
      <c r="EA36">
        <v>1.3299598556750301E-3</v>
      </c>
      <c r="ED36">
        <v>9.1842190106956103E-5</v>
      </c>
      <c r="EE36">
        <v>5.2904012062010195E-4</v>
      </c>
      <c r="EG36">
        <v>2.13718267555003E-4</v>
      </c>
      <c r="EH36">
        <v>1.8909923010138101E-2</v>
      </c>
      <c r="EJ36">
        <v>7.3217298652195298E-2</v>
      </c>
      <c r="EL36">
        <v>1.32722842969121E-5</v>
      </c>
      <c r="EM36">
        <v>3.6336320205456597E-5</v>
      </c>
      <c r="EN36">
        <v>1.08575553881192E-5</v>
      </c>
      <c r="EO36">
        <v>4.2104450435554899E-5</v>
      </c>
      <c r="EP36">
        <v>9.3213463897589894E-6</v>
      </c>
      <c r="EQ36">
        <v>3.3242059391340998E-4</v>
      </c>
      <c r="ER36">
        <v>1.1246171998828901E-4</v>
      </c>
      <c r="ES36">
        <v>7.7918284550635396E-3</v>
      </c>
      <c r="EU36">
        <v>1.65606338607087E-5</v>
      </c>
      <c r="EV36">
        <v>2.7116903217992601E-2</v>
      </c>
      <c r="EW36">
        <v>1.8700141582906699E-4</v>
      </c>
      <c r="EX36">
        <v>7.1870351572696602E-4</v>
      </c>
      <c r="EY36">
        <v>8.2393460890069301E-3</v>
      </c>
      <c r="EZ36">
        <v>4.2574239099075701E-3</v>
      </c>
      <c r="FB36">
        <v>6.6125375166231002E-5</v>
      </c>
      <c r="FC36">
        <v>2.7200546566458102E-3</v>
      </c>
      <c r="FD36">
        <v>8.1426979249106697E-3</v>
      </c>
      <c r="FE36">
        <v>3.38503419599442E-2</v>
      </c>
      <c r="FF36">
        <v>5.8839251887187801E-3</v>
      </c>
      <c r="FH36">
        <v>1.81091685937943E-2</v>
      </c>
      <c r="FJ36">
        <v>1.6298892817231999E-5</v>
      </c>
    </row>
    <row r="37" spans="1:166" x14ac:dyDescent="0.25">
      <c r="A37" s="1">
        <v>37956</v>
      </c>
      <c r="C37">
        <v>5.83429414735231E-6</v>
      </c>
      <c r="D37">
        <v>1.87756305952958E-2</v>
      </c>
      <c r="E37">
        <v>3.4004528692143298E-4</v>
      </c>
      <c r="F37">
        <v>2.2695728868795098E-6</v>
      </c>
      <c r="H37">
        <v>1.8707848466437401E-4</v>
      </c>
      <c r="I37">
        <v>8.9963368793993803E-5</v>
      </c>
      <c r="J37">
        <v>8.0535705685146397E-6</v>
      </c>
      <c r="M37">
        <v>1.87616991933609E-2</v>
      </c>
      <c r="N37">
        <v>4.0682419975171503E-5</v>
      </c>
      <c r="O37">
        <v>1.13440294007935E-6</v>
      </c>
      <c r="P37">
        <v>1.06937475326236E-2</v>
      </c>
      <c r="Q37">
        <v>4.6078057226341601E-5</v>
      </c>
      <c r="R37">
        <v>9.0631431647820101E-5</v>
      </c>
      <c r="S37">
        <v>5.7180709362818702E-3</v>
      </c>
      <c r="V37">
        <v>4.4623056180542103E-2</v>
      </c>
      <c r="X37">
        <v>7.9456504794018796E-4</v>
      </c>
      <c r="AA37">
        <v>4.4798945045763698E-5</v>
      </c>
      <c r="AB37">
        <v>2.2970125523165201E-5</v>
      </c>
      <c r="AC37">
        <v>1.2706674365818099E-4</v>
      </c>
      <c r="AD37">
        <v>1.5514648885931899E-3</v>
      </c>
      <c r="AG37">
        <v>3.9539447405144201E-2</v>
      </c>
      <c r="AH37">
        <v>0.13221803276914099</v>
      </c>
      <c r="AI37">
        <v>3.39701474241313E-3</v>
      </c>
      <c r="AL37">
        <v>1.03757469814517E-3</v>
      </c>
      <c r="AM37">
        <v>5.7136724461180903E-4</v>
      </c>
      <c r="AN37">
        <v>4.5384653812721498E-4</v>
      </c>
      <c r="AP37">
        <v>6.8414890227851599E-5</v>
      </c>
      <c r="AQ37">
        <v>2.2040647603718499E-4</v>
      </c>
      <c r="AR37">
        <v>3.3734982059040998E-2</v>
      </c>
      <c r="AU37">
        <v>8.0022054227457708E-3</v>
      </c>
      <c r="AV37">
        <v>7.6745648569018204E-3</v>
      </c>
      <c r="AW37">
        <v>3.3586531737509001E-2</v>
      </c>
      <c r="AX37">
        <v>5.70337120070458E-4</v>
      </c>
      <c r="AY37">
        <v>3.3959222563903401E-6</v>
      </c>
      <c r="AZ37">
        <v>2.0296109992402099E-5</v>
      </c>
      <c r="BB37">
        <v>1.4280706383098301E-4</v>
      </c>
      <c r="BC37">
        <v>8.7398498319602107E-6</v>
      </c>
      <c r="BD37">
        <v>1.29684775828596E-2</v>
      </c>
      <c r="BE37">
        <v>1.0150063595051201E-4</v>
      </c>
      <c r="BF37">
        <v>4.9037424184964801E-5</v>
      </c>
      <c r="BH37">
        <v>1.88920669402763E-2</v>
      </c>
      <c r="BI37">
        <v>4.0752907892814002E-4</v>
      </c>
      <c r="BJ37">
        <v>5.6677808578131598E-3</v>
      </c>
      <c r="BK37">
        <v>3.6714512044320398E-5</v>
      </c>
      <c r="BL37">
        <v>3.5566225764864898E-3</v>
      </c>
      <c r="BM37">
        <v>3.9762778916919201E-5</v>
      </c>
      <c r="BN37">
        <v>1.9175168020272898E-9</v>
      </c>
      <c r="BO37">
        <v>4.3749020225914501E-5</v>
      </c>
      <c r="BP37">
        <v>6.9296411052079603E-5</v>
      </c>
      <c r="BQ37">
        <v>3.2511804181061102E-4</v>
      </c>
      <c r="BR37">
        <v>2.2599827199742402E-3</v>
      </c>
      <c r="BS37">
        <v>9.4336074109336804E-6</v>
      </c>
      <c r="BU37">
        <v>5.88196784279175E-2</v>
      </c>
      <c r="BV37">
        <v>4.1721463635000797E-3</v>
      </c>
      <c r="BW37">
        <v>1.86955878256549E-3</v>
      </c>
      <c r="BX37">
        <v>3.0250484286497502E-4</v>
      </c>
      <c r="BY37">
        <v>9.0808570392678593E-3</v>
      </c>
      <c r="BZ37">
        <v>2.8195079234739802E-3</v>
      </c>
      <c r="CA37">
        <v>5.68572188248989E-2</v>
      </c>
      <c r="CB37">
        <v>1.50634022263834E-4</v>
      </c>
      <c r="CC37">
        <v>9.87059574152023E-4</v>
      </c>
      <c r="CD37">
        <v>5.2459648118095697E-3</v>
      </c>
      <c r="CF37">
        <v>2.3949475370109099E-4</v>
      </c>
      <c r="CG37">
        <v>1.48036233164896E-2</v>
      </c>
      <c r="CI37">
        <v>7.1396820606684303E-6</v>
      </c>
      <c r="CJ37">
        <v>2.25307639012079E-3</v>
      </c>
      <c r="CL37">
        <v>9.7336987904509507E-6</v>
      </c>
      <c r="CM37">
        <v>3.4669048933677798E-5</v>
      </c>
      <c r="CN37">
        <v>7.3383368013584604E-7</v>
      </c>
      <c r="CO37">
        <v>2.9628786988944198E-5</v>
      </c>
      <c r="CQ37">
        <v>5.6746608735835295E-4</v>
      </c>
      <c r="CS37">
        <v>1.89086013022393E-2</v>
      </c>
      <c r="CU37">
        <v>1.7078746900616501E-5</v>
      </c>
      <c r="CV37">
        <v>9.8765507241750997E-5</v>
      </c>
      <c r="CW37">
        <v>3.5585276812022501E-5</v>
      </c>
      <c r="CX37">
        <v>1.3180923480223101E-3</v>
      </c>
      <c r="CY37">
        <v>2.6110224214022499E-2</v>
      </c>
      <c r="DC37">
        <v>1.5678630385996602E-2</v>
      </c>
      <c r="DD37">
        <v>5.0122451067392002E-4</v>
      </c>
      <c r="DF37">
        <v>1.47021765761839E-5</v>
      </c>
      <c r="DG37">
        <v>3.8580438056789199E-4</v>
      </c>
      <c r="DH37">
        <v>7.2158545719215705E-2</v>
      </c>
      <c r="DI37">
        <v>3.9325864660006701E-4</v>
      </c>
      <c r="DJ37">
        <v>1.63227620663836E-4</v>
      </c>
      <c r="DK37">
        <v>1.7426781569231499E-3</v>
      </c>
      <c r="DL37">
        <v>1.30128442735978E-5</v>
      </c>
      <c r="DM37">
        <v>9.9153643322750205E-5</v>
      </c>
      <c r="DN37">
        <v>1.4109608276370201E-3</v>
      </c>
      <c r="DO37">
        <v>4.2552333732282397E-3</v>
      </c>
      <c r="DP37">
        <v>6.64504147816045E-4</v>
      </c>
      <c r="DQ37">
        <v>3.7482575316889299E-3</v>
      </c>
      <c r="DR37">
        <v>1.86671717472397E-2</v>
      </c>
      <c r="DS37">
        <v>3.0680577899712399E-2</v>
      </c>
      <c r="DT37">
        <v>1.6803199017096399E-2</v>
      </c>
      <c r="DU37">
        <v>4.0995591848955104E-3</v>
      </c>
      <c r="DV37">
        <v>4.8896678451695998E-6</v>
      </c>
      <c r="DW37">
        <v>7.8681769521737302E-4</v>
      </c>
      <c r="DX37">
        <v>1.71424723692788E-3</v>
      </c>
      <c r="DZ37">
        <v>1.7084836933979699E-3</v>
      </c>
      <c r="EA37">
        <v>1.3299598556750301E-3</v>
      </c>
      <c r="ED37">
        <v>9.1842190106956103E-5</v>
      </c>
      <c r="EE37">
        <v>5.2904012062010195E-4</v>
      </c>
      <c r="EG37">
        <v>2.13718267555003E-4</v>
      </c>
      <c r="EH37">
        <v>1.8909923010138101E-2</v>
      </c>
      <c r="EJ37">
        <v>7.3217298652195298E-2</v>
      </c>
      <c r="EL37">
        <v>1.32722842969121E-5</v>
      </c>
      <c r="EM37">
        <v>3.6336320205456597E-5</v>
      </c>
      <c r="EN37">
        <v>1.08575553881192E-5</v>
      </c>
      <c r="EO37">
        <v>4.2104450435554899E-5</v>
      </c>
      <c r="EP37">
        <v>9.3213463897589894E-6</v>
      </c>
      <c r="EQ37">
        <v>3.3242059391340998E-4</v>
      </c>
      <c r="ER37">
        <v>1.1246171998828901E-4</v>
      </c>
      <c r="ES37">
        <v>7.7918284550635396E-3</v>
      </c>
      <c r="EU37">
        <v>1.65606338607087E-5</v>
      </c>
      <c r="EV37">
        <v>2.7116903217992601E-2</v>
      </c>
      <c r="EW37">
        <v>1.8700141582906699E-4</v>
      </c>
      <c r="EX37">
        <v>7.1870351572696602E-4</v>
      </c>
      <c r="EY37">
        <v>8.2393460890069301E-3</v>
      </c>
      <c r="EZ37">
        <v>4.2574239099075701E-3</v>
      </c>
      <c r="FB37">
        <v>6.6125375166231002E-5</v>
      </c>
      <c r="FC37">
        <v>2.7200546566458102E-3</v>
      </c>
      <c r="FD37">
        <v>8.1426979249106697E-3</v>
      </c>
      <c r="FE37">
        <v>3.38503419599442E-2</v>
      </c>
      <c r="FF37">
        <v>5.8839251887187801E-3</v>
      </c>
      <c r="FH37">
        <v>1.81091685937943E-2</v>
      </c>
      <c r="FJ37">
        <v>1.6298892817231999E-5</v>
      </c>
    </row>
    <row r="38" spans="1:166" x14ac:dyDescent="0.25">
      <c r="A38" s="1">
        <v>37987</v>
      </c>
      <c r="B38">
        <v>3.3409522069012002E-5</v>
      </c>
      <c r="C38">
        <v>3.1551479835057799E-5</v>
      </c>
      <c r="D38">
        <v>2.7298956271541702E-2</v>
      </c>
      <c r="E38">
        <v>6.5721999177316805E-4</v>
      </c>
      <c r="F38">
        <v>4.9667357404323399E-6</v>
      </c>
      <c r="G38">
        <v>7.8687113571990902E-8</v>
      </c>
      <c r="H38">
        <v>3.1742801393586101E-4</v>
      </c>
      <c r="I38">
        <v>3.30946880852528E-4</v>
      </c>
      <c r="K38">
        <v>2.5443307114560701E-6</v>
      </c>
      <c r="L38">
        <v>3.03082234406203E-5</v>
      </c>
      <c r="M38">
        <v>8.8180535341550893E-3</v>
      </c>
      <c r="N38">
        <v>5.0922146592667399E-5</v>
      </c>
      <c r="O38">
        <v>2.1510987037377501E-6</v>
      </c>
      <c r="P38">
        <v>8.6171092429785396E-3</v>
      </c>
      <c r="Q38">
        <v>9.5361939291551E-6</v>
      </c>
      <c r="R38">
        <v>5.7323391178252801E-5</v>
      </c>
      <c r="S38">
        <v>6.9700533684513601E-3</v>
      </c>
      <c r="T38">
        <v>7.1758704669029901E-5</v>
      </c>
      <c r="V38">
        <v>4.7672452000082098E-2</v>
      </c>
      <c r="X38">
        <v>7.6629193582260897E-4</v>
      </c>
      <c r="Y38">
        <v>1.5138716415480901E-5</v>
      </c>
      <c r="AA38">
        <v>4.4344020218129899E-5</v>
      </c>
      <c r="AB38">
        <v>2.11757115099838E-4</v>
      </c>
      <c r="AC38">
        <v>1.46368636898341E-4</v>
      </c>
      <c r="AD38">
        <v>2.3526196602684699E-3</v>
      </c>
      <c r="AE38">
        <v>5.1317682764341902E-6</v>
      </c>
      <c r="AG38">
        <v>3.3671266647536599E-2</v>
      </c>
      <c r="AH38">
        <v>0.121948653572943</v>
      </c>
      <c r="AI38">
        <v>7.5688895832143697E-3</v>
      </c>
      <c r="AJ38">
        <v>1.19580977554297E-5</v>
      </c>
      <c r="AL38">
        <v>1.7891057777500699E-3</v>
      </c>
      <c r="AM38">
        <v>3.00964353638519E-4</v>
      </c>
      <c r="AN38">
        <v>2.6296944095087498E-4</v>
      </c>
      <c r="AP38">
        <v>5.7767289134164403E-5</v>
      </c>
      <c r="AQ38">
        <v>7.5982933410492201E-5</v>
      </c>
      <c r="AR38">
        <v>2.6154676218296501E-2</v>
      </c>
      <c r="AT38">
        <v>3.39511802105897E-6</v>
      </c>
      <c r="AU38">
        <v>1.13554659719505E-2</v>
      </c>
      <c r="AV38">
        <v>1.0659815943146999E-2</v>
      </c>
      <c r="AW38">
        <v>3.2140442115404899E-2</v>
      </c>
      <c r="AX38">
        <v>1.82880016958487E-3</v>
      </c>
      <c r="AY38">
        <v>4.4297423762179904E-6</v>
      </c>
      <c r="AZ38">
        <v>1.92133027940022E-5</v>
      </c>
      <c r="BC38">
        <v>9.1463071501172403E-5</v>
      </c>
      <c r="BD38">
        <v>7.1569705184329003E-3</v>
      </c>
      <c r="BE38">
        <v>9.0596380841680903E-5</v>
      </c>
      <c r="BF38">
        <v>1.7131553096162799E-5</v>
      </c>
      <c r="BG38">
        <v>3.8412294796870899E-6</v>
      </c>
      <c r="BH38">
        <v>1.6752690099489102E-2</v>
      </c>
      <c r="BI38">
        <v>4.9751390451967898E-4</v>
      </c>
      <c r="BJ38">
        <v>6.3223997847483698E-3</v>
      </c>
      <c r="BK38">
        <v>2.6621475581358699E-5</v>
      </c>
      <c r="BL38">
        <v>4.0888348990680799E-3</v>
      </c>
      <c r="BM38">
        <v>2.63088653638526E-5</v>
      </c>
      <c r="BO38">
        <v>2.28374208426288E-5</v>
      </c>
      <c r="BP38">
        <v>5.5821544980365801E-5</v>
      </c>
      <c r="BQ38">
        <v>1.48593275552069E-3</v>
      </c>
      <c r="BR38">
        <v>2.3789507393465999E-3</v>
      </c>
      <c r="BS38">
        <v>2.1553426761023599E-8</v>
      </c>
      <c r="BU38">
        <v>5.7595548573048203E-2</v>
      </c>
      <c r="BV38">
        <v>1.1613707384783499E-2</v>
      </c>
      <c r="BX38">
        <v>5.3218655318989496E-4</v>
      </c>
      <c r="BY38">
        <v>5.6129748206335097E-3</v>
      </c>
      <c r="BZ38">
        <v>5.2581629439222097E-3</v>
      </c>
      <c r="CA38">
        <v>5.8317337566342102E-2</v>
      </c>
      <c r="CB38">
        <v>6.4799835300169504E-4</v>
      </c>
      <c r="CC38">
        <v>1.62683725148546E-3</v>
      </c>
      <c r="CD38">
        <v>6.0729197030465702E-3</v>
      </c>
      <c r="CF38">
        <v>1.13652399617581E-4</v>
      </c>
      <c r="CG38">
        <v>2.1098166587761799E-2</v>
      </c>
      <c r="CH38">
        <v>4.8241187682619603E-5</v>
      </c>
      <c r="CJ38">
        <v>1.49773649823932E-3</v>
      </c>
      <c r="CL38">
        <v>3.7905464255996003E-4</v>
      </c>
      <c r="CM38">
        <v>2.5320505558977398E-3</v>
      </c>
      <c r="CN38">
        <v>1.8694638395481898E-5</v>
      </c>
      <c r="CO38">
        <v>3.6235256715085199E-5</v>
      </c>
      <c r="CQ38">
        <v>8.50576074046512E-4</v>
      </c>
      <c r="CS38">
        <v>1.5405545969108101E-2</v>
      </c>
      <c r="CU38">
        <v>2.5169270688599101E-5</v>
      </c>
      <c r="CV38">
        <v>1.1986737983121501E-4</v>
      </c>
      <c r="CW38">
        <v>1.20076535310858E-4</v>
      </c>
      <c r="CX38">
        <v>1.36930334870238E-3</v>
      </c>
      <c r="CY38">
        <v>3.1409235141885199E-2</v>
      </c>
      <c r="DC38">
        <v>1.31104366298091E-2</v>
      </c>
      <c r="DD38">
        <v>6.8418068236936701E-4</v>
      </c>
      <c r="DH38">
        <v>6.3160181270959403E-2</v>
      </c>
      <c r="DI38">
        <v>1.0580907374957401E-3</v>
      </c>
      <c r="DJ38">
        <v>4.5761746470429599E-4</v>
      </c>
      <c r="DK38">
        <v>1.2380341359804099E-3</v>
      </c>
      <c r="DL38">
        <v>5.4748293805390097E-5</v>
      </c>
      <c r="DM38">
        <v>3.1219666198543299E-4</v>
      </c>
      <c r="DN38">
        <v>5.2281223575925196E-4</v>
      </c>
      <c r="DO38">
        <v>3.5717246018313799E-3</v>
      </c>
      <c r="DP38">
        <v>1.9664077028604E-3</v>
      </c>
      <c r="DQ38">
        <v>4.5744926877526997E-3</v>
      </c>
      <c r="DR38">
        <v>2.2673099639844201E-2</v>
      </c>
      <c r="DS38">
        <v>2.16055856141638E-2</v>
      </c>
      <c r="DT38">
        <v>2.2056944114268499E-2</v>
      </c>
      <c r="DU38">
        <v>2.7399658872869102E-3</v>
      </c>
      <c r="DW38">
        <v>7.4409743659436796E-4</v>
      </c>
      <c r="DX38">
        <v>7.0948846701034103E-3</v>
      </c>
      <c r="DY38">
        <v>2.0408016081723499E-5</v>
      </c>
      <c r="DZ38">
        <v>3.7732989287521802E-3</v>
      </c>
      <c r="EA38">
        <v>5.4600130418066498E-4</v>
      </c>
      <c r="ED38">
        <v>1.50439497613094E-4</v>
      </c>
      <c r="EE38">
        <v>3.5218700460732798E-4</v>
      </c>
      <c r="EG38">
        <v>2.02078422229183E-4</v>
      </c>
      <c r="EH38">
        <v>2.7415301756437801E-2</v>
      </c>
      <c r="EJ38">
        <v>7.0550720178660806E-2</v>
      </c>
      <c r="EL38">
        <v>2.43494091252194E-5</v>
      </c>
      <c r="EM38">
        <v>5.1259710888712403E-5</v>
      </c>
      <c r="EN38">
        <v>3.8367451695082E-5</v>
      </c>
      <c r="EO38">
        <v>7.5252250005630907E-5</v>
      </c>
      <c r="EP38">
        <v>1.16891332271147E-5</v>
      </c>
      <c r="EQ38">
        <v>4.4919220623515998E-4</v>
      </c>
      <c r="ER38">
        <v>1.4734424762890999E-4</v>
      </c>
      <c r="ES38">
        <v>7.1776626257852296E-3</v>
      </c>
      <c r="EU38">
        <v>5.8991215868093899E-5</v>
      </c>
      <c r="EV38">
        <v>1.5202743762281199E-2</v>
      </c>
      <c r="EW38">
        <v>5.5301238415996999E-5</v>
      </c>
      <c r="EX38">
        <v>5.4419575993617901E-4</v>
      </c>
      <c r="EY38">
        <v>1.32200554544296E-2</v>
      </c>
      <c r="EZ38">
        <v>9.8074767218149003E-3</v>
      </c>
      <c r="FA38">
        <v>1.4801730298661699E-5</v>
      </c>
      <c r="FB38">
        <v>8.7410518369745896E-4</v>
      </c>
      <c r="FC38">
        <v>5.1476661712531796E-3</v>
      </c>
      <c r="FD38">
        <v>8.4667829573053903E-3</v>
      </c>
      <c r="FE38">
        <v>4.5265685366087799E-2</v>
      </c>
      <c r="FF38">
        <v>9.0316956777476594E-3</v>
      </c>
      <c r="FI38">
        <v>8.0137693404796294E-6</v>
      </c>
    </row>
    <row r="39" spans="1:166" x14ac:dyDescent="0.25">
      <c r="A39" s="1">
        <v>38018</v>
      </c>
      <c r="B39">
        <v>3.3409522069012002E-5</v>
      </c>
      <c r="C39">
        <v>3.1551479835057799E-5</v>
      </c>
      <c r="D39">
        <v>2.7298956271541702E-2</v>
      </c>
      <c r="E39">
        <v>6.5721999177316805E-4</v>
      </c>
      <c r="F39">
        <v>4.9667357404323399E-6</v>
      </c>
      <c r="G39">
        <v>7.8687113571990902E-8</v>
      </c>
      <c r="H39">
        <v>3.1742801393586101E-4</v>
      </c>
      <c r="I39">
        <v>3.30946880852528E-4</v>
      </c>
      <c r="K39">
        <v>2.5443307114560701E-6</v>
      </c>
      <c r="L39">
        <v>3.03082234406203E-5</v>
      </c>
      <c r="M39">
        <v>8.8180535341550893E-3</v>
      </c>
      <c r="N39">
        <v>5.0922146592667399E-5</v>
      </c>
      <c r="O39">
        <v>2.1510987037377501E-6</v>
      </c>
      <c r="P39">
        <v>8.6171092429785396E-3</v>
      </c>
      <c r="Q39">
        <v>9.5361939291551E-6</v>
      </c>
      <c r="R39">
        <v>5.7323391178252801E-5</v>
      </c>
      <c r="S39">
        <v>6.9700533684513601E-3</v>
      </c>
      <c r="T39">
        <v>7.1758704669029901E-5</v>
      </c>
      <c r="V39">
        <v>4.7672452000082098E-2</v>
      </c>
      <c r="X39">
        <v>7.6629193582260897E-4</v>
      </c>
      <c r="Y39">
        <v>1.5138716415480901E-5</v>
      </c>
      <c r="AA39">
        <v>4.4344020218129899E-5</v>
      </c>
      <c r="AB39">
        <v>2.11757115099838E-4</v>
      </c>
      <c r="AC39">
        <v>1.46368636898341E-4</v>
      </c>
      <c r="AD39">
        <v>2.3526196602684699E-3</v>
      </c>
      <c r="AE39">
        <v>5.1317682764341902E-6</v>
      </c>
      <c r="AG39">
        <v>3.3671266647536599E-2</v>
      </c>
      <c r="AH39">
        <v>0.121948653572943</v>
      </c>
      <c r="AI39">
        <v>7.5688895832143697E-3</v>
      </c>
      <c r="AJ39">
        <v>1.19580977554297E-5</v>
      </c>
      <c r="AL39">
        <v>1.7891057777500699E-3</v>
      </c>
      <c r="AM39">
        <v>3.00964353638519E-4</v>
      </c>
      <c r="AN39">
        <v>2.6296944095087498E-4</v>
      </c>
      <c r="AP39">
        <v>5.7767289134164403E-5</v>
      </c>
      <c r="AQ39">
        <v>7.5982933410492201E-5</v>
      </c>
      <c r="AR39">
        <v>2.6154676218296501E-2</v>
      </c>
      <c r="AT39">
        <v>3.39511802105897E-6</v>
      </c>
      <c r="AU39">
        <v>1.13554659719505E-2</v>
      </c>
      <c r="AV39">
        <v>1.0659815943146999E-2</v>
      </c>
      <c r="AW39">
        <v>3.2140442115404899E-2</v>
      </c>
      <c r="AX39">
        <v>1.82880016958487E-3</v>
      </c>
      <c r="AY39">
        <v>4.4297423762179904E-6</v>
      </c>
      <c r="AZ39">
        <v>1.92133027940022E-5</v>
      </c>
      <c r="BC39">
        <v>9.1463071501172403E-5</v>
      </c>
      <c r="BD39">
        <v>7.1569705184329003E-3</v>
      </c>
      <c r="BE39">
        <v>9.0596380841680903E-5</v>
      </c>
      <c r="BF39">
        <v>1.7131553096162799E-5</v>
      </c>
      <c r="BG39">
        <v>3.8412294796870899E-6</v>
      </c>
      <c r="BH39">
        <v>1.6752690099489102E-2</v>
      </c>
      <c r="BI39">
        <v>4.9751390451967898E-4</v>
      </c>
      <c r="BJ39">
        <v>6.3223997847483698E-3</v>
      </c>
      <c r="BK39">
        <v>2.6621475581358699E-5</v>
      </c>
      <c r="BL39">
        <v>4.0888348990680799E-3</v>
      </c>
      <c r="BM39">
        <v>2.63088653638526E-5</v>
      </c>
      <c r="BO39">
        <v>2.28374208426288E-5</v>
      </c>
      <c r="BP39">
        <v>5.5821544980365801E-5</v>
      </c>
      <c r="BQ39">
        <v>1.48593275552069E-3</v>
      </c>
      <c r="BR39">
        <v>2.3789507393465999E-3</v>
      </c>
      <c r="BS39">
        <v>2.1553426761023599E-8</v>
      </c>
      <c r="BU39">
        <v>5.7595548573048203E-2</v>
      </c>
      <c r="BV39">
        <v>1.1613707384783499E-2</v>
      </c>
      <c r="BX39">
        <v>5.3218655318989496E-4</v>
      </c>
      <c r="BY39">
        <v>5.6129748206335097E-3</v>
      </c>
      <c r="BZ39">
        <v>5.2581629439222097E-3</v>
      </c>
      <c r="CA39">
        <v>5.8317337566342102E-2</v>
      </c>
      <c r="CB39">
        <v>6.4799835300169504E-4</v>
      </c>
      <c r="CC39">
        <v>1.62683725148546E-3</v>
      </c>
      <c r="CD39">
        <v>6.0729197030465702E-3</v>
      </c>
      <c r="CF39">
        <v>1.13652399617581E-4</v>
      </c>
      <c r="CG39">
        <v>2.1098166587761799E-2</v>
      </c>
      <c r="CH39">
        <v>4.8241187682619603E-5</v>
      </c>
      <c r="CJ39">
        <v>1.49773649823932E-3</v>
      </c>
      <c r="CL39">
        <v>3.7905464255996003E-4</v>
      </c>
      <c r="CM39">
        <v>2.5320505558977398E-3</v>
      </c>
      <c r="CN39">
        <v>1.8694638395481898E-5</v>
      </c>
      <c r="CO39">
        <v>3.6235256715085199E-5</v>
      </c>
      <c r="CQ39">
        <v>8.50576074046512E-4</v>
      </c>
      <c r="CS39">
        <v>1.5405545969108101E-2</v>
      </c>
      <c r="CU39">
        <v>2.5169270688599101E-5</v>
      </c>
      <c r="CV39">
        <v>1.1986737983121501E-4</v>
      </c>
      <c r="CW39">
        <v>1.20076535310858E-4</v>
      </c>
      <c r="CX39">
        <v>1.36930334870238E-3</v>
      </c>
      <c r="CY39">
        <v>3.1409235141885199E-2</v>
      </c>
      <c r="DC39">
        <v>1.31104366298091E-2</v>
      </c>
      <c r="DD39">
        <v>6.8418068236936701E-4</v>
      </c>
      <c r="DH39">
        <v>6.3160181270959403E-2</v>
      </c>
      <c r="DI39">
        <v>1.0580907374957401E-3</v>
      </c>
      <c r="DJ39">
        <v>4.5761746470429599E-4</v>
      </c>
      <c r="DK39">
        <v>1.2380341359804099E-3</v>
      </c>
      <c r="DL39">
        <v>5.4748293805390097E-5</v>
      </c>
      <c r="DM39">
        <v>3.1219666198543299E-4</v>
      </c>
      <c r="DN39">
        <v>5.2281223575925196E-4</v>
      </c>
      <c r="DO39">
        <v>3.5717246018313799E-3</v>
      </c>
      <c r="DP39">
        <v>1.9664077028604E-3</v>
      </c>
      <c r="DQ39">
        <v>4.5744926877526997E-3</v>
      </c>
      <c r="DR39">
        <v>2.2673099639844201E-2</v>
      </c>
      <c r="DS39">
        <v>2.16055856141638E-2</v>
      </c>
      <c r="DT39">
        <v>2.2056944114268499E-2</v>
      </c>
      <c r="DU39">
        <v>2.7399658872869102E-3</v>
      </c>
      <c r="DW39">
        <v>7.4409743659436796E-4</v>
      </c>
      <c r="DX39">
        <v>7.0948846701034103E-3</v>
      </c>
      <c r="DY39">
        <v>2.0408016081723499E-5</v>
      </c>
      <c r="DZ39">
        <v>3.7732989287521802E-3</v>
      </c>
      <c r="EA39">
        <v>5.4600130418066498E-4</v>
      </c>
      <c r="ED39">
        <v>1.50439497613094E-4</v>
      </c>
      <c r="EE39">
        <v>3.5218700460732798E-4</v>
      </c>
      <c r="EG39">
        <v>2.02078422229183E-4</v>
      </c>
      <c r="EH39">
        <v>2.7415301756437801E-2</v>
      </c>
      <c r="EJ39">
        <v>7.0550720178660806E-2</v>
      </c>
      <c r="EL39">
        <v>2.43494091252194E-5</v>
      </c>
      <c r="EM39">
        <v>5.1259710888712403E-5</v>
      </c>
      <c r="EN39">
        <v>3.8367451695082E-5</v>
      </c>
      <c r="EO39">
        <v>7.5252250005630907E-5</v>
      </c>
      <c r="EP39">
        <v>1.16891332271147E-5</v>
      </c>
      <c r="EQ39">
        <v>4.4919220623515998E-4</v>
      </c>
      <c r="ER39">
        <v>1.4734424762890999E-4</v>
      </c>
      <c r="ES39">
        <v>7.1776626257852296E-3</v>
      </c>
      <c r="EU39">
        <v>5.8991215868093899E-5</v>
      </c>
      <c r="EV39">
        <v>1.5202743762281199E-2</v>
      </c>
      <c r="EW39">
        <v>5.5301238415996999E-5</v>
      </c>
      <c r="EX39">
        <v>5.4419575993617901E-4</v>
      </c>
      <c r="EY39">
        <v>1.32200554544296E-2</v>
      </c>
      <c r="EZ39">
        <v>9.8074767218149003E-3</v>
      </c>
      <c r="FA39">
        <v>1.4801730298661699E-5</v>
      </c>
      <c r="FB39">
        <v>8.7410518369745896E-4</v>
      </c>
      <c r="FC39">
        <v>5.1476661712531796E-3</v>
      </c>
      <c r="FD39">
        <v>8.4667829573053903E-3</v>
      </c>
      <c r="FE39">
        <v>4.5265685366087799E-2</v>
      </c>
      <c r="FF39">
        <v>9.0316956777476594E-3</v>
      </c>
      <c r="FI39">
        <v>8.0137693404796294E-6</v>
      </c>
    </row>
    <row r="40" spans="1:166" x14ac:dyDescent="0.25">
      <c r="A40" s="1">
        <v>38047</v>
      </c>
      <c r="B40">
        <v>3.3409522069012002E-5</v>
      </c>
      <c r="C40">
        <v>3.1551479835057799E-5</v>
      </c>
      <c r="D40">
        <v>2.7298956271541702E-2</v>
      </c>
      <c r="E40">
        <v>6.5721999177316805E-4</v>
      </c>
      <c r="F40">
        <v>4.9667357404323399E-6</v>
      </c>
      <c r="G40">
        <v>7.8687113571990902E-8</v>
      </c>
      <c r="H40">
        <v>3.1742801393586101E-4</v>
      </c>
      <c r="I40">
        <v>3.30946880852528E-4</v>
      </c>
      <c r="K40">
        <v>2.5443307114560701E-6</v>
      </c>
      <c r="L40">
        <v>3.03082234406203E-5</v>
      </c>
      <c r="M40">
        <v>8.8180535341550893E-3</v>
      </c>
      <c r="N40">
        <v>5.0922146592667399E-5</v>
      </c>
      <c r="O40">
        <v>2.1510987037377501E-6</v>
      </c>
      <c r="P40">
        <v>8.6171092429785396E-3</v>
      </c>
      <c r="Q40">
        <v>9.5361939291551E-6</v>
      </c>
      <c r="R40">
        <v>5.7323391178252801E-5</v>
      </c>
      <c r="S40">
        <v>6.9700533684513601E-3</v>
      </c>
      <c r="T40">
        <v>7.1758704669029901E-5</v>
      </c>
      <c r="V40">
        <v>4.7672452000082098E-2</v>
      </c>
      <c r="X40">
        <v>7.6629193582260897E-4</v>
      </c>
      <c r="Y40">
        <v>1.5138716415480901E-5</v>
      </c>
      <c r="AA40">
        <v>4.4344020218129899E-5</v>
      </c>
      <c r="AB40">
        <v>2.11757115099838E-4</v>
      </c>
      <c r="AC40">
        <v>1.46368636898341E-4</v>
      </c>
      <c r="AD40">
        <v>2.3526196602684699E-3</v>
      </c>
      <c r="AE40">
        <v>5.1317682764341902E-6</v>
      </c>
      <c r="AG40">
        <v>3.3671266647536599E-2</v>
      </c>
      <c r="AH40">
        <v>0.121948653572943</v>
      </c>
      <c r="AI40">
        <v>7.5688895832143697E-3</v>
      </c>
      <c r="AJ40">
        <v>1.19580977554297E-5</v>
      </c>
      <c r="AL40">
        <v>1.7891057777500699E-3</v>
      </c>
      <c r="AM40">
        <v>3.00964353638519E-4</v>
      </c>
      <c r="AN40">
        <v>2.6296944095087498E-4</v>
      </c>
      <c r="AP40">
        <v>5.7767289134164403E-5</v>
      </c>
      <c r="AQ40">
        <v>7.5982933410492201E-5</v>
      </c>
      <c r="AR40">
        <v>2.6154676218296501E-2</v>
      </c>
      <c r="AT40">
        <v>3.39511802105897E-6</v>
      </c>
      <c r="AU40">
        <v>1.13554659719505E-2</v>
      </c>
      <c r="AV40">
        <v>1.0659815943146999E-2</v>
      </c>
      <c r="AW40">
        <v>3.2140442115404899E-2</v>
      </c>
      <c r="AX40">
        <v>1.82880016958487E-3</v>
      </c>
      <c r="AY40">
        <v>4.4297423762179904E-6</v>
      </c>
      <c r="AZ40">
        <v>1.92133027940022E-5</v>
      </c>
      <c r="BC40">
        <v>9.1463071501172403E-5</v>
      </c>
      <c r="BD40">
        <v>7.1569705184329003E-3</v>
      </c>
      <c r="BE40">
        <v>9.0596380841680903E-5</v>
      </c>
      <c r="BF40">
        <v>1.7131553096162799E-5</v>
      </c>
      <c r="BG40">
        <v>3.8412294796870899E-6</v>
      </c>
      <c r="BH40">
        <v>1.6752690099489102E-2</v>
      </c>
      <c r="BI40">
        <v>4.9751390451967898E-4</v>
      </c>
      <c r="BJ40">
        <v>6.3223997847483698E-3</v>
      </c>
      <c r="BK40">
        <v>2.6621475581358699E-5</v>
      </c>
      <c r="BL40">
        <v>4.0888348990680799E-3</v>
      </c>
      <c r="BM40">
        <v>2.63088653638526E-5</v>
      </c>
      <c r="BO40">
        <v>2.28374208426288E-5</v>
      </c>
      <c r="BP40">
        <v>5.5821544980365801E-5</v>
      </c>
      <c r="BQ40">
        <v>1.48593275552069E-3</v>
      </c>
      <c r="BR40">
        <v>2.3789507393465999E-3</v>
      </c>
      <c r="BS40">
        <v>2.1553426761023599E-8</v>
      </c>
      <c r="BU40">
        <v>5.7595548573048203E-2</v>
      </c>
      <c r="BV40">
        <v>1.1613707384783499E-2</v>
      </c>
      <c r="BX40">
        <v>5.3218655318989496E-4</v>
      </c>
      <c r="BY40">
        <v>5.6129748206335097E-3</v>
      </c>
      <c r="BZ40">
        <v>5.2581629439222097E-3</v>
      </c>
      <c r="CA40">
        <v>5.8317337566342102E-2</v>
      </c>
      <c r="CB40">
        <v>6.4799835300169504E-4</v>
      </c>
      <c r="CC40">
        <v>1.62683725148546E-3</v>
      </c>
      <c r="CD40">
        <v>6.0729197030465702E-3</v>
      </c>
      <c r="CF40">
        <v>1.13652399617581E-4</v>
      </c>
      <c r="CG40">
        <v>2.1098166587761799E-2</v>
      </c>
      <c r="CH40">
        <v>4.8241187682619603E-5</v>
      </c>
      <c r="CJ40">
        <v>1.49773649823932E-3</v>
      </c>
      <c r="CL40">
        <v>3.7905464255996003E-4</v>
      </c>
      <c r="CM40">
        <v>2.5320505558977398E-3</v>
      </c>
      <c r="CN40">
        <v>1.8694638395481898E-5</v>
      </c>
      <c r="CO40">
        <v>3.6235256715085199E-5</v>
      </c>
      <c r="CQ40">
        <v>8.50576074046512E-4</v>
      </c>
      <c r="CS40">
        <v>1.5405545969108101E-2</v>
      </c>
      <c r="CU40">
        <v>2.5169270688599101E-5</v>
      </c>
      <c r="CV40">
        <v>1.1986737983121501E-4</v>
      </c>
      <c r="CW40">
        <v>1.20076535310858E-4</v>
      </c>
      <c r="CX40">
        <v>1.36930334870238E-3</v>
      </c>
      <c r="CY40">
        <v>3.1409235141885199E-2</v>
      </c>
      <c r="DC40">
        <v>1.31104366298091E-2</v>
      </c>
      <c r="DD40">
        <v>6.8418068236936701E-4</v>
      </c>
      <c r="DH40">
        <v>6.3160181270959403E-2</v>
      </c>
      <c r="DI40">
        <v>1.0580907374957401E-3</v>
      </c>
      <c r="DJ40">
        <v>4.5761746470429599E-4</v>
      </c>
      <c r="DK40">
        <v>1.2380341359804099E-3</v>
      </c>
      <c r="DL40">
        <v>5.4748293805390097E-5</v>
      </c>
      <c r="DM40">
        <v>3.1219666198543299E-4</v>
      </c>
      <c r="DN40">
        <v>5.2281223575925196E-4</v>
      </c>
      <c r="DO40">
        <v>3.5717246018313799E-3</v>
      </c>
      <c r="DP40">
        <v>1.9664077028604E-3</v>
      </c>
      <c r="DQ40">
        <v>4.5744926877526997E-3</v>
      </c>
      <c r="DR40">
        <v>2.2673099639844201E-2</v>
      </c>
      <c r="DS40">
        <v>2.16055856141638E-2</v>
      </c>
      <c r="DT40">
        <v>2.2056944114268499E-2</v>
      </c>
      <c r="DU40">
        <v>2.7399658872869102E-3</v>
      </c>
      <c r="DW40">
        <v>7.4409743659436796E-4</v>
      </c>
      <c r="DX40">
        <v>7.0948846701034103E-3</v>
      </c>
      <c r="DY40">
        <v>2.0408016081723499E-5</v>
      </c>
      <c r="DZ40">
        <v>3.7732989287521802E-3</v>
      </c>
      <c r="EA40">
        <v>5.4600130418066498E-4</v>
      </c>
      <c r="ED40">
        <v>1.50439497613094E-4</v>
      </c>
      <c r="EE40">
        <v>3.5218700460732798E-4</v>
      </c>
      <c r="EG40">
        <v>2.02078422229183E-4</v>
      </c>
      <c r="EH40">
        <v>2.7415301756437801E-2</v>
      </c>
      <c r="EJ40">
        <v>7.0550720178660806E-2</v>
      </c>
      <c r="EL40">
        <v>2.43494091252194E-5</v>
      </c>
      <c r="EM40">
        <v>5.1259710888712403E-5</v>
      </c>
      <c r="EN40">
        <v>3.8367451695082E-5</v>
      </c>
      <c r="EO40">
        <v>7.5252250005630907E-5</v>
      </c>
      <c r="EP40">
        <v>1.16891332271147E-5</v>
      </c>
      <c r="EQ40">
        <v>4.4919220623515998E-4</v>
      </c>
      <c r="ER40">
        <v>1.4734424762890999E-4</v>
      </c>
      <c r="ES40">
        <v>7.1776626257852296E-3</v>
      </c>
      <c r="EU40">
        <v>5.8991215868093899E-5</v>
      </c>
      <c r="EV40">
        <v>1.5202743762281199E-2</v>
      </c>
      <c r="EW40">
        <v>5.5301238415996999E-5</v>
      </c>
      <c r="EX40">
        <v>5.4419575993617901E-4</v>
      </c>
      <c r="EY40">
        <v>1.32200554544296E-2</v>
      </c>
      <c r="EZ40">
        <v>9.8074767218149003E-3</v>
      </c>
      <c r="FA40">
        <v>1.4801730298661699E-5</v>
      </c>
      <c r="FB40">
        <v>8.7410518369745896E-4</v>
      </c>
      <c r="FC40">
        <v>5.1476661712531796E-3</v>
      </c>
      <c r="FD40">
        <v>8.4667829573053903E-3</v>
      </c>
      <c r="FE40">
        <v>4.5265685366087799E-2</v>
      </c>
      <c r="FF40">
        <v>9.0316956777476594E-3</v>
      </c>
      <c r="FI40">
        <v>8.0137693404796294E-6</v>
      </c>
    </row>
    <row r="41" spans="1:166" x14ac:dyDescent="0.25">
      <c r="A41" s="1">
        <v>38078</v>
      </c>
      <c r="B41">
        <v>3.3409522069012002E-5</v>
      </c>
      <c r="C41">
        <v>3.1551479835057799E-5</v>
      </c>
      <c r="D41">
        <v>2.7298956271541702E-2</v>
      </c>
      <c r="E41">
        <v>6.5721999177316805E-4</v>
      </c>
      <c r="F41">
        <v>4.9667357404323399E-6</v>
      </c>
      <c r="G41">
        <v>7.8687113571990902E-8</v>
      </c>
      <c r="H41">
        <v>3.1742801393586101E-4</v>
      </c>
      <c r="I41">
        <v>3.30946880852528E-4</v>
      </c>
      <c r="K41">
        <v>2.5443307114560701E-6</v>
      </c>
      <c r="L41">
        <v>3.03082234406203E-5</v>
      </c>
      <c r="M41">
        <v>8.8180535341550893E-3</v>
      </c>
      <c r="N41">
        <v>5.0922146592667399E-5</v>
      </c>
      <c r="O41">
        <v>2.1510987037377501E-6</v>
      </c>
      <c r="P41">
        <v>8.6171092429785396E-3</v>
      </c>
      <c r="Q41">
        <v>9.5361939291551E-6</v>
      </c>
      <c r="R41">
        <v>5.7323391178252801E-5</v>
      </c>
      <c r="S41">
        <v>6.9700533684513601E-3</v>
      </c>
      <c r="T41">
        <v>7.1758704669029901E-5</v>
      </c>
      <c r="V41">
        <v>4.7672452000082098E-2</v>
      </c>
      <c r="X41">
        <v>7.6629193582260897E-4</v>
      </c>
      <c r="Y41">
        <v>1.5138716415480901E-5</v>
      </c>
      <c r="AA41">
        <v>4.4344020218129899E-5</v>
      </c>
      <c r="AB41">
        <v>2.11757115099838E-4</v>
      </c>
      <c r="AC41">
        <v>1.46368636898341E-4</v>
      </c>
      <c r="AD41">
        <v>2.3526196602684699E-3</v>
      </c>
      <c r="AE41">
        <v>5.1317682764341902E-6</v>
      </c>
      <c r="AG41">
        <v>3.3671266647536599E-2</v>
      </c>
      <c r="AH41">
        <v>0.121948653572943</v>
      </c>
      <c r="AI41">
        <v>7.5688895832143697E-3</v>
      </c>
      <c r="AJ41">
        <v>1.19580977554297E-5</v>
      </c>
      <c r="AL41">
        <v>1.7891057777500699E-3</v>
      </c>
      <c r="AM41">
        <v>3.00964353638519E-4</v>
      </c>
      <c r="AN41">
        <v>2.6296944095087498E-4</v>
      </c>
      <c r="AP41">
        <v>5.7767289134164403E-5</v>
      </c>
      <c r="AQ41">
        <v>7.5982933410492201E-5</v>
      </c>
      <c r="AR41">
        <v>2.6154676218296501E-2</v>
      </c>
      <c r="AT41">
        <v>3.39511802105897E-6</v>
      </c>
      <c r="AU41">
        <v>1.13554659719505E-2</v>
      </c>
      <c r="AV41">
        <v>1.0659815943146999E-2</v>
      </c>
      <c r="AW41">
        <v>3.2140442115404899E-2</v>
      </c>
      <c r="AX41">
        <v>1.82880016958487E-3</v>
      </c>
      <c r="AY41">
        <v>4.4297423762179904E-6</v>
      </c>
      <c r="AZ41">
        <v>1.92133027940022E-5</v>
      </c>
      <c r="BC41">
        <v>9.1463071501172403E-5</v>
      </c>
      <c r="BD41">
        <v>7.1569705184329003E-3</v>
      </c>
      <c r="BE41">
        <v>9.0596380841680903E-5</v>
      </c>
      <c r="BF41">
        <v>1.7131553096162799E-5</v>
      </c>
      <c r="BG41">
        <v>3.8412294796870899E-6</v>
      </c>
      <c r="BH41">
        <v>1.6752690099489102E-2</v>
      </c>
      <c r="BI41">
        <v>4.9751390451967898E-4</v>
      </c>
      <c r="BJ41">
        <v>6.3223997847483698E-3</v>
      </c>
      <c r="BK41">
        <v>2.6621475581358699E-5</v>
      </c>
      <c r="BL41">
        <v>4.0888348990680799E-3</v>
      </c>
      <c r="BM41">
        <v>2.63088653638526E-5</v>
      </c>
      <c r="BO41">
        <v>2.28374208426288E-5</v>
      </c>
      <c r="BP41">
        <v>5.5821544980365801E-5</v>
      </c>
      <c r="BQ41">
        <v>1.48593275552069E-3</v>
      </c>
      <c r="BR41">
        <v>2.3789507393465999E-3</v>
      </c>
      <c r="BS41">
        <v>2.1553426761023599E-8</v>
      </c>
      <c r="BU41">
        <v>5.7595548573048203E-2</v>
      </c>
      <c r="BV41">
        <v>1.1613707384783499E-2</v>
      </c>
      <c r="BX41">
        <v>5.3218655318989496E-4</v>
      </c>
      <c r="BY41">
        <v>5.6129748206335097E-3</v>
      </c>
      <c r="BZ41">
        <v>5.2581629439222097E-3</v>
      </c>
      <c r="CA41">
        <v>5.8317337566342102E-2</v>
      </c>
      <c r="CB41">
        <v>6.4799835300169504E-4</v>
      </c>
      <c r="CC41">
        <v>1.62683725148546E-3</v>
      </c>
      <c r="CD41">
        <v>6.0729197030465702E-3</v>
      </c>
      <c r="CF41">
        <v>1.13652399617581E-4</v>
      </c>
      <c r="CG41">
        <v>2.1098166587761799E-2</v>
      </c>
      <c r="CH41">
        <v>4.8241187682619603E-5</v>
      </c>
      <c r="CJ41">
        <v>1.49773649823932E-3</v>
      </c>
      <c r="CL41">
        <v>3.7905464255996003E-4</v>
      </c>
      <c r="CM41">
        <v>2.5320505558977398E-3</v>
      </c>
      <c r="CN41">
        <v>1.8694638395481898E-5</v>
      </c>
      <c r="CO41">
        <v>3.6235256715085199E-5</v>
      </c>
      <c r="CQ41">
        <v>8.50576074046512E-4</v>
      </c>
      <c r="CS41">
        <v>1.5405545969108101E-2</v>
      </c>
      <c r="CU41">
        <v>2.5169270688599101E-5</v>
      </c>
      <c r="CV41">
        <v>1.1986737983121501E-4</v>
      </c>
      <c r="CW41">
        <v>1.20076535310858E-4</v>
      </c>
      <c r="CX41">
        <v>1.36930334870238E-3</v>
      </c>
      <c r="CY41">
        <v>3.1409235141885199E-2</v>
      </c>
      <c r="DC41">
        <v>1.31104366298091E-2</v>
      </c>
      <c r="DD41">
        <v>6.8418068236936701E-4</v>
      </c>
      <c r="DH41">
        <v>6.3160181270959403E-2</v>
      </c>
      <c r="DI41">
        <v>1.0580907374957401E-3</v>
      </c>
      <c r="DJ41">
        <v>4.5761746470429599E-4</v>
      </c>
      <c r="DK41">
        <v>1.2380341359804099E-3</v>
      </c>
      <c r="DL41">
        <v>5.4748293805390097E-5</v>
      </c>
      <c r="DM41">
        <v>3.1219666198543299E-4</v>
      </c>
      <c r="DN41">
        <v>5.2281223575925196E-4</v>
      </c>
      <c r="DO41">
        <v>3.5717246018313799E-3</v>
      </c>
      <c r="DP41">
        <v>1.9664077028604E-3</v>
      </c>
      <c r="DQ41">
        <v>4.5744926877526997E-3</v>
      </c>
      <c r="DR41">
        <v>2.2673099639844201E-2</v>
      </c>
      <c r="DS41">
        <v>2.16055856141638E-2</v>
      </c>
      <c r="DT41">
        <v>2.2056944114268499E-2</v>
      </c>
      <c r="DU41">
        <v>2.7399658872869102E-3</v>
      </c>
      <c r="DW41">
        <v>7.4409743659436796E-4</v>
      </c>
      <c r="DX41">
        <v>7.0948846701034103E-3</v>
      </c>
      <c r="DY41">
        <v>2.0408016081723499E-5</v>
      </c>
      <c r="DZ41">
        <v>3.7732989287521802E-3</v>
      </c>
      <c r="EA41">
        <v>5.4600130418066498E-4</v>
      </c>
      <c r="ED41">
        <v>1.50439497613094E-4</v>
      </c>
      <c r="EE41">
        <v>3.5218700460732798E-4</v>
      </c>
      <c r="EG41">
        <v>2.02078422229183E-4</v>
      </c>
      <c r="EH41">
        <v>2.7415301756437801E-2</v>
      </c>
      <c r="EJ41">
        <v>7.0550720178660806E-2</v>
      </c>
      <c r="EL41">
        <v>2.43494091252194E-5</v>
      </c>
      <c r="EM41">
        <v>5.1259710888712403E-5</v>
      </c>
      <c r="EN41">
        <v>3.8367451695082E-5</v>
      </c>
      <c r="EO41">
        <v>7.5252250005630907E-5</v>
      </c>
      <c r="EP41">
        <v>1.16891332271147E-5</v>
      </c>
      <c r="EQ41">
        <v>4.4919220623515998E-4</v>
      </c>
      <c r="ER41">
        <v>1.4734424762890999E-4</v>
      </c>
      <c r="ES41">
        <v>7.1776626257852296E-3</v>
      </c>
      <c r="EU41">
        <v>5.8991215868093899E-5</v>
      </c>
      <c r="EV41">
        <v>1.5202743762281199E-2</v>
      </c>
      <c r="EW41">
        <v>5.5301238415996999E-5</v>
      </c>
      <c r="EX41">
        <v>5.4419575993617901E-4</v>
      </c>
      <c r="EY41">
        <v>1.32200554544296E-2</v>
      </c>
      <c r="EZ41">
        <v>9.8074767218149003E-3</v>
      </c>
      <c r="FA41">
        <v>1.4801730298661699E-5</v>
      </c>
      <c r="FB41">
        <v>8.7410518369745896E-4</v>
      </c>
      <c r="FC41">
        <v>5.1476661712531796E-3</v>
      </c>
      <c r="FD41">
        <v>8.4667829573053903E-3</v>
      </c>
      <c r="FE41">
        <v>4.5265685366087799E-2</v>
      </c>
      <c r="FF41">
        <v>9.0316956777476594E-3</v>
      </c>
      <c r="FI41">
        <v>8.0137693404796294E-6</v>
      </c>
    </row>
    <row r="42" spans="1:166" x14ac:dyDescent="0.25">
      <c r="A42" s="1">
        <v>38108</v>
      </c>
      <c r="B42">
        <v>3.3409522069012002E-5</v>
      </c>
      <c r="C42">
        <v>3.1551479835057799E-5</v>
      </c>
      <c r="D42">
        <v>2.7298956271541702E-2</v>
      </c>
      <c r="E42">
        <v>6.5721999177316805E-4</v>
      </c>
      <c r="F42">
        <v>4.9667357404323399E-6</v>
      </c>
      <c r="G42">
        <v>7.8687113571990902E-8</v>
      </c>
      <c r="H42">
        <v>3.1742801393586101E-4</v>
      </c>
      <c r="I42">
        <v>3.30946880852528E-4</v>
      </c>
      <c r="K42">
        <v>2.5443307114560701E-6</v>
      </c>
      <c r="L42">
        <v>3.03082234406203E-5</v>
      </c>
      <c r="M42">
        <v>8.8180535341550893E-3</v>
      </c>
      <c r="N42">
        <v>5.0922146592667399E-5</v>
      </c>
      <c r="O42">
        <v>2.1510987037377501E-6</v>
      </c>
      <c r="P42">
        <v>8.6171092429785396E-3</v>
      </c>
      <c r="Q42">
        <v>9.5361939291551E-6</v>
      </c>
      <c r="R42">
        <v>5.7323391178252801E-5</v>
      </c>
      <c r="S42">
        <v>6.9700533684513601E-3</v>
      </c>
      <c r="T42">
        <v>7.1758704669029901E-5</v>
      </c>
      <c r="V42">
        <v>4.7672452000082098E-2</v>
      </c>
      <c r="X42">
        <v>7.6629193582260897E-4</v>
      </c>
      <c r="Y42">
        <v>1.5138716415480901E-5</v>
      </c>
      <c r="AA42">
        <v>4.4344020218129899E-5</v>
      </c>
      <c r="AB42">
        <v>2.11757115099838E-4</v>
      </c>
      <c r="AC42">
        <v>1.46368636898341E-4</v>
      </c>
      <c r="AD42">
        <v>2.3526196602684699E-3</v>
      </c>
      <c r="AE42">
        <v>5.1317682764341902E-6</v>
      </c>
      <c r="AG42">
        <v>3.3671266647536599E-2</v>
      </c>
      <c r="AH42">
        <v>0.121948653572943</v>
      </c>
      <c r="AI42">
        <v>7.5688895832143697E-3</v>
      </c>
      <c r="AJ42">
        <v>1.19580977554297E-5</v>
      </c>
      <c r="AL42">
        <v>1.7891057777500699E-3</v>
      </c>
      <c r="AM42">
        <v>3.00964353638519E-4</v>
      </c>
      <c r="AN42">
        <v>2.6296944095087498E-4</v>
      </c>
      <c r="AP42">
        <v>5.7767289134164403E-5</v>
      </c>
      <c r="AQ42">
        <v>7.5982933410492201E-5</v>
      </c>
      <c r="AR42">
        <v>2.6154676218296501E-2</v>
      </c>
      <c r="AT42">
        <v>3.39511802105897E-6</v>
      </c>
      <c r="AU42">
        <v>1.13554659719505E-2</v>
      </c>
      <c r="AV42">
        <v>1.0659815943146999E-2</v>
      </c>
      <c r="AW42">
        <v>3.2140442115404899E-2</v>
      </c>
      <c r="AX42">
        <v>1.82880016958487E-3</v>
      </c>
      <c r="AY42">
        <v>4.4297423762179904E-6</v>
      </c>
      <c r="AZ42">
        <v>1.92133027940022E-5</v>
      </c>
      <c r="BC42">
        <v>9.1463071501172403E-5</v>
      </c>
      <c r="BD42">
        <v>7.1569705184329003E-3</v>
      </c>
      <c r="BE42">
        <v>9.0596380841680903E-5</v>
      </c>
      <c r="BF42">
        <v>1.7131553096162799E-5</v>
      </c>
      <c r="BG42">
        <v>3.8412294796870899E-6</v>
      </c>
      <c r="BH42">
        <v>1.6752690099489102E-2</v>
      </c>
      <c r="BI42">
        <v>4.9751390451967898E-4</v>
      </c>
      <c r="BJ42">
        <v>6.3223997847483698E-3</v>
      </c>
      <c r="BK42">
        <v>2.6621475581358699E-5</v>
      </c>
      <c r="BL42">
        <v>4.0888348990680799E-3</v>
      </c>
      <c r="BM42">
        <v>2.63088653638526E-5</v>
      </c>
      <c r="BO42">
        <v>2.28374208426288E-5</v>
      </c>
      <c r="BP42">
        <v>5.5821544980365801E-5</v>
      </c>
      <c r="BQ42">
        <v>1.48593275552069E-3</v>
      </c>
      <c r="BR42">
        <v>2.3789507393465999E-3</v>
      </c>
      <c r="BS42">
        <v>2.1553426761023599E-8</v>
      </c>
      <c r="BU42">
        <v>5.7595548573048203E-2</v>
      </c>
      <c r="BV42">
        <v>1.1613707384783499E-2</v>
      </c>
      <c r="BX42">
        <v>5.3218655318989496E-4</v>
      </c>
      <c r="BY42">
        <v>5.6129748206335097E-3</v>
      </c>
      <c r="BZ42">
        <v>5.2581629439222097E-3</v>
      </c>
      <c r="CA42">
        <v>5.8317337566342102E-2</v>
      </c>
      <c r="CB42">
        <v>6.4799835300169504E-4</v>
      </c>
      <c r="CC42">
        <v>1.62683725148546E-3</v>
      </c>
      <c r="CD42">
        <v>6.0729197030465702E-3</v>
      </c>
      <c r="CF42">
        <v>1.13652399617581E-4</v>
      </c>
      <c r="CG42">
        <v>2.1098166587761799E-2</v>
      </c>
      <c r="CH42">
        <v>4.8241187682619603E-5</v>
      </c>
      <c r="CJ42">
        <v>1.49773649823932E-3</v>
      </c>
      <c r="CL42">
        <v>3.7905464255996003E-4</v>
      </c>
      <c r="CM42">
        <v>2.5320505558977398E-3</v>
      </c>
      <c r="CN42">
        <v>1.8694638395481898E-5</v>
      </c>
      <c r="CO42">
        <v>3.6235256715085199E-5</v>
      </c>
      <c r="CQ42">
        <v>8.50576074046512E-4</v>
      </c>
      <c r="CS42">
        <v>1.5405545969108101E-2</v>
      </c>
      <c r="CU42">
        <v>2.5169270688599101E-5</v>
      </c>
      <c r="CV42">
        <v>1.1986737983121501E-4</v>
      </c>
      <c r="CW42">
        <v>1.20076535310858E-4</v>
      </c>
      <c r="CX42">
        <v>1.36930334870238E-3</v>
      </c>
      <c r="CY42">
        <v>3.1409235141885199E-2</v>
      </c>
      <c r="DC42">
        <v>1.31104366298091E-2</v>
      </c>
      <c r="DD42">
        <v>6.8418068236936701E-4</v>
      </c>
      <c r="DH42">
        <v>6.3160181270959403E-2</v>
      </c>
      <c r="DI42">
        <v>1.0580907374957401E-3</v>
      </c>
      <c r="DJ42">
        <v>4.5761746470429599E-4</v>
      </c>
      <c r="DK42">
        <v>1.2380341359804099E-3</v>
      </c>
      <c r="DL42">
        <v>5.4748293805390097E-5</v>
      </c>
      <c r="DM42">
        <v>3.1219666198543299E-4</v>
      </c>
      <c r="DN42">
        <v>5.2281223575925196E-4</v>
      </c>
      <c r="DO42">
        <v>3.5717246018313799E-3</v>
      </c>
      <c r="DP42">
        <v>1.9664077028604E-3</v>
      </c>
      <c r="DQ42">
        <v>4.5744926877526997E-3</v>
      </c>
      <c r="DR42">
        <v>2.2673099639844201E-2</v>
      </c>
      <c r="DS42">
        <v>2.16055856141638E-2</v>
      </c>
      <c r="DT42">
        <v>2.2056944114268499E-2</v>
      </c>
      <c r="DU42">
        <v>2.7399658872869102E-3</v>
      </c>
      <c r="DW42">
        <v>7.4409743659436796E-4</v>
      </c>
      <c r="DX42">
        <v>7.0948846701034103E-3</v>
      </c>
      <c r="DY42">
        <v>2.0408016081723499E-5</v>
      </c>
      <c r="DZ42">
        <v>3.7732989287521802E-3</v>
      </c>
      <c r="EA42">
        <v>5.4600130418066498E-4</v>
      </c>
      <c r="ED42">
        <v>1.50439497613094E-4</v>
      </c>
      <c r="EE42">
        <v>3.5218700460732798E-4</v>
      </c>
      <c r="EG42">
        <v>2.02078422229183E-4</v>
      </c>
      <c r="EH42">
        <v>2.7415301756437801E-2</v>
      </c>
      <c r="EJ42">
        <v>7.0550720178660806E-2</v>
      </c>
      <c r="EL42">
        <v>2.43494091252194E-5</v>
      </c>
      <c r="EM42">
        <v>5.1259710888712403E-5</v>
      </c>
      <c r="EN42">
        <v>3.8367451695082E-5</v>
      </c>
      <c r="EO42">
        <v>7.5252250005630907E-5</v>
      </c>
      <c r="EP42">
        <v>1.16891332271147E-5</v>
      </c>
      <c r="EQ42">
        <v>4.4919220623515998E-4</v>
      </c>
      <c r="ER42">
        <v>1.4734424762890999E-4</v>
      </c>
      <c r="ES42">
        <v>7.1776626257852296E-3</v>
      </c>
      <c r="EU42">
        <v>5.8991215868093899E-5</v>
      </c>
      <c r="EV42">
        <v>1.5202743762281199E-2</v>
      </c>
      <c r="EW42">
        <v>5.5301238415996999E-5</v>
      </c>
      <c r="EX42">
        <v>5.4419575993617901E-4</v>
      </c>
      <c r="EY42">
        <v>1.32200554544296E-2</v>
      </c>
      <c r="EZ42">
        <v>9.8074767218149003E-3</v>
      </c>
      <c r="FA42">
        <v>1.4801730298661699E-5</v>
      </c>
      <c r="FB42">
        <v>8.7410518369745896E-4</v>
      </c>
      <c r="FC42">
        <v>5.1476661712531796E-3</v>
      </c>
      <c r="FD42">
        <v>8.4667829573053903E-3</v>
      </c>
      <c r="FE42">
        <v>4.5265685366087799E-2</v>
      </c>
      <c r="FF42">
        <v>9.0316956777476594E-3</v>
      </c>
      <c r="FI42">
        <v>8.0137693404796294E-6</v>
      </c>
    </row>
    <row r="43" spans="1:166" x14ac:dyDescent="0.25">
      <c r="A43" s="1">
        <v>38139</v>
      </c>
      <c r="B43">
        <v>3.3409522069012002E-5</v>
      </c>
      <c r="C43">
        <v>3.1551479835057799E-5</v>
      </c>
      <c r="D43">
        <v>2.7298956271541702E-2</v>
      </c>
      <c r="E43">
        <v>6.5721999177316805E-4</v>
      </c>
      <c r="F43">
        <v>4.9667357404323399E-6</v>
      </c>
      <c r="G43">
        <v>7.8687113571990902E-8</v>
      </c>
      <c r="H43">
        <v>3.1742801393586101E-4</v>
      </c>
      <c r="I43">
        <v>3.30946880852528E-4</v>
      </c>
      <c r="K43">
        <v>2.5443307114560701E-6</v>
      </c>
      <c r="L43">
        <v>3.03082234406203E-5</v>
      </c>
      <c r="M43">
        <v>8.8180535341550893E-3</v>
      </c>
      <c r="N43">
        <v>5.0922146592667399E-5</v>
      </c>
      <c r="O43">
        <v>2.1510987037377501E-6</v>
      </c>
      <c r="P43">
        <v>8.6171092429785396E-3</v>
      </c>
      <c r="Q43">
        <v>9.5361939291551E-6</v>
      </c>
      <c r="R43">
        <v>5.7323391178252801E-5</v>
      </c>
      <c r="S43">
        <v>6.9700533684513601E-3</v>
      </c>
      <c r="T43">
        <v>7.1758704669029901E-5</v>
      </c>
      <c r="V43">
        <v>4.7672452000082098E-2</v>
      </c>
      <c r="X43">
        <v>7.6629193582260897E-4</v>
      </c>
      <c r="Y43">
        <v>1.5138716415480901E-5</v>
      </c>
      <c r="AA43">
        <v>4.4344020218129899E-5</v>
      </c>
      <c r="AB43">
        <v>2.11757115099838E-4</v>
      </c>
      <c r="AC43">
        <v>1.46368636898341E-4</v>
      </c>
      <c r="AD43">
        <v>2.3526196602684699E-3</v>
      </c>
      <c r="AE43">
        <v>5.1317682764341902E-6</v>
      </c>
      <c r="AG43">
        <v>3.3671266647536599E-2</v>
      </c>
      <c r="AH43">
        <v>0.121948653572943</v>
      </c>
      <c r="AI43">
        <v>7.5688895832143697E-3</v>
      </c>
      <c r="AJ43">
        <v>1.19580977554297E-5</v>
      </c>
      <c r="AL43">
        <v>1.7891057777500699E-3</v>
      </c>
      <c r="AM43">
        <v>3.00964353638519E-4</v>
      </c>
      <c r="AN43">
        <v>2.6296944095087498E-4</v>
      </c>
      <c r="AP43">
        <v>5.7767289134164403E-5</v>
      </c>
      <c r="AQ43">
        <v>7.5982933410492201E-5</v>
      </c>
      <c r="AR43">
        <v>2.6154676218296501E-2</v>
      </c>
      <c r="AT43">
        <v>3.39511802105897E-6</v>
      </c>
      <c r="AU43">
        <v>1.13554659719505E-2</v>
      </c>
      <c r="AV43">
        <v>1.0659815943146999E-2</v>
      </c>
      <c r="AW43">
        <v>3.2140442115404899E-2</v>
      </c>
      <c r="AX43">
        <v>1.82880016958487E-3</v>
      </c>
      <c r="AY43">
        <v>4.4297423762179904E-6</v>
      </c>
      <c r="AZ43">
        <v>1.92133027940022E-5</v>
      </c>
      <c r="BC43">
        <v>9.1463071501172403E-5</v>
      </c>
      <c r="BD43">
        <v>7.1569705184329003E-3</v>
      </c>
      <c r="BE43">
        <v>9.0596380841680903E-5</v>
      </c>
      <c r="BF43">
        <v>1.7131553096162799E-5</v>
      </c>
      <c r="BG43">
        <v>3.8412294796870899E-6</v>
      </c>
      <c r="BH43">
        <v>1.6752690099489102E-2</v>
      </c>
      <c r="BI43">
        <v>4.9751390451967898E-4</v>
      </c>
      <c r="BJ43">
        <v>6.3223997847483698E-3</v>
      </c>
      <c r="BK43">
        <v>2.6621475581358699E-5</v>
      </c>
      <c r="BL43">
        <v>4.0888348990680799E-3</v>
      </c>
      <c r="BM43">
        <v>2.63088653638526E-5</v>
      </c>
      <c r="BO43">
        <v>2.28374208426288E-5</v>
      </c>
      <c r="BP43">
        <v>5.5821544980365801E-5</v>
      </c>
      <c r="BQ43">
        <v>1.48593275552069E-3</v>
      </c>
      <c r="BR43">
        <v>2.3789507393465999E-3</v>
      </c>
      <c r="BS43">
        <v>2.1553426761023599E-8</v>
      </c>
      <c r="BU43">
        <v>5.7595548573048203E-2</v>
      </c>
      <c r="BV43">
        <v>1.1613707384783499E-2</v>
      </c>
      <c r="BX43">
        <v>5.3218655318989496E-4</v>
      </c>
      <c r="BY43">
        <v>5.6129748206335097E-3</v>
      </c>
      <c r="BZ43">
        <v>5.2581629439222097E-3</v>
      </c>
      <c r="CA43">
        <v>5.8317337566342102E-2</v>
      </c>
      <c r="CB43">
        <v>6.4799835300169504E-4</v>
      </c>
      <c r="CC43">
        <v>1.62683725148546E-3</v>
      </c>
      <c r="CD43">
        <v>6.0729197030465702E-3</v>
      </c>
      <c r="CF43">
        <v>1.13652399617581E-4</v>
      </c>
      <c r="CG43">
        <v>2.1098166587761799E-2</v>
      </c>
      <c r="CH43">
        <v>4.8241187682619603E-5</v>
      </c>
      <c r="CJ43">
        <v>1.49773649823932E-3</v>
      </c>
      <c r="CL43">
        <v>3.7905464255996003E-4</v>
      </c>
      <c r="CM43">
        <v>2.5320505558977398E-3</v>
      </c>
      <c r="CN43">
        <v>1.8694638395481898E-5</v>
      </c>
      <c r="CO43">
        <v>3.6235256715085199E-5</v>
      </c>
      <c r="CQ43">
        <v>8.50576074046512E-4</v>
      </c>
      <c r="CS43">
        <v>1.5405545969108101E-2</v>
      </c>
      <c r="CU43">
        <v>2.5169270688599101E-5</v>
      </c>
      <c r="CV43">
        <v>1.1986737983121501E-4</v>
      </c>
      <c r="CW43">
        <v>1.20076535310858E-4</v>
      </c>
      <c r="CX43">
        <v>1.36930334870238E-3</v>
      </c>
      <c r="CY43">
        <v>3.1409235141885199E-2</v>
      </c>
      <c r="DC43">
        <v>1.31104366298091E-2</v>
      </c>
      <c r="DD43">
        <v>6.8418068236936701E-4</v>
      </c>
      <c r="DH43">
        <v>6.3160181270959403E-2</v>
      </c>
      <c r="DI43">
        <v>1.0580907374957401E-3</v>
      </c>
      <c r="DJ43">
        <v>4.5761746470429599E-4</v>
      </c>
      <c r="DK43">
        <v>1.2380341359804099E-3</v>
      </c>
      <c r="DL43">
        <v>5.4748293805390097E-5</v>
      </c>
      <c r="DM43">
        <v>3.1219666198543299E-4</v>
      </c>
      <c r="DN43">
        <v>5.2281223575925196E-4</v>
      </c>
      <c r="DO43">
        <v>3.5717246018313799E-3</v>
      </c>
      <c r="DP43">
        <v>1.9664077028604E-3</v>
      </c>
      <c r="DQ43">
        <v>4.5744926877526997E-3</v>
      </c>
      <c r="DR43">
        <v>2.2673099639844201E-2</v>
      </c>
      <c r="DS43">
        <v>2.16055856141638E-2</v>
      </c>
      <c r="DT43">
        <v>2.2056944114268499E-2</v>
      </c>
      <c r="DU43">
        <v>2.7399658872869102E-3</v>
      </c>
      <c r="DW43">
        <v>7.4409743659436796E-4</v>
      </c>
      <c r="DX43">
        <v>7.0948846701034103E-3</v>
      </c>
      <c r="DY43">
        <v>2.0408016081723499E-5</v>
      </c>
      <c r="DZ43">
        <v>3.7732989287521802E-3</v>
      </c>
      <c r="EA43">
        <v>5.4600130418066498E-4</v>
      </c>
      <c r="ED43">
        <v>1.50439497613094E-4</v>
      </c>
      <c r="EE43">
        <v>3.5218700460732798E-4</v>
      </c>
      <c r="EG43">
        <v>2.02078422229183E-4</v>
      </c>
      <c r="EH43">
        <v>2.7415301756437801E-2</v>
      </c>
      <c r="EJ43">
        <v>7.0550720178660806E-2</v>
      </c>
      <c r="EL43">
        <v>2.43494091252194E-5</v>
      </c>
      <c r="EM43">
        <v>5.1259710888712403E-5</v>
      </c>
      <c r="EN43">
        <v>3.8367451695082E-5</v>
      </c>
      <c r="EO43">
        <v>7.5252250005630907E-5</v>
      </c>
      <c r="EP43">
        <v>1.16891332271147E-5</v>
      </c>
      <c r="EQ43">
        <v>4.4919220623515998E-4</v>
      </c>
      <c r="ER43">
        <v>1.4734424762890999E-4</v>
      </c>
      <c r="ES43">
        <v>7.1776626257852296E-3</v>
      </c>
      <c r="EU43">
        <v>5.8991215868093899E-5</v>
      </c>
      <c r="EV43">
        <v>1.5202743762281199E-2</v>
      </c>
      <c r="EW43">
        <v>5.5301238415996999E-5</v>
      </c>
      <c r="EX43">
        <v>5.4419575993617901E-4</v>
      </c>
      <c r="EY43">
        <v>1.32200554544296E-2</v>
      </c>
      <c r="EZ43">
        <v>9.8074767218149003E-3</v>
      </c>
      <c r="FA43">
        <v>1.4801730298661699E-5</v>
      </c>
      <c r="FB43">
        <v>8.7410518369745896E-4</v>
      </c>
      <c r="FC43">
        <v>5.1476661712531796E-3</v>
      </c>
      <c r="FD43">
        <v>8.4667829573053903E-3</v>
      </c>
      <c r="FE43">
        <v>4.5265685366087799E-2</v>
      </c>
      <c r="FF43">
        <v>9.0316956777476594E-3</v>
      </c>
      <c r="FI43">
        <v>8.0137693404796294E-6</v>
      </c>
    </row>
    <row r="44" spans="1:166" x14ac:dyDescent="0.25">
      <c r="A44" s="1">
        <v>38169</v>
      </c>
      <c r="B44">
        <v>3.3409522069012002E-5</v>
      </c>
      <c r="C44">
        <v>3.1551479835057799E-5</v>
      </c>
      <c r="D44">
        <v>2.7298956271541702E-2</v>
      </c>
      <c r="E44">
        <v>6.5721999177316805E-4</v>
      </c>
      <c r="F44">
        <v>4.9667357404323399E-6</v>
      </c>
      <c r="G44">
        <v>7.8687113571990902E-8</v>
      </c>
      <c r="H44">
        <v>3.1742801393586101E-4</v>
      </c>
      <c r="I44">
        <v>3.30946880852528E-4</v>
      </c>
      <c r="K44">
        <v>2.5443307114560701E-6</v>
      </c>
      <c r="L44">
        <v>3.03082234406203E-5</v>
      </c>
      <c r="M44">
        <v>8.8180535341550893E-3</v>
      </c>
      <c r="N44">
        <v>5.0922146592667399E-5</v>
      </c>
      <c r="O44">
        <v>2.1510987037377501E-6</v>
      </c>
      <c r="P44">
        <v>8.6171092429785396E-3</v>
      </c>
      <c r="Q44">
        <v>9.5361939291551E-6</v>
      </c>
      <c r="R44">
        <v>5.7323391178252801E-5</v>
      </c>
      <c r="S44">
        <v>6.9700533684513601E-3</v>
      </c>
      <c r="T44">
        <v>7.1758704669029901E-5</v>
      </c>
      <c r="V44">
        <v>4.7672452000082098E-2</v>
      </c>
      <c r="X44">
        <v>7.6629193582260897E-4</v>
      </c>
      <c r="Y44">
        <v>1.5138716415480901E-5</v>
      </c>
      <c r="AA44">
        <v>4.4344020218129899E-5</v>
      </c>
      <c r="AB44">
        <v>2.11757115099838E-4</v>
      </c>
      <c r="AC44">
        <v>1.46368636898341E-4</v>
      </c>
      <c r="AD44">
        <v>2.3526196602684699E-3</v>
      </c>
      <c r="AE44">
        <v>5.1317682764341902E-6</v>
      </c>
      <c r="AG44">
        <v>3.3671266647536599E-2</v>
      </c>
      <c r="AH44">
        <v>0.121948653572943</v>
      </c>
      <c r="AI44">
        <v>7.5688895832143697E-3</v>
      </c>
      <c r="AJ44">
        <v>1.19580977554297E-5</v>
      </c>
      <c r="AL44">
        <v>1.7891057777500699E-3</v>
      </c>
      <c r="AM44">
        <v>3.00964353638519E-4</v>
      </c>
      <c r="AN44">
        <v>2.6296944095087498E-4</v>
      </c>
      <c r="AP44">
        <v>5.7767289134164403E-5</v>
      </c>
      <c r="AQ44">
        <v>7.5982933410492201E-5</v>
      </c>
      <c r="AR44">
        <v>2.6154676218296501E-2</v>
      </c>
      <c r="AT44">
        <v>3.39511802105897E-6</v>
      </c>
      <c r="AU44">
        <v>1.13554659719505E-2</v>
      </c>
      <c r="AV44">
        <v>1.0659815943146999E-2</v>
      </c>
      <c r="AW44">
        <v>3.2140442115404899E-2</v>
      </c>
      <c r="AX44">
        <v>1.82880016958487E-3</v>
      </c>
      <c r="AY44">
        <v>4.4297423762179904E-6</v>
      </c>
      <c r="AZ44">
        <v>1.92133027940022E-5</v>
      </c>
      <c r="BC44">
        <v>9.1463071501172403E-5</v>
      </c>
      <c r="BD44">
        <v>7.1569705184329003E-3</v>
      </c>
      <c r="BE44">
        <v>9.0596380841680903E-5</v>
      </c>
      <c r="BF44">
        <v>1.7131553096162799E-5</v>
      </c>
      <c r="BG44">
        <v>3.8412294796870899E-6</v>
      </c>
      <c r="BH44">
        <v>1.6752690099489102E-2</v>
      </c>
      <c r="BI44">
        <v>4.9751390451967898E-4</v>
      </c>
      <c r="BJ44">
        <v>6.3223997847483698E-3</v>
      </c>
      <c r="BK44">
        <v>2.6621475581358699E-5</v>
      </c>
      <c r="BL44">
        <v>4.0888348990680799E-3</v>
      </c>
      <c r="BM44">
        <v>2.63088653638526E-5</v>
      </c>
      <c r="BO44">
        <v>2.28374208426288E-5</v>
      </c>
      <c r="BP44">
        <v>5.5821544980365801E-5</v>
      </c>
      <c r="BQ44">
        <v>1.48593275552069E-3</v>
      </c>
      <c r="BR44">
        <v>2.3789507393465999E-3</v>
      </c>
      <c r="BS44">
        <v>2.1553426761023599E-8</v>
      </c>
      <c r="BU44">
        <v>5.7595548573048203E-2</v>
      </c>
      <c r="BV44">
        <v>1.1613707384783499E-2</v>
      </c>
      <c r="BX44">
        <v>5.3218655318989496E-4</v>
      </c>
      <c r="BY44">
        <v>5.6129748206335097E-3</v>
      </c>
      <c r="BZ44">
        <v>5.2581629439222097E-3</v>
      </c>
      <c r="CA44">
        <v>5.8317337566342102E-2</v>
      </c>
      <c r="CB44">
        <v>6.4799835300169504E-4</v>
      </c>
      <c r="CC44">
        <v>1.62683725148546E-3</v>
      </c>
      <c r="CD44">
        <v>6.0729197030465702E-3</v>
      </c>
      <c r="CF44">
        <v>1.13652399617581E-4</v>
      </c>
      <c r="CG44">
        <v>2.1098166587761799E-2</v>
      </c>
      <c r="CH44">
        <v>4.8241187682619603E-5</v>
      </c>
      <c r="CJ44">
        <v>1.49773649823932E-3</v>
      </c>
      <c r="CL44">
        <v>3.7905464255996003E-4</v>
      </c>
      <c r="CM44">
        <v>2.5320505558977398E-3</v>
      </c>
      <c r="CN44">
        <v>1.8694638395481898E-5</v>
      </c>
      <c r="CO44">
        <v>3.6235256715085199E-5</v>
      </c>
      <c r="CQ44">
        <v>8.50576074046512E-4</v>
      </c>
      <c r="CS44">
        <v>1.5405545969108101E-2</v>
      </c>
      <c r="CU44">
        <v>2.5169270688599101E-5</v>
      </c>
      <c r="CV44">
        <v>1.1986737983121501E-4</v>
      </c>
      <c r="CW44">
        <v>1.20076535310858E-4</v>
      </c>
      <c r="CX44">
        <v>1.36930334870238E-3</v>
      </c>
      <c r="CY44">
        <v>3.1409235141885199E-2</v>
      </c>
      <c r="DC44">
        <v>1.31104366298091E-2</v>
      </c>
      <c r="DD44">
        <v>6.8418068236936701E-4</v>
      </c>
      <c r="DH44">
        <v>6.3160181270959403E-2</v>
      </c>
      <c r="DI44">
        <v>1.0580907374957401E-3</v>
      </c>
      <c r="DJ44">
        <v>4.5761746470429599E-4</v>
      </c>
      <c r="DK44">
        <v>1.2380341359804099E-3</v>
      </c>
      <c r="DL44">
        <v>5.4748293805390097E-5</v>
      </c>
      <c r="DM44">
        <v>3.1219666198543299E-4</v>
      </c>
      <c r="DN44">
        <v>5.2281223575925196E-4</v>
      </c>
      <c r="DO44">
        <v>3.5717246018313799E-3</v>
      </c>
      <c r="DP44">
        <v>1.9664077028604E-3</v>
      </c>
      <c r="DQ44">
        <v>4.5744926877526997E-3</v>
      </c>
      <c r="DR44">
        <v>2.2673099639844201E-2</v>
      </c>
      <c r="DS44">
        <v>2.16055856141638E-2</v>
      </c>
      <c r="DT44">
        <v>2.2056944114268499E-2</v>
      </c>
      <c r="DU44">
        <v>2.7399658872869102E-3</v>
      </c>
      <c r="DW44">
        <v>7.4409743659436796E-4</v>
      </c>
      <c r="DX44">
        <v>7.0948846701034103E-3</v>
      </c>
      <c r="DY44">
        <v>2.0408016081723499E-5</v>
      </c>
      <c r="DZ44">
        <v>3.7732989287521802E-3</v>
      </c>
      <c r="EA44">
        <v>5.4600130418066498E-4</v>
      </c>
      <c r="ED44">
        <v>1.50439497613094E-4</v>
      </c>
      <c r="EE44">
        <v>3.5218700460732798E-4</v>
      </c>
      <c r="EG44">
        <v>2.02078422229183E-4</v>
      </c>
      <c r="EH44">
        <v>2.7415301756437801E-2</v>
      </c>
      <c r="EJ44">
        <v>7.0550720178660806E-2</v>
      </c>
      <c r="EL44">
        <v>2.43494091252194E-5</v>
      </c>
      <c r="EM44">
        <v>5.1259710888712403E-5</v>
      </c>
      <c r="EN44">
        <v>3.8367451695082E-5</v>
      </c>
      <c r="EO44">
        <v>7.5252250005630907E-5</v>
      </c>
      <c r="EP44">
        <v>1.16891332271147E-5</v>
      </c>
      <c r="EQ44">
        <v>4.4919220623515998E-4</v>
      </c>
      <c r="ER44">
        <v>1.4734424762890999E-4</v>
      </c>
      <c r="ES44">
        <v>7.1776626257852296E-3</v>
      </c>
      <c r="EU44">
        <v>5.8991215868093899E-5</v>
      </c>
      <c r="EV44">
        <v>1.5202743762281199E-2</v>
      </c>
      <c r="EW44">
        <v>5.5301238415996999E-5</v>
      </c>
      <c r="EX44">
        <v>5.4419575993617901E-4</v>
      </c>
      <c r="EY44">
        <v>1.32200554544296E-2</v>
      </c>
      <c r="EZ44">
        <v>9.8074767218149003E-3</v>
      </c>
      <c r="FA44">
        <v>1.4801730298661699E-5</v>
      </c>
      <c r="FB44">
        <v>8.7410518369745896E-4</v>
      </c>
      <c r="FC44">
        <v>5.1476661712531796E-3</v>
      </c>
      <c r="FD44">
        <v>8.4667829573053903E-3</v>
      </c>
      <c r="FE44">
        <v>4.5265685366087799E-2</v>
      </c>
      <c r="FF44">
        <v>9.0316956777476594E-3</v>
      </c>
      <c r="FI44">
        <v>8.0137693404796294E-6</v>
      </c>
    </row>
    <row r="45" spans="1:166" x14ac:dyDescent="0.25">
      <c r="A45" s="1">
        <v>38200</v>
      </c>
      <c r="B45">
        <v>3.3409522069012002E-5</v>
      </c>
      <c r="C45">
        <v>3.1551479835057799E-5</v>
      </c>
      <c r="D45">
        <v>2.7298956271541702E-2</v>
      </c>
      <c r="E45">
        <v>6.5721999177316805E-4</v>
      </c>
      <c r="F45">
        <v>4.9667357404323399E-6</v>
      </c>
      <c r="G45">
        <v>7.8687113571990902E-8</v>
      </c>
      <c r="H45">
        <v>3.1742801393586101E-4</v>
      </c>
      <c r="I45">
        <v>3.30946880852528E-4</v>
      </c>
      <c r="K45">
        <v>2.5443307114560701E-6</v>
      </c>
      <c r="L45">
        <v>3.03082234406203E-5</v>
      </c>
      <c r="M45">
        <v>8.8180535341550893E-3</v>
      </c>
      <c r="N45">
        <v>5.0922146592667399E-5</v>
      </c>
      <c r="O45">
        <v>2.1510987037377501E-6</v>
      </c>
      <c r="P45">
        <v>8.6171092429785396E-3</v>
      </c>
      <c r="Q45">
        <v>9.5361939291551E-6</v>
      </c>
      <c r="R45">
        <v>5.7323391178252801E-5</v>
      </c>
      <c r="S45">
        <v>6.9700533684513601E-3</v>
      </c>
      <c r="T45">
        <v>7.1758704669029901E-5</v>
      </c>
      <c r="V45">
        <v>4.7672452000082098E-2</v>
      </c>
      <c r="X45">
        <v>7.6629193582260897E-4</v>
      </c>
      <c r="Y45">
        <v>1.5138716415480901E-5</v>
      </c>
      <c r="AA45">
        <v>4.4344020218129899E-5</v>
      </c>
      <c r="AB45">
        <v>2.11757115099838E-4</v>
      </c>
      <c r="AC45">
        <v>1.46368636898341E-4</v>
      </c>
      <c r="AD45">
        <v>2.3526196602684699E-3</v>
      </c>
      <c r="AE45">
        <v>5.1317682764341902E-6</v>
      </c>
      <c r="AG45">
        <v>3.3671266647536599E-2</v>
      </c>
      <c r="AH45">
        <v>0.121948653572943</v>
      </c>
      <c r="AI45">
        <v>7.5688895832143697E-3</v>
      </c>
      <c r="AJ45">
        <v>1.19580977554297E-5</v>
      </c>
      <c r="AL45">
        <v>1.7891057777500699E-3</v>
      </c>
      <c r="AM45">
        <v>3.00964353638519E-4</v>
      </c>
      <c r="AN45">
        <v>2.6296944095087498E-4</v>
      </c>
      <c r="AP45">
        <v>5.7767289134164403E-5</v>
      </c>
      <c r="AQ45">
        <v>7.5982933410492201E-5</v>
      </c>
      <c r="AR45">
        <v>2.6154676218296501E-2</v>
      </c>
      <c r="AT45">
        <v>3.39511802105897E-6</v>
      </c>
      <c r="AU45">
        <v>1.13554659719505E-2</v>
      </c>
      <c r="AV45">
        <v>1.0659815943146999E-2</v>
      </c>
      <c r="AW45">
        <v>3.2140442115404899E-2</v>
      </c>
      <c r="AX45">
        <v>1.82880016958487E-3</v>
      </c>
      <c r="AY45">
        <v>4.4297423762179904E-6</v>
      </c>
      <c r="AZ45">
        <v>1.92133027940022E-5</v>
      </c>
      <c r="BC45">
        <v>9.1463071501172403E-5</v>
      </c>
      <c r="BD45">
        <v>7.1569705184329003E-3</v>
      </c>
      <c r="BE45">
        <v>9.0596380841680903E-5</v>
      </c>
      <c r="BF45">
        <v>1.7131553096162799E-5</v>
      </c>
      <c r="BG45">
        <v>3.8412294796870899E-6</v>
      </c>
      <c r="BH45">
        <v>1.6752690099489102E-2</v>
      </c>
      <c r="BI45">
        <v>4.9751390451967898E-4</v>
      </c>
      <c r="BJ45">
        <v>6.3223997847483698E-3</v>
      </c>
      <c r="BK45">
        <v>2.6621475581358699E-5</v>
      </c>
      <c r="BL45">
        <v>4.0888348990680799E-3</v>
      </c>
      <c r="BM45">
        <v>2.63088653638526E-5</v>
      </c>
      <c r="BO45">
        <v>2.28374208426288E-5</v>
      </c>
      <c r="BP45">
        <v>5.5821544980365801E-5</v>
      </c>
      <c r="BQ45">
        <v>1.48593275552069E-3</v>
      </c>
      <c r="BR45">
        <v>2.3789507393465999E-3</v>
      </c>
      <c r="BS45">
        <v>2.1553426761023599E-8</v>
      </c>
      <c r="BU45">
        <v>5.7595548573048203E-2</v>
      </c>
      <c r="BV45">
        <v>1.1613707384783499E-2</v>
      </c>
      <c r="BX45">
        <v>5.3218655318989496E-4</v>
      </c>
      <c r="BY45">
        <v>5.6129748206335097E-3</v>
      </c>
      <c r="BZ45">
        <v>5.2581629439222097E-3</v>
      </c>
      <c r="CA45">
        <v>5.8317337566342102E-2</v>
      </c>
      <c r="CB45">
        <v>6.4799835300169504E-4</v>
      </c>
      <c r="CC45">
        <v>1.62683725148546E-3</v>
      </c>
      <c r="CD45">
        <v>6.0729197030465702E-3</v>
      </c>
      <c r="CF45">
        <v>1.13652399617581E-4</v>
      </c>
      <c r="CG45">
        <v>2.1098166587761799E-2</v>
      </c>
      <c r="CH45">
        <v>4.8241187682619603E-5</v>
      </c>
      <c r="CJ45">
        <v>1.49773649823932E-3</v>
      </c>
      <c r="CL45">
        <v>3.7905464255996003E-4</v>
      </c>
      <c r="CM45">
        <v>2.5320505558977398E-3</v>
      </c>
      <c r="CN45">
        <v>1.8694638395481898E-5</v>
      </c>
      <c r="CO45">
        <v>3.6235256715085199E-5</v>
      </c>
      <c r="CQ45">
        <v>8.50576074046512E-4</v>
      </c>
      <c r="CS45">
        <v>1.5405545969108101E-2</v>
      </c>
      <c r="CU45">
        <v>2.5169270688599101E-5</v>
      </c>
      <c r="CV45">
        <v>1.1986737983121501E-4</v>
      </c>
      <c r="CW45">
        <v>1.20076535310858E-4</v>
      </c>
      <c r="CX45">
        <v>1.36930334870238E-3</v>
      </c>
      <c r="CY45">
        <v>3.1409235141885199E-2</v>
      </c>
      <c r="DC45">
        <v>1.31104366298091E-2</v>
      </c>
      <c r="DD45">
        <v>6.8418068236936701E-4</v>
      </c>
      <c r="DH45">
        <v>6.3160181270959403E-2</v>
      </c>
      <c r="DI45">
        <v>1.0580907374957401E-3</v>
      </c>
      <c r="DJ45">
        <v>4.5761746470429599E-4</v>
      </c>
      <c r="DK45">
        <v>1.2380341359804099E-3</v>
      </c>
      <c r="DL45">
        <v>5.4748293805390097E-5</v>
      </c>
      <c r="DM45">
        <v>3.1219666198543299E-4</v>
      </c>
      <c r="DN45">
        <v>5.2281223575925196E-4</v>
      </c>
      <c r="DO45">
        <v>3.5717246018313799E-3</v>
      </c>
      <c r="DP45">
        <v>1.9664077028604E-3</v>
      </c>
      <c r="DQ45">
        <v>4.5744926877526997E-3</v>
      </c>
      <c r="DR45">
        <v>2.2673099639844201E-2</v>
      </c>
      <c r="DS45">
        <v>2.16055856141638E-2</v>
      </c>
      <c r="DT45">
        <v>2.2056944114268499E-2</v>
      </c>
      <c r="DU45">
        <v>2.7399658872869102E-3</v>
      </c>
      <c r="DW45">
        <v>7.4409743659436796E-4</v>
      </c>
      <c r="DX45">
        <v>7.0948846701034103E-3</v>
      </c>
      <c r="DY45">
        <v>2.0408016081723499E-5</v>
      </c>
      <c r="DZ45">
        <v>3.7732989287521802E-3</v>
      </c>
      <c r="EA45">
        <v>5.4600130418066498E-4</v>
      </c>
      <c r="ED45">
        <v>1.50439497613094E-4</v>
      </c>
      <c r="EE45">
        <v>3.5218700460732798E-4</v>
      </c>
      <c r="EG45">
        <v>2.02078422229183E-4</v>
      </c>
      <c r="EH45">
        <v>2.7415301756437801E-2</v>
      </c>
      <c r="EJ45">
        <v>7.0550720178660806E-2</v>
      </c>
      <c r="EL45">
        <v>2.43494091252194E-5</v>
      </c>
      <c r="EM45">
        <v>5.1259710888712403E-5</v>
      </c>
      <c r="EN45">
        <v>3.8367451695082E-5</v>
      </c>
      <c r="EO45">
        <v>7.5252250005630907E-5</v>
      </c>
      <c r="EP45">
        <v>1.16891332271147E-5</v>
      </c>
      <c r="EQ45">
        <v>4.4919220623515998E-4</v>
      </c>
      <c r="ER45">
        <v>1.4734424762890999E-4</v>
      </c>
      <c r="ES45">
        <v>7.1776626257852296E-3</v>
      </c>
      <c r="EU45">
        <v>5.8991215868093899E-5</v>
      </c>
      <c r="EV45">
        <v>1.5202743762281199E-2</v>
      </c>
      <c r="EW45">
        <v>5.5301238415996999E-5</v>
      </c>
      <c r="EX45">
        <v>5.4419575993617901E-4</v>
      </c>
      <c r="EY45">
        <v>1.32200554544296E-2</v>
      </c>
      <c r="EZ45">
        <v>9.8074767218149003E-3</v>
      </c>
      <c r="FA45">
        <v>1.4801730298661699E-5</v>
      </c>
      <c r="FB45">
        <v>8.7410518369745896E-4</v>
      </c>
      <c r="FC45">
        <v>5.1476661712531796E-3</v>
      </c>
      <c r="FD45">
        <v>8.4667829573053903E-3</v>
      </c>
      <c r="FE45">
        <v>4.5265685366087799E-2</v>
      </c>
      <c r="FF45">
        <v>9.0316956777476594E-3</v>
      </c>
      <c r="FI45">
        <v>8.0137693404796294E-6</v>
      </c>
    </row>
    <row r="46" spans="1:166" x14ac:dyDescent="0.25">
      <c r="A46" s="1">
        <v>38231</v>
      </c>
      <c r="B46">
        <v>3.3409522069012002E-5</v>
      </c>
      <c r="C46">
        <v>3.1551479835057799E-5</v>
      </c>
      <c r="D46">
        <v>2.7298956271541702E-2</v>
      </c>
      <c r="E46">
        <v>6.5721999177316805E-4</v>
      </c>
      <c r="F46">
        <v>4.9667357404323399E-6</v>
      </c>
      <c r="G46">
        <v>7.8687113571990902E-8</v>
      </c>
      <c r="H46">
        <v>3.1742801393586101E-4</v>
      </c>
      <c r="I46">
        <v>3.30946880852528E-4</v>
      </c>
      <c r="K46">
        <v>2.5443307114560701E-6</v>
      </c>
      <c r="L46">
        <v>3.03082234406203E-5</v>
      </c>
      <c r="M46">
        <v>8.8180535341550893E-3</v>
      </c>
      <c r="N46">
        <v>5.0922146592667399E-5</v>
      </c>
      <c r="O46">
        <v>2.1510987037377501E-6</v>
      </c>
      <c r="P46">
        <v>8.6171092429785396E-3</v>
      </c>
      <c r="Q46">
        <v>9.5361939291551E-6</v>
      </c>
      <c r="R46">
        <v>5.7323391178252801E-5</v>
      </c>
      <c r="S46">
        <v>6.9700533684513601E-3</v>
      </c>
      <c r="T46">
        <v>7.1758704669029901E-5</v>
      </c>
      <c r="V46">
        <v>4.7672452000082098E-2</v>
      </c>
      <c r="X46">
        <v>7.6629193582260897E-4</v>
      </c>
      <c r="Y46">
        <v>1.5138716415480901E-5</v>
      </c>
      <c r="AA46">
        <v>4.4344020218129899E-5</v>
      </c>
      <c r="AB46">
        <v>2.11757115099838E-4</v>
      </c>
      <c r="AC46">
        <v>1.46368636898341E-4</v>
      </c>
      <c r="AD46">
        <v>2.3526196602684699E-3</v>
      </c>
      <c r="AE46">
        <v>5.1317682764341902E-6</v>
      </c>
      <c r="AG46">
        <v>3.3671266647536599E-2</v>
      </c>
      <c r="AH46">
        <v>0.121948653572943</v>
      </c>
      <c r="AI46">
        <v>7.5688895832143697E-3</v>
      </c>
      <c r="AJ46">
        <v>1.19580977554297E-5</v>
      </c>
      <c r="AL46">
        <v>1.7891057777500699E-3</v>
      </c>
      <c r="AM46">
        <v>3.00964353638519E-4</v>
      </c>
      <c r="AN46">
        <v>2.6296944095087498E-4</v>
      </c>
      <c r="AP46">
        <v>5.7767289134164403E-5</v>
      </c>
      <c r="AQ46">
        <v>7.5982933410492201E-5</v>
      </c>
      <c r="AR46">
        <v>2.6154676218296501E-2</v>
      </c>
      <c r="AT46">
        <v>3.39511802105897E-6</v>
      </c>
      <c r="AU46">
        <v>1.13554659719505E-2</v>
      </c>
      <c r="AV46">
        <v>1.0659815943146999E-2</v>
      </c>
      <c r="AW46">
        <v>3.2140442115404899E-2</v>
      </c>
      <c r="AX46">
        <v>1.82880016958487E-3</v>
      </c>
      <c r="AY46">
        <v>4.4297423762179904E-6</v>
      </c>
      <c r="AZ46">
        <v>1.92133027940022E-5</v>
      </c>
      <c r="BC46">
        <v>9.1463071501172403E-5</v>
      </c>
      <c r="BD46">
        <v>7.1569705184329003E-3</v>
      </c>
      <c r="BE46">
        <v>9.0596380841680903E-5</v>
      </c>
      <c r="BF46">
        <v>1.7131553096162799E-5</v>
      </c>
      <c r="BG46">
        <v>3.8412294796870899E-6</v>
      </c>
      <c r="BH46">
        <v>1.6752690099489102E-2</v>
      </c>
      <c r="BI46">
        <v>4.9751390451967898E-4</v>
      </c>
      <c r="BJ46">
        <v>6.3223997847483698E-3</v>
      </c>
      <c r="BK46">
        <v>2.6621475581358699E-5</v>
      </c>
      <c r="BL46">
        <v>4.0888348990680799E-3</v>
      </c>
      <c r="BM46">
        <v>2.63088653638526E-5</v>
      </c>
      <c r="BO46">
        <v>2.28374208426288E-5</v>
      </c>
      <c r="BP46">
        <v>5.5821544980365801E-5</v>
      </c>
      <c r="BQ46">
        <v>1.48593275552069E-3</v>
      </c>
      <c r="BR46">
        <v>2.3789507393465999E-3</v>
      </c>
      <c r="BS46">
        <v>2.1553426761023599E-8</v>
      </c>
      <c r="BU46">
        <v>5.7595548573048203E-2</v>
      </c>
      <c r="BV46">
        <v>1.1613707384783499E-2</v>
      </c>
      <c r="BX46">
        <v>5.3218655318989496E-4</v>
      </c>
      <c r="BY46">
        <v>5.6129748206335097E-3</v>
      </c>
      <c r="BZ46">
        <v>5.2581629439222097E-3</v>
      </c>
      <c r="CA46">
        <v>5.8317337566342102E-2</v>
      </c>
      <c r="CB46">
        <v>6.4799835300169504E-4</v>
      </c>
      <c r="CC46">
        <v>1.62683725148546E-3</v>
      </c>
      <c r="CD46">
        <v>6.0729197030465702E-3</v>
      </c>
      <c r="CF46">
        <v>1.13652399617581E-4</v>
      </c>
      <c r="CG46">
        <v>2.1098166587761799E-2</v>
      </c>
      <c r="CH46">
        <v>4.8241187682619603E-5</v>
      </c>
      <c r="CJ46">
        <v>1.49773649823932E-3</v>
      </c>
      <c r="CL46">
        <v>3.7905464255996003E-4</v>
      </c>
      <c r="CM46">
        <v>2.5320505558977398E-3</v>
      </c>
      <c r="CN46">
        <v>1.8694638395481898E-5</v>
      </c>
      <c r="CO46">
        <v>3.6235256715085199E-5</v>
      </c>
      <c r="CQ46">
        <v>8.50576074046512E-4</v>
      </c>
      <c r="CS46">
        <v>1.5405545969108101E-2</v>
      </c>
      <c r="CU46">
        <v>2.5169270688599101E-5</v>
      </c>
      <c r="CV46">
        <v>1.1986737983121501E-4</v>
      </c>
      <c r="CW46">
        <v>1.20076535310858E-4</v>
      </c>
      <c r="CX46">
        <v>1.36930334870238E-3</v>
      </c>
      <c r="CY46">
        <v>3.1409235141885199E-2</v>
      </c>
      <c r="DC46">
        <v>1.31104366298091E-2</v>
      </c>
      <c r="DD46">
        <v>6.8418068236936701E-4</v>
      </c>
      <c r="DH46">
        <v>6.3160181270959403E-2</v>
      </c>
      <c r="DI46">
        <v>1.0580907374957401E-3</v>
      </c>
      <c r="DJ46">
        <v>4.5761746470429599E-4</v>
      </c>
      <c r="DK46">
        <v>1.2380341359804099E-3</v>
      </c>
      <c r="DL46">
        <v>5.4748293805390097E-5</v>
      </c>
      <c r="DM46">
        <v>3.1219666198543299E-4</v>
      </c>
      <c r="DN46">
        <v>5.2281223575925196E-4</v>
      </c>
      <c r="DO46">
        <v>3.5717246018313799E-3</v>
      </c>
      <c r="DP46">
        <v>1.9664077028604E-3</v>
      </c>
      <c r="DQ46">
        <v>4.5744926877526997E-3</v>
      </c>
      <c r="DR46">
        <v>2.2673099639844201E-2</v>
      </c>
      <c r="DS46">
        <v>2.16055856141638E-2</v>
      </c>
      <c r="DT46">
        <v>2.2056944114268499E-2</v>
      </c>
      <c r="DU46">
        <v>2.7399658872869102E-3</v>
      </c>
      <c r="DW46">
        <v>7.4409743659436796E-4</v>
      </c>
      <c r="DX46">
        <v>7.0948846701034103E-3</v>
      </c>
      <c r="DY46">
        <v>2.0408016081723499E-5</v>
      </c>
      <c r="DZ46">
        <v>3.7732989287521802E-3</v>
      </c>
      <c r="EA46">
        <v>5.4600130418066498E-4</v>
      </c>
      <c r="ED46">
        <v>1.50439497613094E-4</v>
      </c>
      <c r="EE46">
        <v>3.5218700460732798E-4</v>
      </c>
      <c r="EG46">
        <v>2.02078422229183E-4</v>
      </c>
      <c r="EH46">
        <v>2.7415301756437801E-2</v>
      </c>
      <c r="EJ46">
        <v>7.0550720178660806E-2</v>
      </c>
      <c r="EL46">
        <v>2.43494091252194E-5</v>
      </c>
      <c r="EM46">
        <v>5.1259710888712403E-5</v>
      </c>
      <c r="EN46">
        <v>3.8367451695082E-5</v>
      </c>
      <c r="EO46">
        <v>7.5252250005630907E-5</v>
      </c>
      <c r="EP46">
        <v>1.16891332271147E-5</v>
      </c>
      <c r="EQ46">
        <v>4.4919220623515998E-4</v>
      </c>
      <c r="ER46">
        <v>1.4734424762890999E-4</v>
      </c>
      <c r="ES46">
        <v>7.1776626257852296E-3</v>
      </c>
      <c r="EU46">
        <v>5.8991215868093899E-5</v>
      </c>
      <c r="EV46">
        <v>1.5202743762281199E-2</v>
      </c>
      <c r="EW46">
        <v>5.5301238415996999E-5</v>
      </c>
      <c r="EX46">
        <v>5.4419575993617901E-4</v>
      </c>
      <c r="EY46">
        <v>1.32200554544296E-2</v>
      </c>
      <c r="EZ46">
        <v>9.8074767218149003E-3</v>
      </c>
      <c r="FA46">
        <v>1.4801730298661699E-5</v>
      </c>
      <c r="FB46">
        <v>8.7410518369745896E-4</v>
      </c>
      <c r="FC46">
        <v>5.1476661712531796E-3</v>
      </c>
      <c r="FD46">
        <v>8.4667829573053903E-3</v>
      </c>
      <c r="FE46">
        <v>4.5265685366087799E-2</v>
      </c>
      <c r="FF46">
        <v>9.0316956777476594E-3</v>
      </c>
      <c r="FI46">
        <v>8.0137693404796294E-6</v>
      </c>
    </row>
    <row r="47" spans="1:166" x14ac:dyDescent="0.25">
      <c r="A47" s="1">
        <v>38261</v>
      </c>
      <c r="B47">
        <v>3.3409522069012002E-5</v>
      </c>
      <c r="C47">
        <v>3.1551479835057799E-5</v>
      </c>
      <c r="D47">
        <v>2.7298956271541702E-2</v>
      </c>
      <c r="E47">
        <v>6.5721999177316805E-4</v>
      </c>
      <c r="F47">
        <v>4.9667357404323399E-6</v>
      </c>
      <c r="G47">
        <v>7.8687113571990902E-8</v>
      </c>
      <c r="H47">
        <v>3.1742801393586101E-4</v>
      </c>
      <c r="I47">
        <v>3.30946880852528E-4</v>
      </c>
      <c r="K47">
        <v>2.5443307114560701E-6</v>
      </c>
      <c r="L47">
        <v>3.03082234406203E-5</v>
      </c>
      <c r="M47">
        <v>8.8180535341550893E-3</v>
      </c>
      <c r="N47">
        <v>5.0922146592667399E-5</v>
      </c>
      <c r="O47">
        <v>2.1510987037377501E-6</v>
      </c>
      <c r="P47">
        <v>8.6171092429785396E-3</v>
      </c>
      <c r="Q47">
        <v>9.5361939291551E-6</v>
      </c>
      <c r="R47">
        <v>5.7323391178252801E-5</v>
      </c>
      <c r="S47">
        <v>6.9700533684513601E-3</v>
      </c>
      <c r="T47">
        <v>7.1758704669029901E-5</v>
      </c>
      <c r="V47">
        <v>4.7672452000082098E-2</v>
      </c>
      <c r="X47">
        <v>7.6629193582260897E-4</v>
      </c>
      <c r="Y47">
        <v>1.5138716415480901E-5</v>
      </c>
      <c r="AA47">
        <v>4.4344020218129899E-5</v>
      </c>
      <c r="AB47">
        <v>2.11757115099838E-4</v>
      </c>
      <c r="AC47">
        <v>1.46368636898341E-4</v>
      </c>
      <c r="AD47">
        <v>2.3526196602684699E-3</v>
      </c>
      <c r="AE47">
        <v>5.1317682764341902E-6</v>
      </c>
      <c r="AG47">
        <v>3.3671266647536599E-2</v>
      </c>
      <c r="AH47">
        <v>0.121948653572943</v>
      </c>
      <c r="AI47">
        <v>7.5688895832143697E-3</v>
      </c>
      <c r="AJ47">
        <v>1.19580977554297E-5</v>
      </c>
      <c r="AL47">
        <v>1.7891057777500699E-3</v>
      </c>
      <c r="AM47">
        <v>3.00964353638519E-4</v>
      </c>
      <c r="AN47">
        <v>2.6296944095087498E-4</v>
      </c>
      <c r="AP47">
        <v>5.7767289134164403E-5</v>
      </c>
      <c r="AQ47">
        <v>7.5982933410492201E-5</v>
      </c>
      <c r="AR47">
        <v>2.6154676218296501E-2</v>
      </c>
      <c r="AT47">
        <v>3.39511802105897E-6</v>
      </c>
      <c r="AU47">
        <v>1.13554659719505E-2</v>
      </c>
      <c r="AV47">
        <v>1.0659815943146999E-2</v>
      </c>
      <c r="AW47">
        <v>3.2140442115404899E-2</v>
      </c>
      <c r="AX47">
        <v>1.82880016958487E-3</v>
      </c>
      <c r="AY47">
        <v>4.4297423762179904E-6</v>
      </c>
      <c r="AZ47">
        <v>1.92133027940022E-5</v>
      </c>
      <c r="BC47">
        <v>9.1463071501172403E-5</v>
      </c>
      <c r="BD47">
        <v>7.1569705184329003E-3</v>
      </c>
      <c r="BE47">
        <v>9.0596380841680903E-5</v>
      </c>
      <c r="BF47">
        <v>1.7131553096162799E-5</v>
      </c>
      <c r="BG47">
        <v>3.8412294796870899E-6</v>
      </c>
      <c r="BH47">
        <v>1.6752690099489102E-2</v>
      </c>
      <c r="BI47">
        <v>4.9751390451967898E-4</v>
      </c>
      <c r="BJ47">
        <v>6.3223997847483698E-3</v>
      </c>
      <c r="BK47">
        <v>2.6621475581358699E-5</v>
      </c>
      <c r="BL47">
        <v>4.0888348990680799E-3</v>
      </c>
      <c r="BM47">
        <v>2.63088653638526E-5</v>
      </c>
      <c r="BO47">
        <v>2.28374208426288E-5</v>
      </c>
      <c r="BP47">
        <v>5.5821544980365801E-5</v>
      </c>
      <c r="BQ47">
        <v>1.48593275552069E-3</v>
      </c>
      <c r="BR47">
        <v>2.3789507393465999E-3</v>
      </c>
      <c r="BS47">
        <v>2.1553426761023599E-8</v>
      </c>
      <c r="BU47">
        <v>5.7595548573048203E-2</v>
      </c>
      <c r="BV47">
        <v>1.1613707384783499E-2</v>
      </c>
      <c r="BX47">
        <v>5.3218655318989496E-4</v>
      </c>
      <c r="BY47">
        <v>5.6129748206335097E-3</v>
      </c>
      <c r="BZ47">
        <v>5.2581629439222097E-3</v>
      </c>
      <c r="CA47">
        <v>5.8317337566342102E-2</v>
      </c>
      <c r="CB47">
        <v>6.4799835300169504E-4</v>
      </c>
      <c r="CC47">
        <v>1.62683725148546E-3</v>
      </c>
      <c r="CD47">
        <v>6.0729197030465702E-3</v>
      </c>
      <c r="CF47">
        <v>1.13652399617581E-4</v>
      </c>
      <c r="CG47">
        <v>2.1098166587761799E-2</v>
      </c>
      <c r="CH47">
        <v>4.8241187682619603E-5</v>
      </c>
      <c r="CJ47">
        <v>1.49773649823932E-3</v>
      </c>
      <c r="CL47">
        <v>3.7905464255996003E-4</v>
      </c>
      <c r="CM47">
        <v>2.5320505558977398E-3</v>
      </c>
      <c r="CN47">
        <v>1.8694638395481898E-5</v>
      </c>
      <c r="CO47">
        <v>3.6235256715085199E-5</v>
      </c>
      <c r="CQ47">
        <v>8.50576074046512E-4</v>
      </c>
      <c r="CS47">
        <v>1.5405545969108101E-2</v>
      </c>
      <c r="CU47">
        <v>2.5169270688599101E-5</v>
      </c>
      <c r="CV47">
        <v>1.1986737983121501E-4</v>
      </c>
      <c r="CW47">
        <v>1.20076535310858E-4</v>
      </c>
      <c r="CX47">
        <v>1.36930334870238E-3</v>
      </c>
      <c r="CY47">
        <v>3.1409235141885199E-2</v>
      </c>
      <c r="DC47">
        <v>1.31104366298091E-2</v>
      </c>
      <c r="DD47">
        <v>6.8418068236936701E-4</v>
      </c>
      <c r="DH47">
        <v>6.3160181270959403E-2</v>
      </c>
      <c r="DI47">
        <v>1.0580907374957401E-3</v>
      </c>
      <c r="DJ47">
        <v>4.5761746470429599E-4</v>
      </c>
      <c r="DK47">
        <v>1.2380341359804099E-3</v>
      </c>
      <c r="DL47">
        <v>5.4748293805390097E-5</v>
      </c>
      <c r="DM47">
        <v>3.1219666198543299E-4</v>
      </c>
      <c r="DN47">
        <v>5.2281223575925196E-4</v>
      </c>
      <c r="DO47">
        <v>3.5717246018313799E-3</v>
      </c>
      <c r="DP47">
        <v>1.9664077028604E-3</v>
      </c>
      <c r="DQ47">
        <v>4.5744926877526997E-3</v>
      </c>
      <c r="DR47">
        <v>2.2673099639844201E-2</v>
      </c>
      <c r="DS47">
        <v>2.16055856141638E-2</v>
      </c>
      <c r="DT47">
        <v>2.2056944114268499E-2</v>
      </c>
      <c r="DU47">
        <v>2.7399658872869102E-3</v>
      </c>
      <c r="DW47">
        <v>7.4409743659436796E-4</v>
      </c>
      <c r="DX47">
        <v>7.0948846701034103E-3</v>
      </c>
      <c r="DY47">
        <v>2.0408016081723499E-5</v>
      </c>
      <c r="DZ47">
        <v>3.7732989287521802E-3</v>
      </c>
      <c r="EA47">
        <v>5.4600130418066498E-4</v>
      </c>
      <c r="ED47">
        <v>1.50439497613094E-4</v>
      </c>
      <c r="EE47">
        <v>3.5218700460732798E-4</v>
      </c>
      <c r="EG47">
        <v>2.02078422229183E-4</v>
      </c>
      <c r="EH47">
        <v>2.7415301756437801E-2</v>
      </c>
      <c r="EJ47">
        <v>7.0550720178660806E-2</v>
      </c>
      <c r="EL47">
        <v>2.43494091252194E-5</v>
      </c>
      <c r="EM47">
        <v>5.1259710888712403E-5</v>
      </c>
      <c r="EN47">
        <v>3.8367451695082E-5</v>
      </c>
      <c r="EO47">
        <v>7.5252250005630907E-5</v>
      </c>
      <c r="EP47">
        <v>1.16891332271147E-5</v>
      </c>
      <c r="EQ47">
        <v>4.4919220623515998E-4</v>
      </c>
      <c r="ER47">
        <v>1.4734424762890999E-4</v>
      </c>
      <c r="ES47">
        <v>7.1776626257852296E-3</v>
      </c>
      <c r="EU47">
        <v>5.8991215868093899E-5</v>
      </c>
      <c r="EV47">
        <v>1.5202743762281199E-2</v>
      </c>
      <c r="EW47">
        <v>5.5301238415996999E-5</v>
      </c>
      <c r="EX47">
        <v>5.4419575993617901E-4</v>
      </c>
      <c r="EY47">
        <v>1.32200554544296E-2</v>
      </c>
      <c r="EZ47">
        <v>9.8074767218149003E-3</v>
      </c>
      <c r="FA47">
        <v>1.4801730298661699E-5</v>
      </c>
      <c r="FB47">
        <v>8.7410518369745896E-4</v>
      </c>
      <c r="FC47">
        <v>5.1476661712531796E-3</v>
      </c>
      <c r="FD47">
        <v>8.4667829573053903E-3</v>
      </c>
      <c r="FE47">
        <v>4.5265685366087799E-2</v>
      </c>
      <c r="FF47">
        <v>9.0316956777476594E-3</v>
      </c>
      <c r="FI47">
        <v>8.0137693404796294E-6</v>
      </c>
    </row>
    <row r="48" spans="1:166" x14ac:dyDescent="0.25">
      <c r="A48" s="1">
        <v>38292</v>
      </c>
      <c r="B48">
        <v>3.3409522069012002E-5</v>
      </c>
      <c r="C48">
        <v>3.1551479835057799E-5</v>
      </c>
      <c r="D48">
        <v>2.7298956271541702E-2</v>
      </c>
      <c r="E48">
        <v>6.5721999177316805E-4</v>
      </c>
      <c r="F48">
        <v>4.9667357404323399E-6</v>
      </c>
      <c r="G48">
        <v>7.8687113571990902E-8</v>
      </c>
      <c r="H48">
        <v>3.1742801393586101E-4</v>
      </c>
      <c r="I48">
        <v>3.30946880852528E-4</v>
      </c>
      <c r="K48">
        <v>2.5443307114560701E-6</v>
      </c>
      <c r="L48">
        <v>3.03082234406203E-5</v>
      </c>
      <c r="M48">
        <v>8.8180535341550893E-3</v>
      </c>
      <c r="N48">
        <v>5.0922146592667399E-5</v>
      </c>
      <c r="O48">
        <v>2.1510987037377501E-6</v>
      </c>
      <c r="P48">
        <v>8.6171092429785396E-3</v>
      </c>
      <c r="Q48">
        <v>9.5361939291551E-6</v>
      </c>
      <c r="R48">
        <v>5.7323391178252801E-5</v>
      </c>
      <c r="S48">
        <v>6.9700533684513601E-3</v>
      </c>
      <c r="T48">
        <v>7.1758704669029901E-5</v>
      </c>
      <c r="V48">
        <v>4.7672452000082098E-2</v>
      </c>
      <c r="X48">
        <v>7.6629193582260897E-4</v>
      </c>
      <c r="Y48">
        <v>1.5138716415480901E-5</v>
      </c>
      <c r="AA48">
        <v>4.4344020218129899E-5</v>
      </c>
      <c r="AB48">
        <v>2.11757115099838E-4</v>
      </c>
      <c r="AC48">
        <v>1.46368636898341E-4</v>
      </c>
      <c r="AD48">
        <v>2.3526196602684699E-3</v>
      </c>
      <c r="AE48">
        <v>5.1317682764341902E-6</v>
      </c>
      <c r="AG48">
        <v>3.3671266647536599E-2</v>
      </c>
      <c r="AH48">
        <v>0.121948653572943</v>
      </c>
      <c r="AI48">
        <v>7.5688895832143697E-3</v>
      </c>
      <c r="AJ48">
        <v>1.19580977554297E-5</v>
      </c>
      <c r="AL48">
        <v>1.7891057777500699E-3</v>
      </c>
      <c r="AM48">
        <v>3.00964353638519E-4</v>
      </c>
      <c r="AN48">
        <v>2.6296944095087498E-4</v>
      </c>
      <c r="AP48">
        <v>5.7767289134164403E-5</v>
      </c>
      <c r="AQ48">
        <v>7.5982933410492201E-5</v>
      </c>
      <c r="AR48">
        <v>2.6154676218296501E-2</v>
      </c>
      <c r="AT48">
        <v>3.39511802105897E-6</v>
      </c>
      <c r="AU48">
        <v>1.13554659719505E-2</v>
      </c>
      <c r="AV48">
        <v>1.0659815943146999E-2</v>
      </c>
      <c r="AW48">
        <v>3.2140442115404899E-2</v>
      </c>
      <c r="AX48">
        <v>1.82880016958487E-3</v>
      </c>
      <c r="AY48">
        <v>4.4297423762179904E-6</v>
      </c>
      <c r="AZ48">
        <v>1.92133027940022E-5</v>
      </c>
      <c r="BC48">
        <v>9.1463071501172403E-5</v>
      </c>
      <c r="BD48">
        <v>7.1569705184329003E-3</v>
      </c>
      <c r="BE48">
        <v>9.0596380841680903E-5</v>
      </c>
      <c r="BF48">
        <v>1.7131553096162799E-5</v>
      </c>
      <c r="BG48">
        <v>3.8412294796870899E-6</v>
      </c>
      <c r="BH48">
        <v>1.6752690099489102E-2</v>
      </c>
      <c r="BI48">
        <v>4.9751390451967898E-4</v>
      </c>
      <c r="BJ48">
        <v>6.3223997847483698E-3</v>
      </c>
      <c r="BK48">
        <v>2.6621475581358699E-5</v>
      </c>
      <c r="BL48">
        <v>4.0888348990680799E-3</v>
      </c>
      <c r="BM48">
        <v>2.63088653638526E-5</v>
      </c>
      <c r="BO48">
        <v>2.28374208426288E-5</v>
      </c>
      <c r="BP48">
        <v>5.5821544980365801E-5</v>
      </c>
      <c r="BQ48">
        <v>1.48593275552069E-3</v>
      </c>
      <c r="BR48">
        <v>2.3789507393465999E-3</v>
      </c>
      <c r="BS48">
        <v>2.1553426761023599E-8</v>
      </c>
      <c r="BU48">
        <v>5.7595548573048203E-2</v>
      </c>
      <c r="BV48">
        <v>1.1613707384783499E-2</v>
      </c>
      <c r="BX48">
        <v>5.3218655318989496E-4</v>
      </c>
      <c r="BY48">
        <v>5.6129748206335097E-3</v>
      </c>
      <c r="BZ48">
        <v>5.2581629439222097E-3</v>
      </c>
      <c r="CA48">
        <v>5.8317337566342102E-2</v>
      </c>
      <c r="CB48">
        <v>6.4799835300169504E-4</v>
      </c>
      <c r="CC48">
        <v>1.62683725148546E-3</v>
      </c>
      <c r="CD48">
        <v>6.0729197030465702E-3</v>
      </c>
      <c r="CF48">
        <v>1.13652399617581E-4</v>
      </c>
      <c r="CG48">
        <v>2.1098166587761799E-2</v>
      </c>
      <c r="CH48">
        <v>4.8241187682619603E-5</v>
      </c>
      <c r="CJ48">
        <v>1.49773649823932E-3</v>
      </c>
      <c r="CL48">
        <v>3.7905464255996003E-4</v>
      </c>
      <c r="CM48">
        <v>2.5320505558977398E-3</v>
      </c>
      <c r="CN48">
        <v>1.8694638395481898E-5</v>
      </c>
      <c r="CO48">
        <v>3.6235256715085199E-5</v>
      </c>
      <c r="CQ48">
        <v>8.50576074046512E-4</v>
      </c>
      <c r="CS48">
        <v>1.5405545969108101E-2</v>
      </c>
      <c r="CU48">
        <v>2.5169270688599101E-5</v>
      </c>
      <c r="CV48">
        <v>1.1986737983121501E-4</v>
      </c>
      <c r="CW48">
        <v>1.20076535310858E-4</v>
      </c>
      <c r="CX48">
        <v>1.36930334870238E-3</v>
      </c>
      <c r="CY48">
        <v>3.1409235141885199E-2</v>
      </c>
      <c r="DC48">
        <v>1.31104366298091E-2</v>
      </c>
      <c r="DD48">
        <v>6.8418068236936701E-4</v>
      </c>
      <c r="DH48">
        <v>6.3160181270959403E-2</v>
      </c>
      <c r="DI48">
        <v>1.0580907374957401E-3</v>
      </c>
      <c r="DJ48">
        <v>4.5761746470429599E-4</v>
      </c>
      <c r="DK48">
        <v>1.2380341359804099E-3</v>
      </c>
      <c r="DL48">
        <v>5.4748293805390097E-5</v>
      </c>
      <c r="DM48">
        <v>3.1219666198543299E-4</v>
      </c>
      <c r="DN48">
        <v>5.2281223575925196E-4</v>
      </c>
      <c r="DO48">
        <v>3.5717246018313799E-3</v>
      </c>
      <c r="DP48">
        <v>1.9664077028604E-3</v>
      </c>
      <c r="DQ48">
        <v>4.5744926877526997E-3</v>
      </c>
      <c r="DR48">
        <v>2.2673099639844201E-2</v>
      </c>
      <c r="DS48">
        <v>2.16055856141638E-2</v>
      </c>
      <c r="DT48">
        <v>2.2056944114268499E-2</v>
      </c>
      <c r="DU48">
        <v>2.7399658872869102E-3</v>
      </c>
      <c r="DW48">
        <v>7.4409743659436796E-4</v>
      </c>
      <c r="DX48">
        <v>7.0948846701034103E-3</v>
      </c>
      <c r="DY48">
        <v>2.0408016081723499E-5</v>
      </c>
      <c r="DZ48">
        <v>3.7732989287521802E-3</v>
      </c>
      <c r="EA48">
        <v>5.4600130418066498E-4</v>
      </c>
      <c r="ED48">
        <v>1.50439497613094E-4</v>
      </c>
      <c r="EE48">
        <v>3.5218700460732798E-4</v>
      </c>
      <c r="EG48">
        <v>2.02078422229183E-4</v>
      </c>
      <c r="EH48">
        <v>2.7415301756437801E-2</v>
      </c>
      <c r="EJ48">
        <v>7.0550720178660806E-2</v>
      </c>
      <c r="EL48">
        <v>2.43494091252194E-5</v>
      </c>
      <c r="EM48">
        <v>5.1259710888712403E-5</v>
      </c>
      <c r="EN48">
        <v>3.8367451695082E-5</v>
      </c>
      <c r="EO48">
        <v>7.5252250005630907E-5</v>
      </c>
      <c r="EP48">
        <v>1.16891332271147E-5</v>
      </c>
      <c r="EQ48">
        <v>4.4919220623515998E-4</v>
      </c>
      <c r="ER48">
        <v>1.4734424762890999E-4</v>
      </c>
      <c r="ES48">
        <v>7.1776626257852296E-3</v>
      </c>
      <c r="EU48">
        <v>5.8991215868093899E-5</v>
      </c>
      <c r="EV48">
        <v>1.5202743762281199E-2</v>
      </c>
      <c r="EW48">
        <v>5.5301238415996999E-5</v>
      </c>
      <c r="EX48">
        <v>5.4419575993617901E-4</v>
      </c>
      <c r="EY48">
        <v>1.32200554544296E-2</v>
      </c>
      <c r="EZ48">
        <v>9.8074767218149003E-3</v>
      </c>
      <c r="FA48">
        <v>1.4801730298661699E-5</v>
      </c>
      <c r="FB48">
        <v>8.7410518369745896E-4</v>
      </c>
      <c r="FC48">
        <v>5.1476661712531796E-3</v>
      </c>
      <c r="FD48">
        <v>8.4667829573053903E-3</v>
      </c>
      <c r="FE48">
        <v>4.5265685366087799E-2</v>
      </c>
      <c r="FF48">
        <v>9.0316956777476594E-3</v>
      </c>
      <c r="FI48">
        <v>8.0137693404796294E-6</v>
      </c>
    </row>
    <row r="49" spans="1:165" x14ac:dyDescent="0.25">
      <c r="A49" s="1">
        <v>38322</v>
      </c>
      <c r="B49">
        <v>3.3409522069012002E-5</v>
      </c>
      <c r="C49">
        <v>3.1551479835057799E-5</v>
      </c>
      <c r="D49">
        <v>2.7298956271541702E-2</v>
      </c>
      <c r="E49">
        <v>6.5721999177316805E-4</v>
      </c>
      <c r="F49">
        <v>4.9667357404323399E-6</v>
      </c>
      <c r="G49">
        <v>7.8687113571990902E-8</v>
      </c>
      <c r="H49">
        <v>3.1742801393586101E-4</v>
      </c>
      <c r="I49">
        <v>3.30946880852528E-4</v>
      </c>
      <c r="K49">
        <v>2.5443307114560701E-6</v>
      </c>
      <c r="L49">
        <v>3.03082234406203E-5</v>
      </c>
      <c r="M49">
        <v>8.8180535341550893E-3</v>
      </c>
      <c r="N49">
        <v>5.0922146592667399E-5</v>
      </c>
      <c r="O49">
        <v>2.1510987037377501E-6</v>
      </c>
      <c r="P49">
        <v>8.6171092429785396E-3</v>
      </c>
      <c r="Q49">
        <v>9.5361939291551E-6</v>
      </c>
      <c r="R49">
        <v>5.7323391178252801E-5</v>
      </c>
      <c r="S49">
        <v>6.9700533684513601E-3</v>
      </c>
      <c r="T49">
        <v>7.1758704669029901E-5</v>
      </c>
      <c r="V49">
        <v>4.7672452000082098E-2</v>
      </c>
      <c r="X49">
        <v>7.6629193582260897E-4</v>
      </c>
      <c r="Y49">
        <v>1.5138716415480901E-5</v>
      </c>
      <c r="AA49">
        <v>4.4344020218129899E-5</v>
      </c>
      <c r="AB49">
        <v>2.11757115099838E-4</v>
      </c>
      <c r="AC49">
        <v>1.46368636898341E-4</v>
      </c>
      <c r="AD49">
        <v>2.3526196602684699E-3</v>
      </c>
      <c r="AE49">
        <v>5.1317682764341902E-6</v>
      </c>
      <c r="AG49">
        <v>3.3671266647536599E-2</v>
      </c>
      <c r="AH49">
        <v>0.121948653572943</v>
      </c>
      <c r="AI49">
        <v>7.5688895832143697E-3</v>
      </c>
      <c r="AJ49">
        <v>1.19580977554297E-5</v>
      </c>
      <c r="AL49">
        <v>1.7891057777500699E-3</v>
      </c>
      <c r="AM49">
        <v>3.00964353638519E-4</v>
      </c>
      <c r="AN49">
        <v>2.6296944095087498E-4</v>
      </c>
      <c r="AP49">
        <v>5.7767289134164403E-5</v>
      </c>
      <c r="AQ49">
        <v>7.5982933410492201E-5</v>
      </c>
      <c r="AR49">
        <v>2.6154676218296501E-2</v>
      </c>
      <c r="AT49">
        <v>3.39511802105897E-6</v>
      </c>
      <c r="AU49">
        <v>1.13554659719505E-2</v>
      </c>
      <c r="AV49">
        <v>1.0659815943146999E-2</v>
      </c>
      <c r="AW49">
        <v>3.2140442115404899E-2</v>
      </c>
      <c r="AX49">
        <v>1.82880016958487E-3</v>
      </c>
      <c r="AY49">
        <v>4.4297423762179904E-6</v>
      </c>
      <c r="AZ49">
        <v>1.92133027940022E-5</v>
      </c>
      <c r="BC49">
        <v>9.1463071501172403E-5</v>
      </c>
      <c r="BD49">
        <v>7.1569705184329003E-3</v>
      </c>
      <c r="BE49">
        <v>9.0596380841680903E-5</v>
      </c>
      <c r="BF49">
        <v>1.7131553096162799E-5</v>
      </c>
      <c r="BG49">
        <v>3.8412294796870899E-6</v>
      </c>
      <c r="BH49">
        <v>1.6752690099489102E-2</v>
      </c>
      <c r="BI49">
        <v>4.9751390451967898E-4</v>
      </c>
      <c r="BJ49">
        <v>6.3223997847483698E-3</v>
      </c>
      <c r="BK49">
        <v>2.6621475581358699E-5</v>
      </c>
      <c r="BL49">
        <v>4.0888348990680799E-3</v>
      </c>
      <c r="BM49">
        <v>2.63088653638526E-5</v>
      </c>
      <c r="BO49">
        <v>2.28374208426288E-5</v>
      </c>
      <c r="BP49">
        <v>5.5821544980365801E-5</v>
      </c>
      <c r="BQ49">
        <v>1.48593275552069E-3</v>
      </c>
      <c r="BR49">
        <v>2.3789507393465999E-3</v>
      </c>
      <c r="BS49">
        <v>2.1553426761023599E-8</v>
      </c>
      <c r="BU49">
        <v>5.7595548573048203E-2</v>
      </c>
      <c r="BV49">
        <v>1.1613707384783499E-2</v>
      </c>
      <c r="BX49">
        <v>5.3218655318989496E-4</v>
      </c>
      <c r="BY49">
        <v>5.6129748206335097E-3</v>
      </c>
      <c r="BZ49">
        <v>5.2581629439222097E-3</v>
      </c>
      <c r="CA49">
        <v>5.8317337566342102E-2</v>
      </c>
      <c r="CB49">
        <v>6.4799835300169504E-4</v>
      </c>
      <c r="CC49">
        <v>1.62683725148546E-3</v>
      </c>
      <c r="CD49">
        <v>6.0729197030465702E-3</v>
      </c>
      <c r="CF49">
        <v>1.13652399617581E-4</v>
      </c>
      <c r="CG49">
        <v>2.1098166587761799E-2</v>
      </c>
      <c r="CH49">
        <v>4.8241187682619603E-5</v>
      </c>
      <c r="CJ49">
        <v>1.49773649823932E-3</v>
      </c>
      <c r="CL49">
        <v>3.7905464255996003E-4</v>
      </c>
      <c r="CM49">
        <v>2.5320505558977398E-3</v>
      </c>
      <c r="CN49">
        <v>1.8694638395481898E-5</v>
      </c>
      <c r="CO49">
        <v>3.6235256715085199E-5</v>
      </c>
      <c r="CQ49">
        <v>8.50576074046512E-4</v>
      </c>
      <c r="CS49">
        <v>1.5405545969108101E-2</v>
      </c>
      <c r="CU49">
        <v>2.5169270688599101E-5</v>
      </c>
      <c r="CV49">
        <v>1.1986737983121501E-4</v>
      </c>
      <c r="CW49">
        <v>1.20076535310858E-4</v>
      </c>
      <c r="CX49">
        <v>1.36930334870238E-3</v>
      </c>
      <c r="CY49">
        <v>3.1409235141885199E-2</v>
      </c>
      <c r="DC49">
        <v>1.31104366298091E-2</v>
      </c>
      <c r="DD49">
        <v>6.8418068236936701E-4</v>
      </c>
      <c r="DH49">
        <v>6.3160181270959403E-2</v>
      </c>
      <c r="DI49">
        <v>1.0580907374957401E-3</v>
      </c>
      <c r="DJ49">
        <v>4.5761746470429599E-4</v>
      </c>
      <c r="DK49">
        <v>1.2380341359804099E-3</v>
      </c>
      <c r="DL49">
        <v>5.4748293805390097E-5</v>
      </c>
      <c r="DM49">
        <v>3.1219666198543299E-4</v>
      </c>
      <c r="DN49">
        <v>5.2281223575925196E-4</v>
      </c>
      <c r="DO49">
        <v>3.5717246018313799E-3</v>
      </c>
      <c r="DP49">
        <v>1.9664077028604E-3</v>
      </c>
      <c r="DQ49">
        <v>4.5744926877526997E-3</v>
      </c>
      <c r="DR49">
        <v>2.2673099639844201E-2</v>
      </c>
      <c r="DS49">
        <v>2.16055856141638E-2</v>
      </c>
      <c r="DT49">
        <v>2.2056944114268499E-2</v>
      </c>
      <c r="DU49">
        <v>2.7399658872869102E-3</v>
      </c>
      <c r="DW49">
        <v>7.4409743659436796E-4</v>
      </c>
      <c r="DX49">
        <v>7.0948846701034103E-3</v>
      </c>
      <c r="DY49">
        <v>2.0408016081723499E-5</v>
      </c>
      <c r="DZ49">
        <v>3.7732989287521802E-3</v>
      </c>
      <c r="EA49">
        <v>5.4600130418066498E-4</v>
      </c>
      <c r="ED49">
        <v>1.50439497613094E-4</v>
      </c>
      <c r="EE49">
        <v>3.5218700460732798E-4</v>
      </c>
      <c r="EG49">
        <v>2.02078422229183E-4</v>
      </c>
      <c r="EH49">
        <v>2.7415301756437801E-2</v>
      </c>
      <c r="EJ49">
        <v>7.0550720178660806E-2</v>
      </c>
      <c r="EL49">
        <v>2.43494091252194E-5</v>
      </c>
      <c r="EM49">
        <v>5.1259710888712403E-5</v>
      </c>
      <c r="EN49">
        <v>3.8367451695082E-5</v>
      </c>
      <c r="EO49">
        <v>7.5252250005630907E-5</v>
      </c>
      <c r="EP49">
        <v>1.16891332271147E-5</v>
      </c>
      <c r="EQ49">
        <v>4.4919220623515998E-4</v>
      </c>
      <c r="ER49">
        <v>1.4734424762890999E-4</v>
      </c>
      <c r="ES49">
        <v>7.1776626257852296E-3</v>
      </c>
      <c r="EU49">
        <v>5.8991215868093899E-5</v>
      </c>
      <c r="EV49">
        <v>1.5202743762281199E-2</v>
      </c>
      <c r="EW49">
        <v>5.5301238415996999E-5</v>
      </c>
      <c r="EX49">
        <v>5.4419575993617901E-4</v>
      </c>
      <c r="EY49">
        <v>1.32200554544296E-2</v>
      </c>
      <c r="EZ49">
        <v>9.8074767218149003E-3</v>
      </c>
      <c r="FA49">
        <v>1.4801730298661699E-5</v>
      </c>
      <c r="FB49">
        <v>8.7410518369745896E-4</v>
      </c>
      <c r="FC49">
        <v>5.1476661712531796E-3</v>
      </c>
      <c r="FD49">
        <v>8.4667829573053903E-3</v>
      </c>
      <c r="FE49">
        <v>4.5265685366087799E-2</v>
      </c>
      <c r="FF49">
        <v>9.0316956777476594E-3</v>
      </c>
      <c r="FI49">
        <v>8.0137693404796294E-6</v>
      </c>
    </row>
    <row r="50" spans="1:165" x14ac:dyDescent="0.25">
      <c r="A50" s="1">
        <v>38353</v>
      </c>
      <c r="C50">
        <v>1.1325138738596501E-5</v>
      </c>
      <c r="D50">
        <v>3.13196262402319E-2</v>
      </c>
      <c r="E50">
        <v>9.0039895484786002E-4</v>
      </c>
      <c r="F50">
        <v>2.4830347355272701E-6</v>
      </c>
      <c r="H50">
        <v>2.8875205188679703E-4</v>
      </c>
      <c r="I50">
        <v>5.0473987777968198E-4</v>
      </c>
      <c r="J50">
        <v>5.8498905714559895E-7</v>
      </c>
      <c r="K50">
        <v>1.15111265685934E-7</v>
      </c>
      <c r="L50">
        <v>1.01956206354263E-5</v>
      </c>
      <c r="M50">
        <v>1.1117813216107201E-2</v>
      </c>
      <c r="N50">
        <v>8.8616932225840596E-5</v>
      </c>
      <c r="O50">
        <v>2.16572973228021E-5</v>
      </c>
      <c r="P50">
        <v>8.6042968191791004E-3</v>
      </c>
      <c r="Q50">
        <v>1.6213597636297401E-6</v>
      </c>
      <c r="R50">
        <v>9.8033358308768497E-6</v>
      </c>
      <c r="S50">
        <v>6.6209632999185298E-3</v>
      </c>
      <c r="T50">
        <v>2.3033890726270801E-4</v>
      </c>
      <c r="V50">
        <v>6.1032731866772903E-2</v>
      </c>
      <c r="X50">
        <v>3.2421219399138198E-4</v>
      </c>
      <c r="Y50">
        <v>5.27193609165786E-5</v>
      </c>
      <c r="AB50">
        <v>2.8620011186738403E-4</v>
      </c>
      <c r="AC50">
        <v>2.4893306822532601E-4</v>
      </c>
      <c r="AD50">
        <v>2.5866502196158401E-3</v>
      </c>
      <c r="AE50">
        <v>5.2324625201330603E-6</v>
      </c>
      <c r="AG50">
        <v>4.3965256339344297E-2</v>
      </c>
      <c r="AH50">
        <v>9.6293149213766596E-2</v>
      </c>
      <c r="AI50">
        <v>4.61830105953612E-3</v>
      </c>
      <c r="AL50">
        <v>1.03385850223414E-3</v>
      </c>
      <c r="AM50">
        <v>2.5383452670221199E-4</v>
      </c>
      <c r="AN50">
        <v>6.2694119964684701E-4</v>
      </c>
      <c r="AP50">
        <v>4.2605605175033603E-5</v>
      </c>
      <c r="AQ50">
        <v>5.6195444553502698E-4</v>
      </c>
      <c r="AR50">
        <v>2.4845755284364199E-2</v>
      </c>
      <c r="AT50">
        <v>6.8910080188820994E-8</v>
      </c>
      <c r="AU50">
        <v>8.1756024939600904E-3</v>
      </c>
      <c r="AV50">
        <v>7.9150864361622608E-3</v>
      </c>
      <c r="AW50">
        <v>1.72730745200253E-2</v>
      </c>
      <c r="AX50">
        <v>4.2321038455254598E-4</v>
      </c>
      <c r="AY50">
        <v>3.6695552979580899E-6</v>
      </c>
      <c r="AZ50">
        <v>4.1513395912086298E-5</v>
      </c>
      <c r="BC50">
        <v>2.9778989140579203E-4</v>
      </c>
      <c r="BD50">
        <v>6.7074456743829603E-3</v>
      </c>
      <c r="BE50">
        <v>9.2438691796084297E-5</v>
      </c>
      <c r="BF50">
        <v>2.20860468182927E-5</v>
      </c>
      <c r="BH50">
        <v>1.31930728750682E-2</v>
      </c>
      <c r="BI50">
        <v>7.4876750180054795E-4</v>
      </c>
      <c r="BJ50">
        <v>3.3613945194222602E-3</v>
      </c>
      <c r="BK50">
        <v>3.1446958894576003E-5</v>
      </c>
      <c r="BL50">
        <v>3.4688153980961299E-3</v>
      </c>
      <c r="BM50">
        <v>5.60967574271555E-5</v>
      </c>
      <c r="BO50">
        <v>2.9560625787477899E-5</v>
      </c>
      <c r="BP50">
        <v>7.4292486323883006E-5</v>
      </c>
      <c r="BQ50">
        <v>3.0870128348385898E-4</v>
      </c>
      <c r="BR50">
        <v>3.8816506284079602E-3</v>
      </c>
      <c r="BS50">
        <v>1.7486163869828499E-5</v>
      </c>
      <c r="BU50">
        <v>6.4955683234220907E-2</v>
      </c>
      <c r="BV50">
        <v>1.77306849086971E-2</v>
      </c>
      <c r="BW50">
        <v>7.36504420481467E-6</v>
      </c>
      <c r="BX50">
        <v>6.2112120443034999E-5</v>
      </c>
      <c r="BY50">
        <v>4.9023564662642703E-3</v>
      </c>
      <c r="BZ50">
        <v>5.4434630800943304E-3</v>
      </c>
      <c r="CA50">
        <v>4.60443842196602E-2</v>
      </c>
      <c r="CB50">
        <v>5.6066683170104205E-4</v>
      </c>
      <c r="CC50">
        <v>4.0884029271707097E-3</v>
      </c>
      <c r="CD50">
        <v>3.74358596051063E-3</v>
      </c>
      <c r="CE50">
        <v>7.8851216994864495E-6</v>
      </c>
      <c r="CF50">
        <v>1.8396895745872701E-4</v>
      </c>
      <c r="CG50">
        <v>2.64719931980383E-2</v>
      </c>
      <c r="CH50">
        <v>9.4784235717355295E-5</v>
      </c>
      <c r="CI50">
        <v>1.2990173762850001E-3</v>
      </c>
      <c r="CJ50">
        <v>1.5731969926343599E-3</v>
      </c>
      <c r="CL50">
        <v>2.17535611971298E-4</v>
      </c>
      <c r="CM50">
        <v>2.58174768037207E-3</v>
      </c>
      <c r="CN50">
        <v>7.1855761490048197E-6</v>
      </c>
      <c r="CO50">
        <v>4.5339389018879102E-5</v>
      </c>
      <c r="CQ50">
        <v>1.43112077866502E-3</v>
      </c>
      <c r="CR50">
        <v>1.7546474179210001E-5</v>
      </c>
      <c r="CS50">
        <v>2.0527227102835E-2</v>
      </c>
      <c r="CU50">
        <v>4.3176716929593703E-5</v>
      </c>
      <c r="CV50">
        <v>6.7502793805247898E-5</v>
      </c>
      <c r="CW50">
        <v>9.3267732724159897E-5</v>
      </c>
      <c r="CX50">
        <v>1.40354031125878E-3</v>
      </c>
      <c r="CY50">
        <v>2.34797960914408E-2</v>
      </c>
      <c r="CZ50">
        <v>2.0680386381347499E-5</v>
      </c>
      <c r="DC50">
        <v>1.12775069902586E-2</v>
      </c>
      <c r="DD50">
        <v>5.9433257463062297E-4</v>
      </c>
      <c r="DE50">
        <v>2.13710459816252E-6</v>
      </c>
      <c r="DH50">
        <v>6.9595225412693806E-2</v>
      </c>
      <c r="DI50">
        <v>1.02301446623417E-3</v>
      </c>
      <c r="DJ50">
        <v>3.7091811041317603E-4</v>
      </c>
      <c r="DK50">
        <v>1.4948953248157201E-3</v>
      </c>
      <c r="DL50">
        <v>3.0276352464626299E-5</v>
      </c>
      <c r="DM50">
        <v>5.4071000595797999E-5</v>
      </c>
      <c r="DN50">
        <v>1.62015786931827E-3</v>
      </c>
      <c r="DO50">
        <v>4.87507753281849E-5</v>
      </c>
      <c r="DP50">
        <v>5.14422354775426E-4</v>
      </c>
      <c r="DQ50">
        <v>4.3964272476961497E-3</v>
      </c>
      <c r="DR50">
        <v>2.4472793971367798E-2</v>
      </c>
      <c r="DS50">
        <v>2.13733190102454E-2</v>
      </c>
      <c r="DT50">
        <v>2.90574826436448E-2</v>
      </c>
      <c r="DU50">
        <v>1.8526725425767399E-3</v>
      </c>
      <c r="DV50">
        <v>9.0671992868153094E-6</v>
      </c>
      <c r="DW50">
        <v>2.05577193400833E-4</v>
      </c>
      <c r="DX50">
        <v>1.4969588982558801E-2</v>
      </c>
      <c r="DZ50">
        <v>3.95527098964411E-3</v>
      </c>
      <c r="EA50">
        <v>9.6016050324558902E-4</v>
      </c>
      <c r="ED50">
        <v>1.2222480136782999E-4</v>
      </c>
      <c r="EE50">
        <v>2.4617258176537699E-4</v>
      </c>
      <c r="EG50">
        <v>4.6764408133054302E-4</v>
      </c>
      <c r="EH50">
        <v>2.36044683965335E-2</v>
      </c>
      <c r="EJ50">
        <v>8.3756699755203404E-2</v>
      </c>
      <c r="EK50">
        <v>8.4734681685478897E-6</v>
      </c>
      <c r="EL50">
        <v>2.6927463578750001E-5</v>
      </c>
      <c r="EM50">
        <v>2.950621013416E-5</v>
      </c>
      <c r="EN50">
        <v>3.4223098887891203E-5</v>
      </c>
      <c r="EO50">
        <v>5.1109401964554498E-5</v>
      </c>
      <c r="EP50">
        <v>5.0326597394862798E-6</v>
      </c>
      <c r="EQ50">
        <v>4.93285214885675E-4</v>
      </c>
      <c r="ER50">
        <v>7.0900832004036903E-5</v>
      </c>
      <c r="ES50">
        <v>9.69353173012618E-3</v>
      </c>
      <c r="EU50">
        <v>4.3478484310124503E-7</v>
      </c>
      <c r="EV50">
        <v>1.9926748314056001E-2</v>
      </c>
      <c r="EW50">
        <v>3.30653091381151E-4</v>
      </c>
      <c r="EX50">
        <v>7.0584559325015601E-4</v>
      </c>
      <c r="EY50">
        <v>8.1143143671358799E-3</v>
      </c>
      <c r="EZ50">
        <v>7.5774292735178101E-3</v>
      </c>
      <c r="FA50">
        <v>1.3157678112965001E-5</v>
      </c>
      <c r="FB50">
        <v>5.8287909802215996E-4</v>
      </c>
      <c r="FC50">
        <v>1.65792430719883E-3</v>
      </c>
      <c r="FD50">
        <v>9.6963588356323797E-3</v>
      </c>
      <c r="FE50">
        <v>4.4431287101113402E-2</v>
      </c>
      <c r="FF50">
        <v>1.0734543073743099E-2</v>
      </c>
    </row>
    <row r="51" spans="1:165" x14ac:dyDescent="0.25">
      <c r="A51" s="1">
        <v>38384</v>
      </c>
      <c r="C51">
        <v>1.1325138738596501E-5</v>
      </c>
      <c r="D51">
        <v>3.13196262402319E-2</v>
      </c>
      <c r="E51">
        <v>9.0039895484786002E-4</v>
      </c>
      <c r="F51">
        <v>2.4830347355272701E-6</v>
      </c>
      <c r="H51">
        <v>2.8875205188679703E-4</v>
      </c>
      <c r="I51">
        <v>5.0473987777968198E-4</v>
      </c>
      <c r="J51">
        <v>5.8498905714559895E-7</v>
      </c>
      <c r="K51">
        <v>1.15111265685934E-7</v>
      </c>
      <c r="L51">
        <v>1.01956206354263E-5</v>
      </c>
      <c r="M51">
        <v>1.1117813216107201E-2</v>
      </c>
      <c r="N51">
        <v>8.8616932225840596E-5</v>
      </c>
      <c r="O51">
        <v>2.16572973228021E-5</v>
      </c>
      <c r="P51">
        <v>8.6042968191791004E-3</v>
      </c>
      <c r="Q51">
        <v>1.6213597636297401E-6</v>
      </c>
      <c r="R51">
        <v>9.8033358308768497E-6</v>
      </c>
      <c r="S51">
        <v>6.6209632999185298E-3</v>
      </c>
      <c r="T51">
        <v>2.3033890726270801E-4</v>
      </c>
      <c r="V51">
        <v>6.1032731866772903E-2</v>
      </c>
      <c r="X51">
        <v>3.2421219399138198E-4</v>
      </c>
      <c r="Y51">
        <v>5.27193609165786E-5</v>
      </c>
      <c r="AB51">
        <v>2.8620011186738403E-4</v>
      </c>
      <c r="AC51">
        <v>2.4893306822532601E-4</v>
      </c>
      <c r="AD51">
        <v>2.5866502196158401E-3</v>
      </c>
      <c r="AE51">
        <v>5.2324625201330603E-6</v>
      </c>
      <c r="AG51">
        <v>4.3965256339344297E-2</v>
      </c>
      <c r="AH51">
        <v>9.6293149213766596E-2</v>
      </c>
      <c r="AI51">
        <v>4.61830105953612E-3</v>
      </c>
      <c r="AL51">
        <v>1.03385850223414E-3</v>
      </c>
      <c r="AM51">
        <v>2.5383452670221199E-4</v>
      </c>
      <c r="AN51">
        <v>6.2694119964684701E-4</v>
      </c>
      <c r="AP51">
        <v>4.2605605175033603E-5</v>
      </c>
      <c r="AQ51">
        <v>5.6195444553502698E-4</v>
      </c>
      <c r="AR51">
        <v>2.4845755284364199E-2</v>
      </c>
      <c r="AT51">
        <v>6.8910080188820994E-8</v>
      </c>
      <c r="AU51">
        <v>8.1756024939600904E-3</v>
      </c>
      <c r="AV51">
        <v>7.9150864361622608E-3</v>
      </c>
      <c r="AW51">
        <v>1.72730745200253E-2</v>
      </c>
      <c r="AX51">
        <v>4.2321038455254598E-4</v>
      </c>
      <c r="AY51">
        <v>3.6695552979580899E-6</v>
      </c>
      <c r="AZ51">
        <v>4.1513395912086298E-5</v>
      </c>
      <c r="BC51">
        <v>2.9778989140579203E-4</v>
      </c>
      <c r="BD51">
        <v>6.7074456743829603E-3</v>
      </c>
      <c r="BE51">
        <v>9.2438691796084297E-5</v>
      </c>
      <c r="BF51">
        <v>2.20860468182927E-5</v>
      </c>
      <c r="BH51">
        <v>1.31930728750682E-2</v>
      </c>
      <c r="BI51">
        <v>7.4876750180054795E-4</v>
      </c>
      <c r="BJ51">
        <v>3.3613945194222602E-3</v>
      </c>
      <c r="BK51">
        <v>3.1446958894576003E-5</v>
      </c>
      <c r="BL51">
        <v>3.4688153980961299E-3</v>
      </c>
      <c r="BM51">
        <v>5.60967574271555E-5</v>
      </c>
      <c r="BO51">
        <v>2.9560625787477899E-5</v>
      </c>
      <c r="BP51">
        <v>7.4292486323883006E-5</v>
      </c>
      <c r="BQ51">
        <v>3.0870128348385898E-4</v>
      </c>
      <c r="BR51">
        <v>3.8816506284079602E-3</v>
      </c>
      <c r="BS51">
        <v>1.7486163869828499E-5</v>
      </c>
      <c r="BU51">
        <v>6.4955683234220907E-2</v>
      </c>
      <c r="BV51">
        <v>1.77306849086971E-2</v>
      </c>
      <c r="BW51">
        <v>7.36504420481467E-6</v>
      </c>
      <c r="BX51">
        <v>6.2112120443034999E-5</v>
      </c>
      <c r="BY51">
        <v>4.9023564662642703E-3</v>
      </c>
      <c r="BZ51">
        <v>5.4434630800943304E-3</v>
      </c>
      <c r="CA51">
        <v>4.60443842196602E-2</v>
      </c>
      <c r="CB51">
        <v>5.6066683170104205E-4</v>
      </c>
      <c r="CC51">
        <v>4.0884029271707097E-3</v>
      </c>
      <c r="CD51">
        <v>3.74358596051063E-3</v>
      </c>
      <c r="CE51">
        <v>7.8851216994864495E-6</v>
      </c>
      <c r="CF51">
        <v>1.8396895745872701E-4</v>
      </c>
      <c r="CG51">
        <v>2.64719931980383E-2</v>
      </c>
      <c r="CH51">
        <v>9.4784235717355295E-5</v>
      </c>
      <c r="CI51">
        <v>1.2990173762850001E-3</v>
      </c>
      <c r="CJ51">
        <v>1.5731969926343599E-3</v>
      </c>
      <c r="CL51">
        <v>2.17535611971298E-4</v>
      </c>
      <c r="CM51">
        <v>2.58174768037207E-3</v>
      </c>
      <c r="CN51">
        <v>7.1855761490048197E-6</v>
      </c>
      <c r="CO51">
        <v>4.5339389018879102E-5</v>
      </c>
      <c r="CQ51">
        <v>1.43112077866502E-3</v>
      </c>
      <c r="CR51">
        <v>1.7546474179210001E-5</v>
      </c>
      <c r="CS51">
        <v>2.0527227102835E-2</v>
      </c>
      <c r="CU51">
        <v>4.3176716929593703E-5</v>
      </c>
      <c r="CV51">
        <v>6.7502793805247898E-5</v>
      </c>
      <c r="CW51">
        <v>9.3267732724159897E-5</v>
      </c>
      <c r="CX51">
        <v>1.40354031125878E-3</v>
      </c>
      <c r="CY51">
        <v>2.34797960914408E-2</v>
      </c>
      <c r="CZ51">
        <v>2.0680386381347499E-5</v>
      </c>
      <c r="DC51">
        <v>1.12775069902586E-2</v>
      </c>
      <c r="DD51">
        <v>5.9433257463062297E-4</v>
      </c>
      <c r="DE51">
        <v>2.13710459816252E-6</v>
      </c>
      <c r="DH51">
        <v>6.9595225412693806E-2</v>
      </c>
      <c r="DI51">
        <v>1.02301446623417E-3</v>
      </c>
      <c r="DJ51">
        <v>3.7091811041317603E-4</v>
      </c>
      <c r="DK51">
        <v>1.4948953248157201E-3</v>
      </c>
      <c r="DL51">
        <v>3.0276352464626299E-5</v>
      </c>
      <c r="DM51">
        <v>5.4071000595797999E-5</v>
      </c>
      <c r="DN51">
        <v>1.62015786931827E-3</v>
      </c>
      <c r="DO51">
        <v>4.87507753281849E-5</v>
      </c>
      <c r="DP51">
        <v>5.14422354775426E-4</v>
      </c>
      <c r="DQ51">
        <v>4.3964272476961497E-3</v>
      </c>
      <c r="DR51">
        <v>2.4472793971367798E-2</v>
      </c>
      <c r="DS51">
        <v>2.13733190102454E-2</v>
      </c>
      <c r="DT51">
        <v>2.90574826436448E-2</v>
      </c>
      <c r="DU51">
        <v>1.8526725425767399E-3</v>
      </c>
      <c r="DV51">
        <v>9.0671992868153094E-6</v>
      </c>
      <c r="DW51">
        <v>2.05577193400833E-4</v>
      </c>
      <c r="DX51">
        <v>1.4969588982558801E-2</v>
      </c>
      <c r="DZ51">
        <v>3.95527098964411E-3</v>
      </c>
      <c r="EA51">
        <v>9.6016050324558902E-4</v>
      </c>
      <c r="ED51">
        <v>1.2222480136782999E-4</v>
      </c>
      <c r="EE51">
        <v>2.4617258176537699E-4</v>
      </c>
      <c r="EG51">
        <v>4.6764408133054302E-4</v>
      </c>
      <c r="EH51">
        <v>2.36044683965335E-2</v>
      </c>
      <c r="EJ51">
        <v>8.3756699755203404E-2</v>
      </c>
      <c r="EK51">
        <v>8.4734681685478897E-6</v>
      </c>
      <c r="EL51">
        <v>2.6927463578750001E-5</v>
      </c>
      <c r="EM51">
        <v>2.950621013416E-5</v>
      </c>
      <c r="EN51">
        <v>3.4223098887891203E-5</v>
      </c>
      <c r="EO51">
        <v>5.1109401964554498E-5</v>
      </c>
      <c r="EP51">
        <v>5.0326597394862798E-6</v>
      </c>
      <c r="EQ51">
        <v>4.93285214885675E-4</v>
      </c>
      <c r="ER51">
        <v>7.0900832004036903E-5</v>
      </c>
      <c r="ES51">
        <v>9.69353173012618E-3</v>
      </c>
      <c r="EU51">
        <v>4.3478484310124503E-7</v>
      </c>
      <c r="EV51">
        <v>1.9926748314056001E-2</v>
      </c>
      <c r="EW51">
        <v>3.30653091381151E-4</v>
      </c>
      <c r="EX51">
        <v>7.0584559325015601E-4</v>
      </c>
      <c r="EY51">
        <v>8.1143143671358799E-3</v>
      </c>
      <c r="EZ51">
        <v>7.5774292735178101E-3</v>
      </c>
      <c r="FA51">
        <v>1.3157678112965001E-5</v>
      </c>
      <c r="FB51">
        <v>5.8287909802215996E-4</v>
      </c>
      <c r="FC51">
        <v>1.65792430719883E-3</v>
      </c>
      <c r="FD51">
        <v>9.6963588356323797E-3</v>
      </c>
      <c r="FE51">
        <v>4.4431287101113402E-2</v>
      </c>
      <c r="FF51">
        <v>1.0734543073743099E-2</v>
      </c>
    </row>
    <row r="52" spans="1:165" x14ac:dyDescent="0.25">
      <c r="A52" s="1">
        <v>38412</v>
      </c>
      <c r="C52">
        <v>1.1325138738596501E-5</v>
      </c>
      <c r="D52">
        <v>3.13196262402319E-2</v>
      </c>
      <c r="E52">
        <v>9.0039895484786002E-4</v>
      </c>
      <c r="F52">
        <v>2.4830347355272701E-6</v>
      </c>
      <c r="H52">
        <v>2.8875205188679703E-4</v>
      </c>
      <c r="I52">
        <v>5.0473987777968198E-4</v>
      </c>
      <c r="J52">
        <v>5.8498905714559895E-7</v>
      </c>
      <c r="K52">
        <v>1.15111265685934E-7</v>
      </c>
      <c r="L52">
        <v>1.01956206354263E-5</v>
      </c>
      <c r="M52">
        <v>1.1117813216107201E-2</v>
      </c>
      <c r="N52">
        <v>8.8616932225840596E-5</v>
      </c>
      <c r="O52">
        <v>2.16572973228021E-5</v>
      </c>
      <c r="P52">
        <v>8.6042968191791004E-3</v>
      </c>
      <c r="Q52">
        <v>1.6213597636297401E-6</v>
      </c>
      <c r="R52">
        <v>9.8033358308768497E-6</v>
      </c>
      <c r="S52">
        <v>6.6209632999185298E-3</v>
      </c>
      <c r="T52">
        <v>2.3033890726270801E-4</v>
      </c>
      <c r="V52">
        <v>6.1032731866772903E-2</v>
      </c>
      <c r="X52">
        <v>3.2421219399138198E-4</v>
      </c>
      <c r="Y52">
        <v>5.27193609165786E-5</v>
      </c>
      <c r="AB52">
        <v>2.8620011186738403E-4</v>
      </c>
      <c r="AC52">
        <v>2.4893306822532601E-4</v>
      </c>
      <c r="AD52">
        <v>2.5866502196158401E-3</v>
      </c>
      <c r="AE52">
        <v>5.2324625201330603E-6</v>
      </c>
      <c r="AG52">
        <v>4.3965256339344297E-2</v>
      </c>
      <c r="AH52">
        <v>9.6293149213766596E-2</v>
      </c>
      <c r="AI52">
        <v>4.61830105953612E-3</v>
      </c>
      <c r="AL52">
        <v>1.03385850223414E-3</v>
      </c>
      <c r="AM52">
        <v>2.5383452670221199E-4</v>
      </c>
      <c r="AN52">
        <v>6.2694119964684701E-4</v>
      </c>
      <c r="AP52">
        <v>4.2605605175033603E-5</v>
      </c>
      <c r="AQ52">
        <v>5.6195444553502698E-4</v>
      </c>
      <c r="AR52">
        <v>2.4845755284364199E-2</v>
      </c>
      <c r="AT52">
        <v>6.8910080188820994E-8</v>
      </c>
      <c r="AU52">
        <v>8.1756024939600904E-3</v>
      </c>
      <c r="AV52">
        <v>7.9150864361622608E-3</v>
      </c>
      <c r="AW52">
        <v>1.72730745200253E-2</v>
      </c>
      <c r="AX52">
        <v>4.2321038455254598E-4</v>
      </c>
      <c r="AY52">
        <v>3.6695552979580899E-6</v>
      </c>
      <c r="AZ52">
        <v>4.1513395912086298E-5</v>
      </c>
      <c r="BC52">
        <v>2.9778989140579203E-4</v>
      </c>
      <c r="BD52">
        <v>6.7074456743829603E-3</v>
      </c>
      <c r="BE52">
        <v>9.2438691796084297E-5</v>
      </c>
      <c r="BF52">
        <v>2.20860468182927E-5</v>
      </c>
      <c r="BH52">
        <v>1.31930728750682E-2</v>
      </c>
      <c r="BI52">
        <v>7.4876750180054795E-4</v>
      </c>
      <c r="BJ52">
        <v>3.3613945194222602E-3</v>
      </c>
      <c r="BK52">
        <v>3.1446958894576003E-5</v>
      </c>
      <c r="BL52">
        <v>3.4688153980961299E-3</v>
      </c>
      <c r="BM52">
        <v>5.60967574271555E-5</v>
      </c>
      <c r="BO52">
        <v>2.9560625787477899E-5</v>
      </c>
      <c r="BP52">
        <v>7.4292486323883006E-5</v>
      </c>
      <c r="BQ52">
        <v>3.0870128348385898E-4</v>
      </c>
      <c r="BR52">
        <v>3.8816506284079602E-3</v>
      </c>
      <c r="BS52">
        <v>1.7486163869828499E-5</v>
      </c>
      <c r="BU52">
        <v>6.4955683234220907E-2</v>
      </c>
      <c r="BV52">
        <v>1.77306849086971E-2</v>
      </c>
      <c r="BW52">
        <v>7.36504420481467E-6</v>
      </c>
      <c r="BX52">
        <v>6.2112120443034999E-5</v>
      </c>
      <c r="BY52">
        <v>4.9023564662642703E-3</v>
      </c>
      <c r="BZ52">
        <v>5.4434630800943304E-3</v>
      </c>
      <c r="CA52">
        <v>4.60443842196602E-2</v>
      </c>
      <c r="CB52">
        <v>5.6066683170104205E-4</v>
      </c>
      <c r="CC52">
        <v>4.0884029271707097E-3</v>
      </c>
      <c r="CD52">
        <v>3.74358596051063E-3</v>
      </c>
      <c r="CE52">
        <v>7.8851216994864495E-6</v>
      </c>
      <c r="CF52">
        <v>1.8396895745872701E-4</v>
      </c>
      <c r="CG52">
        <v>2.64719931980383E-2</v>
      </c>
      <c r="CH52">
        <v>9.4784235717355295E-5</v>
      </c>
      <c r="CI52">
        <v>1.2990173762850001E-3</v>
      </c>
      <c r="CJ52">
        <v>1.5731969926343599E-3</v>
      </c>
      <c r="CL52">
        <v>2.17535611971298E-4</v>
      </c>
      <c r="CM52">
        <v>2.58174768037207E-3</v>
      </c>
      <c r="CN52">
        <v>7.1855761490048197E-6</v>
      </c>
      <c r="CO52">
        <v>4.5339389018879102E-5</v>
      </c>
      <c r="CQ52">
        <v>1.43112077866502E-3</v>
      </c>
      <c r="CR52">
        <v>1.7546474179210001E-5</v>
      </c>
      <c r="CS52">
        <v>2.0527227102835E-2</v>
      </c>
      <c r="CU52">
        <v>4.3176716929593703E-5</v>
      </c>
      <c r="CV52">
        <v>6.7502793805247898E-5</v>
      </c>
      <c r="CW52">
        <v>9.3267732724159897E-5</v>
      </c>
      <c r="CX52">
        <v>1.40354031125878E-3</v>
      </c>
      <c r="CY52">
        <v>2.34797960914408E-2</v>
      </c>
      <c r="CZ52">
        <v>2.0680386381347499E-5</v>
      </c>
      <c r="DC52">
        <v>1.12775069902586E-2</v>
      </c>
      <c r="DD52">
        <v>5.9433257463062297E-4</v>
      </c>
      <c r="DE52">
        <v>2.13710459816252E-6</v>
      </c>
      <c r="DH52">
        <v>6.9595225412693806E-2</v>
      </c>
      <c r="DI52">
        <v>1.02301446623417E-3</v>
      </c>
      <c r="DJ52">
        <v>3.7091811041317603E-4</v>
      </c>
      <c r="DK52">
        <v>1.4948953248157201E-3</v>
      </c>
      <c r="DL52">
        <v>3.0276352464626299E-5</v>
      </c>
      <c r="DM52">
        <v>5.4071000595797999E-5</v>
      </c>
      <c r="DN52">
        <v>1.62015786931827E-3</v>
      </c>
      <c r="DO52">
        <v>4.87507753281849E-5</v>
      </c>
      <c r="DP52">
        <v>5.14422354775426E-4</v>
      </c>
      <c r="DQ52">
        <v>4.3964272476961497E-3</v>
      </c>
      <c r="DR52">
        <v>2.4472793971367798E-2</v>
      </c>
      <c r="DS52">
        <v>2.13733190102454E-2</v>
      </c>
      <c r="DT52">
        <v>2.90574826436448E-2</v>
      </c>
      <c r="DU52">
        <v>1.8526725425767399E-3</v>
      </c>
      <c r="DV52">
        <v>9.0671992868153094E-6</v>
      </c>
      <c r="DW52">
        <v>2.05577193400833E-4</v>
      </c>
      <c r="DX52">
        <v>1.4969588982558801E-2</v>
      </c>
      <c r="DZ52">
        <v>3.95527098964411E-3</v>
      </c>
      <c r="EA52">
        <v>9.6016050324558902E-4</v>
      </c>
      <c r="ED52">
        <v>1.2222480136782999E-4</v>
      </c>
      <c r="EE52">
        <v>2.4617258176537699E-4</v>
      </c>
      <c r="EG52">
        <v>4.6764408133054302E-4</v>
      </c>
      <c r="EH52">
        <v>2.36044683965335E-2</v>
      </c>
      <c r="EJ52">
        <v>8.3756699755203404E-2</v>
      </c>
      <c r="EK52">
        <v>8.4734681685478897E-6</v>
      </c>
      <c r="EL52">
        <v>2.6927463578750001E-5</v>
      </c>
      <c r="EM52">
        <v>2.950621013416E-5</v>
      </c>
      <c r="EN52">
        <v>3.4223098887891203E-5</v>
      </c>
      <c r="EO52">
        <v>5.1109401964554498E-5</v>
      </c>
      <c r="EP52">
        <v>5.0326597394862798E-6</v>
      </c>
      <c r="EQ52">
        <v>4.93285214885675E-4</v>
      </c>
      <c r="ER52">
        <v>7.0900832004036903E-5</v>
      </c>
      <c r="ES52">
        <v>9.69353173012618E-3</v>
      </c>
      <c r="EU52">
        <v>4.3478484310124503E-7</v>
      </c>
      <c r="EV52">
        <v>1.9926748314056001E-2</v>
      </c>
      <c r="EW52">
        <v>3.30653091381151E-4</v>
      </c>
      <c r="EX52">
        <v>7.0584559325015601E-4</v>
      </c>
      <c r="EY52">
        <v>8.1143143671358799E-3</v>
      </c>
      <c r="EZ52">
        <v>7.5774292735178101E-3</v>
      </c>
      <c r="FA52">
        <v>1.3157678112965001E-5</v>
      </c>
      <c r="FB52">
        <v>5.8287909802215996E-4</v>
      </c>
      <c r="FC52">
        <v>1.65792430719883E-3</v>
      </c>
      <c r="FD52">
        <v>9.6963588356323797E-3</v>
      </c>
      <c r="FE52">
        <v>4.4431287101113402E-2</v>
      </c>
      <c r="FF52">
        <v>1.0734543073743099E-2</v>
      </c>
    </row>
    <row r="53" spans="1:165" x14ac:dyDescent="0.25">
      <c r="A53" s="1">
        <v>38443</v>
      </c>
      <c r="C53">
        <v>1.1325138738596501E-5</v>
      </c>
      <c r="D53">
        <v>3.13196262402319E-2</v>
      </c>
      <c r="E53">
        <v>9.0039895484786002E-4</v>
      </c>
      <c r="F53">
        <v>2.4830347355272701E-6</v>
      </c>
      <c r="H53">
        <v>2.8875205188679703E-4</v>
      </c>
      <c r="I53">
        <v>5.0473987777968198E-4</v>
      </c>
      <c r="J53">
        <v>5.8498905714559895E-7</v>
      </c>
      <c r="K53">
        <v>1.15111265685934E-7</v>
      </c>
      <c r="L53">
        <v>1.01956206354263E-5</v>
      </c>
      <c r="M53">
        <v>1.1117813216107201E-2</v>
      </c>
      <c r="N53">
        <v>8.8616932225840596E-5</v>
      </c>
      <c r="O53">
        <v>2.16572973228021E-5</v>
      </c>
      <c r="P53">
        <v>8.6042968191791004E-3</v>
      </c>
      <c r="Q53">
        <v>1.6213597636297401E-6</v>
      </c>
      <c r="R53">
        <v>9.8033358308768497E-6</v>
      </c>
      <c r="S53">
        <v>6.6209632999185298E-3</v>
      </c>
      <c r="T53">
        <v>2.3033890726270801E-4</v>
      </c>
      <c r="V53">
        <v>6.1032731866772903E-2</v>
      </c>
      <c r="X53">
        <v>3.2421219399138198E-4</v>
      </c>
      <c r="Y53">
        <v>5.27193609165786E-5</v>
      </c>
      <c r="AB53">
        <v>2.8620011186738403E-4</v>
      </c>
      <c r="AC53">
        <v>2.4893306822532601E-4</v>
      </c>
      <c r="AD53">
        <v>2.5866502196158401E-3</v>
      </c>
      <c r="AE53">
        <v>5.2324625201330603E-6</v>
      </c>
      <c r="AG53">
        <v>4.3965256339344297E-2</v>
      </c>
      <c r="AH53">
        <v>9.6293149213766596E-2</v>
      </c>
      <c r="AI53">
        <v>4.61830105953612E-3</v>
      </c>
      <c r="AL53">
        <v>1.03385850223414E-3</v>
      </c>
      <c r="AM53">
        <v>2.5383452670221199E-4</v>
      </c>
      <c r="AN53">
        <v>6.2694119964684701E-4</v>
      </c>
      <c r="AP53">
        <v>4.2605605175033603E-5</v>
      </c>
      <c r="AQ53">
        <v>5.6195444553502698E-4</v>
      </c>
      <c r="AR53">
        <v>2.4845755284364199E-2</v>
      </c>
      <c r="AT53">
        <v>6.8910080188820994E-8</v>
      </c>
      <c r="AU53">
        <v>8.1756024939600904E-3</v>
      </c>
      <c r="AV53">
        <v>7.9150864361622608E-3</v>
      </c>
      <c r="AW53">
        <v>1.72730745200253E-2</v>
      </c>
      <c r="AX53">
        <v>4.2321038455254598E-4</v>
      </c>
      <c r="AY53">
        <v>3.6695552979580899E-6</v>
      </c>
      <c r="AZ53">
        <v>4.1513395912086298E-5</v>
      </c>
      <c r="BC53">
        <v>2.9778989140579203E-4</v>
      </c>
      <c r="BD53">
        <v>6.7074456743829603E-3</v>
      </c>
      <c r="BE53">
        <v>9.2438691796084297E-5</v>
      </c>
      <c r="BF53">
        <v>2.20860468182927E-5</v>
      </c>
      <c r="BH53">
        <v>1.31930728750682E-2</v>
      </c>
      <c r="BI53">
        <v>7.4876750180054795E-4</v>
      </c>
      <c r="BJ53">
        <v>3.3613945194222602E-3</v>
      </c>
      <c r="BK53">
        <v>3.1446958894576003E-5</v>
      </c>
      <c r="BL53">
        <v>3.4688153980961299E-3</v>
      </c>
      <c r="BM53">
        <v>5.60967574271555E-5</v>
      </c>
      <c r="BO53">
        <v>2.9560625787477899E-5</v>
      </c>
      <c r="BP53">
        <v>7.4292486323883006E-5</v>
      </c>
      <c r="BQ53">
        <v>3.0870128348385898E-4</v>
      </c>
      <c r="BR53">
        <v>3.8816506284079602E-3</v>
      </c>
      <c r="BS53">
        <v>1.7486163869828499E-5</v>
      </c>
      <c r="BU53">
        <v>6.4955683234220907E-2</v>
      </c>
      <c r="BV53">
        <v>1.77306849086971E-2</v>
      </c>
      <c r="BW53">
        <v>7.36504420481467E-6</v>
      </c>
      <c r="BX53">
        <v>6.2112120443034999E-5</v>
      </c>
      <c r="BY53">
        <v>4.9023564662642703E-3</v>
      </c>
      <c r="BZ53">
        <v>5.4434630800943304E-3</v>
      </c>
      <c r="CA53">
        <v>4.60443842196602E-2</v>
      </c>
      <c r="CB53">
        <v>5.6066683170104205E-4</v>
      </c>
      <c r="CC53">
        <v>4.0884029271707097E-3</v>
      </c>
      <c r="CD53">
        <v>3.74358596051063E-3</v>
      </c>
      <c r="CE53">
        <v>7.8851216994864495E-6</v>
      </c>
      <c r="CF53">
        <v>1.8396895745872701E-4</v>
      </c>
      <c r="CG53">
        <v>2.64719931980383E-2</v>
      </c>
      <c r="CH53">
        <v>9.4784235717355295E-5</v>
      </c>
      <c r="CI53">
        <v>1.2990173762850001E-3</v>
      </c>
      <c r="CJ53">
        <v>1.5731969926343599E-3</v>
      </c>
      <c r="CL53">
        <v>2.17535611971298E-4</v>
      </c>
      <c r="CM53">
        <v>2.58174768037207E-3</v>
      </c>
      <c r="CN53">
        <v>7.1855761490048197E-6</v>
      </c>
      <c r="CO53">
        <v>4.5339389018879102E-5</v>
      </c>
      <c r="CQ53">
        <v>1.43112077866502E-3</v>
      </c>
      <c r="CR53">
        <v>1.7546474179210001E-5</v>
      </c>
      <c r="CS53">
        <v>2.0527227102835E-2</v>
      </c>
      <c r="CU53">
        <v>4.3176716929593703E-5</v>
      </c>
      <c r="CV53">
        <v>6.7502793805247898E-5</v>
      </c>
      <c r="CW53">
        <v>9.3267732724159897E-5</v>
      </c>
      <c r="CX53">
        <v>1.40354031125878E-3</v>
      </c>
      <c r="CY53">
        <v>2.34797960914408E-2</v>
      </c>
      <c r="CZ53">
        <v>2.0680386381347499E-5</v>
      </c>
      <c r="DC53">
        <v>1.12775069902586E-2</v>
      </c>
      <c r="DD53">
        <v>5.9433257463062297E-4</v>
      </c>
      <c r="DE53">
        <v>2.13710459816252E-6</v>
      </c>
      <c r="DH53">
        <v>6.9595225412693806E-2</v>
      </c>
      <c r="DI53">
        <v>1.02301446623417E-3</v>
      </c>
      <c r="DJ53">
        <v>3.7091811041317603E-4</v>
      </c>
      <c r="DK53">
        <v>1.4948953248157201E-3</v>
      </c>
      <c r="DL53">
        <v>3.0276352464626299E-5</v>
      </c>
      <c r="DM53">
        <v>5.4071000595797999E-5</v>
      </c>
      <c r="DN53">
        <v>1.62015786931827E-3</v>
      </c>
      <c r="DO53">
        <v>4.87507753281849E-5</v>
      </c>
      <c r="DP53">
        <v>5.14422354775426E-4</v>
      </c>
      <c r="DQ53">
        <v>4.3964272476961497E-3</v>
      </c>
      <c r="DR53">
        <v>2.4472793971367798E-2</v>
      </c>
      <c r="DS53">
        <v>2.13733190102454E-2</v>
      </c>
      <c r="DT53">
        <v>2.90574826436448E-2</v>
      </c>
      <c r="DU53">
        <v>1.8526725425767399E-3</v>
      </c>
      <c r="DV53">
        <v>9.0671992868153094E-6</v>
      </c>
      <c r="DW53">
        <v>2.05577193400833E-4</v>
      </c>
      <c r="DX53">
        <v>1.4969588982558801E-2</v>
      </c>
      <c r="DZ53">
        <v>3.95527098964411E-3</v>
      </c>
      <c r="EA53">
        <v>9.6016050324558902E-4</v>
      </c>
      <c r="ED53">
        <v>1.2222480136782999E-4</v>
      </c>
      <c r="EE53">
        <v>2.4617258176537699E-4</v>
      </c>
      <c r="EG53">
        <v>4.6764408133054302E-4</v>
      </c>
      <c r="EH53">
        <v>2.36044683965335E-2</v>
      </c>
      <c r="EJ53">
        <v>8.3756699755203404E-2</v>
      </c>
      <c r="EK53">
        <v>8.4734681685478897E-6</v>
      </c>
      <c r="EL53">
        <v>2.6927463578750001E-5</v>
      </c>
      <c r="EM53">
        <v>2.950621013416E-5</v>
      </c>
      <c r="EN53">
        <v>3.4223098887891203E-5</v>
      </c>
      <c r="EO53">
        <v>5.1109401964554498E-5</v>
      </c>
      <c r="EP53">
        <v>5.0326597394862798E-6</v>
      </c>
      <c r="EQ53">
        <v>4.93285214885675E-4</v>
      </c>
      <c r="ER53">
        <v>7.0900832004036903E-5</v>
      </c>
      <c r="ES53">
        <v>9.69353173012618E-3</v>
      </c>
      <c r="EU53">
        <v>4.3478484310124503E-7</v>
      </c>
      <c r="EV53">
        <v>1.9926748314056001E-2</v>
      </c>
      <c r="EW53">
        <v>3.30653091381151E-4</v>
      </c>
      <c r="EX53">
        <v>7.0584559325015601E-4</v>
      </c>
      <c r="EY53">
        <v>8.1143143671358799E-3</v>
      </c>
      <c r="EZ53">
        <v>7.5774292735178101E-3</v>
      </c>
      <c r="FA53">
        <v>1.3157678112965001E-5</v>
      </c>
      <c r="FB53">
        <v>5.8287909802215996E-4</v>
      </c>
      <c r="FC53">
        <v>1.65792430719883E-3</v>
      </c>
      <c r="FD53">
        <v>9.6963588356323797E-3</v>
      </c>
      <c r="FE53">
        <v>4.4431287101113402E-2</v>
      </c>
      <c r="FF53">
        <v>1.0734543073743099E-2</v>
      </c>
    </row>
    <row r="54" spans="1:165" x14ac:dyDescent="0.25">
      <c r="A54" s="1">
        <v>38473</v>
      </c>
      <c r="C54">
        <v>1.1325138738596501E-5</v>
      </c>
      <c r="D54">
        <v>3.13196262402319E-2</v>
      </c>
      <c r="E54">
        <v>9.0039895484786002E-4</v>
      </c>
      <c r="F54">
        <v>2.4830347355272701E-6</v>
      </c>
      <c r="H54">
        <v>2.8875205188679703E-4</v>
      </c>
      <c r="I54">
        <v>5.0473987777968198E-4</v>
      </c>
      <c r="J54">
        <v>5.8498905714559895E-7</v>
      </c>
      <c r="K54">
        <v>1.15111265685934E-7</v>
      </c>
      <c r="L54">
        <v>1.01956206354263E-5</v>
      </c>
      <c r="M54">
        <v>1.1117813216107201E-2</v>
      </c>
      <c r="N54">
        <v>8.8616932225840596E-5</v>
      </c>
      <c r="O54">
        <v>2.16572973228021E-5</v>
      </c>
      <c r="P54">
        <v>8.6042968191791004E-3</v>
      </c>
      <c r="Q54">
        <v>1.6213597636297401E-6</v>
      </c>
      <c r="R54">
        <v>9.8033358308768497E-6</v>
      </c>
      <c r="S54">
        <v>6.6209632999185298E-3</v>
      </c>
      <c r="T54">
        <v>2.3033890726270801E-4</v>
      </c>
      <c r="V54">
        <v>6.1032731866772903E-2</v>
      </c>
      <c r="X54">
        <v>3.2421219399138198E-4</v>
      </c>
      <c r="Y54">
        <v>5.27193609165786E-5</v>
      </c>
      <c r="AB54">
        <v>2.8620011186738403E-4</v>
      </c>
      <c r="AC54">
        <v>2.4893306822532601E-4</v>
      </c>
      <c r="AD54">
        <v>2.5866502196158401E-3</v>
      </c>
      <c r="AE54">
        <v>5.2324625201330603E-6</v>
      </c>
      <c r="AG54">
        <v>4.3965256339344297E-2</v>
      </c>
      <c r="AH54">
        <v>9.6293149213766596E-2</v>
      </c>
      <c r="AI54">
        <v>4.61830105953612E-3</v>
      </c>
      <c r="AL54">
        <v>1.03385850223414E-3</v>
      </c>
      <c r="AM54">
        <v>2.5383452670221199E-4</v>
      </c>
      <c r="AN54">
        <v>6.2694119964684701E-4</v>
      </c>
      <c r="AP54">
        <v>4.2605605175033603E-5</v>
      </c>
      <c r="AQ54">
        <v>5.6195444553502698E-4</v>
      </c>
      <c r="AR54">
        <v>2.4845755284364199E-2</v>
      </c>
      <c r="AT54">
        <v>6.8910080188820994E-8</v>
      </c>
      <c r="AU54">
        <v>8.1756024939600904E-3</v>
      </c>
      <c r="AV54">
        <v>7.9150864361622608E-3</v>
      </c>
      <c r="AW54">
        <v>1.72730745200253E-2</v>
      </c>
      <c r="AX54">
        <v>4.2321038455254598E-4</v>
      </c>
      <c r="AY54">
        <v>3.6695552979580899E-6</v>
      </c>
      <c r="AZ54">
        <v>4.1513395912086298E-5</v>
      </c>
      <c r="BC54">
        <v>2.9778989140579203E-4</v>
      </c>
      <c r="BD54">
        <v>6.7074456743829603E-3</v>
      </c>
      <c r="BE54">
        <v>9.2438691796084297E-5</v>
      </c>
      <c r="BF54">
        <v>2.20860468182927E-5</v>
      </c>
      <c r="BH54">
        <v>1.31930728750682E-2</v>
      </c>
      <c r="BI54">
        <v>7.4876750180054795E-4</v>
      </c>
      <c r="BJ54">
        <v>3.3613945194222602E-3</v>
      </c>
      <c r="BK54">
        <v>3.1446958894576003E-5</v>
      </c>
      <c r="BL54">
        <v>3.4688153980961299E-3</v>
      </c>
      <c r="BM54">
        <v>5.60967574271555E-5</v>
      </c>
      <c r="BO54">
        <v>2.9560625787477899E-5</v>
      </c>
      <c r="BP54">
        <v>7.4292486323883006E-5</v>
      </c>
      <c r="BQ54">
        <v>3.0870128348385898E-4</v>
      </c>
      <c r="BR54">
        <v>3.8816506284079602E-3</v>
      </c>
      <c r="BS54">
        <v>1.7486163869828499E-5</v>
      </c>
      <c r="BU54">
        <v>6.4955683234220907E-2</v>
      </c>
      <c r="BV54">
        <v>1.77306849086971E-2</v>
      </c>
      <c r="BW54">
        <v>7.36504420481467E-6</v>
      </c>
      <c r="BX54">
        <v>6.2112120443034999E-5</v>
      </c>
      <c r="BY54">
        <v>4.9023564662642703E-3</v>
      </c>
      <c r="BZ54">
        <v>5.4434630800943304E-3</v>
      </c>
      <c r="CA54">
        <v>4.60443842196602E-2</v>
      </c>
      <c r="CB54">
        <v>5.6066683170104205E-4</v>
      </c>
      <c r="CC54">
        <v>4.0884029271707097E-3</v>
      </c>
      <c r="CD54">
        <v>3.74358596051063E-3</v>
      </c>
      <c r="CE54">
        <v>7.8851216994864495E-6</v>
      </c>
      <c r="CF54">
        <v>1.8396895745872701E-4</v>
      </c>
      <c r="CG54">
        <v>2.64719931980383E-2</v>
      </c>
      <c r="CH54">
        <v>9.4784235717355295E-5</v>
      </c>
      <c r="CI54">
        <v>1.2990173762850001E-3</v>
      </c>
      <c r="CJ54">
        <v>1.5731969926343599E-3</v>
      </c>
      <c r="CL54">
        <v>2.17535611971298E-4</v>
      </c>
      <c r="CM54">
        <v>2.58174768037207E-3</v>
      </c>
      <c r="CN54">
        <v>7.1855761490048197E-6</v>
      </c>
      <c r="CO54">
        <v>4.5339389018879102E-5</v>
      </c>
      <c r="CQ54">
        <v>1.43112077866502E-3</v>
      </c>
      <c r="CR54">
        <v>1.7546474179210001E-5</v>
      </c>
      <c r="CS54">
        <v>2.0527227102835E-2</v>
      </c>
      <c r="CU54">
        <v>4.3176716929593703E-5</v>
      </c>
      <c r="CV54">
        <v>6.7502793805247898E-5</v>
      </c>
      <c r="CW54">
        <v>9.3267732724159897E-5</v>
      </c>
      <c r="CX54">
        <v>1.40354031125878E-3</v>
      </c>
      <c r="CY54">
        <v>2.34797960914408E-2</v>
      </c>
      <c r="CZ54">
        <v>2.0680386381347499E-5</v>
      </c>
      <c r="DC54">
        <v>1.12775069902586E-2</v>
      </c>
      <c r="DD54">
        <v>5.9433257463062297E-4</v>
      </c>
      <c r="DE54">
        <v>2.13710459816252E-6</v>
      </c>
      <c r="DH54">
        <v>6.9595225412693806E-2</v>
      </c>
      <c r="DI54">
        <v>1.02301446623417E-3</v>
      </c>
      <c r="DJ54">
        <v>3.7091811041317603E-4</v>
      </c>
      <c r="DK54">
        <v>1.4948953248157201E-3</v>
      </c>
      <c r="DL54">
        <v>3.0276352464626299E-5</v>
      </c>
      <c r="DM54">
        <v>5.4071000595797999E-5</v>
      </c>
      <c r="DN54">
        <v>1.62015786931827E-3</v>
      </c>
      <c r="DO54">
        <v>4.87507753281849E-5</v>
      </c>
      <c r="DP54">
        <v>5.14422354775426E-4</v>
      </c>
      <c r="DQ54">
        <v>4.3964272476961497E-3</v>
      </c>
      <c r="DR54">
        <v>2.4472793971367798E-2</v>
      </c>
      <c r="DS54">
        <v>2.13733190102454E-2</v>
      </c>
      <c r="DT54">
        <v>2.90574826436448E-2</v>
      </c>
      <c r="DU54">
        <v>1.8526725425767399E-3</v>
      </c>
      <c r="DV54">
        <v>9.0671992868153094E-6</v>
      </c>
      <c r="DW54">
        <v>2.05577193400833E-4</v>
      </c>
      <c r="DX54">
        <v>1.4969588982558801E-2</v>
      </c>
      <c r="DZ54">
        <v>3.95527098964411E-3</v>
      </c>
      <c r="EA54">
        <v>9.6016050324558902E-4</v>
      </c>
      <c r="ED54">
        <v>1.2222480136782999E-4</v>
      </c>
      <c r="EE54">
        <v>2.4617258176537699E-4</v>
      </c>
      <c r="EG54">
        <v>4.6764408133054302E-4</v>
      </c>
      <c r="EH54">
        <v>2.36044683965335E-2</v>
      </c>
      <c r="EJ54">
        <v>8.3756699755203404E-2</v>
      </c>
      <c r="EK54">
        <v>8.4734681685478897E-6</v>
      </c>
      <c r="EL54">
        <v>2.6927463578750001E-5</v>
      </c>
      <c r="EM54">
        <v>2.950621013416E-5</v>
      </c>
      <c r="EN54">
        <v>3.4223098887891203E-5</v>
      </c>
      <c r="EO54">
        <v>5.1109401964554498E-5</v>
      </c>
      <c r="EP54">
        <v>5.0326597394862798E-6</v>
      </c>
      <c r="EQ54">
        <v>4.93285214885675E-4</v>
      </c>
      <c r="ER54">
        <v>7.0900832004036903E-5</v>
      </c>
      <c r="ES54">
        <v>9.69353173012618E-3</v>
      </c>
      <c r="EU54">
        <v>4.3478484310124503E-7</v>
      </c>
      <c r="EV54">
        <v>1.9926748314056001E-2</v>
      </c>
      <c r="EW54">
        <v>3.30653091381151E-4</v>
      </c>
      <c r="EX54">
        <v>7.0584559325015601E-4</v>
      </c>
      <c r="EY54">
        <v>8.1143143671358799E-3</v>
      </c>
      <c r="EZ54">
        <v>7.5774292735178101E-3</v>
      </c>
      <c r="FA54">
        <v>1.3157678112965001E-5</v>
      </c>
      <c r="FB54">
        <v>5.8287909802215996E-4</v>
      </c>
      <c r="FC54">
        <v>1.65792430719883E-3</v>
      </c>
      <c r="FD54">
        <v>9.6963588356323797E-3</v>
      </c>
      <c r="FE54">
        <v>4.4431287101113402E-2</v>
      </c>
      <c r="FF54">
        <v>1.0734543073743099E-2</v>
      </c>
    </row>
    <row r="55" spans="1:165" x14ac:dyDescent="0.25">
      <c r="A55" s="1">
        <v>38504</v>
      </c>
      <c r="C55">
        <v>1.1325138738596501E-5</v>
      </c>
      <c r="D55">
        <v>3.13196262402319E-2</v>
      </c>
      <c r="E55">
        <v>9.0039895484786002E-4</v>
      </c>
      <c r="F55">
        <v>2.4830347355272701E-6</v>
      </c>
      <c r="H55">
        <v>2.8875205188679703E-4</v>
      </c>
      <c r="I55">
        <v>5.0473987777968198E-4</v>
      </c>
      <c r="J55">
        <v>5.8498905714559895E-7</v>
      </c>
      <c r="K55">
        <v>1.15111265685934E-7</v>
      </c>
      <c r="L55">
        <v>1.01956206354263E-5</v>
      </c>
      <c r="M55">
        <v>1.1117813216107201E-2</v>
      </c>
      <c r="N55">
        <v>8.8616932225840596E-5</v>
      </c>
      <c r="O55">
        <v>2.16572973228021E-5</v>
      </c>
      <c r="P55">
        <v>8.6042968191791004E-3</v>
      </c>
      <c r="Q55">
        <v>1.6213597636297401E-6</v>
      </c>
      <c r="R55">
        <v>9.8033358308768497E-6</v>
      </c>
      <c r="S55">
        <v>6.6209632999185298E-3</v>
      </c>
      <c r="T55">
        <v>2.3033890726270801E-4</v>
      </c>
      <c r="V55">
        <v>6.1032731866772903E-2</v>
      </c>
      <c r="X55">
        <v>3.2421219399138198E-4</v>
      </c>
      <c r="Y55">
        <v>5.27193609165786E-5</v>
      </c>
      <c r="AB55">
        <v>2.8620011186738403E-4</v>
      </c>
      <c r="AC55">
        <v>2.4893306822532601E-4</v>
      </c>
      <c r="AD55">
        <v>2.5866502196158401E-3</v>
      </c>
      <c r="AE55">
        <v>5.2324625201330603E-6</v>
      </c>
      <c r="AG55">
        <v>4.3965256339344297E-2</v>
      </c>
      <c r="AH55">
        <v>9.6293149213766596E-2</v>
      </c>
      <c r="AI55">
        <v>4.61830105953612E-3</v>
      </c>
      <c r="AL55">
        <v>1.03385850223414E-3</v>
      </c>
      <c r="AM55">
        <v>2.5383452670221199E-4</v>
      </c>
      <c r="AN55">
        <v>6.2694119964684701E-4</v>
      </c>
      <c r="AP55">
        <v>4.2605605175033603E-5</v>
      </c>
      <c r="AQ55">
        <v>5.6195444553502698E-4</v>
      </c>
      <c r="AR55">
        <v>2.4845755284364199E-2</v>
      </c>
      <c r="AT55">
        <v>6.8910080188820994E-8</v>
      </c>
      <c r="AU55">
        <v>8.1756024939600904E-3</v>
      </c>
      <c r="AV55">
        <v>7.9150864361622608E-3</v>
      </c>
      <c r="AW55">
        <v>1.72730745200253E-2</v>
      </c>
      <c r="AX55">
        <v>4.2321038455254598E-4</v>
      </c>
      <c r="AY55">
        <v>3.6695552979580899E-6</v>
      </c>
      <c r="AZ55">
        <v>4.1513395912086298E-5</v>
      </c>
      <c r="BC55">
        <v>2.9778989140579203E-4</v>
      </c>
      <c r="BD55">
        <v>6.7074456743829603E-3</v>
      </c>
      <c r="BE55">
        <v>9.2438691796084297E-5</v>
      </c>
      <c r="BF55">
        <v>2.20860468182927E-5</v>
      </c>
      <c r="BH55">
        <v>1.31930728750682E-2</v>
      </c>
      <c r="BI55">
        <v>7.4876750180054795E-4</v>
      </c>
      <c r="BJ55">
        <v>3.3613945194222602E-3</v>
      </c>
      <c r="BK55">
        <v>3.1446958894576003E-5</v>
      </c>
      <c r="BL55">
        <v>3.4688153980961299E-3</v>
      </c>
      <c r="BM55">
        <v>5.60967574271555E-5</v>
      </c>
      <c r="BO55">
        <v>2.9560625787477899E-5</v>
      </c>
      <c r="BP55">
        <v>7.4292486323883006E-5</v>
      </c>
      <c r="BQ55">
        <v>3.0870128348385898E-4</v>
      </c>
      <c r="BR55">
        <v>3.8816506284079602E-3</v>
      </c>
      <c r="BS55">
        <v>1.7486163869828499E-5</v>
      </c>
      <c r="BU55">
        <v>6.4955683234220907E-2</v>
      </c>
      <c r="BV55">
        <v>1.77306849086971E-2</v>
      </c>
      <c r="BW55">
        <v>7.36504420481467E-6</v>
      </c>
      <c r="BX55">
        <v>6.2112120443034999E-5</v>
      </c>
      <c r="BY55">
        <v>4.9023564662642703E-3</v>
      </c>
      <c r="BZ55">
        <v>5.4434630800943304E-3</v>
      </c>
      <c r="CA55">
        <v>4.60443842196602E-2</v>
      </c>
      <c r="CB55">
        <v>5.6066683170104205E-4</v>
      </c>
      <c r="CC55">
        <v>4.0884029271707097E-3</v>
      </c>
      <c r="CD55">
        <v>3.74358596051063E-3</v>
      </c>
      <c r="CE55">
        <v>7.8851216994864495E-6</v>
      </c>
      <c r="CF55">
        <v>1.8396895745872701E-4</v>
      </c>
      <c r="CG55">
        <v>2.64719931980383E-2</v>
      </c>
      <c r="CH55">
        <v>9.4784235717355295E-5</v>
      </c>
      <c r="CI55">
        <v>1.2990173762850001E-3</v>
      </c>
      <c r="CJ55">
        <v>1.5731969926343599E-3</v>
      </c>
      <c r="CL55">
        <v>2.17535611971298E-4</v>
      </c>
      <c r="CM55">
        <v>2.58174768037207E-3</v>
      </c>
      <c r="CN55">
        <v>7.1855761490048197E-6</v>
      </c>
      <c r="CO55">
        <v>4.5339389018879102E-5</v>
      </c>
      <c r="CQ55">
        <v>1.43112077866502E-3</v>
      </c>
      <c r="CR55">
        <v>1.7546474179210001E-5</v>
      </c>
      <c r="CS55">
        <v>2.0527227102835E-2</v>
      </c>
      <c r="CU55">
        <v>4.3176716929593703E-5</v>
      </c>
      <c r="CV55">
        <v>6.7502793805247898E-5</v>
      </c>
      <c r="CW55">
        <v>9.3267732724159897E-5</v>
      </c>
      <c r="CX55">
        <v>1.40354031125878E-3</v>
      </c>
      <c r="CY55">
        <v>2.34797960914408E-2</v>
      </c>
      <c r="CZ55">
        <v>2.0680386381347499E-5</v>
      </c>
      <c r="DC55">
        <v>1.12775069902586E-2</v>
      </c>
      <c r="DD55">
        <v>5.9433257463062297E-4</v>
      </c>
      <c r="DE55">
        <v>2.13710459816252E-6</v>
      </c>
      <c r="DH55">
        <v>6.9595225412693806E-2</v>
      </c>
      <c r="DI55">
        <v>1.02301446623417E-3</v>
      </c>
      <c r="DJ55">
        <v>3.7091811041317603E-4</v>
      </c>
      <c r="DK55">
        <v>1.4948953248157201E-3</v>
      </c>
      <c r="DL55">
        <v>3.0276352464626299E-5</v>
      </c>
      <c r="DM55">
        <v>5.4071000595797999E-5</v>
      </c>
      <c r="DN55">
        <v>1.62015786931827E-3</v>
      </c>
      <c r="DO55">
        <v>4.87507753281849E-5</v>
      </c>
      <c r="DP55">
        <v>5.14422354775426E-4</v>
      </c>
      <c r="DQ55">
        <v>4.3964272476961497E-3</v>
      </c>
      <c r="DR55">
        <v>2.4472793971367798E-2</v>
      </c>
      <c r="DS55">
        <v>2.13733190102454E-2</v>
      </c>
      <c r="DT55">
        <v>2.90574826436448E-2</v>
      </c>
      <c r="DU55">
        <v>1.8526725425767399E-3</v>
      </c>
      <c r="DV55">
        <v>9.0671992868153094E-6</v>
      </c>
      <c r="DW55">
        <v>2.05577193400833E-4</v>
      </c>
      <c r="DX55">
        <v>1.4969588982558801E-2</v>
      </c>
      <c r="DZ55">
        <v>3.95527098964411E-3</v>
      </c>
      <c r="EA55">
        <v>9.6016050324558902E-4</v>
      </c>
      <c r="ED55">
        <v>1.2222480136782999E-4</v>
      </c>
      <c r="EE55">
        <v>2.4617258176537699E-4</v>
      </c>
      <c r="EG55">
        <v>4.6764408133054302E-4</v>
      </c>
      <c r="EH55">
        <v>2.36044683965335E-2</v>
      </c>
      <c r="EJ55">
        <v>8.3756699755203404E-2</v>
      </c>
      <c r="EK55">
        <v>8.4734681685478897E-6</v>
      </c>
      <c r="EL55">
        <v>2.6927463578750001E-5</v>
      </c>
      <c r="EM55">
        <v>2.950621013416E-5</v>
      </c>
      <c r="EN55">
        <v>3.4223098887891203E-5</v>
      </c>
      <c r="EO55">
        <v>5.1109401964554498E-5</v>
      </c>
      <c r="EP55">
        <v>5.0326597394862798E-6</v>
      </c>
      <c r="EQ55">
        <v>4.93285214885675E-4</v>
      </c>
      <c r="ER55">
        <v>7.0900832004036903E-5</v>
      </c>
      <c r="ES55">
        <v>9.69353173012618E-3</v>
      </c>
      <c r="EU55">
        <v>4.3478484310124503E-7</v>
      </c>
      <c r="EV55">
        <v>1.9926748314056001E-2</v>
      </c>
      <c r="EW55">
        <v>3.30653091381151E-4</v>
      </c>
      <c r="EX55">
        <v>7.0584559325015601E-4</v>
      </c>
      <c r="EY55">
        <v>8.1143143671358799E-3</v>
      </c>
      <c r="EZ55">
        <v>7.5774292735178101E-3</v>
      </c>
      <c r="FA55">
        <v>1.3157678112965001E-5</v>
      </c>
      <c r="FB55">
        <v>5.8287909802215996E-4</v>
      </c>
      <c r="FC55">
        <v>1.65792430719883E-3</v>
      </c>
      <c r="FD55">
        <v>9.6963588356323797E-3</v>
      </c>
      <c r="FE55">
        <v>4.4431287101113402E-2</v>
      </c>
      <c r="FF55">
        <v>1.0734543073743099E-2</v>
      </c>
    </row>
    <row r="56" spans="1:165" x14ac:dyDescent="0.25">
      <c r="A56" s="1">
        <v>38534</v>
      </c>
      <c r="C56">
        <v>1.1325138738596501E-5</v>
      </c>
      <c r="D56">
        <v>3.13196262402319E-2</v>
      </c>
      <c r="E56">
        <v>9.0039895484786002E-4</v>
      </c>
      <c r="F56">
        <v>2.4830347355272701E-6</v>
      </c>
      <c r="H56">
        <v>2.8875205188679703E-4</v>
      </c>
      <c r="I56">
        <v>5.0473987777968198E-4</v>
      </c>
      <c r="J56">
        <v>5.8498905714559895E-7</v>
      </c>
      <c r="K56">
        <v>1.15111265685934E-7</v>
      </c>
      <c r="L56">
        <v>1.01956206354263E-5</v>
      </c>
      <c r="M56">
        <v>1.1117813216107201E-2</v>
      </c>
      <c r="N56">
        <v>8.8616932225840596E-5</v>
      </c>
      <c r="O56">
        <v>2.16572973228021E-5</v>
      </c>
      <c r="P56">
        <v>8.6042968191791004E-3</v>
      </c>
      <c r="Q56">
        <v>1.6213597636297401E-6</v>
      </c>
      <c r="R56">
        <v>9.8033358308768497E-6</v>
      </c>
      <c r="S56">
        <v>6.6209632999185298E-3</v>
      </c>
      <c r="T56">
        <v>2.3033890726270801E-4</v>
      </c>
      <c r="V56">
        <v>6.1032731866772903E-2</v>
      </c>
      <c r="X56">
        <v>3.2421219399138198E-4</v>
      </c>
      <c r="Y56">
        <v>5.27193609165786E-5</v>
      </c>
      <c r="AB56">
        <v>2.8620011186738403E-4</v>
      </c>
      <c r="AC56">
        <v>2.4893306822532601E-4</v>
      </c>
      <c r="AD56">
        <v>2.5866502196158401E-3</v>
      </c>
      <c r="AE56">
        <v>5.2324625201330603E-6</v>
      </c>
      <c r="AG56">
        <v>4.3965256339344297E-2</v>
      </c>
      <c r="AH56">
        <v>9.6293149213766596E-2</v>
      </c>
      <c r="AI56">
        <v>4.61830105953612E-3</v>
      </c>
      <c r="AL56">
        <v>1.03385850223414E-3</v>
      </c>
      <c r="AM56">
        <v>2.5383452670221199E-4</v>
      </c>
      <c r="AN56">
        <v>6.2694119964684701E-4</v>
      </c>
      <c r="AP56">
        <v>4.2605605175033603E-5</v>
      </c>
      <c r="AQ56">
        <v>5.6195444553502698E-4</v>
      </c>
      <c r="AR56">
        <v>2.4845755284364199E-2</v>
      </c>
      <c r="AT56">
        <v>6.8910080188820994E-8</v>
      </c>
      <c r="AU56">
        <v>8.1756024939600904E-3</v>
      </c>
      <c r="AV56">
        <v>7.9150864361622608E-3</v>
      </c>
      <c r="AW56">
        <v>1.72730745200253E-2</v>
      </c>
      <c r="AX56">
        <v>4.2321038455254598E-4</v>
      </c>
      <c r="AY56">
        <v>3.6695552979580899E-6</v>
      </c>
      <c r="AZ56">
        <v>4.1513395912086298E-5</v>
      </c>
      <c r="BC56">
        <v>2.9778989140579203E-4</v>
      </c>
      <c r="BD56">
        <v>6.7074456743829603E-3</v>
      </c>
      <c r="BE56">
        <v>9.2438691796084297E-5</v>
      </c>
      <c r="BF56">
        <v>2.20860468182927E-5</v>
      </c>
      <c r="BH56">
        <v>1.31930728750682E-2</v>
      </c>
      <c r="BI56">
        <v>7.4876750180054795E-4</v>
      </c>
      <c r="BJ56">
        <v>3.3613945194222602E-3</v>
      </c>
      <c r="BK56">
        <v>3.1446958894576003E-5</v>
      </c>
      <c r="BL56">
        <v>3.4688153980961299E-3</v>
      </c>
      <c r="BM56">
        <v>5.60967574271555E-5</v>
      </c>
      <c r="BO56">
        <v>2.9560625787477899E-5</v>
      </c>
      <c r="BP56">
        <v>7.4292486323883006E-5</v>
      </c>
      <c r="BQ56">
        <v>3.0870128348385898E-4</v>
      </c>
      <c r="BR56">
        <v>3.8816506284079602E-3</v>
      </c>
      <c r="BS56">
        <v>1.7486163869828499E-5</v>
      </c>
      <c r="BU56">
        <v>6.4955683234220907E-2</v>
      </c>
      <c r="BV56">
        <v>1.77306849086971E-2</v>
      </c>
      <c r="BW56">
        <v>7.36504420481467E-6</v>
      </c>
      <c r="BX56">
        <v>6.2112120443034999E-5</v>
      </c>
      <c r="BY56">
        <v>4.9023564662642703E-3</v>
      </c>
      <c r="BZ56">
        <v>5.4434630800943304E-3</v>
      </c>
      <c r="CA56">
        <v>4.60443842196602E-2</v>
      </c>
      <c r="CB56">
        <v>5.6066683170104205E-4</v>
      </c>
      <c r="CC56">
        <v>4.0884029271707097E-3</v>
      </c>
      <c r="CD56">
        <v>3.74358596051063E-3</v>
      </c>
      <c r="CE56">
        <v>7.8851216994864495E-6</v>
      </c>
      <c r="CF56">
        <v>1.8396895745872701E-4</v>
      </c>
      <c r="CG56">
        <v>2.64719931980383E-2</v>
      </c>
      <c r="CH56">
        <v>9.4784235717355295E-5</v>
      </c>
      <c r="CI56">
        <v>1.2990173762850001E-3</v>
      </c>
      <c r="CJ56">
        <v>1.5731969926343599E-3</v>
      </c>
      <c r="CL56">
        <v>2.17535611971298E-4</v>
      </c>
      <c r="CM56">
        <v>2.58174768037207E-3</v>
      </c>
      <c r="CN56">
        <v>7.1855761490048197E-6</v>
      </c>
      <c r="CO56">
        <v>4.5339389018879102E-5</v>
      </c>
      <c r="CQ56">
        <v>1.43112077866502E-3</v>
      </c>
      <c r="CR56">
        <v>1.7546474179210001E-5</v>
      </c>
      <c r="CS56">
        <v>2.0527227102835E-2</v>
      </c>
      <c r="CU56">
        <v>4.3176716929593703E-5</v>
      </c>
      <c r="CV56">
        <v>6.7502793805247898E-5</v>
      </c>
      <c r="CW56">
        <v>9.3267732724159897E-5</v>
      </c>
      <c r="CX56">
        <v>1.40354031125878E-3</v>
      </c>
      <c r="CY56">
        <v>2.34797960914408E-2</v>
      </c>
      <c r="CZ56">
        <v>2.0680386381347499E-5</v>
      </c>
      <c r="DC56">
        <v>1.12775069902586E-2</v>
      </c>
      <c r="DD56">
        <v>5.9433257463062297E-4</v>
      </c>
      <c r="DE56">
        <v>2.13710459816252E-6</v>
      </c>
      <c r="DH56">
        <v>6.9595225412693806E-2</v>
      </c>
      <c r="DI56">
        <v>1.02301446623417E-3</v>
      </c>
      <c r="DJ56">
        <v>3.7091811041317603E-4</v>
      </c>
      <c r="DK56">
        <v>1.4948953248157201E-3</v>
      </c>
      <c r="DL56">
        <v>3.0276352464626299E-5</v>
      </c>
      <c r="DM56">
        <v>5.4071000595797999E-5</v>
      </c>
      <c r="DN56">
        <v>1.62015786931827E-3</v>
      </c>
      <c r="DO56">
        <v>4.87507753281849E-5</v>
      </c>
      <c r="DP56">
        <v>5.14422354775426E-4</v>
      </c>
      <c r="DQ56">
        <v>4.3964272476961497E-3</v>
      </c>
      <c r="DR56">
        <v>2.4472793971367798E-2</v>
      </c>
      <c r="DS56">
        <v>2.13733190102454E-2</v>
      </c>
      <c r="DT56">
        <v>2.90574826436448E-2</v>
      </c>
      <c r="DU56">
        <v>1.8526725425767399E-3</v>
      </c>
      <c r="DV56">
        <v>9.0671992868153094E-6</v>
      </c>
      <c r="DW56">
        <v>2.05577193400833E-4</v>
      </c>
      <c r="DX56">
        <v>1.4969588982558801E-2</v>
      </c>
      <c r="DZ56">
        <v>3.95527098964411E-3</v>
      </c>
      <c r="EA56">
        <v>9.6016050324558902E-4</v>
      </c>
      <c r="ED56">
        <v>1.2222480136782999E-4</v>
      </c>
      <c r="EE56">
        <v>2.4617258176537699E-4</v>
      </c>
      <c r="EG56">
        <v>4.6764408133054302E-4</v>
      </c>
      <c r="EH56">
        <v>2.36044683965335E-2</v>
      </c>
      <c r="EJ56">
        <v>8.3756699755203404E-2</v>
      </c>
      <c r="EK56">
        <v>8.4734681685478897E-6</v>
      </c>
      <c r="EL56">
        <v>2.6927463578750001E-5</v>
      </c>
      <c r="EM56">
        <v>2.950621013416E-5</v>
      </c>
      <c r="EN56">
        <v>3.4223098887891203E-5</v>
      </c>
      <c r="EO56">
        <v>5.1109401964554498E-5</v>
      </c>
      <c r="EP56">
        <v>5.0326597394862798E-6</v>
      </c>
      <c r="EQ56">
        <v>4.93285214885675E-4</v>
      </c>
      <c r="ER56">
        <v>7.0900832004036903E-5</v>
      </c>
      <c r="ES56">
        <v>9.69353173012618E-3</v>
      </c>
      <c r="EU56">
        <v>4.3478484310124503E-7</v>
      </c>
      <c r="EV56">
        <v>1.9926748314056001E-2</v>
      </c>
      <c r="EW56">
        <v>3.30653091381151E-4</v>
      </c>
      <c r="EX56">
        <v>7.0584559325015601E-4</v>
      </c>
      <c r="EY56">
        <v>8.1143143671358799E-3</v>
      </c>
      <c r="EZ56">
        <v>7.5774292735178101E-3</v>
      </c>
      <c r="FA56">
        <v>1.3157678112965001E-5</v>
      </c>
      <c r="FB56">
        <v>5.8287909802215996E-4</v>
      </c>
      <c r="FC56">
        <v>1.65792430719883E-3</v>
      </c>
      <c r="FD56">
        <v>9.6963588356323797E-3</v>
      </c>
      <c r="FE56">
        <v>4.4431287101113402E-2</v>
      </c>
      <c r="FF56">
        <v>1.0734543073743099E-2</v>
      </c>
    </row>
    <row r="57" spans="1:165" x14ac:dyDescent="0.25">
      <c r="A57" s="1">
        <v>38565</v>
      </c>
      <c r="C57">
        <v>1.1325138738596501E-5</v>
      </c>
      <c r="D57">
        <v>3.13196262402319E-2</v>
      </c>
      <c r="E57">
        <v>9.0039895484786002E-4</v>
      </c>
      <c r="F57">
        <v>2.4830347355272701E-6</v>
      </c>
      <c r="H57">
        <v>2.8875205188679703E-4</v>
      </c>
      <c r="I57">
        <v>5.0473987777968198E-4</v>
      </c>
      <c r="J57">
        <v>5.8498905714559895E-7</v>
      </c>
      <c r="K57">
        <v>1.15111265685934E-7</v>
      </c>
      <c r="L57">
        <v>1.01956206354263E-5</v>
      </c>
      <c r="M57">
        <v>1.1117813216107201E-2</v>
      </c>
      <c r="N57">
        <v>8.8616932225840596E-5</v>
      </c>
      <c r="O57">
        <v>2.16572973228021E-5</v>
      </c>
      <c r="P57">
        <v>8.6042968191791004E-3</v>
      </c>
      <c r="Q57">
        <v>1.6213597636297401E-6</v>
      </c>
      <c r="R57">
        <v>9.8033358308768497E-6</v>
      </c>
      <c r="S57">
        <v>6.6209632999185298E-3</v>
      </c>
      <c r="T57">
        <v>2.3033890726270801E-4</v>
      </c>
      <c r="V57">
        <v>6.1032731866772903E-2</v>
      </c>
      <c r="X57">
        <v>3.2421219399138198E-4</v>
      </c>
      <c r="Y57">
        <v>5.27193609165786E-5</v>
      </c>
      <c r="AB57">
        <v>2.8620011186738403E-4</v>
      </c>
      <c r="AC57">
        <v>2.4893306822532601E-4</v>
      </c>
      <c r="AD57">
        <v>2.5866502196158401E-3</v>
      </c>
      <c r="AE57">
        <v>5.2324625201330603E-6</v>
      </c>
      <c r="AG57">
        <v>4.3965256339344297E-2</v>
      </c>
      <c r="AH57">
        <v>9.6293149213766596E-2</v>
      </c>
      <c r="AI57">
        <v>4.61830105953612E-3</v>
      </c>
      <c r="AL57">
        <v>1.03385850223414E-3</v>
      </c>
      <c r="AM57">
        <v>2.5383452670221199E-4</v>
      </c>
      <c r="AN57">
        <v>6.2694119964684701E-4</v>
      </c>
      <c r="AP57">
        <v>4.2605605175033603E-5</v>
      </c>
      <c r="AQ57">
        <v>5.6195444553502698E-4</v>
      </c>
      <c r="AR57">
        <v>2.4845755284364199E-2</v>
      </c>
      <c r="AT57">
        <v>6.8910080188820994E-8</v>
      </c>
      <c r="AU57">
        <v>8.1756024939600904E-3</v>
      </c>
      <c r="AV57">
        <v>7.9150864361622608E-3</v>
      </c>
      <c r="AW57">
        <v>1.72730745200253E-2</v>
      </c>
      <c r="AX57">
        <v>4.2321038455254598E-4</v>
      </c>
      <c r="AY57">
        <v>3.6695552979580899E-6</v>
      </c>
      <c r="AZ57">
        <v>4.1513395912086298E-5</v>
      </c>
      <c r="BC57">
        <v>2.9778989140579203E-4</v>
      </c>
      <c r="BD57">
        <v>6.7074456743829603E-3</v>
      </c>
      <c r="BE57">
        <v>9.2438691796084297E-5</v>
      </c>
      <c r="BF57">
        <v>2.20860468182927E-5</v>
      </c>
      <c r="BH57">
        <v>1.31930728750682E-2</v>
      </c>
      <c r="BI57">
        <v>7.4876750180054795E-4</v>
      </c>
      <c r="BJ57">
        <v>3.3613945194222602E-3</v>
      </c>
      <c r="BK57">
        <v>3.1446958894576003E-5</v>
      </c>
      <c r="BL57">
        <v>3.4688153980961299E-3</v>
      </c>
      <c r="BM57">
        <v>5.60967574271555E-5</v>
      </c>
      <c r="BO57">
        <v>2.9560625787477899E-5</v>
      </c>
      <c r="BP57">
        <v>7.4292486323883006E-5</v>
      </c>
      <c r="BQ57">
        <v>3.0870128348385898E-4</v>
      </c>
      <c r="BR57">
        <v>3.8816506284079602E-3</v>
      </c>
      <c r="BS57">
        <v>1.7486163869828499E-5</v>
      </c>
      <c r="BU57">
        <v>6.4955683234220907E-2</v>
      </c>
      <c r="BV57">
        <v>1.77306849086971E-2</v>
      </c>
      <c r="BW57">
        <v>7.36504420481467E-6</v>
      </c>
      <c r="BX57">
        <v>6.2112120443034999E-5</v>
      </c>
      <c r="BY57">
        <v>4.9023564662642703E-3</v>
      </c>
      <c r="BZ57">
        <v>5.4434630800943304E-3</v>
      </c>
      <c r="CA57">
        <v>4.60443842196602E-2</v>
      </c>
      <c r="CB57">
        <v>5.6066683170104205E-4</v>
      </c>
      <c r="CC57">
        <v>4.0884029271707097E-3</v>
      </c>
      <c r="CD57">
        <v>3.74358596051063E-3</v>
      </c>
      <c r="CE57">
        <v>7.8851216994864495E-6</v>
      </c>
      <c r="CF57">
        <v>1.8396895745872701E-4</v>
      </c>
      <c r="CG57">
        <v>2.64719931980383E-2</v>
      </c>
      <c r="CH57">
        <v>9.4784235717355295E-5</v>
      </c>
      <c r="CI57">
        <v>1.2990173762850001E-3</v>
      </c>
      <c r="CJ57">
        <v>1.5731969926343599E-3</v>
      </c>
      <c r="CL57">
        <v>2.17535611971298E-4</v>
      </c>
      <c r="CM57">
        <v>2.58174768037207E-3</v>
      </c>
      <c r="CN57">
        <v>7.1855761490048197E-6</v>
      </c>
      <c r="CO57">
        <v>4.5339389018879102E-5</v>
      </c>
      <c r="CQ57">
        <v>1.43112077866502E-3</v>
      </c>
      <c r="CR57">
        <v>1.7546474179210001E-5</v>
      </c>
      <c r="CS57">
        <v>2.0527227102835E-2</v>
      </c>
      <c r="CU57">
        <v>4.3176716929593703E-5</v>
      </c>
      <c r="CV57">
        <v>6.7502793805247898E-5</v>
      </c>
      <c r="CW57">
        <v>9.3267732724159897E-5</v>
      </c>
      <c r="CX57">
        <v>1.40354031125878E-3</v>
      </c>
      <c r="CY57">
        <v>2.34797960914408E-2</v>
      </c>
      <c r="CZ57">
        <v>2.0680386381347499E-5</v>
      </c>
      <c r="DC57">
        <v>1.12775069902586E-2</v>
      </c>
      <c r="DD57">
        <v>5.9433257463062297E-4</v>
      </c>
      <c r="DE57">
        <v>2.13710459816252E-6</v>
      </c>
      <c r="DH57">
        <v>6.9595225412693806E-2</v>
      </c>
      <c r="DI57">
        <v>1.02301446623417E-3</v>
      </c>
      <c r="DJ57">
        <v>3.7091811041317603E-4</v>
      </c>
      <c r="DK57">
        <v>1.4948953248157201E-3</v>
      </c>
      <c r="DL57">
        <v>3.0276352464626299E-5</v>
      </c>
      <c r="DM57">
        <v>5.4071000595797999E-5</v>
      </c>
      <c r="DN57">
        <v>1.62015786931827E-3</v>
      </c>
      <c r="DO57">
        <v>4.87507753281849E-5</v>
      </c>
      <c r="DP57">
        <v>5.14422354775426E-4</v>
      </c>
      <c r="DQ57">
        <v>4.3964272476961497E-3</v>
      </c>
      <c r="DR57">
        <v>2.4472793971367798E-2</v>
      </c>
      <c r="DS57">
        <v>2.13733190102454E-2</v>
      </c>
      <c r="DT57">
        <v>2.90574826436448E-2</v>
      </c>
      <c r="DU57">
        <v>1.8526725425767399E-3</v>
      </c>
      <c r="DV57">
        <v>9.0671992868153094E-6</v>
      </c>
      <c r="DW57">
        <v>2.05577193400833E-4</v>
      </c>
      <c r="DX57">
        <v>1.4969588982558801E-2</v>
      </c>
      <c r="DZ57">
        <v>3.95527098964411E-3</v>
      </c>
      <c r="EA57">
        <v>9.6016050324558902E-4</v>
      </c>
      <c r="ED57">
        <v>1.2222480136782999E-4</v>
      </c>
      <c r="EE57">
        <v>2.4617258176537699E-4</v>
      </c>
      <c r="EG57">
        <v>4.6764408133054302E-4</v>
      </c>
      <c r="EH57">
        <v>2.36044683965335E-2</v>
      </c>
      <c r="EJ57">
        <v>8.3756699755203404E-2</v>
      </c>
      <c r="EK57">
        <v>8.4734681685478897E-6</v>
      </c>
      <c r="EL57">
        <v>2.6927463578750001E-5</v>
      </c>
      <c r="EM57">
        <v>2.950621013416E-5</v>
      </c>
      <c r="EN57">
        <v>3.4223098887891203E-5</v>
      </c>
      <c r="EO57">
        <v>5.1109401964554498E-5</v>
      </c>
      <c r="EP57">
        <v>5.0326597394862798E-6</v>
      </c>
      <c r="EQ57">
        <v>4.93285214885675E-4</v>
      </c>
      <c r="ER57">
        <v>7.0900832004036903E-5</v>
      </c>
      <c r="ES57">
        <v>9.69353173012618E-3</v>
      </c>
      <c r="EU57">
        <v>4.3478484310124503E-7</v>
      </c>
      <c r="EV57">
        <v>1.9926748314056001E-2</v>
      </c>
      <c r="EW57">
        <v>3.30653091381151E-4</v>
      </c>
      <c r="EX57">
        <v>7.0584559325015601E-4</v>
      </c>
      <c r="EY57">
        <v>8.1143143671358799E-3</v>
      </c>
      <c r="EZ57">
        <v>7.5774292735178101E-3</v>
      </c>
      <c r="FA57">
        <v>1.3157678112965001E-5</v>
      </c>
      <c r="FB57">
        <v>5.8287909802215996E-4</v>
      </c>
      <c r="FC57">
        <v>1.65792430719883E-3</v>
      </c>
      <c r="FD57">
        <v>9.6963588356323797E-3</v>
      </c>
      <c r="FE57">
        <v>4.4431287101113402E-2</v>
      </c>
      <c r="FF57">
        <v>1.0734543073743099E-2</v>
      </c>
    </row>
    <row r="58" spans="1:165" x14ac:dyDescent="0.25">
      <c r="A58" s="1">
        <v>38596</v>
      </c>
      <c r="C58">
        <v>1.1325138738596501E-5</v>
      </c>
      <c r="D58">
        <v>3.13196262402319E-2</v>
      </c>
      <c r="E58">
        <v>9.0039895484786002E-4</v>
      </c>
      <c r="F58">
        <v>2.4830347355272701E-6</v>
      </c>
      <c r="H58">
        <v>2.8875205188679703E-4</v>
      </c>
      <c r="I58">
        <v>5.0473987777968198E-4</v>
      </c>
      <c r="J58">
        <v>5.8498905714559895E-7</v>
      </c>
      <c r="K58">
        <v>1.15111265685934E-7</v>
      </c>
      <c r="L58">
        <v>1.01956206354263E-5</v>
      </c>
      <c r="M58">
        <v>1.1117813216107201E-2</v>
      </c>
      <c r="N58">
        <v>8.8616932225840596E-5</v>
      </c>
      <c r="O58">
        <v>2.16572973228021E-5</v>
      </c>
      <c r="P58">
        <v>8.6042968191791004E-3</v>
      </c>
      <c r="Q58">
        <v>1.6213597636297401E-6</v>
      </c>
      <c r="R58">
        <v>9.8033358308768497E-6</v>
      </c>
      <c r="S58">
        <v>6.6209632999185298E-3</v>
      </c>
      <c r="T58">
        <v>2.3033890726270801E-4</v>
      </c>
      <c r="V58">
        <v>6.1032731866772903E-2</v>
      </c>
      <c r="X58">
        <v>3.2421219399138198E-4</v>
      </c>
      <c r="Y58">
        <v>5.27193609165786E-5</v>
      </c>
      <c r="AB58">
        <v>2.8620011186738403E-4</v>
      </c>
      <c r="AC58">
        <v>2.4893306822532601E-4</v>
      </c>
      <c r="AD58">
        <v>2.5866502196158401E-3</v>
      </c>
      <c r="AE58">
        <v>5.2324625201330603E-6</v>
      </c>
      <c r="AG58">
        <v>4.3965256339344297E-2</v>
      </c>
      <c r="AH58">
        <v>9.6293149213766596E-2</v>
      </c>
      <c r="AI58">
        <v>4.61830105953612E-3</v>
      </c>
      <c r="AL58">
        <v>1.03385850223414E-3</v>
      </c>
      <c r="AM58">
        <v>2.5383452670221199E-4</v>
      </c>
      <c r="AN58">
        <v>6.2694119964684701E-4</v>
      </c>
      <c r="AP58">
        <v>4.2605605175033603E-5</v>
      </c>
      <c r="AQ58">
        <v>5.6195444553502698E-4</v>
      </c>
      <c r="AR58">
        <v>2.4845755284364199E-2</v>
      </c>
      <c r="AT58">
        <v>6.8910080188820994E-8</v>
      </c>
      <c r="AU58">
        <v>8.1756024939600904E-3</v>
      </c>
      <c r="AV58">
        <v>7.9150864361622608E-3</v>
      </c>
      <c r="AW58">
        <v>1.72730745200253E-2</v>
      </c>
      <c r="AX58">
        <v>4.2321038455254598E-4</v>
      </c>
      <c r="AY58">
        <v>3.6695552979580899E-6</v>
      </c>
      <c r="AZ58">
        <v>4.1513395912086298E-5</v>
      </c>
      <c r="BC58">
        <v>2.9778989140579203E-4</v>
      </c>
      <c r="BD58">
        <v>6.7074456743829603E-3</v>
      </c>
      <c r="BE58">
        <v>9.2438691796084297E-5</v>
      </c>
      <c r="BF58">
        <v>2.20860468182927E-5</v>
      </c>
      <c r="BH58">
        <v>1.31930728750682E-2</v>
      </c>
      <c r="BI58">
        <v>7.4876750180054795E-4</v>
      </c>
      <c r="BJ58">
        <v>3.3613945194222602E-3</v>
      </c>
      <c r="BK58">
        <v>3.1446958894576003E-5</v>
      </c>
      <c r="BL58">
        <v>3.4688153980961299E-3</v>
      </c>
      <c r="BM58">
        <v>5.60967574271555E-5</v>
      </c>
      <c r="BO58">
        <v>2.9560625787477899E-5</v>
      </c>
      <c r="BP58">
        <v>7.4292486323883006E-5</v>
      </c>
      <c r="BQ58">
        <v>3.0870128348385898E-4</v>
      </c>
      <c r="BR58">
        <v>3.8816506284079602E-3</v>
      </c>
      <c r="BS58">
        <v>1.7486163869828499E-5</v>
      </c>
      <c r="BU58">
        <v>6.4955683234220907E-2</v>
      </c>
      <c r="BV58">
        <v>1.77306849086971E-2</v>
      </c>
      <c r="BW58">
        <v>7.36504420481467E-6</v>
      </c>
      <c r="BX58">
        <v>6.2112120443034999E-5</v>
      </c>
      <c r="BY58">
        <v>4.9023564662642703E-3</v>
      </c>
      <c r="BZ58">
        <v>5.4434630800943304E-3</v>
      </c>
      <c r="CA58">
        <v>4.60443842196602E-2</v>
      </c>
      <c r="CB58">
        <v>5.6066683170104205E-4</v>
      </c>
      <c r="CC58">
        <v>4.0884029271707097E-3</v>
      </c>
      <c r="CD58">
        <v>3.74358596051063E-3</v>
      </c>
      <c r="CE58">
        <v>7.8851216994864495E-6</v>
      </c>
      <c r="CF58">
        <v>1.8396895745872701E-4</v>
      </c>
      <c r="CG58">
        <v>2.64719931980383E-2</v>
      </c>
      <c r="CH58">
        <v>9.4784235717355295E-5</v>
      </c>
      <c r="CI58">
        <v>1.2990173762850001E-3</v>
      </c>
      <c r="CJ58">
        <v>1.5731969926343599E-3</v>
      </c>
      <c r="CL58">
        <v>2.17535611971298E-4</v>
      </c>
      <c r="CM58">
        <v>2.58174768037207E-3</v>
      </c>
      <c r="CN58">
        <v>7.1855761490048197E-6</v>
      </c>
      <c r="CO58">
        <v>4.5339389018879102E-5</v>
      </c>
      <c r="CQ58">
        <v>1.43112077866502E-3</v>
      </c>
      <c r="CR58">
        <v>1.7546474179210001E-5</v>
      </c>
      <c r="CS58">
        <v>2.0527227102835E-2</v>
      </c>
      <c r="CU58">
        <v>4.3176716929593703E-5</v>
      </c>
      <c r="CV58">
        <v>6.7502793805247898E-5</v>
      </c>
      <c r="CW58">
        <v>9.3267732724159897E-5</v>
      </c>
      <c r="CX58">
        <v>1.40354031125878E-3</v>
      </c>
      <c r="CY58">
        <v>2.34797960914408E-2</v>
      </c>
      <c r="CZ58">
        <v>2.0680386381347499E-5</v>
      </c>
      <c r="DC58">
        <v>1.12775069902586E-2</v>
      </c>
      <c r="DD58">
        <v>5.9433257463062297E-4</v>
      </c>
      <c r="DE58">
        <v>2.13710459816252E-6</v>
      </c>
      <c r="DH58">
        <v>6.9595225412693806E-2</v>
      </c>
      <c r="DI58">
        <v>1.02301446623417E-3</v>
      </c>
      <c r="DJ58">
        <v>3.7091811041317603E-4</v>
      </c>
      <c r="DK58">
        <v>1.4948953248157201E-3</v>
      </c>
      <c r="DL58">
        <v>3.0276352464626299E-5</v>
      </c>
      <c r="DM58">
        <v>5.4071000595797999E-5</v>
      </c>
      <c r="DN58">
        <v>1.62015786931827E-3</v>
      </c>
      <c r="DO58">
        <v>4.87507753281849E-5</v>
      </c>
      <c r="DP58">
        <v>5.14422354775426E-4</v>
      </c>
      <c r="DQ58">
        <v>4.3964272476961497E-3</v>
      </c>
      <c r="DR58">
        <v>2.4472793971367798E-2</v>
      </c>
      <c r="DS58">
        <v>2.13733190102454E-2</v>
      </c>
      <c r="DT58">
        <v>2.90574826436448E-2</v>
      </c>
      <c r="DU58">
        <v>1.8526725425767399E-3</v>
      </c>
      <c r="DV58">
        <v>9.0671992868153094E-6</v>
      </c>
      <c r="DW58">
        <v>2.05577193400833E-4</v>
      </c>
      <c r="DX58">
        <v>1.4969588982558801E-2</v>
      </c>
      <c r="DZ58">
        <v>3.95527098964411E-3</v>
      </c>
      <c r="EA58">
        <v>9.6016050324558902E-4</v>
      </c>
      <c r="ED58">
        <v>1.2222480136782999E-4</v>
      </c>
      <c r="EE58">
        <v>2.4617258176537699E-4</v>
      </c>
      <c r="EG58">
        <v>4.6764408133054302E-4</v>
      </c>
      <c r="EH58">
        <v>2.36044683965335E-2</v>
      </c>
      <c r="EJ58">
        <v>8.3756699755203404E-2</v>
      </c>
      <c r="EK58">
        <v>8.4734681685478897E-6</v>
      </c>
      <c r="EL58">
        <v>2.6927463578750001E-5</v>
      </c>
      <c r="EM58">
        <v>2.950621013416E-5</v>
      </c>
      <c r="EN58">
        <v>3.4223098887891203E-5</v>
      </c>
      <c r="EO58">
        <v>5.1109401964554498E-5</v>
      </c>
      <c r="EP58">
        <v>5.0326597394862798E-6</v>
      </c>
      <c r="EQ58">
        <v>4.93285214885675E-4</v>
      </c>
      <c r="ER58">
        <v>7.0900832004036903E-5</v>
      </c>
      <c r="ES58">
        <v>9.69353173012618E-3</v>
      </c>
      <c r="EU58">
        <v>4.3478484310124503E-7</v>
      </c>
      <c r="EV58">
        <v>1.9926748314056001E-2</v>
      </c>
      <c r="EW58">
        <v>3.30653091381151E-4</v>
      </c>
      <c r="EX58">
        <v>7.0584559325015601E-4</v>
      </c>
      <c r="EY58">
        <v>8.1143143671358799E-3</v>
      </c>
      <c r="EZ58">
        <v>7.5774292735178101E-3</v>
      </c>
      <c r="FA58">
        <v>1.3157678112965001E-5</v>
      </c>
      <c r="FB58">
        <v>5.8287909802215996E-4</v>
      </c>
      <c r="FC58">
        <v>1.65792430719883E-3</v>
      </c>
      <c r="FD58">
        <v>9.6963588356323797E-3</v>
      </c>
      <c r="FE58">
        <v>4.4431287101113402E-2</v>
      </c>
      <c r="FF58">
        <v>1.0734543073743099E-2</v>
      </c>
    </row>
    <row r="59" spans="1:165" x14ac:dyDescent="0.25">
      <c r="A59" s="1">
        <v>38626</v>
      </c>
      <c r="C59">
        <v>1.1325138738596501E-5</v>
      </c>
      <c r="D59">
        <v>3.13196262402319E-2</v>
      </c>
      <c r="E59">
        <v>9.0039895484786002E-4</v>
      </c>
      <c r="F59">
        <v>2.4830347355272701E-6</v>
      </c>
      <c r="H59">
        <v>2.8875205188679703E-4</v>
      </c>
      <c r="I59">
        <v>5.0473987777968198E-4</v>
      </c>
      <c r="J59">
        <v>5.8498905714559895E-7</v>
      </c>
      <c r="K59">
        <v>1.15111265685934E-7</v>
      </c>
      <c r="L59">
        <v>1.01956206354263E-5</v>
      </c>
      <c r="M59">
        <v>1.1117813216107201E-2</v>
      </c>
      <c r="N59">
        <v>8.8616932225840596E-5</v>
      </c>
      <c r="O59">
        <v>2.16572973228021E-5</v>
      </c>
      <c r="P59">
        <v>8.6042968191791004E-3</v>
      </c>
      <c r="Q59">
        <v>1.6213597636297401E-6</v>
      </c>
      <c r="R59">
        <v>9.8033358308768497E-6</v>
      </c>
      <c r="S59">
        <v>6.6209632999185298E-3</v>
      </c>
      <c r="T59">
        <v>2.3033890726270801E-4</v>
      </c>
      <c r="V59">
        <v>6.1032731866772903E-2</v>
      </c>
      <c r="X59">
        <v>3.2421219399138198E-4</v>
      </c>
      <c r="Y59">
        <v>5.27193609165786E-5</v>
      </c>
      <c r="AB59">
        <v>2.8620011186738403E-4</v>
      </c>
      <c r="AC59">
        <v>2.4893306822532601E-4</v>
      </c>
      <c r="AD59">
        <v>2.5866502196158401E-3</v>
      </c>
      <c r="AE59">
        <v>5.2324625201330603E-6</v>
      </c>
      <c r="AG59">
        <v>4.3965256339344297E-2</v>
      </c>
      <c r="AH59">
        <v>9.6293149213766596E-2</v>
      </c>
      <c r="AI59">
        <v>4.61830105953612E-3</v>
      </c>
      <c r="AL59">
        <v>1.03385850223414E-3</v>
      </c>
      <c r="AM59">
        <v>2.5383452670221199E-4</v>
      </c>
      <c r="AN59">
        <v>6.2694119964684701E-4</v>
      </c>
      <c r="AP59">
        <v>4.2605605175033603E-5</v>
      </c>
      <c r="AQ59">
        <v>5.6195444553502698E-4</v>
      </c>
      <c r="AR59">
        <v>2.4845755284364199E-2</v>
      </c>
      <c r="AT59">
        <v>6.8910080188820994E-8</v>
      </c>
      <c r="AU59">
        <v>8.1756024939600904E-3</v>
      </c>
      <c r="AV59">
        <v>7.9150864361622608E-3</v>
      </c>
      <c r="AW59">
        <v>1.72730745200253E-2</v>
      </c>
      <c r="AX59">
        <v>4.2321038455254598E-4</v>
      </c>
      <c r="AY59">
        <v>3.6695552979580899E-6</v>
      </c>
      <c r="AZ59">
        <v>4.1513395912086298E-5</v>
      </c>
      <c r="BC59">
        <v>2.9778989140579203E-4</v>
      </c>
      <c r="BD59">
        <v>6.7074456743829603E-3</v>
      </c>
      <c r="BE59">
        <v>9.2438691796084297E-5</v>
      </c>
      <c r="BF59">
        <v>2.20860468182927E-5</v>
      </c>
      <c r="BH59">
        <v>1.31930728750682E-2</v>
      </c>
      <c r="BI59">
        <v>7.4876750180054795E-4</v>
      </c>
      <c r="BJ59">
        <v>3.3613945194222602E-3</v>
      </c>
      <c r="BK59">
        <v>3.1446958894576003E-5</v>
      </c>
      <c r="BL59">
        <v>3.4688153980961299E-3</v>
      </c>
      <c r="BM59">
        <v>5.60967574271555E-5</v>
      </c>
      <c r="BO59">
        <v>2.9560625787477899E-5</v>
      </c>
      <c r="BP59">
        <v>7.4292486323883006E-5</v>
      </c>
      <c r="BQ59">
        <v>3.0870128348385898E-4</v>
      </c>
      <c r="BR59">
        <v>3.8816506284079602E-3</v>
      </c>
      <c r="BS59">
        <v>1.7486163869828499E-5</v>
      </c>
      <c r="BU59">
        <v>6.4955683234220907E-2</v>
      </c>
      <c r="BV59">
        <v>1.77306849086971E-2</v>
      </c>
      <c r="BW59">
        <v>7.36504420481467E-6</v>
      </c>
      <c r="BX59">
        <v>6.2112120443034999E-5</v>
      </c>
      <c r="BY59">
        <v>4.9023564662642703E-3</v>
      </c>
      <c r="BZ59">
        <v>5.4434630800943304E-3</v>
      </c>
      <c r="CA59">
        <v>4.60443842196602E-2</v>
      </c>
      <c r="CB59">
        <v>5.6066683170104205E-4</v>
      </c>
      <c r="CC59">
        <v>4.0884029271707097E-3</v>
      </c>
      <c r="CD59">
        <v>3.74358596051063E-3</v>
      </c>
      <c r="CE59">
        <v>7.8851216994864495E-6</v>
      </c>
      <c r="CF59">
        <v>1.8396895745872701E-4</v>
      </c>
      <c r="CG59">
        <v>2.64719931980383E-2</v>
      </c>
      <c r="CH59">
        <v>9.4784235717355295E-5</v>
      </c>
      <c r="CI59">
        <v>1.2990173762850001E-3</v>
      </c>
      <c r="CJ59">
        <v>1.5731969926343599E-3</v>
      </c>
      <c r="CL59">
        <v>2.17535611971298E-4</v>
      </c>
      <c r="CM59">
        <v>2.58174768037207E-3</v>
      </c>
      <c r="CN59">
        <v>7.1855761490048197E-6</v>
      </c>
      <c r="CO59">
        <v>4.5339389018879102E-5</v>
      </c>
      <c r="CQ59">
        <v>1.43112077866502E-3</v>
      </c>
      <c r="CR59">
        <v>1.7546474179210001E-5</v>
      </c>
      <c r="CS59">
        <v>2.0527227102835E-2</v>
      </c>
      <c r="CU59">
        <v>4.3176716929593703E-5</v>
      </c>
      <c r="CV59">
        <v>6.7502793805247898E-5</v>
      </c>
      <c r="CW59">
        <v>9.3267732724159897E-5</v>
      </c>
      <c r="CX59">
        <v>1.40354031125878E-3</v>
      </c>
      <c r="CY59">
        <v>2.34797960914408E-2</v>
      </c>
      <c r="CZ59">
        <v>2.0680386381347499E-5</v>
      </c>
      <c r="DC59">
        <v>1.12775069902586E-2</v>
      </c>
      <c r="DD59">
        <v>5.9433257463062297E-4</v>
      </c>
      <c r="DE59">
        <v>2.13710459816252E-6</v>
      </c>
      <c r="DH59">
        <v>6.9595225412693806E-2</v>
      </c>
      <c r="DI59">
        <v>1.02301446623417E-3</v>
      </c>
      <c r="DJ59">
        <v>3.7091811041317603E-4</v>
      </c>
      <c r="DK59">
        <v>1.4948953248157201E-3</v>
      </c>
      <c r="DL59">
        <v>3.0276352464626299E-5</v>
      </c>
      <c r="DM59">
        <v>5.4071000595797999E-5</v>
      </c>
      <c r="DN59">
        <v>1.62015786931827E-3</v>
      </c>
      <c r="DO59">
        <v>4.87507753281849E-5</v>
      </c>
      <c r="DP59">
        <v>5.14422354775426E-4</v>
      </c>
      <c r="DQ59">
        <v>4.3964272476961497E-3</v>
      </c>
      <c r="DR59">
        <v>2.4472793971367798E-2</v>
      </c>
      <c r="DS59">
        <v>2.13733190102454E-2</v>
      </c>
      <c r="DT59">
        <v>2.90574826436448E-2</v>
      </c>
      <c r="DU59">
        <v>1.8526725425767399E-3</v>
      </c>
      <c r="DV59">
        <v>9.0671992868153094E-6</v>
      </c>
      <c r="DW59">
        <v>2.05577193400833E-4</v>
      </c>
      <c r="DX59">
        <v>1.4969588982558801E-2</v>
      </c>
      <c r="DZ59">
        <v>3.95527098964411E-3</v>
      </c>
      <c r="EA59">
        <v>9.6016050324558902E-4</v>
      </c>
      <c r="ED59">
        <v>1.2222480136782999E-4</v>
      </c>
      <c r="EE59">
        <v>2.4617258176537699E-4</v>
      </c>
      <c r="EG59">
        <v>4.6764408133054302E-4</v>
      </c>
      <c r="EH59">
        <v>2.36044683965335E-2</v>
      </c>
      <c r="EJ59">
        <v>8.3756699755203404E-2</v>
      </c>
      <c r="EK59">
        <v>8.4734681685478897E-6</v>
      </c>
      <c r="EL59">
        <v>2.6927463578750001E-5</v>
      </c>
      <c r="EM59">
        <v>2.950621013416E-5</v>
      </c>
      <c r="EN59">
        <v>3.4223098887891203E-5</v>
      </c>
      <c r="EO59">
        <v>5.1109401964554498E-5</v>
      </c>
      <c r="EP59">
        <v>5.0326597394862798E-6</v>
      </c>
      <c r="EQ59">
        <v>4.93285214885675E-4</v>
      </c>
      <c r="ER59">
        <v>7.0900832004036903E-5</v>
      </c>
      <c r="ES59">
        <v>9.69353173012618E-3</v>
      </c>
      <c r="EU59">
        <v>4.3478484310124503E-7</v>
      </c>
      <c r="EV59">
        <v>1.9926748314056001E-2</v>
      </c>
      <c r="EW59">
        <v>3.30653091381151E-4</v>
      </c>
      <c r="EX59">
        <v>7.0584559325015601E-4</v>
      </c>
      <c r="EY59">
        <v>8.1143143671358799E-3</v>
      </c>
      <c r="EZ59">
        <v>7.5774292735178101E-3</v>
      </c>
      <c r="FA59">
        <v>1.3157678112965001E-5</v>
      </c>
      <c r="FB59">
        <v>5.8287909802215996E-4</v>
      </c>
      <c r="FC59">
        <v>1.65792430719883E-3</v>
      </c>
      <c r="FD59">
        <v>9.6963588356323797E-3</v>
      </c>
      <c r="FE59">
        <v>4.4431287101113402E-2</v>
      </c>
      <c r="FF59">
        <v>1.0734543073743099E-2</v>
      </c>
    </row>
    <row r="60" spans="1:165" x14ac:dyDescent="0.25">
      <c r="A60" s="1">
        <v>38657</v>
      </c>
      <c r="C60">
        <v>1.1325138738596501E-5</v>
      </c>
      <c r="D60">
        <v>3.13196262402319E-2</v>
      </c>
      <c r="E60">
        <v>9.0039895484786002E-4</v>
      </c>
      <c r="F60">
        <v>2.4830347355272701E-6</v>
      </c>
      <c r="H60">
        <v>2.8875205188679703E-4</v>
      </c>
      <c r="I60">
        <v>5.0473987777968198E-4</v>
      </c>
      <c r="J60">
        <v>5.8498905714559895E-7</v>
      </c>
      <c r="K60">
        <v>1.15111265685934E-7</v>
      </c>
      <c r="L60">
        <v>1.01956206354263E-5</v>
      </c>
      <c r="M60">
        <v>1.1117813216107201E-2</v>
      </c>
      <c r="N60">
        <v>8.8616932225840596E-5</v>
      </c>
      <c r="O60">
        <v>2.16572973228021E-5</v>
      </c>
      <c r="P60">
        <v>8.6042968191791004E-3</v>
      </c>
      <c r="Q60">
        <v>1.6213597636297401E-6</v>
      </c>
      <c r="R60">
        <v>9.8033358308768497E-6</v>
      </c>
      <c r="S60">
        <v>6.6209632999185298E-3</v>
      </c>
      <c r="T60">
        <v>2.3033890726270801E-4</v>
      </c>
      <c r="V60">
        <v>6.1032731866772903E-2</v>
      </c>
      <c r="X60">
        <v>3.2421219399138198E-4</v>
      </c>
      <c r="Y60">
        <v>5.27193609165786E-5</v>
      </c>
      <c r="AB60">
        <v>2.8620011186738403E-4</v>
      </c>
      <c r="AC60">
        <v>2.4893306822532601E-4</v>
      </c>
      <c r="AD60">
        <v>2.5866502196158401E-3</v>
      </c>
      <c r="AE60">
        <v>5.2324625201330603E-6</v>
      </c>
      <c r="AG60">
        <v>4.3965256339344297E-2</v>
      </c>
      <c r="AH60">
        <v>9.6293149213766596E-2</v>
      </c>
      <c r="AI60">
        <v>4.61830105953612E-3</v>
      </c>
      <c r="AL60">
        <v>1.03385850223414E-3</v>
      </c>
      <c r="AM60">
        <v>2.5383452670221199E-4</v>
      </c>
      <c r="AN60">
        <v>6.2694119964684701E-4</v>
      </c>
      <c r="AP60">
        <v>4.2605605175033603E-5</v>
      </c>
      <c r="AQ60">
        <v>5.6195444553502698E-4</v>
      </c>
      <c r="AR60">
        <v>2.4845755284364199E-2</v>
      </c>
      <c r="AT60">
        <v>6.8910080188820994E-8</v>
      </c>
      <c r="AU60">
        <v>8.1756024939600904E-3</v>
      </c>
      <c r="AV60">
        <v>7.9150864361622608E-3</v>
      </c>
      <c r="AW60">
        <v>1.72730745200253E-2</v>
      </c>
      <c r="AX60">
        <v>4.2321038455254598E-4</v>
      </c>
      <c r="AY60">
        <v>3.6695552979580899E-6</v>
      </c>
      <c r="AZ60">
        <v>4.1513395912086298E-5</v>
      </c>
      <c r="BC60">
        <v>2.9778989140579203E-4</v>
      </c>
      <c r="BD60">
        <v>6.7074456743829603E-3</v>
      </c>
      <c r="BE60">
        <v>9.2438691796084297E-5</v>
      </c>
      <c r="BF60">
        <v>2.20860468182927E-5</v>
      </c>
      <c r="BH60">
        <v>1.31930728750682E-2</v>
      </c>
      <c r="BI60">
        <v>7.4876750180054795E-4</v>
      </c>
      <c r="BJ60">
        <v>3.3613945194222602E-3</v>
      </c>
      <c r="BK60">
        <v>3.1446958894576003E-5</v>
      </c>
      <c r="BL60">
        <v>3.4688153980961299E-3</v>
      </c>
      <c r="BM60">
        <v>5.60967574271555E-5</v>
      </c>
      <c r="BO60">
        <v>2.9560625787477899E-5</v>
      </c>
      <c r="BP60">
        <v>7.4292486323883006E-5</v>
      </c>
      <c r="BQ60">
        <v>3.0870128348385898E-4</v>
      </c>
      <c r="BR60">
        <v>3.8816506284079602E-3</v>
      </c>
      <c r="BS60">
        <v>1.7486163869828499E-5</v>
      </c>
      <c r="BU60">
        <v>6.4955683234220907E-2</v>
      </c>
      <c r="BV60">
        <v>1.77306849086971E-2</v>
      </c>
      <c r="BW60">
        <v>7.36504420481467E-6</v>
      </c>
      <c r="BX60">
        <v>6.2112120443034999E-5</v>
      </c>
      <c r="BY60">
        <v>4.9023564662642703E-3</v>
      </c>
      <c r="BZ60">
        <v>5.4434630800943304E-3</v>
      </c>
      <c r="CA60">
        <v>4.60443842196602E-2</v>
      </c>
      <c r="CB60">
        <v>5.6066683170104205E-4</v>
      </c>
      <c r="CC60">
        <v>4.0884029271707097E-3</v>
      </c>
      <c r="CD60">
        <v>3.74358596051063E-3</v>
      </c>
      <c r="CE60">
        <v>7.8851216994864495E-6</v>
      </c>
      <c r="CF60">
        <v>1.8396895745872701E-4</v>
      </c>
      <c r="CG60">
        <v>2.64719931980383E-2</v>
      </c>
      <c r="CH60">
        <v>9.4784235717355295E-5</v>
      </c>
      <c r="CI60">
        <v>1.2990173762850001E-3</v>
      </c>
      <c r="CJ60">
        <v>1.5731969926343599E-3</v>
      </c>
      <c r="CL60">
        <v>2.17535611971298E-4</v>
      </c>
      <c r="CM60">
        <v>2.58174768037207E-3</v>
      </c>
      <c r="CN60">
        <v>7.1855761490048197E-6</v>
      </c>
      <c r="CO60">
        <v>4.5339389018879102E-5</v>
      </c>
      <c r="CQ60">
        <v>1.43112077866502E-3</v>
      </c>
      <c r="CR60">
        <v>1.7546474179210001E-5</v>
      </c>
      <c r="CS60">
        <v>2.0527227102835E-2</v>
      </c>
      <c r="CU60">
        <v>4.3176716929593703E-5</v>
      </c>
      <c r="CV60">
        <v>6.7502793805247898E-5</v>
      </c>
      <c r="CW60">
        <v>9.3267732724159897E-5</v>
      </c>
      <c r="CX60">
        <v>1.40354031125878E-3</v>
      </c>
      <c r="CY60">
        <v>2.34797960914408E-2</v>
      </c>
      <c r="CZ60">
        <v>2.0680386381347499E-5</v>
      </c>
      <c r="DC60">
        <v>1.12775069902586E-2</v>
      </c>
      <c r="DD60">
        <v>5.9433257463062297E-4</v>
      </c>
      <c r="DE60">
        <v>2.13710459816252E-6</v>
      </c>
      <c r="DH60">
        <v>6.9595225412693806E-2</v>
      </c>
      <c r="DI60">
        <v>1.02301446623417E-3</v>
      </c>
      <c r="DJ60">
        <v>3.7091811041317603E-4</v>
      </c>
      <c r="DK60">
        <v>1.4948953248157201E-3</v>
      </c>
      <c r="DL60">
        <v>3.0276352464626299E-5</v>
      </c>
      <c r="DM60">
        <v>5.4071000595797999E-5</v>
      </c>
      <c r="DN60">
        <v>1.62015786931827E-3</v>
      </c>
      <c r="DO60">
        <v>4.87507753281849E-5</v>
      </c>
      <c r="DP60">
        <v>5.14422354775426E-4</v>
      </c>
      <c r="DQ60">
        <v>4.3964272476961497E-3</v>
      </c>
      <c r="DR60">
        <v>2.4472793971367798E-2</v>
      </c>
      <c r="DS60">
        <v>2.13733190102454E-2</v>
      </c>
      <c r="DT60">
        <v>2.90574826436448E-2</v>
      </c>
      <c r="DU60">
        <v>1.8526725425767399E-3</v>
      </c>
      <c r="DV60">
        <v>9.0671992868153094E-6</v>
      </c>
      <c r="DW60">
        <v>2.05577193400833E-4</v>
      </c>
      <c r="DX60">
        <v>1.4969588982558801E-2</v>
      </c>
      <c r="DZ60">
        <v>3.95527098964411E-3</v>
      </c>
      <c r="EA60">
        <v>9.6016050324558902E-4</v>
      </c>
      <c r="ED60">
        <v>1.2222480136782999E-4</v>
      </c>
      <c r="EE60">
        <v>2.4617258176537699E-4</v>
      </c>
      <c r="EG60">
        <v>4.6764408133054302E-4</v>
      </c>
      <c r="EH60">
        <v>2.36044683965335E-2</v>
      </c>
      <c r="EJ60">
        <v>8.3756699755203404E-2</v>
      </c>
      <c r="EK60">
        <v>8.4734681685478897E-6</v>
      </c>
      <c r="EL60">
        <v>2.6927463578750001E-5</v>
      </c>
      <c r="EM60">
        <v>2.950621013416E-5</v>
      </c>
      <c r="EN60">
        <v>3.4223098887891203E-5</v>
      </c>
      <c r="EO60">
        <v>5.1109401964554498E-5</v>
      </c>
      <c r="EP60">
        <v>5.0326597394862798E-6</v>
      </c>
      <c r="EQ60">
        <v>4.93285214885675E-4</v>
      </c>
      <c r="ER60">
        <v>7.0900832004036903E-5</v>
      </c>
      <c r="ES60">
        <v>9.69353173012618E-3</v>
      </c>
      <c r="EU60">
        <v>4.3478484310124503E-7</v>
      </c>
      <c r="EV60">
        <v>1.9926748314056001E-2</v>
      </c>
      <c r="EW60">
        <v>3.30653091381151E-4</v>
      </c>
      <c r="EX60">
        <v>7.0584559325015601E-4</v>
      </c>
      <c r="EY60">
        <v>8.1143143671358799E-3</v>
      </c>
      <c r="EZ60">
        <v>7.5774292735178101E-3</v>
      </c>
      <c r="FA60">
        <v>1.3157678112965001E-5</v>
      </c>
      <c r="FB60">
        <v>5.8287909802215996E-4</v>
      </c>
      <c r="FC60">
        <v>1.65792430719883E-3</v>
      </c>
      <c r="FD60">
        <v>9.6963588356323797E-3</v>
      </c>
      <c r="FE60">
        <v>4.4431287101113402E-2</v>
      </c>
      <c r="FF60">
        <v>1.0734543073743099E-2</v>
      </c>
    </row>
    <row r="61" spans="1:165" x14ac:dyDescent="0.25">
      <c r="A61" s="1">
        <v>38687</v>
      </c>
      <c r="C61">
        <v>1.1325138738596501E-5</v>
      </c>
      <c r="D61">
        <v>3.13196262402319E-2</v>
      </c>
      <c r="E61">
        <v>9.0039895484786002E-4</v>
      </c>
      <c r="F61">
        <v>2.4830347355272701E-6</v>
      </c>
      <c r="H61">
        <v>2.8875205188679703E-4</v>
      </c>
      <c r="I61">
        <v>5.0473987777968198E-4</v>
      </c>
      <c r="J61">
        <v>5.8498905714559895E-7</v>
      </c>
      <c r="K61">
        <v>1.15111265685934E-7</v>
      </c>
      <c r="L61">
        <v>1.01956206354263E-5</v>
      </c>
      <c r="M61">
        <v>1.1117813216107201E-2</v>
      </c>
      <c r="N61">
        <v>8.8616932225840596E-5</v>
      </c>
      <c r="O61">
        <v>2.16572973228021E-5</v>
      </c>
      <c r="P61">
        <v>8.6042968191791004E-3</v>
      </c>
      <c r="Q61">
        <v>1.6213597636297401E-6</v>
      </c>
      <c r="R61">
        <v>9.8033358308768497E-6</v>
      </c>
      <c r="S61">
        <v>6.6209632999185298E-3</v>
      </c>
      <c r="T61">
        <v>2.3033890726270801E-4</v>
      </c>
      <c r="V61">
        <v>6.1032731866772903E-2</v>
      </c>
      <c r="X61">
        <v>3.2421219399138198E-4</v>
      </c>
      <c r="Y61">
        <v>5.27193609165786E-5</v>
      </c>
      <c r="AB61">
        <v>2.8620011186738403E-4</v>
      </c>
      <c r="AC61">
        <v>2.4893306822532601E-4</v>
      </c>
      <c r="AD61">
        <v>2.5866502196158401E-3</v>
      </c>
      <c r="AE61">
        <v>5.2324625201330603E-6</v>
      </c>
      <c r="AG61">
        <v>4.3965256339344297E-2</v>
      </c>
      <c r="AH61">
        <v>9.6293149213766596E-2</v>
      </c>
      <c r="AI61">
        <v>4.61830105953612E-3</v>
      </c>
      <c r="AL61">
        <v>1.03385850223414E-3</v>
      </c>
      <c r="AM61">
        <v>2.5383452670221199E-4</v>
      </c>
      <c r="AN61">
        <v>6.2694119964684701E-4</v>
      </c>
      <c r="AP61">
        <v>4.2605605175033603E-5</v>
      </c>
      <c r="AQ61">
        <v>5.6195444553502698E-4</v>
      </c>
      <c r="AR61">
        <v>2.4845755284364199E-2</v>
      </c>
      <c r="AT61">
        <v>6.8910080188820994E-8</v>
      </c>
      <c r="AU61">
        <v>8.1756024939600904E-3</v>
      </c>
      <c r="AV61">
        <v>7.9150864361622608E-3</v>
      </c>
      <c r="AW61">
        <v>1.72730745200253E-2</v>
      </c>
      <c r="AX61">
        <v>4.2321038455254598E-4</v>
      </c>
      <c r="AY61">
        <v>3.6695552979580899E-6</v>
      </c>
      <c r="AZ61">
        <v>4.1513395912086298E-5</v>
      </c>
      <c r="BC61">
        <v>2.9778989140579203E-4</v>
      </c>
      <c r="BD61">
        <v>6.7074456743829603E-3</v>
      </c>
      <c r="BE61">
        <v>9.2438691796084297E-5</v>
      </c>
      <c r="BF61">
        <v>2.20860468182927E-5</v>
      </c>
      <c r="BH61">
        <v>1.31930728750682E-2</v>
      </c>
      <c r="BI61">
        <v>7.4876750180054795E-4</v>
      </c>
      <c r="BJ61">
        <v>3.3613945194222602E-3</v>
      </c>
      <c r="BK61">
        <v>3.1446958894576003E-5</v>
      </c>
      <c r="BL61">
        <v>3.4688153980961299E-3</v>
      </c>
      <c r="BM61">
        <v>5.60967574271555E-5</v>
      </c>
      <c r="BO61">
        <v>2.9560625787477899E-5</v>
      </c>
      <c r="BP61">
        <v>7.4292486323883006E-5</v>
      </c>
      <c r="BQ61">
        <v>3.0870128348385898E-4</v>
      </c>
      <c r="BR61">
        <v>3.8816506284079602E-3</v>
      </c>
      <c r="BS61">
        <v>1.7486163869828499E-5</v>
      </c>
      <c r="BU61">
        <v>6.4955683234220907E-2</v>
      </c>
      <c r="BV61">
        <v>1.77306849086971E-2</v>
      </c>
      <c r="BW61">
        <v>7.36504420481467E-6</v>
      </c>
      <c r="BX61">
        <v>6.2112120443034999E-5</v>
      </c>
      <c r="BY61">
        <v>4.9023564662642703E-3</v>
      </c>
      <c r="BZ61">
        <v>5.4434630800943304E-3</v>
      </c>
      <c r="CA61">
        <v>4.60443842196602E-2</v>
      </c>
      <c r="CB61">
        <v>5.6066683170104205E-4</v>
      </c>
      <c r="CC61">
        <v>4.0884029271707097E-3</v>
      </c>
      <c r="CD61">
        <v>3.74358596051063E-3</v>
      </c>
      <c r="CE61">
        <v>7.8851216994864495E-6</v>
      </c>
      <c r="CF61">
        <v>1.8396895745872701E-4</v>
      </c>
      <c r="CG61">
        <v>2.64719931980383E-2</v>
      </c>
      <c r="CH61">
        <v>9.4784235717355295E-5</v>
      </c>
      <c r="CI61">
        <v>1.2990173762850001E-3</v>
      </c>
      <c r="CJ61">
        <v>1.5731969926343599E-3</v>
      </c>
      <c r="CL61">
        <v>2.17535611971298E-4</v>
      </c>
      <c r="CM61">
        <v>2.58174768037207E-3</v>
      </c>
      <c r="CN61">
        <v>7.1855761490048197E-6</v>
      </c>
      <c r="CO61">
        <v>4.5339389018879102E-5</v>
      </c>
      <c r="CQ61">
        <v>1.43112077866502E-3</v>
      </c>
      <c r="CR61">
        <v>1.7546474179210001E-5</v>
      </c>
      <c r="CS61">
        <v>2.0527227102835E-2</v>
      </c>
      <c r="CU61">
        <v>4.3176716929593703E-5</v>
      </c>
      <c r="CV61">
        <v>6.7502793805247898E-5</v>
      </c>
      <c r="CW61">
        <v>9.3267732724159897E-5</v>
      </c>
      <c r="CX61">
        <v>1.40354031125878E-3</v>
      </c>
      <c r="CY61">
        <v>2.34797960914408E-2</v>
      </c>
      <c r="CZ61">
        <v>2.0680386381347499E-5</v>
      </c>
      <c r="DC61">
        <v>1.12775069902586E-2</v>
      </c>
      <c r="DD61">
        <v>5.9433257463062297E-4</v>
      </c>
      <c r="DE61">
        <v>2.13710459816252E-6</v>
      </c>
      <c r="DH61">
        <v>6.9595225412693806E-2</v>
      </c>
      <c r="DI61">
        <v>1.02301446623417E-3</v>
      </c>
      <c r="DJ61">
        <v>3.7091811041317603E-4</v>
      </c>
      <c r="DK61">
        <v>1.4948953248157201E-3</v>
      </c>
      <c r="DL61">
        <v>3.0276352464626299E-5</v>
      </c>
      <c r="DM61">
        <v>5.4071000595797999E-5</v>
      </c>
      <c r="DN61">
        <v>1.62015786931827E-3</v>
      </c>
      <c r="DO61">
        <v>4.87507753281849E-5</v>
      </c>
      <c r="DP61">
        <v>5.14422354775426E-4</v>
      </c>
      <c r="DQ61">
        <v>4.3964272476961497E-3</v>
      </c>
      <c r="DR61">
        <v>2.4472793971367798E-2</v>
      </c>
      <c r="DS61">
        <v>2.13733190102454E-2</v>
      </c>
      <c r="DT61">
        <v>2.90574826436448E-2</v>
      </c>
      <c r="DU61">
        <v>1.8526725425767399E-3</v>
      </c>
      <c r="DV61">
        <v>9.0671992868153094E-6</v>
      </c>
      <c r="DW61">
        <v>2.05577193400833E-4</v>
      </c>
      <c r="DX61">
        <v>1.4969588982558801E-2</v>
      </c>
      <c r="DZ61">
        <v>3.95527098964411E-3</v>
      </c>
      <c r="EA61">
        <v>9.6016050324558902E-4</v>
      </c>
      <c r="ED61">
        <v>1.2222480136782999E-4</v>
      </c>
      <c r="EE61">
        <v>2.4617258176537699E-4</v>
      </c>
      <c r="EG61">
        <v>4.6764408133054302E-4</v>
      </c>
      <c r="EH61">
        <v>2.36044683965335E-2</v>
      </c>
      <c r="EJ61">
        <v>8.3756699755203404E-2</v>
      </c>
      <c r="EK61">
        <v>8.4734681685478897E-6</v>
      </c>
      <c r="EL61">
        <v>2.6927463578750001E-5</v>
      </c>
      <c r="EM61">
        <v>2.950621013416E-5</v>
      </c>
      <c r="EN61">
        <v>3.4223098887891203E-5</v>
      </c>
      <c r="EO61">
        <v>5.1109401964554498E-5</v>
      </c>
      <c r="EP61">
        <v>5.0326597394862798E-6</v>
      </c>
      <c r="EQ61">
        <v>4.93285214885675E-4</v>
      </c>
      <c r="ER61">
        <v>7.0900832004036903E-5</v>
      </c>
      <c r="ES61">
        <v>9.69353173012618E-3</v>
      </c>
      <c r="EU61">
        <v>4.3478484310124503E-7</v>
      </c>
      <c r="EV61">
        <v>1.9926748314056001E-2</v>
      </c>
      <c r="EW61">
        <v>3.30653091381151E-4</v>
      </c>
      <c r="EX61">
        <v>7.0584559325015601E-4</v>
      </c>
      <c r="EY61">
        <v>8.1143143671358799E-3</v>
      </c>
      <c r="EZ61">
        <v>7.5774292735178101E-3</v>
      </c>
      <c r="FA61">
        <v>1.3157678112965001E-5</v>
      </c>
      <c r="FB61">
        <v>5.8287909802215996E-4</v>
      </c>
      <c r="FC61">
        <v>1.65792430719883E-3</v>
      </c>
      <c r="FD61">
        <v>9.6963588356323797E-3</v>
      </c>
      <c r="FE61">
        <v>4.4431287101113402E-2</v>
      </c>
      <c r="FF61">
        <v>1.0734543073743099E-2</v>
      </c>
    </row>
    <row r="62" spans="1:165" x14ac:dyDescent="0.25">
      <c r="A62" s="1">
        <v>38718</v>
      </c>
      <c r="D62">
        <v>3.2547523081529403E-2</v>
      </c>
      <c r="E62">
        <v>8.7455957040828898E-4</v>
      </c>
      <c r="F62">
        <v>2.4486920801380799E-6</v>
      </c>
      <c r="G62">
        <v>5.4292912545663699E-6</v>
      </c>
      <c r="H62">
        <v>2.21880174527194E-4</v>
      </c>
      <c r="I62">
        <v>1.8141546867918E-4</v>
      </c>
      <c r="J62">
        <v>1.41135764935994E-5</v>
      </c>
      <c r="L62">
        <v>8.2927343025963598E-6</v>
      </c>
      <c r="M62">
        <v>9.8240681927227996E-3</v>
      </c>
      <c r="N62">
        <v>4.5015682354381001E-5</v>
      </c>
      <c r="O62">
        <v>1.26042302988697E-5</v>
      </c>
      <c r="P62">
        <v>1.0661960409129201E-2</v>
      </c>
      <c r="Q62">
        <v>1.2913129443059599E-6</v>
      </c>
      <c r="R62">
        <v>1.2899540085121401E-4</v>
      </c>
      <c r="S62">
        <v>6.0695902910430904E-3</v>
      </c>
      <c r="T62">
        <v>5.7452088787240301E-5</v>
      </c>
      <c r="V62">
        <v>6.7400988479224405E-2</v>
      </c>
      <c r="X62">
        <v>2.2970716752625299E-4</v>
      </c>
      <c r="Y62">
        <v>1.05078937370204E-4</v>
      </c>
      <c r="AA62">
        <v>7.9697350234142692E-6</v>
      </c>
      <c r="AB62">
        <v>1.8143880178149999E-4</v>
      </c>
      <c r="AC62">
        <v>4.6925367942422498E-4</v>
      </c>
      <c r="AD62">
        <v>1.8984468664307E-3</v>
      </c>
      <c r="AF62">
        <v>2.77735023141903E-5</v>
      </c>
      <c r="AG62">
        <v>3.5595303209383998E-2</v>
      </c>
      <c r="AH62">
        <v>7.4247737007457806E-2</v>
      </c>
      <c r="AI62">
        <v>1.05513956831856E-2</v>
      </c>
      <c r="AJ62">
        <v>1.37848511348114E-6</v>
      </c>
      <c r="AK62">
        <v>3.1522122265726098E-4</v>
      </c>
      <c r="AL62">
        <v>1.2989399774973999E-3</v>
      </c>
      <c r="AM62">
        <v>6.1685526489962895E-4</v>
      </c>
      <c r="AN62">
        <v>4.8154978212108698E-4</v>
      </c>
      <c r="AP62">
        <v>4.6430826474691603E-5</v>
      </c>
      <c r="AQ62">
        <v>4.2569084997824599E-4</v>
      </c>
      <c r="AR62">
        <v>2.6688741703004001E-2</v>
      </c>
      <c r="AT62">
        <v>1.8089178778376102E-5</v>
      </c>
      <c r="AU62">
        <v>7.5920472845917098E-3</v>
      </c>
      <c r="AV62">
        <v>1.1527659782681001E-2</v>
      </c>
      <c r="AW62">
        <v>1.6935693658947499E-2</v>
      </c>
      <c r="AX62">
        <v>3.0089497472815502E-4</v>
      </c>
      <c r="AY62">
        <v>6.7543544647940198E-6</v>
      </c>
      <c r="AZ62">
        <v>6.0950232811688897E-5</v>
      </c>
      <c r="BC62">
        <v>2.26426931746265E-4</v>
      </c>
      <c r="BD62">
        <v>1.54295662400766E-2</v>
      </c>
      <c r="BE62">
        <v>1.2209205137560299E-4</v>
      </c>
      <c r="BF62">
        <v>5.4512009018850099E-6</v>
      </c>
      <c r="BG62">
        <v>3.12447700565447E-4</v>
      </c>
      <c r="BH62">
        <v>1.3886207503472799E-2</v>
      </c>
      <c r="BI62">
        <v>2.5556960152514998E-4</v>
      </c>
      <c r="BJ62">
        <v>3.6214309822878402E-3</v>
      </c>
      <c r="BK62">
        <v>2.9995550518093399E-5</v>
      </c>
      <c r="BL62">
        <v>2.76073491058333E-3</v>
      </c>
      <c r="BM62">
        <v>6.89842867635598E-5</v>
      </c>
      <c r="BN62">
        <v>1.37775389580376E-5</v>
      </c>
      <c r="BO62">
        <v>7.2647524685079805E-5</v>
      </c>
      <c r="BP62">
        <v>6.0274923715322798E-5</v>
      </c>
      <c r="BQ62">
        <v>9.3051069243278606E-5</v>
      </c>
      <c r="BR62">
        <v>2.5206756605162502E-3</v>
      </c>
      <c r="BS62">
        <v>8.1914727516301402E-6</v>
      </c>
      <c r="BU62">
        <v>6.5533522726455698E-2</v>
      </c>
      <c r="BV62">
        <v>1.4539927522920101E-2</v>
      </c>
      <c r="BX62">
        <v>2.6448231029520698E-4</v>
      </c>
      <c r="BY62">
        <v>7.7987210455468499E-3</v>
      </c>
      <c r="BZ62">
        <v>2.58256598118422E-3</v>
      </c>
      <c r="CA62">
        <v>4.68732720553817E-2</v>
      </c>
      <c r="CB62">
        <v>8.4810601546888502E-4</v>
      </c>
      <c r="CC62">
        <v>6.0354289288977398E-3</v>
      </c>
      <c r="CD62">
        <v>2.3607864714053298E-3</v>
      </c>
      <c r="CF62">
        <v>2.26698470237251E-4</v>
      </c>
      <c r="CG62">
        <v>2.4043168968861699E-2</v>
      </c>
      <c r="CH62">
        <v>8.0811326761881695E-5</v>
      </c>
      <c r="CI62">
        <v>1.7711164845229401E-3</v>
      </c>
      <c r="CJ62">
        <v>1.55337265650774E-3</v>
      </c>
      <c r="CL62">
        <v>1.75981744417445E-4</v>
      </c>
      <c r="CM62">
        <v>3.84782819218616E-3</v>
      </c>
      <c r="CN62">
        <v>1.1388984155263601E-5</v>
      </c>
      <c r="CO62">
        <v>3.8228799456144501E-5</v>
      </c>
      <c r="CQ62">
        <v>1.6518967650602601E-3</v>
      </c>
      <c r="CR62">
        <v>1.45168215362737E-5</v>
      </c>
      <c r="CS62">
        <v>2.25369350798581E-2</v>
      </c>
      <c r="CU62">
        <v>2.2175251386743499E-4</v>
      </c>
      <c r="CV62">
        <v>3.7503679247052099E-4</v>
      </c>
      <c r="CW62">
        <v>9.8358186658965705E-5</v>
      </c>
      <c r="CX62">
        <v>1.4047971536052699E-3</v>
      </c>
      <c r="CY62">
        <v>2.1475343319876002E-2</v>
      </c>
      <c r="DA62">
        <v>1.4831169865140301E-5</v>
      </c>
      <c r="DC62">
        <v>1.4507181161070999E-2</v>
      </c>
      <c r="DD62">
        <v>1.0370013127366799E-3</v>
      </c>
      <c r="DE62">
        <v>3.9736089101156698E-6</v>
      </c>
      <c r="DH62">
        <v>6.7716113100499201E-2</v>
      </c>
      <c r="DI62">
        <v>3.9873300619752401E-4</v>
      </c>
      <c r="DJ62">
        <v>7.9818134893849997E-4</v>
      </c>
      <c r="DK62">
        <v>1.0184945885022699E-3</v>
      </c>
      <c r="DM62">
        <v>4.13784806211163E-5</v>
      </c>
      <c r="DN62">
        <v>6.9085617941503405E-4</v>
      </c>
      <c r="DO62">
        <v>8.6855401376058794E-5</v>
      </c>
      <c r="DP62">
        <v>4.8058600765099298E-4</v>
      </c>
      <c r="DQ62">
        <v>5.8461324874939397E-3</v>
      </c>
      <c r="DR62">
        <v>2.3322951532627499E-2</v>
      </c>
      <c r="DS62">
        <v>2.1895151498100899E-2</v>
      </c>
      <c r="DT62">
        <v>2.6053867698169999E-2</v>
      </c>
      <c r="DU62">
        <v>3.3344168242938998E-3</v>
      </c>
      <c r="DV62">
        <v>1.7913031934684998E-5</v>
      </c>
      <c r="DW62">
        <v>8.2024330594220398E-4</v>
      </c>
      <c r="DX62">
        <v>1.4803201790372301E-2</v>
      </c>
      <c r="DZ62">
        <v>1.5125572887706099E-3</v>
      </c>
      <c r="EA62">
        <v>5.7443035532787198E-3</v>
      </c>
      <c r="ED62">
        <v>3.4255666375179202E-5</v>
      </c>
      <c r="EE62">
        <v>3.1382177686646102E-4</v>
      </c>
      <c r="EG62">
        <v>1.56796029997086E-3</v>
      </c>
      <c r="EH62">
        <v>2.9266290001278499E-2</v>
      </c>
      <c r="EJ62">
        <v>7.9965110066378797E-2</v>
      </c>
      <c r="EK62">
        <v>1.9879808418208299E-4</v>
      </c>
      <c r="EL62">
        <v>2.3555577985919499E-5</v>
      </c>
      <c r="EM62">
        <v>3.0779206180825401E-5</v>
      </c>
      <c r="EN62">
        <v>1.72303649604403E-5</v>
      </c>
      <c r="EO62">
        <v>7.7260126443018303E-5</v>
      </c>
      <c r="EP62">
        <v>3.5033364764480802E-6</v>
      </c>
      <c r="EQ62">
        <v>4.3602264660513E-4</v>
      </c>
      <c r="ER62">
        <v>3.2901488872870499E-5</v>
      </c>
      <c r="ES62">
        <v>7.7676193011303402E-3</v>
      </c>
      <c r="EU62">
        <v>2.18673356227976E-4</v>
      </c>
      <c r="EV62">
        <v>1.7588075882050299E-2</v>
      </c>
      <c r="EW62">
        <v>5.9356317797779404E-4</v>
      </c>
      <c r="EX62">
        <v>4.22323724300612E-4</v>
      </c>
      <c r="EY62">
        <v>1.1330015445741101E-2</v>
      </c>
      <c r="EZ62">
        <v>1.54776755364052E-2</v>
      </c>
      <c r="FA62">
        <v>4.6953723730578298E-5</v>
      </c>
      <c r="FB62">
        <v>3.2467056186520702E-4</v>
      </c>
      <c r="FC62">
        <v>2.80826195332993E-3</v>
      </c>
      <c r="FD62">
        <v>1.6795946769405601E-2</v>
      </c>
      <c r="FE62">
        <v>3.0207737673777501E-2</v>
      </c>
      <c r="FF62">
        <v>1.07658685621542E-2</v>
      </c>
    </row>
    <row r="63" spans="1:165" x14ac:dyDescent="0.25">
      <c r="A63" s="1">
        <v>38749</v>
      </c>
      <c r="D63">
        <v>3.2547523081529403E-2</v>
      </c>
      <c r="E63">
        <v>8.7455957040828898E-4</v>
      </c>
      <c r="F63">
        <v>2.4486920801380799E-6</v>
      </c>
      <c r="G63">
        <v>5.4292912545663699E-6</v>
      </c>
      <c r="H63">
        <v>2.21880174527194E-4</v>
      </c>
      <c r="I63">
        <v>1.8141546867918E-4</v>
      </c>
      <c r="J63">
        <v>1.41135764935994E-5</v>
      </c>
      <c r="L63">
        <v>8.2927343025963598E-6</v>
      </c>
      <c r="M63">
        <v>9.8240681927227996E-3</v>
      </c>
      <c r="N63">
        <v>4.5015682354381001E-5</v>
      </c>
      <c r="O63">
        <v>1.26042302988697E-5</v>
      </c>
      <c r="P63">
        <v>1.0661960409129201E-2</v>
      </c>
      <c r="Q63">
        <v>1.2913129443059599E-6</v>
      </c>
      <c r="R63">
        <v>1.2899540085121401E-4</v>
      </c>
      <c r="S63">
        <v>6.0695902910430904E-3</v>
      </c>
      <c r="T63">
        <v>5.7452088787240301E-5</v>
      </c>
      <c r="V63">
        <v>6.7400988479224405E-2</v>
      </c>
      <c r="X63">
        <v>2.2970716752625299E-4</v>
      </c>
      <c r="Y63">
        <v>1.05078937370204E-4</v>
      </c>
      <c r="AA63">
        <v>7.9697350234142692E-6</v>
      </c>
      <c r="AB63">
        <v>1.8143880178149999E-4</v>
      </c>
      <c r="AC63">
        <v>4.6925367942422498E-4</v>
      </c>
      <c r="AD63">
        <v>1.8984468664307E-3</v>
      </c>
      <c r="AF63">
        <v>2.77735023141903E-5</v>
      </c>
      <c r="AG63">
        <v>3.5595303209383998E-2</v>
      </c>
      <c r="AH63">
        <v>7.4247737007457806E-2</v>
      </c>
      <c r="AI63">
        <v>1.05513956831856E-2</v>
      </c>
      <c r="AJ63">
        <v>1.37848511348114E-6</v>
      </c>
      <c r="AK63">
        <v>3.1522122265726098E-4</v>
      </c>
      <c r="AL63">
        <v>1.2989399774973999E-3</v>
      </c>
      <c r="AM63">
        <v>6.1685526489962895E-4</v>
      </c>
      <c r="AN63">
        <v>4.8154978212108698E-4</v>
      </c>
      <c r="AP63">
        <v>4.6430826474691603E-5</v>
      </c>
      <c r="AQ63">
        <v>4.2569084997824599E-4</v>
      </c>
      <c r="AR63">
        <v>2.6688741703004001E-2</v>
      </c>
      <c r="AT63">
        <v>1.8089178778376102E-5</v>
      </c>
      <c r="AU63">
        <v>7.5920472845917098E-3</v>
      </c>
      <c r="AV63">
        <v>1.1527659782681001E-2</v>
      </c>
      <c r="AW63">
        <v>1.6935693658947499E-2</v>
      </c>
      <c r="AX63">
        <v>3.0089497472815502E-4</v>
      </c>
      <c r="AY63">
        <v>6.7543544647940198E-6</v>
      </c>
      <c r="AZ63">
        <v>6.0950232811688897E-5</v>
      </c>
      <c r="BC63">
        <v>2.26426931746265E-4</v>
      </c>
      <c r="BD63">
        <v>1.54295662400766E-2</v>
      </c>
      <c r="BE63">
        <v>1.2209205137560299E-4</v>
      </c>
      <c r="BF63">
        <v>5.4512009018850099E-6</v>
      </c>
      <c r="BG63">
        <v>3.12447700565447E-4</v>
      </c>
      <c r="BH63">
        <v>1.3886207503472799E-2</v>
      </c>
      <c r="BI63">
        <v>2.5556960152514998E-4</v>
      </c>
      <c r="BJ63">
        <v>3.6214309822878402E-3</v>
      </c>
      <c r="BK63">
        <v>2.9995550518093399E-5</v>
      </c>
      <c r="BL63">
        <v>2.76073491058333E-3</v>
      </c>
      <c r="BM63">
        <v>6.89842867635598E-5</v>
      </c>
      <c r="BN63">
        <v>1.37775389580376E-5</v>
      </c>
      <c r="BO63">
        <v>7.2647524685079805E-5</v>
      </c>
      <c r="BP63">
        <v>6.0274923715322798E-5</v>
      </c>
      <c r="BQ63">
        <v>9.3051069243278606E-5</v>
      </c>
      <c r="BR63">
        <v>2.5206756605162502E-3</v>
      </c>
      <c r="BS63">
        <v>8.1914727516301402E-6</v>
      </c>
      <c r="BU63">
        <v>6.5533522726455698E-2</v>
      </c>
      <c r="BV63">
        <v>1.4539927522920101E-2</v>
      </c>
      <c r="BX63">
        <v>2.6448231029520698E-4</v>
      </c>
      <c r="BY63">
        <v>7.7987210455468499E-3</v>
      </c>
      <c r="BZ63">
        <v>2.58256598118422E-3</v>
      </c>
      <c r="CA63">
        <v>4.68732720553817E-2</v>
      </c>
      <c r="CB63">
        <v>8.4810601546888502E-4</v>
      </c>
      <c r="CC63">
        <v>6.0354289288977398E-3</v>
      </c>
      <c r="CD63">
        <v>2.3607864714053298E-3</v>
      </c>
      <c r="CF63">
        <v>2.26698470237251E-4</v>
      </c>
      <c r="CG63">
        <v>2.4043168968861699E-2</v>
      </c>
      <c r="CH63">
        <v>8.0811326761881695E-5</v>
      </c>
      <c r="CI63">
        <v>1.7711164845229401E-3</v>
      </c>
      <c r="CJ63">
        <v>1.55337265650774E-3</v>
      </c>
      <c r="CL63">
        <v>1.75981744417445E-4</v>
      </c>
      <c r="CM63">
        <v>3.84782819218616E-3</v>
      </c>
      <c r="CN63">
        <v>1.1388984155263601E-5</v>
      </c>
      <c r="CO63">
        <v>3.8228799456144501E-5</v>
      </c>
      <c r="CQ63">
        <v>1.6518967650602601E-3</v>
      </c>
      <c r="CR63">
        <v>1.45168215362737E-5</v>
      </c>
      <c r="CS63">
        <v>2.25369350798581E-2</v>
      </c>
      <c r="CU63">
        <v>2.2175251386743499E-4</v>
      </c>
      <c r="CV63">
        <v>3.7503679247052099E-4</v>
      </c>
      <c r="CW63">
        <v>9.8358186658965705E-5</v>
      </c>
      <c r="CX63">
        <v>1.4047971536052699E-3</v>
      </c>
      <c r="CY63">
        <v>2.1475343319876002E-2</v>
      </c>
      <c r="DA63">
        <v>1.4831169865140301E-5</v>
      </c>
      <c r="DC63">
        <v>1.4507181161070999E-2</v>
      </c>
      <c r="DD63">
        <v>1.0370013127366799E-3</v>
      </c>
      <c r="DE63">
        <v>3.9736089101156698E-6</v>
      </c>
      <c r="DH63">
        <v>6.7716113100499201E-2</v>
      </c>
      <c r="DI63">
        <v>3.9873300619752401E-4</v>
      </c>
      <c r="DJ63">
        <v>7.9818134893849997E-4</v>
      </c>
      <c r="DK63">
        <v>1.0184945885022699E-3</v>
      </c>
      <c r="DM63">
        <v>4.13784806211163E-5</v>
      </c>
      <c r="DN63">
        <v>6.9085617941503405E-4</v>
      </c>
      <c r="DO63">
        <v>8.6855401376058794E-5</v>
      </c>
      <c r="DP63">
        <v>4.8058600765099298E-4</v>
      </c>
      <c r="DQ63">
        <v>5.8461324874939397E-3</v>
      </c>
      <c r="DR63">
        <v>2.3322951532627499E-2</v>
      </c>
      <c r="DS63">
        <v>2.1895151498100899E-2</v>
      </c>
      <c r="DT63">
        <v>2.6053867698169999E-2</v>
      </c>
      <c r="DU63">
        <v>3.3344168242938998E-3</v>
      </c>
      <c r="DV63">
        <v>1.7913031934684998E-5</v>
      </c>
      <c r="DW63">
        <v>8.2024330594220398E-4</v>
      </c>
      <c r="DX63">
        <v>1.4803201790372301E-2</v>
      </c>
      <c r="DZ63">
        <v>1.5125572887706099E-3</v>
      </c>
      <c r="EA63">
        <v>5.7443035532787198E-3</v>
      </c>
      <c r="ED63">
        <v>3.4255666375179202E-5</v>
      </c>
      <c r="EE63">
        <v>3.1382177686646102E-4</v>
      </c>
      <c r="EG63">
        <v>1.56796029997086E-3</v>
      </c>
      <c r="EH63">
        <v>2.9266290001278499E-2</v>
      </c>
      <c r="EJ63">
        <v>7.9965110066378797E-2</v>
      </c>
      <c r="EK63">
        <v>1.9879808418208299E-4</v>
      </c>
      <c r="EL63">
        <v>2.3555577985919499E-5</v>
      </c>
      <c r="EM63">
        <v>3.0779206180825401E-5</v>
      </c>
      <c r="EN63">
        <v>1.72303649604403E-5</v>
      </c>
      <c r="EO63">
        <v>7.7260126443018303E-5</v>
      </c>
      <c r="EP63">
        <v>3.5033364764480802E-6</v>
      </c>
      <c r="EQ63">
        <v>4.3602264660513E-4</v>
      </c>
      <c r="ER63">
        <v>3.2901488872870499E-5</v>
      </c>
      <c r="ES63">
        <v>7.7676193011303402E-3</v>
      </c>
      <c r="EU63">
        <v>2.18673356227976E-4</v>
      </c>
      <c r="EV63">
        <v>1.7588075882050299E-2</v>
      </c>
      <c r="EW63">
        <v>5.9356317797779404E-4</v>
      </c>
      <c r="EX63">
        <v>4.22323724300612E-4</v>
      </c>
      <c r="EY63">
        <v>1.1330015445741101E-2</v>
      </c>
      <c r="EZ63">
        <v>1.54776755364052E-2</v>
      </c>
      <c r="FA63">
        <v>4.6953723730578298E-5</v>
      </c>
      <c r="FB63">
        <v>3.2467056186520702E-4</v>
      </c>
      <c r="FC63">
        <v>2.80826195332993E-3</v>
      </c>
      <c r="FD63">
        <v>1.6795946769405601E-2</v>
      </c>
      <c r="FE63">
        <v>3.0207737673777501E-2</v>
      </c>
      <c r="FF63">
        <v>1.07658685621542E-2</v>
      </c>
    </row>
    <row r="64" spans="1:165" x14ac:dyDescent="0.25">
      <c r="A64" s="1">
        <v>38777</v>
      </c>
      <c r="D64">
        <v>3.2547523081529403E-2</v>
      </c>
      <c r="E64">
        <v>8.7455957040828898E-4</v>
      </c>
      <c r="F64">
        <v>2.4486920801380799E-6</v>
      </c>
      <c r="G64">
        <v>5.4292912545663699E-6</v>
      </c>
      <c r="H64">
        <v>2.21880174527194E-4</v>
      </c>
      <c r="I64">
        <v>1.8141546867918E-4</v>
      </c>
      <c r="J64">
        <v>1.41135764935994E-5</v>
      </c>
      <c r="L64">
        <v>8.2927343025963598E-6</v>
      </c>
      <c r="M64">
        <v>9.8240681927227996E-3</v>
      </c>
      <c r="N64">
        <v>4.5015682354381001E-5</v>
      </c>
      <c r="O64">
        <v>1.26042302988697E-5</v>
      </c>
      <c r="P64">
        <v>1.0661960409129201E-2</v>
      </c>
      <c r="Q64">
        <v>1.2913129443059599E-6</v>
      </c>
      <c r="R64">
        <v>1.2899540085121401E-4</v>
      </c>
      <c r="S64">
        <v>6.0695902910430904E-3</v>
      </c>
      <c r="T64">
        <v>5.7452088787240301E-5</v>
      </c>
      <c r="V64">
        <v>6.7400988479224405E-2</v>
      </c>
      <c r="X64">
        <v>2.2970716752625299E-4</v>
      </c>
      <c r="Y64">
        <v>1.05078937370204E-4</v>
      </c>
      <c r="AA64">
        <v>7.9697350234142692E-6</v>
      </c>
      <c r="AB64">
        <v>1.8143880178149999E-4</v>
      </c>
      <c r="AC64">
        <v>4.6925367942422498E-4</v>
      </c>
      <c r="AD64">
        <v>1.8984468664307E-3</v>
      </c>
      <c r="AF64">
        <v>2.77735023141903E-5</v>
      </c>
      <c r="AG64">
        <v>3.5595303209383998E-2</v>
      </c>
      <c r="AH64">
        <v>7.4247737007457806E-2</v>
      </c>
      <c r="AI64">
        <v>1.05513956831856E-2</v>
      </c>
      <c r="AJ64">
        <v>1.37848511348114E-6</v>
      </c>
      <c r="AK64">
        <v>3.1522122265726098E-4</v>
      </c>
      <c r="AL64">
        <v>1.2989399774973999E-3</v>
      </c>
      <c r="AM64">
        <v>6.1685526489962895E-4</v>
      </c>
      <c r="AN64">
        <v>4.8154978212108698E-4</v>
      </c>
      <c r="AP64">
        <v>4.6430826474691603E-5</v>
      </c>
      <c r="AQ64">
        <v>4.2569084997824599E-4</v>
      </c>
      <c r="AR64">
        <v>2.6688741703004001E-2</v>
      </c>
      <c r="AT64">
        <v>1.8089178778376102E-5</v>
      </c>
      <c r="AU64">
        <v>7.5920472845917098E-3</v>
      </c>
      <c r="AV64">
        <v>1.1527659782681001E-2</v>
      </c>
      <c r="AW64">
        <v>1.6935693658947499E-2</v>
      </c>
      <c r="AX64">
        <v>3.0089497472815502E-4</v>
      </c>
      <c r="AY64">
        <v>6.7543544647940198E-6</v>
      </c>
      <c r="AZ64">
        <v>6.0950232811688897E-5</v>
      </c>
      <c r="BC64">
        <v>2.26426931746265E-4</v>
      </c>
      <c r="BD64">
        <v>1.54295662400766E-2</v>
      </c>
      <c r="BE64">
        <v>1.2209205137560299E-4</v>
      </c>
      <c r="BF64">
        <v>5.4512009018850099E-6</v>
      </c>
      <c r="BG64">
        <v>3.12447700565447E-4</v>
      </c>
      <c r="BH64">
        <v>1.3886207503472799E-2</v>
      </c>
      <c r="BI64">
        <v>2.5556960152514998E-4</v>
      </c>
      <c r="BJ64">
        <v>3.6214309822878402E-3</v>
      </c>
      <c r="BK64">
        <v>2.9995550518093399E-5</v>
      </c>
      <c r="BL64">
        <v>2.76073491058333E-3</v>
      </c>
      <c r="BM64">
        <v>6.89842867635598E-5</v>
      </c>
      <c r="BN64">
        <v>1.37775389580376E-5</v>
      </c>
      <c r="BO64">
        <v>7.2647524685079805E-5</v>
      </c>
      <c r="BP64">
        <v>6.0274923715322798E-5</v>
      </c>
      <c r="BQ64">
        <v>9.3051069243278606E-5</v>
      </c>
      <c r="BR64">
        <v>2.5206756605162502E-3</v>
      </c>
      <c r="BS64">
        <v>8.1914727516301402E-6</v>
      </c>
      <c r="BU64">
        <v>6.5533522726455698E-2</v>
      </c>
      <c r="BV64">
        <v>1.4539927522920101E-2</v>
      </c>
      <c r="BX64">
        <v>2.6448231029520698E-4</v>
      </c>
      <c r="BY64">
        <v>7.7987210455468499E-3</v>
      </c>
      <c r="BZ64">
        <v>2.58256598118422E-3</v>
      </c>
      <c r="CA64">
        <v>4.68732720553817E-2</v>
      </c>
      <c r="CB64">
        <v>8.4810601546888502E-4</v>
      </c>
      <c r="CC64">
        <v>6.0354289288977398E-3</v>
      </c>
      <c r="CD64">
        <v>2.3607864714053298E-3</v>
      </c>
      <c r="CF64">
        <v>2.26698470237251E-4</v>
      </c>
      <c r="CG64">
        <v>2.4043168968861699E-2</v>
      </c>
      <c r="CH64">
        <v>8.0811326761881695E-5</v>
      </c>
      <c r="CI64">
        <v>1.7711164845229401E-3</v>
      </c>
      <c r="CJ64">
        <v>1.55337265650774E-3</v>
      </c>
      <c r="CL64">
        <v>1.75981744417445E-4</v>
      </c>
      <c r="CM64">
        <v>3.84782819218616E-3</v>
      </c>
      <c r="CN64">
        <v>1.1388984155263601E-5</v>
      </c>
      <c r="CO64">
        <v>3.8228799456144501E-5</v>
      </c>
      <c r="CQ64">
        <v>1.6518967650602601E-3</v>
      </c>
      <c r="CR64">
        <v>1.45168215362737E-5</v>
      </c>
      <c r="CS64">
        <v>2.25369350798581E-2</v>
      </c>
      <c r="CU64">
        <v>2.2175251386743499E-4</v>
      </c>
      <c r="CV64">
        <v>3.7503679247052099E-4</v>
      </c>
      <c r="CW64">
        <v>9.8358186658965705E-5</v>
      </c>
      <c r="CX64">
        <v>1.4047971536052699E-3</v>
      </c>
      <c r="CY64">
        <v>2.1475343319876002E-2</v>
      </c>
      <c r="DA64">
        <v>1.4831169865140301E-5</v>
      </c>
      <c r="DC64">
        <v>1.4507181161070999E-2</v>
      </c>
      <c r="DD64">
        <v>1.0370013127366799E-3</v>
      </c>
      <c r="DE64">
        <v>3.9736089101156698E-6</v>
      </c>
      <c r="DH64">
        <v>6.7716113100499201E-2</v>
      </c>
      <c r="DI64">
        <v>3.9873300619752401E-4</v>
      </c>
      <c r="DJ64">
        <v>7.9818134893849997E-4</v>
      </c>
      <c r="DK64">
        <v>1.0184945885022699E-3</v>
      </c>
      <c r="DM64">
        <v>4.13784806211163E-5</v>
      </c>
      <c r="DN64">
        <v>6.9085617941503405E-4</v>
      </c>
      <c r="DO64">
        <v>8.6855401376058794E-5</v>
      </c>
      <c r="DP64">
        <v>4.8058600765099298E-4</v>
      </c>
      <c r="DQ64">
        <v>5.8461324874939397E-3</v>
      </c>
      <c r="DR64">
        <v>2.3322951532627499E-2</v>
      </c>
      <c r="DS64">
        <v>2.1895151498100899E-2</v>
      </c>
      <c r="DT64">
        <v>2.6053867698169999E-2</v>
      </c>
      <c r="DU64">
        <v>3.3344168242938998E-3</v>
      </c>
      <c r="DV64">
        <v>1.7913031934684998E-5</v>
      </c>
      <c r="DW64">
        <v>8.2024330594220398E-4</v>
      </c>
      <c r="DX64">
        <v>1.4803201790372301E-2</v>
      </c>
      <c r="DZ64">
        <v>1.5125572887706099E-3</v>
      </c>
      <c r="EA64">
        <v>5.7443035532787198E-3</v>
      </c>
      <c r="ED64">
        <v>3.4255666375179202E-5</v>
      </c>
      <c r="EE64">
        <v>3.1382177686646102E-4</v>
      </c>
      <c r="EG64">
        <v>1.56796029997086E-3</v>
      </c>
      <c r="EH64">
        <v>2.9266290001278499E-2</v>
      </c>
      <c r="EJ64">
        <v>7.9965110066378797E-2</v>
      </c>
      <c r="EK64">
        <v>1.9879808418208299E-4</v>
      </c>
      <c r="EL64">
        <v>2.3555577985919499E-5</v>
      </c>
      <c r="EM64">
        <v>3.0779206180825401E-5</v>
      </c>
      <c r="EN64">
        <v>1.72303649604403E-5</v>
      </c>
      <c r="EO64">
        <v>7.7260126443018303E-5</v>
      </c>
      <c r="EP64">
        <v>3.5033364764480802E-6</v>
      </c>
      <c r="EQ64">
        <v>4.3602264660513E-4</v>
      </c>
      <c r="ER64">
        <v>3.2901488872870499E-5</v>
      </c>
      <c r="ES64">
        <v>7.7676193011303402E-3</v>
      </c>
      <c r="EU64">
        <v>2.18673356227976E-4</v>
      </c>
      <c r="EV64">
        <v>1.7588075882050299E-2</v>
      </c>
      <c r="EW64">
        <v>5.9356317797779404E-4</v>
      </c>
      <c r="EX64">
        <v>4.22323724300612E-4</v>
      </c>
      <c r="EY64">
        <v>1.1330015445741101E-2</v>
      </c>
      <c r="EZ64">
        <v>1.54776755364052E-2</v>
      </c>
      <c r="FA64">
        <v>4.6953723730578298E-5</v>
      </c>
      <c r="FB64">
        <v>3.2467056186520702E-4</v>
      </c>
      <c r="FC64">
        <v>2.80826195332993E-3</v>
      </c>
      <c r="FD64">
        <v>1.6795946769405601E-2</v>
      </c>
      <c r="FE64">
        <v>3.0207737673777501E-2</v>
      </c>
      <c r="FF64">
        <v>1.07658685621542E-2</v>
      </c>
    </row>
    <row r="65" spans="1:165" x14ac:dyDescent="0.25">
      <c r="A65" s="1">
        <v>38808</v>
      </c>
      <c r="D65">
        <v>3.2547523081529403E-2</v>
      </c>
      <c r="E65">
        <v>8.7455957040828898E-4</v>
      </c>
      <c r="F65">
        <v>2.4486920801380799E-6</v>
      </c>
      <c r="G65">
        <v>5.4292912545663699E-6</v>
      </c>
      <c r="H65">
        <v>2.21880174527194E-4</v>
      </c>
      <c r="I65">
        <v>1.8141546867918E-4</v>
      </c>
      <c r="J65">
        <v>1.41135764935994E-5</v>
      </c>
      <c r="L65">
        <v>8.2927343025963598E-6</v>
      </c>
      <c r="M65">
        <v>9.8240681927227996E-3</v>
      </c>
      <c r="N65">
        <v>4.5015682354381001E-5</v>
      </c>
      <c r="O65">
        <v>1.26042302988697E-5</v>
      </c>
      <c r="P65">
        <v>1.0661960409129201E-2</v>
      </c>
      <c r="Q65">
        <v>1.2913129443059599E-6</v>
      </c>
      <c r="R65">
        <v>1.2899540085121401E-4</v>
      </c>
      <c r="S65">
        <v>6.0695902910430904E-3</v>
      </c>
      <c r="T65">
        <v>5.7452088787240301E-5</v>
      </c>
      <c r="V65">
        <v>6.7400988479224405E-2</v>
      </c>
      <c r="X65">
        <v>2.2970716752625299E-4</v>
      </c>
      <c r="Y65">
        <v>1.05078937370204E-4</v>
      </c>
      <c r="AA65">
        <v>7.9697350234142692E-6</v>
      </c>
      <c r="AB65">
        <v>1.8143880178149999E-4</v>
      </c>
      <c r="AC65">
        <v>4.6925367942422498E-4</v>
      </c>
      <c r="AD65">
        <v>1.8984468664307E-3</v>
      </c>
      <c r="AF65">
        <v>2.77735023141903E-5</v>
      </c>
      <c r="AG65">
        <v>3.5595303209383998E-2</v>
      </c>
      <c r="AH65">
        <v>7.4247737007457806E-2</v>
      </c>
      <c r="AI65">
        <v>1.05513956831856E-2</v>
      </c>
      <c r="AJ65">
        <v>1.37848511348114E-6</v>
      </c>
      <c r="AK65">
        <v>3.1522122265726098E-4</v>
      </c>
      <c r="AL65">
        <v>1.2989399774973999E-3</v>
      </c>
      <c r="AM65">
        <v>6.1685526489962895E-4</v>
      </c>
      <c r="AN65">
        <v>4.8154978212108698E-4</v>
      </c>
      <c r="AP65">
        <v>4.6430826474691603E-5</v>
      </c>
      <c r="AQ65">
        <v>4.2569084997824599E-4</v>
      </c>
      <c r="AR65">
        <v>2.6688741703004001E-2</v>
      </c>
      <c r="AT65">
        <v>1.8089178778376102E-5</v>
      </c>
      <c r="AU65">
        <v>7.5920472845917098E-3</v>
      </c>
      <c r="AV65">
        <v>1.1527659782681001E-2</v>
      </c>
      <c r="AW65">
        <v>1.6935693658947499E-2</v>
      </c>
      <c r="AX65">
        <v>3.0089497472815502E-4</v>
      </c>
      <c r="AY65">
        <v>6.7543544647940198E-6</v>
      </c>
      <c r="AZ65">
        <v>6.0950232811688897E-5</v>
      </c>
      <c r="BC65">
        <v>2.26426931746265E-4</v>
      </c>
      <c r="BD65">
        <v>1.54295662400766E-2</v>
      </c>
      <c r="BE65">
        <v>1.2209205137560299E-4</v>
      </c>
      <c r="BF65">
        <v>5.4512009018850099E-6</v>
      </c>
      <c r="BG65">
        <v>3.12447700565447E-4</v>
      </c>
      <c r="BH65">
        <v>1.3886207503472799E-2</v>
      </c>
      <c r="BI65">
        <v>2.5556960152514998E-4</v>
      </c>
      <c r="BJ65">
        <v>3.6214309822878402E-3</v>
      </c>
      <c r="BK65">
        <v>2.9995550518093399E-5</v>
      </c>
      <c r="BL65">
        <v>2.76073491058333E-3</v>
      </c>
      <c r="BM65">
        <v>6.89842867635598E-5</v>
      </c>
      <c r="BN65">
        <v>1.37775389580376E-5</v>
      </c>
      <c r="BO65">
        <v>7.2647524685079805E-5</v>
      </c>
      <c r="BP65">
        <v>6.0274923715322798E-5</v>
      </c>
      <c r="BQ65">
        <v>9.3051069243278606E-5</v>
      </c>
      <c r="BR65">
        <v>2.5206756605162502E-3</v>
      </c>
      <c r="BS65">
        <v>8.1914727516301402E-6</v>
      </c>
      <c r="BU65">
        <v>6.5533522726455698E-2</v>
      </c>
      <c r="BV65">
        <v>1.4539927522920101E-2</v>
      </c>
      <c r="BX65">
        <v>2.6448231029520698E-4</v>
      </c>
      <c r="BY65">
        <v>7.7987210455468499E-3</v>
      </c>
      <c r="BZ65">
        <v>2.58256598118422E-3</v>
      </c>
      <c r="CA65">
        <v>4.68732720553817E-2</v>
      </c>
      <c r="CB65">
        <v>8.4810601546888502E-4</v>
      </c>
      <c r="CC65">
        <v>6.0354289288977398E-3</v>
      </c>
      <c r="CD65">
        <v>2.3607864714053298E-3</v>
      </c>
      <c r="CF65">
        <v>2.26698470237251E-4</v>
      </c>
      <c r="CG65">
        <v>2.4043168968861699E-2</v>
      </c>
      <c r="CH65">
        <v>8.0811326761881695E-5</v>
      </c>
      <c r="CI65">
        <v>1.7711164845229401E-3</v>
      </c>
      <c r="CJ65">
        <v>1.55337265650774E-3</v>
      </c>
      <c r="CL65">
        <v>1.75981744417445E-4</v>
      </c>
      <c r="CM65">
        <v>3.84782819218616E-3</v>
      </c>
      <c r="CN65">
        <v>1.1388984155263601E-5</v>
      </c>
      <c r="CO65">
        <v>3.8228799456144501E-5</v>
      </c>
      <c r="CQ65">
        <v>1.6518967650602601E-3</v>
      </c>
      <c r="CR65">
        <v>1.45168215362737E-5</v>
      </c>
      <c r="CS65">
        <v>2.25369350798581E-2</v>
      </c>
      <c r="CU65">
        <v>2.2175251386743499E-4</v>
      </c>
      <c r="CV65">
        <v>3.7503679247052099E-4</v>
      </c>
      <c r="CW65">
        <v>9.8358186658965705E-5</v>
      </c>
      <c r="CX65">
        <v>1.4047971536052699E-3</v>
      </c>
      <c r="CY65">
        <v>2.1475343319876002E-2</v>
      </c>
      <c r="DA65">
        <v>1.4831169865140301E-5</v>
      </c>
      <c r="DC65">
        <v>1.4507181161070999E-2</v>
      </c>
      <c r="DD65">
        <v>1.0370013127366799E-3</v>
      </c>
      <c r="DE65">
        <v>3.9736089101156698E-6</v>
      </c>
      <c r="DH65">
        <v>6.7716113100499201E-2</v>
      </c>
      <c r="DI65">
        <v>3.9873300619752401E-4</v>
      </c>
      <c r="DJ65">
        <v>7.9818134893849997E-4</v>
      </c>
      <c r="DK65">
        <v>1.0184945885022699E-3</v>
      </c>
      <c r="DM65">
        <v>4.13784806211163E-5</v>
      </c>
      <c r="DN65">
        <v>6.9085617941503405E-4</v>
      </c>
      <c r="DO65">
        <v>8.6855401376058794E-5</v>
      </c>
      <c r="DP65">
        <v>4.8058600765099298E-4</v>
      </c>
      <c r="DQ65">
        <v>5.8461324874939397E-3</v>
      </c>
      <c r="DR65">
        <v>2.3322951532627499E-2</v>
      </c>
      <c r="DS65">
        <v>2.1895151498100899E-2</v>
      </c>
      <c r="DT65">
        <v>2.6053867698169999E-2</v>
      </c>
      <c r="DU65">
        <v>3.3344168242938998E-3</v>
      </c>
      <c r="DV65">
        <v>1.7913031934684998E-5</v>
      </c>
      <c r="DW65">
        <v>8.2024330594220398E-4</v>
      </c>
      <c r="DX65">
        <v>1.4803201790372301E-2</v>
      </c>
      <c r="DZ65">
        <v>1.5125572887706099E-3</v>
      </c>
      <c r="EA65">
        <v>5.7443035532787198E-3</v>
      </c>
      <c r="ED65">
        <v>3.4255666375179202E-5</v>
      </c>
      <c r="EE65">
        <v>3.1382177686646102E-4</v>
      </c>
      <c r="EG65">
        <v>1.56796029997086E-3</v>
      </c>
      <c r="EH65">
        <v>2.9266290001278499E-2</v>
      </c>
      <c r="EJ65">
        <v>7.9965110066378797E-2</v>
      </c>
      <c r="EK65">
        <v>1.9879808418208299E-4</v>
      </c>
      <c r="EL65">
        <v>2.3555577985919499E-5</v>
      </c>
      <c r="EM65">
        <v>3.0779206180825401E-5</v>
      </c>
      <c r="EN65">
        <v>1.72303649604403E-5</v>
      </c>
      <c r="EO65">
        <v>7.7260126443018303E-5</v>
      </c>
      <c r="EP65">
        <v>3.5033364764480802E-6</v>
      </c>
      <c r="EQ65">
        <v>4.3602264660513E-4</v>
      </c>
      <c r="ER65">
        <v>3.2901488872870499E-5</v>
      </c>
      <c r="ES65">
        <v>7.7676193011303402E-3</v>
      </c>
      <c r="EU65">
        <v>2.18673356227976E-4</v>
      </c>
      <c r="EV65">
        <v>1.7588075882050299E-2</v>
      </c>
      <c r="EW65">
        <v>5.9356317797779404E-4</v>
      </c>
      <c r="EX65">
        <v>4.22323724300612E-4</v>
      </c>
      <c r="EY65">
        <v>1.1330015445741101E-2</v>
      </c>
      <c r="EZ65">
        <v>1.54776755364052E-2</v>
      </c>
      <c r="FA65">
        <v>4.6953723730578298E-5</v>
      </c>
      <c r="FB65">
        <v>3.2467056186520702E-4</v>
      </c>
      <c r="FC65">
        <v>2.80826195332993E-3</v>
      </c>
      <c r="FD65">
        <v>1.6795946769405601E-2</v>
      </c>
      <c r="FE65">
        <v>3.0207737673777501E-2</v>
      </c>
      <c r="FF65">
        <v>1.07658685621542E-2</v>
      </c>
    </row>
    <row r="66" spans="1:165" x14ac:dyDescent="0.25">
      <c r="A66" s="1">
        <v>38838</v>
      </c>
      <c r="D66">
        <v>3.2547523081529403E-2</v>
      </c>
      <c r="E66">
        <v>8.7455957040828898E-4</v>
      </c>
      <c r="F66">
        <v>2.4486920801380799E-6</v>
      </c>
      <c r="G66">
        <v>5.4292912545663699E-6</v>
      </c>
      <c r="H66">
        <v>2.21880174527194E-4</v>
      </c>
      <c r="I66">
        <v>1.8141546867918E-4</v>
      </c>
      <c r="J66">
        <v>1.41135764935994E-5</v>
      </c>
      <c r="L66">
        <v>8.2927343025963598E-6</v>
      </c>
      <c r="M66">
        <v>9.8240681927227996E-3</v>
      </c>
      <c r="N66">
        <v>4.5015682354381001E-5</v>
      </c>
      <c r="O66">
        <v>1.26042302988697E-5</v>
      </c>
      <c r="P66">
        <v>1.0661960409129201E-2</v>
      </c>
      <c r="Q66">
        <v>1.2913129443059599E-6</v>
      </c>
      <c r="R66">
        <v>1.2899540085121401E-4</v>
      </c>
      <c r="S66">
        <v>6.0695902910430904E-3</v>
      </c>
      <c r="T66">
        <v>5.7452088787240301E-5</v>
      </c>
      <c r="V66">
        <v>6.7400988479224405E-2</v>
      </c>
      <c r="X66">
        <v>2.2970716752625299E-4</v>
      </c>
      <c r="Y66">
        <v>1.05078937370204E-4</v>
      </c>
      <c r="AA66">
        <v>7.9697350234142692E-6</v>
      </c>
      <c r="AB66">
        <v>1.8143880178149999E-4</v>
      </c>
      <c r="AC66">
        <v>4.6925367942422498E-4</v>
      </c>
      <c r="AD66">
        <v>1.8984468664307E-3</v>
      </c>
      <c r="AF66">
        <v>2.77735023141903E-5</v>
      </c>
      <c r="AG66">
        <v>3.5595303209383998E-2</v>
      </c>
      <c r="AH66">
        <v>7.4247737007457806E-2</v>
      </c>
      <c r="AI66">
        <v>1.05513956831856E-2</v>
      </c>
      <c r="AJ66">
        <v>1.37848511348114E-6</v>
      </c>
      <c r="AK66">
        <v>3.1522122265726098E-4</v>
      </c>
      <c r="AL66">
        <v>1.2989399774973999E-3</v>
      </c>
      <c r="AM66">
        <v>6.1685526489962895E-4</v>
      </c>
      <c r="AN66">
        <v>4.8154978212108698E-4</v>
      </c>
      <c r="AP66">
        <v>4.6430826474691603E-5</v>
      </c>
      <c r="AQ66">
        <v>4.2569084997824599E-4</v>
      </c>
      <c r="AR66">
        <v>2.6688741703004001E-2</v>
      </c>
      <c r="AT66">
        <v>1.8089178778376102E-5</v>
      </c>
      <c r="AU66">
        <v>7.5920472845917098E-3</v>
      </c>
      <c r="AV66">
        <v>1.1527659782681001E-2</v>
      </c>
      <c r="AW66">
        <v>1.6935693658947499E-2</v>
      </c>
      <c r="AX66">
        <v>3.0089497472815502E-4</v>
      </c>
      <c r="AY66">
        <v>6.7543544647940198E-6</v>
      </c>
      <c r="AZ66">
        <v>6.0950232811688897E-5</v>
      </c>
      <c r="BC66">
        <v>2.26426931746265E-4</v>
      </c>
      <c r="BD66">
        <v>1.54295662400766E-2</v>
      </c>
      <c r="BE66">
        <v>1.2209205137560299E-4</v>
      </c>
      <c r="BF66">
        <v>5.4512009018850099E-6</v>
      </c>
      <c r="BG66">
        <v>3.12447700565447E-4</v>
      </c>
      <c r="BH66">
        <v>1.3886207503472799E-2</v>
      </c>
      <c r="BI66">
        <v>2.5556960152514998E-4</v>
      </c>
      <c r="BJ66">
        <v>3.6214309822878402E-3</v>
      </c>
      <c r="BK66">
        <v>2.9995550518093399E-5</v>
      </c>
      <c r="BL66">
        <v>2.76073491058333E-3</v>
      </c>
      <c r="BM66">
        <v>6.89842867635598E-5</v>
      </c>
      <c r="BN66">
        <v>1.37775389580376E-5</v>
      </c>
      <c r="BO66">
        <v>7.2647524685079805E-5</v>
      </c>
      <c r="BP66">
        <v>6.0274923715322798E-5</v>
      </c>
      <c r="BQ66">
        <v>9.3051069243278606E-5</v>
      </c>
      <c r="BR66">
        <v>2.5206756605162502E-3</v>
      </c>
      <c r="BS66">
        <v>8.1914727516301402E-6</v>
      </c>
      <c r="BU66">
        <v>6.5533522726455698E-2</v>
      </c>
      <c r="BV66">
        <v>1.4539927522920101E-2</v>
      </c>
      <c r="BX66">
        <v>2.6448231029520698E-4</v>
      </c>
      <c r="BY66">
        <v>7.7987210455468499E-3</v>
      </c>
      <c r="BZ66">
        <v>2.58256598118422E-3</v>
      </c>
      <c r="CA66">
        <v>4.68732720553817E-2</v>
      </c>
      <c r="CB66">
        <v>8.4810601546888502E-4</v>
      </c>
      <c r="CC66">
        <v>6.0354289288977398E-3</v>
      </c>
      <c r="CD66">
        <v>2.3607864714053298E-3</v>
      </c>
      <c r="CF66">
        <v>2.26698470237251E-4</v>
      </c>
      <c r="CG66">
        <v>2.4043168968861699E-2</v>
      </c>
      <c r="CH66">
        <v>8.0811326761881695E-5</v>
      </c>
      <c r="CI66">
        <v>1.7711164845229401E-3</v>
      </c>
      <c r="CJ66">
        <v>1.55337265650774E-3</v>
      </c>
      <c r="CL66">
        <v>1.75981744417445E-4</v>
      </c>
      <c r="CM66">
        <v>3.84782819218616E-3</v>
      </c>
      <c r="CN66">
        <v>1.1388984155263601E-5</v>
      </c>
      <c r="CO66">
        <v>3.8228799456144501E-5</v>
      </c>
      <c r="CQ66">
        <v>1.6518967650602601E-3</v>
      </c>
      <c r="CR66">
        <v>1.45168215362737E-5</v>
      </c>
      <c r="CS66">
        <v>2.25369350798581E-2</v>
      </c>
      <c r="CU66">
        <v>2.2175251386743499E-4</v>
      </c>
      <c r="CV66">
        <v>3.7503679247052099E-4</v>
      </c>
      <c r="CW66">
        <v>9.8358186658965705E-5</v>
      </c>
      <c r="CX66">
        <v>1.4047971536052699E-3</v>
      </c>
      <c r="CY66">
        <v>2.1475343319876002E-2</v>
      </c>
      <c r="DA66">
        <v>1.4831169865140301E-5</v>
      </c>
      <c r="DC66">
        <v>1.4507181161070999E-2</v>
      </c>
      <c r="DD66">
        <v>1.0370013127366799E-3</v>
      </c>
      <c r="DE66">
        <v>3.9736089101156698E-6</v>
      </c>
      <c r="DH66">
        <v>6.7716113100499201E-2</v>
      </c>
      <c r="DI66">
        <v>3.9873300619752401E-4</v>
      </c>
      <c r="DJ66">
        <v>7.9818134893849997E-4</v>
      </c>
      <c r="DK66">
        <v>1.0184945885022699E-3</v>
      </c>
      <c r="DM66">
        <v>4.13784806211163E-5</v>
      </c>
      <c r="DN66">
        <v>6.9085617941503405E-4</v>
      </c>
      <c r="DO66">
        <v>8.6855401376058794E-5</v>
      </c>
      <c r="DP66">
        <v>4.8058600765099298E-4</v>
      </c>
      <c r="DQ66">
        <v>5.8461324874939397E-3</v>
      </c>
      <c r="DR66">
        <v>2.3322951532627499E-2</v>
      </c>
      <c r="DS66">
        <v>2.1895151498100899E-2</v>
      </c>
      <c r="DT66">
        <v>2.6053867698169999E-2</v>
      </c>
      <c r="DU66">
        <v>3.3344168242938998E-3</v>
      </c>
      <c r="DV66">
        <v>1.7913031934684998E-5</v>
      </c>
      <c r="DW66">
        <v>8.2024330594220398E-4</v>
      </c>
      <c r="DX66">
        <v>1.4803201790372301E-2</v>
      </c>
      <c r="DZ66">
        <v>1.5125572887706099E-3</v>
      </c>
      <c r="EA66">
        <v>5.7443035532787198E-3</v>
      </c>
      <c r="ED66">
        <v>3.4255666375179202E-5</v>
      </c>
      <c r="EE66">
        <v>3.1382177686646102E-4</v>
      </c>
      <c r="EG66">
        <v>1.56796029997086E-3</v>
      </c>
      <c r="EH66">
        <v>2.9266290001278499E-2</v>
      </c>
      <c r="EJ66">
        <v>7.9965110066378797E-2</v>
      </c>
      <c r="EK66">
        <v>1.9879808418208299E-4</v>
      </c>
      <c r="EL66">
        <v>2.3555577985919499E-5</v>
      </c>
      <c r="EM66">
        <v>3.0779206180825401E-5</v>
      </c>
      <c r="EN66">
        <v>1.72303649604403E-5</v>
      </c>
      <c r="EO66">
        <v>7.7260126443018303E-5</v>
      </c>
      <c r="EP66">
        <v>3.5033364764480802E-6</v>
      </c>
      <c r="EQ66">
        <v>4.3602264660513E-4</v>
      </c>
      <c r="ER66">
        <v>3.2901488872870499E-5</v>
      </c>
      <c r="ES66">
        <v>7.7676193011303402E-3</v>
      </c>
      <c r="EU66">
        <v>2.18673356227976E-4</v>
      </c>
      <c r="EV66">
        <v>1.7588075882050299E-2</v>
      </c>
      <c r="EW66">
        <v>5.9356317797779404E-4</v>
      </c>
      <c r="EX66">
        <v>4.22323724300612E-4</v>
      </c>
      <c r="EY66">
        <v>1.1330015445741101E-2</v>
      </c>
      <c r="EZ66">
        <v>1.54776755364052E-2</v>
      </c>
      <c r="FA66">
        <v>4.6953723730578298E-5</v>
      </c>
      <c r="FB66">
        <v>3.2467056186520702E-4</v>
      </c>
      <c r="FC66">
        <v>2.80826195332993E-3</v>
      </c>
      <c r="FD66">
        <v>1.6795946769405601E-2</v>
      </c>
      <c r="FE66">
        <v>3.0207737673777501E-2</v>
      </c>
      <c r="FF66">
        <v>1.07658685621542E-2</v>
      </c>
    </row>
    <row r="67" spans="1:165" x14ac:dyDescent="0.25">
      <c r="A67" s="1">
        <v>38869</v>
      </c>
      <c r="D67">
        <v>3.2547523081529403E-2</v>
      </c>
      <c r="E67">
        <v>8.7455957040828898E-4</v>
      </c>
      <c r="F67">
        <v>2.4486920801380799E-6</v>
      </c>
      <c r="G67">
        <v>5.4292912545663699E-6</v>
      </c>
      <c r="H67">
        <v>2.21880174527194E-4</v>
      </c>
      <c r="I67">
        <v>1.8141546867918E-4</v>
      </c>
      <c r="J67">
        <v>1.41135764935994E-5</v>
      </c>
      <c r="L67">
        <v>8.2927343025963598E-6</v>
      </c>
      <c r="M67">
        <v>9.8240681927227996E-3</v>
      </c>
      <c r="N67">
        <v>4.5015682354381001E-5</v>
      </c>
      <c r="O67">
        <v>1.26042302988697E-5</v>
      </c>
      <c r="P67">
        <v>1.0661960409129201E-2</v>
      </c>
      <c r="Q67">
        <v>1.2913129443059599E-6</v>
      </c>
      <c r="R67">
        <v>1.2899540085121401E-4</v>
      </c>
      <c r="S67">
        <v>6.0695902910430904E-3</v>
      </c>
      <c r="T67">
        <v>5.7452088787240301E-5</v>
      </c>
      <c r="V67">
        <v>6.7400988479224405E-2</v>
      </c>
      <c r="X67">
        <v>2.2970716752625299E-4</v>
      </c>
      <c r="Y67">
        <v>1.05078937370204E-4</v>
      </c>
      <c r="AA67">
        <v>7.9697350234142692E-6</v>
      </c>
      <c r="AB67">
        <v>1.8143880178149999E-4</v>
      </c>
      <c r="AC67">
        <v>4.6925367942422498E-4</v>
      </c>
      <c r="AD67">
        <v>1.8984468664307E-3</v>
      </c>
      <c r="AF67">
        <v>2.77735023141903E-5</v>
      </c>
      <c r="AG67">
        <v>3.5595303209383998E-2</v>
      </c>
      <c r="AH67">
        <v>7.4247737007457806E-2</v>
      </c>
      <c r="AI67">
        <v>1.05513956831856E-2</v>
      </c>
      <c r="AJ67">
        <v>1.37848511348114E-6</v>
      </c>
      <c r="AK67">
        <v>3.1522122265726098E-4</v>
      </c>
      <c r="AL67">
        <v>1.2989399774973999E-3</v>
      </c>
      <c r="AM67">
        <v>6.1685526489962895E-4</v>
      </c>
      <c r="AN67">
        <v>4.8154978212108698E-4</v>
      </c>
      <c r="AP67">
        <v>4.6430826474691603E-5</v>
      </c>
      <c r="AQ67">
        <v>4.2569084997824599E-4</v>
      </c>
      <c r="AR67">
        <v>2.6688741703004001E-2</v>
      </c>
      <c r="AT67">
        <v>1.8089178778376102E-5</v>
      </c>
      <c r="AU67">
        <v>7.5920472845917098E-3</v>
      </c>
      <c r="AV67">
        <v>1.1527659782681001E-2</v>
      </c>
      <c r="AW67">
        <v>1.6935693658947499E-2</v>
      </c>
      <c r="AX67">
        <v>3.0089497472815502E-4</v>
      </c>
      <c r="AY67">
        <v>6.7543544647940198E-6</v>
      </c>
      <c r="AZ67">
        <v>6.0950232811688897E-5</v>
      </c>
      <c r="BC67">
        <v>2.26426931746265E-4</v>
      </c>
      <c r="BD67">
        <v>1.54295662400766E-2</v>
      </c>
      <c r="BE67">
        <v>1.2209205137560299E-4</v>
      </c>
      <c r="BF67">
        <v>5.4512009018850099E-6</v>
      </c>
      <c r="BG67">
        <v>3.12447700565447E-4</v>
      </c>
      <c r="BH67">
        <v>1.3886207503472799E-2</v>
      </c>
      <c r="BI67">
        <v>2.5556960152514998E-4</v>
      </c>
      <c r="BJ67">
        <v>3.6214309822878402E-3</v>
      </c>
      <c r="BK67">
        <v>2.9995550518093399E-5</v>
      </c>
      <c r="BL67">
        <v>2.76073491058333E-3</v>
      </c>
      <c r="BM67">
        <v>6.89842867635598E-5</v>
      </c>
      <c r="BN67">
        <v>1.37775389580376E-5</v>
      </c>
      <c r="BO67">
        <v>7.2647524685079805E-5</v>
      </c>
      <c r="BP67">
        <v>6.0274923715322798E-5</v>
      </c>
      <c r="BQ67">
        <v>9.3051069243278606E-5</v>
      </c>
      <c r="BR67">
        <v>2.5206756605162502E-3</v>
      </c>
      <c r="BS67">
        <v>8.1914727516301402E-6</v>
      </c>
      <c r="BU67">
        <v>6.5533522726455698E-2</v>
      </c>
      <c r="BV67">
        <v>1.4539927522920101E-2</v>
      </c>
      <c r="BX67">
        <v>2.6448231029520698E-4</v>
      </c>
      <c r="BY67">
        <v>7.7987210455468499E-3</v>
      </c>
      <c r="BZ67">
        <v>2.58256598118422E-3</v>
      </c>
      <c r="CA67">
        <v>4.68732720553817E-2</v>
      </c>
      <c r="CB67">
        <v>8.4810601546888502E-4</v>
      </c>
      <c r="CC67">
        <v>6.0354289288977398E-3</v>
      </c>
      <c r="CD67">
        <v>2.3607864714053298E-3</v>
      </c>
      <c r="CF67">
        <v>2.26698470237251E-4</v>
      </c>
      <c r="CG67">
        <v>2.4043168968861699E-2</v>
      </c>
      <c r="CH67">
        <v>8.0811326761881695E-5</v>
      </c>
      <c r="CI67">
        <v>1.7711164845229401E-3</v>
      </c>
      <c r="CJ67">
        <v>1.55337265650774E-3</v>
      </c>
      <c r="CL67">
        <v>1.75981744417445E-4</v>
      </c>
      <c r="CM67">
        <v>3.84782819218616E-3</v>
      </c>
      <c r="CN67">
        <v>1.1388984155263601E-5</v>
      </c>
      <c r="CO67">
        <v>3.8228799456144501E-5</v>
      </c>
      <c r="CQ67">
        <v>1.6518967650602601E-3</v>
      </c>
      <c r="CR67">
        <v>1.45168215362737E-5</v>
      </c>
      <c r="CS67">
        <v>2.25369350798581E-2</v>
      </c>
      <c r="CU67">
        <v>2.2175251386743499E-4</v>
      </c>
      <c r="CV67">
        <v>3.7503679247052099E-4</v>
      </c>
      <c r="CW67">
        <v>9.8358186658965705E-5</v>
      </c>
      <c r="CX67">
        <v>1.4047971536052699E-3</v>
      </c>
      <c r="CY67">
        <v>2.1475343319876002E-2</v>
      </c>
      <c r="DA67">
        <v>1.4831169865140301E-5</v>
      </c>
      <c r="DC67">
        <v>1.4507181161070999E-2</v>
      </c>
      <c r="DD67">
        <v>1.0370013127366799E-3</v>
      </c>
      <c r="DE67">
        <v>3.9736089101156698E-6</v>
      </c>
      <c r="DH67">
        <v>6.7716113100499201E-2</v>
      </c>
      <c r="DI67">
        <v>3.9873300619752401E-4</v>
      </c>
      <c r="DJ67">
        <v>7.9818134893849997E-4</v>
      </c>
      <c r="DK67">
        <v>1.0184945885022699E-3</v>
      </c>
      <c r="DM67">
        <v>4.13784806211163E-5</v>
      </c>
      <c r="DN67">
        <v>6.9085617941503405E-4</v>
      </c>
      <c r="DO67">
        <v>8.6855401376058794E-5</v>
      </c>
      <c r="DP67">
        <v>4.8058600765099298E-4</v>
      </c>
      <c r="DQ67">
        <v>5.8461324874939397E-3</v>
      </c>
      <c r="DR67">
        <v>2.3322951532627499E-2</v>
      </c>
      <c r="DS67">
        <v>2.1895151498100899E-2</v>
      </c>
      <c r="DT67">
        <v>2.6053867698169999E-2</v>
      </c>
      <c r="DU67">
        <v>3.3344168242938998E-3</v>
      </c>
      <c r="DV67">
        <v>1.7913031934684998E-5</v>
      </c>
      <c r="DW67">
        <v>8.2024330594220398E-4</v>
      </c>
      <c r="DX67">
        <v>1.4803201790372301E-2</v>
      </c>
      <c r="DZ67">
        <v>1.5125572887706099E-3</v>
      </c>
      <c r="EA67">
        <v>5.7443035532787198E-3</v>
      </c>
      <c r="ED67">
        <v>3.4255666375179202E-5</v>
      </c>
      <c r="EE67">
        <v>3.1382177686646102E-4</v>
      </c>
      <c r="EG67">
        <v>1.56796029997086E-3</v>
      </c>
      <c r="EH67">
        <v>2.9266290001278499E-2</v>
      </c>
      <c r="EJ67">
        <v>7.9965110066378797E-2</v>
      </c>
      <c r="EK67">
        <v>1.9879808418208299E-4</v>
      </c>
      <c r="EL67">
        <v>2.3555577985919499E-5</v>
      </c>
      <c r="EM67">
        <v>3.0779206180825401E-5</v>
      </c>
      <c r="EN67">
        <v>1.72303649604403E-5</v>
      </c>
      <c r="EO67">
        <v>7.7260126443018303E-5</v>
      </c>
      <c r="EP67">
        <v>3.5033364764480802E-6</v>
      </c>
      <c r="EQ67">
        <v>4.3602264660513E-4</v>
      </c>
      <c r="ER67">
        <v>3.2901488872870499E-5</v>
      </c>
      <c r="ES67">
        <v>7.7676193011303402E-3</v>
      </c>
      <c r="EU67">
        <v>2.18673356227976E-4</v>
      </c>
      <c r="EV67">
        <v>1.7588075882050299E-2</v>
      </c>
      <c r="EW67">
        <v>5.9356317797779404E-4</v>
      </c>
      <c r="EX67">
        <v>4.22323724300612E-4</v>
      </c>
      <c r="EY67">
        <v>1.1330015445741101E-2</v>
      </c>
      <c r="EZ67">
        <v>1.54776755364052E-2</v>
      </c>
      <c r="FA67">
        <v>4.6953723730578298E-5</v>
      </c>
      <c r="FB67">
        <v>3.2467056186520702E-4</v>
      </c>
      <c r="FC67">
        <v>2.80826195332993E-3</v>
      </c>
      <c r="FD67">
        <v>1.6795946769405601E-2</v>
      </c>
      <c r="FE67">
        <v>3.0207737673777501E-2</v>
      </c>
      <c r="FF67">
        <v>1.07658685621542E-2</v>
      </c>
    </row>
    <row r="68" spans="1:165" x14ac:dyDescent="0.25">
      <c r="A68" s="1">
        <v>38899</v>
      </c>
      <c r="D68">
        <v>3.2547523081529403E-2</v>
      </c>
      <c r="E68">
        <v>8.7455957040828898E-4</v>
      </c>
      <c r="F68">
        <v>2.4486920801380799E-6</v>
      </c>
      <c r="G68">
        <v>5.4292912545663699E-6</v>
      </c>
      <c r="H68">
        <v>2.21880174527194E-4</v>
      </c>
      <c r="I68">
        <v>1.8141546867918E-4</v>
      </c>
      <c r="J68">
        <v>1.41135764935994E-5</v>
      </c>
      <c r="L68">
        <v>8.2927343025963598E-6</v>
      </c>
      <c r="M68">
        <v>9.8240681927227996E-3</v>
      </c>
      <c r="N68">
        <v>4.5015682354381001E-5</v>
      </c>
      <c r="O68">
        <v>1.26042302988697E-5</v>
      </c>
      <c r="P68">
        <v>1.0661960409129201E-2</v>
      </c>
      <c r="Q68">
        <v>1.2913129443059599E-6</v>
      </c>
      <c r="R68">
        <v>1.2899540085121401E-4</v>
      </c>
      <c r="S68">
        <v>6.0695902910430904E-3</v>
      </c>
      <c r="T68">
        <v>5.7452088787240301E-5</v>
      </c>
      <c r="V68">
        <v>6.7400988479224405E-2</v>
      </c>
      <c r="X68">
        <v>2.2970716752625299E-4</v>
      </c>
      <c r="Y68">
        <v>1.05078937370204E-4</v>
      </c>
      <c r="AA68">
        <v>7.9697350234142692E-6</v>
      </c>
      <c r="AB68">
        <v>1.8143880178149999E-4</v>
      </c>
      <c r="AC68">
        <v>4.6925367942422498E-4</v>
      </c>
      <c r="AD68">
        <v>1.8984468664307E-3</v>
      </c>
      <c r="AF68">
        <v>2.77735023141903E-5</v>
      </c>
      <c r="AG68">
        <v>3.5595303209383998E-2</v>
      </c>
      <c r="AH68">
        <v>7.4247737007457806E-2</v>
      </c>
      <c r="AI68">
        <v>1.05513956831856E-2</v>
      </c>
      <c r="AJ68">
        <v>1.37848511348114E-6</v>
      </c>
      <c r="AK68">
        <v>3.1522122265726098E-4</v>
      </c>
      <c r="AL68">
        <v>1.2989399774973999E-3</v>
      </c>
      <c r="AM68">
        <v>6.1685526489962895E-4</v>
      </c>
      <c r="AN68">
        <v>4.8154978212108698E-4</v>
      </c>
      <c r="AP68">
        <v>4.6430826474691603E-5</v>
      </c>
      <c r="AQ68">
        <v>4.2569084997824599E-4</v>
      </c>
      <c r="AR68">
        <v>2.6688741703004001E-2</v>
      </c>
      <c r="AT68">
        <v>1.8089178778376102E-5</v>
      </c>
      <c r="AU68">
        <v>7.5920472845917098E-3</v>
      </c>
      <c r="AV68">
        <v>1.1527659782681001E-2</v>
      </c>
      <c r="AW68">
        <v>1.6935693658947499E-2</v>
      </c>
      <c r="AX68">
        <v>3.0089497472815502E-4</v>
      </c>
      <c r="AY68">
        <v>6.7543544647940198E-6</v>
      </c>
      <c r="AZ68">
        <v>6.0950232811688897E-5</v>
      </c>
      <c r="BC68">
        <v>2.26426931746265E-4</v>
      </c>
      <c r="BD68">
        <v>1.54295662400766E-2</v>
      </c>
      <c r="BE68">
        <v>1.2209205137560299E-4</v>
      </c>
      <c r="BF68">
        <v>5.4512009018850099E-6</v>
      </c>
      <c r="BG68">
        <v>3.12447700565447E-4</v>
      </c>
      <c r="BH68">
        <v>1.3886207503472799E-2</v>
      </c>
      <c r="BI68">
        <v>2.5556960152514998E-4</v>
      </c>
      <c r="BJ68">
        <v>3.6214309822878402E-3</v>
      </c>
      <c r="BK68">
        <v>2.9995550518093399E-5</v>
      </c>
      <c r="BL68">
        <v>2.76073491058333E-3</v>
      </c>
      <c r="BM68">
        <v>6.89842867635598E-5</v>
      </c>
      <c r="BN68">
        <v>1.37775389580376E-5</v>
      </c>
      <c r="BO68">
        <v>7.2647524685079805E-5</v>
      </c>
      <c r="BP68">
        <v>6.0274923715322798E-5</v>
      </c>
      <c r="BQ68">
        <v>9.3051069243278606E-5</v>
      </c>
      <c r="BR68">
        <v>2.5206756605162502E-3</v>
      </c>
      <c r="BS68">
        <v>8.1914727516301402E-6</v>
      </c>
      <c r="BU68">
        <v>6.5533522726455698E-2</v>
      </c>
      <c r="BV68">
        <v>1.4539927522920101E-2</v>
      </c>
      <c r="BX68">
        <v>2.6448231029520698E-4</v>
      </c>
      <c r="BY68">
        <v>7.7987210455468499E-3</v>
      </c>
      <c r="BZ68">
        <v>2.58256598118422E-3</v>
      </c>
      <c r="CA68">
        <v>4.68732720553817E-2</v>
      </c>
      <c r="CB68">
        <v>8.4810601546888502E-4</v>
      </c>
      <c r="CC68">
        <v>6.0354289288977398E-3</v>
      </c>
      <c r="CD68">
        <v>2.3607864714053298E-3</v>
      </c>
      <c r="CF68">
        <v>2.26698470237251E-4</v>
      </c>
      <c r="CG68">
        <v>2.4043168968861699E-2</v>
      </c>
      <c r="CH68">
        <v>8.0811326761881695E-5</v>
      </c>
      <c r="CI68">
        <v>1.7711164845229401E-3</v>
      </c>
      <c r="CJ68">
        <v>1.55337265650774E-3</v>
      </c>
      <c r="CL68">
        <v>1.75981744417445E-4</v>
      </c>
      <c r="CM68">
        <v>3.84782819218616E-3</v>
      </c>
      <c r="CN68">
        <v>1.1388984155263601E-5</v>
      </c>
      <c r="CO68">
        <v>3.8228799456144501E-5</v>
      </c>
      <c r="CQ68">
        <v>1.6518967650602601E-3</v>
      </c>
      <c r="CR68">
        <v>1.45168215362737E-5</v>
      </c>
      <c r="CS68">
        <v>2.25369350798581E-2</v>
      </c>
      <c r="CU68">
        <v>2.2175251386743499E-4</v>
      </c>
      <c r="CV68">
        <v>3.7503679247052099E-4</v>
      </c>
      <c r="CW68">
        <v>9.8358186658965705E-5</v>
      </c>
      <c r="CX68">
        <v>1.4047971536052699E-3</v>
      </c>
      <c r="CY68">
        <v>2.1475343319876002E-2</v>
      </c>
      <c r="DA68">
        <v>1.4831169865140301E-5</v>
      </c>
      <c r="DC68">
        <v>1.4507181161070999E-2</v>
      </c>
      <c r="DD68">
        <v>1.0370013127366799E-3</v>
      </c>
      <c r="DE68">
        <v>3.9736089101156698E-6</v>
      </c>
      <c r="DH68">
        <v>6.7716113100499201E-2</v>
      </c>
      <c r="DI68">
        <v>3.9873300619752401E-4</v>
      </c>
      <c r="DJ68">
        <v>7.9818134893849997E-4</v>
      </c>
      <c r="DK68">
        <v>1.0184945885022699E-3</v>
      </c>
      <c r="DM68">
        <v>4.13784806211163E-5</v>
      </c>
      <c r="DN68">
        <v>6.9085617941503405E-4</v>
      </c>
      <c r="DO68">
        <v>8.6855401376058794E-5</v>
      </c>
      <c r="DP68">
        <v>4.8058600765099298E-4</v>
      </c>
      <c r="DQ68">
        <v>5.8461324874939397E-3</v>
      </c>
      <c r="DR68">
        <v>2.3322951532627499E-2</v>
      </c>
      <c r="DS68">
        <v>2.1895151498100899E-2</v>
      </c>
      <c r="DT68">
        <v>2.6053867698169999E-2</v>
      </c>
      <c r="DU68">
        <v>3.3344168242938998E-3</v>
      </c>
      <c r="DV68">
        <v>1.7913031934684998E-5</v>
      </c>
      <c r="DW68">
        <v>8.2024330594220398E-4</v>
      </c>
      <c r="DX68">
        <v>1.4803201790372301E-2</v>
      </c>
      <c r="DZ68">
        <v>1.5125572887706099E-3</v>
      </c>
      <c r="EA68">
        <v>5.7443035532787198E-3</v>
      </c>
      <c r="ED68">
        <v>3.4255666375179202E-5</v>
      </c>
      <c r="EE68">
        <v>3.1382177686646102E-4</v>
      </c>
      <c r="EG68">
        <v>1.56796029997086E-3</v>
      </c>
      <c r="EH68">
        <v>2.9266290001278499E-2</v>
      </c>
      <c r="EJ68">
        <v>7.9965110066378797E-2</v>
      </c>
      <c r="EK68">
        <v>1.9879808418208299E-4</v>
      </c>
      <c r="EL68">
        <v>2.3555577985919499E-5</v>
      </c>
      <c r="EM68">
        <v>3.0779206180825401E-5</v>
      </c>
      <c r="EN68">
        <v>1.72303649604403E-5</v>
      </c>
      <c r="EO68">
        <v>7.7260126443018303E-5</v>
      </c>
      <c r="EP68">
        <v>3.5033364764480802E-6</v>
      </c>
      <c r="EQ68">
        <v>4.3602264660513E-4</v>
      </c>
      <c r="ER68">
        <v>3.2901488872870499E-5</v>
      </c>
      <c r="ES68">
        <v>7.7676193011303402E-3</v>
      </c>
      <c r="EU68">
        <v>2.18673356227976E-4</v>
      </c>
      <c r="EV68">
        <v>1.7588075882050299E-2</v>
      </c>
      <c r="EW68">
        <v>5.9356317797779404E-4</v>
      </c>
      <c r="EX68">
        <v>4.22323724300612E-4</v>
      </c>
      <c r="EY68">
        <v>1.1330015445741101E-2</v>
      </c>
      <c r="EZ68">
        <v>1.54776755364052E-2</v>
      </c>
      <c r="FA68">
        <v>4.6953723730578298E-5</v>
      </c>
      <c r="FB68">
        <v>3.2467056186520702E-4</v>
      </c>
      <c r="FC68">
        <v>2.80826195332993E-3</v>
      </c>
      <c r="FD68">
        <v>1.6795946769405601E-2</v>
      </c>
      <c r="FE68">
        <v>3.0207737673777501E-2</v>
      </c>
      <c r="FF68">
        <v>1.07658685621542E-2</v>
      </c>
    </row>
    <row r="69" spans="1:165" x14ac:dyDescent="0.25">
      <c r="A69" s="1">
        <v>38930</v>
      </c>
      <c r="D69">
        <v>3.2547523081529403E-2</v>
      </c>
      <c r="E69">
        <v>8.7455957040828898E-4</v>
      </c>
      <c r="F69">
        <v>2.4486920801380799E-6</v>
      </c>
      <c r="G69">
        <v>5.4292912545663699E-6</v>
      </c>
      <c r="H69">
        <v>2.21880174527194E-4</v>
      </c>
      <c r="I69">
        <v>1.8141546867918E-4</v>
      </c>
      <c r="J69">
        <v>1.41135764935994E-5</v>
      </c>
      <c r="L69">
        <v>8.2927343025963598E-6</v>
      </c>
      <c r="M69">
        <v>9.8240681927227996E-3</v>
      </c>
      <c r="N69">
        <v>4.5015682354381001E-5</v>
      </c>
      <c r="O69">
        <v>1.26042302988697E-5</v>
      </c>
      <c r="P69">
        <v>1.0661960409129201E-2</v>
      </c>
      <c r="Q69">
        <v>1.2913129443059599E-6</v>
      </c>
      <c r="R69">
        <v>1.2899540085121401E-4</v>
      </c>
      <c r="S69">
        <v>6.0695902910430904E-3</v>
      </c>
      <c r="T69">
        <v>5.7452088787240301E-5</v>
      </c>
      <c r="V69">
        <v>6.7400988479224405E-2</v>
      </c>
      <c r="X69">
        <v>2.2970716752625299E-4</v>
      </c>
      <c r="Y69">
        <v>1.05078937370204E-4</v>
      </c>
      <c r="AA69">
        <v>7.9697350234142692E-6</v>
      </c>
      <c r="AB69">
        <v>1.8143880178149999E-4</v>
      </c>
      <c r="AC69">
        <v>4.6925367942422498E-4</v>
      </c>
      <c r="AD69">
        <v>1.8984468664307E-3</v>
      </c>
      <c r="AF69">
        <v>2.77735023141903E-5</v>
      </c>
      <c r="AG69">
        <v>3.5595303209383998E-2</v>
      </c>
      <c r="AH69">
        <v>7.4247737007457806E-2</v>
      </c>
      <c r="AI69">
        <v>1.05513956831856E-2</v>
      </c>
      <c r="AJ69">
        <v>1.37848511348114E-6</v>
      </c>
      <c r="AK69">
        <v>3.1522122265726098E-4</v>
      </c>
      <c r="AL69">
        <v>1.2989399774973999E-3</v>
      </c>
      <c r="AM69">
        <v>6.1685526489962895E-4</v>
      </c>
      <c r="AN69">
        <v>4.8154978212108698E-4</v>
      </c>
      <c r="AP69">
        <v>4.6430826474691603E-5</v>
      </c>
      <c r="AQ69">
        <v>4.2569084997824599E-4</v>
      </c>
      <c r="AR69">
        <v>2.6688741703004001E-2</v>
      </c>
      <c r="AT69">
        <v>1.8089178778376102E-5</v>
      </c>
      <c r="AU69">
        <v>7.5920472845917098E-3</v>
      </c>
      <c r="AV69">
        <v>1.1527659782681001E-2</v>
      </c>
      <c r="AW69">
        <v>1.6935693658947499E-2</v>
      </c>
      <c r="AX69">
        <v>3.0089497472815502E-4</v>
      </c>
      <c r="AY69">
        <v>6.7543544647940198E-6</v>
      </c>
      <c r="AZ69">
        <v>6.0950232811688897E-5</v>
      </c>
      <c r="BC69">
        <v>2.26426931746265E-4</v>
      </c>
      <c r="BD69">
        <v>1.54295662400766E-2</v>
      </c>
      <c r="BE69">
        <v>1.2209205137560299E-4</v>
      </c>
      <c r="BF69">
        <v>5.4512009018850099E-6</v>
      </c>
      <c r="BG69">
        <v>3.12447700565447E-4</v>
      </c>
      <c r="BH69">
        <v>1.3886207503472799E-2</v>
      </c>
      <c r="BI69">
        <v>2.5556960152514998E-4</v>
      </c>
      <c r="BJ69">
        <v>3.6214309822878402E-3</v>
      </c>
      <c r="BK69">
        <v>2.9995550518093399E-5</v>
      </c>
      <c r="BL69">
        <v>2.76073491058333E-3</v>
      </c>
      <c r="BM69">
        <v>6.89842867635598E-5</v>
      </c>
      <c r="BN69">
        <v>1.37775389580376E-5</v>
      </c>
      <c r="BO69">
        <v>7.2647524685079805E-5</v>
      </c>
      <c r="BP69">
        <v>6.0274923715322798E-5</v>
      </c>
      <c r="BQ69">
        <v>9.3051069243278606E-5</v>
      </c>
      <c r="BR69">
        <v>2.5206756605162502E-3</v>
      </c>
      <c r="BS69">
        <v>8.1914727516301402E-6</v>
      </c>
      <c r="BU69">
        <v>6.5533522726455698E-2</v>
      </c>
      <c r="BV69">
        <v>1.4539927522920101E-2</v>
      </c>
      <c r="BX69">
        <v>2.6448231029520698E-4</v>
      </c>
      <c r="BY69">
        <v>7.7987210455468499E-3</v>
      </c>
      <c r="BZ69">
        <v>2.58256598118422E-3</v>
      </c>
      <c r="CA69">
        <v>4.68732720553817E-2</v>
      </c>
      <c r="CB69">
        <v>8.4810601546888502E-4</v>
      </c>
      <c r="CC69">
        <v>6.0354289288977398E-3</v>
      </c>
      <c r="CD69">
        <v>2.3607864714053298E-3</v>
      </c>
      <c r="CF69">
        <v>2.26698470237251E-4</v>
      </c>
      <c r="CG69">
        <v>2.4043168968861699E-2</v>
      </c>
      <c r="CH69">
        <v>8.0811326761881695E-5</v>
      </c>
      <c r="CI69">
        <v>1.7711164845229401E-3</v>
      </c>
      <c r="CJ69">
        <v>1.55337265650774E-3</v>
      </c>
      <c r="CL69">
        <v>1.75981744417445E-4</v>
      </c>
      <c r="CM69">
        <v>3.84782819218616E-3</v>
      </c>
      <c r="CN69">
        <v>1.1388984155263601E-5</v>
      </c>
      <c r="CO69">
        <v>3.8228799456144501E-5</v>
      </c>
      <c r="CQ69">
        <v>1.6518967650602601E-3</v>
      </c>
      <c r="CR69">
        <v>1.45168215362737E-5</v>
      </c>
      <c r="CS69">
        <v>2.25369350798581E-2</v>
      </c>
      <c r="CU69">
        <v>2.2175251386743499E-4</v>
      </c>
      <c r="CV69">
        <v>3.7503679247052099E-4</v>
      </c>
      <c r="CW69">
        <v>9.8358186658965705E-5</v>
      </c>
      <c r="CX69">
        <v>1.4047971536052699E-3</v>
      </c>
      <c r="CY69">
        <v>2.1475343319876002E-2</v>
      </c>
      <c r="DA69">
        <v>1.4831169865140301E-5</v>
      </c>
      <c r="DC69">
        <v>1.4507181161070999E-2</v>
      </c>
      <c r="DD69">
        <v>1.0370013127366799E-3</v>
      </c>
      <c r="DE69">
        <v>3.9736089101156698E-6</v>
      </c>
      <c r="DH69">
        <v>6.7716113100499201E-2</v>
      </c>
      <c r="DI69">
        <v>3.9873300619752401E-4</v>
      </c>
      <c r="DJ69">
        <v>7.9818134893849997E-4</v>
      </c>
      <c r="DK69">
        <v>1.0184945885022699E-3</v>
      </c>
      <c r="DM69">
        <v>4.13784806211163E-5</v>
      </c>
      <c r="DN69">
        <v>6.9085617941503405E-4</v>
      </c>
      <c r="DO69">
        <v>8.6855401376058794E-5</v>
      </c>
      <c r="DP69">
        <v>4.8058600765099298E-4</v>
      </c>
      <c r="DQ69">
        <v>5.8461324874939397E-3</v>
      </c>
      <c r="DR69">
        <v>2.3322951532627499E-2</v>
      </c>
      <c r="DS69">
        <v>2.1895151498100899E-2</v>
      </c>
      <c r="DT69">
        <v>2.6053867698169999E-2</v>
      </c>
      <c r="DU69">
        <v>3.3344168242938998E-3</v>
      </c>
      <c r="DV69">
        <v>1.7913031934684998E-5</v>
      </c>
      <c r="DW69">
        <v>8.2024330594220398E-4</v>
      </c>
      <c r="DX69">
        <v>1.4803201790372301E-2</v>
      </c>
      <c r="DZ69">
        <v>1.5125572887706099E-3</v>
      </c>
      <c r="EA69">
        <v>5.7443035532787198E-3</v>
      </c>
      <c r="ED69">
        <v>3.4255666375179202E-5</v>
      </c>
      <c r="EE69">
        <v>3.1382177686646102E-4</v>
      </c>
      <c r="EG69">
        <v>1.56796029997086E-3</v>
      </c>
      <c r="EH69">
        <v>2.9266290001278499E-2</v>
      </c>
      <c r="EJ69">
        <v>7.9965110066378797E-2</v>
      </c>
      <c r="EK69">
        <v>1.9879808418208299E-4</v>
      </c>
      <c r="EL69">
        <v>2.3555577985919499E-5</v>
      </c>
      <c r="EM69">
        <v>3.0779206180825401E-5</v>
      </c>
      <c r="EN69">
        <v>1.72303649604403E-5</v>
      </c>
      <c r="EO69">
        <v>7.7260126443018303E-5</v>
      </c>
      <c r="EP69">
        <v>3.5033364764480802E-6</v>
      </c>
      <c r="EQ69">
        <v>4.3602264660513E-4</v>
      </c>
      <c r="ER69">
        <v>3.2901488872870499E-5</v>
      </c>
      <c r="ES69">
        <v>7.7676193011303402E-3</v>
      </c>
      <c r="EU69">
        <v>2.18673356227976E-4</v>
      </c>
      <c r="EV69">
        <v>1.7588075882050299E-2</v>
      </c>
      <c r="EW69">
        <v>5.9356317797779404E-4</v>
      </c>
      <c r="EX69">
        <v>4.22323724300612E-4</v>
      </c>
      <c r="EY69">
        <v>1.1330015445741101E-2</v>
      </c>
      <c r="EZ69">
        <v>1.54776755364052E-2</v>
      </c>
      <c r="FA69">
        <v>4.6953723730578298E-5</v>
      </c>
      <c r="FB69">
        <v>3.2467056186520702E-4</v>
      </c>
      <c r="FC69">
        <v>2.80826195332993E-3</v>
      </c>
      <c r="FD69">
        <v>1.6795946769405601E-2</v>
      </c>
      <c r="FE69">
        <v>3.0207737673777501E-2</v>
      </c>
      <c r="FF69">
        <v>1.07658685621542E-2</v>
      </c>
    </row>
    <row r="70" spans="1:165" x14ac:dyDescent="0.25">
      <c r="A70" s="1">
        <v>38961</v>
      </c>
      <c r="D70">
        <v>3.2547523081529403E-2</v>
      </c>
      <c r="E70">
        <v>8.7455957040828898E-4</v>
      </c>
      <c r="F70">
        <v>2.4486920801380799E-6</v>
      </c>
      <c r="G70">
        <v>5.4292912545663699E-6</v>
      </c>
      <c r="H70">
        <v>2.21880174527194E-4</v>
      </c>
      <c r="I70">
        <v>1.8141546867918E-4</v>
      </c>
      <c r="J70">
        <v>1.41135764935994E-5</v>
      </c>
      <c r="L70">
        <v>8.2927343025963598E-6</v>
      </c>
      <c r="M70">
        <v>9.8240681927227996E-3</v>
      </c>
      <c r="N70">
        <v>4.5015682354381001E-5</v>
      </c>
      <c r="O70">
        <v>1.26042302988697E-5</v>
      </c>
      <c r="P70">
        <v>1.0661960409129201E-2</v>
      </c>
      <c r="Q70">
        <v>1.2913129443059599E-6</v>
      </c>
      <c r="R70">
        <v>1.2899540085121401E-4</v>
      </c>
      <c r="S70">
        <v>6.0695902910430904E-3</v>
      </c>
      <c r="T70">
        <v>5.7452088787240301E-5</v>
      </c>
      <c r="V70">
        <v>6.7400988479224405E-2</v>
      </c>
      <c r="X70">
        <v>2.2970716752625299E-4</v>
      </c>
      <c r="Y70">
        <v>1.05078937370204E-4</v>
      </c>
      <c r="AA70">
        <v>7.9697350234142692E-6</v>
      </c>
      <c r="AB70">
        <v>1.8143880178149999E-4</v>
      </c>
      <c r="AC70">
        <v>4.6925367942422498E-4</v>
      </c>
      <c r="AD70">
        <v>1.8984468664307E-3</v>
      </c>
      <c r="AF70">
        <v>2.77735023141903E-5</v>
      </c>
      <c r="AG70">
        <v>3.5595303209383998E-2</v>
      </c>
      <c r="AH70">
        <v>7.4247737007457806E-2</v>
      </c>
      <c r="AI70">
        <v>1.05513956831856E-2</v>
      </c>
      <c r="AJ70">
        <v>1.37848511348114E-6</v>
      </c>
      <c r="AK70">
        <v>3.1522122265726098E-4</v>
      </c>
      <c r="AL70">
        <v>1.2989399774973999E-3</v>
      </c>
      <c r="AM70">
        <v>6.1685526489962895E-4</v>
      </c>
      <c r="AN70">
        <v>4.8154978212108698E-4</v>
      </c>
      <c r="AP70">
        <v>4.6430826474691603E-5</v>
      </c>
      <c r="AQ70">
        <v>4.2569084997824599E-4</v>
      </c>
      <c r="AR70">
        <v>2.6688741703004001E-2</v>
      </c>
      <c r="AT70">
        <v>1.8089178778376102E-5</v>
      </c>
      <c r="AU70">
        <v>7.5920472845917098E-3</v>
      </c>
      <c r="AV70">
        <v>1.1527659782681001E-2</v>
      </c>
      <c r="AW70">
        <v>1.6935693658947499E-2</v>
      </c>
      <c r="AX70">
        <v>3.0089497472815502E-4</v>
      </c>
      <c r="AY70">
        <v>6.7543544647940198E-6</v>
      </c>
      <c r="AZ70">
        <v>6.0950232811688897E-5</v>
      </c>
      <c r="BC70">
        <v>2.26426931746265E-4</v>
      </c>
      <c r="BD70">
        <v>1.54295662400766E-2</v>
      </c>
      <c r="BE70">
        <v>1.2209205137560299E-4</v>
      </c>
      <c r="BF70">
        <v>5.4512009018850099E-6</v>
      </c>
      <c r="BG70">
        <v>3.12447700565447E-4</v>
      </c>
      <c r="BH70">
        <v>1.3886207503472799E-2</v>
      </c>
      <c r="BI70">
        <v>2.5556960152514998E-4</v>
      </c>
      <c r="BJ70">
        <v>3.6214309822878402E-3</v>
      </c>
      <c r="BK70">
        <v>2.9995550518093399E-5</v>
      </c>
      <c r="BL70">
        <v>2.76073491058333E-3</v>
      </c>
      <c r="BM70">
        <v>6.89842867635598E-5</v>
      </c>
      <c r="BN70">
        <v>1.37775389580376E-5</v>
      </c>
      <c r="BO70">
        <v>7.2647524685079805E-5</v>
      </c>
      <c r="BP70">
        <v>6.0274923715322798E-5</v>
      </c>
      <c r="BQ70">
        <v>9.3051069243278606E-5</v>
      </c>
      <c r="BR70">
        <v>2.5206756605162502E-3</v>
      </c>
      <c r="BS70">
        <v>8.1914727516301402E-6</v>
      </c>
      <c r="BU70">
        <v>6.5533522726455698E-2</v>
      </c>
      <c r="BV70">
        <v>1.4539927522920101E-2</v>
      </c>
      <c r="BX70">
        <v>2.6448231029520698E-4</v>
      </c>
      <c r="BY70">
        <v>7.7987210455468499E-3</v>
      </c>
      <c r="BZ70">
        <v>2.58256598118422E-3</v>
      </c>
      <c r="CA70">
        <v>4.68732720553817E-2</v>
      </c>
      <c r="CB70">
        <v>8.4810601546888502E-4</v>
      </c>
      <c r="CC70">
        <v>6.0354289288977398E-3</v>
      </c>
      <c r="CD70">
        <v>2.3607864714053298E-3</v>
      </c>
      <c r="CF70">
        <v>2.26698470237251E-4</v>
      </c>
      <c r="CG70">
        <v>2.4043168968861699E-2</v>
      </c>
      <c r="CH70">
        <v>8.0811326761881695E-5</v>
      </c>
      <c r="CI70">
        <v>1.7711164845229401E-3</v>
      </c>
      <c r="CJ70">
        <v>1.55337265650774E-3</v>
      </c>
      <c r="CL70">
        <v>1.75981744417445E-4</v>
      </c>
      <c r="CM70">
        <v>3.84782819218616E-3</v>
      </c>
      <c r="CN70">
        <v>1.1388984155263601E-5</v>
      </c>
      <c r="CO70">
        <v>3.8228799456144501E-5</v>
      </c>
      <c r="CQ70">
        <v>1.6518967650602601E-3</v>
      </c>
      <c r="CR70">
        <v>1.45168215362737E-5</v>
      </c>
      <c r="CS70">
        <v>2.25369350798581E-2</v>
      </c>
      <c r="CU70">
        <v>2.2175251386743499E-4</v>
      </c>
      <c r="CV70">
        <v>3.7503679247052099E-4</v>
      </c>
      <c r="CW70">
        <v>9.8358186658965705E-5</v>
      </c>
      <c r="CX70">
        <v>1.4047971536052699E-3</v>
      </c>
      <c r="CY70">
        <v>2.1475343319876002E-2</v>
      </c>
      <c r="DA70">
        <v>1.4831169865140301E-5</v>
      </c>
      <c r="DC70">
        <v>1.4507181161070999E-2</v>
      </c>
      <c r="DD70">
        <v>1.0370013127366799E-3</v>
      </c>
      <c r="DE70">
        <v>3.9736089101156698E-6</v>
      </c>
      <c r="DH70">
        <v>6.7716113100499201E-2</v>
      </c>
      <c r="DI70">
        <v>3.9873300619752401E-4</v>
      </c>
      <c r="DJ70">
        <v>7.9818134893849997E-4</v>
      </c>
      <c r="DK70">
        <v>1.0184945885022699E-3</v>
      </c>
      <c r="DM70">
        <v>4.13784806211163E-5</v>
      </c>
      <c r="DN70">
        <v>6.9085617941503405E-4</v>
      </c>
      <c r="DO70">
        <v>8.6855401376058794E-5</v>
      </c>
      <c r="DP70">
        <v>4.8058600765099298E-4</v>
      </c>
      <c r="DQ70">
        <v>5.8461324874939397E-3</v>
      </c>
      <c r="DR70">
        <v>2.3322951532627499E-2</v>
      </c>
      <c r="DS70">
        <v>2.1895151498100899E-2</v>
      </c>
      <c r="DT70">
        <v>2.6053867698169999E-2</v>
      </c>
      <c r="DU70">
        <v>3.3344168242938998E-3</v>
      </c>
      <c r="DV70">
        <v>1.7913031934684998E-5</v>
      </c>
      <c r="DW70">
        <v>8.2024330594220398E-4</v>
      </c>
      <c r="DX70">
        <v>1.4803201790372301E-2</v>
      </c>
      <c r="DZ70">
        <v>1.5125572887706099E-3</v>
      </c>
      <c r="EA70">
        <v>5.7443035532787198E-3</v>
      </c>
      <c r="ED70">
        <v>3.4255666375179202E-5</v>
      </c>
      <c r="EE70">
        <v>3.1382177686646102E-4</v>
      </c>
      <c r="EG70">
        <v>1.56796029997086E-3</v>
      </c>
      <c r="EH70">
        <v>2.9266290001278499E-2</v>
      </c>
      <c r="EJ70">
        <v>7.9965110066378797E-2</v>
      </c>
      <c r="EK70">
        <v>1.9879808418208299E-4</v>
      </c>
      <c r="EL70">
        <v>2.3555577985919499E-5</v>
      </c>
      <c r="EM70">
        <v>3.0779206180825401E-5</v>
      </c>
      <c r="EN70">
        <v>1.72303649604403E-5</v>
      </c>
      <c r="EO70">
        <v>7.7260126443018303E-5</v>
      </c>
      <c r="EP70">
        <v>3.5033364764480802E-6</v>
      </c>
      <c r="EQ70">
        <v>4.3602264660513E-4</v>
      </c>
      <c r="ER70">
        <v>3.2901488872870499E-5</v>
      </c>
      <c r="ES70">
        <v>7.7676193011303402E-3</v>
      </c>
      <c r="EU70">
        <v>2.18673356227976E-4</v>
      </c>
      <c r="EV70">
        <v>1.7588075882050299E-2</v>
      </c>
      <c r="EW70">
        <v>5.9356317797779404E-4</v>
      </c>
      <c r="EX70">
        <v>4.22323724300612E-4</v>
      </c>
      <c r="EY70">
        <v>1.1330015445741101E-2</v>
      </c>
      <c r="EZ70">
        <v>1.54776755364052E-2</v>
      </c>
      <c r="FA70">
        <v>4.6953723730578298E-5</v>
      </c>
      <c r="FB70">
        <v>3.2467056186520702E-4</v>
      </c>
      <c r="FC70">
        <v>2.80826195332993E-3</v>
      </c>
      <c r="FD70">
        <v>1.6795946769405601E-2</v>
      </c>
      <c r="FE70">
        <v>3.0207737673777501E-2</v>
      </c>
      <c r="FF70">
        <v>1.07658685621542E-2</v>
      </c>
    </row>
    <row r="71" spans="1:165" x14ac:dyDescent="0.25">
      <c r="A71" s="1">
        <v>38991</v>
      </c>
      <c r="D71">
        <v>3.2547523081529403E-2</v>
      </c>
      <c r="E71">
        <v>8.7455957040828898E-4</v>
      </c>
      <c r="F71">
        <v>2.4486920801380799E-6</v>
      </c>
      <c r="G71">
        <v>5.4292912545663699E-6</v>
      </c>
      <c r="H71">
        <v>2.21880174527194E-4</v>
      </c>
      <c r="I71">
        <v>1.8141546867918E-4</v>
      </c>
      <c r="J71">
        <v>1.41135764935994E-5</v>
      </c>
      <c r="L71">
        <v>8.2927343025963598E-6</v>
      </c>
      <c r="M71">
        <v>9.8240681927227996E-3</v>
      </c>
      <c r="N71">
        <v>4.5015682354381001E-5</v>
      </c>
      <c r="O71">
        <v>1.26042302988697E-5</v>
      </c>
      <c r="P71">
        <v>1.0661960409129201E-2</v>
      </c>
      <c r="Q71">
        <v>1.2913129443059599E-6</v>
      </c>
      <c r="R71">
        <v>1.2899540085121401E-4</v>
      </c>
      <c r="S71">
        <v>6.0695902910430904E-3</v>
      </c>
      <c r="T71">
        <v>5.7452088787240301E-5</v>
      </c>
      <c r="V71">
        <v>6.7400988479224405E-2</v>
      </c>
      <c r="X71">
        <v>2.2970716752625299E-4</v>
      </c>
      <c r="Y71">
        <v>1.05078937370204E-4</v>
      </c>
      <c r="AA71">
        <v>7.9697350234142692E-6</v>
      </c>
      <c r="AB71">
        <v>1.8143880178149999E-4</v>
      </c>
      <c r="AC71">
        <v>4.6925367942422498E-4</v>
      </c>
      <c r="AD71">
        <v>1.8984468664307E-3</v>
      </c>
      <c r="AF71">
        <v>2.77735023141903E-5</v>
      </c>
      <c r="AG71">
        <v>3.5595303209383998E-2</v>
      </c>
      <c r="AH71">
        <v>7.4247737007457806E-2</v>
      </c>
      <c r="AI71">
        <v>1.05513956831856E-2</v>
      </c>
      <c r="AJ71">
        <v>1.37848511348114E-6</v>
      </c>
      <c r="AK71">
        <v>3.1522122265726098E-4</v>
      </c>
      <c r="AL71">
        <v>1.2989399774973999E-3</v>
      </c>
      <c r="AM71">
        <v>6.1685526489962895E-4</v>
      </c>
      <c r="AN71">
        <v>4.8154978212108698E-4</v>
      </c>
      <c r="AP71">
        <v>4.6430826474691603E-5</v>
      </c>
      <c r="AQ71">
        <v>4.2569084997824599E-4</v>
      </c>
      <c r="AR71">
        <v>2.6688741703004001E-2</v>
      </c>
      <c r="AT71">
        <v>1.8089178778376102E-5</v>
      </c>
      <c r="AU71">
        <v>7.5920472845917098E-3</v>
      </c>
      <c r="AV71">
        <v>1.1527659782681001E-2</v>
      </c>
      <c r="AW71">
        <v>1.6935693658947499E-2</v>
      </c>
      <c r="AX71">
        <v>3.0089497472815502E-4</v>
      </c>
      <c r="AY71">
        <v>6.7543544647940198E-6</v>
      </c>
      <c r="AZ71">
        <v>6.0950232811688897E-5</v>
      </c>
      <c r="BC71">
        <v>2.26426931746265E-4</v>
      </c>
      <c r="BD71">
        <v>1.54295662400766E-2</v>
      </c>
      <c r="BE71">
        <v>1.2209205137560299E-4</v>
      </c>
      <c r="BF71">
        <v>5.4512009018850099E-6</v>
      </c>
      <c r="BG71">
        <v>3.12447700565447E-4</v>
      </c>
      <c r="BH71">
        <v>1.3886207503472799E-2</v>
      </c>
      <c r="BI71">
        <v>2.5556960152514998E-4</v>
      </c>
      <c r="BJ71">
        <v>3.6214309822878402E-3</v>
      </c>
      <c r="BK71">
        <v>2.9995550518093399E-5</v>
      </c>
      <c r="BL71">
        <v>2.76073491058333E-3</v>
      </c>
      <c r="BM71">
        <v>6.89842867635598E-5</v>
      </c>
      <c r="BN71">
        <v>1.37775389580376E-5</v>
      </c>
      <c r="BO71">
        <v>7.2647524685079805E-5</v>
      </c>
      <c r="BP71">
        <v>6.0274923715322798E-5</v>
      </c>
      <c r="BQ71">
        <v>9.3051069243278606E-5</v>
      </c>
      <c r="BR71">
        <v>2.5206756605162502E-3</v>
      </c>
      <c r="BS71">
        <v>8.1914727516301402E-6</v>
      </c>
      <c r="BU71">
        <v>6.5533522726455698E-2</v>
      </c>
      <c r="BV71">
        <v>1.4539927522920101E-2</v>
      </c>
      <c r="BX71">
        <v>2.6448231029520698E-4</v>
      </c>
      <c r="BY71">
        <v>7.7987210455468499E-3</v>
      </c>
      <c r="BZ71">
        <v>2.58256598118422E-3</v>
      </c>
      <c r="CA71">
        <v>4.68732720553817E-2</v>
      </c>
      <c r="CB71">
        <v>8.4810601546888502E-4</v>
      </c>
      <c r="CC71">
        <v>6.0354289288977398E-3</v>
      </c>
      <c r="CD71">
        <v>2.3607864714053298E-3</v>
      </c>
      <c r="CF71">
        <v>2.26698470237251E-4</v>
      </c>
      <c r="CG71">
        <v>2.4043168968861699E-2</v>
      </c>
      <c r="CH71">
        <v>8.0811326761881695E-5</v>
      </c>
      <c r="CI71">
        <v>1.7711164845229401E-3</v>
      </c>
      <c r="CJ71">
        <v>1.55337265650774E-3</v>
      </c>
      <c r="CL71">
        <v>1.75981744417445E-4</v>
      </c>
      <c r="CM71">
        <v>3.84782819218616E-3</v>
      </c>
      <c r="CN71">
        <v>1.1388984155263601E-5</v>
      </c>
      <c r="CO71">
        <v>3.8228799456144501E-5</v>
      </c>
      <c r="CQ71">
        <v>1.6518967650602601E-3</v>
      </c>
      <c r="CR71">
        <v>1.45168215362737E-5</v>
      </c>
      <c r="CS71">
        <v>2.25369350798581E-2</v>
      </c>
      <c r="CU71">
        <v>2.2175251386743499E-4</v>
      </c>
      <c r="CV71">
        <v>3.7503679247052099E-4</v>
      </c>
      <c r="CW71">
        <v>9.8358186658965705E-5</v>
      </c>
      <c r="CX71">
        <v>1.4047971536052699E-3</v>
      </c>
      <c r="CY71">
        <v>2.1475343319876002E-2</v>
      </c>
      <c r="DA71">
        <v>1.4831169865140301E-5</v>
      </c>
      <c r="DC71">
        <v>1.4507181161070999E-2</v>
      </c>
      <c r="DD71">
        <v>1.0370013127366799E-3</v>
      </c>
      <c r="DE71">
        <v>3.9736089101156698E-6</v>
      </c>
      <c r="DH71">
        <v>6.7716113100499201E-2</v>
      </c>
      <c r="DI71">
        <v>3.9873300619752401E-4</v>
      </c>
      <c r="DJ71">
        <v>7.9818134893849997E-4</v>
      </c>
      <c r="DK71">
        <v>1.0184945885022699E-3</v>
      </c>
      <c r="DM71">
        <v>4.13784806211163E-5</v>
      </c>
      <c r="DN71">
        <v>6.9085617941503405E-4</v>
      </c>
      <c r="DO71">
        <v>8.6855401376058794E-5</v>
      </c>
      <c r="DP71">
        <v>4.8058600765099298E-4</v>
      </c>
      <c r="DQ71">
        <v>5.8461324874939397E-3</v>
      </c>
      <c r="DR71">
        <v>2.3322951532627499E-2</v>
      </c>
      <c r="DS71">
        <v>2.1895151498100899E-2</v>
      </c>
      <c r="DT71">
        <v>2.6053867698169999E-2</v>
      </c>
      <c r="DU71">
        <v>3.3344168242938998E-3</v>
      </c>
      <c r="DV71">
        <v>1.7913031934684998E-5</v>
      </c>
      <c r="DW71">
        <v>8.2024330594220398E-4</v>
      </c>
      <c r="DX71">
        <v>1.4803201790372301E-2</v>
      </c>
      <c r="DZ71">
        <v>1.5125572887706099E-3</v>
      </c>
      <c r="EA71">
        <v>5.7443035532787198E-3</v>
      </c>
      <c r="ED71">
        <v>3.4255666375179202E-5</v>
      </c>
      <c r="EE71">
        <v>3.1382177686646102E-4</v>
      </c>
      <c r="EG71">
        <v>1.56796029997086E-3</v>
      </c>
      <c r="EH71">
        <v>2.9266290001278499E-2</v>
      </c>
      <c r="EJ71">
        <v>7.9965110066378797E-2</v>
      </c>
      <c r="EK71">
        <v>1.9879808418208299E-4</v>
      </c>
      <c r="EL71">
        <v>2.3555577985919499E-5</v>
      </c>
      <c r="EM71">
        <v>3.0779206180825401E-5</v>
      </c>
      <c r="EN71">
        <v>1.72303649604403E-5</v>
      </c>
      <c r="EO71">
        <v>7.7260126443018303E-5</v>
      </c>
      <c r="EP71">
        <v>3.5033364764480802E-6</v>
      </c>
      <c r="EQ71">
        <v>4.3602264660513E-4</v>
      </c>
      <c r="ER71">
        <v>3.2901488872870499E-5</v>
      </c>
      <c r="ES71">
        <v>7.7676193011303402E-3</v>
      </c>
      <c r="EU71">
        <v>2.18673356227976E-4</v>
      </c>
      <c r="EV71">
        <v>1.7588075882050299E-2</v>
      </c>
      <c r="EW71">
        <v>5.9356317797779404E-4</v>
      </c>
      <c r="EX71">
        <v>4.22323724300612E-4</v>
      </c>
      <c r="EY71">
        <v>1.1330015445741101E-2</v>
      </c>
      <c r="EZ71">
        <v>1.54776755364052E-2</v>
      </c>
      <c r="FA71">
        <v>4.6953723730578298E-5</v>
      </c>
      <c r="FB71">
        <v>3.2467056186520702E-4</v>
      </c>
      <c r="FC71">
        <v>2.80826195332993E-3</v>
      </c>
      <c r="FD71">
        <v>1.6795946769405601E-2</v>
      </c>
      <c r="FE71">
        <v>3.0207737673777501E-2</v>
      </c>
      <c r="FF71">
        <v>1.07658685621542E-2</v>
      </c>
    </row>
    <row r="72" spans="1:165" x14ac:dyDescent="0.25">
      <c r="A72" s="1">
        <v>39022</v>
      </c>
      <c r="D72">
        <v>3.2547523081529403E-2</v>
      </c>
      <c r="E72">
        <v>8.7455957040828898E-4</v>
      </c>
      <c r="F72">
        <v>2.4486920801380799E-6</v>
      </c>
      <c r="G72">
        <v>5.4292912545663699E-6</v>
      </c>
      <c r="H72">
        <v>2.21880174527194E-4</v>
      </c>
      <c r="I72">
        <v>1.8141546867918E-4</v>
      </c>
      <c r="J72">
        <v>1.41135764935994E-5</v>
      </c>
      <c r="L72">
        <v>8.2927343025963598E-6</v>
      </c>
      <c r="M72">
        <v>9.8240681927227996E-3</v>
      </c>
      <c r="N72">
        <v>4.5015682354381001E-5</v>
      </c>
      <c r="O72">
        <v>1.26042302988697E-5</v>
      </c>
      <c r="P72">
        <v>1.0661960409129201E-2</v>
      </c>
      <c r="Q72">
        <v>1.2913129443059599E-6</v>
      </c>
      <c r="R72">
        <v>1.2899540085121401E-4</v>
      </c>
      <c r="S72">
        <v>6.0695902910430904E-3</v>
      </c>
      <c r="T72">
        <v>5.7452088787240301E-5</v>
      </c>
      <c r="V72">
        <v>6.7400988479224405E-2</v>
      </c>
      <c r="X72">
        <v>2.2970716752625299E-4</v>
      </c>
      <c r="Y72">
        <v>1.05078937370204E-4</v>
      </c>
      <c r="AA72">
        <v>7.9697350234142692E-6</v>
      </c>
      <c r="AB72">
        <v>1.8143880178149999E-4</v>
      </c>
      <c r="AC72">
        <v>4.6925367942422498E-4</v>
      </c>
      <c r="AD72">
        <v>1.8984468664307E-3</v>
      </c>
      <c r="AF72">
        <v>2.77735023141903E-5</v>
      </c>
      <c r="AG72">
        <v>3.5595303209383998E-2</v>
      </c>
      <c r="AH72">
        <v>7.4247737007457806E-2</v>
      </c>
      <c r="AI72">
        <v>1.05513956831856E-2</v>
      </c>
      <c r="AJ72">
        <v>1.37848511348114E-6</v>
      </c>
      <c r="AK72">
        <v>3.1522122265726098E-4</v>
      </c>
      <c r="AL72">
        <v>1.2989399774973999E-3</v>
      </c>
      <c r="AM72">
        <v>6.1685526489962895E-4</v>
      </c>
      <c r="AN72">
        <v>4.8154978212108698E-4</v>
      </c>
      <c r="AP72">
        <v>4.6430826474691603E-5</v>
      </c>
      <c r="AQ72">
        <v>4.2569084997824599E-4</v>
      </c>
      <c r="AR72">
        <v>2.6688741703004001E-2</v>
      </c>
      <c r="AT72">
        <v>1.8089178778376102E-5</v>
      </c>
      <c r="AU72">
        <v>7.5920472845917098E-3</v>
      </c>
      <c r="AV72">
        <v>1.1527659782681001E-2</v>
      </c>
      <c r="AW72">
        <v>1.6935693658947499E-2</v>
      </c>
      <c r="AX72">
        <v>3.0089497472815502E-4</v>
      </c>
      <c r="AY72">
        <v>6.7543544647940198E-6</v>
      </c>
      <c r="AZ72">
        <v>6.0950232811688897E-5</v>
      </c>
      <c r="BC72">
        <v>2.26426931746265E-4</v>
      </c>
      <c r="BD72">
        <v>1.54295662400766E-2</v>
      </c>
      <c r="BE72">
        <v>1.2209205137560299E-4</v>
      </c>
      <c r="BF72">
        <v>5.4512009018850099E-6</v>
      </c>
      <c r="BG72">
        <v>3.12447700565447E-4</v>
      </c>
      <c r="BH72">
        <v>1.3886207503472799E-2</v>
      </c>
      <c r="BI72">
        <v>2.5556960152514998E-4</v>
      </c>
      <c r="BJ72">
        <v>3.6214309822878402E-3</v>
      </c>
      <c r="BK72">
        <v>2.9995550518093399E-5</v>
      </c>
      <c r="BL72">
        <v>2.76073491058333E-3</v>
      </c>
      <c r="BM72">
        <v>6.89842867635598E-5</v>
      </c>
      <c r="BN72">
        <v>1.37775389580376E-5</v>
      </c>
      <c r="BO72">
        <v>7.2647524685079805E-5</v>
      </c>
      <c r="BP72">
        <v>6.0274923715322798E-5</v>
      </c>
      <c r="BQ72">
        <v>9.3051069243278606E-5</v>
      </c>
      <c r="BR72">
        <v>2.5206756605162502E-3</v>
      </c>
      <c r="BS72">
        <v>8.1914727516301402E-6</v>
      </c>
      <c r="BU72">
        <v>6.5533522726455698E-2</v>
      </c>
      <c r="BV72">
        <v>1.4539927522920101E-2</v>
      </c>
      <c r="BX72">
        <v>2.6448231029520698E-4</v>
      </c>
      <c r="BY72">
        <v>7.7987210455468499E-3</v>
      </c>
      <c r="BZ72">
        <v>2.58256598118422E-3</v>
      </c>
      <c r="CA72">
        <v>4.68732720553817E-2</v>
      </c>
      <c r="CB72">
        <v>8.4810601546888502E-4</v>
      </c>
      <c r="CC72">
        <v>6.0354289288977398E-3</v>
      </c>
      <c r="CD72">
        <v>2.3607864714053298E-3</v>
      </c>
      <c r="CF72">
        <v>2.26698470237251E-4</v>
      </c>
      <c r="CG72">
        <v>2.4043168968861699E-2</v>
      </c>
      <c r="CH72">
        <v>8.0811326761881695E-5</v>
      </c>
      <c r="CI72">
        <v>1.7711164845229401E-3</v>
      </c>
      <c r="CJ72">
        <v>1.55337265650774E-3</v>
      </c>
      <c r="CL72">
        <v>1.75981744417445E-4</v>
      </c>
      <c r="CM72">
        <v>3.84782819218616E-3</v>
      </c>
      <c r="CN72">
        <v>1.1388984155263601E-5</v>
      </c>
      <c r="CO72">
        <v>3.8228799456144501E-5</v>
      </c>
      <c r="CQ72">
        <v>1.6518967650602601E-3</v>
      </c>
      <c r="CR72">
        <v>1.45168215362737E-5</v>
      </c>
      <c r="CS72">
        <v>2.25369350798581E-2</v>
      </c>
      <c r="CU72">
        <v>2.2175251386743499E-4</v>
      </c>
      <c r="CV72">
        <v>3.7503679247052099E-4</v>
      </c>
      <c r="CW72">
        <v>9.8358186658965705E-5</v>
      </c>
      <c r="CX72">
        <v>1.4047971536052699E-3</v>
      </c>
      <c r="CY72">
        <v>2.1475343319876002E-2</v>
      </c>
      <c r="DA72">
        <v>1.4831169865140301E-5</v>
      </c>
      <c r="DC72">
        <v>1.4507181161070999E-2</v>
      </c>
      <c r="DD72">
        <v>1.0370013127366799E-3</v>
      </c>
      <c r="DE72">
        <v>3.9736089101156698E-6</v>
      </c>
      <c r="DH72">
        <v>6.7716113100499201E-2</v>
      </c>
      <c r="DI72">
        <v>3.9873300619752401E-4</v>
      </c>
      <c r="DJ72">
        <v>7.9818134893849997E-4</v>
      </c>
      <c r="DK72">
        <v>1.0184945885022699E-3</v>
      </c>
      <c r="DM72">
        <v>4.13784806211163E-5</v>
      </c>
      <c r="DN72">
        <v>6.9085617941503405E-4</v>
      </c>
      <c r="DO72">
        <v>8.6855401376058794E-5</v>
      </c>
      <c r="DP72">
        <v>4.8058600765099298E-4</v>
      </c>
      <c r="DQ72">
        <v>5.8461324874939397E-3</v>
      </c>
      <c r="DR72">
        <v>2.3322951532627499E-2</v>
      </c>
      <c r="DS72">
        <v>2.1895151498100899E-2</v>
      </c>
      <c r="DT72">
        <v>2.6053867698169999E-2</v>
      </c>
      <c r="DU72">
        <v>3.3344168242938998E-3</v>
      </c>
      <c r="DV72">
        <v>1.7913031934684998E-5</v>
      </c>
      <c r="DW72">
        <v>8.2024330594220398E-4</v>
      </c>
      <c r="DX72">
        <v>1.4803201790372301E-2</v>
      </c>
      <c r="DZ72">
        <v>1.5125572887706099E-3</v>
      </c>
      <c r="EA72">
        <v>5.7443035532787198E-3</v>
      </c>
      <c r="ED72">
        <v>3.4255666375179202E-5</v>
      </c>
      <c r="EE72">
        <v>3.1382177686646102E-4</v>
      </c>
      <c r="EG72">
        <v>1.56796029997086E-3</v>
      </c>
      <c r="EH72">
        <v>2.9266290001278499E-2</v>
      </c>
      <c r="EJ72">
        <v>7.9965110066378797E-2</v>
      </c>
      <c r="EK72">
        <v>1.9879808418208299E-4</v>
      </c>
      <c r="EL72">
        <v>2.3555577985919499E-5</v>
      </c>
      <c r="EM72">
        <v>3.0779206180825401E-5</v>
      </c>
      <c r="EN72">
        <v>1.72303649604403E-5</v>
      </c>
      <c r="EO72">
        <v>7.7260126443018303E-5</v>
      </c>
      <c r="EP72">
        <v>3.5033364764480802E-6</v>
      </c>
      <c r="EQ72">
        <v>4.3602264660513E-4</v>
      </c>
      <c r="ER72">
        <v>3.2901488872870499E-5</v>
      </c>
      <c r="ES72">
        <v>7.7676193011303402E-3</v>
      </c>
      <c r="EU72">
        <v>2.18673356227976E-4</v>
      </c>
      <c r="EV72">
        <v>1.7588075882050299E-2</v>
      </c>
      <c r="EW72">
        <v>5.9356317797779404E-4</v>
      </c>
      <c r="EX72">
        <v>4.22323724300612E-4</v>
      </c>
      <c r="EY72">
        <v>1.1330015445741101E-2</v>
      </c>
      <c r="EZ72">
        <v>1.54776755364052E-2</v>
      </c>
      <c r="FA72">
        <v>4.6953723730578298E-5</v>
      </c>
      <c r="FB72">
        <v>3.2467056186520702E-4</v>
      </c>
      <c r="FC72">
        <v>2.80826195332993E-3</v>
      </c>
      <c r="FD72">
        <v>1.6795946769405601E-2</v>
      </c>
      <c r="FE72">
        <v>3.0207737673777501E-2</v>
      </c>
      <c r="FF72">
        <v>1.07658685621542E-2</v>
      </c>
    </row>
    <row r="73" spans="1:165" x14ac:dyDescent="0.25">
      <c r="A73" s="1">
        <v>39052</v>
      </c>
      <c r="D73">
        <v>3.2547523081529403E-2</v>
      </c>
      <c r="E73">
        <v>8.7455957040828898E-4</v>
      </c>
      <c r="F73">
        <v>2.4486920801380799E-6</v>
      </c>
      <c r="G73">
        <v>5.4292912545663699E-6</v>
      </c>
      <c r="H73">
        <v>2.21880174527194E-4</v>
      </c>
      <c r="I73">
        <v>1.8141546867918E-4</v>
      </c>
      <c r="J73">
        <v>1.41135764935994E-5</v>
      </c>
      <c r="L73">
        <v>8.2927343025963598E-6</v>
      </c>
      <c r="M73">
        <v>9.8240681927227996E-3</v>
      </c>
      <c r="N73">
        <v>4.5015682354381001E-5</v>
      </c>
      <c r="O73">
        <v>1.26042302988697E-5</v>
      </c>
      <c r="P73">
        <v>1.0661960409129201E-2</v>
      </c>
      <c r="Q73">
        <v>1.2913129443059599E-6</v>
      </c>
      <c r="R73">
        <v>1.2899540085121401E-4</v>
      </c>
      <c r="S73">
        <v>6.0695902910430904E-3</v>
      </c>
      <c r="T73">
        <v>5.7452088787240301E-5</v>
      </c>
      <c r="V73">
        <v>6.7400988479224405E-2</v>
      </c>
      <c r="X73">
        <v>2.2970716752625299E-4</v>
      </c>
      <c r="Y73">
        <v>1.05078937370204E-4</v>
      </c>
      <c r="AA73">
        <v>7.9697350234142692E-6</v>
      </c>
      <c r="AB73">
        <v>1.8143880178149999E-4</v>
      </c>
      <c r="AC73">
        <v>4.6925367942422498E-4</v>
      </c>
      <c r="AD73">
        <v>1.8984468664307E-3</v>
      </c>
      <c r="AF73">
        <v>2.77735023141903E-5</v>
      </c>
      <c r="AG73">
        <v>3.5595303209383998E-2</v>
      </c>
      <c r="AH73">
        <v>7.4247737007457806E-2</v>
      </c>
      <c r="AI73">
        <v>1.05513956831856E-2</v>
      </c>
      <c r="AJ73">
        <v>1.37848511348114E-6</v>
      </c>
      <c r="AK73">
        <v>3.1522122265726098E-4</v>
      </c>
      <c r="AL73">
        <v>1.2989399774973999E-3</v>
      </c>
      <c r="AM73">
        <v>6.1685526489962895E-4</v>
      </c>
      <c r="AN73">
        <v>4.8154978212108698E-4</v>
      </c>
      <c r="AP73">
        <v>4.6430826474691603E-5</v>
      </c>
      <c r="AQ73">
        <v>4.2569084997824599E-4</v>
      </c>
      <c r="AR73">
        <v>2.6688741703004001E-2</v>
      </c>
      <c r="AT73">
        <v>1.8089178778376102E-5</v>
      </c>
      <c r="AU73">
        <v>7.5920472845917098E-3</v>
      </c>
      <c r="AV73">
        <v>1.1527659782681001E-2</v>
      </c>
      <c r="AW73">
        <v>1.6935693658947499E-2</v>
      </c>
      <c r="AX73">
        <v>3.0089497472815502E-4</v>
      </c>
      <c r="AY73">
        <v>6.7543544647940198E-6</v>
      </c>
      <c r="AZ73">
        <v>6.0950232811688897E-5</v>
      </c>
      <c r="BC73">
        <v>2.26426931746265E-4</v>
      </c>
      <c r="BD73">
        <v>1.54295662400766E-2</v>
      </c>
      <c r="BE73">
        <v>1.2209205137560299E-4</v>
      </c>
      <c r="BF73">
        <v>5.4512009018850099E-6</v>
      </c>
      <c r="BG73">
        <v>3.12447700565447E-4</v>
      </c>
      <c r="BH73">
        <v>1.3886207503472799E-2</v>
      </c>
      <c r="BI73">
        <v>2.5556960152514998E-4</v>
      </c>
      <c r="BJ73">
        <v>3.6214309822878402E-3</v>
      </c>
      <c r="BK73">
        <v>2.9995550518093399E-5</v>
      </c>
      <c r="BL73">
        <v>2.76073491058333E-3</v>
      </c>
      <c r="BM73">
        <v>6.89842867635598E-5</v>
      </c>
      <c r="BN73">
        <v>1.37775389580376E-5</v>
      </c>
      <c r="BO73">
        <v>7.2647524685079805E-5</v>
      </c>
      <c r="BP73">
        <v>6.0274923715322798E-5</v>
      </c>
      <c r="BQ73">
        <v>9.3051069243278606E-5</v>
      </c>
      <c r="BR73">
        <v>2.5206756605162502E-3</v>
      </c>
      <c r="BS73">
        <v>8.1914727516301402E-6</v>
      </c>
      <c r="BU73">
        <v>6.5533522726455698E-2</v>
      </c>
      <c r="BV73">
        <v>1.4539927522920101E-2</v>
      </c>
      <c r="BX73">
        <v>2.6448231029520698E-4</v>
      </c>
      <c r="BY73">
        <v>7.7987210455468499E-3</v>
      </c>
      <c r="BZ73">
        <v>2.58256598118422E-3</v>
      </c>
      <c r="CA73">
        <v>4.68732720553817E-2</v>
      </c>
      <c r="CB73">
        <v>8.4810601546888502E-4</v>
      </c>
      <c r="CC73">
        <v>6.0354289288977398E-3</v>
      </c>
      <c r="CD73">
        <v>2.3607864714053298E-3</v>
      </c>
      <c r="CF73">
        <v>2.26698470237251E-4</v>
      </c>
      <c r="CG73">
        <v>2.4043168968861699E-2</v>
      </c>
      <c r="CH73">
        <v>8.0811326761881695E-5</v>
      </c>
      <c r="CI73">
        <v>1.7711164845229401E-3</v>
      </c>
      <c r="CJ73">
        <v>1.55337265650774E-3</v>
      </c>
      <c r="CL73">
        <v>1.75981744417445E-4</v>
      </c>
      <c r="CM73">
        <v>3.84782819218616E-3</v>
      </c>
      <c r="CN73">
        <v>1.1388984155263601E-5</v>
      </c>
      <c r="CO73">
        <v>3.8228799456144501E-5</v>
      </c>
      <c r="CQ73">
        <v>1.6518967650602601E-3</v>
      </c>
      <c r="CR73">
        <v>1.45168215362737E-5</v>
      </c>
      <c r="CS73">
        <v>2.25369350798581E-2</v>
      </c>
      <c r="CU73">
        <v>2.2175251386743499E-4</v>
      </c>
      <c r="CV73">
        <v>3.7503679247052099E-4</v>
      </c>
      <c r="CW73">
        <v>9.8358186658965705E-5</v>
      </c>
      <c r="CX73">
        <v>1.4047971536052699E-3</v>
      </c>
      <c r="CY73">
        <v>2.1475343319876002E-2</v>
      </c>
      <c r="DA73">
        <v>1.4831169865140301E-5</v>
      </c>
      <c r="DC73">
        <v>1.4507181161070999E-2</v>
      </c>
      <c r="DD73">
        <v>1.0370013127366799E-3</v>
      </c>
      <c r="DE73">
        <v>3.9736089101156698E-6</v>
      </c>
      <c r="DH73">
        <v>6.7716113100499201E-2</v>
      </c>
      <c r="DI73">
        <v>3.9873300619752401E-4</v>
      </c>
      <c r="DJ73">
        <v>7.9818134893849997E-4</v>
      </c>
      <c r="DK73">
        <v>1.0184945885022699E-3</v>
      </c>
      <c r="DM73">
        <v>4.13784806211163E-5</v>
      </c>
      <c r="DN73">
        <v>6.9085617941503405E-4</v>
      </c>
      <c r="DO73">
        <v>8.6855401376058794E-5</v>
      </c>
      <c r="DP73">
        <v>4.8058600765099298E-4</v>
      </c>
      <c r="DQ73">
        <v>5.8461324874939397E-3</v>
      </c>
      <c r="DR73">
        <v>2.3322951532627499E-2</v>
      </c>
      <c r="DS73">
        <v>2.1895151498100899E-2</v>
      </c>
      <c r="DT73">
        <v>2.6053867698169999E-2</v>
      </c>
      <c r="DU73">
        <v>3.3344168242938998E-3</v>
      </c>
      <c r="DV73">
        <v>1.7913031934684998E-5</v>
      </c>
      <c r="DW73">
        <v>8.2024330594220398E-4</v>
      </c>
      <c r="DX73">
        <v>1.4803201790372301E-2</v>
      </c>
      <c r="DZ73">
        <v>1.5125572887706099E-3</v>
      </c>
      <c r="EA73">
        <v>5.7443035532787198E-3</v>
      </c>
      <c r="ED73">
        <v>3.4255666375179202E-5</v>
      </c>
      <c r="EE73">
        <v>3.1382177686646102E-4</v>
      </c>
      <c r="EG73">
        <v>1.56796029997086E-3</v>
      </c>
      <c r="EH73">
        <v>2.9266290001278499E-2</v>
      </c>
      <c r="EJ73">
        <v>7.9965110066378797E-2</v>
      </c>
      <c r="EK73">
        <v>1.9879808418208299E-4</v>
      </c>
      <c r="EL73">
        <v>2.3555577985919499E-5</v>
      </c>
      <c r="EM73">
        <v>3.0779206180825401E-5</v>
      </c>
      <c r="EN73">
        <v>1.72303649604403E-5</v>
      </c>
      <c r="EO73">
        <v>7.7260126443018303E-5</v>
      </c>
      <c r="EP73">
        <v>3.5033364764480802E-6</v>
      </c>
      <c r="EQ73">
        <v>4.3602264660513E-4</v>
      </c>
      <c r="ER73">
        <v>3.2901488872870499E-5</v>
      </c>
      <c r="ES73">
        <v>7.7676193011303402E-3</v>
      </c>
      <c r="EU73">
        <v>2.18673356227976E-4</v>
      </c>
      <c r="EV73">
        <v>1.7588075882050299E-2</v>
      </c>
      <c r="EW73">
        <v>5.9356317797779404E-4</v>
      </c>
      <c r="EX73">
        <v>4.22323724300612E-4</v>
      </c>
      <c r="EY73">
        <v>1.1330015445741101E-2</v>
      </c>
      <c r="EZ73">
        <v>1.54776755364052E-2</v>
      </c>
      <c r="FA73">
        <v>4.6953723730578298E-5</v>
      </c>
      <c r="FB73">
        <v>3.2467056186520702E-4</v>
      </c>
      <c r="FC73">
        <v>2.80826195332993E-3</v>
      </c>
      <c r="FD73">
        <v>1.6795946769405601E-2</v>
      </c>
      <c r="FE73">
        <v>3.0207737673777501E-2</v>
      </c>
      <c r="FF73">
        <v>1.07658685621542E-2</v>
      </c>
    </row>
    <row r="74" spans="1:165" x14ac:dyDescent="0.25">
      <c r="A74" s="1">
        <v>39083</v>
      </c>
      <c r="B74">
        <v>6.1162903830992999E-6</v>
      </c>
      <c r="C74">
        <v>1.8591982393321201E-5</v>
      </c>
      <c r="D74">
        <v>2.6368259207987101E-2</v>
      </c>
      <c r="E74">
        <v>6.7552341325074399E-4</v>
      </c>
      <c r="F74">
        <v>2.0835567233586902E-6</v>
      </c>
      <c r="H74">
        <v>5.8229227350601203E-5</v>
      </c>
      <c r="I74">
        <v>1.28006629722103E-4</v>
      </c>
      <c r="J74">
        <v>1.14443838962131E-4</v>
      </c>
      <c r="L74">
        <v>5.0265429245781003E-6</v>
      </c>
      <c r="M74">
        <v>1.4301054058415001E-2</v>
      </c>
      <c r="N74">
        <v>3.8066911855377702E-5</v>
      </c>
      <c r="O74">
        <v>1.1710869504636701E-5</v>
      </c>
      <c r="P74">
        <v>1.08162003878647E-2</v>
      </c>
      <c r="Q74">
        <v>1.2035261772808901E-6</v>
      </c>
      <c r="R74">
        <v>2.0121546962225101E-5</v>
      </c>
      <c r="S74">
        <v>4.7300392897206096E-3</v>
      </c>
      <c r="T74">
        <v>6.2670418389881898E-5</v>
      </c>
      <c r="V74">
        <v>0.10223434406689701</v>
      </c>
      <c r="X74">
        <v>9.5958990952567404E-6</v>
      </c>
      <c r="Y74">
        <v>2.58151004825001E-5</v>
      </c>
      <c r="AA74">
        <v>9.5974490803892593E-8</v>
      </c>
      <c r="AB74">
        <v>1.26272922301213E-4</v>
      </c>
      <c r="AC74">
        <v>1.2947886740417801E-4</v>
      </c>
      <c r="AD74">
        <v>1.2150577468598E-3</v>
      </c>
      <c r="AE74">
        <v>2.7989003681026499E-6</v>
      </c>
      <c r="AF74">
        <v>2.4379992792374801E-5</v>
      </c>
      <c r="AG74">
        <v>2.8262279677196401E-2</v>
      </c>
      <c r="AH74">
        <v>0.12320222524177001</v>
      </c>
      <c r="AI74">
        <v>1.20116321670593E-2</v>
      </c>
      <c r="AJ74">
        <v>1.4415528814675501E-6</v>
      </c>
      <c r="AK74">
        <v>1.2018656919424599E-4</v>
      </c>
      <c r="AL74">
        <v>5.0840938038784604E-4</v>
      </c>
      <c r="AM74">
        <v>2.5280772832461201E-4</v>
      </c>
      <c r="AN74">
        <v>1.36472868260673E-4</v>
      </c>
      <c r="AP74">
        <v>1.28672001061372E-4</v>
      </c>
      <c r="AQ74">
        <v>2.1140814830964601E-4</v>
      </c>
      <c r="AR74">
        <v>2.4344827298670001E-2</v>
      </c>
      <c r="AT74">
        <v>1.7168184689647001E-5</v>
      </c>
      <c r="AU74">
        <v>9.7060999951070707E-3</v>
      </c>
      <c r="AV74">
        <v>1.0787926977607901E-2</v>
      </c>
      <c r="AW74">
        <v>1.08382452024865E-2</v>
      </c>
      <c r="AX74">
        <v>3.4897747212905302E-4</v>
      </c>
      <c r="AY74">
        <v>1.19854650669152E-5</v>
      </c>
      <c r="AZ74">
        <v>3.8851551607584497E-5</v>
      </c>
      <c r="BC74">
        <v>2.7686715966649902E-4</v>
      </c>
      <c r="BD74">
        <v>1.7121680365052499E-2</v>
      </c>
      <c r="BE74">
        <v>9.10782251107064E-5</v>
      </c>
      <c r="BF74">
        <v>2.8591145436920798E-5</v>
      </c>
      <c r="BG74">
        <v>4.1790002630786402E-6</v>
      </c>
      <c r="BH74">
        <v>1.5103632819594801E-2</v>
      </c>
      <c r="BI74">
        <v>2.02183463786606E-4</v>
      </c>
      <c r="BJ74">
        <v>4.2593311198541803E-3</v>
      </c>
      <c r="BK74">
        <v>9.7165065776287692E-6</v>
      </c>
      <c r="BL74">
        <v>2.7286960370414399E-3</v>
      </c>
      <c r="BM74">
        <v>2.9290965686261498E-5</v>
      </c>
      <c r="BN74">
        <v>1.52046272266463E-5</v>
      </c>
      <c r="BO74">
        <v>3.5415069760234602E-5</v>
      </c>
      <c r="BP74">
        <v>1.00566257993782E-4</v>
      </c>
      <c r="BQ74">
        <v>1.04749408881604E-4</v>
      </c>
      <c r="BR74">
        <v>3.3057360946925898E-3</v>
      </c>
      <c r="BS74">
        <v>8.6581816341581203E-6</v>
      </c>
      <c r="BU74">
        <v>5.2307965168212997E-2</v>
      </c>
      <c r="BV74">
        <v>1.8230458897135E-2</v>
      </c>
      <c r="BW74">
        <v>1.2610766487782E-2</v>
      </c>
      <c r="BX74">
        <v>4.19225950298445E-6</v>
      </c>
      <c r="BY74">
        <v>6.2108861984249298E-3</v>
      </c>
      <c r="BZ74">
        <v>3.0544330428844699E-3</v>
      </c>
      <c r="CA74">
        <v>4.3462335820125299E-2</v>
      </c>
      <c r="CB74">
        <v>2.17240602079867E-4</v>
      </c>
      <c r="CC74">
        <v>5.7136355053382598E-3</v>
      </c>
      <c r="CD74">
        <v>6.4141383514543303E-4</v>
      </c>
      <c r="CE74">
        <v>2.1305006325657999E-4</v>
      </c>
      <c r="CF74">
        <v>6.0072494195279101E-4</v>
      </c>
      <c r="CG74">
        <v>2.2500526619794702E-2</v>
      </c>
      <c r="CH74">
        <v>1.60370430142556E-4</v>
      </c>
      <c r="CJ74">
        <v>1.86518051878546E-3</v>
      </c>
      <c r="CL74">
        <v>2.1653125530798E-5</v>
      </c>
      <c r="CM74">
        <v>2.5704083209404502E-3</v>
      </c>
      <c r="CN74">
        <v>2.9806790928332799E-5</v>
      </c>
      <c r="CO74">
        <v>4.2361220221280403E-5</v>
      </c>
      <c r="CQ74">
        <v>1.7891757038689001E-3</v>
      </c>
      <c r="CR74">
        <v>4.6956309088168602E-6</v>
      </c>
      <c r="CS74">
        <v>2.2449133365449299E-2</v>
      </c>
      <c r="CU74">
        <v>3.5758533712559498E-5</v>
      </c>
      <c r="CV74">
        <v>1.96979899806851E-5</v>
      </c>
      <c r="CW74">
        <v>5.95258173820479E-5</v>
      </c>
      <c r="CX74">
        <v>9.0316482170518699E-4</v>
      </c>
      <c r="CY74">
        <v>1.47076331149593E-2</v>
      </c>
      <c r="DA74">
        <v>9.4224881320345798E-6</v>
      </c>
      <c r="DB74">
        <v>1.4280317136944E-6</v>
      </c>
      <c r="DC74">
        <v>1.20255428254952E-2</v>
      </c>
      <c r="DD74">
        <v>1.06858466882506E-3</v>
      </c>
      <c r="DE74">
        <v>4.2473830565171201E-6</v>
      </c>
      <c r="DF74">
        <v>1.8343412847223602E-5</v>
      </c>
      <c r="DH74">
        <v>5.1758278348600598E-2</v>
      </c>
      <c r="DI74">
        <v>1.9473352401234401E-4</v>
      </c>
      <c r="DJ74">
        <v>2.7427968609950202E-4</v>
      </c>
      <c r="DK74">
        <v>7.0257665559114897E-4</v>
      </c>
      <c r="DL74">
        <v>2.8705205703612801E-5</v>
      </c>
      <c r="DM74">
        <v>6.3195551390774206E-5</v>
      </c>
      <c r="DN74">
        <v>1.6487924271675399E-4</v>
      </c>
      <c r="DO74">
        <v>3.1133518851076199E-3</v>
      </c>
      <c r="DP74">
        <v>7.80826712262466E-4</v>
      </c>
      <c r="DQ74">
        <v>5.9552116283902402E-3</v>
      </c>
      <c r="DR74">
        <v>2.41501919956459E-2</v>
      </c>
      <c r="DS74">
        <v>1.98786059252084E-2</v>
      </c>
      <c r="DT74">
        <v>2.8313656229961501E-2</v>
      </c>
      <c r="DU74">
        <v>3.1468082690669901E-3</v>
      </c>
      <c r="DV74">
        <v>3.3390113265921001E-6</v>
      </c>
      <c r="DW74">
        <v>2.5659597596237602E-3</v>
      </c>
      <c r="DX74">
        <v>1.0457062509112099E-2</v>
      </c>
      <c r="DZ74">
        <v>3.7438430603714502E-3</v>
      </c>
      <c r="EA74">
        <v>1.92475753472705E-3</v>
      </c>
      <c r="EB74">
        <v>2.8175139237384E-6</v>
      </c>
      <c r="ED74">
        <v>2.8454767346326999E-5</v>
      </c>
      <c r="EE74">
        <v>3.0050708851327298E-4</v>
      </c>
      <c r="EG74">
        <v>1.6823501575915E-3</v>
      </c>
      <c r="EH74">
        <v>2.6249272325323501E-2</v>
      </c>
      <c r="EJ74">
        <v>7.3377066321043405E-2</v>
      </c>
      <c r="EK74">
        <v>9.1498260290584493E-5</v>
      </c>
      <c r="EL74">
        <v>8.2639713647950199E-6</v>
      </c>
      <c r="EM74">
        <v>3.4928549047200501E-5</v>
      </c>
      <c r="EN74">
        <v>6.6421522694052698E-6</v>
      </c>
      <c r="EO74">
        <v>1.2150068582972899E-5</v>
      </c>
      <c r="EP74">
        <v>9.9758220333096592E-6</v>
      </c>
      <c r="EQ74">
        <v>5.7909683789084696E-4</v>
      </c>
      <c r="ER74">
        <v>3.5420685022828599E-5</v>
      </c>
      <c r="ES74">
        <v>4.02396954741368E-3</v>
      </c>
      <c r="EU74">
        <v>4.8272617284908801E-4</v>
      </c>
      <c r="EV74">
        <v>2.1592388228359301E-2</v>
      </c>
      <c r="EW74">
        <v>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2.0608432608467601E-4</v>
      </c>
      <c r="FC74">
        <v>3.9774739821971903E-4</v>
      </c>
      <c r="FD74">
        <v>2.0707770402200499E-2</v>
      </c>
      <c r="FE74">
        <v>1.96824209598019E-2</v>
      </c>
      <c r="FF74">
        <v>9.8348315695527093E-3</v>
      </c>
      <c r="FI74">
        <v>1.0417410835559001E-6</v>
      </c>
    </row>
    <row r="75" spans="1:165" x14ac:dyDescent="0.25">
      <c r="A75" s="1">
        <v>39114</v>
      </c>
      <c r="B75">
        <v>6.1162903830992999E-6</v>
      </c>
      <c r="C75">
        <v>1.8591982393321201E-5</v>
      </c>
      <c r="D75">
        <v>2.6368259207987101E-2</v>
      </c>
      <c r="E75">
        <v>6.7552341325074399E-4</v>
      </c>
      <c r="F75">
        <v>2.0835567233586902E-6</v>
      </c>
      <c r="H75">
        <v>5.8229227350601203E-5</v>
      </c>
      <c r="I75">
        <v>1.28006629722103E-4</v>
      </c>
      <c r="J75">
        <v>1.14443838962131E-4</v>
      </c>
      <c r="L75">
        <v>5.0265429245781003E-6</v>
      </c>
      <c r="M75">
        <v>1.4301054058415001E-2</v>
      </c>
      <c r="N75">
        <v>3.8066911855377702E-5</v>
      </c>
      <c r="O75">
        <v>1.1710869504636701E-5</v>
      </c>
      <c r="P75">
        <v>1.08162003878647E-2</v>
      </c>
      <c r="Q75">
        <v>1.2035261772808901E-6</v>
      </c>
      <c r="R75">
        <v>2.0121546962225101E-5</v>
      </c>
      <c r="S75">
        <v>4.7300392897206096E-3</v>
      </c>
      <c r="T75">
        <v>6.2670418389881898E-5</v>
      </c>
      <c r="V75">
        <v>0.10223434406689701</v>
      </c>
      <c r="X75">
        <v>9.5958990952567404E-6</v>
      </c>
      <c r="Y75">
        <v>2.58151004825001E-5</v>
      </c>
      <c r="AA75">
        <v>9.5974490803892593E-8</v>
      </c>
      <c r="AB75">
        <v>1.26272922301213E-4</v>
      </c>
      <c r="AC75">
        <v>1.2947886740417801E-4</v>
      </c>
      <c r="AD75">
        <v>1.2150577468598E-3</v>
      </c>
      <c r="AE75">
        <v>2.7989003681026499E-6</v>
      </c>
      <c r="AF75">
        <v>2.4379992792374801E-5</v>
      </c>
      <c r="AG75">
        <v>2.8262279677196401E-2</v>
      </c>
      <c r="AH75">
        <v>0.12320222524177001</v>
      </c>
      <c r="AI75">
        <v>1.20116321670593E-2</v>
      </c>
      <c r="AJ75">
        <v>1.4415528814675501E-6</v>
      </c>
      <c r="AK75">
        <v>1.2018656919424599E-4</v>
      </c>
      <c r="AL75">
        <v>5.0840938038784604E-4</v>
      </c>
      <c r="AM75">
        <v>2.5280772832461201E-4</v>
      </c>
      <c r="AN75">
        <v>1.36472868260673E-4</v>
      </c>
      <c r="AP75">
        <v>1.28672001061372E-4</v>
      </c>
      <c r="AQ75">
        <v>2.1140814830964601E-4</v>
      </c>
      <c r="AR75">
        <v>2.4344827298670001E-2</v>
      </c>
      <c r="AT75">
        <v>1.7168184689647001E-5</v>
      </c>
      <c r="AU75">
        <v>9.7060999951070707E-3</v>
      </c>
      <c r="AV75">
        <v>1.0787926977607901E-2</v>
      </c>
      <c r="AW75">
        <v>1.08382452024865E-2</v>
      </c>
      <c r="AX75">
        <v>3.4897747212905302E-4</v>
      </c>
      <c r="AY75">
        <v>1.19854650669152E-5</v>
      </c>
      <c r="AZ75">
        <v>3.8851551607584497E-5</v>
      </c>
      <c r="BC75">
        <v>2.7686715966649902E-4</v>
      </c>
      <c r="BD75">
        <v>1.7121680365052499E-2</v>
      </c>
      <c r="BE75">
        <v>9.10782251107064E-5</v>
      </c>
      <c r="BF75">
        <v>2.8591145436920798E-5</v>
      </c>
      <c r="BG75">
        <v>4.1790002630786402E-6</v>
      </c>
      <c r="BH75">
        <v>1.5103632819594801E-2</v>
      </c>
      <c r="BI75">
        <v>2.02183463786606E-4</v>
      </c>
      <c r="BJ75">
        <v>4.2593311198541803E-3</v>
      </c>
      <c r="BK75">
        <v>9.7165065776287692E-6</v>
      </c>
      <c r="BL75">
        <v>2.7286960370414399E-3</v>
      </c>
      <c r="BM75">
        <v>2.9290965686261498E-5</v>
      </c>
      <c r="BN75">
        <v>1.52046272266463E-5</v>
      </c>
      <c r="BO75">
        <v>3.5415069760234602E-5</v>
      </c>
      <c r="BP75">
        <v>1.00566257993782E-4</v>
      </c>
      <c r="BQ75">
        <v>1.04749408881604E-4</v>
      </c>
      <c r="BR75">
        <v>3.3057360946925898E-3</v>
      </c>
      <c r="BS75">
        <v>8.6581816341581203E-6</v>
      </c>
      <c r="BU75">
        <v>5.2307965168212997E-2</v>
      </c>
      <c r="BV75">
        <v>1.8230458897135E-2</v>
      </c>
      <c r="BW75">
        <v>1.2610766487782E-2</v>
      </c>
      <c r="BX75">
        <v>4.19225950298445E-6</v>
      </c>
      <c r="BY75">
        <v>6.2108861984249298E-3</v>
      </c>
      <c r="BZ75">
        <v>3.0544330428844699E-3</v>
      </c>
      <c r="CA75">
        <v>4.3462335820125299E-2</v>
      </c>
      <c r="CB75">
        <v>2.17240602079867E-4</v>
      </c>
      <c r="CC75">
        <v>5.7136355053382598E-3</v>
      </c>
      <c r="CD75">
        <v>6.4141383514543303E-4</v>
      </c>
      <c r="CE75">
        <v>2.1305006325657999E-4</v>
      </c>
      <c r="CF75">
        <v>6.0072494195279101E-4</v>
      </c>
      <c r="CG75">
        <v>2.2500526619794702E-2</v>
      </c>
      <c r="CH75">
        <v>1.60370430142556E-4</v>
      </c>
      <c r="CJ75">
        <v>1.86518051878546E-3</v>
      </c>
      <c r="CL75">
        <v>2.1653125530798E-5</v>
      </c>
      <c r="CM75">
        <v>2.5704083209404502E-3</v>
      </c>
      <c r="CN75">
        <v>2.9806790928332799E-5</v>
      </c>
      <c r="CO75">
        <v>4.2361220221280403E-5</v>
      </c>
      <c r="CQ75">
        <v>1.7891757038689001E-3</v>
      </c>
      <c r="CR75">
        <v>4.6956309088168602E-6</v>
      </c>
      <c r="CS75">
        <v>2.2449133365449299E-2</v>
      </c>
      <c r="CU75">
        <v>3.5758533712559498E-5</v>
      </c>
      <c r="CV75">
        <v>1.96979899806851E-5</v>
      </c>
      <c r="CW75">
        <v>5.95258173820479E-5</v>
      </c>
      <c r="CX75">
        <v>9.0316482170518699E-4</v>
      </c>
      <c r="CY75">
        <v>1.47076331149593E-2</v>
      </c>
      <c r="DA75">
        <v>9.4224881320345798E-6</v>
      </c>
      <c r="DB75">
        <v>1.4280317136944E-6</v>
      </c>
      <c r="DC75">
        <v>1.20255428254952E-2</v>
      </c>
      <c r="DD75">
        <v>1.06858466882506E-3</v>
      </c>
      <c r="DE75">
        <v>4.2473830565171201E-6</v>
      </c>
      <c r="DF75">
        <v>1.8343412847223602E-5</v>
      </c>
      <c r="DH75">
        <v>5.1758278348600598E-2</v>
      </c>
      <c r="DI75">
        <v>1.9473352401234401E-4</v>
      </c>
      <c r="DJ75">
        <v>2.7427968609950202E-4</v>
      </c>
      <c r="DK75">
        <v>7.0257665559114897E-4</v>
      </c>
      <c r="DL75">
        <v>2.8705205703612801E-5</v>
      </c>
      <c r="DM75">
        <v>6.3195551390774206E-5</v>
      </c>
      <c r="DN75">
        <v>1.6487924271675399E-4</v>
      </c>
      <c r="DO75">
        <v>3.1133518851076199E-3</v>
      </c>
      <c r="DP75">
        <v>7.80826712262466E-4</v>
      </c>
      <c r="DQ75">
        <v>5.9552116283902402E-3</v>
      </c>
      <c r="DR75">
        <v>2.41501919956459E-2</v>
      </c>
      <c r="DS75">
        <v>1.98786059252084E-2</v>
      </c>
      <c r="DT75">
        <v>2.8313656229961501E-2</v>
      </c>
      <c r="DU75">
        <v>3.1468082690669901E-3</v>
      </c>
      <c r="DV75">
        <v>3.3390113265921001E-6</v>
      </c>
      <c r="DW75">
        <v>2.5659597596237602E-3</v>
      </c>
      <c r="DX75">
        <v>1.0457062509112099E-2</v>
      </c>
      <c r="DZ75">
        <v>3.7438430603714502E-3</v>
      </c>
      <c r="EA75">
        <v>1.92475753472705E-3</v>
      </c>
      <c r="EB75">
        <v>2.8175139237384E-6</v>
      </c>
      <c r="ED75">
        <v>2.8454767346326999E-5</v>
      </c>
      <c r="EE75">
        <v>3.0050708851327298E-4</v>
      </c>
      <c r="EG75">
        <v>1.6823501575915E-3</v>
      </c>
      <c r="EH75">
        <v>2.6249272325323501E-2</v>
      </c>
      <c r="EJ75">
        <v>7.3377066321043405E-2</v>
      </c>
      <c r="EK75">
        <v>9.1498260290584493E-5</v>
      </c>
      <c r="EL75">
        <v>8.2639713647950199E-6</v>
      </c>
      <c r="EM75">
        <v>3.4928549047200501E-5</v>
      </c>
      <c r="EN75">
        <v>6.6421522694052698E-6</v>
      </c>
      <c r="EO75">
        <v>1.2150068582972899E-5</v>
      </c>
      <c r="EP75">
        <v>9.9758220333096592E-6</v>
      </c>
      <c r="EQ75">
        <v>5.7909683789084696E-4</v>
      </c>
      <c r="ER75">
        <v>3.5420685022828599E-5</v>
      </c>
      <c r="ES75">
        <v>4.02396954741368E-3</v>
      </c>
      <c r="EU75">
        <v>4.8272617284908801E-4</v>
      </c>
      <c r="EV75">
        <v>2.1592388228359301E-2</v>
      </c>
      <c r="EW75">
        <v>3.6745328411769401E-4</v>
      </c>
      <c r="EX75">
        <v>4.7296111053467499E-4</v>
      </c>
      <c r="EY75">
        <v>9.3200209300911396E-3</v>
      </c>
      <c r="EZ75">
        <v>4.23773233896034E-3</v>
      </c>
      <c r="FB75">
        <v>2.0608432608467601E-4</v>
      </c>
      <c r="FC75">
        <v>3.9774739821971903E-4</v>
      </c>
      <c r="FD75">
        <v>2.0707770402200499E-2</v>
      </c>
      <c r="FE75">
        <v>1.96824209598019E-2</v>
      </c>
      <c r="FF75">
        <v>9.8348315695527093E-3</v>
      </c>
      <c r="FI75">
        <v>1.0417410835559001E-6</v>
      </c>
    </row>
    <row r="76" spans="1:165" x14ac:dyDescent="0.25">
      <c r="A76" s="1">
        <v>39142</v>
      </c>
      <c r="B76">
        <v>6.1162903830992999E-6</v>
      </c>
      <c r="C76">
        <v>1.8591982393321201E-5</v>
      </c>
      <c r="D76">
        <v>2.6368259207987101E-2</v>
      </c>
      <c r="E76">
        <v>6.7552341325074399E-4</v>
      </c>
      <c r="F76">
        <v>2.0835567233586902E-6</v>
      </c>
      <c r="H76">
        <v>5.8229227350601203E-5</v>
      </c>
      <c r="I76">
        <v>1.28006629722103E-4</v>
      </c>
      <c r="J76">
        <v>1.14443838962131E-4</v>
      </c>
      <c r="L76">
        <v>5.0265429245781003E-6</v>
      </c>
      <c r="M76">
        <v>1.4301054058415001E-2</v>
      </c>
      <c r="N76">
        <v>3.8066911855377702E-5</v>
      </c>
      <c r="O76">
        <v>1.1710869504636701E-5</v>
      </c>
      <c r="P76">
        <v>1.08162003878647E-2</v>
      </c>
      <c r="Q76">
        <v>1.2035261772808901E-6</v>
      </c>
      <c r="R76">
        <v>2.0121546962225101E-5</v>
      </c>
      <c r="S76">
        <v>4.7300392897206096E-3</v>
      </c>
      <c r="T76">
        <v>6.2670418389881898E-5</v>
      </c>
      <c r="V76">
        <v>0.10223434406689701</v>
      </c>
      <c r="X76">
        <v>9.5958990952567404E-6</v>
      </c>
      <c r="Y76">
        <v>2.58151004825001E-5</v>
      </c>
      <c r="AA76">
        <v>9.5974490803892593E-8</v>
      </c>
      <c r="AB76">
        <v>1.26272922301213E-4</v>
      </c>
      <c r="AC76">
        <v>1.2947886740417801E-4</v>
      </c>
      <c r="AD76">
        <v>1.2150577468598E-3</v>
      </c>
      <c r="AE76">
        <v>2.7989003681026499E-6</v>
      </c>
      <c r="AF76">
        <v>2.4379992792374801E-5</v>
      </c>
      <c r="AG76">
        <v>2.8262279677196401E-2</v>
      </c>
      <c r="AH76">
        <v>0.12320222524177001</v>
      </c>
      <c r="AI76">
        <v>1.20116321670593E-2</v>
      </c>
      <c r="AJ76">
        <v>1.4415528814675501E-6</v>
      </c>
      <c r="AK76">
        <v>1.2018656919424599E-4</v>
      </c>
      <c r="AL76">
        <v>5.0840938038784604E-4</v>
      </c>
      <c r="AM76">
        <v>2.5280772832461201E-4</v>
      </c>
      <c r="AN76">
        <v>1.36472868260673E-4</v>
      </c>
      <c r="AP76">
        <v>1.28672001061372E-4</v>
      </c>
      <c r="AQ76">
        <v>2.1140814830964601E-4</v>
      </c>
      <c r="AR76">
        <v>2.4344827298670001E-2</v>
      </c>
      <c r="AT76">
        <v>1.7168184689647001E-5</v>
      </c>
      <c r="AU76">
        <v>9.7060999951070707E-3</v>
      </c>
      <c r="AV76">
        <v>1.0787926977607901E-2</v>
      </c>
      <c r="AW76">
        <v>1.08382452024865E-2</v>
      </c>
      <c r="AX76">
        <v>3.4897747212905302E-4</v>
      </c>
      <c r="AY76">
        <v>1.19854650669152E-5</v>
      </c>
      <c r="AZ76">
        <v>3.8851551607584497E-5</v>
      </c>
      <c r="BC76">
        <v>2.7686715966649902E-4</v>
      </c>
      <c r="BD76">
        <v>1.7121680365052499E-2</v>
      </c>
      <c r="BE76">
        <v>9.10782251107064E-5</v>
      </c>
      <c r="BF76">
        <v>2.8591145436920798E-5</v>
      </c>
      <c r="BG76">
        <v>4.1790002630786402E-6</v>
      </c>
      <c r="BH76">
        <v>1.5103632819594801E-2</v>
      </c>
      <c r="BI76">
        <v>2.02183463786606E-4</v>
      </c>
      <c r="BJ76">
        <v>4.2593311198541803E-3</v>
      </c>
      <c r="BK76">
        <v>9.7165065776287692E-6</v>
      </c>
      <c r="BL76">
        <v>2.7286960370414399E-3</v>
      </c>
      <c r="BM76">
        <v>2.9290965686261498E-5</v>
      </c>
      <c r="BN76">
        <v>1.52046272266463E-5</v>
      </c>
      <c r="BO76">
        <v>3.5415069760234602E-5</v>
      </c>
      <c r="BP76">
        <v>1.00566257993782E-4</v>
      </c>
      <c r="BQ76">
        <v>1.04749408881604E-4</v>
      </c>
      <c r="BR76">
        <v>3.3057360946925898E-3</v>
      </c>
      <c r="BS76">
        <v>8.6581816341581203E-6</v>
      </c>
      <c r="BU76">
        <v>5.2307965168212997E-2</v>
      </c>
      <c r="BV76">
        <v>1.8230458897135E-2</v>
      </c>
      <c r="BW76">
        <v>1.2610766487782E-2</v>
      </c>
      <c r="BX76">
        <v>4.19225950298445E-6</v>
      </c>
      <c r="BY76">
        <v>6.2108861984249298E-3</v>
      </c>
      <c r="BZ76">
        <v>3.0544330428844699E-3</v>
      </c>
      <c r="CA76">
        <v>4.3462335820125299E-2</v>
      </c>
      <c r="CB76">
        <v>2.17240602079867E-4</v>
      </c>
      <c r="CC76">
        <v>5.7136355053382598E-3</v>
      </c>
      <c r="CD76">
        <v>6.4141383514543303E-4</v>
      </c>
      <c r="CE76">
        <v>2.1305006325657999E-4</v>
      </c>
      <c r="CF76">
        <v>6.0072494195279101E-4</v>
      </c>
      <c r="CG76">
        <v>2.2500526619794702E-2</v>
      </c>
      <c r="CH76">
        <v>1.60370430142556E-4</v>
      </c>
      <c r="CJ76">
        <v>1.86518051878546E-3</v>
      </c>
      <c r="CL76">
        <v>2.1653125530798E-5</v>
      </c>
      <c r="CM76">
        <v>2.5704083209404502E-3</v>
      </c>
      <c r="CN76">
        <v>2.9806790928332799E-5</v>
      </c>
      <c r="CO76">
        <v>4.2361220221280403E-5</v>
      </c>
      <c r="CQ76">
        <v>1.7891757038689001E-3</v>
      </c>
      <c r="CR76">
        <v>4.6956309088168602E-6</v>
      </c>
      <c r="CS76">
        <v>2.2449133365449299E-2</v>
      </c>
      <c r="CU76">
        <v>3.5758533712559498E-5</v>
      </c>
      <c r="CV76">
        <v>1.96979899806851E-5</v>
      </c>
      <c r="CW76">
        <v>5.95258173820479E-5</v>
      </c>
      <c r="CX76">
        <v>9.0316482170518699E-4</v>
      </c>
      <c r="CY76">
        <v>1.47076331149593E-2</v>
      </c>
      <c r="DA76">
        <v>9.4224881320345798E-6</v>
      </c>
      <c r="DB76">
        <v>1.4280317136944E-6</v>
      </c>
      <c r="DC76">
        <v>1.20255428254952E-2</v>
      </c>
      <c r="DD76">
        <v>1.06858466882506E-3</v>
      </c>
      <c r="DE76">
        <v>4.2473830565171201E-6</v>
      </c>
      <c r="DF76">
        <v>1.8343412847223602E-5</v>
      </c>
      <c r="DH76">
        <v>5.1758278348600598E-2</v>
      </c>
      <c r="DI76">
        <v>1.9473352401234401E-4</v>
      </c>
      <c r="DJ76">
        <v>2.7427968609950202E-4</v>
      </c>
      <c r="DK76">
        <v>7.0257665559114897E-4</v>
      </c>
      <c r="DL76">
        <v>2.8705205703612801E-5</v>
      </c>
      <c r="DM76">
        <v>6.3195551390774206E-5</v>
      </c>
      <c r="DN76">
        <v>1.6487924271675399E-4</v>
      </c>
      <c r="DO76">
        <v>3.1133518851076199E-3</v>
      </c>
      <c r="DP76">
        <v>7.80826712262466E-4</v>
      </c>
      <c r="DQ76">
        <v>5.9552116283902402E-3</v>
      </c>
      <c r="DR76">
        <v>2.41501919956459E-2</v>
      </c>
      <c r="DS76">
        <v>1.98786059252084E-2</v>
      </c>
      <c r="DT76">
        <v>2.8313656229961501E-2</v>
      </c>
      <c r="DU76">
        <v>3.1468082690669901E-3</v>
      </c>
      <c r="DV76">
        <v>3.3390113265921001E-6</v>
      </c>
      <c r="DW76">
        <v>2.5659597596237602E-3</v>
      </c>
      <c r="DX76">
        <v>1.0457062509112099E-2</v>
      </c>
      <c r="DZ76">
        <v>3.7438430603714502E-3</v>
      </c>
      <c r="EA76">
        <v>1.92475753472705E-3</v>
      </c>
      <c r="EB76">
        <v>2.8175139237384E-6</v>
      </c>
      <c r="ED76">
        <v>2.8454767346326999E-5</v>
      </c>
      <c r="EE76">
        <v>3.0050708851327298E-4</v>
      </c>
      <c r="EG76">
        <v>1.6823501575915E-3</v>
      </c>
      <c r="EH76">
        <v>2.6249272325323501E-2</v>
      </c>
      <c r="EJ76">
        <v>7.3377066321043405E-2</v>
      </c>
      <c r="EK76">
        <v>9.1498260290584493E-5</v>
      </c>
      <c r="EL76">
        <v>8.2639713647950199E-6</v>
      </c>
      <c r="EM76">
        <v>3.4928549047200501E-5</v>
      </c>
      <c r="EN76">
        <v>6.6421522694052698E-6</v>
      </c>
      <c r="EO76">
        <v>1.2150068582972899E-5</v>
      </c>
      <c r="EP76">
        <v>9.9758220333096592E-6</v>
      </c>
      <c r="EQ76">
        <v>5.7909683789084696E-4</v>
      </c>
      <c r="ER76">
        <v>3.5420685022828599E-5</v>
      </c>
      <c r="ES76">
        <v>4.02396954741368E-3</v>
      </c>
      <c r="EU76">
        <v>4.8272617284908801E-4</v>
      </c>
      <c r="EV76">
        <v>2.1592388228359301E-2</v>
      </c>
      <c r="EW76">
        <v>3.6745328411769401E-4</v>
      </c>
      <c r="EX76">
        <v>4.7296111053467499E-4</v>
      </c>
      <c r="EY76">
        <v>9.3200209300911396E-3</v>
      </c>
      <c r="EZ76">
        <v>4.23773233896034E-3</v>
      </c>
      <c r="FB76">
        <v>2.0608432608467601E-4</v>
      </c>
      <c r="FC76">
        <v>3.9774739821971903E-4</v>
      </c>
      <c r="FD76">
        <v>2.0707770402200499E-2</v>
      </c>
      <c r="FE76">
        <v>1.96824209598019E-2</v>
      </c>
      <c r="FF76">
        <v>9.8348315695527093E-3</v>
      </c>
      <c r="FI76">
        <v>1.0417410835559001E-6</v>
      </c>
    </row>
    <row r="77" spans="1:165" x14ac:dyDescent="0.25">
      <c r="A77" s="1">
        <v>39173</v>
      </c>
      <c r="B77">
        <v>6.1162903830992999E-6</v>
      </c>
      <c r="C77">
        <v>1.8591982393321201E-5</v>
      </c>
      <c r="D77">
        <v>2.6368259207987101E-2</v>
      </c>
      <c r="E77">
        <v>6.7552341325074399E-4</v>
      </c>
      <c r="F77">
        <v>2.0835567233586902E-6</v>
      </c>
      <c r="H77">
        <v>5.8229227350601203E-5</v>
      </c>
      <c r="I77">
        <v>1.28006629722103E-4</v>
      </c>
      <c r="J77">
        <v>1.14443838962131E-4</v>
      </c>
      <c r="L77">
        <v>5.0265429245781003E-6</v>
      </c>
      <c r="M77">
        <v>1.4301054058415001E-2</v>
      </c>
      <c r="N77">
        <v>3.8066911855377702E-5</v>
      </c>
      <c r="O77">
        <v>1.1710869504636701E-5</v>
      </c>
      <c r="P77">
        <v>1.08162003878647E-2</v>
      </c>
      <c r="Q77">
        <v>1.2035261772808901E-6</v>
      </c>
      <c r="R77">
        <v>2.0121546962225101E-5</v>
      </c>
      <c r="S77">
        <v>4.7300392897206096E-3</v>
      </c>
      <c r="T77">
        <v>6.2670418389881898E-5</v>
      </c>
      <c r="V77">
        <v>0.10223434406689701</v>
      </c>
      <c r="X77">
        <v>9.5958990952567404E-6</v>
      </c>
      <c r="Y77">
        <v>2.58151004825001E-5</v>
      </c>
      <c r="AA77">
        <v>9.5974490803892593E-8</v>
      </c>
      <c r="AB77">
        <v>1.26272922301213E-4</v>
      </c>
      <c r="AC77">
        <v>1.2947886740417801E-4</v>
      </c>
      <c r="AD77">
        <v>1.2150577468598E-3</v>
      </c>
      <c r="AE77">
        <v>2.7989003681026499E-6</v>
      </c>
      <c r="AF77">
        <v>2.4379992792374801E-5</v>
      </c>
      <c r="AG77">
        <v>2.8262279677196401E-2</v>
      </c>
      <c r="AH77">
        <v>0.12320222524177001</v>
      </c>
      <c r="AI77">
        <v>1.20116321670593E-2</v>
      </c>
      <c r="AJ77">
        <v>1.4415528814675501E-6</v>
      </c>
      <c r="AK77">
        <v>1.2018656919424599E-4</v>
      </c>
      <c r="AL77">
        <v>5.0840938038784604E-4</v>
      </c>
      <c r="AM77">
        <v>2.5280772832461201E-4</v>
      </c>
      <c r="AN77">
        <v>1.36472868260673E-4</v>
      </c>
      <c r="AP77">
        <v>1.28672001061372E-4</v>
      </c>
      <c r="AQ77">
        <v>2.1140814830964601E-4</v>
      </c>
      <c r="AR77">
        <v>2.4344827298670001E-2</v>
      </c>
      <c r="AT77">
        <v>1.7168184689647001E-5</v>
      </c>
      <c r="AU77">
        <v>9.7060999951070707E-3</v>
      </c>
      <c r="AV77">
        <v>1.0787926977607901E-2</v>
      </c>
      <c r="AW77">
        <v>1.08382452024865E-2</v>
      </c>
      <c r="AX77">
        <v>3.4897747212905302E-4</v>
      </c>
      <c r="AY77">
        <v>1.19854650669152E-5</v>
      </c>
      <c r="AZ77">
        <v>3.8851551607584497E-5</v>
      </c>
      <c r="BC77">
        <v>2.7686715966649902E-4</v>
      </c>
      <c r="BD77">
        <v>1.7121680365052499E-2</v>
      </c>
      <c r="BE77">
        <v>9.10782251107064E-5</v>
      </c>
      <c r="BF77">
        <v>2.8591145436920798E-5</v>
      </c>
      <c r="BG77">
        <v>4.1790002630786402E-6</v>
      </c>
      <c r="BH77">
        <v>1.5103632819594801E-2</v>
      </c>
      <c r="BI77">
        <v>2.02183463786606E-4</v>
      </c>
      <c r="BJ77">
        <v>4.2593311198541803E-3</v>
      </c>
      <c r="BK77">
        <v>9.7165065776287692E-6</v>
      </c>
      <c r="BL77">
        <v>2.7286960370414399E-3</v>
      </c>
      <c r="BM77">
        <v>2.9290965686261498E-5</v>
      </c>
      <c r="BN77">
        <v>1.52046272266463E-5</v>
      </c>
      <c r="BO77">
        <v>3.5415069760234602E-5</v>
      </c>
      <c r="BP77">
        <v>1.00566257993782E-4</v>
      </c>
      <c r="BQ77">
        <v>1.04749408881604E-4</v>
      </c>
      <c r="BR77">
        <v>3.3057360946925898E-3</v>
      </c>
      <c r="BS77">
        <v>8.6581816341581203E-6</v>
      </c>
      <c r="BU77">
        <v>5.2307965168212997E-2</v>
      </c>
      <c r="BV77">
        <v>1.8230458897135E-2</v>
      </c>
      <c r="BW77">
        <v>1.2610766487782E-2</v>
      </c>
      <c r="BX77">
        <v>4.19225950298445E-6</v>
      </c>
      <c r="BY77">
        <v>6.2108861984249298E-3</v>
      </c>
      <c r="BZ77">
        <v>3.0544330428844699E-3</v>
      </c>
      <c r="CA77">
        <v>4.3462335820125299E-2</v>
      </c>
      <c r="CB77">
        <v>2.17240602079867E-4</v>
      </c>
      <c r="CC77">
        <v>5.7136355053382598E-3</v>
      </c>
      <c r="CD77">
        <v>6.4141383514543303E-4</v>
      </c>
      <c r="CE77">
        <v>2.1305006325657999E-4</v>
      </c>
      <c r="CF77">
        <v>6.0072494195279101E-4</v>
      </c>
      <c r="CG77">
        <v>2.2500526619794702E-2</v>
      </c>
      <c r="CH77">
        <v>1.60370430142556E-4</v>
      </c>
      <c r="CJ77">
        <v>1.86518051878546E-3</v>
      </c>
      <c r="CL77">
        <v>2.1653125530798E-5</v>
      </c>
      <c r="CM77">
        <v>2.5704083209404502E-3</v>
      </c>
      <c r="CN77">
        <v>2.9806790928332799E-5</v>
      </c>
      <c r="CO77">
        <v>4.2361220221280403E-5</v>
      </c>
      <c r="CQ77">
        <v>1.7891757038689001E-3</v>
      </c>
      <c r="CR77">
        <v>4.6956309088168602E-6</v>
      </c>
      <c r="CS77">
        <v>2.2449133365449299E-2</v>
      </c>
      <c r="CU77">
        <v>3.5758533712559498E-5</v>
      </c>
      <c r="CV77">
        <v>1.96979899806851E-5</v>
      </c>
      <c r="CW77">
        <v>5.95258173820479E-5</v>
      </c>
      <c r="CX77">
        <v>9.0316482170518699E-4</v>
      </c>
      <c r="CY77">
        <v>1.47076331149593E-2</v>
      </c>
      <c r="DA77">
        <v>9.4224881320345798E-6</v>
      </c>
      <c r="DB77">
        <v>1.4280317136944E-6</v>
      </c>
      <c r="DC77">
        <v>1.20255428254952E-2</v>
      </c>
      <c r="DD77">
        <v>1.06858466882506E-3</v>
      </c>
      <c r="DE77">
        <v>4.2473830565171201E-6</v>
      </c>
      <c r="DF77">
        <v>1.8343412847223602E-5</v>
      </c>
      <c r="DH77">
        <v>5.1758278348600598E-2</v>
      </c>
      <c r="DI77">
        <v>1.9473352401234401E-4</v>
      </c>
      <c r="DJ77">
        <v>2.7427968609950202E-4</v>
      </c>
      <c r="DK77">
        <v>7.0257665559114897E-4</v>
      </c>
      <c r="DL77">
        <v>2.8705205703612801E-5</v>
      </c>
      <c r="DM77">
        <v>6.3195551390774206E-5</v>
      </c>
      <c r="DN77">
        <v>1.6487924271675399E-4</v>
      </c>
      <c r="DO77">
        <v>3.1133518851076199E-3</v>
      </c>
      <c r="DP77">
        <v>7.80826712262466E-4</v>
      </c>
      <c r="DQ77">
        <v>5.9552116283902402E-3</v>
      </c>
      <c r="DR77">
        <v>2.41501919956459E-2</v>
      </c>
      <c r="DS77">
        <v>1.98786059252084E-2</v>
      </c>
      <c r="DT77">
        <v>2.8313656229961501E-2</v>
      </c>
      <c r="DU77">
        <v>3.1468082690669901E-3</v>
      </c>
      <c r="DV77">
        <v>3.3390113265921001E-6</v>
      </c>
      <c r="DW77">
        <v>2.5659597596237602E-3</v>
      </c>
      <c r="DX77">
        <v>1.0457062509112099E-2</v>
      </c>
      <c r="DZ77">
        <v>3.7438430603714502E-3</v>
      </c>
      <c r="EA77">
        <v>1.92475753472705E-3</v>
      </c>
      <c r="EB77">
        <v>2.8175139237384E-6</v>
      </c>
      <c r="ED77">
        <v>2.8454767346326999E-5</v>
      </c>
      <c r="EE77">
        <v>3.0050708851327298E-4</v>
      </c>
      <c r="EG77">
        <v>1.6823501575915E-3</v>
      </c>
      <c r="EH77">
        <v>2.6249272325323501E-2</v>
      </c>
      <c r="EJ77">
        <v>7.3377066321043405E-2</v>
      </c>
      <c r="EK77">
        <v>9.1498260290584493E-5</v>
      </c>
      <c r="EL77">
        <v>8.2639713647950199E-6</v>
      </c>
      <c r="EM77">
        <v>3.4928549047200501E-5</v>
      </c>
      <c r="EN77">
        <v>6.6421522694052698E-6</v>
      </c>
      <c r="EO77">
        <v>1.2150068582972899E-5</v>
      </c>
      <c r="EP77">
        <v>9.9758220333096592E-6</v>
      </c>
      <c r="EQ77">
        <v>5.7909683789084696E-4</v>
      </c>
      <c r="ER77">
        <v>3.5420685022828599E-5</v>
      </c>
      <c r="ES77">
        <v>4.02396954741368E-3</v>
      </c>
      <c r="EU77">
        <v>4.8272617284908801E-4</v>
      </c>
      <c r="EV77">
        <v>2.1592388228359301E-2</v>
      </c>
      <c r="EW77">
        <v>3.6745328411769401E-4</v>
      </c>
      <c r="EX77">
        <v>4.7296111053467499E-4</v>
      </c>
      <c r="EY77">
        <v>9.3200209300911396E-3</v>
      </c>
      <c r="EZ77">
        <v>4.23773233896034E-3</v>
      </c>
      <c r="FB77">
        <v>2.0608432608467601E-4</v>
      </c>
      <c r="FC77">
        <v>3.9774739821971903E-4</v>
      </c>
      <c r="FD77">
        <v>2.0707770402200499E-2</v>
      </c>
      <c r="FE77">
        <v>1.96824209598019E-2</v>
      </c>
      <c r="FF77">
        <v>9.8348315695527093E-3</v>
      </c>
      <c r="FI77">
        <v>1.0417410835559001E-6</v>
      </c>
    </row>
    <row r="78" spans="1:165" x14ac:dyDescent="0.25">
      <c r="A78" s="1">
        <v>39203</v>
      </c>
      <c r="B78">
        <v>6.1162903830992999E-6</v>
      </c>
      <c r="C78">
        <v>1.8591982393321201E-5</v>
      </c>
      <c r="D78">
        <v>2.6368259207987101E-2</v>
      </c>
      <c r="E78">
        <v>6.7552341325074399E-4</v>
      </c>
      <c r="F78">
        <v>2.0835567233586902E-6</v>
      </c>
      <c r="H78">
        <v>5.8229227350601203E-5</v>
      </c>
      <c r="I78">
        <v>1.28006629722103E-4</v>
      </c>
      <c r="J78">
        <v>1.14443838962131E-4</v>
      </c>
      <c r="L78">
        <v>5.0265429245781003E-6</v>
      </c>
      <c r="M78">
        <v>1.4301054058415001E-2</v>
      </c>
      <c r="N78">
        <v>3.8066911855377702E-5</v>
      </c>
      <c r="O78">
        <v>1.1710869504636701E-5</v>
      </c>
      <c r="P78">
        <v>1.08162003878647E-2</v>
      </c>
      <c r="Q78">
        <v>1.2035261772808901E-6</v>
      </c>
      <c r="R78">
        <v>2.0121546962225101E-5</v>
      </c>
      <c r="S78">
        <v>4.7300392897206096E-3</v>
      </c>
      <c r="T78">
        <v>6.2670418389881898E-5</v>
      </c>
      <c r="V78">
        <v>0.10223434406689701</v>
      </c>
      <c r="X78">
        <v>9.5958990952567404E-6</v>
      </c>
      <c r="Y78">
        <v>2.58151004825001E-5</v>
      </c>
      <c r="AA78">
        <v>9.5974490803892593E-8</v>
      </c>
      <c r="AB78">
        <v>1.26272922301213E-4</v>
      </c>
      <c r="AC78">
        <v>1.2947886740417801E-4</v>
      </c>
      <c r="AD78">
        <v>1.2150577468598E-3</v>
      </c>
      <c r="AE78">
        <v>2.7989003681026499E-6</v>
      </c>
      <c r="AF78">
        <v>2.4379992792374801E-5</v>
      </c>
      <c r="AG78">
        <v>2.8262279677196401E-2</v>
      </c>
      <c r="AH78">
        <v>0.12320222524177001</v>
      </c>
      <c r="AI78">
        <v>1.20116321670593E-2</v>
      </c>
      <c r="AJ78">
        <v>1.4415528814675501E-6</v>
      </c>
      <c r="AK78">
        <v>1.2018656919424599E-4</v>
      </c>
      <c r="AL78">
        <v>5.0840938038784604E-4</v>
      </c>
      <c r="AM78">
        <v>2.5280772832461201E-4</v>
      </c>
      <c r="AN78">
        <v>1.36472868260673E-4</v>
      </c>
      <c r="AP78">
        <v>1.28672001061372E-4</v>
      </c>
      <c r="AQ78">
        <v>2.1140814830964601E-4</v>
      </c>
      <c r="AR78">
        <v>2.4344827298670001E-2</v>
      </c>
      <c r="AT78">
        <v>1.7168184689647001E-5</v>
      </c>
      <c r="AU78">
        <v>9.7060999951070707E-3</v>
      </c>
      <c r="AV78">
        <v>1.0787926977607901E-2</v>
      </c>
      <c r="AW78">
        <v>1.08382452024865E-2</v>
      </c>
      <c r="AX78">
        <v>3.4897747212905302E-4</v>
      </c>
      <c r="AY78">
        <v>1.19854650669152E-5</v>
      </c>
      <c r="AZ78">
        <v>3.8851551607584497E-5</v>
      </c>
      <c r="BC78">
        <v>2.7686715966649902E-4</v>
      </c>
      <c r="BD78">
        <v>1.7121680365052499E-2</v>
      </c>
      <c r="BE78">
        <v>9.10782251107064E-5</v>
      </c>
      <c r="BF78">
        <v>2.8591145436920798E-5</v>
      </c>
      <c r="BG78">
        <v>4.1790002630786402E-6</v>
      </c>
      <c r="BH78">
        <v>1.5103632819594801E-2</v>
      </c>
      <c r="BI78">
        <v>2.02183463786606E-4</v>
      </c>
      <c r="BJ78">
        <v>4.2593311198541803E-3</v>
      </c>
      <c r="BK78">
        <v>9.7165065776287692E-6</v>
      </c>
      <c r="BL78">
        <v>2.7286960370414399E-3</v>
      </c>
      <c r="BM78">
        <v>2.9290965686261498E-5</v>
      </c>
      <c r="BN78">
        <v>1.52046272266463E-5</v>
      </c>
      <c r="BO78">
        <v>3.5415069760234602E-5</v>
      </c>
      <c r="BP78">
        <v>1.00566257993782E-4</v>
      </c>
      <c r="BQ78">
        <v>1.04749408881604E-4</v>
      </c>
      <c r="BR78">
        <v>3.3057360946925898E-3</v>
      </c>
      <c r="BS78">
        <v>8.6581816341581203E-6</v>
      </c>
      <c r="BU78">
        <v>5.2307965168212997E-2</v>
      </c>
      <c r="BV78">
        <v>1.8230458897135E-2</v>
      </c>
      <c r="BW78">
        <v>1.2610766487782E-2</v>
      </c>
      <c r="BX78">
        <v>4.19225950298445E-6</v>
      </c>
      <c r="BY78">
        <v>6.2108861984249298E-3</v>
      </c>
      <c r="BZ78">
        <v>3.0544330428844699E-3</v>
      </c>
      <c r="CA78">
        <v>4.3462335820125299E-2</v>
      </c>
      <c r="CB78">
        <v>2.17240602079867E-4</v>
      </c>
      <c r="CC78">
        <v>5.7136355053382598E-3</v>
      </c>
      <c r="CD78">
        <v>6.4141383514543303E-4</v>
      </c>
      <c r="CE78">
        <v>2.1305006325657999E-4</v>
      </c>
      <c r="CF78">
        <v>6.0072494195279101E-4</v>
      </c>
      <c r="CG78">
        <v>2.2500526619794702E-2</v>
      </c>
      <c r="CH78">
        <v>1.60370430142556E-4</v>
      </c>
      <c r="CJ78">
        <v>1.86518051878546E-3</v>
      </c>
      <c r="CL78">
        <v>2.1653125530798E-5</v>
      </c>
      <c r="CM78">
        <v>2.5704083209404502E-3</v>
      </c>
      <c r="CN78">
        <v>2.9806790928332799E-5</v>
      </c>
      <c r="CO78">
        <v>4.2361220221280403E-5</v>
      </c>
      <c r="CQ78">
        <v>1.7891757038689001E-3</v>
      </c>
      <c r="CR78">
        <v>4.6956309088168602E-6</v>
      </c>
      <c r="CS78">
        <v>2.2449133365449299E-2</v>
      </c>
      <c r="CU78">
        <v>3.5758533712559498E-5</v>
      </c>
      <c r="CV78">
        <v>1.96979899806851E-5</v>
      </c>
      <c r="CW78">
        <v>5.95258173820479E-5</v>
      </c>
      <c r="CX78">
        <v>9.0316482170518699E-4</v>
      </c>
      <c r="CY78">
        <v>1.47076331149593E-2</v>
      </c>
      <c r="DA78">
        <v>9.4224881320345798E-6</v>
      </c>
      <c r="DB78">
        <v>1.4280317136944E-6</v>
      </c>
      <c r="DC78">
        <v>1.20255428254952E-2</v>
      </c>
      <c r="DD78">
        <v>1.06858466882506E-3</v>
      </c>
      <c r="DE78">
        <v>4.2473830565171201E-6</v>
      </c>
      <c r="DF78">
        <v>1.8343412847223602E-5</v>
      </c>
      <c r="DH78">
        <v>5.1758278348600598E-2</v>
      </c>
      <c r="DI78">
        <v>1.9473352401234401E-4</v>
      </c>
      <c r="DJ78">
        <v>2.7427968609950202E-4</v>
      </c>
      <c r="DK78">
        <v>7.0257665559114897E-4</v>
      </c>
      <c r="DL78">
        <v>2.8705205703612801E-5</v>
      </c>
      <c r="DM78">
        <v>6.3195551390774206E-5</v>
      </c>
      <c r="DN78">
        <v>1.6487924271675399E-4</v>
      </c>
      <c r="DO78">
        <v>3.1133518851076199E-3</v>
      </c>
      <c r="DP78">
        <v>7.80826712262466E-4</v>
      </c>
      <c r="DQ78">
        <v>5.9552116283902402E-3</v>
      </c>
      <c r="DR78">
        <v>2.41501919956459E-2</v>
      </c>
      <c r="DS78">
        <v>1.98786059252084E-2</v>
      </c>
      <c r="DT78">
        <v>2.8313656229961501E-2</v>
      </c>
      <c r="DU78">
        <v>3.1468082690669901E-3</v>
      </c>
      <c r="DV78">
        <v>3.3390113265921001E-6</v>
      </c>
      <c r="DW78">
        <v>2.5659597596237602E-3</v>
      </c>
      <c r="DX78">
        <v>1.0457062509112099E-2</v>
      </c>
      <c r="DZ78">
        <v>3.7438430603714502E-3</v>
      </c>
      <c r="EA78">
        <v>1.92475753472705E-3</v>
      </c>
      <c r="EB78">
        <v>2.8175139237384E-6</v>
      </c>
      <c r="ED78">
        <v>2.8454767346326999E-5</v>
      </c>
      <c r="EE78">
        <v>3.0050708851327298E-4</v>
      </c>
      <c r="EG78">
        <v>1.6823501575915E-3</v>
      </c>
      <c r="EH78">
        <v>2.6249272325323501E-2</v>
      </c>
      <c r="EJ78">
        <v>7.3377066321043405E-2</v>
      </c>
      <c r="EK78">
        <v>9.1498260290584493E-5</v>
      </c>
      <c r="EL78">
        <v>8.2639713647950199E-6</v>
      </c>
      <c r="EM78">
        <v>3.4928549047200501E-5</v>
      </c>
      <c r="EN78">
        <v>6.6421522694052698E-6</v>
      </c>
      <c r="EO78">
        <v>1.2150068582972899E-5</v>
      </c>
      <c r="EP78">
        <v>9.9758220333096592E-6</v>
      </c>
      <c r="EQ78">
        <v>5.7909683789084696E-4</v>
      </c>
      <c r="ER78">
        <v>3.5420685022828599E-5</v>
      </c>
      <c r="ES78">
        <v>4.02396954741368E-3</v>
      </c>
      <c r="EU78">
        <v>4.8272617284908801E-4</v>
      </c>
      <c r="EV78">
        <v>2.1592388228359301E-2</v>
      </c>
      <c r="EW78">
        <v>3.6745328411769401E-4</v>
      </c>
      <c r="EX78">
        <v>4.7296111053467499E-4</v>
      </c>
      <c r="EY78">
        <v>9.3200209300911396E-3</v>
      </c>
      <c r="EZ78">
        <v>4.23773233896034E-3</v>
      </c>
      <c r="FB78">
        <v>2.0608432608467601E-4</v>
      </c>
      <c r="FC78">
        <v>3.9774739821971903E-4</v>
      </c>
      <c r="FD78">
        <v>2.0707770402200499E-2</v>
      </c>
      <c r="FE78">
        <v>1.96824209598019E-2</v>
      </c>
      <c r="FF78">
        <v>9.8348315695527093E-3</v>
      </c>
      <c r="FI78">
        <v>1.0417410835559001E-6</v>
      </c>
    </row>
    <row r="79" spans="1:165" x14ac:dyDescent="0.25">
      <c r="A79" s="1">
        <v>39234</v>
      </c>
      <c r="B79">
        <v>6.1162903830992999E-6</v>
      </c>
      <c r="C79">
        <v>1.8591982393321201E-5</v>
      </c>
      <c r="D79">
        <v>2.6368259207987101E-2</v>
      </c>
      <c r="E79">
        <v>6.7552341325074399E-4</v>
      </c>
      <c r="F79">
        <v>2.0835567233586902E-6</v>
      </c>
      <c r="H79">
        <v>5.8229227350601203E-5</v>
      </c>
      <c r="I79">
        <v>1.28006629722103E-4</v>
      </c>
      <c r="J79">
        <v>1.14443838962131E-4</v>
      </c>
      <c r="L79">
        <v>5.0265429245781003E-6</v>
      </c>
      <c r="M79">
        <v>1.4301054058415001E-2</v>
      </c>
      <c r="N79">
        <v>3.8066911855377702E-5</v>
      </c>
      <c r="O79">
        <v>1.1710869504636701E-5</v>
      </c>
      <c r="P79">
        <v>1.08162003878647E-2</v>
      </c>
      <c r="Q79">
        <v>1.2035261772808901E-6</v>
      </c>
      <c r="R79">
        <v>2.0121546962225101E-5</v>
      </c>
      <c r="S79">
        <v>4.7300392897206096E-3</v>
      </c>
      <c r="T79">
        <v>6.2670418389881898E-5</v>
      </c>
      <c r="V79">
        <v>0.10223434406689701</v>
      </c>
      <c r="X79">
        <v>9.5958990952567404E-6</v>
      </c>
      <c r="Y79">
        <v>2.58151004825001E-5</v>
      </c>
      <c r="AA79">
        <v>9.5974490803892593E-8</v>
      </c>
      <c r="AB79">
        <v>1.26272922301213E-4</v>
      </c>
      <c r="AC79">
        <v>1.2947886740417801E-4</v>
      </c>
      <c r="AD79">
        <v>1.2150577468598E-3</v>
      </c>
      <c r="AE79">
        <v>2.7989003681026499E-6</v>
      </c>
      <c r="AF79">
        <v>2.4379992792374801E-5</v>
      </c>
      <c r="AG79">
        <v>2.8262279677196401E-2</v>
      </c>
      <c r="AH79">
        <v>0.12320222524177001</v>
      </c>
      <c r="AI79">
        <v>1.20116321670593E-2</v>
      </c>
      <c r="AJ79">
        <v>1.4415528814675501E-6</v>
      </c>
      <c r="AK79">
        <v>1.2018656919424599E-4</v>
      </c>
      <c r="AL79">
        <v>5.0840938038784604E-4</v>
      </c>
      <c r="AM79">
        <v>2.5280772832461201E-4</v>
      </c>
      <c r="AN79">
        <v>1.36472868260673E-4</v>
      </c>
      <c r="AP79">
        <v>1.28672001061372E-4</v>
      </c>
      <c r="AQ79">
        <v>2.1140814830964601E-4</v>
      </c>
      <c r="AR79">
        <v>2.4344827298670001E-2</v>
      </c>
      <c r="AT79">
        <v>1.7168184689647001E-5</v>
      </c>
      <c r="AU79">
        <v>9.7060999951070707E-3</v>
      </c>
      <c r="AV79">
        <v>1.0787926977607901E-2</v>
      </c>
      <c r="AW79">
        <v>1.08382452024865E-2</v>
      </c>
      <c r="AX79">
        <v>3.4897747212905302E-4</v>
      </c>
      <c r="AY79">
        <v>1.19854650669152E-5</v>
      </c>
      <c r="AZ79">
        <v>3.8851551607584497E-5</v>
      </c>
      <c r="BC79">
        <v>2.7686715966649902E-4</v>
      </c>
      <c r="BD79">
        <v>1.7121680365052499E-2</v>
      </c>
      <c r="BE79">
        <v>9.10782251107064E-5</v>
      </c>
      <c r="BF79">
        <v>2.8591145436920798E-5</v>
      </c>
      <c r="BG79">
        <v>4.1790002630786402E-6</v>
      </c>
      <c r="BH79">
        <v>1.5103632819594801E-2</v>
      </c>
      <c r="BI79">
        <v>2.02183463786606E-4</v>
      </c>
      <c r="BJ79">
        <v>4.2593311198541803E-3</v>
      </c>
      <c r="BK79">
        <v>9.7165065776287692E-6</v>
      </c>
      <c r="BL79">
        <v>2.7286960370414399E-3</v>
      </c>
      <c r="BM79">
        <v>2.9290965686261498E-5</v>
      </c>
      <c r="BN79">
        <v>1.52046272266463E-5</v>
      </c>
      <c r="BO79">
        <v>3.5415069760234602E-5</v>
      </c>
      <c r="BP79">
        <v>1.00566257993782E-4</v>
      </c>
      <c r="BQ79">
        <v>1.04749408881604E-4</v>
      </c>
      <c r="BR79">
        <v>3.3057360946925898E-3</v>
      </c>
      <c r="BS79">
        <v>8.6581816341581203E-6</v>
      </c>
      <c r="BU79">
        <v>5.2307965168212997E-2</v>
      </c>
      <c r="BV79">
        <v>1.8230458897135E-2</v>
      </c>
      <c r="BW79">
        <v>1.2610766487782E-2</v>
      </c>
      <c r="BX79">
        <v>4.19225950298445E-6</v>
      </c>
      <c r="BY79">
        <v>6.2108861984249298E-3</v>
      </c>
      <c r="BZ79">
        <v>3.0544330428844699E-3</v>
      </c>
      <c r="CA79">
        <v>4.3462335820125299E-2</v>
      </c>
      <c r="CB79">
        <v>2.17240602079867E-4</v>
      </c>
      <c r="CC79">
        <v>5.7136355053382598E-3</v>
      </c>
      <c r="CD79">
        <v>6.4141383514543303E-4</v>
      </c>
      <c r="CE79">
        <v>2.1305006325657999E-4</v>
      </c>
      <c r="CF79">
        <v>6.0072494195279101E-4</v>
      </c>
      <c r="CG79">
        <v>2.2500526619794702E-2</v>
      </c>
      <c r="CH79">
        <v>1.60370430142556E-4</v>
      </c>
      <c r="CJ79">
        <v>1.86518051878546E-3</v>
      </c>
      <c r="CL79">
        <v>2.1653125530798E-5</v>
      </c>
      <c r="CM79">
        <v>2.5704083209404502E-3</v>
      </c>
      <c r="CN79">
        <v>2.9806790928332799E-5</v>
      </c>
      <c r="CO79">
        <v>4.2361220221280403E-5</v>
      </c>
      <c r="CQ79">
        <v>1.7891757038689001E-3</v>
      </c>
      <c r="CR79">
        <v>4.6956309088168602E-6</v>
      </c>
      <c r="CS79">
        <v>2.2449133365449299E-2</v>
      </c>
      <c r="CU79">
        <v>3.5758533712559498E-5</v>
      </c>
      <c r="CV79">
        <v>1.96979899806851E-5</v>
      </c>
      <c r="CW79">
        <v>5.95258173820479E-5</v>
      </c>
      <c r="CX79">
        <v>9.0316482170518699E-4</v>
      </c>
      <c r="CY79">
        <v>1.47076331149593E-2</v>
      </c>
      <c r="DA79">
        <v>9.4224881320345798E-6</v>
      </c>
      <c r="DB79">
        <v>1.4280317136944E-6</v>
      </c>
      <c r="DC79">
        <v>1.20255428254952E-2</v>
      </c>
      <c r="DD79">
        <v>1.06858466882506E-3</v>
      </c>
      <c r="DE79">
        <v>4.2473830565171201E-6</v>
      </c>
      <c r="DF79">
        <v>1.8343412847223602E-5</v>
      </c>
      <c r="DH79">
        <v>5.1758278348600598E-2</v>
      </c>
      <c r="DI79">
        <v>1.9473352401234401E-4</v>
      </c>
      <c r="DJ79">
        <v>2.7427968609950202E-4</v>
      </c>
      <c r="DK79">
        <v>7.0257665559114897E-4</v>
      </c>
      <c r="DL79">
        <v>2.8705205703612801E-5</v>
      </c>
      <c r="DM79">
        <v>6.3195551390774206E-5</v>
      </c>
      <c r="DN79">
        <v>1.6487924271675399E-4</v>
      </c>
      <c r="DO79">
        <v>3.1133518851076199E-3</v>
      </c>
      <c r="DP79">
        <v>7.80826712262466E-4</v>
      </c>
      <c r="DQ79">
        <v>5.9552116283902402E-3</v>
      </c>
      <c r="DR79">
        <v>2.41501919956459E-2</v>
      </c>
      <c r="DS79">
        <v>1.98786059252084E-2</v>
      </c>
      <c r="DT79">
        <v>2.8313656229961501E-2</v>
      </c>
      <c r="DU79">
        <v>3.1468082690669901E-3</v>
      </c>
      <c r="DV79">
        <v>3.3390113265921001E-6</v>
      </c>
      <c r="DW79">
        <v>2.5659597596237602E-3</v>
      </c>
      <c r="DX79">
        <v>1.0457062509112099E-2</v>
      </c>
      <c r="DZ79">
        <v>3.7438430603714502E-3</v>
      </c>
      <c r="EA79">
        <v>1.92475753472705E-3</v>
      </c>
      <c r="EB79">
        <v>2.8175139237384E-6</v>
      </c>
      <c r="ED79">
        <v>2.8454767346326999E-5</v>
      </c>
      <c r="EE79">
        <v>3.0050708851327298E-4</v>
      </c>
      <c r="EG79">
        <v>1.6823501575915E-3</v>
      </c>
      <c r="EH79">
        <v>2.6249272325323501E-2</v>
      </c>
      <c r="EJ79">
        <v>7.3377066321043405E-2</v>
      </c>
      <c r="EK79">
        <v>9.1498260290584493E-5</v>
      </c>
      <c r="EL79">
        <v>8.2639713647950199E-6</v>
      </c>
      <c r="EM79">
        <v>3.4928549047200501E-5</v>
      </c>
      <c r="EN79">
        <v>6.6421522694052698E-6</v>
      </c>
      <c r="EO79">
        <v>1.2150068582972899E-5</v>
      </c>
      <c r="EP79">
        <v>9.9758220333096592E-6</v>
      </c>
      <c r="EQ79">
        <v>5.7909683789084696E-4</v>
      </c>
      <c r="ER79">
        <v>3.5420685022828599E-5</v>
      </c>
      <c r="ES79">
        <v>4.02396954741368E-3</v>
      </c>
      <c r="EU79">
        <v>4.8272617284908801E-4</v>
      </c>
      <c r="EV79">
        <v>2.1592388228359301E-2</v>
      </c>
      <c r="EW79">
        <v>3.6745328411769401E-4</v>
      </c>
      <c r="EX79">
        <v>4.7296111053467499E-4</v>
      </c>
      <c r="EY79">
        <v>9.3200209300911396E-3</v>
      </c>
      <c r="EZ79">
        <v>4.23773233896034E-3</v>
      </c>
      <c r="FB79">
        <v>2.0608432608467601E-4</v>
      </c>
      <c r="FC79">
        <v>3.9774739821971903E-4</v>
      </c>
      <c r="FD79">
        <v>2.0707770402200499E-2</v>
      </c>
      <c r="FE79">
        <v>1.96824209598019E-2</v>
      </c>
      <c r="FF79">
        <v>9.8348315695527093E-3</v>
      </c>
      <c r="FI79">
        <v>1.0417410835559001E-6</v>
      </c>
    </row>
    <row r="80" spans="1:165" x14ac:dyDescent="0.25">
      <c r="A80" s="1">
        <v>39264</v>
      </c>
      <c r="B80">
        <v>6.1162903830992999E-6</v>
      </c>
      <c r="C80">
        <v>1.8591982393321201E-5</v>
      </c>
      <c r="D80">
        <v>2.6368259207987101E-2</v>
      </c>
      <c r="E80">
        <v>6.7552341325074399E-4</v>
      </c>
      <c r="F80">
        <v>2.0835567233586902E-6</v>
      </c>
      <c r="H80">
        <v>5.8229227350601203E-5</v>
      </c>
      <c r="I80">
        <v>1.28006629722103E-4</v>
      </c>
      <c r="J80">
        <v>1.14443838962131E-4</v>
      </c>
      <c r="L80">
        <v>5.0265429245781003E-6</v>
      </c>
      <c r="M80">
        <v>1.4301054058415001E-2</v>
      </c>
      <c r="N80">
        <v>3.8066911855377702E-5</v>
      </c>
      <c r="O80">
        <v>1.1710869504636701E-5</v>
      </c>
      <c r="P80">
        <v>1.08162003878647E-2</v>
      </c>
      <c r="Q80">
        <v>1.2035261772808901E-6</v>
      </c>
      <c r="R80">
        <v>2.0121546962225101E-5</v>
      </c>
      <c r="S80">
        <v>4.7300392897206096E-3</v>
      </c>
      <c r="T80">
        <v>6.2670418389881898E-5</v>
      </c>
      <c r="V80">
        <v>0.10223434406689701</v>
      </c>
      <c r="X80">
        <v>9.5958990952567404E-6</v>
      </c>
      <c r="Y80">
        <v>2.58151004825001E-5</v>
      </c>
      <c r="AA80">
        <v>9.5974490803892593E-8</v>
      </c>
      <c r="AB80">
        <v>1.26272922301213E-4</v>
      </c>
      <c r="AC80">
        <v>1.2947886740417801E-4</v>
      </c>
      <c r="AD80">
        <v>1.2150577468598E-3</v>
      </c>
      <c r="AE80">
        <v>2.7989003681026499E-6</v>
      </c>
      <c r="AF80">
        <v>2.4379992792374801E-5</v>
      </c>
      <c r="AG80">
        <v>2.8262279677196401E-2</v>
      </c>
      <c r="AH80">
        <v>0.12320222524177001</v>
      </c>
      <c r="AI80">
        <v>1.20116321670593E-2</v>
      </c>
      <c r="AJ80">
        <v>1.4415528814675501E-6</v>
      </c>
      <c r="AK80">
        <v>1.2018656919424599E-4</v>
      </c>
      <c r="AL80">
        <v>5.0840938038784604E-4</v>
      </c>
      <c r="AM80">
        <v>2.5280772832461201E-4</v>
      </c>
      <c r="AN80">
        <v>1.36472868260673E-4</v>
      </c>
      <c r="AP80">
        <v>1.28672001061372E-4</v>
      </c>
      <c r="AQ80">
        <v>2.1140814830964601E-4</v>
      </c>
      <c r="AR80">
        <v>2.4344827298670001E-2</v>
      </c>
      <c r="AT80">
        <v>1.7168184689647001E-5</v>
      </c>
      <c r="AU80">
        <v>9.7060999951070707E-3</v>
      </c>
      <c r="AV80">
        <v>1.0787926977607901E-2</v>
      </c>
      <c r="AW80">
        <v>1.08382452024865E-2</v>
      </c>
      <c r="AX80">
        <v>3.4897747212905302E-4</v>
      </c>
      <c r="AY80">
        <v>1.19854650669152E-5</v>
      </c>
      <c r="AZ80">
        <v>3.8851551607584497E-5</v>
      </c>
      <c r="BC80">
        <v>2.7686715966649902E-4</v>
      </c>
      <c r="BD80">
        <v>1.7121680365052499E-2</v>
      </c>
      <c r="BE80">
        <v>9.10782251107064E-5</v>
      </c>
      <c r="BF80">
        <v>2.8591145436920798E-5</v>
      </c>
      <c r="BG80">
        <v>4.1790002630786402E-6</v>
      </c>
      <c r="BH80">
        <v>1.5103632819594801E-2</v>
      </c>
      <c r="BI80">
        <v>2.02183463786606E-4</v>
      </c>
      <c r="BJ80">
        <v>4.2593311198541803E-3</v>
      </c>
      <c r="BK80">
        <v>9.7165065776287692E-6</v>
      </c>
      <c r="BL80">
        <v>2.7286960370414399E-3</v>
      </c>
      <c r="BM80">
        <v>2.9290965686261498E-5</v>
      </c>
      <c r="BN80">
        <v>1.52046272266463E-5</v>
      </c>
      <c r="BO80">
        <v>3.5415069760234602E-5</v>
      </c>
      <c r="BP80">
        <v>1.00566257993782E-4</v>
      </c>
      <c r="BQ80">
        <v>1.04749408881604E-4</v>
      </c>
      <c r="BR80">
        <v>3.3057360946925898E-3</v>
      </c>
      <c r="BS80">
        <v>8.6581816341581203E-6</v>
      </c>
      <c r="BU80">
        <v>5.2307965168212997E-2</v>
      </c>
      <c r="BV80">
        <v>1.8230458897135E-2</v>
      </c>
      <c r="BW80">
        <v>1.2610766487782E-2</v>
      </c>
      <c r="BX80">
        <v>4.19225950298445E-6</v>
      </c>
      <c r="BY80">
        <v>6.2108861984249298E-3</v>
      </c>
      <c r="BZ80">
        <v>3.0544330428844699E-3</v>
      </c>
      <c r="CA80">
        <v>4.3462335820125299E-2</v>
      </c>
      <c r="CB80">
        <v>2.17240602079867E-4</v>
      </c>
      <c r="CC80">
        <v>5.7136355053382598E-3</v>
      </c>
      <c r="CD80">
        <v>6.4141383514543303E-4</v>
      </c>
      <c r="CE80">
        <v>2.1305006325657999E-4</v>
      </c>
      <c r="CF80">
        <v>6.0072494195279101E-4</v>
      </c>
      <c r="CG80">
        <v>2.2500526619794702E-2</v>
      </c>
      <c r="CH80">
        <v>1.60370430142556E-4</v>
      </c>
      <c r="CJ80">
        <v>1.86518051878546E-3</v>
      </c>
      <c r="CL80">
        <v>2.1653125530798E-5</v>
      </c>
      <c r="CM80">
        <v>2.5704083209404502E-3</v>
      </c>
      <c r="CN80">
        <v>2.9806790928332799E-5</v>
      </c>
      <c r="CO80">
        <v>4.2361220221280403E-5</v>
      </c>
      <c r="CQ80">
        <v>1.7891757038689001E-3</v>
      </c>
      <c r="CR80">
        <v>4.6956309088168602E-6</v>
      </c>
      <c r="CS80">
        <v>2.2449133365449299E-2</v>
      </c>
      <c r="CU80">
        <v>3.5758533712559498E-5</v>
      </c>
      <c r="CV80">
        <v>1.96979899806851E-5</v>
      </c>
      <c r="CW80">
        <v>5.95258173820479E-5</v>
      </c>
      <c r="CX80">
        <v>9.0316482170518699E-4</v>
      </c>
      <c r="CY80">
        <v>1.47076331149593E-2</v>
      </c>
      <c r="DA80">
        <v>9.4224881320345798E-6</v>
      </c>
      <c r="DB80">
        <v>1.4280317136944E-6</v>
      </c>
      <c r="DC80">
        <v>1.20255428254952E-2</v>
      </c>
      <c r="DD80">
        <v>1.06858466882506E-3</v>
      </c>
      <c r="DE80">
        <v>4.2473830565171201E-6</v>
      </c>
      <c r="DF80">
        <v>1.8343412847223602E-5</v>
      </c>
      <c r="DH80">
        <v>5.1758278348600598E-2</v>
      </c>
      <c r="DI80">
        <v>1.9473352401234401E-4</v>
      </c>
      <c r="DJ80">
        <v>2.7427968609950202E-4</v>
      </c>
      <c r="DK80">
        <v>7.0257665559114897E-4</v>
      </c>
      <c r="DL80">
        <v>2.8705205703612801E-5</v>
      </c>
      <c r="DM80">
        <v>6.3195551390774206E-5</v>
      </c>
      <c r="DN80">
        <v>1.6487924271675399E-4</v>
      </c>
      <c r="DO80">
        <v>3.1133518851076199E-3</v>
      </c>
      <c r="DP80">
        <v>7.80826712262466E-4</v>
      </c>
      <c r="DQ80">
        <v>5.9552116283902402E-3</v>
      </c>
      <c r="DR80">
        <v>2.41501919956459E-2</v>
      </c>
      <c r="DS80">
        <v>1.98786059252084E-2</v>
      </c>
      <c r="DT80">
        <v>2.8313656229961501E-2</v>
      </c>
      <c r="DU80">
        <v>3.1468082690669901E-3</v>
      </c>
      <c r="DV80">
        <v>3.3390113265921001E-6</v>
      </c>
      <c r="DW80">
        <v>2.5659597596237602E-3</v>
      </c>
      <c r="DX80">
        <v>1.0457062509112099E-2</v>
      </c>
      <c r="DZ80">
        <v>3.7438430603714502E-3</v>
      </c>
      <c r="EA80">
        <v>1.92475753472705E-3</v>
      </c>
      <c r="EB80">
        <v>2.8175139237384E-6</v>
      </c>
      <c r="ED80">
        <v>2.8454767346326999E-5</v>
      </c>
      <c r="EE80">
        <v>3.0050708851327298E-4</v>
      </c>
      <c r="EG80">
        <v>1.6823501575915E-3</v>
      </c>
      <c r="EH80">
        <v>2.6249272325323501E-2</v>
      </c>
      <c r="EJ80">
        <v>7.3377066321043405E-2</v>
      </c>
      <c r="EK80">
        <v>9.1498260290584493E-5</v>
      </c>
      <c r="EL80">
        <v>8.2639713647950199E-6</v>
      </c>
      <c r="EM80">
        <v>3.4928549047200501E-5</v>
      </c>
      <c r="EN80">
        <v>6.6421522694052698E-6</v>
      </c>
      <c r="EO80">
        <v>1.2150068582972899E-5</v>
      </c>
      <c r="EP80">
        <v>9.9758220333096592E-6</v>
      </c>
      <c r="EQ80">
        <v>5.7909683789084696E-4</v>
      </c>
      <c r="ER80">
        <v>3.5420685022828599E-5</v>
      </c>
      <c r="ES80">
        <v>4.02396954741368E-3</v>
      </c>
      <c r="EU80">
        <v>4.8272617284908801E-4</v>
      </c>
      <c r="EV80">
        <v>2.1592388228359301E-2</v>
      </c>
      <c r="EW80">
        <v>3.6745328411769401E-4</v>
      </c>
      <c r="EX80">
        <v>4.7296111053467499E-4</v>
      </c>
      <c r="EY80">
        <v>9.3200209300911396E-3</v>
      </c>
      <c r="EZ80">
        <v>4.23773233896034E-3</v>
      </c>
      <c r="FB80">
        <v>2.0608432608467601E-4</v>
      </c>
      <c r="FC80">
        <v>3.9774739821971903E-4</v>
      </c>
      <c r="FD80">
        <v>2.0707770402200499E-2</v>
      </c>
      <c r="FE80">
        <v>1.96824209598019E-2</v>
      </c>
      <c r="FF80">
        <v>9.8348315695527093E-3</v>
      </c>
      <c r="FI80">
        <v>1.0417410835559001E-6</v>
      </c>
    </row>
    <row r="81" spans="1:166" x14ac:dyDescent="0.25">
      <c r="A81" s="1">
        <v>39295</v>
      </c>
      <c r="B81">
        <v>6.1162903830992999E-6</v>
      </c>
      <c r="C81">
        <v>1.8591982393321201E-5</v>
      </c>
      <c r="D81">
        <v>2.6368259207987101E-2</v>
      </c>
      <c r="E81">
        <v>6.7552341325074399E-4</v>
      </c>
      <c r="F81">
        <v>2.0835567233586902E-6</v>
      </c>
      <c r="H81">
        <v>5.8229227350601203E-5</v>
      </c>
      <c r="I81">
        <v>1.28006629722103E-4</v>
      </c>
      <c r="J81">
        <v>1.14443838962131E-4</v>
      </c>
      <c r="L81">
        <v>5.0265429245781003E-6</v>
      </c>
      <c r="M81">
        <v>1.4301054058415001E-2</v>
      </c>
      <c r="N81">
        <v>3.8066911855377702E-5</v>
      </c>
      <c r="O81">
        <v>1.1710869504636701E-5</v>
      </c>
      <c r="P81">
        <v>1.08162003878647E-2</v>
      </c>
      <c r="Q81">
        <v>1.2035261772808901E-6</v>
      </c>
      <c r="R81">
        <v>2.0121546962225101E-5</v>
      </c>
      <c r="S81">
        <v>4.7300392897206096E-3</v>
      </c>
      <c r="T81">
        <v>6.2670418389881898E-5</v>
      </c>
      <c r="V81">
        <v>0.10223434406689701</v>
      </c>
      <c r="X81">
        <v>9.5958990952567404E-6</v>
      </c>
      <c r="Y81">
        <v>2.58151004825001E-5</v>
      </c>
      <c r="AA81">
        <v>9.5974490803892593E-8</v>
      </c>
      <c r="AB81">
        <v>1.26272922301213E-4</v>
      </c>
      <c r="AC81">
        <v>1.2947886740417801E-4</v>
      </c>
      <c r="AD81">
        <v>1.2150577468598E-3</v>
      </c>
      <c r="AE81">
        <v>2.7989003681026499E-6</v>
      </c>
      <c r="AF81">
        <v>2.4379992792374801E-5</v>
      </c>
      <c r="AG81">
        <v>2.8262279677196401E-2</v>
      </c>
      <c r="AH81">
        <v>0.12320222524177001</v>
      </c>
      <c r="AI81">
        <v>1.20116321670593E-2</v>
      </c>
      <c r="AJ81">
        <v>1.4415528814675501E-6</v>
      </c>
      <c r="AK81">
        <v>1.2018656919424599E-4</v>
      </c>
      <c r="AL81">
        <v>5.0840938038784604E-4</v>
      </c>
      <c r="AM81">
        <v>2.5280772832461201E-4</v>
      </c>
      <c r="AN81">
        <v>1.36472868260673E-4</v>
      </c>
      <c r="AP81">
        <v>1.28672001061372E-4</v>
      </c>
      <c r="AQ81">
        <v>2.1140814830964601E-4</v>
      </c>
      <c r="AR81">
        <v>2.4344827298670001E-2</v>
      </c>
      <c r="AT81">
        <v>1.7168184689647001E-5</v>
      </c>
      <c r="AU81">
        <v>9.7060999951070707E-3</v>
      </c>
      <c r="AV81">
        <v>1.0787926977607901E-2</v>
      </c>
      <c r="AW81">
        <v>1.08382452024865E-2</v>
      </c>
      <c r="AX81">
        <v>3.4897747212905302E-4</v>
      </c>
      <c r="AY81">
        <v>1.19854650669152E-5</v>
      </c>
      <c r="AZ81">
        <v>3.8851551607584497E-5</v>
      </c>
      <c r="BC81">
        <v>2.7686715966649902E-4</v>
      </c>
      <c r="BD81">
        <v>1.7121680365052499E-2</v>
      </c>
      <c r="BE81">
        <v>9.10782251107064E-5</v>
      </c>
      <c r="BF81">
        <v>2.8591145436920798E-5</v>
      </c>
      <c r="BG81">
        <v>4.1790002630786402E-6</v>
      </c>
      <c r="BH81">
        <v>1.5103632819594801E-2</v>
      </c>
      <c r="BI81">
        <v>2.02183463786606E-4</v>
      </c>
      <c r="BJ81">
        <v>4.2593311198541803E-3</v>
      </c>
      <c r="BK81">
        <v>9.7165065776287692E-6</v>
      </c>
      <c r="BL81">
        <v>2.7286960370414399E-3</v>
      </c>
      <c r="BM81">
        <v>2.9290965686261498E-5</v>
      </c>
      <c r="BN81">
        <v>1.52046272266463E-5</v>
      </c>
      <c r="BO81">
        <v>3.5415069760234602E-5</v>
      </c>
      <c r="BP81">
        <v>1.00566257993782E-4</v>
      </c>
      <c r="BQ81">
        <v>1.04749408881604E-4</v>
      </c>
      <c r="BR81">
        <v>3.3057360946925898E-3</v>
      </c>
      <c r="BS81">
        <v>8.6581816341581203E-6</v>
      </c>
      <c r="BU81">
        <v>5.2307965168212997E-2</v>
      </c>
      <c r="BV81">
        <v>1.8230458897135E-2</v>
      </c>
      <c r="BW81">
        <v>1.2610766487782E-2</v>
      </c>
      <c r="BX81">
        <v>4.19225950298445E-6</v>
      </c>
      <c r="BY81">
        <v>6.2108861984249298E-3</v>
      </c>
      <c r="BZ81">
        <v>3.0544330428844699E-3</v>
      </c>
      <c r="CA81">
        <v>4.3462335820125299E-2</v>
      </c>
      <c r="CB81">
        <v>2.17240602079867E-4</v>
      </c>
      <c r="CC81">
        <v>5.7136355053382598E-3</v>
      </c>
      <c r="CD81">
        <v>6.4141383514543303E-4</v>
      </c>
      <c r="CE81">
        <v>2.1305006325657999E-4</v>
      </c>
      <c r="CF81">
        <v>6.0072494195279101E-4</v>
      </c>
      <c r="CG81">
        <v>2.2500526619794702E-2</v>
      </c>
      <c r="CH81">
        <v>1.60370430142556E-4</v>
      </c>
      <c r="CJ81">
        <v>1.86518051878546E-3</v>
      </c>
      <c r="CL81">
        <v>2.1653125530798E-5</v>
      </c>
      <c r="CM81">
        <v>2.5704083209404502E-3</v>
      </c>
      <c r="CN81">
        <v>2.9806790928332799E-5</v>
      </c>
      <c r="CO81">
        <v>4.2361220221280403E-5</v>
      </c>
      <c r="CQ81">
        <v>1.7891757038689001E-3</v>
      </c>
      <c r="CR81">
        <v>4.6956309088168602E-6</v>
      </c>
      <c r="CS81">
        <v>2.2449133365449299E-2</v>
      </c>
      <c r="CU81">
        <v>3.5758533712559498E-5</v>
      </c>
      <c r="CV81">
        <v>1.96979899806851E-5</v>
      </c>
      <c r="CW81">
        <v>5.95258173820479E-5</v>
      </c>
      <c r="CX81">
        <v>9.0316482170518699E-4</v>
      </c>
      <c r="CY81">
        <v>1.47076331149593E-2</v>
      </c>
      <c r="DA81">
        <v>9.4224881320345798E-6</v>
      </c>
      <c r="DB81">
        <v>1.4280317136944E-6</v>
      </c>
      <c r="DC81">
        <v>1.20255428254952E-2</v>
      </c>
      <c r="DD81">
        <v>1.06858466882506E-3</v>
      </c>
      <c r="DE81">
        <v>4.2473830565171201E-6</v>
      </c>
      <c r="DF81">
        <v>1.8343412847223602E-5</v>
      </c>
      <c r="DH81">
        <v>5.1758278348600598E-2</v>
      </c>
      <c r="DI81">
        <v>1.9473352401234401E-4</v>
      </c>
      <c r="DJ81">
        <v>2.7427968609950202E-4</v>
      </c>
      <c r="DK81">
        <v>7.0257665559114897E-4</v>
      </c>
      <c r="DL81">
        <v>2.8705205703612801E-5</v>
      </c>
      <c r="DM81">
        <v>6.3195551390774206E-5</v>
      </c>
      <c r="DN81">
        <v>1.6487924271675399E-4</v>
      </c>
      <c r="DO81">
        <v>3.1133518851076199E-3</v>
      </c>
      <c r="DP81">
        <v>7.80826712262466E-4</v>
      </c>
      <c r="DQ81">
        <v>5.9552116283902402E-3</v>
      </c>
      <c r="DR81">
        <v>2.41501919956459E-2</v>
      </c>
      <c r="DS81">
        <v>1.98786059252084E-2</v>
      </c>
      <c r="DT81">
        <v>2.8313656229961501E-2</v>
      </c>
      <c r="DU81">
        <v>3.1468082690669901E-3</v>
      </c>
      <c r="DV81">
        <v>3.3390113265921001E-6</v>
      </c>
      <c r="DW81">
        <v>2.5659597596237602E-3</v>
      </c>
      <c r="DX81">
        <v>1.0457062509112099E-2</v>
      </c>
      <c r="DZ81">
        <v>3.7438430603714502E-3</v>
      </c>
      <c r="EA81">
        <v>1.92475753472705E-3</v>
      </c>
      <c r="EB81">
        <v>2.8175139237384E-6</v>
      </c>
      <c r="ED81">
        <v>2.8454767346326999E-5</v>
      </c>
      <c r="EE81">
        <v>3.0050708851327298E-4</v>
      </c>
      <c r="EG81">
        <v>1.6823501575915E-3</v>
      </c>
      <c r="EH81">
        <v>2.6249272325323501E-2</v>
      </c>
      <c r="EJ81">
        <v>7.3377066321043405E-2</v>
      </c>
      <c r="EK81">
        <v>9.1498260290584493E-5</v>
      </c>
      <c r="EL81">
        <v>8.2639713647950199E-6</v>
      </c>
      <c r="EM81">
        <v>3.4928549047200501E-5</v>
      </c>
      <c r="EN81">
        <v>6.6421522694052698E-6</v>
      </c>
      <c r="EO81">
        <v>1.2150068582972899E-5</v>
      </c>
      <c r="EP81">
        <v>9.9758220333096592E-6</v>
      </c>
      <c r="EQ81">
        <v>5.7909683789084696E-4</v>
      </c>
      <c r="ER81">
        <v>3.5420685022828599E-5</v>
      </c>
      <c r="ES81">
        <v>4.02396954741368E-3</v>
      </c>
      <c r="EU81">
        <v>4.8272617284908801E-4</v>
      </c>
      <c r="EV81">
        <v>2.1592388228359301E-2</v>
      </c>
      <c r="EW81">
        <v>3.6745328411769401E-4</v>
      </c>
      <c r="EX81">
        <v>4.7296111053467499E-4</v>
      </c>
      <c r="EY81">
        <v>9.3200209300911396E-3</v>
      </c>
      <c r="EZ81">
        <v>4.23773233896034E-3</v>
      </c>
      <c r="FB81">
        <v>2.0608432608467601E-4</v>
      </c>
      <c r="FC81">
        <v>3.9774739821971903E-4</v>
      </c>
      <c r="FD81">
        <v>2.0707770402200499E-2</v>
      </c>
      <c r="FE81">
        <v>1.96824209598019E-2</v>
      </c>
      <c r="FF81">
        <v>9.8348315695527093E-3</v>
      </c>
      <c r="FI81">
        <v>1.0417410835559001E-6</v>
      </c>
    </row>
    <row r="82" spans="1:166" x14ac:dyDescent="0.25">
      <c r="A82" s="1">
        <v>39326</v>
      </c>
      <c r="B82">
        <v>6.1162903830992999E-6</v>
      </c>
      <c r="C82">
        <v>1.8591982393321201E-5</v>
      </c>
      <c r="D82">
        <v>2.6368259207987101E-2</v>
      </c>
      <c r="E82">
        <v>6.7552341325074399E-4</v>
      </c>
      <c r="F82">
        <v>2.0835567233586902E-6</v>
      </c>
      <c r="H82">
        <v>5.8229227350601203E-5</v>
      </c>
      <c r="I82">
        <v>1.28006629722103E-4</v>
      </c>
      <c r="J82">
        <v>1.14443838962131E-4</v>
      </c>
      <c r="L82">
        <v>5.0265429245781003E-6</v>
      </c>
      <c r="M82">
        <v>1.4301054058415001E-2</v>
      </c>
      <c r="N82">
        <v>3.8066911855377702E-5</v>
      </c>
      <c r="O82">
        <v>1.1710869504636701E-5</v>
      </c>
      <c r="P82">
        <v>1.08162003878647E-2</v>
      </c>
      <c r="Q82">
        <v>1.2035261772808901E-6</v>
      </c>
      <c r="R82">
        <v>2.0121546962225101E-5</v>
      </c>
      <c r="S82">
        <v>4.7300392897206096E-3</v>
      </c>
      <c r="T82">
        <v>6.2670418389881898E-5</v>
      </c>
      <c r="V82">
        <v>0.10223434406689701</v>
      </c>
      <c r="X82">
        <v>9.5958990952567404E-6</v>
      </c>
      <c r="Y82">
        <v>2.58151004825001E-5</v>
      </c>
      <c r="AA82">
        <v>9.5974490803892593E-8</v>
      </c>
      <c r="AB82">
        <v>1.26272922301213E-4</v>
      </c>
      <c r="AC82">
        <v>1.2947886740417801E-4</v>
      </c>
      <c r="AD82">
        <v>1.2150577468598E-3</v>
      </c>
      <c r="AE82">
        <v>2.7989003681026499E-6</v>
      </c>
      <c r="AF82">
        <v>2.4379992792374801E-5</v>
      </c>
      <c r="AG82">
        <v>2.8262279677196401E-2</v>
      </c>
      <c r="AH82">
        <v>0.12320222524177001</v>
      </c>
      <c r="AI82">
        <v>1.20116321670593E-2</v>
      </c>
      <c r="AJ82">
        <v>1.4415528814675501E-6</v>
      </c>
      <c r="AK82">
        <v>1.2018656919424599E-4</v>
      </c>
      <c r="AL82">
        <v>5.0840938038784604E-4</v>
      </c>
      <c r="AM82">
        <v>2.5280772832461201E-4</v>
      </c>
      <c r="AN82">
        <v>1.36472868260673E-4</v>
      </c>
      <c r="AP82">
        <v>1.28672001061372E-4</v>
      </c>
      <c r="AQ82">
        <v>2.1140814830964601E-4</v>
      </c>
      <c r="AR82">
        <v>2.4344827298670001E-2</v>
      </c>
      <c r="AT82">
        <v>1.7168184689647001E-5</v>
      </c>
      <c r="AU82">
        <v>9.7060999951070707E-3</v>
      </c>
      <c r="AV82">
        <v>1.0787926977607901E-2</v>
      </c>
      <c r="AW82">
        <v>1.08382452024865E-2</v>
      </c>
      <c r="AX82">
        <v>3.4897747212905302E-4</v>
      </c>
      <c r="AY82">
        <v>1.19854650669152E-5</v>
      </c>
      <c r="AZ82">
        <v>3.8851551607584497E-5</v>
      </c>
      <c r="BC82">
        <v>2.7686715966649902E-4</v>
      </c>
      <c r="BD82">
        <v>1.7121680365052499E-2</v>
      </c>
      <c r="BE82">
        <v>9.10782251107064E-5</v>
      </c>
      <c r="BF82">
        <v>2.8591145436920798E-5</v>
      </c>
      <c r="BG82">
        <v>4.1790002630786402E-6</v>
      </c>
      <c r="BH82">
        <v>1.5103632819594801E-2</v>
      </c>
      <c r="BI82">
        <v>2.02183463786606E-4</v>
      </c>
      <c r="BJ82">
        <v>4.2593311198541803E-3</v>
      </c>
      <c r="BK82">
        <v>9.7165065776287692E-6</v>
      </c>
      <c r="BL82">
        <v>2.7286960370414399E-3</v>
      </c>
      <c r="BM82">
        <v>2.9290965686261498E-5</v>
      </c>
      <c r="BN82">
        <v>1.52046272266463E-5</v>
      </c>
      <c r="BO82">
        <v>3.5415069760234602E-5</v>
      </c>
      <c r="BP82">
        <v>1.00566257993782E-4</v>
      </c>
      <c r="BQ82">
        <v>1.04749408881604E-4</v>
      </c>
      <c r="BR82">
        <v>3.3057360946925898E-3</v>
      </c>
      <c r="BS82">
        <v>8.6581816341581203E-6</v>
      </c>
      <c r="BU82">
        <v>5.2307965168212997E-2</v>
      </c>
      <c r="BV82">
        <v>1.8230458897135E-2</v>
      </c>
      <c r="BW82">
        <v>1.2610766487782E-2</v>
      </c>
      <c r="BX82">
        <v>4.19225950298445E-6</v>
      </c>
      <c r="BY82">
        <v>6.2108861984249298E-3</v>
      </c>
      <c r="BZ82">
        <v>3.0544330428844699E-3</v>
      </c>
      <c r="CA82">
        <v>4.3462335820125299E-2</v>
      </c>
      <c r="CB82">
        <v>2.17240602079867E-4</v>
      </c>
      <c r="CC82">
        <v>5.7136355053382598E-3</v>
      </c>
      <c r="CD82">
        <v>6.4141383514543303E-4</v>
      </c>
      <c r="CE82">
        <v>2.1305006325657999E-4</v>
      </c>
      <c r="CF82">
        <v>6.0072494195279101E-4</v>
      </c>
      <c r="CG82">
        <v>2.2500526619794702E-2</v>
      </c>
      <c r="CH82">
        <v>1.60370430142556E-4</v>
      </c>
      <c r="CJ82">
        <v>1.86518051878546E-3</v>
      </c>
      <c r="CL82">
        <v>2.1653125530798E-5</v>
      </c>
      <c r="CM82">
        <v>2.5704083209404502E-3</v>
      </c>
      <c r="CN82">
        <v>2.9806790928332799E-5</v>
      </c>
      <c r="CO82">
        <v>4.2361220221280403E-5</v>
      </c>
      <c r="CQ82">
        <v>1.7891757038689001E-3</v>
      </c>
      <c r="CR82">
        <v>4.6956309088168602E-6</v>
      </c>
      <c r="CS82">
        <v>2.2449133365449299E-2</v>
      </c>
      <c r="CU82">
        <v>3.5758533712559498E-5</v>
      </c>
      <c r="CV82">
        <v>1.96979899806851E-5</v>
      </c>
      <c r="CW82">
        <v>5.95258173820479E-5</v>
      </c>
      <c r="CX82">
        <v>9.0316482170518699E-4</v>
      </c>
      <c r="CY82">
        <v>1.47076331149593E-2</v>
      </c>
      <c r="DA82">
        <v>9.4224881320345798E-6</v>
      </c>
      <c r="DB82">
        <v>1.4280317136944E-6</v>
      </c>
      <c r="DC82">
        <v>1.20255428254952E-2</v>
      </c>
      <c r="DD82">
        <v>1.06858466882506E-3</v>
      </c>
      <c r="DE82">
        <v>4.2473830565171201E-6</v>
      </c>
      <c r="DF82">
        <v>1.8343412847223602E-5</v>
      </c>
      <c r="DH82">
        <v>5.1758278348600598E-2</v>
      </c>
      <c r="DI82">
        <v>1.9473352401234401E-4</v>
      </c>
      <c r="DJ82">
        <v>2.7427968609950202E-4</v>
      </c>
      <c r="DK82">
        <v>7.0257665559114897E-4</v>
      </c>
      <c r="DL82">
        <v>2.8705205703612801E-5</v>
      </c>
      <c r="DM82">
        <v>6.3195551390774206E-5</v>
      </c>
      <c r="DN82">
        <v>1.6487924271675399E-4</v>
      </c>
      <c r="DO82">
        <v>3.1133518851076199E-3</v>
      </c>
      <c r="DP82">
        <v>7.80826712262466E-4</v>
      </c>
      <c r="DQ82">
        <v>5.9552116283902402E-3</v>
      </c>
      <c r="DR82">
        <v>2.41501919956459E-2</v>
      </c>
      <c r="DS82">
        <v>1.98786059252084E-2</v>
      </c>
      <c r="DT82">
        <v>2.8313656229961501E-2</v>
      </c>
      <c r="DU82">
        <v>3.1468082690669901E-3</v>
      </c>
      <c r="DV82">
        <v>3.3390113265921001E-6</v>
      </c>
      <c r="DW82">
        <v>2.5659597596237602E-3</v>
      </c>
      <c r="DX82">
        <v>1.0457062509112099E-2</v>
      </c>
      <c r="DZ82">
        <v>3.7438430603714502E-3</v>
      </c>
      <c r="EA82">
        <v>1.92475753472705E-3</v>
      </c>
      <c r="EB82">
        <v>2.8175139237384E-6</v>
      </c>
      <c r="ED82">
        <v>2.8454767346326999E-5</v>
      </c>
      <c r="EE82">
        <v>3.0050708851327298E-4</v>
      </c>
      <c r="EG82">
        <v>1.6823501575915E-3</v>
      </c>
      <c r="EH82">
        <v>2.6249272325323501E-2</v>
      </c>
      <c r="EJ82">
        <v>7.3377066321043405E-2</v>
      </c>
      <c r="EK82">
        <v>9.1498260290584493E-5</v>
      </c>
      <c r="EL82">
        <v>8.2639713647950199E-6</v>
      </c>
      <c r="EM82">
        <v>3.4928549047200501E-5</v>
      </c>
      <c r="EN82">
        <v>6.6421522694052698E-6</v>
      </c>
      <c r="EO82">
        <v>1.2150068582972899E-5</v>
      </c>
      <c r="EP82">
        <v>9.9758220333096592E-6</v>
      </c>
      <c r="EQ82">
        <v>5.7909683789084696E-4</v>
      </c>
      <c r="ER82">
        <v>3.5420685022828599E-5</v>
      </c>
      <c r="ES82">
        <v>4.02396954741368E-3</v>
      </c>
      <c r="EU82">
        <v>4.8272617284908801E-4</v>
      </c>
      <c r="EV82">
        <v>2.1592388228359301E-2</v>
      </c>
      <c r="EW82">
        <v>3.6745328411769401E-4</v>
      </c>
      <c r="EX82">
        <v>4.7296111053467499E-4</v>
      </c>
      <c r="EY82">
        <v>9.3200209300911396E-3</v>
      </c>
      <c r="EZ82">
        <v>4.23773233896034E-3</v>
      </c>
      <c r="FB82">
        <v>2.0608432608467601E-4</v>
      </c>
      <c r="FC82">
        <v>3.9774739821971903E-4</v>
      </c>
      <c r="FD82">
        <v>2.0707770402200499E-2</v>
      </c>
      <c r="FE82">
        <v>1.96824209598019E-2</v>
      </c>
      <c r="FF82">
        <v>9.8348315695527093E-3</v>
      </c>
      <c r="FI82">
        <v>1.0417410835559001E-6</v>
      </c>
    </row>
    <row r="83" spans="1:166" x14ac:dyDescent="0.25">
      <c r="A83" s="1">
        <v>39356</v>
      </c>
      <c r="B83">
        <v>6.1162903830992999E-6</v>
      </c>
      <c r="C83">
        <v>1.8591982393321201E-5</v>
      </c>
      <c r="D83">
        <v>2.6368259207987101E-2</v>
      </c>
      <c r="E83">
        <v>6.7552341325074399E-4</v>
      </c>
      <c r="F83">
        <v>2.0835567233586902E-6</v>
      </c>
      <c r="H83">
        <v>5.8229227350601203E-5</v>
      </c>
      <c r="I83">
        <v>1.28006629722103E-4</v>
      </c>
      <c r="J83">
        <v>1.14443838962131E-4</v>
      </c>
      <c r="L83">
        <v>5.0265429245781003E-6</v>
      </c>
      <c r="M83">
        <v>1.4301054058415001E-2</v>
      </c>
      <c r="N83">
        <v>3.8066911855377702E-5</v>
      </c>
      <c r="O83">
        <v>1.1710869504636701E-5</v>
      </c>
      <c r="P83">
        <v>1.08162003878647E-2</v>
      </c>
      <c r="Q83">
        <v>1.2035261772808901E-6</v>
      </c>
      <c r="R83">
        <v>2.0121546962225101E-5</v>
      </c>
      <c r="S83">
        <v>4.7300392897206096E-3</v>
      </c>
      <c r="T83">
        <v>6.2670418389881898E-5</v>
      </c>
      <c r="V83">
        <v>0.10223434406689701</v>
      </c>
      <c r="X83">
        <v>9.5958990952567404E-6</v>
      </c>
      <c r="Y83">
        <v>2.58151004825001E-5</v>
      </c>
      <c r="AA83">
        <v>9.5974490803892593E-8</v>
      </c>
      <c r="AB83">
        <v>1.26272922301213E-4</v>
      </c>
      <c r="AC83">
        <v>1.2947886740417801E-4</v>
      </c>
      <c r="AD83">
        <v>1.2150577468598E-3</v>
      </c>
      <c r="AE83">
        <v>2.7989003681026499E-6</v>
      </c>
      <c r="AF83">
        <v>2.4379992792374801E-5</v>
      </c>
      <c r="AG83">
        <v>2.8262279677196401E-2</v>
      </c>
      <c r="AH83">
        <v>0.12320222524177001</v>
      </c>
      <c r="AI83">
        <v>1.20116321670593E-2</v>
      </c>
      <c r="AJ83">
        <v>1.4415528814675501E-6</v>
      </c>
      <c r="AK83">
        <v>1.2018656919424599E-4</v>
      </c>
      <c r="AL83">
        <v>5.0840938038784604E-4</v>
      </c>
      <c r="AM83">
        <v>2.5280772832461201E-4</v>
      </c>
      <c r="AN83">
        <v>1.36472868260673E-4</v>
      </c>
      <c r="AP83">
        <v>1.28672001061372E-4</v>
      </c>
      <c r="AQ83">
        <v>2.1140814830964601E-4</v>
      </c>
      <c r="AR83">
        <v>2.4344827298670001E-2</v>
      </c>
      <c r="AT83">
        <v>1.7168184689647001E-5</v>
      </c>
      <c r="AU83">
        <v>9.7060999951070707E-3</v>
      </c>
      <c r="AV83">
        <v>1.0787926977607901E-2</v>
      </c>
      <c r="AW83">
        <v>1.08382452024865E-2</v>
      </c>
      <c r="AX83">
        <v>3.4897747212905302E-4</v>
      </c>
      <c r="AY83">
        <v>1.19854650669152E-5</v>
      </c>
      <c r="AZ83">
        <v>3.8851551607584497E-5</v>
      </c>
      <c r="BC83">
        <v>2.7686715966649902E-4</v>
      </c>
      <c r="BD83">
        <v>1.7121680365052499E-2</v>
      </c>
      <c r="BE83">
        <v>9.10782251107064E-5</v>
      </c>
      <c r="BF83">
        <v>2.8591145436920798E-5</v>
      </c>
      <c r="BG83">
        <v>4.1790002630786402E-6</v>
      </c>
      <c r="BH83">
        <v>1.5103632819594801E-2</v>
      </c>
      <c r="BI83">
        <v>2.02183463786606E-4</v>
      </c>
      <c r="BJ83">
        <v>4.2593311198541803E-3</v>
      </c>
      <c r="BK83">
        <v>9.7165065776287692E-6</v>
      </c>
      <c r="BL83">
        <v>2.7286960370414399E-3</v>
      </c>
      <c r="BM83">
        <v>2.9290965686261498E-5</v>
      </c>
      <c r="BN83">
        <v>1.52046272266463E-5</v>
      </c>
      <c r="BO83">
        <v>3.5415069760234602E-5</v>
      </c>
      <c r="BP83">
        <v>1.00566257993782E-4</v>
      </c>
      <c r="BQ83">
        <v>1.04749408881604E-4</v>
      </c>
      <c r="BR83">
        <v>3.3057360946925898E-3</v>
      </c>
      <c r="BS83">
        <v>8.6581816341581203E-6</v>
      </c>
      <c r="BU83">
        <v>5.2307965168212997E-2</v>
      </c>
      <c r="BV83">
        <v>1.8230458897135E-2</v>
      </c>
      <c r="BW83">
        <v>1.2610766487782E-2</v>
      </c>
      <c r="BX83">
        <v>4.19225950298445E-6</v>
      </c>
      <c r="BY83">
        <v>6.2108861984249298E-3</v>
      </c>
      <c r="BZ83">
        <v>3.0544330428844699E-3</v>
      </c>
      <c r="CA83">
        <v>4.3462335820125299E-2</v>
      </c>
      <c r="CB83">
        <v>2.17240602079867E-4</v>
      </c>
      <c r="CC83">
        <v>5.7136355053382598E-3</v>
      </c>
      <c r="CD83">
        <v>6.4141383514543303E-4</v>
      </c>
      <c r="CE83">
        <v>2.1305006325657999E-4</v>
      </c>
      <c r="CF83">
        <v>6.0072494195279101E-4</v>
      </c>
      <c r="CG83">
        <v>2.2500526619794702E-2</v>
      </c>
      <c r="CH83">
        <v>1.60370430142556E-4</v>
      </c>
      <c r="CJ83">
        <v>1.86518051878546E-3</v>
      </c>
      <c r="CL83">
        <v>2.1653125530798E-5</v>
      </c>
      <c r="CM83">
        <v>2.5704083209404502E-3</v>
      </c>
      <c r="CN83">
        <v>2.9806790928332799E-5</v>
      </c>
      <c r="CO83">
        <v>4.2361220221280403E-5</v>
      </c>
      <c r="CQ83">
        <v>1.7891757038689001E-3</v>
      </c>
      <c r="CR83">
        <v>4.6956309088168602E-6</v>
      </c>
      <c r="CS83">
        <v>2.2449133365449299E-2</v>
      </c>
      <c r="CU83">
        <v>3.5758533712559498E-5</v>
      </c>
      <c r="CV83">
        <v>1.96979899806851E-5</v>
      </c>
      <c r="CW83">
        <v>5.95258173820479E-5</v>
      </c>
      <c r="CX83">
        <v>9.0316482170518699E-4</v>
      </c>
      <c r="CY83">
        <v>1.47076331149593E-2</v>
      </c>
      <c r="DA83">
        <v>9.4224881320345798E-6</v>
      </c>
      <c r="DB83">
        <v>1.4280317136944E-6</v>
      </c>
      <c r="DC83">
        <v>1.20255428254952E-2</v>
      </c>
      <c r="DD83">
        <v>1.06858466882506E-3</v>
      </c>
      <c r="DE83">
        <v>4.2473830565171201E-6</v>
      </c>
      <c r="DF83">
        <v>1.8343412847223602E-5</v>
      </c>
      <c r="DH83">
        <v>5.1758278348600598E-2</v>
      </c>
      <c r="DI83">
        <v>1.9473352401234401E-4</v>
      </c>
      <c r="DJ83">
        <v>2.7427968609950202E-4</v>
      </c>
      <c r="DK83">
        <v>7.0257665559114897E-4</v>
      </c>
      <c r="DL83">
        <v>2.8705205703612801E-5</v>
      </c>
      <c r="DM83">
        <v>6.3195551390774206E-5</v>
      </c>
      <c r="DN83">
        <v>1.6487924271675399E-4</v>
      </c>
      <c r="DO83">
        <v>3.1133518851076199E-3</v>
      </c>
      <c r="DP83">
        <v>7.80826712262466E-4</v>
      </c>
      <c r="DQ83">
        <v>5.9552116283902402E-3</v>
      </c>
      <c r="DR83">
        <v>2.41501919956459E-2</v>
      </c>
      <c r="DS83">
        <v>1.98786059252084E-2</v>
      </c>
      <c r="DT83">
        <v>2.8313656229961501E-2</v>
      </c>
      <c r="DU83">
        <v>3.1468082690669901E-3</v>
      </c>
      <c r="DV83">
        <v>3.3390113265921001E-6</v>
      </c>
      <c r="DW83">
        <v>2.5659597596237602E-3</v>
      </c>
      <c r="DX83">
        <v>1.0457062509112099E-2</v>
      </c>
      <c r="DZ83">
        <v>3.7438430603714502E-3</v>
      </c>
      <c r="EA83">
        <v>1.92475753472705E-3</v>
      </c>
      <c r="EB83">
        <v>2.8175139237384E-6</v>
      </c>
      <c r="ED83">
        <v>2.8454767346326999E-5</v>
      </c>
      <c r="EE83">
        <v>3.0050708851327298E-4</v>
      </c>
      <c r="EG83">
        <v>1.6823501575915E-3</v>
      </c>
      <c r="EH83">
        <v>2.6249272325323501E-2</v>
      </c>
      <c r="EJ83">
        <v>7.3377066321043405E-2</v>
      </c>
      <c r="EK83">
        <v>9.1498260290584493E-5</v>
      </c>
      <c r="EL83">
        <v>8.2639713647950199E-6</v>
      </c>
      <c r="EM83">
        <v>3.4928549047200501E-5</v>
      </c>
      <c r="EN83">
        <v>6.6421522694052698E-6</v>
      </c>
      <c r="EO83">
        <v>1.2150068582972899E-5</v>
      </c>
      <c r="EP83">
        <v>9.9758220333096592E-6</v>
      </c>
      <c r="EQ83">
        <v>5.7909683789084696E-4</v>
      </c>
      <c r="ER83">
        <v>3.5420685022828599E-5</v>
      </c>
      <c r="ES83">
        <v>4.02396954741368E-3</v>
      </c>
      <c r="EU83">
        <v>4.8272617284908801E-4</v>
      </c>
      <c r="EV83">
        <v>2.1592388228359301E-2</v>
      </c>
      <c r="EW83">
        <v>3.6745328411769401E-4</v>
      </c>
      <c r="EX83">
        <v>4.7296111053467499E-4</v>
      </c>
      <c r="EY83">
        <v>9.3200209300911396E-3</v>
      </c>
      <c r="EZ83">
        <v>4.23773233896034E-3</v>
      </c>
      <c r="FB83">
        <v>2.0608432608467601E-4</v>
      </c>
      <c r="FC83">
        <v>3.9774739821971903E-4</v>
      </c>
      <c r="FD83">
        <v>2.0707770402200499E-2</v>
      </c>
      <c r="FE83">
        <v>1.96824209598019E-2</v>
      </c>
      <c r="FF83">
        <v>9.8348315695527093E-3</v>
      </c>
      <c r="FI83">
        <v>1.0417410835559001E-6</v>
      </c>
    </row>
    <row r="84" spans="1:166" x14ac:dyDescent="0.25">
      <c r="A84" s="1">
        <v>39387</v>
      </c>
      <c r="B84">
        <v>6.1162903830992999E-6</v>
      </c>
      <c r="C84">
        <v>1.8591982393321201E-5</v>
      </c>
      <c r="D84">
        <v>2.6368259207987101E-2</v>
      </c>
      <c r="E84">
        <v>6.7552341325074399E-4</v>
      </c>
      <c r="F84">
        <v>2.0835567233586902E-6</v>
      </c>
      <c r="H84">
        <v>5.8229227350601203E-5</v>
      </c>
      <c r="I84">
        <v>1.28006629722103E-4</v>
      </c>
      <c r="J84">
        <v>1.14443838962131E-4</v>
      </c>
      <c r="L84">
        <v>5.0265429245781003E-6</v>
      </c>
      <c r="M84">
        <v>1.4301054058415001E-2</v>
      </c>
      <c r="N84">
        <v>3.8066911855377702E-5</v>
      </c>
      <c r="O84">
        <v>1.1710869504636701E-5</v>
      </c>
      <c r="P84">
        <v>1.08162003878647E-2</v>
      </c>
      <c r="Q84">
        <v>1.2035261772808901E-6</v>
      </c>
      <c r="R84">
        <v>2.0121546962225101E-5</v>
      </c>
      <c r="S84">
        <v>4.7300392897206096E-3</v>
      </c>
      <c r="T84">
        <v>6.2670418389881898E-5</v>
      </c>
      <c r="V84">
        <v>0.10223434406689701</v>
      </c>
      <c r="X84">
        <v>9.5958990952567404E-6</v>
      </c>
      <c r="Y84">
        <v>2.58151004825001E-5</v>
      </c>
      <c r="AA84">
        <v>9.5974490803892593E-8</v>
      </c>
      <c r="AB84">
        <v>1.26272922301213E-4</v>
      </c>
      <c r="AC84">
        <v>1.2947886740417801E-4</v>
      </c>
      <c r="AD84">
        <v>1.2150577468598E-3</v>
      </c>
      <c r="AE84">
        <v>2.7989003681026499E-6</v>
      </c>
      <c r="AF84">
        <v>2.4379992792374801E-5</v>
      </c>
      <c r="AG84">
        <v>2.8262279677196401E-2</v>
      </c>
      <c r="AH84">
        <v>0.12320222524177001</v>
      </c>
      <c r="AI84">
        <v>1.20116321670593E-2</v>
      </c>
      <c r="AJ84">
        <v>1.4415528814675501E-6</v>
      </c>
      <c r="AK84">
        <v>1.2018656919424599E-4</v>
      </c>
      <c r="AL84">
        <v>5.0840938038784604E-4</v>
      </c>
      <c r="AM84">
        <v>2.5280772832461201E-4</v>
      </c>
      <c r="AN84">
        <v>1.36472868260673E-4</v>
      </c>
      <c r="AP84">
        <v>1.28672001061372E-4</v>
      </c>
      <c r="AQ84">
        <v>2.1140814830964601E-4</v>
      </c>
      <c r="AR84">
        <v>2.4344827298670001E-2</v>
      </c>
      <c r="AT84">
        <v>1.7168184689647001E-5</v>
      </c>
      <c r="AU84">
        <v>9.7060999951070707E-3</v>
      </c>
      <c r="AV84">
        <v>1.0787926977607901E-2</v>
      </c>
      <c r="AW84">
        <v>1.08382452024865E-2</v>
      </c>
      <c r="AX84">
        <v>3.4897747212905302E-4</v>
      </c>
      <c r="AY84">
        <v>1.19854650669152E-5</v>
      </c>
      <c r="AZ84">
        <v>3.8851551607584497E-5</v>
      </c>
      <c r="BC84">
        <v>2.7686715966649902E-4</v>
      </c>
      <c r="BD84">
        <v>1.7121680365052499E-2</v>
      </c>
      <c r="BE84">
        <v>9.10782251107064E-5</v>
      </c>
      <c r="BF84">
        <v>2.8591145436920798E-5</v>
      </c>
      <c r="BG84">
        <v>4.1790002630786402E-6</v>
      </c>
      <c r="BH84">
        <v>1.5103632819594801E-2</v>
      </c>
      <c r="BI84">
        <v>2.02183463786606E-4</v>
      </c>
      <c r="BJ84">
        <v>4.2593311198541803E-3</v>
      </c>
      <c r="BK84">
        <v>9.7165065776287692E-6</v>
      </c>
      <c r="BL84">
        <v>2.7286960370414399E-3</v>
      </c>
      <c r="BM84">
        <v>2.9290965686261498E-5</v>
      </c>
      <c r="BN84">
        <v>1.52046272266463E-5</v>
      </c>
      <c r="BO84">
        <v>3.5415069760234602E-5</v>
      </c>
      <c r="BP84">
        <v>1.00566257993782E-4</v>
      </c>
      <c r="BQ84">
        <v>1.04749408881604E-4</v>
      </c>
      <c r="BR84">
        <v>3.3057360946925898E-3</v>
      </c>
      <c r="BS84">
        <v>8.6581816341581203E-6</v>
      </c>
      <c r="BU84">
        <v>5.2307965168212997E-2</v>
      </c>
      <c r="BV84">
        <v>1.8230458897135E-2</v>
      </c>
      <c r="BW84">
        <v>1.2610766487782E-2</v>
      </c>
      <c r="BX84">
        <v>4.19225950298445E-6</v>
      </c>
      <c r="BY84">
        <v>6.2108861984249298E-3</v>
      </c>
      <c r="BZ84">
        <v>3.0544330428844699E-3</v>
      </c>
      <c r="CA84">
        <v>4.3462335820125299E-2</v>
      </c>
      <c r="CB84">
        <v>2.17240602079867E-4</v>
      </c>
      <c r="CC84">
        <v>5.7136355053382598E-3</v>
      </c>
      <c r="CD84">
        <v>6.4141383514543303E-4</v>
      </c>
      <c r="CE84">
        <v>2.1305006325657999E-4</v>
      </c>
      <c r="CF84">
        <v>6.0072494195279101E-4</v>
      </c>
      <c r="CG84">
        <v>2.2500526619794702E-2</v>
      </c>
      <c r="CH84">
        <v>1.60370430142556E-4</v>
      </c>
      <c r="CJ84">
        <v>1.86518051878546E-3</v>
      </c>
      <c r="CL84">
        <v>2.1653125530798E-5</v>
      </c>
      <c r="CM84">
        <v>2.5704083209404502E-3</v>
      </c>
      <c r="CN84">
        <v>2.9806790928332799E-5</v>
      </c>
      <c r="CO84">
        <v>4.2361220221280403E-5</v>
      </c>
      <c r="CQ84">
        <v>1.7891757038689001E-3</v>
      </c>
      <c r="CR84">
        <v>4.6956309088168602E-6</v>
      </c>
      <c r="CS84">
        <v>2.2449133365449299E-2</v>
      </c>
      <c r="CU84">
        <v>3.5758533712559498E-5</v>
      </c>
      <c r="CV84">
        <v>1.96979899806851E-5</v>
      </c>
      <c r="CW84">
        <v>5.95258173820479E-5</v>
      </c>
      <c r="CX84">
        <v>9.0316482170518699E-4</v>
      </c>
      <c r="CY84">
        <v>1.47076331149593E-2</v>
      </c>
      <c r="DA84">
        <v>9.4224881320345798E-6</v>
      </c>
      <c r="DB84">
        <v>1.4280317136944E-6</v>
      </c>
      <c r="DC84">
        <v>1.20255428254952E-2</v>
      </c>
      <c r="DD84">
        <v>1.06858466882506E-3</v>
      </c>
      <c r="DE84">
        <v>4.2473830565171201E-6</v>
      </c>
      <c r="DF84">
        <v>1.8343412847223602E-5</v>
      </c>
      <c r="DH84">
        <v>5.1758278348600598E-2</v>
      </c>
      <c r="DI84">
        <v>1.9473352401234401E-4</v>
      </c>
      <c r="DJ84">
        <v>2.7427968609950202E-4</v>
      </c>
      <c r="DK84">
        <v>7.0257665559114897E-4</v>
      </c>
      <c r="DL84">
        <v>2.8705205703612801E-5</v>
      </c>
      <c r="DM84">
        <v>6.3195551390774206E-5</v>
      </c>
      <c r="DN84">
        <v>1.6487924271675399E-4</v>
      </c>
      <c r="DO84">
        <v>3.1133518851076199E-3</v>
      </c>
      <c r="DP84">
        <v>7.80826712262466E-4</v>
      </c>
      <c r="DQ84">
        <v>5.9552116283902402E-3</v>
      </c>
      <c r="DR84">
        <v>2.41501919956459E-2</v>
      </c>
      <c r="DS84">
        <v>1.98786059252084E-2</v>
      </c>
      <c r="DT84">
        <v>2.8313656229961501E-2</v>
      </c>
      <c r="DU84">
        <v>3.1468082690669901E-3</v>
      </c>
      <c r="DV84">
        <v>3.3390113265921001E-6</v>
      </c>
      <c r="DW84">
        <v>2.5659597596237602E-3</v>
      </c>
      <c r="DX84">
        <v>1.0457062509112099E-2</v>
      </c>
      <c r="DZ84">
        <v>3.7438430603714502E-3</v>
      </c>
      <c r="EA84">
        <v>1.92475753472705E-3</v>
      </c>
      <c r="EB84">
        <v>2.8175139237384E-6</v>
      </c>
      <c r="ED84">
        <v>2.8454767346326999E-5</v>
      </c>
      <c r="EE84">
        <v>3.0050708851327298E-4</v>
      </c>
      <c r="EG84">
        <v>1.6823501575915E-3</v>
      </c>
      <c r="EH84">
        <v>2.6249272325323501E-2</v>
      </c>
      <c r="EJ84">
        <v>7.3377066321043405E-2</v>
      </c>
      <c r="EK84">
        <v>9.1498260290584493E-5</v>
      </c>
      <c r="EL84">
        <v>8.2639713647950199E-6</v>
      </c>
      <c r="EM84">
        <v>3.4928549047200501E-5</v>
      </c>
      <c r="EN84">
        <v>6.6421522694052698E-6</v>
      </c>
      <c r="EO84">
        <v>1.2150068582972899E-5</v>
      </c>
      <c r="EP84">
        <v>9.9758220333096592E-6</v>
      </c>
      <c r="EQ84">
        <v>5.7909683789084696E-4</v>
      </c>
      <c r="ER84">
        <v>3.5420685022828599E-5</v>
      </c>
      <c r="ES84">
        <v>4.02396954741368E-3</v>
      </c>
      <c r="EU84">
        <v>4.8272617284908801E-4</v>
      </c>
      <c r="EV84">
        <v>2.1592388228359301E-2</v>
      </c>
      <c r="EW84">
        <v>3.6745328411769401E-4</v>
      </c>
      <c r="EX84">
        <v>4.7296111053467499E-4</v>
      </c>
      <c r="EY84">
        <v>9.3200209300911396E-3</v>
      </c>
      <c r="EZ84">
        <v>4.23773233896034E-3</v>
      </c>
      <c r="FB84">
        <v>2.0608432608467601E-4</v>
      </c>
      <c r="FC84">
        <v>3.9774739821971903E-4</v>
      </c>
      <c r="FD84">
        <v>2.0707770402200499E-2</v>
      </c>
      <c r="FE84">
        <v>1.96824209598019E-2</v>
      </c>
      <c r="FF84">
        <v>9.8348315695527093E-3</v>
      </c>
      <c r="FI84">
        <v>1.0417410835559001E-6</v>
      </c>
    </row>
    <row r="85" spans="1:166" x14ac:dyDescent="0.25">
      <c r="A85" s="1">
        <v>39417</v>
      </c>
      <c r="B85">
        <v>6.1162903830992999E-6</v>
      </c>
      <c r="C85">
        <v>1.8591982393321201E-5</v>
      </c>
      <c r="D85">
        <v>2.6368259207987101E-2</v>
      </c>
      <c r="E85">
        <v>6.7552341325074399E-4</v>
      </c>
      <c r="F85">
        <v>2.0835567233586902E-6</v>
      </c>
      <c r="H85">
        <v>5.8229227350601203E-5</v>
      </c>
      <c r="I85">
        <v>1.28006629722103E-4</v>
      </c>
      <c r="J85">
        <v>1.14443838962131E-4</v>
      </c>
      <c r="L85">
        <v>5.0265429245781003E-6</v>
      </c>
      <c r="M85">
        <v>1.4301054058415001E-2</v>
      </c>
      <c r="N85">
        <v>3.8066911855377702E-5</v>
      </c>
      <c r="O85">
        <v>1.1710869504636701E-5</v>
      </c>
      <c r="P85">
        <v>1.08162003878647E-2</v>
      </c>
      <c r="Q85">
        <v>1.2035261772808901E-6</v>
      </c>
      <c r="R85">
        <v>2.0121546962225101E-5</v>
      </c>
      <c r="S85">
        <v>4.7300392897206096E-3</v>
      </c>
      <c r="T85">
        <v>6.2670418389881898E-5</v>
      </c>
      <c r="V85">
        <v>0.10223434406689701</v>
      </c>
      <c r="X85">
        <v>9.5958990952567404E-6</v>
      </c>
      <c r="Y85">
        <v>2.58151004825001E-5</v>
      </c>
      <c r="AA85">
        <v>9.5974490803892593E-8</v>
      </c>
      <c r="AB85">
        <v>1.26272922301213E-4</v>
      </c>
      <c r="AC85">
        <v>1.2947886740417801E-4</v>
      </c>
      <c r="AD85">
        <v>1.2150577468598E-3</v>
      </c>
      <c r="AE85">
        <v>2.7989003681026499E-6</v>
      </c>
      <c r="AF85">
        <v>2.4379992792374801E-5</v>
      </c>
      <c r="AG85">
        <v>2.8262279677196401E-2</v>
      </c>
      <c r="AH85">
        <v>0.12320222524177001</v>
      </c>
      <c r="AI85">
        <v>1.20116321670593E-2</v>
      </c>
      <c r="AJ85">
        <v>1.4415528814675501E-6</v>
      </c>
      <c r="AK85">
        <v>1.2018656919424599E-4</v>
      </c>
      <c r="AL85">
        <v>5.0840938038784604E-4</v>
      </c>
      <c r="AM85">
        <v>2.5280772832461201E-4</v>
      </c>
      <c r="AN85">
        <v>1.36472868260673E-4</v>
      </c>
      <c r="AP85">
        <v>1.28672001061372E-4</v>
      </c>
      <c r="AQ85">
        <v>2.1140814830964601E-4</v>
      </c>
      <c r="AR85">
        <v>2.4344827298670001E-2</v>
      </c>
      <c r="AT85">
        <v>1.7168184689647001E-5</v>
      </c>
      <c r="AU85">
        <v>9.7060999951070707E-3</v>
      </c>
      <c r="AV85">
        <v>1.0787926977607901E-2</v>
      </c>
      <c r="AW85">
        <v>1.08382452024865E-2</v>
      </c>
      <c r="AX85">
        <v>3.4897747212905302E-4</v>
      </c>
      <c r="AY85">
        <v>1.19854650669152E-5</v>
      </c>
      <c r="AZ85">
        <v>3.8851551607584497E-5</v>
      </c>
      <c r="BC85">
        <v>2.7686715966649902E-4</v>
      </c>
      <c r="BD85">
        <v>1.7121680365052499E-2</v>
      </c>
      <c r="BE85">
        <v>9.10782251107064E-5</v>
      </c>
      <c r="BF85">
        <v>2.8591145436920798E-5</v>
      </c>
      <c r="BG85">
        <v>4.1790002630786402E-6</v>
      </c>
      <c r="BH85">
        <v>1.5103632819594801E-2</v>
      </c>
      <c r="BI85">
        <v>2.02183463786606E-4</v>
      </c>
      <c r="BJ85">
        <v>4.2593311198541803E-3</v>
      </c>
      <c r="BK85">
        <v>9.7165065776287692E-6</v>
      </c>
      <c r="BL85">
        <v>2.7286960370414399E-3</v>
      </c>
      <c r="BM85">
        <v>2.9290965686261498E-5</v>
      </c>
      <c r="BN85">
        <v>1.52046272266463E-5</v>
      </c>
      <c r="BO85">
        <v>3.5415069760234602E-5</v>
      </c>
      <c r="BP85">
        <v>1.00566257993782E-4</v>
      </c>
      <c r="BQ85">
        <v>1.04749408881604E-4</v>
      </c>
      <c r="BR85">
        <v>3.3057360946925898E-3</v>
      </c>
      <c r="BS85">
        <v>8.6581816341581203E-6</v>
      </c>
      <c r="BU85">
        <v>5.2307965168212997E-2</v>
      </c>
      <c r="BV85">
        <v>1.8230458897135E-2</v>
      </c>
      <c r="BW85">
        <v>1.2610766487782E-2</v>
      </c>
      <c r="BX85">
        <v>4.19225950298445E-6</v>
      </c>
      <c r="BY85">
        <v>6.2108861984249298E-3</v>
      </c>
      <c r="BZ85">
        <v>3.0544330428844699E-3</v>
      </c>
      <c r="CA85">
        <v>4.3462335820125299E-2</v>
      </c>
      <c r="CB85">
        <v>2.17240602079867E-4</v>
      </c>
      <c r="CC85">
        <v>5.7136355053382598E-3</v>
      </c>
      <c r="CD85">
        <v>6.4141383514543303E-4</v>
      </c>
      <c r="CE85">
        <v>2.1305006325657999E-4</v>
      </c>
      <c r="CF85">
        <v>6.0072494195279101E-4</v>
      </c>
      <c r="CG85">
        <v>2.2500526619794702E-2</v>
      </c>
      <c r="CH85">
        <v>1.60370430142556E-4</v>
      </c>
      <c r="CJ85">
        <v>1.86518051878546E-3</v>
      </c>
      <c r="CL85">
        <v>2.1653125530798E-5</v>
      </c>
      <c r="CM85">
        <v>2.5704083209404502E-3</v>
      </c>
      <c r="CN85">
        <v>2.9806790928332799E-5</v>
      </c>
      <c r="CO85">
        <v>4.2361220221280403E-5</v>
      </c>
      <c r="CQ85">
        <v>1.7891757038689001E-3</v>
      </c>
      <c r="CR85">
        <v>4.6956309088168602E-6</v>
      </c>
      <c r="CS85">
        <v>2.2449133365449299E-2</v>
      </c>
      <c r="CU85">
        <v>3.5758533712559498E-5</v>
      </c>
      <c r="CV85">
        <v>1.96979899806851E-5</v>
      </c>
      <c r="CW85">
        <v>5.95258173820479E-5</v>
      </c>
      <c r="CX85">
        <v>9.0316482170518699E-4</v>
      </c>
      <c r="CY85">
        <v>1.47076331149593E-2</v>
      </c>
      <c r="DA85">
        <v>9.4224881320345798E-6</v>
      </c>
      <c r="DB85">
        <v>1.4280317136944E-6</v>
      </c>
      <c r="DC85">
        <v>1.20255428254952E-2</v>
      </c>
      <c r="DD85">
        <v>1.06858466882506E-3</v>
      </c>
      <c r="DE85">
        <v>4.2473830565171201E-6</v>
      </c>
      <c r="DF85">
        <v>1.8343412847223602E-5</v>
      </c>
      <c r="DH85">
        <v>5.1758278348600598E-2</v>
      </c>
      <c r="DI85">
        <v>1.9473352401234401E-4</v>
      </c>
      <c r="DJ85">
        <v>2.7427968609950202E-4</v>
      </c>
      <c r="DK85">
        <v>7.0257665559114897E-4</v>
      </c>
      <c r="DL85">
        <v>2.8705205703612801E-5</v>
      </c>
      <c r="DM85">
        <v>6.3195551390774206E-5</v>
      </c>
      <c r="DN85">
        <v>1.6487924271675399E-4</v>
      </c>
      <c r="DO85">
        <v>3.1133518851076199E-3</v>
      </c>
      <c r="DP85">
        <v>7.80826712262466E-4</v>
      </c>
      <c r="DQ85">
        <v>5.9552116283902402E-3</v>
      </c>
      <c r="DR85">
        <v>2.41501919956459E-2</v>
      </c>
      <c r="DS85">
        <v>1.98786059252084E-2</v>
      </c>
      <c r="DT85">
        <v>2.8313656229961501E-2</v>
      </c>
      <c r="DU85">
        <v>3.1468082690669901E-3</v>
      </c>
      <c r="DV85">
        <v>3.3390113265921001E-6</v>
      </c>
      <c r="DW85">
        <v>2.5659597596237602E-3</v>
      </c>
      <c r="DX85">
        <v>1.0457062509112099E-2</v>
      </c>
      <c r="DZ85">
        <v>3.7438430603714502E-3</v>
      </c>
      <c r="EA85">
        <v>1.92475753472705E-3</v>
      </c>
      <c r="EB85">
        <v>2.8175139237384E-6</v>
      </c>
      <c r="ED85">
        <v>2.8454767346326999E-5</v>
      </c>
      <c r="EE85">
        <v>3.0050708851327298E-4</v>
      </c>
      <c r="EG85">
        <v>1.6823501575915E-3</v>
      </c>
      <c r="EH85">
        <v>2.6249272325323501E-2</v>
      </c>
      <c r="EJ85">
        <v>7.3377066321043405E-2</v>
      </c>
      <c r="EK85">
        <v>9.1498260290584493E-5</v>
      </c>
      <c r="EL85">
        <v>8.2639713647950199E-6</v>
      </c>
      <c r="EM85">
        <v>3.4928549047200501E-5</v>
      </c>
      <c r="EN85">
        <v>6.6421522694052698E-6</v>
      </c>
      <c r="EO85">
        <v>1.2150068582972899E-5</v>
      </c>
      <c r="EP85">
        <v>9.9758220333096592E-6</v>
      </c>
      <c r="EQ85">
        <v>5.7909683789084696E-4</v>
      </c>
      <c r="ER85">
        <v>3.5420685022828599E-5</v>
      </c>
      <c r="ES85">
        <v>4.02396954741368E-3</v>
      </c>
      <c r="EU85">
        <v>4.8272617284908801E-4</v>
      </c>
      <c r="EV85">
        <v>2.1592388228359301E-2</v>
      </c>
      <c r="EW85">
        <v>3.6745328411769401E-4</v>
      </c>
      <c r="EX85">
        <v>4.7296111053467499E-4</v>
      </c>
      <c r="EY85">
        <v>9.3200209300911396E-3</v>
      </c>
      <c r="EZ85">
        <v>4.23773233896034E-3</v>
      </c>
      <c r="FB85">
        <v>2.0608432608467601E-4</v>
      </c>
      <c r="FC85">
        <v>3.9774739821971903E-4</v>
      </c>
      <c r="FD85">
        <v>2.0707770402200499E-2</v>
      </c>
      <c r="FE85">
        <v>1.96824209598019E-2</v>
      </c>
      <c r="FF85">
        <v>9.8348315695527093E-3</v>
      </c>
      <c r="FI85">
        <v>1.0417410835559001E-6</v>
      </c>
    </row>
    <row r="86" spans="1:166" x14ac:dyDescent="0.25">
      <c r="A86" s="1">
        <v>39448</v>
      </c>
      <c r="B86">
        <v>2.05517104238543E-5</v>
      </c>
      <c r="C86">
        <v>4.8534288952703398E-5</v>
      </c>
      <c r="D86">
        <v>2.16732513740929E-2</v>
      </c>
      <c r="E86">
        <v>8.5770656277076203E-4</v>
      </c>
      <c r="F86">
        <v>6.0604917988281203E-6</v>
      </c>
      <c r="G86">
        <v>6.6608526791714005E-7</v>
      </c>
      <c r="H86">
        <v>7.8509211750688005E-5</v>
      </c>
      <c r="I86">
        <v>1.08490887533116E-4</v>
      </c>
      <c r="J86">
        <v>9.9412722230394701E-5</v>
      </c>
      <c r="K86">
        <v>5.2390656803504899E-6</v>
      </c>
      <c r="L86">
        <v>6.4869119215186502E-6</v>
      </c>
      <c r="M86">
        <v>7.0239629171436899E-3</v>
      </c>
      <c r="N86">
        <v>8.5712378432592102E-5</v>
      </c>
      <c r="P86">
        <v>1.3895257228504701E-2</v>
      </c>
      <c r="Q86">
        <v>4.4678106994043802E-7</v>
      </c>
      <c r="R86">
        <v>2.8955551159612101E-5</v>
      </c>
      <c r="S86">
        <v>5.9299603783693798E-3</v>
      </c>
      <c r="T86">
        <v>3.7799497298837E-5</v>
      </c>
      <c r="V86">
        <v>9.5178647784539105E-2</v>
      </c>
      <c r="X86">
        <v>8.2685614309444908E-6</v>
      </c>
      <c r="Y86">
        <v>1.71518402087952E-4</v>
      </c>
      <c r="AA86">
        <v>1.29270711468394E-6</v>
      </c>
      <c r="AB86">
        <v>1.46764839977608E-4</v>
      </c>
      <c r="AC86">
        <v>3.17776858710752E-4</v>
      </c>
      <c r="AD86">
        <v>1.32327468137078E-3</v>
      </c>
      <c r="AF86">
        <v>1.48055688170874E-5</v>
      </c>
      <c r="AG86">
        <v>2.6514692361508298E-2</v>
      </c>
      <c r="AH86">
        <v>9.4108699069549301E-2</v>
      </c>
      <c r="AI86">
        <v>1.26201875413179E-2</v>
      </c>
      <c r="AJ86">
        <v>1.6771550948412301E-6</v>
      </c>
      <c r="AK86">
        <v>5.5976121486192099E-4</v>
      </c>
      <c r="AL86">
        <v>3.0065325930194299E-4</v>
      </c>
      <c r="AM86">
        <v>3.4468608696491598E-4</v>
      </c>
      <c r="AN86">
        <v>4.7761222592665697E-4</v>
      </c>
      <c r="AP86">
        <v>1.3309050298396401E-4</v>
      </c>
      <c r="AQ86">
        <v>9.7555168764554799E-4</v>
      </c>
      <c r="AR86">
        <v>2.0776952649367301E-2</v>
      </c>
      <c r="AS86">
        <v>8.9040690865963407E-6</v>
      </c>
      <c r="AT86">
        <v>2.1714834265061501E-7</v>
      </c>
      <c r="AU86">
        <v>7.1875922483828998E-3</v>
      </c>
      <c r="AV86">
        <v>1.3853112117446199E-2</v>
      </c>
      <c r="AW86">
        <v>3.0011169670650401E-2</v>
      </c>
      <c r="AX86">
        <v>1.5387090680401999E-4</v>
      </c>
      <c r="AY86">
        <v>2.09620492312147E-5</v>
      </c>
      <c r="AZ86">
        <v>4.5123340882042803E-5</v>
      </c>
      <c r="BA86">
        <v>4.1159481311502801E-8</v>
      </c>
      <c r="BC86">
        <v>8.16271510342057E-5</v>
      </c>
      <c r="BD86">
        <v>1.9189029315370299E-2</v>
      </c>
      <c r="BE86">
        <v>8.7549758570640206E-5</v>
      </c>
      <c r="BF86">
        <v>3.8584299375250798E-6</v>
      </c>
      <c r="BH86">
        <v>1.7002142309962099E-2</v>
      </c>
      <c r="BI86">
        <v>4.5610976191817602E-4</v>
      </c>
      <c r="BJ86">
        <v>1.6278770983134299E-3</v>
      </c>
      <c r="BK86">
        <v>4.7225816374824103E-6</v>
      </c>
      <c r="BL86">
        <v>2.44673511602935E-3</v>
      </c>
      <c r="BM86">
        <v>4.2915586279529602E-5</v>
      </c>
      <c r="BO86">
        <v>2.7280360270233899E-5</v>
      </c>
      <c r="BP86">
        <v>8.5993471204432096E-5</v>
      </c>
      <c r="BQ86">
        <v>1.02241338490873E-4</v>
      </c>
      <c r="BR86">
        <v>1.6758831410213699E-3</v>
      </c>
      <c r="BS86">
        <v>8.2988182558854094E-6</v>
      </c>
      <c r="BU86">
        <v>4.2318025582996903E-2</v>
      </c>
      <c r="BV86">
        <v>1.43472963292366E-2</v>
      </c>
      <c r="BW86">
        <v>1.7773621571422302E-2</v>
      </c>
      <c r="BY86">
        <v>5.8102247814093002E-3</v>
      </c>
      <c r="BZ86">
        <v>1.7920337512718799E-3</v>
      </c>
      <c r="CA86">
        <v>5.3718560028120303E-2</v>
      </c>
      <c r="CB86">
        <v>1.03990095784109E-4</v>
      </c>
      <c r="CC86">
        <v>2.04737522112175E-3</v>
      </c>
      <c r="CD86">
        <v>1.08486160444006E-4</v>
      </c>
      <c r="CE86">
        <v>3.6321242107307199E-4</v>
      </c>
      <c r="CF86">
        <v>1.4305751238530301E-4</v>
      </c>
      <c r="CG86">
        <v>1.9820574513045499E-2</v>
      </c>
      <c r="CH86">
        <v>2.99986380291031E-4</v>
      </c>
      <c r="CI86">
        <v>7.1175490796752201E-4</v>
      </c>
      <c r="CJ86">
        <v>1.5874798850026E-3</v>
      </c>
      <c r="CL86">
        <v>6.9776157676839796E-5</v>
      </c>
      <c r="CM86">
        <v>1.7431904487121401E-3</v>
      </c>
      <c r="CN86">
        <v>2.2927374159790499E-4</v>
      </c>
      <c r="CO86">
        <v>4.4497661656490703E-5</v>
      </c>
      <c r="CQ86">
        <v>1.0904286924327399E-3</v>
      </c>
      <c r="CR86">
        <v>1.6861897819460599E-5</v>
      </c>
      <c r="CS86">
        <v>1.7749261947661799E-2</v>
      </c>
      <c r="CU86">
        <v>1.6861897819460599E-5</v>
      </c>
      <c r="CV86">
        <v>2.2070105404269901E-5</v>
      </c>
      <c r="CW86">
        <v>3.2037605856975102E-5</v>
      </c>
      <c r="CX86">
        <v>5.1987261561160303E-4</v>
      </c>
      <c r="CY86">
        <v>7.8860677554373707E-3</v>
      </c>
      <c r="CZ86">
        <v>1.85069610213592E-4</v>
      </c>
      <c r="DA86">
        <v>9.0650599067237404E-6</v>
      </c>
      <c r="DB86">
        <v>3.55307758315299E-5</v>
      </c>
      <c r="DC86">
        <v>1.00237163322005E-2</v>
      </c>
      <c r="DD86">
        <v>1.3220032062643101E-3</v>
      </c>
      <c r="DE86">
        <v>1.9712792348350899E-7</v>
      </c>
      <c r="DF86">
        <v>9.3958771814359393E-6</v>
      </c>
      <c r="DH86">
        <v>7.3486013955014098E-2</v>
      </c>
      <c r="DI86">
        <v>1.71695099971531E-4</v>
      </c>
      <c r="DJ86">
        <v>6.9792352501530904E-4</v>
      </c>
      <c r="DK86">
        <v>1.5064164699841399E-3</v>
      </c>
      <c r="DM86">
        <v>1.4829985346874199E-3</v>
      </c>
      <c r="DN86">
        <v>7.0005852587518697E-4</v>
      </c>
      <c r="DO86">
        <v>2.8259290990901502E-4</v>
      </c>
      <c r="DP86">
        <v>5.50434313535478E-4</v>
      </c>
      <c r="DQ86">
        <v>7.2605841780744003E-3</v>
      </c>
      <c r="DR86">
        <v>2.92072513939289E-2</v>
      </c>
      <c r="DS86">
        <v>1.8475332241674001E-2</v>
      </c>
      <c r="DT86">
        <v>2.5646584555163301E-2</v>
      </c>
      <c r="DU86">
        <v>5.5286131829564199E-3</v>
      </c>
      <c r="DW86">
        <v>1.6242081549808201E-3</v>
      </c>
      <c r="DX86">
        <v>8.0958125429673403E-3</v>
      </c>
      <c r="DY86">
        <v>5.6977192865734596E-4</v>
      </c>
      <c r="DZ86">
        <v>2.8698400588260601E-3</v>
      </c>
      <c r="EA86">
        <v>3.5509297047383601E-3</v>
      </c>
      <c r="ED86">
        <v>2.7757480418275401E-5</v>
      </c>
      <c r="EE86">
        <v>3.8067567914877099E-4</v>
      </c>
      <c r="EG86">
        <v>2.7147806835146101E-4</v>
      </c>
      <c r="EH86">
        <v>2.0090259788229401E-2</v>
      </c>
      <c r="EJ86">
        <v>7.4224786547784999E-2</v>
      </c>
      <c r="EK86">
        <v>4.91309229423628E-5</v>
      </c>
      <c r="EL86">
        <v>3.9161552052797004E-6</v>
      </c>
      <c r="EM86">
        <v>1.59057015432306E-5</v>
      </c>
      <c r="EN86">
        <v>2.1183246074405099E-5</v>
      </c>
      <c r="EO86">
        <v>5.8076314371527702E-5</v>
      </c>
      <c r="EP86">
        <v>1.0284435039056599E-5</v>
      </c>
      <c r="EQ86">
        <v>4.55109530590158E-4</v>
      </c>
      <c r="ER86">
        <v>2.1856334294119599E-4</v>
      </c>
      <c r="ES86">
        <v>6.2586507023384801E-3</v>
      </c>
      <c r="EU86">
        <v>2.7162543311308701E-4</v>
      </c>
      <c r="EV86">
        <v>1.9416361115790499E-2</v>
      </c>
      <c r="EW86">
        <v>2.74684962782559E-4</v>
      </c>
      <c r="EX86">
        <v>3.83979197189564E-4</v>
      </c>
      <c r="EY86">
        <v>1.5635893472303999E-2</v>
      </c>
      <c r="EZ86">
        <v>1.2190293531261101E-2</v>
      </c>
      <c r="FB86">
        <v>1.0022937437546E-3</v>
      </c>
      <c r="FC86">
        <v>3.6413661799116499E-3</v>
      </c>
      <c r="FD86">
        <v>2.2438743546474401E-2</v>
      </c>
      <c r="FE86">
        <v>2.64870532170664E-2</v>
      </c>
      <c r="FF86">
        <v>1.44956314971949E-2</v>
      </c>
      <c r="FI86">
        <v>8.6391316579305698E-6</v>
      </c>
      <c r="FJ86">
        <v>3.5639702046380399E-6</v>
      </c>
    </row>
    <row r="87" spans="1:166" x14ac:dyDescent="0.25">
      <c r="A87" s="1">
        <v>39479</v>
      </c>
      <c r="B87">
        <v>2.05517104238543E-5</v>
      </c>
      <c r="C87">
        <v>4.8534288952703398E-5</v>
      </c>
      <c r="D87">
        <v>2.16732513740929E-2</v>
      </c>
      <c r="E87">
        <v>8.5770656277076203E-4</v>
      </c>
      <c r="F87">
        <v>6.0604917988281203E-6</v>
      </c>
      <c r="G87">
        <v>6.6608526791714005E-7</v>
      </c>
      <c r="H87">
        <v>7.8509211750688005E-5</v>
      </c>
      <c r="I87">
        <v>1.08490887533116E-4</v>
      </c>
      <c r="J87">
        <v>9.9412722230394701E-5</v>
      </c>
      <c r="K87">
        <v>5.2390656803504899E-6</v>
      </c>
      <c r="L87">
        <v>6.4869119215186502E-6</v>
      </c>
      <c r="M87">
        <v>7.0239629171436899E-3</v>
      </c>
      <c r="N87">
        <v>8.5712378432592102E-5</v>
      </c>
      <c r="P87">
        <v>1.3895257228504701E-2</v>
      </c>
      <c r="Q87">
        <v>4.4678106994043802E-7</v>
      </c>
      <c r="R87">
        <v>2.8955551159612101E-5</v>
      </c>
      <c r="S87">
        <v>5.9299603783693798E-3</v>
      </c>
      <c r="T87">
        <v>3.7799497298837E-5</v>
      </c>
      <c r="V87">
        <v>9.5178647784539105E-2</v>
      </c>
      <c r="X87">
        <v>8.2685614309444908E-6</v>
      </c>
      <c r="Y87">
        <v>1.71518402087952E-4</v>
      </c>
      <c r="AA87">
        <v>1.29270711468394E-6</v>
      </c>
      <c r="AB87">
        <v>1.46764839977608E-4</v>
      </c>
      <c r="AC87">
        <v>3.17776858710752E-4</v>
      </c>
      <c r="AD87">
        <v>1.32327468137078E-3</v>
      </c>
      <c r="AF87">
        <v>1.48055688170874E-5</v>
      </c>
      <c r="AG87">
        <v>2.6514692361508298E-2</v>
      </c>
      <c r="AH87">
        <v>9.4108699069549301E-2</v>
      </c>
      <c r="AI87">
        <v>1.26201875413179E-2</v>
      </c>
      <c r="AJ87">
        <v>1.6771550948412301E-6</v>
      </c>
      <c r="AK87">
        <v>5.5976121486192099E-4</v>
      </c>
      <c r="AL87">
        <v>3.0065325930194299E-4</v>
      </c>
      <c r="AM87">
        <v>3.4468608696491598E-4</v>
      </c>
      <c r="AN87">
        <v>4.7761222592665697E-4</v>
      </c>
      <c r="AP87">
        <v>1.3309050298396401E-4</v>
      </c>
      <c r="AQ87">
        <v>9.7555168764554799E-4</v>
      </c>
      <c r="AR87">
        <v>2.0776952649367301E-2</v>
      </c>
      <c r="AS87">
        <v>8.9040690865963407E-6</v>
      </c>
      <c r="AT87">
        <v>2.1714834265061501E-7</v>
      </c>
      <c r="AU87">
        <v>7.1875922483828998E-3</v>
      </c>
      <c r="AV87">
        <v>1.3853112117446199E-2</v>
      </c>
      <c r="AW87">
        <v>3.0011169670650401E-2</v>
      </c>
      <c r="AX87">
        <v>1.5387090680401999E-4</v>
      </c>
      <c r="AY87">
        <v>2.09620492312147E-5</v>
      </c>
      <c r="AZ87">
        <v>4.5123340882042803E-5</v>
      </c>
      <c r="BA87">
        <v>4.1159481311502801E-8</v>
      </c>
      <c r="BC87">
        <v>8.16271510342057E-5</v>
      </c>
      <c r="BD87">
        <v>1.9189029315370299E-2</v>
      </c>
      <c r="BE87">
        <v>8.7549758570640206E-5</v>
      </c>
      <c r="BF87">
        <v>3.8584299375250798E-6</v>
      </c>
      <c r="BH87">
        <v>1.7002142309962099E-2</v>
      </c>
      <c r="BI87">
        <v>4.5610976191817602E-4</v>
      </c>
      <c r="BJ87">
        <v>1.6278770983134299E-3</v>
      </c>
      <c r="BK87">
        <v>4.7225816374824103E-6</v>
      </c>
      <c r="BL87">
        <v>2.44673511602935E-3</v>
      </c>
      <c r="BM87">
        <v>4.2915586279529602E-5</v>
      </c>
      <c r="BO87">
        <v>2.7280360270233899E-5</v>
      </c>
      <c r="BP87">
        <v>8.5993471204432096E-5</v>
      </c>
      <c r="BQ87">
        <v>1.02241338490873E-4</v>
      </c>
      <c r="BR87">
        <v>1.6758831410213699E-3</v>
      </c>
      <c r="BS87">
        <v>8.2988182558854094E-6</v>
      </c>
      <c r="BU87">
        <v>4.2318025582996903E-2</v>
      </c>
      <c r="BV87">
        <v>1.43472963292366E-2</v>
      </c>
      <c r="BW87">
        <v>1.7773621571422302E-2</v>
      </c>
      <c r="BY87">
        <v>5.8102247814093002E-3</v>
      </c>
      <c r="BZ87">
        <v>1.7920337512718799E-3</v>
      </c>
      <c r="CA87">
        <v>5.3718560028120303E-2</v>
      </c>
      <c r="CB87">
        <v>1.03990095784109E-4</v>
      </c>
      <c r="CC87">
        <v>2.04737522112175E-3</v>
      </c>
      <c r="CD87">
        <v>1.08486160444006E-4</v>
      </c>
      <c r="CE87">
        <v>3.6321242107307199E-4</v>
      </c>
      <c r="CF87">
        <v>1.4305751238530301E-4</v>
      </c>
      <c r="CG87">
        <v>1.9820574513045499E-2</v>
      </c>
      <c r="CH87">
        <v>2.99986380291031E-4</v>
      </c>
      <c r="CI87">
        <v>7.1175490796752201E-4</v>
      </c>
      <c r="CJ87">
        <v>1.5874798850026E-3</v>
      </c>
      <c r="CL87">
        <v>6.9776157676839796E-5</v>
      </c>
      <c r="CM87">
        <v>1.7431904487121401E-3</v>
      </c>
      <c r="CN87">
        <v>2.2927374159790499E-4</v>
      </c>
      <c r="CO87">
        <v>4.4497661656490703E-5</v>
      </c>
      <c r="CQ87">
        <v>1.0904286924327399E-3</v>
      </c>
      <c r="CR87">
        <v>1.6861897819460599E-5</v>
      </c>
      <c r="CS87">
        <v>1.7749261947661799E-2</v>
      </c>
      <c r="CU87">
        <v>1.6861897819460599E-5</v>
      </c>
      <c r="CV87">
        <v>2.2070105404269901E-5</v>
      </c>
      <c r="CW87">
        <v>3.2037605856975102E-5</v>
      </c>
      <c r="CX87">
        <v>5.1987261561160303E-4</v>
      </c>
      <c r="CY87">
        <v>7.8860677554373707E-3</v>
      </c>
      <c r="CZ87">
        <v>1.85069610213592E-4</v>
      </c>
      <c r="DA87">
        <v>9.0650599067237404E-6</v>
      </c>
      <c r="DB87">
        <v>3.55307758315299E-5</v>
      </c>
      <c r="DC87">
        <v>1.00237163322005E-2</v>
      </c>
      <c r="DD87">
        <v>1.3220032062643101E-3</v>
      </c>
      <c r="DE87">
        <v>1.9712792348350899E-7</v>
      </c>
      <c r="DF87">
        <v>9.3958771814359393E-6</v>
      </c>
      <c r="DH87">
        <v>7.3486013955014098E-2</v>
      </c>
      <c r="DI87">
        <v>1.71695099971531E-4</v>
      </c>
      <c r="DJ87">
        <v>6.9792352501530904E-4</v>
      </c>
      <c r="DK87">
        <v>1.5064164699841399E-3</v>
      </c>
      <c r="DM87">
        <v>1.4829985346874199E-3</v>
      </c>
      <c r="DN87">
        <v>7.0005852587518697E-4</v>
      </c>
      <c r="DO87">
        <v>2.8259290990901502E-4</v>
      </c>
      <c r="DP87">
        <v>5.50434313535478E-4</v>
      </c>
      <c r="DQ87">
        <v>7.2605841780744003E-3</v>
      </c>
      <c r="DR87">
        <v>2.92072513939289E-2</v>
      </c>
      <c r="DS87">
        <v>1.8475332241674001E-2</v>
      </c>
      <c r="DT87">
        <v>2.5646584555163301E-2</v>
      </c>
      <c r="DU87">
        <v>5.5286131829564199E-3</v>
      </c>
      <c r="DW87">
        <v>1.6242081549808201E-3</v>
      </c>
      <c r="DX87">
        <v>8.0958125429673403E-3</v>
      </c>
      <c r="DY87">
        <v>5.6977192865734596E-4</v>
      </c>
      <c r="DZ87">
        <v>2.8698400588260601E-3</v>
      </c>
      <c r="EA87">
        <v>3.5509297047383601E-3</v>
      </c>
      <c r="ED87">
        <v>2.7757480418275401E-5</v>
      </c>
      <c r="EE87">
        <v>3.8067567914877099E-4</v>
      </c>
      <c r="EG87">
        <v>2.7147806835146101E-4</v>
      </c>
      <c r="EH87">
        <v>2.0090259788229401E-2</v>
      </c>
      <c r="EJ87">
        <v>7.4224786547784999E-2</v>
      </c>
      <c r="EK87">
        <v>4.91309229423628E-5</v>
      </c>
      <c r="EL87">
        <v>3.9161552052797004E-6</v>
      </c>
      <c r="EM87">
        <v>1.59057015432306E-5</v>
      </c>
      <c r="EN87">
        <v>2.1183246074405099E-5</v>
      </c>
      <c r="EO87">
        <v>5.8076314371527702E-5</v>
      </c>
      <c r="EP87">
        <v>1.0284435039056599E-5</v>
      </c>
      <c r="EQ87">
        <v>4.55109530590158E-4</v>
      </c>
      <c r="ER87">
        <v>2.1856334294119599E-4</v>
      </c>
      <c r="ES87">
        <v>6.2586507023384801E-3</v>
      </c>
      <c r="EU87">
        <v>2.7162543311308701E-4</v>
      </c>
      <c r="EV87">
        <v>1.9416361115790499E-2</v>
      </c>
      <c r="EW87">
        <v>2.74684962782559E-4</v>
      </c>
      <c r="EX87">
        <v>3.83979197189564E-4</v>
      </c>
      <c r="EY87">
        <v>1.5635893472303999E-2</v>
      </c>
      <c r="EZ87">
        <v>1.2190293531261101E-2</v>
      </c>
      <c r="FB87">
        <v>1.0022937437546E-3</v>
      </c>
      <c r="FC87">
        <v>3.6413661799116499E-3</v>
      </c>
      <c r="FD87">
        <v>2.2438743546474401E-2</v>
      </c>
      <c r="FE87">
        <v>2.64870532170664E-2</v>
      </c>
      <c r="FF87">
        <v>1.44956314971949E-2</v>
      </c>
      <c r="FI87">
        <v>8.6391316579305698E-6</v>
      </c>
      <c r="FJ87">
        <v>3.5639702046380399E-6</v>
      </c>
    </row>
    <row r="88" spans="1:166" x14ac:dyDescent="0.25">
      <c r="A88" s="1">
        <v>39508</v>
      </c>
      <c r="B88">
        <v>2.05517104238543E-5</v>
      </c>
      <c r="C88">
        <v>4.8534288952703398E-5</v>
      </c>
      <c r="D88">
        <v>2.16732513740929E-2</v>
      </c>
      <c r="E88">
        <v>8.5770656277076203E-4</v>
      </c>
      <c r="F88">
        <v>6.0604917988281203E-6</v>
      </c>
      <c r="G88">
        <v>6.6608526791714005E-7</v>
      </c>
      <c r="H88">
        <v>7.8509211750688005E-5</v>
      </c>
      <c r="I88">
        <v>1.08490887533116E-4</v>
      </c>
      <c r="J88">
        <v>9.9412722230394701E-5</v>
      </c>
      <c r="K88">
        <v>5.2390656803504899E-6</v>
      </c>
      <c r="L88">
        <v>6.4869119215186502E-6</v>
      </c>
      <c r="M88">
        <v>7.0239629171436899E-3</v>
      </c>
      <c r="N88">
        <v>8.5712378432592102E-5</v>
      </c>
      <c r="P88">
        <v>1.3895257228504701E-2</v>
      </c>
      <c r="Q88">
        <v>4.4678106994043802E-7</v>
      </c>
      <c r="R88">
        <v>2.8955551159612101E-5</v>
      </c>
      <c r="S88">
        <v>5.9299603783693798E-3</v>
      </c>
      <c r="T88">
        <v>3.7799497298837E-5</v>
      </c>
      <c r="V88">
        <v>9.5178647784539105E-2</v>
      </c>
      <c r="X88">
        <v>8.2685614309444908E-6</v>
      </c>
      <c r="Y88">
        <v>1.71518402087952E-4</v>
      </c>
      <c r="AA88">
        <v>1.29270711468394E-6</v>
      </c>
      <c r="AB88">
        <v>1.46764839977608E-4</v>
      </c>
      <c r="AC88">
        <v>3.17776858710752E-4</v>
      </c>
      <c r="AD88">
        <v>1.32327468137078E-3</v>
      </c>
      <c r="AF88">
        <v>1.48055688170874E-5</v>
      </c>
      <c r="AG88">
        <v>2.6514692361508298E-2</v>
      </c>
      <c r="AH88">
        <v>9.4108699069549301E-2</v>
      </c>
      <c r="AI88">
        <v>1.26201875413179E-2</v>
      </c>
      <c r="AJ88">
        <v>1.6771550948412301E-6</v>
      </c>
      <c r="AK88">
        <v>5.5976121486192099E-4</v>
      </c>
      <c r="AL88">
        <v>3.0065325930194299E-4</v>
      </c>
      <c r="AM88">
        <v>3.4468608696491598E-4</v>
      </c>
      <c r="AN88">
        <v>4.7761222592665697E-4</v>
      </c>
      <c r="AP88">
        <v>1.3309050298396401E-4</v>
      </c>
      <c r="AQ88">
        <v>9.7555168764554799E-4</v>
      </c>
      <c r="AR88">
        <v>2.0776952649367301E-2</v>
      </c>
      <c r="AS88">
        <v>8.9040690865963407E-6</v>
      </c>
      <c r="AT88">
        <v>2.1714834265061501E-7</v>
      </c>
      <c r="AU88">
        <v>7.1875922483828998E-3</v>
      </c>
      <c r="AV88">
        <v>1.3853112117446199E-2</v>
      </c>
      <c r="AW88">
        <v>3.0011169670650401E-2</v>
      </c>
      <c r="AX88">
        <v>1.5387090680401999E-4</v>
      </c>
      <c r="AY88">
        <v>2.09620492312147E-5</v>
      </c>
      <c r="AZ88">
        <v>4.5123340882042803E-5</v>
      </c>
      <c r="BA88">
        <v>4.1159481311502801E-8</v>
      </c>
      <c r="BC88">
        <v>8.16271510342057E-5</v>
      </c>
      <c r="BD88">
        <v>1.9189029315370299E-2</v>
      </c>
      <c r="BE88">
        <v>8.7549758570640206E-5</v>
      </c>
      <c r="BF88">
        <v>3.8584299375250798E-6</v>
      </c>
      <c r="BH88">
        <v>1.7002142309962099E-2</v>
      </c>
      <c r="BI88">
        <v>4.5610976191817602E-4</v>
      </c>
      <c r="BJ88">
        <v>1.6278770983134299E-3</v>
      </c>
      <c r="BK88">
        <v>4.7225816374824103E-6</v>
      </c>
      <c r="BL88">
        <v>2.44673511602935E-3</v>
      </c>
      <c r="BM88">
        <v>4.2915586279529602E-5</v>
      </c>
      <c r="BO88">
        <v>2.7280360270233899E-5</v>
      </c>
      <c r="BP88">
        <v>8.5993471204432096E-5</v>
      </c>
      <c r="BQ88">
        <v>1.02241338490873E-4</v>
      </c>
      <c r="BR88">
        <v>1.6758831410213699E-3</v>
      </c>
      <c r="BS88">
        <v>8.2988182558854094E-6</v>
      </c>
      <c r="BU88">
        <v>4.2318025582996903E-2</v>
      </c>
      <c r="BV88">
        <v>1.43472963292366E-2</v>
      </c>
      <c r="BW88">
        <v>1.7773621571422302E-2</v>
      </c>
      <c r="BY88">
        <v>5.8102247814093002E-3</v>
      </c>
      <c r="BZ88">
        <v>1.7920337512718799E-3</v>
      </c>
      <c r="CA88">
        <v>5.3718560028120303E-2</v>
      </c>
      <c r="CB88">
        <v>1.03990095784109E-4</v>
      </c>
      <c r="CC88">
        <v>2.04737522112175E-3</v>
      </c>
      <c r="CD88">
        <v>1.08486160444006E-4</v>
      </c>
      <c r="CE88">
        <v>3.6321242107307199E-4</v>
      </c>
      <c r="CF88">
        <v>1.4305751238530301E-4</v>
      </c>
      <c r="CG88">
        <v>1.9820574513045499E-2</v>
      </c>
      <c r="CH88">
        <v>2.99986380291031E-4</v>
      </c>
      <c r="CI88">
        <v>7.1175490796752201E-4</v>
      </c>
      <c r="CJ88">
        <v>1.5874798850026E-3</v>
      </c>
      <c r="CL88">
        <v>6.9776157676839796E-5</v>
      </c>
      <c r="CM88">
        <v>1.7431904487121401E-3</v>
      </c>
      <c r="CN88">
        <v>2.2927374159790499E-4</v>
      </c>
      <c r="CO88">
        <v>4.4497661656490703E-5</v>
      </c>
      <c r="CQ88">
        <v>1.0904286924327399E-3</v>
      </c>
      <c r="CR88">
        <v>1.6861897819460599E-5</v>
      </c>
      <c r="CS88">
        <v>1.7749261947661799E-2</v>
      </c>
      <c r="CU88">
        <v>1.6861897819460599E-5</v>
      </c>
      <c r="CV88">
        <v>2.2070105404269901E-5</v>
      </c>
      <c r="CW88">
        <v>3.2037605856975102E-5</v>
      </c>
      <c r="CX88">
        <v>5.1987261561160303E-4</v>
      </c>
      <c r="CY88">
        <v>7.8860677554373707E-3</v>
      </c>
      <c r="CZ88">
        <v>1.85069610213592E-4</v>
      </c>
      <c r="DA88">
        <v>9.0650599067237404E-6</v>
      </c>
      <c r="DB88">
        <v>3.55307758315299E-5</v>
      </c>
      <c r="DC88">
        <v>1.00237163322005E-2</v>
      </c>
      <c r="DD88">
        <v>1.3220032062643101E-3</v>
      </c>
      <c r="DE88">
        <v>1.9712792348350899E-7</v>
      </c>
      <c r="DF88">
        <v>9.3958771814359393E-6</v>
      </c>
      <c r="DH88">
        <v>7.3486013955014098E-2</v>
      </c>
      <c r="DI88">
        <v>1.71695099971531E-4</v>
      </c>
      <c r="DJ88">
        <v>6.9792352501530904E-4</v>
      </c>
      <c r="DK88">
        <v>1.5064164699841399E-3</v>
      </c>
      <c r="DM88">
        <v>1.4829985346874199E-3</v>
      </c>
      <c r="DN88">
        <v>7.0005852587518697E-4</v>
      </c>
      <c r="DO88">
        <v>2.8259290990901502E-4</v>
      </c>
      <c r="DP88">
        <v>5.50434313535478E-4</v>
      </c>
      <c r="DQ88">
        <v>7.2605841780744003E-3</v>
      </c>
      <c r="DR88">
        <v>2.92072513939289E-2</v>
      </c>
      <c r="DS88">
        <v>1.8475332241674001E-2</v>
      </c>
      <c r="DT88">
        <v>2.5646584555163301E-2</v>
      </c>
      <c r="DU88">
        <v>5.5286131829564199E-3</v>
      </c>
      <c r="DW88">
        <v>1.6242081549808201E-3</v>
      </c>
      <c r="DX88">
        <v>8.0958125429673403E-3</v>
      </c>
      <c r="DY88">
        <v>5.6977192865734596E-4</v>
      </c>
      <c r="DZ88">
        <v>2.8698400588260601E-3</v>
      </c>
      <c r="EA88">
        <v>3.5509297047383601E-3</v>
      </c>
      <c r="ED88">
        <v>2.7757480418275401E-5</v>
      </c>
      <c r="EE88">
        <v>3.8067567914877099E-4</v>
      </c>
      <c r="EG88">
        <v>2.7147806835146101E-4</v>
      </c>
      <c r="EH88">
        <v>2.0090259788229401E-2</v>
      </c>
      <c r="EJ88">
        <v>7.4224786547784999E-2</v>
      </c>
      <c r="EK88">
        <v>4.91309229423628E-5</v>
      </c>
      <c r="EL88">
        <v>3.9161552052797004E-6</v>
      </c>
      <c r="EM88">
        <v>1.59057015432306E-5</v>
      </c>
      <c r="EN88">
        <v>2.1183246074405099E-5</v>
      </c>
      <c r="EO88">
        <v>5.8076314371527702E-5</v>
      </c>
      <c r="EP88">
        <v>1.0284435039056599E-5</v>
      </c>
      <c r="EQ88">
        <v>4.55109530590158E-4</v>
      </c>
      <c r="ER88">
        <v>2.1856334294119599E-4</v>
      </c>
      <c r="ES88">
        <v>6.2586507023384801E-3</v>
      </c>
      <c r="EU88">
        <v>2.7162543311308701E-4</v>
      </c>
      <c r="EV88">
        <v>1.9416361115790499E-2</v>
      </c>
      <c r="EW88">
        <v>2.74684962782559E-4</v>
      </c>
      <c r="EX88">
        <v>3.83979197189564E-4</v>
      </c>
      <c r="EY88">
        <v>1.5635893472303999E-2</v>
      </c>
      <c r="EZ88">
        <v>1.2190293531261101E-2</v>
      </c>
      <c r="FB88">
        <v>1.0022937437546E-3</v>
      </c>
      <c r="FC88">
        <v>3.6413661799116499E-3</v>
      </c>
      <c r="FD88">
        <v>2.2438743546474401E-2</v>
      </c>
      <c r="FE88">
        <v>2.64870532170664E-2</v>
      </c>
      <c r="FF88">
        <v>1.44956314971949E-2</v>
      </c>
      <c r="FI88">
        <v>8.6391316579305698E-6</v>
      </c>
      <c r="FJ88">
        <v>3.5639702046380399E-6</v>
      </c>
    </row>
    <row r="89" spans="1:166" x14ac:dyDescent="0.25">
      <c r="A89" s="1">
        <v>39539</v>
      </c>
      <c r="B89">
        <v>2.05517104238543E-5</v>
      </c>
      <c r="C89">
        <v>4.8534288952703398E-5</v>
      </c>
      <c r="D89">
        <v>2.16732513740929E-2</v>
      </c>
      <c r="E89">
        <v>8.5770656277076203E-4</v>
      </c>
      <c r="F89">
        <v>6.0604917988281203E-6</v>
      </c>
      <c r="G89">
        <v>6.6608526791714005E-7</v>
      </c>
      <c r="H89">
        <v>7.8509211750688005E-5</v>
      </c>
      <c r="I89">
        <v>1.08490887533116E-4</v>
      </c>
      <c r="J89">
        <v>9.9412722230394701E-5</v>
      </c>
      <c r="K89">
        <v>5.2390656803504899E-6</v>
      </c>
      <c r="L89">
        <v>6.4869119215186502E-6</v>
      </c>
      <c r="M89">
        <v>7.0239629171436899E-3</v>
      </c>
      <c r="N89">
        <v>8.5712378432592102E-5</v>
      </c>
      <c r="P89">
        <v>1.3895257228504701E-2</v>
      </c>
      <c r="Q89">
        <v>4.4678106994043802E-7</v>
      </c>
      <c r="R89">
        <v>2.8955551159612101E-5</v>
      </c>
      <c r="S89">
        <v>5.9299603783693798E-3</v>
      </c>
      <c r="T89">
        <v>3.7799497298837E-5</v>
      </c>
      <c r="V89">
        <v>9.5178647784539105E-2</v>
      </c>
      <c r="X89">
        <v>8.2685614309444908E-6</v>
      </c>
      <c r="Y89">
        <v>1.71518402087952E-4</v>
      </c>
      <c r="AA89">
        <v>1.29270711468394E-6</v>
      </c>
      <c r="AB89">
        <v>1.46764839977608E-4</v>
      </c>
      <c r="AC89">
        <v>3.17776858710752E-4</v>
      </c>
      <c r="AD89">
        <v>1.32327468137078E-3</v>
      </c>
      <c r="AF89">
        <v>1.48055688170874E-5</v>
      </c>
      <c r="AG89">
        <v>2.6514692361508298E-2</v>
      </c>
      <c r="AH89">
        <v>9.4108699069549301E-2</v>
      </c>
      <c r="AI89">
        <v>1.26201875413179E-2</v>
      </c>
      <c r="AJ89">
        <v>1.6771550948412301E-6</v>
      </c>
      <c r="AK89">
        <v>5.5976121486192099E-4</v>
      </c>
      <c r="AL89">
        <v>3.0065325930194299E-4</v>
      </c>
      <c r="AM89">
        <v>3.4468608696491598E-4</v>
      </c>
      <c r="AN89">
        <v>4.7761222592665697E-4</v>
      </c>
      <c r="AP89">
        <v>1.3309050298396401E-4</v>
      </c>
      <c r="AQ89">
        <v>9.7555168764554799E-4</v>
      </c>
      <c r="AR89">
        <v>2.0776952649367301E-2</v>
      </c>
      <c r="AS89">
        <v>8.9040690865963407E-6</v>
      </c>
      <c r="AT89">
        <v>2.1714834265061501E-7</v>
      </c>
      <c r="AU89">
        <v>7.1875922483828998E-3</v>
      </c>
      <c r="AV89">
        <v>1.3853112117446199E-2</v>
      </c>
      <c r="AW89">
        <v>3.0011169670650401E-2</v>
      </c>
      <c r="AX89">
        <v>1.5387090680401999E-4</v>
      </c>
      <c r="AY89">
        <v>2.09620492312147E-5</v>
      </c>
      <c r="AZ89">
        <v>4.5123340882042803E-5</v>
      </c>
      <c r="BA89">
        <v>4.1159481311502801E-8</v>
      </c>
      <c r="BC89">
        <v>8.16271510342057E-5</v>
      </c>
      <c r="BD89">
        <v>1.9189029315370299E-2</v>
      </c>
      <c r="BE89">
        <v>8.7549758570640206E-5</v>
      </c>
      <c r="BF89">
        <v>3.8584299375250798E-6</v>
      </c>
      <c r="BH89">
        <v>1.7002142309962099E-2</v>
      </c>
      <c r="BI89">
        <v>4.5610976191817602E-4</v>
      </c>
      <c r="BJ89">
        <v>1.6278770983134299E-3</v>
      </c>
      <c r="BK89">
        <v>4.7225816374824103E-6</v>
      </c>
      <c r="BL89">
        <v>2.44673511602935E-3</v>
      </c>
      <c r="BM89">
        <v>4.2915586279529602E-5</v>
      </c>
      <c r="BO89">
        <v>2.7280360270233899E-5</v>
      </c>
      <c r="BP89">
        <v>8.5993471204432096E-5</v>
      </c>
      <c r="BQ89">
        <v>1.02241338490873E-4</v>
      </c>
      <c r="BR89">
        <v>1.6758831410213699E-3</v>
      </c>
      <c r="BS89">
        <v>8.2988182558854094E-6</v>
      </c>
      <c r="BU89">
        <v>4.2318025582996903E-2</v>
      </c>
      <c r="BV89">
        <v>1.43472963292366E-2</v>
      </c>
      <c r="BW89">
        <v>1.7773621571422302E-2</v>
      </c>
      <c r="BY89">
        <v>5.8102247814093002E-3</v>
      </c>
      <c r="BZ89">
        <v>1.7920337512718799E-3</v>
      </c>
      <c r="CA89">
        <v>5.3718560028120303E-2</v>
      </c>
      <c r="CB89">
        <v>1.03990095784109E-4</v>
      </c>
      <c r="CC89">
        <v>2.04737522112175E-3</v>
      </c>
      <c r="CD89">
        <v>1.08486160444006E-4</v>
      </c>
      <c r="CE89">
        <v>3.6321242107307199E-4</v>
      </c>
      <c r="CF89">
        <v>1.4305751238530301E-4</v>
      </c>
      <c r="CG89">
        <v>1.9820574513045499E-2</v>
      </c>
      <c r="CH89">
        <v>2.99986380291031E-4</v>
      </c>
      <c r="CI89">
        <v>7.1175490796752201E-4</v>
      </c>
      <c r="CJ89">
        <v>1.5874798850026E-3</v>
      </c>
      <c r="CL89">
        <v>6.9776157676839796E-5</v>
      </c>
      <c r="CM89">
        <v>1.7431904487121401E-3</v>
      </c>
      <c r="CN89">
        <v>2.2927374159790499E-4</v>
      </c>
      <c r="CO89">
        <v>4.4497661656490703E-5</v>
      </c>
      <c r="CQ89">
        <v>1.0904286924327399E-3</v>
      </c>
      <c r="CR89">
        <v>1.6861897819460599E-5</v>
      </c>
      <c r="CS89">
        <v>1.7749261947661799E-2</v>
      </c>
      <c r="CU89">
        <v>1.6861897819460599E-5</v>
      </c>
      <c r="CV89">
        <v>2.2070105404269901E-5</v>
      </c>
      <c r="CW89">
        <v>3.2037605856975102E-5</v>
      </c>
      <c r="CX89">
        <v>5.1987261561160303E-4</v>
      </c>
      <c r="CY89">
        <v>7.8860677554373707E-3</v>
      </c>
      <c r="CZ89">
        <v>1.85069610213592E-4</v>
      </c>
      <c r="DA89">
        <v>9.0650599067237404E-6</v>
      </c>
      <c r="DB89">
        <v>3.55307758315299E-5</v>
      </c>
      <c r="DC89">
        <v>1.00237163322005E-2</v>
      </c>
      <c r="DD89">
        <v>1.3220032062643101E-3</v>
      </c>
      <c r="DE89">
        <v>1.9712792348350899E-7</v>
      </c>
      <c r="DF89">
        <v>9.3958771814359393E-6</v>
      </c>
      <c r="DH89">
        <v>7.3486013955014098E-2</v>
      </c>
      <c r="DI89">
        <v>1.71695099971531E-4</v>
      </c>
      <c r="DJ89">
        <v>6.9792352501530904E-4</v>
      </c>
      <c r="DK89">
        <v>1.5064164699841399E-3</v>
      </c>
      <c r="DM89">
        <v>1.4829985346874199E-3</v>
      </c>
      <c r="DN89">
        <v>7.0005852587518697E-4</v>
      </c>
      <c r="DO89">
        <v>2.8259290990901502E-4</v>
      </c>
      <c r="DP89">
        <v>5.50434313535478E-4</v>
      </c>
      <c r="DQ89">
        <v>7.2605841780744003E-3</v>
      </c>
      <c r="DR89">
        <v>2.92072513939289E-2</v>
      </c>
      <c r="DS89">
        <v>1.8475332241674001E-2</v>
      </c>
      <c r="DT89">
        <v>2.5646584555163301E-2</v>
      </c>
      <c r="DU89">
        <v>5.5286131829564199E-3</v>
      </c>
      <c r="DW89">
        <v>1.6242081549808201E-3</v>
      </c>
      <c r="DX89">
        <v>8.0958125429673403E-3</v>
      </c>
      <c r="DY89">
        <v>5.6977192865734596E-4</v>
      </c>
      <c r="DZ89">
        <v>2.8698400588260601E-3</v>
      </c>
      <c r="EA89">
        <v>3.5509297047383601E-3</v>
      </c>
      <c r="ED89">
        <v>2.7757480418275401E-5</v>
      </c>
      <c r="EE89">
        <v>3.8067567914877099E-4</v>
      </c>
      <c r="EG89">
        <v>2.7147806835146101E-4</v>
      </c>
      <c r="EH89">
        <v>2.0090259788229401E-2</v>
      </c>
      <c r="EJ89">
        <v>7.4224786547784999E-2</v>
      </c>
      <c r="EK89">
        <v>4.91309229423628E-5</v>
      </c>
      <c r="EL89">
        <v>3.9161552052797004E-6</v>
      </c>
      <c r="EM89">
        <v>1.59057015432306E-5</v>
      </c>
      <c r="EN89">
        <v>2.1183246074405099E-5</v>
      </c>
      <c r="EO89">
        <v>5.8076314371527702E-5</v>
      </c>
      <c r="EP89">
        <v>1.0284435039056599E-5</v>
      </c>
      <c r="EQ89">
        <v>4.55109530590158E-4</v>
      </c>
      <c r="ER89">
        <v>2.1856334294119599E-4</v>
      </c>
      <c r="ES89">
        <v>6.2586507023384801E-3</v>
      </c>
      <c r="EU89">
        <v>2.7162543311308701E-4</v>
      </c>
      <c r="EV89">
        <v>1.9416361115790499E-2</v>
      </c>
      <c r="EW89">
        <v>2.74684962782559E-4</v>
      </c>
      <c r="EX89">
        <v>3.83979197189564E-4</v>
      </c>
      <c r="EY89">
        <v>1.5635893472303999E-2</v>
      </c>
      <c r="EZ89">
        <v>1.2190293531261101E-2</v>
      </c>
      <c r="FB89">
        <v>1.0022937437546E-3</v>
      </c>
      <c r="FC89">
        <v>3.6413661799116499E-3</v>
      </c>
      <c r="FD89">
        <v>2.2438743546474401E-2</v>
      </c>
      <c r="FE89">
        <v>2.64870532170664E-2</v>
      </c>
      <c r="FF89">
        <v>1.44956314971949E-2</v>
      </c>
      <c r="FI89">
        <v>8.6391316579305698E-6</v>
      </c>
      <c r="FJ89">
        <v>3.5639702046380399E-6</v>
      </c>
    </row>
    <row r="90" spans="1:166" x14ac:dyDescent="0.25">
      <c r="A90" s="1">
        <v>39569</v>
      </c>
      <c r="B90">
        <v>2.05517104238543E-5</v>
      </c>
      <c r="C90">
        <v>4.8534288952703398E-5</v>
      </c>
      <c r="D90">
        <v>2.16732513740929E-2</v>
      </c>
      <c r="E90">
        <v>8.5770656277076203E-4</v>
      </c>
      <c r="F90">
        <v>6.0604917988281203E-6</v>
      </c>
      <c r="G90">
        <v>6.6608526791714005E-7</v>
      </c>
      <c r="H90">
        <v>7.8509211750688005E-5</v>
      </c>
      <c r="I90">
        <v>1.08490887533116E-4</v>
      </c>
      <c r="J90">
        <v>9.9412722230394701E-5</v>
      </c>
      <c r="K90">
        <v>5.2390656803504899E-6</v>
      </c>
      <c r="L90">
        <v>6.4869119215186502E-6</v>
      </c>
      <c r="M90">
        <v>7.0239629171436899E-3</v>
      </c>
      <c r="N90">
        <v>8.5712378432592102E-5</v>
      </c>
      <c r="P90">
        <v>1.3895257228504701E-2</v>
      </c>
      <c r="Q90">
        <v>4.4678106994043802E-7</v>
      </c>
      <c r="R90">
        <v>2.8955551159612101E-5</v>
      </c>
      <c r="S90">
        <v>5.9299603783693798E-3</v>
      </c>
      <c r="T90">
        <v>3.7799497298837E-5</v>
      </c>
      <c r="V90">
        <v>9.5178647784539105E-2</v>
      </c>
      <c r="X90">
        <v>8.2685614309444908E-6</v>
      </c>
      <c r="Y90">
        <v>1.71518402087952E-4</v>
      </c>
      <c r="AA90">
        <v>1.29270711468394E-6</v>
      </c>
      <c r="AB90">
        <v>1.46764839977608E-4</v>
      </c>
      <c r="AC90">
        <v>3.17776858710752E-4</v>
      </c>
      <c r="AD90">
        <v>1.32327468137078E-3</v>
      </c>
      <c r="AF90">
        <v>1.48055688170874E-5</v>
      </c>
      <c r="AG90">
        <v>2.6514692361508298E-2</v>
      </c>
      <c r="AH90">
        <v>9.4108699069549301E-2</v>
      </c>
      <c r="AI90">
        <v>1.26201875413179E-2</v>
      </c>
      <c r="AJ90">
        <v>1.6771550948412301E-6</v>
      </c>
      <c r="AK90">
        <v>5.5976121486192099E-4</v>
      </c>
      <c r="AL90">
        <v>3.0065325930194299E-4</v>
      </c>
      <c r="AM90">
        <v>3.4468608696491598E-4</v>
      </c>
      <c r="AN90">
        <v>4.7761222592665697E-4</v>
      </c>
      <c r="AP90">
        <v>1.3309050298396401E-4</v>
      </c>
      <c r="AQ90">
        <v>9.7555168764554799E-4</v>
      </c>
      <c r="AR90">
        <v>2.0776952649367301E-2</v>
      </c>
      <c r="AS90">
        <v>8.9040690865963407E-6</v>
      </c>
      <c r="AT90">
        <v>2.1714834265061501E-7</v>
      </c>
      <c r="AU90">
        <v>7.1875922483828998E-3</v>
      </c>
      <c r="AV90">
        <v>1.3853112117446199E-2</v>
      </c>
      <c r="AW90">
        <v>3.0011169670650401E-2</v>
      </c>
      <c r="AX90">
        <v>1.5387090680401999E-4</v>
      </c>
      <c r="AY90">
        <v>2.09620492312147E-5</v>
      </c>
      <c r="AZ90">
        <v>4.5123340882042803E-5</v>
      </c>
      <c r="BA90">
        <v>4.1159481311502801E-8</v>
      </c>
      <c r="BC90">
        <v>8.16271510342057E-5</v>
      </c>
      <c r="BD90">
        <v>1.9189029315370299E-2</v>
      </c>
      <c r="BE90">
        <v>8.7549758570640206E-5</v>
      </c>
      <c r="BF90">
        <v>3.8584299375250798E-6</v>
      </c>
      <c r="BH90">
        <v>1.7002142309962099E-2</v>
      </c>
      <c r="BI90">
        <v>4.5610976191817602E-4</v>
      </c>
      <c r="BJ90">
        <v>1.6278770983134299E-3</v>
      </c>
      <c r="BK90">
        <v>4.7225816374824103E-6</v>
      </c>
      <c r="BL90">
        <v>2.44673511602935E-3</v>
      </c>
      <c r="BM90">
        <v>4.2915586279529602E-5</v>
      </c>
      <c r="BO90">
        <v>2.7280360270233899E-5</v>
      </c>
      <c r="BP90">
        <v>8.5993471204432096E-5</v>
      </c>
      <c r="BQ90">
        <v>1.02241338490873E-4</v>
      </c>
      <c r="BR90">
        <v>1.6758831410213699E-3</v>
      </c>
      <c r="BS90">
        <v>8.2988182558854094E-6</v>
      </c>
      <c r="BU90">
        <v>4.2318025582996903E-2</v>
      </c>
      <c r="BV90">
        <v>1.43472963292366E-2</v>
      </c>
      <c r="BW90">
        <v>1.7773621571422302E-2</v>
      </c>
      <c r="BY90">
        <v>5.8102247814093002E-3</v>
      </c>
      <c r="BZ90">
        <v>1.7920337512718799E-3</v>
      </c>
      <c r="CA90">
        <v>5.3718560028120303E-2</v>
      </c>
      <c r="CB90">
        <v>1.03990095784109E-4</v>
      </c>
      <c r="CC90">
        <v>2.04737522112175E-3</v>
      </c>
      <c r="CD90">
        <v>1.08486160444006E-4</v>
      </c>
      <c r="CE90">
        <v>3.6321242107307199E-4</v>
      </c>
      <c r="CF90">
        <v>1.4305751238530301E-4</v>
      </c>
      <c r="CG90">
        <v>1.9820574513045499E-2</v>
      </c>
      <c r="CH90">
        <v>2.99986380291031E-4</v>
      </c>
      <c r="CI90">
        <v>7.1175490796752201E-4</v>
      </c>
      <c r="CJ90">
        <v>1.5874798850026E-3</v>
      </c>
      <c r="CL90">
        <v>6.9776157676839796E-5</v>
      </c>
      <c r="CM90">
        <v>1.7431904487121401E-3</v>
      </c>
      <c r="CN90">
        <v>2.2927374159790499E-4</v>
      </c>
      <c r="CO90">
        <v>4.4497661656490703E-5</v>
      </c>
      <c r="CQ90">
        <v>1.0904286924327399E-3</v>
      </c>
      <c r="CR90">
        <v>1.6861897819460599E-5</v>
      </c>
      <c r="CS90">
        <v>1.7749261947661799E-2</v>
      </c>
      <c r="CU90">
        <v>1.6861897819460599E-5</v>
      </c>
      <c r="CV90">
        <v>2.2070105404269901E-5</v>
      </c>
      <c r="CW90">
        <v>3.2037605856975102E-5</v>
      </c>
      <c r="CX90">
        <v>5.1987261561160303E-4</v>
      </c>
      <c r="CY90">
        <v>7.8860677554373707E-3</v>
      </c>
      <c r="CZ90">
        <v>1.85069610213592E-4</v>
      </c>
      <c r="DA90">
        <v>9.0650599067237404E-6</v>
      </c>
      <c r="DB90">
        <v>3.55307758315299E-5</v>
      </c>
      <c r="DC90">
        <v>1.00237163322005E-2</v>
      </c>
      <c r="DD90">
        <v>1.3220032062643101E-3</v>
      </c>
      <c r="DE90">
        <v>1.9712792348350899E-7</v>
      </c>
      <c r="DF90">
        <v>9.3958771814359393E-6</v>
      </c>
      <c r="DH90">
        <v>7.3486013955014098E-2</v>
      </c>
      <c r="DI90">
        <v>1.71695099971531E-4</v>
      </c>
      <c r="DJ90">
        <v>6.9792352501530904E-4</v>
      </c>
      <c r="DK90">
        <v>1.5064164699841399E-3</v>
      </c>
      <c r="DM90">
        <v>1.4829985346874199E-3</v>
      </c>
      <c r="DN90">
        <v>7.0005852587518697E-4</v>
      </c>
      <c r="DO90">
        <v>2.8259290990901502E-4</v>
      </c>
      <c r="DP90">
        <v>5.50434313535478E-4</v>
      </c>
      <c r="DQ90">
        <v>7.2605841780744003E-3</v>
      </c>
      <c r="DR90">
        <v>2.92072513939289E-2</v>
      </c>
      <c r="DS90">
        <v>1.8475332241674001E-2</v>
      </c>
      <c r="DT90">
        <v>2.5646584555163301E-2</v>
      </c>
      <c r="DU90">
        <v>5.5286131829564199E-3</v>
      </c>
      <c r="DW90">
        <v>1.6242081549808201E-3</v>
      </c>
      <c r="DX90">
        <v>8.0958125429673403E-3</v>
      </c>
      <c r="DY90">
        <v>5.6977192865734596E-4</v>
      </c>
      <c r="DZ90">
        <v>2.8698400588260601E-3</v>
      </c>
      <c r="EA90">
        <v>3.5509297047383601E-3</v>
      </c>
      <c r="ED90">
        <v>2.7757480418275401E-5</v>
      </c>
      <c r="EE90">
        <v>3.8067567914877099E-4</v>
      </c>
      <c r="EG90">
        <v>2.7147806835146101E-4</v>
      </c>
      <c r="EH90">
        <v>2.0090259788229401E-2</v>
      </c>
      <c r="EJ90">
        <v>7.4224786547784999E-2</v>
      </c>
      <c r="EK90">
        <v>4.91309229423628E-5</v>
      </c>
      <c r="EL90">
        <v>3.9161552052797004E-6</v>
      </c>
      <c r="EM90">
        <v>1.59057015432306E-5</v>
      </c>
      <c r="EN90">
        <v>2.1183246074405099E-5</v>
      </c>
      <c r="EO90">
        <v>5.8076314371527702E-5</v>
      </c>
      <c r="EP90">
        <v>1.0284435039056599E-5</v>
      </c>
      <c r="EQ90">
        <v>4.55109530590158E-4</v>
      </c>
      <c r="ER90">
        <v>2.1856334294119599E-4</v>
      </c>
      <c r="ES90">
        <v>6.2586507023384801E-3</v>
      </c>
      <c r="EU90">
        <v>2.7162543311308701E-4</v>
      </c>
      <c r="EV90">
        <v>1.9416361115790499E-2</v>
      </c>
      <c r="EW90">
        <v>2.74684962782559E-4</v>
      </c>
      <c r="EX90">
        <v>3.83979197189564E-4</v>
      </c>
      <c r="EY90">
        <v>1.5635893472303999E-2</v>
      </c>
      <c r="EZ90">
        <v>1.2190293531261101E-2</v>
      </c>
      <c r="FB90">
        <v>1.0022937437546E-3</v>
      </c>
      <c r="FC90">
        <v>3.6413661799116499E-3</v>
      </c>
      <c r="FD90">
        <v>2.2438743546474401E-2</v>
      </c>
      <c r="FE90">
        <v>2.64870532170664E-2</v>
      </c>
      <c r="FF90">
        <v>1.44956314971949E-2</v>
      </c>
      <c r="FI90">
        <v>8.6391316579305698E-6</v>
      </c>
      <c r="FJ90">
        <v>3.5639702046380399E-6</v>
      </c>
    </row>
    <row r="91" spans="1:166" x14ac:dyDescent="0.25">
      <c r="A91" s="1">
        <v>39600</v>
      </c>
      <c r="B91">
        <v>2.05517104238543E-5</v>
      </c>
      <c r="C91">
        <v>4.8534288952703398E-5</v>
      </c>
      <c r="D91">
        <v>2.16732513740929E-2</v>
      </c>
      <c r="E91">
        <v>8.5770656277076203E-4</v>
      </c>
      <c r="F91">
        <v>6.0604917988281203E-6</v>
      </c>
      <c r="G91">
        <v>6.6608526791714005E-7</v>
      </c>
      <c r="H91">
        <v>7.8509211750688005E-5</v>
      </c>
      <c r="I91">
        <v>1.08490887533116E-4</v>
      </c>
      <c r="J91">
        <v>9.9412722230394701E-5</v>
      </c>
      <c r="K91">
        <v>5.2390656803504899E-6</v>
      </c>
      <c r="L91">
        <v>6.4869119215186502E-6</v>
      </c>
      <c r="M91">
        <v>7.0239629171436899E-3</v>
      </c>
      <c r="N91">
        <v>8.5712378432592102E-5</v>
      </c>
      <c r="P91">
        <v>1.3895257228504701E-2</v>
      </c>
      <c r="Q91">
        <v>4.4678106994043802E-7</v>
      </c>
      <c r="R91">
        <v>2.8955551159612101E-5</v>
      </c>
      <c r="S91">
        <v>5.9299603783693798E-3</v>
      </c>
      <c r="T91">
        <v>3.7799497298837E-5</v>
      </c>
      <c r="V91">
        <v>9.5178647784539105E-2</v>
      </c>
      <c r="X91">
        <v>8.2685614309444908E-6</v>
      </c>
      <c r="Y91">
        <v>1.71518402087952E-4</v>
      </c>
      <c r="AA91">
        <v>1.29270711468394E-6</v>
      </c>
      <c r="AB91">
        <v>1.46764839977608E-4</v>
      </c>
      <c r="AC91">
        <v>3.17776858710752E-4</v>
      </c>
      <c r="AD91">
        <v>1.32327468137078E-3</v>
      </c>
      <c r="AF91">
        <v>1.48055688170874E-5</v>
      </c>
      <c r="AG91">
        <v>2.6514692361508298E-2</v>
      </c>
      <c r="AH91">
        <v>9.4108699069549301E-2</v>
      </c>
      <c r="AI91">
        <v>1.26201875413179E-2</v>
      </c>
      <c r="AJ91">
        <v>1.6771550948412301E-6</v>
      </c>
      <c r="AK91">
        <v>5.5976121486192099E-4</v>
      </c>
      <c r="AL91">
        <v>3.0065325930194299E-4</v>
      </c>
      <c r="AM91">
        <v>3.4468608696491598E-4</v>
      </c>
      <c r="AN91">
        <v>4.7761222592665697E-4</v>
      </c>
      <c r="AP91">
        <v>1.3309050298396401E-4</v>
      </c>
      <c r="AQ91">
        <v>9.7555168764554799E-4</v>
      </c>
      <c r="AR91">
        <v>2.0776952649367301E-2</v>
      </c>
      <c r="AS91">
        <v>8.9040690865963407E-6</v>
      </c>
      <c r="AT91">
        <v>2.1714834265061501E-7</v>
      </c>
      <c r="AU91">
        <v>7.1875922483828998E-3</v>
      </c>
      <c r="AV91">
        <v>1.3853112117446199E-2</v>
      </c>
      <c r="AW91">
        <v>3.0011169670650401E-2</v>
      </c>
      <c r="AX91">
        <v>1.5387090680401999E-4</v>
      </c>
      <c r="AY91">
        <v>2.09620492312147E-5</v>
      </c>
      <c r="AZ91">
        <v>4.5123340882042803E-5</v>
      </c>
      <c r="BA91">
        <v>4.1159481311502801E-8</v>
      </c>
      <c r="BC91">
        <v>8.16271510342057E-5</v>
      </c>
      <c r="BD91">
        <v>1.9189029315370299E-2</v>
      </c>
      <c r="BE91">
        <v>8.7549758570640206E-5</v>
      </c>
      <c r="BF91">
        <v>3.8584299375250798E-6</v>
      </c>
      <c r="BH91">
        <v>1.7002142309962099E-2</v>
      </c>
      <c r="BI91">
        <v>4.5610976191817602E-4</v>
      </c>
      <c r="BJ91">
        <v>1.6278770983134299E-3</v>
      </c>
      <c r="BK91">
        <v>4.7225816374824103E-6</v>
      </c>
      <c r="BL91">
        <v>2.44673511602935E-3</v>
      </c>
      <c r="BM91">
        <v>4.2915586279529602E-5</v>
      </c>
      <c r="BO91">
        <v>2.7280360270233899E-5</v>
      </c>
      <c r="BP91">
        <v>8.5993471204432096E-5</v>
      </c>
      <c r="BQ91">
        <v>1.02241338490873E-4</v>
      </c>
      <c r="BR91">
        <v>1.6758831410213699E-3</v>
      </c>
      <c r="BS91">
        <v>8.2988182558854094E-6</v>
      </c>
      <c r="BU91">
        <v>4.2318025582996903E-2</v>
      </c>
      <c r="BV91">
        <v>1.43472963292366E-2</v>
      </c>
      <c r="BW91">
        <v>1.7773621571422302E-2</v>
      </c>
      <c r="BY91">
        <v>5.8102247814093002E-3</v>
      </c>
      <c r="BZ91">
        <v>1.7920337512718799E-3</v>
      </c>
      <c r="CA91">
        <v>5.3718560028120303E-2</v>
      </c>
      <c r="CB91">
        <v>1.03990095784109E-4</v>
      </c>
      <c r="CC91">
        <v>2.04737522112175E-3</v>
      </c>
      <c r="CD91">
        <v>1.08486160444006E-4</v>
      </c>
      <c r="CE91">
        <v>3.6321242107307199E-4</v>
      </c>
      <c r="CF91">
        <v>1.4305751238530301E-4</v>
      </c>
      <c r="CG91">
        <v>1.9820574513045499E-2</v>
      </c>
      <c r="CH91">
        <v>2.99986380291031E-4</v>
      </c>
      <c r="CI91">
        <v>7.1175490796752201E-4</v>
      </c>
      <c r="CJ91">
        <v>1.5874798850026E-3</v>
      </c>
      <c r="CL91">
        <v>6.9776157676839796E-5</v>
      </c>
      <c r="CM91">
        <v>1.7431904487121401E-3</v>
      </c>
      <c r="CN91">
        <v>2.2927374159790499E-4</v>
      </c>
      <c r="CO91">
        <v>4.4497661656490703E-5</v>
      </c>
      <c r="CQ91">
        <v>1.0904286924327399E-3</v>
      </c>
      <c r="CR91">
        <v>1.6861897819460599E-5</v>
      </c>
      <c r="CS91">
        <v>1.7749261947661799E-2</v>
      </c>
      <c r="CU91">
        <v>1.6861897819460599E-5</v>
      </c>
      <c r="CV91">
        <v>2.2070105404269901E-5</v>
      </c>
      <c r="CW91">
        <v>3.2037605856975102E-5</v>
      </c>
      <c r="CX91">
        <v>5.1987261561160303E-4</v>
      </c>
      <c r="CY91">
        <v>7.8860677554373707E-3</v>
      </c>
      <c r="CZ91">
        <v>1.85069610213592E-4</v>
      </c>
      <c r="DA91">
        <v>9.0650599067237404E-6</v>
      </c>
      <c r="DB91">
        <v>3.55307758315299E-5</v>
      </c>
      <c r="DC91">
        <v>1.00237163322005E-2</v>
      </c>
      <c r="DD91">
        <v>1.3220032062643101E-3</v>
      </c>
      <c r="DE91">
        <v>1.9712792348350899E-7</v>
      </c>
      <c r="DF91">
        <v>9.3958771814359393E-6</v>
      </c>
      <c r="DH91">
        <v>7.3486013955014098E-2</v>
      </c>
      <c r="DI91">
        <v>1.71695099971531E-4</v>
      </c>
      <c r="DJ91">
        <v>6.9792352501530904E-4</v>
      </c>
      <c r="DK91">
        <v>1.5064164699841399E-3</v>
      </c>
      <c r="DM91">
        <v>1.4829985346874199E-3</v>
      </c>
      <c r="DN91">
        <v>7.0005852587518697E-4</v>
      </c>
      <c r="DO91">
        <v>2.8259290990901502E-4</v>
      </c>
      <c r="DP91">
        <v>5.50434313535478E-4</v>
      </c>
      <c r="DQ91">
        <v>7.2605841780744003E-3</v>
      </c>
      <c r="DR91">
        <v>2.92072513939289E-2</v>
      </c>
      <c r="DS91">
        <v>1.8475332241674001E-2</v>
      </c>
      <c r="DT91">
        <v>2.5646584555163301E-2</v>
      </c>
      <c r="DU91">
        <v>5.5286131829564199E-3</v>
      </c>
      <c r="DW91">
        <v>1.6242081549808201E-3</v>
      </c>
      <c r="DX91">
        <v>8.0958125429673403E-3</v>
      </c>
      <c r="DY91">
        <v>5.6977192865734596E-4</v>
      </c>
      <c r="DZ91">
        <v>2.8698400588260601E-3</v>
      </c>
      <c r="EA91">
        <v>3.5509297047383601E-3</v>
      </c>
      <c r="ED91">
        <v>2.7757480418275401E-5</v>
      </c>
      <c r="EE91">
        <v>3.8067567914877099E-4</v>
      </c>
      <c r="EG91">
        <v>2.7147806835146101E-4</v>
      </c>
      <c r="EH91">
        <v>2.0090259788229401E-2</v>
      </c>
      <c r="EJ91">
        <v>7.4224786547784999E-2</v>
      </c>
      <c r="EK91">
        <v>4.91309229423628E-5</v>
      </c>
      <c r="EL91">
        <v>3.9161552052797004E-6</v>
      </c>
      <c r="EM91">
        <v>1.59057015432306E-5</v>
      </c>
      <c r="EN91">
        <v>2.1183246074405099E-5</v>
      </c>
      <c r="EO91">
        <v>5.8076314371527702E-5</v>
      </c>
      <c r="EP91">
        <v>1.0284435039056599E-5</v>
      </c>
      <c r="EQ91">
        <v>4.55109530590158E-4</v>
      </c>
      <c r="ER91">
        <v>2.1856334294119599E-4</v>
      </c>
      <c r="ES91">
        <v>6.2586507023384801E-3</v>
      </c>
      <c r="EU91">
        <v>2.7162543311308701E-4</v>
      </c>
      <c r="EV91">
        <v>1.9416361115790499E-2</v>
      </c>
      <c r="EW91">
        <v>2.74684962782559E-4</v>
      </c>
      <c r="EX91">
        <v>3.83979197189564E-4</v>
      </c>
      <c r="EY91">
        <v>1.5635893472303999E-2</v>
      </c>
      <c r="EZ91">
        <v>1.2190293531261101E-2</v>
      </c>
      <c r="FB91">
        <v>1.0022937437546E-3</v>
      </c>
      <c r="FC91">
        <v>3.6413661799116499E-3</v>
      </c>
      <c r="FD91">
        <v>2.2438743546474401E-2</v>
      </c>
      <c r="FE91">
        <v>2.64870532170664E-2</v>
      </c>
      <c r="FF91">
        <v>1.44956314971949E-2</v>
      </c>
      <c r="FI91">
        <v>8.6391316579305698E-6</v>
      </c>
      <c r="FJ91">
        <v>3.5639702046380399E-6</v>
      </c>
    </row>
    <row r="92" spans="1:166" x14ac:dyDescent="0.25">
      <c r="A92" s="1">
        <v>39630</v>
      </c>
      <c r="B92">
        <v>2.05517104238543E-5</v>
      </c>
      <c r="C92">
        <v>4.8534288952703398E-5</v>
      </c>
      <c r="D92">
        <v>2.16732513740929E-2</v>
      </c>
      <c r="E92">
        <v>8.5770656277076203E-4</v>
      </c>
      <c r="F92">
        <v>6.0604917988281203E-6</v>
      </c>
      <c r="G92">
        <v>6.6608526791714005E-7</v>
      </c>
      <c r="H92">
        <v>7.8509211750688005E-5</v>
      </c>
      <c r="I92">
        <v>1.08490887533116E-4</v>
      </c>
      <c r="J92">
        <v>9.9412722230394701E-5</v>
      </c>
      <c r="K92">
        <v>5.2390656803504899E-6</v>
      </c>
      <c r="L92">
        <v>6.4869119215186502E-6</v>
      </c>
      <c r="M92">
        <v>7.0239629171436899E-3</v>
      </c>
      <c r="N92">
        <v>8.5712378432592102E-5</v>
      </c>
      <c r="P92">
        <v>1.3895257228504701E-2</v>
      </c>
      <c r="Q92">
        <v>4.4678106994043802E-7</v>
      </c>
      <c r="R92">
        <v>2.8955551159612101E-5</v>
      </c>
      <c r="S92">
        <v>5.9299603783693798E-3</v>
      </c>
      <c r="T92">
        <v>3.7799497298837E-5</v>
      </c>
      <c r="V92">
        <v>9.5178647784539105E-2</v>
      </c>
      <c r="X92">
        <v>8.2685614309444908E-6</v>
      </c>
      <c r="Y92">
        <v>1.71518402087952E-4</v>
      </c>
      <c r="AA92">
        <v>1.29270711468394E-6</v>
      </c>
      <c r="AB92">
        <v>1.46764839977608E-4</v>
      </c>
      <c r="AC92">
        <v>3.17776858710752E-4</v>
      </c>
      <c r="AD92">
        <v>1.32327468137078E-3</v>
      </c>
      <c r="AF92">
        <v>1.48055688170874E-5</v>
      </c>
      <c r="AG92">
        <v>2.6514692361508298E-2</v>
      </c>
      <c r="AH92">
        <v>9.4108699069549301E-2</v>
      </c>
      <c r="AI92">
        <v>1.26201875413179E-2</v>
      </c>
      <c r="AJ92">
        <v>1.6771550948412301E-6</v>
      </c>
      <c r="AK92">
        <v>5.5976121486192099E-4</v>
      </c>
      <c r="AL92">
        <v>3.0065325930194299E-4</v>
      </c>
      <c r="AM92">
        <v>3.4468608696491598E-4</v>
      </c>
      <c r="AN92">
        <v>4.7761222592665697E-4</v>
      </c>
      <c r="AP92">
        <v>1.3309050298396401E-4</v>
      </c>
      <c r="AQ92">
        <v>9.7555168764554799E-4</v>
      </c>
      <c r="AR92">
        <v>2.0776952649367301E-2</v>
      </c>
      <c r="AS92">
        <v>8.9040690865963407E-6</v>
      </c>
      <c r="AT92">
        <v>2.1714834265061501E-7</v>
      </c>
      <c r="AU92">
        <v>7.1875922483828998E-3</v>
      </c>
      <c r="AV92">
        <v>1.3853112117446199E-2</v>
      </c>
      <c r="AW92">
        <v>3.0011169670650401E-2</v>
      </c>
      <c r="AX92">
        <v>1.5387090680401999E-4</v>
      </c>
      <c r="AY92">
        <v>2.09620492312147E-5</v>
      </c>
      <c r="AZ92">
        <v>4.5123340882042803E-5</v>
      </c>
      <c r="BA92">
        <v>4.1159481311502801E-8</v>
      </c>
      <c r="BC92">
        <v>8.16271510342057E-5</v>
      </c>
      <c r="BD92">
        <v>1.9189029315370299E-2</v>
      </c>
      <c r="BE92">
        <v>8.7549758570640206E-5</v>
      </c>
      <c r="BF92">
        <v>3.8584299375250798E-6</v>
      </c>
      <c r="BH92">
        <v>1.7002142309962099E-2</v>
      </c>
      <c r="BI92">
        <v>4.5610976191817602E-4</v>
      </c>
      <c r="BJ92">
        <v>1.6278770983134299E-3</v>
      </c>
      <c r="BK92">
        <v>4.7225816374824103E-6</v>
      </c>
      <c r="BL92">
        <v>2.44673511602935E-3</v>
      </c>
      <c r="BM92">
        <v>4.2915586279529602E-5</v>
      </c>
      <c r="BO92">
        <v>2.7280360270233899E-5</v>
      </c>
      <c r="BP92">
        <v>8.5993471204432096E-5</v>
      </c>
      <c r="BQ92">
        <v>1.02241338490873E-4</v>
      </c>
      <c r="BR92">
        <v>1.6758831410213699E-3</v>
      </c>
      <c r="BS92">
        <v>8.2988182558854094E-6</v>
      </c>
      <c r="BU92">
        <v>4.2318025582996903E-2</v>
      </c>
      <c r="BV92">
        <v>1.43472963292366E-2</v>
      </c>
      <c r="BW92">
        <v>1.7773621571422302E-2</v>
      </c>
      <c r="BY92">
        <v>5.8102247814093002E-3</v>
      </c>
      <c r="BZ92">
        <v>1.7920337512718799E-3</v>
      </c>
      <c r="CA92">
        <v>5.3718560028120303E-2</v>
      </c>
      <c r="CB92">
        <v>1.03990095784109E-4</v>
      </c>
      <c r="CC92">
        <v>2.04737522112175E-3</v>
      </c>
      <c r="CD92">
        <v>1.08486160444006E-4</v>
      </c>
      <c r="CE92">
        <v>3.6321242107307199E-4</v>
      </c>
      <c r="CF92">
        <v>1.4305751238530301E-4</v>
      </c>
      <c r="CG92">
        <v>1.9820574513045499E-2</v>
      </c>
      <c r="CH92">
        <v>2.99986380291031E-4</v>
      </c>
      <c r="CI92">
        <v>7.1175490796752201E-4</v>
      </c>
      <c r="CJ92">
        <v>1.5874798850026E-3</v>
      </c>
      <c r="CL92">
        <v>6.9776157676839796E-5</v>
      </c>
      <c r="CM92">
        <v>1.7431904487121401E-3</v>
      </c>
      <c r="CN92">
        <v>2.2927374159790499E-4</v>
      </c>
      <c r="CO92">
        <v>4.4497661656490703E-5</v>
      </c>
      <c r="CQ92">
        <v>1.0904286924327399E-3</v>
      </c>
      <c r="CR92">
        <v>1.6861897819460599E-5</v>
      </c>
      <c r="CS92">
        <v>1.7749261947661799E-2</v>
      </c>
      <c r="CU92">
        <v>1.6861897819460599E-5</v>
      </c>
      <c r="CV92">
        <v>2.2070105404269901E-5</v>
      </c>
      <c r="CW92">
        <v>3.2037605856975102E-5</v>
      </c>
      <c r="CX92">
        <v>5.1987261561160303E-4</v>
      </c>
      <c r="CY92">
        <v>7.8860677554373707E-3</v>
      </c>
      <c r="CZ92">
        <v>1.85069610213592E-4</v>
      </c>
      <c r="DA92">
        <v>9.0650599067237404E-6</v>
      </c>
      <c r="DB92">
        <v>3.55307758315299E-5</v>
      </c>
      <c r="DC92">
        <v>1.00237163322005E-2</v>
      </c>
      <c r="DD92">
        <v>1.3220032062643101E-3</v>
      </c>
      <c r="DE92">
        <v>1.9712792348350899E-7</v>
      </c>
      <c r="DF92">
        <v>9.3958771814359393E-6</v>
      </c>
      <c r="DH92">
        <v>7.3486013955014098E-2</v>
      </c>
      <c r="DI92">
        <v>1.71695099971531E-4</v>
      </c>
      <c r="DJ92">
        <v>6.9792352501530904E-4</v>
      </c>
      <c r="DK92">
        <v>1.5064164699841399E-3</v>
      </c>
      <c r="DM92">
        <v>1.4829985346874199E-3</v>
      </c>
      <c r="DN92">
        <v>7.0005852587518697E-4</v>
      </c>
      <c r="DO92">
        <v>2.8259290990901502E-4</v>
      </c>
      <c r="DP92">
        <v>5.50434313535478E-4</v>
      </c>
      <c r="DQ92">
        <v>7.2605841780744003E-3</v>
      </c>
      <c r="DR92">
        <v>2.92072513939289E-2</v>
      </c>
      <c r="DS92">
        <v>1.8475332241674001E-2</v>
      </c>
      <c r="DT92">
        <v>2.5646584555163301E-2</v>
      </c>
      <c r="DU92">
        <v>5.5286131829564199E-3</v>
      </c>
      <c r="DW92">
        <v>1.6242081549808201E-3</v>
      </c>
      <c r="DX92">
        <v>8.0958125429673403E-3</v>
      </c>
      <c r="DY92">
        <v>5.6977192865734596E-4</v>
      </c>
      <c r="DZ92">
        <v>2.8698400588260601E-3</v>
      </c>
      <c r="EA92">
        <v>3.5509297047383601E-3</v>
      </c>
      <c r="ED92">
        <v>2.7757480418275401E-5</v>
      </c>
      <c r="EE92">
        <v>3.8067567914877099E-4</v>
      </c>
      <c r="EG92">
        <v>2.7147806835146101E-4</v>
      </c>
      <c r="EH92">
        <v>2.0090259788229401E-2</v>
      </c>
      <c r="EJ92">
        <v>7.4224786547784999E-2</v>
      </c>
      <c r="EK92">
        <v>4.91309229423628E-5</v>
      </c>
      <c r="EL92">
        <v>3.9161552052797004E-6</v>
      </c>
      <c r="EM92">
        <v>1.59057015432306E-5</v>
      </c>
      <c r="EN92">
        <v>2.1183246074405099E-5</v>
      </c>
      <c r="EO92">
        <v>5.8076314371527702E-5</v>
      </c>
      <c r="EP92">
        <v>1.0284435039056599E-5</v>
      </c>
      <c r="EQ92">
        <v>4.55109530590158E-4</v>
      </c>
      <c r="ER92">
        <v>2.1856334294119599E-4</v>
      </c>
      <c r="ES92">
        <v>6.2586507023384801E-3</v>
      </c>
      <c r="EU92">
        <v>2.7162543311308701E-4</v>
      </c>
      <c r="EV92">
        <v>1.9416361115790499E-2</v>
      </c>
      <c r="EW92">
        <v>2.74684962782559E-4</v>
      </c>
      <c r="EX92">
        <v>3.83979197189564E-4</v>
      </c>
      <c r="EY92">
        <v>1.5635893472303999E-2</v>
      </c>
      <c r="EZ92">
        <v>1.2190293531261101E-2</v>
      </c>
      <c r="FB92">
        <v>1.0022937437546E-3</v>
      </c>
      <c r="FC92">
        <v>3.6413661799116499E-3</v>
      </c>
      <c r="FD92">
        <v>2.2438743546474401E-2</v>
      </c>
      <c r="FE92">
        <v>2.64870532170664E-2</v>
      </c>
      <c r="FF92">
        <v>1.44956314971949E-2</v>
      </c>
      <c r="FI92">
        <v>8.6391316579305698E-6</v>
      </c>
      <c r="FJ92">
        <v>3.5639702046380399E-6</v>
      </c>
    </row>
    <row r="93" spans="1:166" x14ac:dyDescent="0.25">
      <c r="A93" s="1">
        <v>39661</v>
      </c>
      <c r="B93">
        <v>2.05517104238543E-5</v>
      </c>
      <c r="C93">
        <v>4.8534288952703398E-5</v>
      </c>
      <c r="D93">
        <v>2.16732513740929E-2</v>
      </c>
      <c r="E93">
        <v>8.5770656277076203E-4</v>
      </c>
      <c r="F93">
        <v>6.0604917988281203E-6</v>
      </c>
      <c r="G93">
        <v>6.6608526791714005E-7</v>
      </c>
      <c r="H93">
        <v>7.8509211750688005E-5</v>
      </c>
      <c r="I93">
        <v>1.08490887533116E-4</v>
      </c>
      <c r="J93">
        <v>9.9412722230394701E-5</v>
      </c>
      <c r="K93">
        <v>5.2390656803504899E-6</v>
      </c>
      <c r="L93">
        <v>6.4869119215186502E-6</v>
      </c>
      <c r="M93">
        <v>7.0239629171436899E-3</v>
      </c>
      <c r="N93">
        <v>8.5712378432592102E-5</v>
      </c>
      <c r="P93">
        <v>1.3895257228504701E-2</v>
      </c>
      <c r="Q93">
        <v>4.4678106994043802E-7</v>
      </c>
      <c r="R93">
        <v>2.8955551159612101E-5</v>
      </c>
      <c r="S93">
        <v>5.9299603783693798E-3</v>
      </c>
      <c r="T93">
        <v>3.7799497298837E-5</v>
      </c>
      <c r="V93">
        <v>9.5178647784539105E-2</v>
      </c>
      <c r="X93">
        <v>8.2685614309444908E-6</v>
      </c>
      <c r="Y93">
        <v>1.71518402087952E-4</v>
      </c>
      <c r="AA93">
        <v>1.29270711468394E-6</v>
      </c>
      <c r="AB93">
        <v>1.46764839977608E-4</v>
      </c>
      <c r="AC93">
        <v>3.17776858710752E-4</v>
      </c>
      <c r="AD93">
        <v>1.32327468137078E-3</v>
      </c>
      <c r="AF93">
        <v>1.48055688170874E-5</v>
      </c>
      <c r="AG93">
        <v>2.6514692361508298E-2</v>
      </c>
      <c r="AH93">
        <v>9.4108699069549301E-2</v>
      </c>
      <c r="AI93">
        <v>1.26201875413179E-2</v>
      </c>
      <c r="AJ93">
        <v>1.6771550948412301E-6</v>
      </c>
      <c r="AK93">
        <v>5.5976121486192099E-4</v>
      </c>
      <c r="AL93">
        <v>3.0065325930194299E-4</v>
      </c>
      <c r="AM93">
        <v>3.4468608696491598E-4</v>
      </c>
      <c r="AN93">
        <v>4.7761222592665697E-4</v>
      </c>
      <c r="AP93">
        <v>1.3309050298396401E-4</v>
      </c>
      <c r="AQ93">
        <v>9.7555168764554799E-4</v>
      </c>
      <c r="AR93">
        <v>2.0776952649367301E-2</v>
      </c>
      <c r="AS93">
        <v>8.9040690865963407E-6</v>
      </c>
      <c r="AT93">
        <v>2.1714834265061501E-7</v>
      </c>
      <c r="AU93">
        <v>7.1875922483828998E-3</v>
      </c>
      <c r="AV93">
        <v>1.3853112117446199E-2</v>
      </c>
      <c r="AW93">
        <v>3.0011169670650401E-2</v>
      </c>
      <c r="AX93">
        <v>1.5387090680401999E-4</v>
      </c>
      <c r="AY93">
        <v>2.09620492312147E-5</v>
      </c>
      <c r="AZ93">
        <v>4.5123340882042803E-5</v>
      </c>
      <c r="BA93">
        <v>4.1159481311502801E-8</v>
      </c>
      <c r="BC93">
        <v>8.16271510342057E-5</v>
      </c>
      <c r="BD93">
        <v>1.9189029315370299E-2</v>
      </c>
      <c r="BE93">
        <v>8.7549758570640206E-5</v>
      </c>
      <c r="BF93">
        <v>3.8584299375250798E-6</v>
      </c>
      <c r="BH93">
        <v>1.7002142309962099E-2</v>
      </c>
      <c r="BI93">
        <v>4.5610976191817602E-4</v>
      </c>
      <c r="BJ93">
        <v>1.6278770983134299E-3</v>
      </c>
      <c r="BK93">
        <v>4.7225816374824103E-6</v>
      </c>
      <c r="BL93">
        <v>2.44673511602935E-3</v>
      </c>
      <c r="BM93">
        <v>4.2915586279529602E-5</v>
      </c>
      <c r="BO93">
        <v>2.7280360270233899E-5</v>
      </c>
      <c r="BP93">
        <v>8.5993471204432096E-5</v>
      </c>
      <c r="BQ93">
        <v>1.02241338490873E-4</v>
      </c>
      <c r="BR93">
        <v>1.6758831410213699E-3</v>
      </c>
      <c r="BS93">
        <v>8.2988182558854094E-6</v>
      </c>
      <c r="BU93">
        <v>4.2318025582996903E-2</v>
      </c>
      <c r="BV93">
        <v>1.43472963292366E-2</v>
      </c>
      <c r="BW93">
        <v>1.7773621571422302E-2</v>
      </c>
      <c r="BY93">
        <v>5.8102247814093002E-3</v>
      </c>
      <c r="BZ93">
        <v>1.7920337512718799E-3</v>
      </c>
      <c r="CA93">
        <v>5.3718560028120303E-2</v>
      </c>
      <c r="CB93">
        <v>1.03990095784109E-4</v>
      </c>
      <c r="CC93">
        <v>2.04737522112175E-3</v>
      </c>
      <c r="CD93">
        <v>1.08486160444006E-4</v>
      </c>
      <c r="CE93">
        <v>3.6321242107307199E-4</v>
      </c>
      <c r="CF93">
        <v>1.4305751238530301E-4</v>
      </c>
      <c r="CG93">
        <v>1.9820574513045499E-2</v>
      </c>
      <c r="CH93">
        <v>2.99986380291031E-4</v>
      </c>
      <c r="CI93">
        <v>7.1175490796752201E-4</v>
      </c>
      <c r="CJ93">
        <v>1.5874798850026E-3</v>
      </c>
      <c r="CL93">
        <v>6.9776157676839796E-5</v>
      </c>
      <c r="CM93">
        <v>1.7431904487121401E-3</v>
      </c>
      <c r="CN93">
        <v>2.2927374159790499E-4</v>
      </c>
      <c r="CO93">
        <v>4.4497661656490703E-5</v>
      </c>
      <c r="CQ93">
        <v>1.0904286924327399E-3</v>
      </c>
      <c r="CR93">
        <v>1.6861897819460599E-5</v>
      </c>
      <c r="CS93">
        <v>1.7749261947661799E-2</v>
      </c>
      <c r="CU93">
        <v>1.6861897819460599E-5</v>
      </c>
      <c r="CV93">
        <v>2.2070105404269901E-5</v>
      </c>
      <c r="CW93">
        <v>3.2037605856975102E-5</v>
      </c>
      <c r="CX93">
        <v>5.1987261561160303E-4</v>
      </c>
      <c r="CY93">
        <v>7.8860677554373707E-3</v>
      </c>
      <c r="CZ93">
        <v>1.85069610213592E-4</v>
      </c>
      <c r="DA93">
        <v>9.0650599067237404E-6</v>
      </c>
      <c r="DB93">
        <v>3.55307758315299E-5</v>
      </c>
      <c r="DC93">
        <v>1.00237163322005E-2</v>
      </c>
      <c r="DD93">
        <v>1.3220032062643101E-3</v>
      </c>
      <c r="DE93">
        <v>1.9712792348350899E-7</v>
      </c>
      <c r="DF93">
        <v>9.3958771814359393E-6</v>
      </c>
      <c r="DH93">
        <v>7.3486013955014098E-2</v>
      </c>
      <c r="DI93">
        <v>1.71695099971531E-4</v>
      </c>
      <c r="DJ93">
        <v>6.9792352501530904E-4</v>
      </c>
      <c r="DK93">
        <v>1.5064164699841399E-3</v>
      </c>
      <c r="DM93">
        <v>1.4829985346874199E-3</v>
      </c>
      <c r="DN93">
        <v>7.0005852587518697E-4</v>
      </c>
      <c r="DO93">
        <v>2.8259290990901502E-4</v>
      </c>
      <c r="DP93">
        <v>5.50434313535478E-4</v>
      </c>
      <c r="DQ93">
        <v>7.2605841780744003E-3</v>
      </c>
      <c r="DR93">
        <v>2.92072513939289E-2</v>
      </c>
      <c r="DS93">
        <v>1.8475332241674001E-2</v>
      </c>
      <c r="DT93">
        <v>2.5646584555163301E-2</v>
      </c>
      <c r="DU93">
        <v>5.5286131829564199E-3</v>
      </c>
      <c r="DW93">
        <v>1.6242081549808201E-3</v>
      </c>
      <c r="DX93">
        <v>8.0958125429673403E-3</v>
      </c>
      <c r="DY93">
        <v>5.6977192865734596E-4</v>
      </c>
      <c r="DZ93">
        <v>2.8698400588260601E-3</v>
      </c>
      <c r="EA93">
        <v>3.5509297047383601E-3</v>
      </c>
      <c r="ED93">
        <v>2.7757480418275401E-5</v>
      </c>
      <c r="EE93">
        <v>3.8067567914877099E-4</v>
      </c>
      <c r="EG93">
        <v>2.7147806835146101E-4</v>
      </c>
      <c r="EH93">
        <v>2.0090259788229401E-2</v>
      </c>
      <c r="EJ93">
        <v>7.4224786547784999E-2</v>
      </c>
      <c r="EK93">
        <v>4.91309229423628E-5</v>
      </c>
      <c r="EL93">
        <v>3.9161552052797004E-6</v>
      </c>
      <c r="EM93">
        <v>1.59057015432306E-5</v>
      </c>
      <c r="EN93">
        <v>2.1183246074405099E-5</v>
      </c>
      <c r="EO93">
        <v>5.8076314371527702E-5</v>
      </c>
      <c r="EP93">
        <v>1.0284435039056599E-5</v>
      </c>
      <c r="EQ93">
        <v>4.55109530590158E-4</v>
      </c>
      <c r="ER93">
        <v>2.1856334294119599E-4</v>
      </c>
      <c r="ES93">
        <v>6.2586507023384801E-3</v>
      </c>
      <c r="EU93">
        <v>2.7162543311308701E-4</v>
      </c>
      <c r="EV93">
        <v>1.9416361115790499E-2</v>
      </c>
      <c r="EW93">
        <v>2.74684962782559E-4</v>
      </c>
      <c r="EX93">
        <v>3.83979197189564E-4</v>
      </c>
      <c r="EY93">
        <v>1.5635893472303999E-2</v>
      </c>
      <c r="EZ93">
        <v>1.2190293531261101E-2</v>
      </c>
      <c r="FB93">
        <v>1.0022937437546E-3</v>
      </c>
      <c r="FC93">
        <v>3.6413661799116499E-3</v>
      </c>
      <c r="FD93">
        <v>2.2438743546474401E-2</v>
      </c>
      <c r="FE93">
        <v>2.64870532170664E-2</v>
      </c>
      <c r="FF93">
        <v>1.44956314971949E-2</v>
      </c>
      <c r="FI93">
        <v>8.6391316579305698E-6</v>
      </c>
      <c r="FJ93">
        <v>3.5639702046380399E-6</v>
      </c>
    </row>
    <row r="94" spans="1:166" x14ac:dyDescent="0.25">
      <c r="A94" s="1">
        <v>39692</v>
      </c>
      <c r="B94">
        <v>2.05517104238543E-5</v>
      </c>
      <c r="C94">
        <v>4.8534288952703398E-5</v>
      </c>
      <c r="D94">
        <v>2.16732513740929E-2</v>
      </c>
      <c r="E94">
        <v>8.5770656277076203E-4</v>
      </c>
      <c r="F94">
        <v>6.0604917988281203E-6</v>
      </c>
      <c r="G94">
        <v>6.6608526791714005E-7</v>
      </c>
      <c r="H94">
        <v>7.8509211750688005E-5</v>
      </c>
      <c r="I94">
        <v>1.08490887533116E-4</v>
      </c>
      <c r="J94">
        <v>9.9412722230394701E-5</v>
      </c>
      <c r="K94">
        <v>5.2390656803504899E-6</v>
      </c>
      <c r="L94">
        <v>6.4869119215186502E-6</v>
      </c>
      <c r="M94">
        <v>7.0239629171436899E-3</v>
      </c>
      <c r="N94">
        <v>8.5712378432592102E-5</v>
      </c>
      <c r="P94">
        <v>1.3895257228504701E-2</v>
      </c>
      <c r="Q94">
        <v>4.4678106994043802E-7</v>
      </c>
      <c r="R94">
        <v>2.8955551159612101E-5</v>
      </c>
      <c r="S94">
        <v>5.9299603783693798E-3</v>
      </c>
      <c r="T94">
        <v>3.7799497298837E-5</v>
      </c>
      <c r="V94">
        <v>9.5178647784539105E-2</v>
      </c>
      <c r="X94">
        <v>8.2685614309444908E-6</v>
      </c>
      <c r="Y94">
        <v>1.71518402087952E-4</v>
      </c>
      <c r="AA94">
        <v>1.29270711468394E-6</v>
      </c>
      <c r="AB94">
        <v>1.46764839977608E-4</v>
      </c>
      <c r="AC94">
        <v>3.17776858710752E-4</v>
      </c>
      <c r="AD94">
        <v>1.32327468137078E-3</v>
      </c>
      <c r="AF94">
        <v>1.48055688170874E-5</v>
      </c>
      <c r="AG94">
        <v>2.6514692361508298E-2</v>
      </c>
      <c r="AH94">
        <v>9.4108699069549301E-2</v>
      </c>
      <c r="AI94">
        <v>1.26201875413179E-2</v>
      </c>
      <c r="AJ94">
        <v>1.6771550948412301E-6</v>
      </c>
      <c r="AK94">
        <v>5.5976121486192099E-4</v>
      </c>
      <c r="AL94">
        <v>3.0065325930194299E-4</v>
      </c>
      <c r="AM94">
        <v>3.4468608696491598E-4</v>
      </c>
      <c r="AN94">
        <v>4.7761222592665697E-4</v>
      </c>
      <c r="AP94">
        <v>1.3309050298396401E-4</v>
      </c>
      <c r="AQ94">
        <v>9.7555168764554799E-4</v>
      </c>
      <c r="AR94">
        <v>2.0776952649367301E-2</v>
      </c>
      <c r="AS94">
        <v>8.9040690865963407E-6</v>
      </c>
      <c r="AT94">
        <v>2.1714834265061501E-7</v>
      </c>
      <c r="AU94">
        <v>7.1875922483828998E-3</v>
      </c>
      <c r="AV94">
        <v>1.3853112117446199E-2</v>
      </c>
      <c r="AW94">
        <v>3.0011169670650401E-2</v>
      </c>
      <c r="AX94">
        <v>1.5387090680401999E-4</v>
      </c>
      <c r="AY94">
        <v>2.09620492312147E-5</v>
      </c>
      <c r="AZ94">
        <v>4.5123340882042803E-5</v>
      </c>
      <c r="BA94">
        <v>4.1159481311502801E-8</v>
      </c>
      <c r="BC94">
        <v>8.16271510342057E-5</v>
      </c>
      <c r="BD94">
        <v>1.9189029315370299E-2</v>
      </c>
      <c r="BE94">
        <v>8.7549758570640206E-5</v>
      </c>
      <c r="BF94">
        <v>3.8584299375250798E-6</v>
      </c>
      <c r="BH94">
        <v>1.7002142309962099E-2</v>
      </c>
      <c r="BI94">
        <v>4.5610976191817602E-4</v>
      </c>
      <c r="BJ94">
        <v>1.6278770983134299E-3</v>
      </c>
      <c r="BK94">
        <v>4.7225816374824103E-6</v>
      </c>
      <c r="BL94">
        <v>2.44673511602935E-3</v>
      </c>
      <c r="BM94">
        <v>4.2915586279529602E-5</v>
      </c>
      <c r="BO94">
        <v>2.7280360270233899E-5</v>
      </c>
      <c r="BP94">
        <v>8.5993471204432096E-5</v>
      </c>
      <c r="BQ94">
        <v>1.02241338490873E-4</v>
      </c>
      <c r="BR94">
        <v>1.6758831410213699E-3</v>
      </c>
      <c r="BS94">
        <v>8.2988182558854094E-6</v>
      </c>
      <c r="BU94">
        <v>4.2318025582996903E-2</v>
      </c>
      <c r="BV94">
        <v>1.43472963292366E-2</v>
      </c>
      <c r="BW94">
        <v>1.7773621571422302E-2</v>
      </c>
      <c r="BY94">
        <v>5.8102247814093002E-3</v>
      </c>
      <c r="BZ94">
        <v>1.7920337512718799E-3</v>
      </c>
      <c r="CA94">
        <v>5.3718560028120303E-2</v>
      </c>
      <c r="CB94">
        <v>1.03990095784109E-4</v>
      </c>
      <c r="CC94">
        <v>2.04737522112175E-3</v>
      </c>
      <c r="CD94">
        <v>1.08486160444006E-4</v>
      </c>
      <c r="CE94">
        <v>3.6321242107307199E-4</v>
      </c>
      <c r="CF94">
        <v>1.4305751238530301E-4</v>
      </c>
      <c r="CG94">
        <v>1.9820574513045499E-2</v>
      </c>
      <c r="CH94">
        <v>2.99986380291031E-4</v>
      </c>
      <c r="CI94">
        <v>7.1175490796752201E-4</v>
      </c>
      <c r="CJ94">
        <v>1.5874798850026E-3</v>
      </c>
      <c r="CL94">
        <v>6.9776157676839796E-5</v>
      </c>
      <c r="CM94">
        <v>1.7431904487121401E-3</v>
      </c>
      <c r="CN94">
        <v>2.2927374159790499E-4</v>
      </c>
      <c r="CO94">
        <v>4.4497661656490703E-5</v>
      </c>
      <c r="CQ94">
        <v>1.0904286924327399E-3</v>
      </c>
      <c r="CR94">
        <v>1.6861897819460599E-5</v>
      </c>
      <c r="CS94">
        <v>1.7749261947661799E-2</v>
      </c>
      <c r="CU94">
        <v>1.6861897819460599E-5</v>
      </c>
      <c r="CV94">
        <v>2.2070105404269901E-5</v>
      </c>
      <c r="CW94">
        <v>3.2037605856975102E-5</v>
      </c>
      <c r="CX94">
        <v>5.1987261561160303E-4</v>
      </c>
      <c r="CY94">
        <v>7.8860677554373707E-3</v>
      </c>
      <c r="CZ94">
        <v>1.85069610213592E-4</v>
      </c>
      <c r="DA94">
        <v>9.0650599067237404E-6</v>
      </c>
      <c r="DB94">
        <v>3.55307758315299E-5</v>
      </c>
      <c r="DC94">
        <v>1.00237163322005E-2</v>
      </c>
      <c r="DD94">
        <v>1.3220032062643101E-3</v>
      </c>
      <c r="DE94">
        <v>1.9712792348350899E-7</v>
      </c>
      <c r="DF94">
        <v>9.3958771814359393E-6</v>
      </c>
      <c r="DH94">
        <v>7.3486013955014098E-2</v>
      </c>
      <c r="DI94">
        <v>1.71695099971531E-4</v>
      </c>
      <c r="DJ94">
        <v>6.9792352501530904E-4</v>
      </c>
      <c r="DK94">
        <v>1.5064164699841399E-3</v>
      </c>
      <c r="DM94">
        <v>1.4829985346874199E-3</v>
      </c>
      <c r="DN94">
        <v>7.0005852587518697E-4</v>
      </c>
      <c r="DO94">
        <v>2.8259290990901502E-4</v>
      </c>
      <c r="DP94">
        <v>5.50434313535478E-4</v>
      </c>
      <c r="DQ94">
        <v>7.2605841780744003E-3</v>
      </c>
      <c r="DR94">
        <v>2.92072513939289E-2</v>
      </c>
      <c r="DS94">
        <v>1.8475332241674001E-2</v>
      </c>
      <c r="DT94">
        <v>2.5646584555163301E-2</v>
      </c>
      <c r="DU94">
        <v>5.5286131829564199E-3</v>
      </c>
      <c r="DW94">
        <v>1.6242081549808201E-3</v>
      </c>
      <c r="DX94">
        <v>8.0958125429673403E-3</v>
      </c>
      <c r="DY94">
        <v>5.6977192865734596E-4</v>
      </c>
      <c r="DZ94">
        <v>2.8698400588260601E-3</v>
      </c>
      <c r="EA94">
        <v>3.5509297047383601E-3</v>
      </c>
      <c r="ED94">
        <v>2.7757480418275401E-5</v>
      </c>
      <c r="EE94">
        <v>3.8067567914877099E-4</v>
      </c>
      <c r="EG94">
        <v>2.7147806835146101E-4</v>
      </c>
      <c r="EH94">
        <v>2.0090259788229401E-2</v>
      </c>
      <c r="EJ94">
        <v>7.4224786547784999E-2</v>
      </c>
      <c r="EK94">
        <v>4.91309229423628E-5</v>
      </c>
      <c r="EL94">
        <v>3.9161552052797004E-6</v>
      </c>
      <c r="EM94">
        <v>1.59057015432306E-5</v>
      </c>
      <c r="EN94">
        <v>2.1183246074405099E-5</v>
      </c>
      <c r="EO94">
        <v>5.8076314371527702E-5</v>
      </c>
      <c r="EP94">
        <v>1.0284435039056599E-5</v>
      </c>
      <c r="EQ94">
        <v>4.55109530590158E-4</v>
      </c>
      <c r="ER94">
        <v>2.1856334294119599E-4</v>
      </c>
      <c r="ES94">
        <v>6.2586507023384801E-3</v>
      </c>
      <c r="EU94">
        <v>2.7162543311308701E-4</v>
      </c>
      <c r="EV94">
        <v>1.9416361115790499E-2</v>
      </c>
      <c r="EW94">
        <v>2.74684962782559E-4</v>
      </c>
      <c r="EX94">
        <v>3.83979197189564E-4</v>
      </c>
      <c r="EY94">
        <v>1.5635893472303999E-2</v>
      </c>
      <c r="EZ94">
        <v>1.2190293531261101E-2</v>
      </c>
      <c r="FB94">
        <v>1.0022937437546E-3</v>
      </c>
      <c r="FC94">
        <v>3.6413661799116499E-3</v>
      </c>
      <c r="FD94">
        <v>2.2438743546474401E-2</v>
      </c>
      <c r="FE94">
        <v>2.64870532170664E-2</v>
      </c>
      <c r="FF94">
        <v>1.44956314971949E-2</v>
      </c>
      <c r="FI94">
        <v>8.6391316579305698E-6</v>
      </c>
      <c r="FJ94">
        <v>3.5639702046380399E-6</v>
      </c>
    </row>
    <row r="95" spans="1:166" x14ac:dyDescent="0.25">
      <c r="A95" s="1">
        <v>39722</v>
      </c>
      <c r="B95">
        <v>2.05517104238543E-5</v>
      </c>
      <c r="C95">
        <v>4.8534288952703398E-5</v>
      </c>
      <c r="D95">
        <v>2.16732513740929E-2</v>
      </c>
      <c r="E95">
        <v>8.5770656277076203E-4</v>
      </c>
      <c r="F95">
        <v>6.0604917988281203E-6</v>
      </c>
      <c r="G95">
        <v>6.6608526791714005E-7</v>
      </c>
      <c r="H95">
        <v>7.8509211750688005E-5</v>
      </c>
      <c r="I95">
        <v>1.08490887533116E-4</v>
      </c>
      <c r="J95">
        <v>9.9412722230394701E-5</v>
      </c>
      <c r="K95">
        <v>5.2390656803504899E-6</v>
      </c>
      <c r="L95">
        <v>6.4869119215186502E-6</v>
      </c>
      <c r="M95">
        <v>7.0239629171436899E-3</v>
      </c>
      <c r="N95">
        <v>8.5712378432592102E-5</v>
      </c>
      <c r="P95">
        <v>1.3895257228504701E-2</v>
      </c>
      <c r="Q95">
        <v>4.4678106994043802E-7</v>
      </c>
      <c r="R95">
        <v>2.8955551159612101E-5</v>
      </c>
      <c r="S95">
        <v>5.9299603783693798E-3</v>
      </c>
      <c r="T95">
        <v>3.7799497298837E-5</v>
      </c>
      <c r="V95">
        <v>9.5178647784539105E-2</v>
      </c>
      <c r="X95">
        <v>8.2685614309444908E-6</v>
      </c>
      <c r="Y95">
        <v>1.71518402087952E-4</v>
      </c>
      <c r="AA95">
        <v>1.29270711468394E-6</v>
      </c>
      <c r="AB95">
        <v>1.46764839977608E-4</v>
      </c>
      <c r="AC95">
        <v>3.17776858710752E-4</v>
      </c>
      <c r="AD95">
        <v>1.32327468137078E-3</v>
      </c>
      <c r="AF95">
        <v>1.48055688170874E-5</v>
      </c>
      <c r="AG95">
        <v>2.6514692361508298E-2</v>
      </c>
      <c r="AH95">
        <v>9.4108699069549301E-2</v>
      </c>
      <c r="AI95">
        <v>1.26201875413179E-2</v>
      </c>
      <c r="AJ95">
        <v>1.6771550948412301E-6</v>
      </c>
      <c r="AK95">
        <v>5.5976121486192099E-4</v>
      </c>
      <c r="AL95">
        <v>3.0065325930194299E-4</v>
      </c>
      <c r="AM95">
        <v>3.4468608696491598E-4</v>
      </c>
      <c r="AN95">
        <v>4.7761222592665697E-4</v>
      </c>
      <c r="AP95">
        <v>1.3309050298396401E-4</v>
      </c>
      <c r="AQ95">
        <v>9.7555168764554799E-4</v>
      </c>
      <c r="AR95">
        <v>2.0776952649367301E-2</v>
      </c>
      <c r="AS95">
        <v>8.9040690865963407E-6</v>
      </c>
      <c r="AT95">
        <v>2.1714834265061501E-7</v>
      </c>
      <c r="AU95">
        <v>7.1875922483828998E-3</v>
      </c>
      <c r="AV95">
        <v>1.3853112117446199E-2</v>
      </c>
      <c r="AW95">
        <v>3.0011169670650401E-2</v>
      </c>
      <c r="AX95">
        <v>1.5387090680401999E-4</v>
      </c>
      <c r="AY95">
        <v>2.09620492312147E-5</v>
      </c>
      <c r="AZ95">
        <v>4.5123340882042803E-5</v>
      </c>
      <c r="BA95">
        <v>4.1159481311502801E-8</v>
      </c>
      <c r="BC95">
        <v>8.16271510342057E-5</v>
      </c>
      <c r="BD95">
        <v>1.9189029315370299E-2</v>
      </c>
      <c r="BE95">
        <v>8.7549758570640206E-5</v>
      </c>
      <c r="BF95">
        <v>3.8584299375250798E-6</v>
      </c>
      <c r="BH95">
        <v>1.7002142309962099E-2</v>
      </c>
      <c r="BI95">
        <v>4.5610976191817602E-4</v>
      </c>
      <c r="BJ95">
        <v>1.6278770983134299E-3</v>
      </c>
      <c r="BK95">
        <v>4.7225816374824103E-6</v>
      </c>
      <c r="BL95">
        <v>2.44673511602935E-3</v>
      </c>
      <c r="BM95">
        <v>4.2915586279529602E-5</v>
      </c>
      <c r="BO95">
        <v>2.7280360270233899E-5</v>
      </c>
      <c r="BP95">
        <v>8.5993471204432096E-5</v>
      </c>
      <c r="BQ95">
        <v>1.02241338490873E-4</v>
      </c>
      <c r="BR95">
        <v>1.6758831410213699E-3</v>
      </c>
      <c r="BS95">
        <v>8.2988182558854094E-6</v>
      </c>
      <c r="BU95">
        <v>4.2318025582996903E-2</v>
      </c>
      <c r="BV95">
        <v>1.43472963292366E-2</v>
      </c>
      <c r="BW95">
        <v>1.7773621571422302E-2</v>
      </c>
      <c r="BY95">
        <v>5.8102247814093002E-3</v>
      </c>
      <c r="BZ95">
        <v>1.7920337512718799E-3</v>
      </c>
      <c r="CA95">
        <v>5.3718560028120303E-2</v>
      </c>
      <c r="CB95">
        <v>1.03990095784109E-4</v>
      </c>
      <c r="CC95">
        <v>2.04737522112175E-3</v>
      </c>
      <c r="CD95">
        <v>1.08486160444006E-4</v>
      </c>
      <c r="CE95">
        <v>3.6321242107307199E-4</v>
      </c>
      <c r="CF95">
        <v>1.4305751238530301E-4</v>
      </c>
      <c r="CG95">
        <v>1.9820574513045499E-2</v>
      </c>
      <c r="CH95">
        <v>2.99986380291031E-4</v>
      </c>
      <c r="CI95">
        <v>7.1175490796752201E-4</v>
      </c>
      <c r="CJ95">
        <v>1.5874798850026E-3</v>
      </c>
      <c r="CL95">
        <v>6.9776157676839796E-5</v>
      </c>
      <c r="CM95">
        <v>1.7431904487121401E-3</v>
      </c>
      <c r="CN95">
        <v>2.2927374159790499E-4</v>
      </c>
      <c r="CO95">
        <v>4.4497661656490703E-5</v>
      </c>
      <c r="CQ95">
        <v>1.0904286924327399E-3</v>
      </c>
      <c r="CR95">
        <v>1.6861897819460599E-5</v>
      </c>
      <c r="CS95">
        <v>1.7749261947661799E-2</v>
      </c>
      <c r="CU95">
        <v>1.6861897819460599E-5</v>
      </c>
      <c r="CV95">
        <v>2.2070105404269901E-5</v>
      </c>
      <c r="CW95">
        <v>3.2037605856975102E-5</v>
      </c>
      <c r="CX95">
        <v>5.1987261561160303E-4</v>
      </c>
      <c r="CY95">
        <v>7.8860677554373707E-3</v>
      </c>
      <c r="CZ95">
        <v>1.85069610213592E-4</v>
      </c>
      <c r="DA95">
        <v>9.0650599067237404E-6</v>
      </c>
      <c r="DB95">
        <v>3.55307758315299E-5</v>
      </c>
      <c r="DC95">
        <v>1.00237163322005E-2</v>
      </c>
      <c r="DD95">
        <v>1.3220032062643101E-3</v>
      </c>
      <c r="DE95">
        <v>1.9712792348350899E-7</v>
      </c>
      <c r="DF95">
        <v>9.3958771814359393E-6</v>
      </c>
      <c r="DH95">
        <v>7.3486013955014098E-2</v>
      </c>
      <c r="DI95">
        <v>1.71695099971531E-4</v>
      </c>
      <c r="DJ95">
        <v>6.9792352501530904E-4</v>
      </c>
      <c r="DK95">
        <v>1.5064164699841399E-3</v>
      </c>
      <c r="DM95">
        <v>1.4829985346874199E-3</v>
      </c>
      <c r="DN95">
        <v>7.0005852587518697E-4</v>
      </c>
      <c r="DO95">
        <v>2.8259290990901502E-4</v>
      </c>
      <c r="DP95">
        <v>5.50434313535478E-4</v>
      </c>
      <c r="DQ95">
        <v>7.2605841780744003E-3</v>
      </c>
      <c r="DR95">
        <v>2.92072513939289E-2</v>
      </c>
      <c r="DS95">
        <v>1.8475332241674001E-2</v>
      </c>
      <c r="DT95">
        <v>2.5646584555163301E-2</v>
      </c>
      <c r="DU95">
        <v>5.5286131829564199E-3</v>
      </c>
      <c r="DW95">
        <v>1.6242081549808201E-3</v>
      </c>
      <c r="DX95">
        <v>8.0958125429673403E-3</v>
      </c>
      <c r="DY95">
        <v>5.6977192865734596E-4</v>
      </c>
      <c r="DZ95">
        <v>2.8698400588260601E-3</v>
      </c>
      <c r="EA95">
        <v>3.5509297047383601E-3</v>
      </c>
      <c r="ED95">
        <v>2.7757480418275401E-5</v>
      </c>
      <c r="EE95">
        <v>3.8067567914877099E-4</v>
      </c>
      <c r="EG95">
        <v>2.7147806835146101E-4</v>
      </c>
      <c r="EH95">
        <v>2.0090259788229401E-2</v>
      </c>
      <c r="EJ95">
        <v>7.4224786547784999E-2</v>
      </c>
      <c r="EK95">
        <v>4.91309229423628E-5</v>
      </c>
      <c r="EL95">
        <v>3.9161552052797004E-6</v>
      </c>
      <c r="EM95">
        <v>1.59057015432306E-5</v>
      </c>
      <c r="EN95">
        <v>2.1183246074405099E-5</v>
      </c>
      <c r="EO95">
        <v>5.8076314371527702E-5</v>
      </c>
      <c r="EP95">
        <v>1.0284435039056599E-5</v>
      </c>
      <c r="EQ95">
        <v>4.55109530590158E-4</v>
      </c>
      <c r="ER95">
        <v>2.1856334294119599E-4</v>
      </c>
      <c r="ES95">
        <v>6.2586507023384801E-3</v>
      </c>
      <c r="EU95">
        <v>2.7162543311308701E-4</v>
      </c>
      <c r="EV95">
        <v>1.9416361115790499E-2</v>
      </c>
      <c r="EW95">
        <v>2.74684962782559E-4</v>
      </c>
      <c r="EX95">
        <v>3.83979197189564E-4</v>
      </c>
      <c r="EY95">
        <v>1.5635893472303999E-2</v>
      </c>
      <c r="EZ95">
        <v>1.2190293531261101E-2</v>
      </c>
      <c r="FB95">
        <v>1.0022937437546E-3</v>
      </c>
      <c r="FC95">
        <v>3.6413661799116499E-3</v>
      </c>
      <c r="FD95">
        <v>2.2438743546474401E-2</v>
      </c>
      <c r="FE95">
        <v>2.64870532170664E-2</v>
      </c>
      <c r="FF95">
        <v>1.44956314971949E-2</v>
      </c>
      <c r="FI95">
        <v>8.6391316579305698E-6</v>
      </c>
      <c r="FJ95">
        <v>3.5639702046380399E-6</v>
      </c>
    </row>
    <row r="96" spans="1:166" x14ac:dyDescent="0.25">
      <c r="A96" s="1">
        <v>39753</v>
      </c>
      <c r="B96">
        <v>2.05517104238543E-5</v>
      </c>
      <c r="C96">
        <v>4.8534288952703398E-5</v>
      </c>
      <c r="D96">
        <v>2.16732513740929E-2</v>
      </c>
      <c r="E96">
        <v>8.5770656277076203E-4</v>
      </c>
      <c r="F96">
        <v>6.0604917988281203E-6</v>
      </c>
      <c r="G96">
        <v>6.6608526791714005E-7</v>
      </c>
      <c r="H96">
        <v>7.8509211750688005E-5</v>
      </c>
      <c r="I96">
        <v>1.08490887533116E-4</v>
      </c>
      <c r="J96">
        <v>9.9412722230394701E-5</v>
      </c>
      <c r="K96">
        <v>5.2390656803504899E-6</v>
      </c>
      <c r="L96">
        <v>6.4869119215186502E-6</v>
      </c>
      <c r="M96">
        <v>7.0239629171436899E-3</v>
      </c>
      <c r="N96">
        <v>8.5712378432592102E-5</v>
      </c>
      <c r="P96">
        <v>1.3895257228504701E-2</v>
      </c>
      <c r="Q96">
        <v>4.4678106994043802E-7</v>
      </c>
      <c r="R96">
        <v>2.8955551159612101E-5</v>
      </c>
      <c r="S96">
        <v>5.9299603783693798E-3</v>
      </c>
      <c r="T96">
        <v>3.7799497298837E-5</v>
      </c>
      <c r="V96">
        <v>9.5178647784539105E-2</v>
      </c>
      <c r="X96">
        <v>8.2685614309444908E-6</v>
      </c>
      <c r="Y96">
        <v>1.71518402087952E-4</v>
      </c>
      <c r="AA96">
        <v>1.29270711468394E-6</v>
      </c>
      <c r="AB96">
        <v>1.46764839977608E-4</v>
      </c>
      <c r="AC96">
        <v>3.17776858710752E-4</v>
      </c>
      <c r="AD96">
        <v>1.32327468137078E-3</v>
      </c>
      <c r="AF96">
        <v>1.48055688170874E-5</v>
      </c>
      <c r="AG96">
        <v>2.6514692361508298E-2</v>
      </c>
      <c r="AH96">
        <v>9.4108699069549301E-2</v>
      </c>
      <c r="AI96">
        <v>1.26201875413179E-2</v>
      </c>
      <c r="AJ96">
        <v>1.6771550948412301E-6</v>
      </c>
      <c r="AK96">
        <v>5.5976121486192099E-4</v>
      </c>
      <c r="AL96">
        <v>3.0065325930194299E-4</v>
      </c>
      <c r="AM96">
        <v>3.4468608696491598E-4</v>
      </c>
      <c r="AN96">
        <v>4.7761222592665697E-4</v>
      </c>
      <c r="AP96">
        <v>1.3309050298396401E-4</v>
      </c>
      <c r="AQ96">
        <v>9.7555168764554799E-4</v>
      </c>
      <c r="AR96">
        <v>2.0776952649367301E-2</v>
      </c>
      <c r="AS96">
        <v>8.9040690865963407E-6</v>
      </c>
      <c r="AT96">
        <v>2.1714834265061501E-7</v>
      </c>
      <c r="AU96">
        <v>7.1875922483828998E-3</v>
      </c>
      <c r="AV96">
        <v>1.3853112117446199E-2</v>
      </c>
      <c r="AW96">
        <v>3.0011169670650401E-2</v>
      </c>
      <c r="AX96">
        <v>1.5387090680401999E-4</v>
      </c>
      <c r="AY96">
        <v>2.09620492312147E-5</v>
      </c>
      <c r="AZ96">
        <v>4.5123340882042803E-5</v>
      </c>
      <c r="BA96">
        <v>4.1159481311502801E-8</v>
      </c>
      <c r="BC96">
        <v>8.16271510342057E-5</v>
      </c>
      <c r="BD96">
        <v>1.9189029315370299E-2</v>
      </c>
      <c r="BE96">
        <v>8.7549758570640206E-5</v>
      </c>
      <c r="BF96">
        <v>3.8584299375250798E-6</v>
      </c>
      <c r="BH96">
        <v>1.7002142309962099E-2</v>
      </c>
      <c r="BI96">
        <v>4.5610976191817602E-4</v>
      </c>
      <c r="BJ96">
        <v>1.6278770983134299E-3</v>
      </c>
      <c r="BK96">
        <v>4.7225816374824103E-6</v>
      </c>
      <c r="BL96">
        <v>2.44673511602935E-3</v>
      </c>
      <c r="BM96">
        <v>4.2915586279529602E-5</v>
      </c>
      <c r="BO96">
        <v>2.7280360270233899E-5</v>
      </c>
      <c r="BP96">
        <v>8.5993471204432096E-5</v>
      </c>
      <c r="BQ96">
        <v>1.02241338490873E-4</v>
      </c>
      <c r="BR96">
        <v>1.6758831410213699E-3</v>
      </c>
      <c r="BS96">
        <v>8.2988182558854094E-6</v>
      </c>
      <c r="BU96">
        <v>4.2318025582996903E-2</v>
      </c>
      <c r="BV96">
        <v>1.43472963292366E-2</v>
      </c>
      <c r="BW96">
        <v>1.7773621571422302E-2</v>
      </c>
      <c r="BY96">
        <v>5.8102247814093002E-3</v>
      </c>
      <c r="BZ96">
        <v>1.7920337512718799E-3</v>
      </c>
      <c r="CA96">
        <v>5.3718560028120303E-2</v>
      </c>
      <c r="CB96">
        <v>1.03990095784109E-4</v>
      </c>
      <c r="CC96">
        <v>2.04737522112175E-3</v>
      </c>
      <c r="CD96">
        <v>1.08486160444006E-4</v>
      </c>
      <c r="CE96">
        <v>3.6321242107307199E-4</v>
      </c>
      <c r="CF96">
        <v>1.4305751238530301E-4</v>
      </c>
      <c r="CG96">
        <v>1.9820574513045499E-2</v>
      </c>
      <c r="CH96">
        <v>2.99986380291031E-4</v>
      </c>
      <c r="CI96">
        <v>7.1175490796752201E-4</v>
      </c>
      <c r="CJ96">
        <v>1.5874798850026E-3</v>
      </c>
      <c r="CL96">
        <v>6.9776157676839796E-5</v>
      </c>
      <c r="CM96">
        <v>1.7431904487121401E-3</v>
      </c>
      <c r="CN96">
        <v>2.2927374159790499E-4</v>
      </c>
      <c r="CO96">
        <v>4.4497661656490703E-5</v>
      </c>
      <c r="CQ96">
        <v>1.0904286924327399E-3</v>
      </c>
      <c r="CR96">
        <v>1.6861897819460599E-5</v>
      </c>
      <c r="CS96">
        <v>1.7749261947661799E-2</v>
      </c>
      <c r="CU96">
        <v>1.6861897819460599E-5</v>
      </c>
      <c r="CV96">
        <v>2.2070105404269901E-5</v>
      </c>
      <c r="CW96">
        <v>3.2037605856975102E-5</v>
      </c>
      <c r="CX96">
        <v>5.1987261561160303E-4</v>
      </c>
      <c r="CY96">
        <v>7.8860677554373707E-3</v>
      </c>
      <c r="CZ96">
        <v>1.85069610213592E-4</v>
      </c>
      <c r="DA96">
        <v>9.0650599067237404E-6</v>
      </c>
      <c r="DB96">
        <v>3.55307758315299E-5</v>
      </c>
      <c r="DC96">
        <v>1.00237163322005E-2</v>
      </c>
      <c r="DD96">
        <v>1.3220032062643101E-3</v>
      </c>
      <c r="DE96">
        <v>1.9712792348350899E-7</v>
      </c>
      <c r="DF96">
        <v>9.3958771814359393E-6</v>
      </c>
      <c r="DH96">
        <v>7.3486013955014098E-2</v>
      </c>
      <c r="DI96">
        <v>1.71695099971531E-4</v>
      </c>
      <c r="DJ96">
        <v>6.9792352501530904E-4</v>
      </c>
      <c r="DK96">
        <v>1.5064164699841399E-3</v>
      </c>
      <c r="DM96">
        <v>1.4829985346874199E-3</v>
      </c>
      <c r="DN96">
        <v>7.0005852587518697E-4</v>
      </c>
      <c r="DO96">
        <v>2.8259290990901502E-4</v>
      </c>
      <c r="DP96">
        <v>5.50434313535478E-4</v>
      </c>
      <c r="DQ96">
        <v>7.2605841780744003E-3</v>
      </c>
      <c r="DR96">
        <v>2.92072513939289E-2</v>
      </c>
      <c r="DS96">
        <v>1.8475332241674001E-2</v>
      </c>
      <c r="DT96">
        <v>2.5646584555163301E-2</v>
      </c>
      <c r="DU96">
        <v>5.5286131829564199E-3</v>
      </c>
      <c r="DW96">
        <v>1.6242081549808201E-3</v>
      </c>
      <c r="DX96">
        <v>8.0958125429673403E-3</v>
      </c>
      <c r="DY96">
        <v>5.6977192865734596E-4</v>
      </c>
      <c r="DZ96">
        <v>2.8698400588260601E-3</v>
      </c>
      <c r="EA96">
        <v>3.5509297047383601E-3</v>
      </c>
      <c r="ED96">
        <v>2.7757480418275401E-5</v>
      </c>
      <c r="EE96">
        <v>3.8067567914877099E-4</v>
      </c>
      <c r="EG96">
        <v>2.7147806835146101E-4</v>
      </c>
      <c r="EH96">
        <v>2.0090259788229401E-2</v>
      </c>
      <c r="EJ96">
        <v>7.4224786547784999E-2</v>
      </c>
      <c r="EK96">
        <v>4.91309229423628E-5</v>
      </c>
      <c r="EL96">
        <v>3.9161552052797004E-6</v>
      </c>
      <c r="EM96">
        <v>1.59057015432306E-5</v>
      </c>
      <c r="EN96">
        <v>2.1183246074405099E-5</v>
      </c>
      <c r="EO96">
        <v>5.8076314371527702E-5</v>
      </c>
      <c r="EP96">
        <v>1.0284435039056599E-5</v>
      </c>
      <c r="EQ96">
        <v>4.55109530590158E-4</v>
      </c>
      <c r="ER96">
        <v>2.1856334294119599E-4</v>
      </c>
      <c r="ES96">
        <v>6.2586507023384801E-3</v>
      </c>
      <c r="EU96">
        <v>2.7162543311308701E-4</v>
      </c>
      <c r="EV96">
        <v>1.9416361115790499E-2</v>
      </c>
      <c r="EW96">
        <v>2.74684962782559E-4</v>
      </c>
      <c r="EX96">
        <v>3.83979197189564E-4</v>
      </c>
      <c r="EY96">
        <v>1.5635893472303999E-2</v>
      </c>
      <c r="EZ96">
        <v>1.2190293531261101E-2</v>
      </c>
      <c r="FB96">
        <v>1.0022937437546E-3</v>
      </c>
      <c r="FC96">
        <v>3.6413661799116499E-3</v>
      </c>
      <c r="FD96">
        <v>2.2438743546474401E-2</v>
      </c>
      <c r="FE96">
        <v>2.64870532170664E-2</v>
      </c>
      <c r="FF96">
        <v>1.44956314971949E-2</v>
      </c>
      <c r="FI96">
        <v>8.6391316579305698E-6</v>
      </c>
      <c r="FJ96">
        <v>3.5639702046380399E-6</v>
      </c>
    </row>
    <row r="97" spans="1:166" x14ac:dyDescent="0.25">
      <c r="A97" s="1">
        <v>39783</v>
      </c>
      <c r="B97">
        <v>2.05517104238543E-5</v>
      </c>
      <c r="C97">
        <v>4.8534288952703398E-5</v>
      </c>
      <c r="D97">
        <v>2.16732513740929E-2</v>
      </c>
      <c r="E97">
        <v>8.5770656277076203E-4</v>
      </c>
      <c r="F97">
        <v>6.0604917988281203E-6</v>
      </c>
      <c r="G97">
        <v>6.6608526791714005E-7</v>
      </c>
      <c r="H97">
        <v>7.8509211750688005E-5</v>
      </c>
      <c r="I97">
        <v>1.08490887533116E-4</v>
      </c>
      <c r="J97">
        <v>9.9412722230394701E-5</v>
      </c>
      <c r="K97">
        <v>5.2390656803504899E-6</v>
      </c>
      <c r="L97">
        <v>6.4869119215186502E-6</v>
      </c>
      <c r="M97">
        <v>7.0239629171436899E-3</v>
      </c>
      <c r="N97">
        <v>8.5712378432592102E-5</v>
      </c>
      <c r="P97">
        <v>1.3895257228504701E-2</v>
      </c>
      <c r="Q97">
        <v>4.4678106994043802E-7</v>
      </c>
      <c r="R97">
        <v>2.8955551159612101E-5</v>
      </c>
      <c r="S97">
        <v>5.9299603783693798E-3</v>
      </c>
      <c r="T97">
        <v>3.7799497298837E-5</v>
      </c>
      <c r="V97">
        <v>9.5178647784539105E-2</v>
      </c>
      <c r="X97">
        <v>8.2685614309444908E-6</v>
      </c>
      <c r="Y97">
        <v>1.71518402087952E-4</v>
      </c>
      <c r="AA97">
        <v>1.29270711468394E-6</v>
      </c>
      <c r="AB97">
        <v>1.46764839977608E-4</v>
      </c>
      <c r="AC97">
        <v>3.17776858710752E-4</v>
      </c>
      <c r="AD97">
        <v>1.32327468137078E-3</v>
      </c>
      <c r="AF97">
        <v>1.48055688170874E-5</v>
      </c>
      <c r="AG97">
        <v>2.6514692361508298E-2</v>
      </c>
      <c r="AH97">
        <v>9.4108699069549301E-2</v>
      </c>
      <c r="AI97">
        <v>1.26201875413179E-2</v>
      </c>
      <c r="AJ97">
        <v>1.6771550948412301E-6</v>
      </c>
      <c r="AK97">
        <v>5.5976121486192099E-4</v>
      </c>
      <c r="AL97">
        <v>3.0065325930194299E-4</v>
      </c>
      <c r="AM97">
        <v>3.4468608696491598E-4</v>
      </c>
      <c r="AN97">
        <v>4.7761222592665697E-4</v>
      </c>
      <c r="AP97">
        <v>1.3309050298396401E-4</v>
      </c>
      <c r="AQ97">
        <v>9.7555168764554799E-4</v>
      </c>
      <c r="AR97">
        <v>2.0776952649367301E-2</v>
      </c>
      <c r="AS97">
        <v>8.9040690865963407E-6</v>
      </c>
      <c r="AT97">
        <v>2.1714834265061501E-7</v>
      </c>
      <c r="AU97">
        <v>7.1875922483828998E-3</v>
      </c>
      <c r="AV97">
        <v>1.3853112117446199E-2</v>
      </c>
      <c r="AW97">
        <v>3.0011169670650401E-2</v>
      </c>
      <c r="AX97">
        <v>1.5387090680401999E-4</v>
      </c>
      <c r="AY97">
        <v>2.09620492312147E-5</v>
      </c>
      <c r="AZ97">
        <v>4.5123340882042803E-5</v>
      </c>
      <c r="BA97">
        <v>4.1159481311502801E-8</v>
      </c>
      <c r="BC97">
        <v>8.16271510342057E-5</v>
      </c>
      <c r="BD97">
        <v>1.9189029315370299E-2</v>
      </c>
      <c r="BE97">
        <v>8.7549758570640206E-5</v>
      </c>
      <c r="BF97">
        <v>3.8584299375250798E-6</v>
      </c>
      <c r="BH97">
        <v>1.7002142309962099E-2</v>
      </c>
      <c r="BI97">
        <v>4.5610976191817602E-4</v>
      </c>
      <c r="BJ97">
        <v>1.6278770983134299E-3</v>
      </c>
      <c r="BK97">
        <v>4.7225816374824103E-6</v>
      </c>
      <c r="BL97">
        <v>2.44673511602935E-3</v>
      </c>
      <c r="BM97">
        <v>4.2915586279529602E-5</v>
      </c>
      <c r="BO97">
        <v>2.7280360270233899E-5</v>
      </c>
      <c r="BP97">
        <v>8.5993471204432096E-5</v>
      </c>
      <c r="BQ97">
        <v>1.02241338490873E-4</v>
      </c>
      <c r="BR97">
        <v>1.6758831410213699E-3</v>
      </c>
      <c r="BS97">
        <v>8.2988182558854094E-6</v>
      </c>
      <c r="BU97">
        <v>4.2318025582996903E-2</v>
      </c>
      <c r="BV97">
        <v>1.43472963292366E-2</v>
      </c>
      <c r="BW97">
        <v>1.7773621571422302E-2</v>
      </c>
      <c r="BY97">
        <v>5.8102247814093002E-3</v>
      </c>
      <c r="BZ97">
        <v>1.7920337512718799E-3</v>
      </c>
      <c r="CA97">
        <v>5.3718560028120303E-2</v>
      </c>
      <c r="CB97">
        <v>1.03990095784109E-4</v>
      </c>
      <c r="CC97">
        <v>2.04737522112175E-3</v>
      </c>
      <c r="CD97">
        <v>1.08486160444006E-4</v>
      </c>
      <c r="CE97">
        <v>3.6321242107307199E-4</v>
      </c>
      <c r="CF97">
        <v>1.4305751238530301E-4</v>
      </c>
      <c r="CG97">
        <v>1.9820574513045499E-2</v>
      </c>
      <c r="CH97">
        <v>2.99986380291031E-4</v>
      </c>
      <c r="CI97">
        <v>7.1175490796752201E-4</v>
      </c>
      <c r="CJ97">
        <v>1.5874798850026E-3</v>
      </c>
      <c r="CL97">
        <v>6.9776157676839796E-5</v>
      </c>
      <c r="CM97">
        <v>1.7431904487121401E-3</v>
      </c>
      <c r="CN97">
        <v>2.2927374159790499E-4</v>
      </c>
      <c r="CO97">
        <v>4.4497661656490703E-5</v>
      </c>
      <c r="CQ97">
        <v>1.0904286924327399E-3</v>
      </c>
      <c r="CR97">
        <v>1.6861897819460599E-5</v>
      </c>
      <c r="CS97">
        <v>1.7749261947661799E-2</v>
      </c>
      <c r="CU97">
        <v>1.6861897819460599E-5</v>
      </c>
      <c r="CV97">
        <v>2.2070105404269901E-5</v>
      </c>
      <c r="CW97">
        <v>3.2037605856975102E-5</v>
      </c>
      <c r="CX97">
        <v>5.1987261561160303E-4</v>
      </c>
      <c r="CY97">
        <v>7.8860677554373707E-3</v>
      </c>
      <c r="CZ97">
        <v>1.85069610213592E-4</v>
      </c>
      <c r="DA97">
        <v>9.0650599067237404E-6</v>
      </c>
      <c r="DB97">
        <v>3.55307758315299E-5</v>
      </c>
      <c r="DC97">
        <v>1.00237163322005E-2</v>
      </c>
      <c r="DD97">
        <v>1.3220032062643101E-3</v>
      </c>
      <c r="DE97">
        <v>1.9712792348350899E-7</v>
      </c>
      <c r="DF97">
        <v>9.3958771814359393E-6</v>
      </c>
      <c r="DH97">
        <v>7.3486013955014098E-2</v>
      </c>
      <c r="DI97">
        <v>1.71695099971531E-4</v>
      </c>
      <c r="DJ97">
        <v>6.9792352501530904E-4</v>
      </c>
      <c r="DK97">
        <v>1.5064164699841399E-3</v>
      </c>
      <c r="DM97">
        <v>1.4829985346874199E-3</v>
      </c>
      <c r="DN97">
        <v>7.0005852587518697E-4</v>
      </c>
      <c r="DO97">
        <v>2.8259290990901502E-4</v>
      </c>
      <c r="DP97">
        <v>5.50434313535478E-4</v>
      </c>
      <c r="DQ97">
        <v>7.2605841780744003E-3</v>
      </c>
      <c r="DR97">
        <v>2.92072513939289E-2</v>
      </c>
      <c r="DS97">
        <v>1.8475332241674001E-2</v>
      </c>
      <c r="DT97">
        <v>2.5646584555163301E-2</v>
      </c>
      <c r="DU97">
        <v>5.5286131829564199E-3</v>
      </c>
      <c r="DW97">
        <v>1.6242081549808201E-3</v>
      </c>
      <c r="DX97">
        <v>8.0958125429673403E-3</v>
      </c>
      <c r="DY97">
        <v>5.6977192865734596E-4</v>
      </c>
      <c r="DZ97">
        <v>2.8698400588260601E-3</v>
      </c>
      <c r="EA97">
        <v>3.5509297047383601E-3</v>
      </c>
      <c r="ED97">
        <v>2.7757480418275401E-5</v>
      </c>
      <c r="EE97">
        <v>3.8067567914877099E-4</v>
      </c>
      <c r="EG97">
        <v>2.7147806835146101E-4</v>
      </c>
      <c r="EH97">
        <v>2.0090259788229401E-2</v>
      </c>
      <c r="EJ97">
        <v>7.4224786547784999E-2</v>
      </c>
      <c r="EK97">
        <v>4.91309229423628E-5</v>
      </c>
      <c r="EL97">
        <v>3.9161552052797004E-6</v>
      </c>
      <c r="EM97">
        <v>1.59057015432306E-5</v>
      </c>
      <c r="EN97">
        <v>2.1183246074405099E-5</v>
      </c>
      <c r="EO97">
        <v>5.8076314371527702E-5</v>
      </c>
      <c r="EP97">
        <v>1.0284435039056599E-5</v>
      </c>
      <c r="EQ97">
        <v>4.55109530590158E-4</v>
      </c>
      <c r="ER97">
        <v>2.1856334294119599E-4</v>
      </c>
      <c r="ES97">
        <v>6.2586507023384801E-3</v>
      </c>
      <c r="EU97">
        <v>2.7162543311308701E-4</v>
      </c>
      <c r="EV97">
        <v>1.9416361115790499E-2</v>
      </c>
      <c r="EW97">
        <v>2.74684962782559E-4</v>
      </c>
      <c r="EX97">
        <v>3.83979197189564E-4</v>
      </c>
      <c r="EY97">
        <v>1.5635893472303999E-2</v>
      </c>
      <c r="EZ97">
        <v>1.2190293531261101E-2</v>
      </c>
      <c r="FB97">
        <v>1.0022937437546E-3</v>
      </c>
      <c r="FC97">
        <v>3.6413661799116499E-3</v>
      </c>
      <c r="FD97">
        <v>2.2438743546474401E-2</v>
      </c>
      <c r="FE97">
        <v>2.64870532170664E-2</v>
      </c>
      <c r="FF97">
        <v>1.44956314971949E-2</v>
      </c>
      <c r="FI97">
        <v>8.6391316579305698E-6</v>
      </c>
      <c r="FJ97">
        <v>3.5639702046380399E-6</v>
      </c>
    </row>
    <row r="98" spans="1:166" x14ac:dyDescent="0.25">
      <c r="A98" s="1">
        <v>39814</v>
      </c>
      <c r="B98">
        <v>4.9527978890020199E-5</v>
      </c>
      <c r="C98">
        <v>2.2926035393607401E-4</v>
      </c>
      <c r="D98">
        <v>2.23729077973461E-2</v>
      </c>
      <c r="E98">
        <v>1.2886730972490701E-3</v>
      </c>
      <c r="F98">
        <v>2.6927105667786601E-6</v>
      </c>
      <c r="G98">
        <v>1.0089701557404E-6</v>
      </c>
      <c r="H98">
        <v>1.00874432948779E-4</v>
      </c>
      <c r="I98">
        <v>1.2311992203774201E-4</v>
      </c>
      <c r="J98">
        <v>5.1850696360165603E-5</v>
      </c>
      <c r="K98">
        <v>1.2684319838884301E-5</v>
      </c>
      <c r="L98">
        <v>1.5982453991811901E-5</v>
      </c>
      <c r="M98">
        <v>1.54121179318928E-2</v>
      </c>
      <c r="N98">
        <v>6.0281880656895499E-5</v>
      </c>
      <c r="P98">
        <v>1.42818329386165E-2</v>
      </c>
      <c r="Q98">
        <v>4.1429141447195599E-8</v>
      </c>
      <c r="S98">
        <v>6.2143385420157697E-3</v>
      </c>
      <c r="T98">
        <v>4.1453819012633603E-5</v>
      </c>
      <c r="U98">
        <v>2.3283304619908698E-6</v>
      </c>
      <c r="V98">
        <v>7.0842467528360903E-2</v>
      </c>
      <c r="X98">
        <v>9.2153858224255294E-6</v>
      </c>
      <c r="Y98">
        <v>1.3882399617651501E-5</v>
      </c>
      <c r="AA98">
        <v>3.6724054122665298E-6</v>
      </c>
      <c r="AB98">
        <v>3.0789312924990299E-4</v>
      </c>
      <c r="AC98">
        <v>2.7891626278021798E-4</v>
      </c>
      <c r="AD98">
        <v>6.5824963121451704E-4</v>
      </c>
      <c r="AE98">
        <v>4.6348234017596502E-6</v>
      </c>
      <c r="AF98">
        <v>6.6741456985339005E-5</v>
      </c>
      <c r="AG98">
        <v>1.96315850274527E-2</v>
      </c>
      <c r="AH98">
        <v>9.4163336129503297E-2</v>
      </c>
      <c r="AI98">
        <v>1.6314260677796101E-2</v>
      </c>
      <c r="AJ98">
        <v>2.1216191039194002E-6</v>
      </c>
      <c r="AK98">
        <v>4.7306577864895998E-4</v>
      </c>
      <c r="AL98">
        <v>1.3800747889641601E-4</v>
      </c>
      <c r="AM98">
        <v>3.6806421290843798E-4</v>
      </c>
      <c r="AN98">
        <v>1.00756451532735E-4</v>
      </c>
      <c r="AP98">
        <v>7.6934758763889697E-5</v>
      </c>
      <c r="AQ98">
        <v>4.4153653611969001E-4</v>
      </c>
      <c r="AR98">
        <v>3.0270275406532699E-2</v>
      </c>
      <c r="AT98">
        <v>7.7243790249025393E-6</v>
      </c>
      <c r="AU98">
        <v>6.09486433410445E-3</v>
      </c>
      <c r="AV98">
        <v>1.37877441677898E-2</v>
      </c>
      <c r="AW98">
        <v>1.76060624459294E-2</v>
      </c>
      <c r="AX98">
        <v>3.7119455762598697E-5</v>
      </c>
      <c r="AY98">
        <v>5.8637137208547902E-6</v>
      </c>
      <c r="AZ98">
        <v>1.20398443784226E-4</v>
      </c>
      <c r="BC98">
        <v>2.1677289755906202E-6</v>
      </c>
      <c r="BD98">
        <v>8.9997626983086797E-3</v>
      </c>
      <c r="BE98">
        <v>1.3345693159209999E-4</v>
      </c>
      <c r="BF98">
        <v>1.9860218276540099E-5</v>
      </c>
      <c r="BG98">
        <v>1.7724694702415401E-5</v>
      </c>
      <c r="BH98">
        <v>1.8581570667798E-2</v>
      </c>
      <c r="BI98">
        <v>3.4897298246012998E-4</v>
      </c>
      <c r="BJ98">
        <v>3.38461702398196E-3</v>
      </c>
      <c r="BK98">
        <v>2.46051739105606E-5</v>
      </c>
      <c r="BL98">
        <v>1.41853014826267E-3</v>
      </c>
      <c r="BM98">
        <v>1.93227994678123E-5</v>
      </c>
      <c r="BO98">
        <v>1.9141913345735399E-5</v>
      </c>
      <c r="BP98">
        <v>7.2966817589409795E-4</v>
      </c>
      <c r="BQ98">
        <v>5.9581366650212503E-4</v>
      </c>
      <c r="BR98">
        <v>5.7933390752429202E-3</v>
      </c>
      <c r="BS98">
        <v>2.6608759511848602E-6</v>
      </c>
      <c r="BT98">
        <v>4.03626906530384E-9</v>
      </c>
      <c r="BU98">
        <v>3.4103016254859501E-2</v>
      </c>
      <c r="BV98">
        <v>2.8508233741594498E-2</v>
      </c>
      <c r="BW98">
        <v>2.4097115427105999E-2</v>
      </c>
      <c r="BX98">
        <v>6.9522351026394803E-5</v>
      </c>
      <c r="BY98">
        <v>2.3202683517714998E-3</v>
      </c>
      <c r="BZ98">
        <v>2.7451676781357699E-3</v>
      </c>
      <c r="CA98">
        <v>6.6921000388482504E-2</v>
      </c>
      <c r="CB98">
        <v>4.5480650694667998E-4</v>
      </c>
      <c r="CC98">
        <v>4.3825105009083799E-3</v>
      </c>
      <c r="CD98">
        <v>6.2711679056421104E-4</v>
      </c>
      <c r="CE98">
        <v>2.7899584049096701E-4</v>
      </c>
      <c r="CF98">
        <v>2.2375382442561701E-5</v>
      </c>
      <c r="CG98">
        <v>1.4484987055601899E-2</v>
      </c>
      <c r="CH98">
        <v>1.7259999009614101E-4</v>
      </c>
      <c r="CI98">
        <v>4.1269791804525598E-4</v>
      </c>
      <c r="CJ98">
        <v>1.10221553782918E-3</v>
      </c>
      <c r="CL98">
        <v>4.5960454675806202E-5</v>
      </c>
      <c r="CM98">
        <v>4.4465491487088596E-3</v>
      </c>
      <c r="CN98">
        <v>2.83421481511665E-5</v>
      </c>
      <c r="CO98">
        <v>2.8239013178007E-5</v>
      </c>
      <c r="CP98">
        <v>8.0758045775765294E-8</v>
      </c>
      <c r="CQ98">
        <v>6.1704565743358997E-5</v>
      </c>
      <c r="CR98">
        <v>4.5906822265047999E-5</v>
      </c>
      <c r="CS98">
        <v>2.4791930761273898E-2</v>
      </c>
      <c r="CU98">
        <v>6.1078144200141303E-5</v>
      </c>
      <c r="CV98">
        <v>1.4659590906740299E-4</v>
      </c>
      <c r="CW98">
        <v>1.7071599529814699E-5</v>
      </c>
      <c r="CX98">
        <v>9.2261168069770398E-4</v>
      </c>
      <c r="CY98">
        <v>3.9514635138851902E-3</v>
      </c>
      <c r="DA98">
        <v>3.5212298324302001E-6</v>
      </c>
      <c r="DC98">
        <v>2.0622343917667302E-3</v>
      </c>
      <c r="DD98">
        <v>3.1888343879191399E-4</v>
      </c>
      <c r="DE98">
        <v>2.5098672249909899E-7</v>
      </c>
      <c r="DF98">
        <v>5.6177979365689596E-6</v>
      </c>
      <c r="DH98">
        <v>0.10129513321254099</v>
      </c>
      <c r="DI98">
        <v>1.9477384423742899E-4</v>
      </c>
      <c r="DJ98">
        <v>5.7275425122005005E-4</v>
      </c>
      <c r="DK98">
        <v>9.8936951494188593E-4</v>
      </c>
      <c r="DL98">
        <v>2.5114828802876698E-5</v>
      </c>
      <c r="DM98">
        <v>1.8594251312442601E-4</v>
      </c>
      <c r="DN98">
        <v>1.4322649636264999E-3</v>
      </c>
      <c r="DO98">
        <v>1.1313975892550999E-3</v>
      </c>
      <c r="DP98">
        <v>7.1225482037746101E-4</v>
      </c>
      <c r="DQ98">
        <v>6.1686268731834699E-3</v>
      </c>
      <c r="DR98">
        <v>1.6850276340970201E-2</v>
      </c>
      <c r="DS98">
        <v>1.95847314820344E-2</v>
      </c>
      <c r="DT98">
        <v>3.0111181609645699E-2</v>
      </c>
      <c r="DU98">
        <v>2.81075441433597E-3</v>
      </c>
      <c r="DV98">
        <v>8.3868232984222302E-6</v>
      </c>
      <c r="DW98">
        <v>1.67687301262599E-3</v>
      </c>
      <c r="DX98">
        <v>1.21269367834894E-2</v>
      </c>
      <c r="DY98">
        <v>3.4430116698785997E-8</v>
      </c>
      <c r="DZ98">
        <v>5.6639207636751199E-3</v>
      </c>
      <c r="EA98">
        <v>3.2580158445944499E-3</v>
      </c>
      <c r="EB98">
        <v>5.8964771550582999E-5</v>
      </c>
      <c r="ED98">
        <v>2.47923324936412E-5</v>
      </c>
      <c r="EE98">
        <v>3.3233376781252502E-4</v>
      </c>
      <c r="EG98">
        <v>5.5714052788725899E-4</v>
      </c>
      <c r="EH98">
        <v>2.2703185767609602E-2</v>
      </c>
      <c r="EJ98">
        <v>8.1229487573209094E-2</v>
      </c>
      <c r="EL98">
        <v>2.2475270390869401E-5</v>
      </c>
      <c r="EM98">
        <v>2.35110624903417E-5</v>
      </c>
      <c r="EN98">
        <v>2.82824648681044E-5</v>
      </c>
      <c r="EO98">
        <v>7.4266847592192704E-5</v>
      </c>
      <c r="EP98">
        <v>4.3146127225788796E-6</v>
      </c>
      <c r="EQ98">
        <v>3.59030618102182E-4</v>
      </c>
      <c r="ER98">
        <v>2.29783255595084E-4</v>
      </c>
      <c r="ES98">
        <v>1.1435527039868601E-2</v>
      </c>
      <c r="ET98">
        <v>3.7688088561996302E-6</v>
      </c>
      <c r="EU98">
        <v>3.8687833388673099E-4</v>
      </c>
      <c r="EV98">
        <v>2.1740745540675201E-2</v>
      </c>
      <c r="EW98">
        <v>1.3018713077674499E-4</v>
      </c>
      <c r="EX98">
        <v>4.46671745649786E-4</v>
      </c>
      <c r="EY98">
        <v>5.2719603635848298E-3</v>
      </c>
      <c r="EZ98">
        <v>3.79056960720688E-3</v>
      </c>
      <c r="FB98">
        <v>1.2277230498566901E-4</v>
      </c>
      <c r="FC98">
        <v>5.8532451291054702E-3</v>
      </c>
      <c r="FD98">
        <v>2.29870431220391E-2</v>
      </c>
      <c r="FE98">
        <v>1.54512629590933E-2</v>
      </c>
      <c r="FF98">
        <v>1.20886456743868E-2</v>
      </c>
      <c r="FI98">
        <v>1.04614585354004E-5</v>
      </c>
      <c r="FJ98">
        <v>1.5685456273874199E-5</v>
      </c>
    </row>
    <row r="99" spans="1:166" x14ac:dyDescent="0.25">
      <c r="A99" s="1">
        <v>39845</v>
      </c>
      <c r="B99">
        <v>4.9527978890020199E-5</v>
      </c>
      <c r="C99">
        <v>2.2926035393607401E-4</v>
      </c>
      <c r="D99">
        <v>2.23729077973461E-2</v>
      </c>
      <c r="E99">
        <v>1.2886730972490701E-3</v>
      </c>
      <c r="F99">
        <v>2.6927105667786601E-6</v>
      </c>
      <c r="G99">
        <v>1.0089701557404E-6</v>
      </c>
      <c r="H99">
        <v>1.00874432948779E-4</v>
      </c>
      <c r="I99">
        <v>1.2311992203774201E-4</v>
      </c>
      <c r="J99">
        <v>5.1850696360165603E-5</v>
      </c>
      <c r="K99">
        <v>1.2684319838884301E-5</v>
      </c>
      <c r="L99">
        <v>1.5982453991811901E-5</v>
      </c>
      <c r="M99">
        <v>1.54121179318928E-2</v>
      </c>
      <c r="N99">
        <v>6.0281880656895499E-5</v>
      </c>
      <c r="P99">
        <v>1.42818329386165E-2</v>
      </c>
      <c r="Q99">
        <v>4.1429141447195599E-8</v>
      </c>
      <c r="S99">
        <v>6.2143385420157697E-3</v>
      </c>
      <c r="T99">
        <v>4.1453819012633603E-5</v>
      </c>
      <c r="U99">
        <v>2.3283304619908698E-6</v>
      </c>
      <c r="V99">
        <v>7.0842467528360903E-2</v>
      </c>
      <c r="X99">
        <v>9.2153858224255294E-6</v>
      </c>
      <c r="Y99">
        <v>1.3882399617651501E-5</v>
      </c>
      <c r="AA99">
        <v>3.6724054122665298E-6</v>
      </c>
      <c r="AB99">
        <v>3.0789312924990299E-4</v>
      </c>
      <c r="AC99">
        <v>2.7891626278021798E-4</v>
      </c>
      <c r="AD99">
        <v>6.5824963121451704E-4</v>
      </c>
      <c r="AE99">
        <v>4.6348234017596502E-6</v>
      </c>
      <c r="AF99">
        <v>6.6741456985339005E-5</v>
      </c>
      <c r="AG99">
        <v>1.96315850274527E-2</v>
      </c>
      <c r="AH99">
        <v>9.4163336129503297E-2</v>
      </c>
      <c r="AI99">
        <v>1.6314260677796101E-2</v>
      </c>
      <c r="AJ99">
        <v>2.1216191039194002E-6</v>
      </c>
      <c r="AK99">
        <v>4.7306577864895998E-4</v>
      </c>
      <c r="AL99">
        <v>1.3800747889641601E-4</v>
      </c>
      <c r="AM99">
        <v>3.6806421290843798E-4</v>
      </c>
      <c r="AN99">
        <v>1.00756451532735E-4</v>
      </c>
      <c r="AP99">
        <v>7.6934758763889697E-5</v>
      </c>
      <c r="AQ99">
        <v>4.4153653611969001E-4</v>
      </c>
      <c r="AR99">
        <v>3.0270275406532699E-2</v>
      </c>
      <c r="AT99">
        <v>7.7243790249025393E-6</v>
      </c>
      <c r="AU99">
        <v>6.09486433410445E-3</v>
      </c>
      <c r="AV99">
        <v>1.37877441677898E-2</v>
      </c>
      <c r="AW99">
        <v>1.76060624459294E-2</v>
      </c>
      <c r="AX99">
        <v>3.7119455762598697E-5</v>
      </c>
      <c r="AY99">
        <v>5.8637137208547902E-6</v>
      </c>
      <c r="AZ99">
        <v>1.20398443784226E-4</v>
      </c>
      <c r="BC99">
        <v>2.1677289755906202E-6</v>
      </c>
      <c r="BD99">
        <v>8.9997626983086797E-3</v>
      </c>
      <c r="BE99">
        <v>1.3345693159209999E-4</v>
      </c>
      <c r="BF99">
        <v>1.9860218276540099E-5</v>
      </c>
      <c r="BG99">
        <v>1.7724694702415401E-5</v>
      </c>
      <c r="BH99">
        <v>1.8581570667798E-2</v>
      </c>
      <c r="BI99">
        <v>3.4897298246012998E-4</v>
      </c>
      <c r="BJ99">
        <v>3.38461702398196E-3</v>
      </c>
      <c r="BK99">
        <v>2.46051739105606E-5</v>
      </c>
      <c r="BL99">
        <v>1.41853014826267E-3</v>
      </c>
      <c r="BM99">
        <v>1.93227994678123E-5</v>
      </c>
      <c r="BO99">
        <v>1.9141913345735399E-5</v>
      </c>
      <c r="BP99">
        <v>7.2966817589409795E-4</v>
      </c>
      <c r="BQ99">
        <v>5.9581366650212503E-4</v>
      </c>
      <c r="BR99">
        <v>5.7933390752429202E-3</v>
      </c>
      <c r="BS99">
        <v>2.6608759511848602E-6</v>
      </c>
      <c r="BT99">
        <v>4.03626906530384E-9</v>
      </c>
      <c r="BU99">
        <v>3.4103016254859501E-2</v>
      </c>
      <c r="BV99">
        <v>2.8508233741594498E-2</v>
      </c>
      <c r="BW99">
        <v>2.4097115427105999E-2</v>
      </c>
      <c r="BX99">
        <v>6.9522351026394803E-5</v>
      </c>
      <c r="BY99">
        <v>2.3202683517714998E-3</v>
      </c>
      <c r="BZ99">
        <v>2.7451676781357699E-3</v>
      </c>
      <c r="CA99">
        <v>6.6921000388482504E-2</v>
      </c>
      <c r="CB99">
        <v>4.5480650694667998E-4</v>
      </c>
      <c r="CC99">
        <v>4.3825105009083799E-3</v>
      </c>
      <c r="CD99">
        <v>6.2711679056421104E-4</v>
      </c>
      <c r="CE99">
        <v>2.7899584049096701E-4</v>
      </c>
      <c r="CF99">
        <v>2.2375382442561701E-5</v>
      </c>
      <c r="CG99">
        <v>1.4484987055601899E-2</v>
      </c>
      <c r="CH99">
        <v>1.7259999009614101E-4</v>
      </c>
      <c r="CI99">
        <v>4.1269791804525598E-4</v>
      </c>
      <c r="CJ99">
        <v>1.10221553782918E-3</v>
      </c>
      <c r="CL99">
        <v>4.5960454675806202E-5</v>
      </c>
      <c r="CM99">
        <v>4.4465491487088596E-3</v>
      </c>
      <c r="CN99">
        <v>2.83421481511665E-5</v>
      </c>
      <c r="CO99">
        <v>2.8239013178007E-5</v>
      </c>
      <c r="CP99">
        <v>8.0758045775765294E-8</v>
      </c>
      <c r="CQ99">
        <v>6.1704565743358997E-5</v>
      </c>
      <c r="CR99">
        <v>4.5906822265047999E-5</v>
      </c>
      <c r="CS99">
        <v>2.4791930761273898E-2</v>
      </c>
      <c r="CU99">
        <v>6.1078144200141303E-5</v>
      </c>
      <c r="CV99">
        <v>1.4659590906740299E-4</v>
      </c>
      <c r="CW99">
        <v>1.7071599529814699E-5</v>
      </c>
      <c r="CX99">
        <v>9.2261168069770398E-4</v>
      </c>
      <c r="CY99">
        <v>3.9514635138851902E-3</v>
      </c>
      <c r="DA99">
        <v>3.5212298324302001E-6</v>
      </c>
      <c r="DC99">
        <v>2.0622343917667302E-3</v>
      </c>
      <c r="DD99">
        <v>3.1888343879191399E-4</v>
      </c>
      <c r="DE99">
        <v>2.5098672249909899E-7</v>
      </c>
      <c r="DF99">
        <v>5.6177979365689596E-6</v>
      </c>
      <c r="DH99">
        <v>0.10129513321254099</v>
      </c>
      <c r="DI99">
        <v>1.9477384423742899E-4</v>
      </c>
      <c r="DJ99">
        <v>5.7275425122005005E-4</v>
      </c>
      <c r="DK99">
        <v>9.8936951494188593E-4</v>
      </c>
      <c r="DL99">
        <v>2.5114828802876698E-5</v>
      </c>
      <c r="DM99">
        <v>1.8594251312442601E-4</v>
      </c>
      <c r="DN99">
        <v>1.4322649636264999E-3</v>
      </c>
      <c r="DO99">
        <v>1.1313975892550999E-3</v>
      </c>
      <c r="DP99">
        <v>7.1225482037746101E-4</v>
      </c>
      <c r="DQ99">
        <v>6.1686268731834699E-3</v>
      </c>
      <c r="DR99">
        <v>1.6850276340970201E-2</v>
      </c>
      <c r="DS99">
        <v>1.95847314820344E-2</v>
      </c>
      <c r="DT99">
        <v>3.0111181609645699E-2</v>
      </c>
      <c r="DU99">
        <v>2.81075441433597E-3</v>
      </c>
      <c r="DV99">
        <v>8.3868232984222302E-6</v>
      </c>
      <c r="DW99">
        <v>1.67687301262599E-3</v>
      </c>
      <c r="DX99">
        <v>1.21269367834894E-2</v>
      </c>
      <c r="DY99">
        <v>3.4430116698785997E-8</v>
      </c>
      <c r="DZ99">
        <v>5.6639207636751199E-3</v>
      </c>
      <c r="EA99">
        <v>3.2580158445944499E-3</v>
      </c>
      <c r="EB99">
        <v>5.8964771550582999E-5</v>
      </c>
      <c r="ED99">
        <v>2.47923324936412E-5</v>
      </c>
      <c r="EE99">
        <v>3.3233376781252502E-4</v>
      </c>
      <c r="EG99">
        <v>5.5714052788725899E-4</v>
      </c>
      <c r="EH99">
        <v>2.2703185767609602E-2</v>
      </c>
      <c r="EJ99">
        <v>8.1229487573209094E-2</v>
      </c>
      <c r="EL99">
        <v>2.2475270390869401E-5</v>
      </c>
      <c r="EM99">
        <v>2.35110624903417E-5</v>
      </c>
      <c r="EN99">
        <v>2.82824648681044E-5</v>
      </c>
      <c r="EO99">
        <v>7.4266847592192704E-5</v>
      </c>
      <c r="EP99">
        <v>4.3146127225788796E-6</v>
      </c>
      <c r="EQ99">
        <v>3.59030618102182E-4</v>
      </c>
      <c r="ER99">
        <v>2.29783255595084E-4</v>
      </c>
      <c r="ES99">
        <v>1.1435527039868601E-2</v>
      </c>
      <c r="ET99">
        <v>3.7688088561996302E-6</v>
      </c>
      <c r="EU99">
        <v>3.8687833388673099E-4</v>
      </c>
      <c r="EV99">
        <v>2.1740745540675201E-2</v>
      </c>
      <c r="EW99">
        <v>1.3018713077674499E-4</v>
      </c>
      <c r="EX99">
        <v>4.46671745649786E-4</v>
      </c>
      <c r="EY99">
        <v>5.2719603635848298E-3</v>
      </c>
      <c r="EZ99">
        <v>3.79056960720688E-3</v>
      </c>
      <c r="FB99">
        <v>1.2277230498566901E-4</v>
      </c>
      <c r="FC99">
        <v>5.8532451291054702E-3</v>
      </c>
      <c r="FD99">
        <v>2.29870431220391E-2</v>
      </c>
      <c r="FE99">
        <v>1.54512629590933E-2</v>
      </c>
      <c r="FF99">
        <v>1.20886456743868E-2</v>
      </c>
      <c r="FI99">
        <v>1.04614585354004E-5</v>
      </c>
      <c r="FJ99">
        <v>1.5685456273874199E-5</v>
      </c>
    </row>
    <row r="100" spans="1:166" x14ac:dyDescent="0.25">
      <c r="A100" s="1">
        <v>39873</v>
      </c>
      <c r="B100">
        <v>4.9527978890020199E-5</v>
      </c>
      <c r="C100">
        <v>2.2926035393607401E-4</v>
      </c>
      <c r="D100">
        <v>2.23729077973461E-2</v>
      </c>
      <c r="E100">
        <v>1.2886730972490701E-3</v>
      </c>
      <c r="F100">
        <v>2.6927105667786601E-6</v>
      </c>
      <c r="G100">
        <v>1.0089701557404E-6</v>
      </c>
      <c r="H100">
        <v>1.00874432948779E-4</v>
      </c>
      <c r="I100">
        <v>1.2311992203774201E-4</v>
      </c>
      <c r="J100">
        <v>5.1850696360165603E-5</v>
      </c>
      <c r="K100">
        <v>1.2684319838884301E-5</v>
      </c>
      <c r="L100">
        <v>1.5982453991811901E-5</v>
      </c>
      <c r="M100">
        <v>1.54121179318928E-2</v>
      </c>
      <c r="N100">
        <v>6.0281880656895499E-5</v>
      </c>
      <c r="P100">
        <v>1.42818329386165E-2</v>
      </c>
      <c r="Q100">
        <v>4.1429141447195599E-8</v>
      </c>
      <c r="S100">
        <v>6.2143385420157697E-3</v>
      </c>
      <c r="T100">
        <v>4.1453819012633603E-5</v>
      </c>
      <c r="U100">
        <v>2.3283304619908698E-6</v>
      </c>
      <c r="V100">
        <v>7.0842467528360903E-2</v>
      </c>
      <c r="X100">
        <v>9.2153858224255294E-6</v>
      </c>
      <c r="Y100">
        <v>1.3882399617651501E-5</v>
      </c>
      <c r="AA100">
        <v>3.6724054122665298E-6</v>
      </c>
      <c r="AB100">
        <v>3.0789312924990299E-4</v>
      </c>
      <c r="AC100">
        <v>2.7891626278021798E-4</v>
      </c>
      <c r="AD100">
        <v>6.5824963121451704E-4</v>
      </c>
      <c r="AE100">
        <v>4.6348234017596502E-6</v>
      </c>
      <c r="AF100">
        <v>6.6741456985339005E-5</v>
      </c>
      <c r="AG100">
        <v>1.96315850274527E-2</v>
      </c>
      <c r="AH100">
        <v>9.4163336129503297E-2</v>
      </c>
      <c r="AI100">
        <v>1.6314260677796101E-2</v>
      </c>
      <c r="AJ100">
        <v>2.1216191039194002E-6</v>
      </c>
      <c r="AK100">
        <v>4.7306577864895998E-4</v>
      </c>
      <c r="AL100">
        <v>1.3800747889641601E-4</v>
      </c>
      <c r="AM100">
        <v>3.6806421290843798E-4</v>
      </c>
      <c r="AN100">
        <v>1.00756451532735E-4</v>
      </c>
      <c r="AP100">
        <v>7.6934758763889697E-5</v>
      </c>
      <c r="AQ100">
        <v>4.4153653611969001E-4</v>
      </c>
      <c r="AR100">
        <v>3.0270275406532699E-2</v>
      </c>
      <c r="AT100">
        <v>7.7243790249025393E-6</v>
      </c>
      <c r="AU100">
        <v>6.09486433410445E-3</v>
      </c>
      <c r="AV100">
        <v>1.37877441677898E-2</v>
      </c>
      <c r="AW100">
        <v>1.76060624459294E-2</v>
      </c>
      <c r="AX100">
        <v>3.7119455762598697E-5</v>
      </c>
      <c r="AY100">
        <v>5.8637137208547902E-6</v>
      </c>
      <c r="AZ100">
        <v>1.20398443784226E-4</v>
      </c>
      <c r="BC100">
        <v>2.1677289755906202E-6</v>
      </c>
      <c r="BD100">
        <v>8.9997626983086797E-3</v>
      </c>
      <c r="BE100">
        <v>1.3345693159209999E-4</v>
      </c>
      <c r="BF100">
        <v>1.9860218276540099E-5</v>
      </c>
      <c r="BG100">
        <v>1.7724694702415401E-5</v>
      </c>
      <c r="BH100">
        <v>1.8581570667798E-2</v>
      </c>
      <c r="BI100">
        <v>3.4897298246012998E-4</v>
      </c>
      <c r="BJ100">
        <v>3.38461702398196E-3</v>
      </c>
      <c r="BK100">
        <v>2.46051739105606E-5</v>
      </c>
      <c r="BL100">
        <v>1.41853014826267E-3</v>
      </c>
      <c r="BM100">
        <v>1.93227994678123E-5</v>
      </c>
      <c r="BO100">
        <v>1.9141913345735399E-5</v>
      </c>
      <c r="BP100">
        <v>7.2966817589409795E-4</v>
      </c>
      <c r="BQ100">
        <v>5.9581366650212503E-4</v>
      </c>
      <c r="BR100">
        <v>5.7933390752429202E-3</v>
      </c>
      <c r="BS100">
        <v>2.6608759511848602E-6</v>
      </c>
      <c r="BT100">
        <v>4.03626906530384E-9</v>
      </c>
      <c r="BU100">
        <v>3.4103016254859501E-2</v>
      </c>
      <c r="BV100">
        <v>2.8508233741594498E-2</v>
      </c>
      <c r="BW100">
        <v>2.4097115427105999E-2</v>
      </c>
      <c r="BX100">
        <v>6.9522351026394803E-5</v>
      </c>
      <c r="BY100">
        <v>2.3202683517714998E-3</v>
      </c>
      <c r="BZ100">
        <v>2.7451676781357699E-3</v>
      </c>
      <c r="CA100">
        <v>6.6921000388482504E-2</v>
      </c>
      <c r="CB100">
        <v>4.5480650694667998E-4</v>
      </c>
      <c r="CC100">
        <v>4.3825105009083799E-3</v>
      </c>
      <c r="CD100">
        <v>6.2711679056421104E-4</v>
      </c>
      <c r="CE100">
        <v>2.7899584049096701E-4</v>
      </c>
      <c r="CF100">
        <v>2.2375382442561701E-5</v>
      </c>
      <c r="CG100">
        <v>1.4484987055601899E-2</v>
      </c>
      <c r="CH100">
        <v>1.7259999009614101E-4</v>
      </c>
      <c r="CI100">
        <v>4.1269791804525598E-4</v>
      </c>
      <c r="CJ100">
        <v>1.10221553782918E-3</v>
      </c>
      <c r="CL100">
        <v>4.5960454675806202E-5</v>
      </c>
      <c r="CM100">
        <v>4.4465491487088596E-3</v>
      </c>
      <c r="CN100">
        <v>2.83421481511665E-5</v>
      </c>
      <c r="CO100">
        <v>2.8239013178007E-5</v>
      </c>
      <c r="CP100">
        <v>8.0758045775765294E-8</v>
      </c>
      <c r="CQ100">
        <v>6.1704565743358997E-5</v>
      </c>
      <c r="CR100">
        <v>4.5906822265047999E-5</v>
      </c>
      <c r="CS100">
        <v>2.4791930761273898E-2</v>
      </c>
      <c r="CU100">
        <v>6.1078144200141303E-5</v>
      </c>
      <c r="CV100">
        <v>1.4659590906740299E-4</v>
      </c>
      <c r="CW100">
        <v>1.7071599529814699E-5</v>
      </c>
      <c r="CX100">
        <v>9.2261168069770398E-4</v>
      </c>
      <c r="CY100">
        <v>3.9514635138851902E-3</v>
      </c>
      <c r="DA100">
        <v>3.5212298324302001E-6</v>
      </c>
      <c r="DC100">
        <v>2.0622343917667302E-3</v>
      </c>
      <c r="DD100">
        <v>3.1888343879191399E-4</v>
      </c>
      <c r="DE100">
        <v>2.5098672249909899E-7</v>
      </c>
      <c r="DF100">
        <v>5.6177979365689596E-6</v>
      </c>
      <c r="DH100">
        <v>0.10129513321254099</v>
      </c>
      <c r="DI100">
        <v>1.9477384423742899E-4</v>
      </c>
      <c r="DJ100">
        <v>5.7275425122005005E-4</v>
      </c>
      <c r="DK100">
        <v>9.8936951494188593E-4</v>
      </c>
      <c r="DL100">
        <v>2.5114828802876698E-5</v>
      </c>
      <c r="DM100">
        <v>1.8594251312442601E-4</v>
      </c>
      <c r="DN100">
        <v>1.4322649636264999E-3</v>
      </c>
      <c r="DO100">
        <v>1.1313975892550999E-3</v>
      </c>
      <c r="DP100">
        <v>7.1225482037746101E-4</v>
      </c>
      <c r="DQ100">
        <v>6.1686268731834699E-3</v>
      </c>
      <c r="DR100">
        <v>1.6850276340970201E-2</v>
      </c>
      <c r="DS100">
        <v>1.95847314820344E-2</v>
      </c>
      <c r="DT100">
        <v>3.0111181609645699E-2</v>
      </c>
      <c r="DU100">
        <v>2.81075441433597E-3</v>
      </c>
      <c r="DV100">
        <v>8.3868232984222302E-6</v>
      </c>
      <c r="DW100">
        <v>1.67687301262599E-3</v>
      </c>
      <c r="DX100">
        <v>1.21269367834894E-2</v>
      </c>
      <c r="DY100">
        <v>3.4430116698785997E-8</v>
      </c>
      <c r="DZ100">
        <v>5.6639207636751199E-3</v>
      </c>
      <c r="EA100">
        <v>3.2580158445944499E-3</v>
      </c>
      <c r="EB100">
        <v>5.8964771550582999E-5</v>
      </c>
      <c r="ED100">
        <v>2.47923324936412E-5</v>
      </c>
      <c r="EE100">
        <v>3.3233376781252502E-4</v>
      </c>
      <c r="EG100">
        <v>5.5714052788725899E-4</v>
      </c>
      <c r="EH100">
        <v>2.2703185767609602E-2</v>
      </c>
      <c r="EJ100">
        <v>8.1229487573209094E-2</v>
      </c>
      <c r="EL100">
        <v>2.2475270390869401E-5</v>
      </c>
      <c r="EM100">
        <v>2.35110624903417E-5</v>
      </c>
      <c r="EN100">
        <v>2.82824648681044E-5</v>
      </c>
      <c r="EO100">
        <v>7.4266847592192704E-5</v>
      </c>
      <c r="EP100">
        <v>4.3146127225788796E-6</v>
      </c>
      <c r="EQ100">
        <v>3.59030618102182E-4</v>
      </c>
      <c r="ER100">
        <v>2.29783255595084E-4</v>
      </c>
      <c r="ES100">
        <v>1.1435527039868601E-2</v>
      </c>
      <c r="ET100">
        <v>3.7688088561996302E-6</v>
      </c>
      <c r="EU100">
        <v>3.8687833388673099E-4</v>
      </c>
      <c r="EV100">
        <v>2.1740745540675201E-2</v>
      </c>
      <c r="EW100">
        <v>1.3018713077674499E-4</v>
      </c>
      <c r="EX100">
        <v>4.46671745649786E-4</v>
      </c>
      <c r="EY100">
        <v>5.2719603635848298E-3</v>
      </c>
      <c r="EZ100">
        <v>3.79056960720688E-3</v>
      </c>
      <c r="FB100">
        <v>1.2277230498566901E-4</v>
      </c>
      <c r="FC100">
        <v>5.8532451291054702E-3</v>
      </c>
      <c r="FD100">
        <v>2.29870431220391E-2</v>
      </c>
      <c r="FE100">
        <v>1.54512629590933E-2</v>
      </c>
      <c r="FF100">
        <v>1.20886456743868E-2</v>
      </c>
      <c r="FI100">
        <v>1.04614585354004E-5</v>
      </c>
      <c r="FJ100">
        <v>1.5685456273874199E-5</v>
      </c>
    </row>
    <row r="101" spans="1:166" x14ac:dyDescent="0.25">
      <c r="A101" s="1">
        <v>39904</v>
      </c>
      <c r="B101">
        <v>4.9527978890020199E-5</v>
      </c>
      <c r="C101">
        <v>2.2926035393607401E-4</v>
      </c>
      <c r="D101">
        <v>2.23729077973461E-2</v>
      </c>
      <c r="E101">
        <v>1.2886730972490701E-3</v>
      </c>
      <c r="F101">
        <v>2.6927105667786601E-6</v>
      </c>
      <c r="G101">
        <v>1.0089701557404E-6</v>
      </c>
      <c r="H101">
        <v>1.00874432948779E-4</v>
      </c>
      <c r="I101">
        <v>1.2311992203774201E-4</v>
      </c>
      <c r="J101">
        <v>5.1850696360165603E-5</v>
      </c>
      <c r="K101">
        <v>1.2684319838884301E-5</v>
      </c>
      <c r="L101">
        <v>1.5982453991811901E-5</v>
      </c>
      <c r="M101">
        <v>1.54121179318928E-2</v>
      </c>
      <c r="N101">
        <v>6.0281880656895499E-5</v>
      </c>
      <c r="P101">
        <v>1.42818329386165E-2</v>
      </c>
      <c r="Q101">
        <v>4.1429141447195599E-8</v>
      </c>
      <c r="S101">
        <v>6.2143385420157697E-3</v>
      </c>
      <c r="T101">
        <v>4.1453819012633603E-5</v>
      </c>
      <c r="U101">
        <v>2.3283304619908698E-6</v>
      </c>
      <c r="V101">
        <v>7.0842467528360903E-2</v>
      </c>
      <c r="X101">
        <v>9.2153858224255294E-6</v>
      </c>
      <c r="Y101">
        <v>1.3882399617651501E-5</v>
      </c>
      <c r="AA101">
        <v>3.6724054122665298E-6</v>
      </c>
      <c r="AB101">
        <v>3.0789312924990299E-4</v>
      </c>
      <c r="AC101">
        <v>2.7891626278021798E-4</v>
      </c>
      <c r="AD101">
        <v>6.5824963121451704E-4</v>
      </c>
      <c r="AE101">
        <v>4.6348234017596502E-6</v>
      </c>
      <c r="AF101">
        <v>6.6741456985339005E-5</v>
      </c>
      <c r="AG101">
        <v>1.96315850274527E-2</v>
      </c>
      <c r="AH101">
        <v>9.4163336129503297E-2</v>
      </c>
      <c r="AI101">
        <v>1.6314260677796101E-2</v>
      </c>
      <c r="AJ101">
        <v>2.1216191039194002E-6</v>
      </c>
      <c r="AK101">
        <v>4.7306577864895998E-4</v>
      </c>
      <c r="AL101">
        <v>1.3800747889641601E-4</v>
      </c>
      <c r="AM101">
        <v>3.6806421290843798E-4</v>
      </c>
      <c r="AN101">
        <v>1.00756451532735E-4</v>
      </c>
      <c r="AP101">
        <v>7.6934758763889697E-5</v>
      </c>
      <c r="AQ101">
        <v>4.4153653611969001E-4</v>
      </c>
      <c r="AR101">
        <v>3.0270275406532699E-2</v>
      </c>
      <c r="AT101">
        <v>7.7243790249025393E-6</v>
      </c>
      <c r="AU101">
        <v>6.09486433410445E-3</v>
      </c>
      <c r="AV101">
        <v>1.37877441677898E-2</v>
      </c>
      <c r="AW101">
        <v>1.76060624459294E-2</v>
      </c>
      <c r="AX101">
        <v>3.7119455762598697E-5</v>
      </c>
      <c r="AY101">
        <v>5.8637137208547902E-6</v>
      </c>
      <c r="AZ101">
        <v>1.20398443784226E-4</v>
      </c>
      <c r="BC101">
        <v>2.1677289755906202E-6</v>
      </c>
      <c r="BD101">
        <v>8.9997626983086797E-3</v>
      </c>
      <c r="BE101">
        <v>1.3345693159209999E-4</v>
      </c>
      <c r="BF101">
        <v>1.9860218276540099E-5</v>
      </c>
      <c r="BG101">
        <v>1.7724694702415401E-5</v>
      </c>
      <c r="BH101">
        <v>1.8581570667798E-2</v>
      </c>
      <c r="BI101">
        <v>3.4897298246012998E-4</v>
      </c>
      <c r="BJ101">
        <v>3.38461702398196E-3</v>
      </c>
      <c r="BK101">
        <v>2.46051739105606E-5</v>
      </c>
      <c r="BL101">
        <v>1.41853014826267E-3</v>
      </c>
      <c r="BM101">
        <v>1.93227994678123E-5</v>
      </c>
      <c r="BO101">
        <v>1.9141913345735399E-5</v>
      </c>
      <c r="BP101">
        <v>7.2966817589409795E-4</v>
      </c>
      <c r="BQ101">
        <v>5.9581366650212503E-4</v>
      </c>
      <c r="BR101">
        <v>5.7933390752429202E-3</v>
      </c>
      <c r="BS101">
        <v>2.6608759511848602E-6</v>
      </c>
      <c r="BT101">
        <v>4.03626906530384E-9</v>
      </c>
      <c r="BU101">
        <v>3.4103016254859501E-2</v>
      </c>
      <c r="BV101">
        <v>2.8508233741594498E-2</v>
      </c>
      <c r="BW101">
        <v>2.4097115427105999E-2</v>
      </c>
      <c r="BX101">
        <v>6.9522351026394803E-5</v>
      </c>
      <c r="BY101">
        <v>2.3202683517714998E-3</v>
      </c>
      <c r="BZ101">
        <v>2.7451676781357699E-3</v>
      </c>
      <c r="CA101">
        <v>6.6921000388482504E-2</v>
      </c>
      <c r="CB101">
        <v>4.5480650694667998E-4</v>
      </c>
      <c r="CC101">
        <v>4.3825105009083799E-3</v>
      </c>
      <c r="CD101">
        <v>6.2711679056421104E-4</v>
      </c>
      <c r="CE101">
        <v>2.7899584049096701E-4</v>
      </c>
      <c r="CF101">
        <v>2.2375382442561701E-5</v>
      </c>
      <c r="CG101">
        <v>1.4484987055601899E-2</v>
      </c>
      <c r="CH101">
        <v>1.7259999009614101E-4</v>
      </c>
      <c r="CI101">
        <v>4.1269791804525598E-4</v>
      </c>
      <c r="CJ101">
        <v>1.10221553782918E-3</v>
      </c>
      <c r="CL101">
        <v>4.5960454675806202E-5</v>
      </c>
      <c r="CM101">
        <v>4.4465491487088596E-3</v>
      </c>
      <c r="CN101">
        <v>2.83421481511665E-5</v>
      </c>
      <c r="CO101">
        <v>2.8239013178007E-5</v>
      </c>
      <c r="CP101">
        <v>8.0758045775765294E-8</v>
      </c>
      <c r="CQ101">
        <v>6.1704565743358997E-5</v>
      </c>
      <c r="CR101">
        <v>4.5906822265047999E-5</v>
      </c>
      <c r="CS101">
        <v>2.4791930761273898E-2</v>
      </c>
      <c r="CU101">
        <v>6.1078144200141303E-5</v>
      </c>
      <c r="CV101">
        <v>1.4659590906740299E-4</v>
      </c>
      <c r="CW101">
        <v>1.7071599529814699E-5</v>
      </c>
      <c r="CX101">
        <v>9.2261168069770398E-4</v>
      </c>
      <c r="CY101">
        <v>3.9514635138851902E-3</v>
      </c>
      <c r="DA101">
        <v>3.5212298324302001E-6</v>
      </c>
      <c r="DC101">
        <v>2.0622343917667302E-3</v>
      </c>
      <c r="DD101">
        <v>3.1888343879191399E-4</v>
      </c>
      <c r="DE101">
        <v>2.5098672249909899E-7</v>
      </c>
      <c r="DF101">
        <v>5.6177979365689596E-6</v>
      </c>
      <c r="DH101">
        <v>0.10129513321254099</v>
      </c>
      <c r="DI101">
        <v>1.9477384423742899E-4</v>
      </c>
      <c r="DJ101">
        <v>5.7275425122005005E-4</v>
      </c>
      <c r="DK101">
        <v>9.8936951494188593E-4</v>
      </c>
      <c r="DL101">
        <v>2.5114828802876698E-5</v>
      </c>
      <c r="DM101">
        <v>1.8594251312442601E-4</v>
      </c>
      <c r="DN101">
        <v>1.4322649636264999E-3</v>
      </c>
      <c r="DO101">
        <v>1.1313975892550999E-3</v>
      </c>
      <c r="DP101">
        <v>7.1225482037746101E-4</v>
      </c>
      <c r="DQ101">
        <v>6.1686268731834699E-3</v>
      </c>
      <c r="DR101">
        <v>1.6850276340970201E-2</v>
      </c>
      <c r="DS101">
        <v>1.95847314820344E-2</v>
      </c>
      <c r="DT101">
        <v>3.0111181609645699E-2</v>
      </c>
      <c r="DU101">
        <v>2.81075441433597E-3</v>
      </c>
      <c r="DV101">
        <v>8.3868232984222302E-6</v>
      </c>
      <c r="DW101">
        <v>1.67687301262599E-3</v>
      </c>
      <c r="DX101">
        <v>1.21269367834894E-2</v>
      </c>
      <c r="DY101">
        <v>3.4430116698785997E-8</v>
      </c>
      <c r="DZ101">
        <v>5.6639207636751199E-3</v>
      </c>
      <c r="EA101">
        <v>3.2580158445944499E-3</v>
      </c>
      <c r="EB101">
        <v>5.8964771550582999E-5</v>
      </c>
      <c r="ED101">
        <v>2.47923324936412E-5</v>
      </c>
      <c r="EE101">
        <v>3.3233376781252502E-4</v>
      </c>
      <c r="EG101">
        <v>5.5714052788725899E-4</v>
      </c>
      <c r="EH101">
        <v>2.2703185767609602E-2</v>
      </c>
      <c r="EJ101">
        <v>8.1229487573209094E-2</v>
      </c>
      <c r="EL101">
        <v>2.2475270390869401E-5</v>
      </c>
      <c r="EM101">
        <v>2.35110624903417E-5</v>
      </c>
      <c r="EN101">
        <v>2.82824648681044E-5</v>
      </c>
      <c r="EO101">
        <v>7.4266847592192704E-5</v>
      </c>
      <c r="EP101">
        <v>4.3146127225788796E-6</v>
      </c>
      <c r="EQ101">
        <v>3.59030618102182E-4</v>
      </c>
      <c r="ER101">
        <v>2.29783255595084E-4</v>
      </c>
      <c r="ES101">
        <v>1.1435527039868601E-2</v>
      </c>
      <c r="ET101">
        <v>3.7688088561996302E-6</v>
      </c>
      <c r="EU101">
        <v>3.8687833388673099E-4</v>
      </c>
      <c r="EV101">
        <v>2.1740745540675201E-2</v>
      </c>
      <c r="EW101">
        <v>1.3018713077674499E-4</v>
      </c>
      <c r="EX101">
        <v>4.46671745649786E-4</v>
      </c>
      <c r="EY101">
        <v>5.2719603635848298E-3</v>
      </c>
      <c r="EZ101">
        <v>3.79056960720688E-3</v>
      </c>
      <c r="FB101">
        <v>1.2277230498566901E-4</v>
      </c>
      <c r="FC101">
        <v>5.8532451291054702E-3</v>
      </c>
      <c r="FD101">
        <v>2.29870431220391E-2</v>
      </c>
      <c r="FE101">
        <v>1.54512629590933E-2</v>
      </c>
      <c r="FF101">
        <v>1.20886456743868E-2</v>
      </c>
      <c r="FI101">
        <v>1.04614585354004E-5</v>
      </c>
      <c r="FJ101">
        <v>1.5685456273874199E-5</v>
      </c>
    </row>
    <row r="102" spans="1:166" x14ac:dyDescent="0.25">
      <c r="A102" s="1">
        <v>39934</v>
      </c>
      <c r="B102">
        <v>4.9527978890020199E-5</v>
      </c>
      <c r="C102">
        <v>2.2926035393607401E-4</v>
      </c>
      <c r="D102">
        <v>2.23729077973461E-2</v>
      </c>
      <c r="E102">
        <v>1.2886730972490701E-3</v>
      </c>
      <c r="F102">
        <v>2.6927105667786601E-6</v>
      </c>
      <c r="G102">
        <v>1.0089701557404E-6</v>
      </c>
      <c r="H102">
        <v>1.00874432948779E-4</v>
      </c>
      <c r="I102">
        <v>1.2311992203774201E-4</v>
      </c>
      <c r="J102">
        <v>5.1850696360165603E-5</v>
      </c>
      <c r="K102">
        <v>1.2684319838884301E-5</v>
      </c>
      <c r="L102">
        <v>1.5982453991811901E-5</v>
      </c>
      <c r="M102">
        <v>1.54121179318928E-2</v>
      </c>
      <c r="N102">
        <v>6.0281880656895499E-5</v>
      </c>
      <c r="P102">
        <v>1.42818329386165E-2</v>
      </c>
      <c r="Q102">
        <v>4.1429141447195599E-8</v>
      </c>
      <c r="S102">
        <v>6.2143385420157697E-3</v>
      </c>
      <c r="T102">
        <v>4.1453819012633603E-5</v>
      </c>
      <c r="U102">
        <v>2.3283304619908698E-6</v>
      </c>
      <c r="V102">
        <v>7.0842467528360903E-2</v>
      </c>
      <c r="X102">
        <v>9.2153858224255294E-6</v>
      </c>
      <c r="Y102">
        <v>1.3882399617651501E-5</v>
      </c>
      <c r="AA102">
        <v>3.6724054122665298E-6</v>
      </c>
      <c r="AB102">
        <v>3.0789312924990299E-4</v>
      </c>
      <c r="AC102">
        <v>2.7891626278021798E-4</v>
      </c>
      <c r="AD102">
        <v>6.5824963121451704E-4</v>
      </c>
      <c r="AE102">
        <v>4.6348234017596502E-6</v>
      </c>
      <c r="AF102">
        <v>6.6741456985339005E-5</v>
      </c>
      <c r="AG102">
        <v>1.96315850274527E-2</v>
      </c>
      <c r="AH102">
        <v>9.4163336129503297E-2</v>
      </c>
      <c r="AI102">
        <v>1.6314260677796101E-2</v>
      </c>
      <c r="AJ102">
        <v>2.1216191039194002E-6</v>
      </c>
      <c r="AK102">
        <v>4.7306577864895998E-4</v>
      </c>
      <c r="AL102">
        <v>1.3800747889641601E-4</v>
      </c>
      <c r="AM102">
        <v>3.6806421290843798E-4</v>
      </c>
      <c r="AN102">
        <v>1.00756451532735E-4</v>
      </c>
      <c r="AP102">
        <v>7.6934758763889697E-5</v>
      </c>
      <c r="AQ102">
        <v>4.4153653611969001E-4</v>
      </c>
      <c r="AR102">
        <v>3.0270275406532699E-2</v>
      </c>
      <c r="AT102">
        <v>7.7243790249025393E-6</v>
      </c>
      <c r="AU102">
        <v>6.09486433410445E-3</v>
      </c>
      <c r="AV102">
        <v>1.37877441677898E-2</v>
      </c>
      <c r="AW102">
        <v>1.76060624459294E-2</v>
      </c>
      <c r="AX102">
        <v>3.7119455762598697E-5</v>
      </c>
      <c r="AY102">
        <v>5.8637137208547902E-6</v>
      </c>
      <c r="AZ102">
        <v>1.20398443784226E-4</v>
      </c>
      <c r="BC102">
        <v>2.1677289755906202E-6</v>
      </c>
      <c r="BD102">
        <v>8.9997626983086797E-3</v>
      </c>
      <c r="BE102">
        <v>1.3345693159209999E-4</v>
      </c>
      <c r="BF102">
        <v>1.9860218276540099E-5</v>
      </c>
      <c r="BG102">
        <v>1.7724694702415401E-5</v>
      </c>
      <c r="BH102">
        <v>1.8581570667798E-2</v>
      </c>
      <c r="BI102">
        <v>3.4897298246012998E-4</v>
      </c>
      <c r="BJ102">
        <v>3.38461702398196E-3</v>
      </c>
      <c r="BK102">
        <v>2.46051739105606E-5</v>
      </c>
      <c r="BL102">
        <v>1.41853014826267E-3</v>
      </c>
      <c r="BM102">
        <v>1.93227994678123E-5</v>
      </c>
      <c r="BO102">
        <v>1.9141913345735399E-5</v>
      </c>
      <c r="BP102">
        <v>7.2966817589409795E-4</v>
      </c>
      <c r="BQ102">
        <v>5.9581366650212503E-4</v>
      </c>
      <c r="BR102">
        <v>5.7933390752429202E-3</v>
      </c>
      <c r="BS102">
        <v>2.6608759511848602E-6</v>
      </c>
      <c r="BT102">
        <v>4.03626906530384E-9</v>
      </c>
      <c r="BU102">
        <v>3.4103016254859501E-2</v>
      </c>
      <c r="BV102">
        <v>2.8508233741594498E-2</v>
      </c>
      <c r="BW102">
        <v>2.4097115427105999E-2</v>
      </c>
      <c r="BX102">
        <v>6.9522351026394803E-5</v>
      </c>
      <c r="BY102">
        <v>2.3202683517714998E-3</v>
      </c>
      <c r="BZ102">
        <v>2.7451676781357699E-3</v>
      </c>
      <c r="CA102">
        <v>6.6921000388482504E-2</v>
      </c>
      <c r="CB102">
        <v>4.5480650694667998E-4</v>
      </c>
      <c r="CC102">
        <v>4.3825105009083799E-3</v>
      </c>
      <c r="CD102">
        <v>6.2711679056421104E-4</v>
      </c>
      <c r="CE102">
        <v>2.7899584049096701E-4</v>
      </c>
      <c r="CF102">
        <v>2.2375382442561701E-5</v>
      </c>
      <c r="CG102">
        <v>1.4484987055601899E-2</v>
      </c>
      <c r="CH102">
        <v>1.7259999009614101E-4</v>
      </c>
      <c r="CI102">
        <v>4.1269791804525598E-4</v>
      </c>
      <c r="CJ102">
        <v>1.10221553782918E-3</v>
      </c>
      <c r="CL102">
        <v>4.5960454675806202E-5</v>
      </c>
      <c r="CM102">
        <v>4.4465491487088596E-3</v>
      </c>
      <c r="CN102">
        <v>2.83421481511665E-5</v>
      </c>
      <c r="CO102">
        <v>2.8239013178007E-5</v>
      </c>
      <c r="CP102">
        <v>8.0758045775765294E-8</v>
      </c>
      <c r="CQ102">
        <v>6.1704565743358997E-5</v>
      </c>
      <c r="CR102">
        <v>4.5906822265047999E-5</v>
      </c>
      <c r="CS102">
        <v>2.4791930761273898E-2</v>
      </c>
      <c r="CU102">
        <v>6.1078144200141303E-5</v>
      </c>
      <c r="CV102">
        <v>1.4659590906740299E-4</v>
      </c>
      <c r="CW102">
        <v>1.7071599529814699E-5</v>
      </c>
      <c r="CX102">
        <v>9.2261168069770398E-4</v>
      </c>
      <c r="CY102">
        <v>3.9514635138851902E-3</v>
      </c>
      <c r="DA102">
        <v>3.5212298324302001E-6</v>
      </c>
      <c r="DC102">
        <v>2.0622343917667302E-3</v>
      </c>
      <c r="DD102">
        <v>3.1888343879191399E-4</v>
      </c>
      <c r="DE102">
        <v>2.5098672249909899E-7</v>
      </c>
      <c r="DF102">
        <v>5.6177979365689596E-6</v>
      </c>
      <c r="DH102">
        <v>0.10129513321254099</v>
      </c>
      <c r="DI102">
        <v>1.9477384423742899E-4</v>
      </c>
      <c r="DJ102">
        <v>5.7275425122005005E-4</v>
      </c>
      <c r="DK102">
        <v>9.8936951494188593E-4</v>
      </c>
      <c r="DL102">
        <v>2.5114828802876698E-5</v>
      </c>
      <c r="DM102">
        <v>1.8594251312442601E-4</v>
      </c>
      <c r="DN102">
        <v>1.4322649636264999E-3</v>
      </c>
      <c r="DO102">
        <v>1.1313975892550999E-3</v>
      </c>
      <c r="DP102">
        <v>7.1225482037746101E-4</v>
      </c>
      <c r="DQ102">
        <v>6.1686268731834699E-3</v>
      </c>
      <c r="DR102">
        <v>1.6850276340970201E-2</v>
      </c>
      <c r="DS102">
        <v>1.95847314820344E-2</v>
      </c>
      <c r="DT102">
        <v>3.0111181609645699E-2</v>
      </c>
      <c r="DU102">
        <v>2.81075441433597E-3</v>
      </c>
      <c r="DV102">
        <v>8.3868232984222302E-6</v>
      </c>
      <c r="DW102">
        <v>1.67687301262599E-3</v>
      </c>
      <c r="DX102">
        <v>1.21269367834894E-2</v>
      </c>
      <c r="DY102">
        <v>3.4430116698785997E-8</v>
      </c>
      <c r="DZ102">
        <v>5.6639207636751199E-3</v>
      </c>
      <c r="EA102">
        <v>3.2580158445944499E-3</v>
      </c>
      <c r="EB102">
        <v>5.8964771550582999E-5</v>
      </c>
      <c r="ED102">
        <v>2.47923324936412E-5</v>
      </c>
      <c r="EE102">
        <v>3.3233376781252502E-4</v>
      </c>
      <c r="EG102">
        <v>5.5714052788725899E-4</v>
      </c>
      <c r="EH102">
        <v>2.2703185767609602E-2</v>
      </c>
      <c r="EJ102">
        <v>8.1229487573209094E-2</v>
      </c>
      <c r="EL102">
        <v>2.2475270390869401E-5</v>
      </c>
      <c r="EM102">
        <v>2.35110624903417E-5</v>
      </c>
      <c r="EN102">
        <v>2.82824648681044E-5</v>
      </c>
      <c r="EO102">
        <v>7.4266847592192704E-5</v>
      </c>
      <c r="EP102">
        <v>4.3146127225788796E-6</v>
      </c>
      <c r="EQ102">
        <v>3.59030618102182E-4</v>
      </c>
      <c r="ER102">
        <v>2.29783255595084E-4</v>
      </c>
      <c r="ES102">
        <v>1.1435527039868601E-2</v>
      </c>
      <c r="ET102">
        <v>3.7688088561996302E-6</v>
      </c>
      <c r="EU102">
        <v>3.8687833388673099E-4</v>
      </c>
      <c r="EV102">
        <v>2.1740745540675201E-2</v>
      </c>
      <c r="EW102">
        <v>1.3018713077674499E-4</v>
      </c>
      <c r="EX102">
        <v>4.46671745649786E-4</v>
      </c>
      <c r="EY102">
        <v>5.2719603635848298E-3</v>
      </c>
      <c r="EZ102">
        <v>3.79056960720688E-3</v>
      </c>
      <c r="FB102">
        <v>1.2277230498566901E-4</v>
      </c>
      <c r="FC102">
        <v>5.8532451291054702E-3</v>
      </c>
      <c r="FD102">
        <v>2.29870431220391E-2</v>
      </c>
      <c r="FE102">
        <v>1.54512629590933E-2</v>
      </c>
      <c r="FF102">
        <v>1.20886456743868E-2</v>
      </c>
      <c r="FI102">
        <v>1.04614585354004E-5</v>
      </c>
      <c r="FJ102">
        <v>1.5685456273874199E-5</v>
      </c>
    </row>
    <row r="103" spans="1:166" x14ac:dyDescent="0.25">
      <c r="A103" s="1">
        <v>39965</v>
      </c>
      <c r="B103">
        <v>4.9527978890020199E-5</v>
      </c>
      <c r="C103">
        <v>2.2926035393607401E-4</v>
      </c>
      <c r="D103">
        <v>2.23729077973461E-2</v>
      </c>
      <c r="E103">
        <v>1.2886730972490701E-3</v>
      </c>
      <c r="F103">
        <v>2.6927105667786601E-6</v>
      </c>
      <c r="G103">
        <v>1.0089701557404E-6</v>
      </c>
      <c r="H103">
        <v>1.00874432948779E-4</v>
      </c>
      <c r="I103">
        <v>1.2311992203774201E-4</v>
      </c>
      <c r="J103">
        <v>5.1850696360165603E-5</v>
      </c>
      <c r="K103">
        <v>1.2684319838884301E-5</v>
      </c>
      <c r="L103">
        <v>1.5982453991811901E-5</v>
      </c>
      <c r="M103">
        <v>1.54121179318928E-2</v>
      </c>
      <c r="N103">
        <v>6.0281880656895499E-5</v>
      </c>
      <c r="P103">
        <v>1.42818329386165E-2</v>
      </c>
      <c r="Q103">
        <v>4.1429141447195599E-8</v>
      </c>
      <c r="S103">
        <v>6.2143385420157697E-3</v>
      </c>
      <c r="T103">
        <v>4.1453819012633603E-5</v>
      </c>
      <c r="U103">
        <v>2.3283304619908698E-6</v>
      </c>
      <c r="V103">
        <v>7.0842467528360903E-2</v>
      </c>
      <c r="X103">
        <v>9.2153858224255294E-6</v>
      </c>
      <c r="Y103">
        <v>1.3882399617651501E-5</v>
      </c>
      <c r="AA103">
        <v>3.6724054122665298E-6</v>
      </c>
      <c r="AB103">
        <v>3.0789312924990299E-4</v>
      </c>
      <c r="AC103">
        <v>2.7891626278021798E-4</v>
      </c>
      <c r="AD103">
        <v>6.5824963121451704E-4</v>
      </c>
      <c r="AE103">
        <v>4.6348234017596502E-6</v>
      </c>
      <c r="AF103">
        <v>6.6741456985339005E-5</v>
      </c>
      <c r="AG103">
        <v>1.96315850274527E-2</v>
      </c>
      <c r="AH103">
        <v>9.4163336129503297E-2</v>
      </c>
      <c r="AI103">
        <v>1.6314260677796101E-2</v>
      </c>
      <c r="AJ103">
        <v>2.1216191039194002E-6</v>
      </c>
      <c r="AK103">
        <v>4.7306577864895998E-4</v>
      </c>
      <c r="AL103">
        <v>1.3800747889641601E-4</v>
      </c>
      <c r="AM103">
        <v>3.6806421290843798E-4</v>
      </c>
      <c r="AN103">
        <v>1.00756451532735E-4</v>
      </c>
      <c r="AP103">
        <v>7.6934758763889697E-5</v>
      </c>
      <c r="AQ103">
        <v>4.4153653611969001E-4</v>
      </c>
      <c r="AR103">
        <v>3.0270275406532699E-2</v>
      </c>
      <c r="AT103">
        <v>7.7243790249025393E-6</v>
      </c>
      <c r="AU103">
        <v>6.09486433410445E-3</v>
      </c>
      <c r="AV103">
        <v>1.37877441677898E-2</v>
      </c>
      <c r="AW103">
        <v>1.76060624459294E-2</v>
      </c>
      <c r="AX103">
        <v>3.7119455762598697E-5</v>
      </c>
      <c r="AY103">
        <v>5.8637137208547902E-6</v>
      </c>
      <c r="AZ103">
        <v>1.20398443784226E-4</v>
      </c>
      <c r="BC103">
        <v>2.1677289755906202E-6</v>
      </c>
      <c r="BD103">
        <v>8.9997626983086797E-3</v>
      </c>
      <c r="BE103">
        <v>1.3345693159209999E-4</v>
      </c>
      <c r="BF103">
        <v>1.9860218276540099E-5</v>
      </c>
      <c r="BG103">
        <v>1.7724694702415401E-5</v>
      </c>
      <c r="BH103">
        <v>1.8581570667798E-2</v>
      </c>
      <c r="BI103">
        <v>3.4897298246012998E-4</v>
      </c>
      <c r="BJ103">
        <v>3.38461702398196E-3</v>
      </c>
      <c r="BK103">
        <v>2.46051739105606E-5</v>
      </c>
      <c r="BL103">
        <v>1.41853014826267E-3</v>
      </c>
      <c r="BM103">
        <v>1.93227994678123E-5</v>
      </c>
      <c r="BO103">
        <v>1.9141913345735399E-5</v>
      </c>
      <c r="BP103">
        <v>7.2966817589409795E-4</v>
      </c>
      <c r="BQ103">
        <v>5.9581366650212503E-4</v>
      </c>
      <c r="BR103">
        <v>5.7933390752429202E-3</v>
      </c>
      <c r="BS103">
        <v>2.6608759511848602E-6</v>
      </c>
      <c r="BT103">
        <v>4.03626906530384E-9</v>
      </c>
      <c r="BU103">
        <v>3.4103016254859501E-2</v>
      </c>
      <c r="BV103">
        <v>2.8508233741594498E-2</v>
      </c>
      <c r="BW103">
        <v>2.4097115427105999E-2</v>
      </c>
      <c r="BX103">
        <v>6.9522351026394803E-5</v>
      </c>
      <c r="BY103">
        <v>2.3202683517714998E-3</v>
      </c>
      <c r="BZ103">
        <v>2.7451676781357699E-3</v>
      </c>
      <c r="CA103">
        <v>6.6921000388482504E-2</v>
      </c>
      <c r="CB103">
        <v>4.5480650694667998E-4</v>
      </c>
      <c r="CC103">
        <v>4.3825105009083799E-3</v>
      </c>
      <c r="CD103">
        <v>6.2711679056421104E-4</v>
      </c>
      <c r="CE103">
        <v>2.7899584049096701E-4</v>
      </c>
      <c r="CF103">
        <v>2.2375382442561701E-5</v>
      </c>
      <c r="CG103">
        <v>1.4484987055601899E-2</v>
      </c>
      <c r="CH103">
        <v>1.7259999009614101E-4</v>
      </c>
      <c r="CI103">
        <v>4.1269791804525598E-4</v>
      </c>
      <c r="CJ103">
        <v>1.10221553782918E-3</v>
      </c>
      <c r="CL103">
        <v>4.5960454675806202E-5</v>
      </c>
      <c r="CM103">
        <v>4.4465491487088596E-3</v>
      </c>
      <c r="CN103">
        <v>2.83421481511665E-5</v>
      </c>
      <c r="CO103">
        <v>2.8239013178007E-5</v>
      </c>
      <c r="CP103">
        <v>8.0758045775765294E-8</v>
      </c>
      <c r="CQ103">
        <v>6.1704565743358997E-5</v>
      </c>
      <c r="CR103">
        <v>4.5906822265047999E-5</v>
      </c>
      <c r="CS103">
        <v>2.4791930761273898E-2</v>
      </c>
      <c r="CU103">
        <v>6.1078144200141303E-5</v>
      </c>
      <c r="CV103">
        <v>1.4659590906740299E-4</v>
      </c>
      <c r="CW103">
        <v>1.7071599529814699E-5</v>
      </c>
      <c r="CX103">
        <v>9.2261168069770398E-4</v>
      </c>
      <c r="CY103">
        <v>3.9514635138851902E-3</v>
      </c>
      <c r="DA103">
        <v>3.5212298324302001E-6</v>
      </c>
      <c r="DC103">
        <v>2.0622343917667302E-3</v>
      </c>
      <c r="DD103">
        <v>3.1888343879191399E-4</v>
      </c>
      <c r="DE103">
        <v>2.5098672249909899E-7</v>
      </c>
      <c r="DF103">
        <v>5.6177979365689596E-6</v>
      </c>
      <c r="DH103">
        <v>0.10129513321254099</v>
      </c>
      <c r="DI103">
        <v>1.9477384423742899E-4</v>
      </c>
      <c r="DJ103">
        <v>5.7275425122005005E-4</v>
      </c>
      <c r="DK103">
        <v>9.8936951494188593E-4</v>
      </c>
      <c r="DL103">
        <v>2.5114828802876698E-5</v>
      </c>
      <c r="DM103">
        <v>1.8594251312442601E-4</v>
      </c>
      <c r="DN103">
        <v>1.4322649636264999E-3</v>
      </c>
      <c r="DO103">
        <v>1.1313975892550999E-3</v>
      </c>
      <c r="DP103">
        <v>7.1225482037746101E-4</v>
      </c>
      <c r="DQ103">
        <v>6.1686268731834699E-3</v>
      </c>
      <c r="DR103">
        <v>1.6850276340970201E-2</v>
      </c>
      <c r="DS103">
        <v>1.95847314820344E-2</v>
      </c>
      <c r="DT103">
        <v>3.0111181609645699E-2</v>
      </c>
      <c r="DU103">
        <v>2.81075441433597E-3</v>
      </c>
      <c r="DV103">
        <v>8.3868232984222302E-6</v>
      </c>
      <c r="DW103">
        <v>1.67687301262599E-3</v>
      </c>
      <c r="DX103">
        <v>1.21269367834894E-2</v>
      </c>
      <c r="DY103">
        <v>3.4430116698785997E-8</v>
      </c>
      <c r="DZ103">
        <v>5.6639207636751199E-3</v>
      </c>
      <c r="EA103">
        <v>3.2580158445944499E-3</v>
      </c>
      <c r="EB103">
        <v>5.8964771550582999E-5</v>
      </c>
      <c r="ED103">
        <v>2.47923324936412E-5</v>
      </c>
      <c r="EE103">
        <v>3.3233376781252502E-4</v>
      </c>
      <c r="EG103">
        <v>5.5714052788725899E-4</v>
      </c>
      <c r="EH103">
        <v>2.2703185767609602E-2</v>
      </c>
      <c r="EJ103">
        <v>8.1229487573209094E-2</v>
      </c>
      <c r="EL103">
        <v>2.2475270390869401E-5</v>
      </c>
      <c r="EM103">
        <v>2.35110624903417E-5</v>
      </c>
      <c r="EN103">
        <v>2.82824648681044E-5</v>
      </c>
      <c r="EO103">
        <v>7.4266847592192704E-5</v>
      </c>
      <c r="EP103">
        <v>4.3146127225788796E-6</v>
      </c>
      <c r="EQ103">
        <v>3.59030618102182E-4</v>
      </c>
      <c r="ER103">
        <v>2.29783255595084E-4</v>
      </c>
      <c r="ES103">
        <v>1.1435527039868601E-2</v>
      </c>
      <c r="ET103">
        <v>3.7688088561996302E-6</v>
      </c>
      <c r="EU103">
        <v>3.8687833388673099E-4</v>
      </c>
      <c r="EV103">
        <v>2.1740745540675201E-2</v>
      </c>
      <c r="EW103">
        <v>1.3018713077674499E-4</v>
      </c>
      <c r="EX103">
        <v>4.46671745649786E-4</v>
      </c>
      <c r="EY103">
        <v>5.2719603635848298E-3</v>
      </c>
      <c r="EZ103">
        <v>3.79056960720688E-3</v>
      </c>
      <c r="FB103">
        <v>1.2277230498566901E-4</v>
      </c>
      <c r="FC103">
        <v>5.8532451291054702E-3</v>
      </c>
      <c r="FD103">
        <v>2.29870431220391E-2</v>
      </c>
      <c r="FE103">
        <v>1.54512629590933E-2</v>
      </c>
      <c r="FF103">
        <v>1.20886456743868E-2</v>
      </c>
      <c r="FI103">
        <v>1.04614585354004E-5</v>
      </c>
      <c r="FJ103">
        <v>1.5685456273874199E-5</v>
      </c>
    </row>
    <row r="104" spans="1:166" x14ac:dyDescent="0.25">
      <c r="A104" s="1">
        <v>39995</v>
      </c>
      <c r="B104">
        <v>4.9527978890020199E-5</v>
      </c>
      <c r="C104">
        <v>2.2926035393607401E-4</v>
      </c>
      <c r="D104">
        <v>2.23729077973461E-2</v>
      </c>
      <c r="E104">
        <v>1.2886730972490701E-3</v>
      </c>
      <c r="F104">
        <v>2.6927105667786601E-6</v>
      </c>
      <c r="G104">
        <v>1.0089701557404E-6</v>
      </c>
      <c r="H104">
        <v>1.00874432948779E-4</v>
      </c>
      <c r="I104">
        <v>1.2311992203774201E-4</v>
      </c>
      <c r="J104">
        <v>5.1850696360165603E-5</v>
      </c>
      <c r="K104">
        <v>1.2684319838884301E-5</v>
      </c>
      <c r="L104">
        <v>1.5982453991811901E-5</v>
      </c>
      <c r="M104">
        <v>1.54121179318928E-2</v>
      </c>
      <c r="N104">
        <v>6.0281880656895499E-5</v>
      </c>
      <c r="P104">
        <v>1.42818329386165E-2</v>
      </c>
      <c r="Q104">
        <v>4.1429141447195599E-8</v>
      </c>
      <c r="S104">
        <v>6.2143385420157697E-3</v>
      </c>
      <c r="T104">
        <v>4.1453819012633603E-5</v>
      </c>
      <c r="U104">
        <v>2.3283304619908698E-6</v>
      </c>
      <c r="V104">
        <v>7.0842467528360903E-2</v>
      </c>
      <c r="X104">
        <v>9.2153858224255294E-6</v>
      </c>
      <c r="Y104">
        <v>1.3882399617651501E-5</v>
      </c>
      <c r="AA104">
        <v>3.6724054122665298E-6</v>
      </c>
      <c r="AB104">
        <v>3.0789312924990299E-4</v>
      </c>
      <c r="AC104">
        <v>2.7891626278021798E-4</v>
      </c>
      <c r="AD104">
        <v>6.5824963121451704E-4</v>
      </c>
      <c r="AE104">
        <v>4.6348234017596502E-6</v>
      </c>
      <c r="AF104">
        <v>6.6741456985339005E-5</v>
      </c>
      <c r="AG104">
        <v>1.96315850274527E-2</v>
      </c>
      <c r="AH104">
        <v>9.4163336129503297E-2</v>
      </c>
      <c r="AI104">
        <v>1.6314260677796101E-2</v>
      </c>
      <c r="AJ104">
        <v>2.1216191039194002E-6</v>
      </c>
      <c r="AK104">
        <v>4.7306577864895998E-4</v>
      </c>
      <c r="AL104">
        <v>1.3800747889641601E-4</v>
      </c>
      <c r="AM104">
        <v>3.6806421290843798E-4</v>
      </c>
      <c r="AN104">
        <v>1.00756451532735E-4</v>
      </c>
      <c r="AP104">
        <v>7.6934758763889697E-5</v>
      </c>
      <c r="AQ104">
        <v>4.4153653611969001E-4</v>
      </c>
      <c r="AR104">
        <v>3.0270275406532699E-2</v>
      </c>
      <c r="AT104">
        <v>7.7243790249025393E-6</v>
      </c>
      <c r="AU104">
        <v>6.09486433410445E-3</v>
      </c>
      <c r="AV104">
        <v>1.37877441677898E-2</v>
      </c>
      <c r="AW104">
        <v>1.76060624459294E-2</v>
      </c>
      <c r="AX104">
        <v>3.7119455762598697E-5</v>
      </c>
      <c r="AY104">
        <v>5.8637137208547902E-6</v>
      </c>
      <c r="AZ104">
        <v>1.20398443784226E-4</v>
      </c>
      <c r="BC104">
        <v>2.1677289755906202E-6</v>
      </c>
      <c r="BD104">
        <v>8.9997626983086797E-3</v>
      </c>
      <c r="BE104">
        <v>1.3345693159209999E-4</v>
      </c>
      <c r="BF104">
        <v>1.9860218276540099E-5</v>
      </c>
      <c r="BG104">
        <v>1.7724694702415401E-5</v>
      </c>
      <c r="BH104">
        <v>1.8581570667798E-2</v>
      </c>
      <c r="BI104">
        <v>3.4897298246012998E-4</v>
      </c>
      <c r="BJ104">
        <v>3.38461702398196E-3</v>
      </c>
      <c r="BK104">
        <v>2.46051739105606E-5</v>
      </c>
      <c r="BL104">
        <v>1.41853014826267E-3</v>
      </c>
      <c r="BM104">
        <v>1.93227994678123E-5</v>
      </c>
      <c r="BO104">
        <v>1.9141913345735399E-5</v>
      </c>
      <c r="BP104">
        <v>7.2966817589409795E-4</v>
      </c>
      <c r="BQ104">
        <v>5.9581366650212503E-4</v>
      </c>
      <c r="BR104">
        <v>5.7933390752429202E-3</v>
      </c>
      <c r="BS104">
        <v>2.6608759511848602E-6</v>
      </c>
      <c r="BT104">
        <v>4.03626906530384E-9</v>
      </c>
      <c r="BU104">
        <v>3.4103016254859501E-2</v>
      </c>
      <c r="BV104">
        <v>2.8508233741594498E-2</v>
      </c>
      <c r="BW104">
        <v>2.4097115427105999E-2</v>
      </c>
      <c r="BX104">
        <v>6.9522351026394803E-5</v>
      </c>
      <c r="BY104">
        <v>2.3202683517714998E-3</v>
      </c>
      <c r="BZ104">
        <v>2.7451676781357699E-3</v>
      </c>
      <c r="CA104">
        <v>6.6921000388482504E-2</v>
      </c>
      <c r="CB104">
        <v>4.5480650694667998E-4</v>
      </c>
      <c r="CC104">
        <v>4.3825105009083799E-3</v>
      </c>
      <c r="CD104">
        <v>6.2711679056421104E-4</v>
      </c>
      <c r="CE104">
        <v>2.7899584049096701E-4</v>
      </c>
      <c r="CF104">
        <v>2.2375382442561701E-5</v>
      </c>
      <c r="CG104">
        <v>1.4484987055601899E-2</v>
      </c>
      <c r="CH104">
        <v>1.7259999009614101E-4</v>
      </c>
      <c r="CI104">
        <v>4.1269791804525598E-4</v>
      </c>
      <c r="CJ104">
        <v>1.10221553782918E-3</v>
      </c>
      <c r="CL104">
        <v>4.5960454675806202E-5</v>
      </c>
      <c r="CM104">
        <v>4.4465491487088596E-3</v>
      </c>
      <c r="CN104">
        <v>2.83421481511665E-5</v>
      </c>
      <c r="CO104">
        <v>2.8239013178007E-5</v>
      </c>
      <c r="CP104">
        <v>8.0758045775765294E-8</v>
      </c>
      <c r="CQ104">
        <v>6.1704565743358997E-5</v>
      </c>
      <c r="CR104">
        <v>4.5906822265047999E-5</v>
      </c>
      <c r="CS104">
        <v>2.4791930761273898E-2</v>
      </c>
      <c r="CU104">
        <v>6.1078144200141303E-5</v>
      </c>
      <c r="CV104">
        <v>1.4659590906740299E-4</v>
      </c>
      <c r="CW104">
        <v>1.7071599529814699E-5</v>
      </c>
      <c r="CX104">
        <v>9.2261168069770398E-4</v>
      </c>
      <c r="CY104">
        <v>3.9514635138851902E-3</v>
      </c>
      <c r="DA104">
        <v>3.5212298324302001E-6</v>
      </c>
      <c r="DC104">
        <v>2.0622343917667302E-3</v>
      </c>
      <c r="DD104">
        <v>3.1888343879191399E-4</v>
      </c>
      <c r="DE104">
        <v>2.5098672249909899E-7</v>
      </c>
      <c r="DF104">
        <v>5.6177979365689596E-6</v>
      </c>
      <c r="DH104">
        <v>0.10129513321254099</v>
      </c>
      <c r="DI104">
        <v>1.9477384423742899E-4</v>
      </c>
      <c r="DJ104">
        <v>5.7275425122005005E-4</v>
      </c>
      <c r="DK104">
        <v>9.8936951494188593E-4</v>
      </c>
      <c r="DL104">
        <v>2.5114828802876698E-5</v>
      </c>
      <c r="DM104">
        <v>1.8594251312442601E-4</v>
      </c>
      <c r="DN104">
        <v>1.4322649636264999E-3</v>
      </c>
      <c r="DO104">
        <v>1.1313975892550999E-3</v>
      </c>
      <c r="DP104">
        <v>7.1225482037746101E-4</v>
      </c>
      <c r="DQ104">
        <v>6.1686268731834699E-3</v>
      </c>
      <c r="DR104">
        <v>1.6850276340970201E-2</v>
      </c>
      <c r="DS104">
        <v>1.95847314820344E-2</v>
      </c>
      <c r="DT104">
        <v>3.0111181609645699E-2</v>
      </c>
      <c r="DU104">
        <v>2.81075441433597E-3</v>
      </c>
      <c r="DV104">
        <v>8.3868232984222302E-6</v>
      </c>
      <c r="DW104">
        <v>1.67687301262599E-3</v>
      </c>
      <c r="DX104">
        <v>1.21269367834894E-2</v>
      </c>
      <c r="DY104">
        <v>3.4430116698785997E-8</v>
      </c>
      <c r="DZ104">
        <v>5.6639207636751199E-3</v>
      </c>
      <c r="EA104">
        <v>3.2580158445944499E-3</v>
      </c>
      <c r="EB104">
        <v>5.8964771550582999E-5</v>
      </c>
      <c r="ED104">
        <v>2.47923324936412E-5</v>
      </c>
      <c r="EE104">
        <v>3.3233376781252502E-4</v>
      </c>
      <c r="EG104">
        <v>5.5714052788725899E-4</v>
      </c>
      <c r="EH104">
        <v>2.2703185767609602E-2</v>
      </c>
      <c r="EJ104">
        <v>8.1229487573209094E-2</v>
      </c>
      <c r="EL104">
        <v>2.2475270390869401E-5</v>
      </c>
      <c r="EM104">
        <v>2.35110624903417E-5</v>
      </c>
      <c r="EN104">
        <v>2.82824648681044E-5</v>
      </c>
      <c r="EO104">
        <v>7.4266847592192704E-5</v>
      </c>
      <c r="EP104">
        <v>4.3146127225788796E-6</v>
      </c>
      <c r="EQ104">
        <v>3.59030618102182E-4</v>
      </c>
      <c r="ER104">
        <v>2.29783255595084E-4</v>
      </c>
      <c r="ES104">
        <v>1.1435527039868601E-2</v>
      </c>
      <c r="ET104">
        <v>3.7688088561996302E-6</v>
      </c>
      <c r="EU104">
        <v>3.8687833388673099E-4</v>
      </c>
      <c r="EV104">
        <v>2.1740745540675201E-2</v>
      </c>
      <c r="EW104">
        <v>1.3018713077674499E-4</v>
      </c>
      <c r="EX104">
        <v>4.46671745649786E-4</v>
      </c>
      <c r="EY104">
        <v>5.2719603635848298E-3</v>
      </c>
      <c r="EZ104">
        <v>3.79056960720688E-3</v>
      </c>
      <c r="FB104">
        <v>1.2277230498566901E-4</v>
      </c>
      <c r="FC104">
        <v>5.8532451291054702E-3</v>
      </c>
      <c r="FD104">
        <v>2.29870431220391E-2</v>
      </c>
      <c r="FE104">
        <v>1.54512629590933E-2</v>
      </c>
      <c r="FF104">
        <v>1.20886456743868E-2</v>
      </c>
      <c r="FI104">
        <v>1.04614585354004E-5</v>
      </c>
      <c r="FJ104">
        <v>1.5685456273874199E-5</v>
      </c>
    </row>
    <row r="105" spans="1:166" x14ac:dyDescent="0.25">
      <c r="A105" s="1">
        <v>40026</v>
      </c>
      <c r="B105">
        <v>4.9527978890020199E-5</v>
      </c>
      <c r="C105">
        <v>2.2926035393607401E-4</v>
      </c>
      <c r="D105">
        <v>2.23729077973461E-2</v>
      </c>
      <c r="E105">
        <v>1.2886730972490701E-3</v>
      </c>
      <c r="F105">
        <v>2.6927105667786601E-6</v>
      </c>
      <c r="G105">
        <v>1.0089701557404E-6</v>
      </c>
      <c r="H105">
        <v>1.00874432948779E-4</v>
      </c>
      <c r="I105">
        <v>1.2311992203774201E-4</v>
      </c>
      <c r="J105">
        <v>5.1850696360165603E-5</v>
      </c>
      <c r="K105">
        <v>1.2684319838884301E-5</v>
      </c>
      <c r="L105">
        <v>1.5982453991811901E-5</v>
      </c>
      <c r="M105">
        <v>1.54121179318928E-2</v>
      </c>
      <c r="N105">
        <v>6.0281880656895499E-5</v>
      </c>
      <c r="P105">
        <v>1.42818329386165E-2</v>
      </c>
      <c r="Q105">
        <v>4.1429141447195599E-8</v>
      </c>
      <c r="S105">
        <v>6.2143385420157697E-3</v>
      </c>
      <c r="T105">
        <v>4.1453819012633603E-5</v>
      </c>
      <c r="U105">
        <v>2.3283304619908698E-6</v>
      </c>
      <c r="V105">
        <v>7.0842467528360903E-2</v>
      </c>
      <c r="X105">
        <v>9.2153858224255294E-6</v>
      </c>
      <c r="Y105">
        <v>1.3882399617651501E-5</v>
      </c>
      <c r="AA105">
        <v>3.6724054122665298E-6</v>
      </c>
      <c r="AB105">
        <v>3.0789312924990299E-4</v>
      </c>
      <c r="AC105">
        <v>2.7891626278021798E-4</v>
      </c>
      <c r="AD105">
        <v>6.5824963121451704E-4</v>
      </c>
      <c r="AE105">
        <v>4.6348234017596502E-6</v>
      </c>
      <c r="AF105">
        <v>6.6741456985339005E-5</v>
      </c>
      <c r="AG105">
        <v>1.96315850274527E-2</v>
      </c>
      <c r="AH105">
        <v>9.4163336129503297E-2</v>
      </c>
      <c r="AI105">
        <v>1.6314260677796101E-2</v>
      </c>
      <c r="AJ105">
        <v>2.1216191039194002E-6</v>
      </c>
      <c r="AK105">
        <v>4.7306577864895998E-4</v>
      </c>
      <c r="AL105">
        <v>1.3800747889641601E-4</v>
      </c>
      <c r="AM105">
        <v>3.6806421290843798E-4</v>
      </c>
      <c r="AN105">
        <v>1.00756451532735E-4</v>
      </c>
      <c r="AP105">
        <v>7.6934758763889697E-5</v>
      </c>
      <c r="AQ105">
        <v>4.4153653611969001E-4</v>
      </c>
      <c r="AR105">
        <v>3.0270275406532699E-2</v>
      </c>
      <c r="AT105">
        <v>7.7243790249025393E-6</v>
      </c>
      <c r="AU105">
        <v>6.09486433410445E-3</v>
      </c>
      <c r="AV105">
        <v>1.37877441677898E-2</v>
      </c>
      <c r="AW105">
        <v>1.76060624459294E-2</v>
      </c>
      <c r="AX105">
        <v>3.7119455762598697E-5</v>
      </c>
      <c r="AY105">
        <v>5.8637137208547902E-6</v>
      </c>
      <c r="AZ105">
        <v>1.20398443784226E-4</v>
      </c>
      <c r="BC105">
        <v>2.1677289755906202E-6</v>
      </c>
      <c r="BD105">
        <v>8.9997626983086797E-3</v>
      </c>
      <c r="BE105">
        <v>1.3345693159209999E-4</v>
      </c>
      <c r="BF105">
        <v>1.9860218276540099E-5</v>
      </c>
      <c r="BG105">
        <v>1.7724694702415401E-5</v>
      </c>
      <c r="BH105">
        <v>1.8581570667798E-2</v>
      </c>
      <c r="BI105">
        <v>3.4897298246012998E-4</v>
      </c>
      <c r="BJ105">
        <v>3.38461702398196E-3</v>
      </c>
      <c r="BK105">
        <v>2.46051739105606E-5</v>
      </c>
      <c r="BL105">
        <v>1.41853014826267E-3</v>
      </c>
      <c r="BM105">
        <v>1.93227994678123E-5</v>
      </c>
      <c r="BO105">
        <v>1.9141913345735399E-5</v>
      </c>
      <c r="BP105">
        <v>7.2966817589409795E-4</v>
      </c>
      <c r="BQ105">
        <v>5.9581366650212503E-4</v>
      </c>
      <c r="BR105">
        <v>5.7933390752429202E-3</v>
      </c>
      <c r="BS105">
        <v>2.6608759511848602E-6</v>
      </c>
      <c r="BT105">
        <v>4.03626906530384E-9</v>
      </c>
      <c r="BU105">
        <v>3.4103016254859501E-2</v>
      </c>
      <c r="BV105">
        <v>2.8508233741594498E-2</v>
      </c>
      <c r="BW105">
        <v>2.4097115427105999E-2</v>
      </c>
      <c r="BX105">
        <v>6.9522351026394803E-5</v>
      </c>
      <c r="BY105">
        <v>2.3202683517714998E-3</v>
      </c>
      <c r="BZ105">
        <v>2.7451676781357699E-3</v>
      </c>
      <c r="CA105">
        <v>6.6921000388482504E-2</v>
      </c>
      <c r="CB105">
        <v>4.5480650694667998E-4</v>
      </c>
      <c r="CC105">
        <v>4.3825105009083799E-3</v>
      </c>
      <c r="CD105">
        <v>6.2711679056421104E-4</v>
      </c>
      <c r="CE105">
        <v>2.7899584049096701E-4</v>
      </c>
      <c r="CF105">
        <v>2.2375382442561701E-5</v>
      </c>
      <c r="CG105">
        <v>1.4484987055601899E-2</v>
      </c>
      <c r="CH105">
        <v>1.7259999009614101E-4</v>
      </c>
      <c r="CI105">
        <v>4.1269791804525598E-4</v>
      </c>
      <c r="CJ105">
        <v>1.10221553782918E-3</v>
      </c>
      <c r="CL105">
        <v>4.5960454675806202E-5</v>
      </c>
      <c r="CM105">
        <v>4.4465491487088596E-3</v>
      </c>
      <c r="CN105">
        <v>2.83421481511665E-5</v>
      </c>
      <c r="CO105">
        <v>2.8239013178007E-5</v>
      </c>
      <c r="CP105">
        <v>8.0758045775765294E-8</v>
      </c>
      <c r="CQ105">
        <v>6.1704565743358997E-5</v>
      </c>
      <c r="CR105">
        <v>4.5906822265047999E-5</v>
      </c>
      <c r="CS105">
        <v>2.4791930761273898E-2</v>
      </c>
      <c r="CU105">
        <v>6.1078144200141303E-5</v>
      </c>
      <c r="CV105">
        <v>1.4659590906740299E-4</v>
      </c>
      <c r="CW105">
        <v>1.7071599529814699E-5</v>
      </c>
      <c r="CX105">
        <v>9.2261168069770398E-4</v>
      </c>
      <c r="CY105">
        <v>3.9514635138851902E-3</v>
      </c>
      <c r="DA105">
        <v>3.5212298324302001E-6</v>
      </c>
      <c r="DC105">
        <v>2.0622343917667302E-3</v>
      </c>
      <c r="DD105">
        <v>3.1888343879191399E-4</v>
      </c>
      <c r="DE105">
        <v>2.5098672249909899E-7</v>
      </c>
      <c r="DF105">
        <v>5.6177979365689596E-6</v>
      </c>
      <c r="DH105">
        <v>0.10129513321254099</v>
      </c>
      <c r="DI105">
        <v>1.9477384423742899E-4</v>
      </c>
      <c r="DJ105">
        <v>5.7275425122005005E-4</v>
      </c>
      <c r="DK105">
        <v>9.8936951494188593E-4</v>
      </c>
      <c r="DL105">
        <v>2.5114828802876698E-5</v>
      </c>
      <c r="DM105">
        <v>1.8594251312442601E-4</v>
      </c>
      <c r="DN105">
        <v>1.4322649636264999E-3</v>
      </c>
      <c r="DO105">
        <v>1.1313975892550999E-3</v>
      </c>
      <c r="DP105">
        <v>7.1225482037746101E-4</v>
      </c>
      <c r="DQ105">
        <v>6.1686268731834699E-3</v>
      </c>
      <c r="DR105">
        <v>1.6850276340970201E-2</v>
      </c>
      <c r="DS105">
        <v>1.95847314820344E-2</v>
      </c>
      <c r="DT105">
        <v>3.0111181609645699E-2</v>
      </c>
      <c r="DU105">
        <v>2.81075441433597E-3</v>
      </c>
      <c r="DV105">
        <v>8.3868232984222302E-6</v>
      </c>
      <c r="DW105">
        <v>1.67687301262599E-3</v>
      </c>
      <c r="DX105">
        <v>1.21269367834894E-2</v>
      </c>
      <c r="DY105">
        <v>3.4430116698785997E-8</v>
      </c>
      <c r="DZ105">
        <v>5.6639207636751199E-3</v>
      </c>
      <c r="EA105">
        <v>3.2580158445944499E-3</v>
      </c>
      <c r="EB105">
        <v>5.8964771550582999E-5</v>
      </c>
      <c r="ED105">
        <v>2.47923324936412E-5</v>
      </c>
      <c r="EE105">
        <v>3.3233376781252502E-4</v>
      </c>
      <c r="EG105">
        <v>5.5714052788725899E-4</v>
      </c>
      <c r="EH105">
        <v>2.2703185767609602E-2</v>
      </c>
      <c r="EJ105">
        <v>8.1229487573209094E-2</v>
      </c>
      <c r="EL105">
        <v>2.2475270390869401E-5</v>
      </c>
      <c r="EM105">
        <v>2.35110624903417E-5</v>
      </c>
      <c r="EN105">
        <v>2.82824648681044E-5</v>
      </c>
      <c r="EO105">
        <v>7.4266847592192704E-5</v>
      </c>
      <c r="EP105">
        <v>4.3146127225788796E-6</v>
      </c>
      <c r="EQ105">
        <v>3.59030618102182E-4</v>
      </c>
      <c r="ER105">
        <v>2.29783255595084E-4</v>
      </c>
      <c r="ES105">
        <v>1.1435527039868601E-2</v>
      </c>
      <c r="ET105">
        <v>3.7688088561996302E-6</v>
      </c>
      <c r="EU105">
        <v>3.8687833388673099E-4</v>
      </c>
      <c r="EV105">
        <v>2.1740745540675201E-2</v>
      </c>
      <c r="EW105">
        <v>1.3018713077674499E-4</v>
      </c>
      <c r="EX105">
        <v>4.46671745649786E-4</v>
      </c>
      <c r="EY105">
        <v>5.2719603635848298E-3</v>
      </c>
      <c r="EZ105">
        <v>3.79056960720688E-3</v>
      </c>
      <c r="FB105">
        <v>1.2277230498566901E-4</v>
      </c>
      <c r="FC105">
        <v>5.8532451291054702E-3</v>
      </c>
      <c r="FD105">
        <v>2.29870431220391E-2</v>
      </c>
      <c r="FE105">
        <v>1.54512629590933E-2</v>
      </c>
      <c r="FF105">
        <v>1.20886456743868E-2</v>
      </c>
      <c r="FI105">
        <v>1.04614585354004E-5</v>
      </c>
      <c r="FJ105">
        <v>1.5685456273874199E-5</v>
      </c>
    </row>
    <row r="106" spans="1:166" x14ac:dyDescent="0.25">
      <c r="A106" s="1">
        <v>40057</v>
      </c>
      <c r="B106">
        <v>4.9527978890020199E-5</v>
      </c>
      <c r="C106">
        <v>2.2926035393607401E-4</v>
      </c>
      <c r="D106">
        <v>2.23729077973461E-2</v>
      </c>
      <c r="E106">
        <v>1.2886730972490701E-3</v>
      </c>
      <c r="F106">
        <v>2.6927105667786601E-6</v>
      </c>
      <c r="G106">
        <v>1.0089701557404E-6</v>
      </c>
      <c r="H106">
        <v>1.00874432948779E-4</v>
      </c>
      <c r="I106">
        <v>1.2311992203774201E-4</v>
      </c>
      <c r="J106">
        <v>5.1850696360165603E-5</v>
      </c>
      <c r="K106">
        <v>1.2684319838884301E-5</v>
      </c>
      <c r="L106">
        <v>1.5982453991811901E-5</v>
      </c>
      <c r="M106">
        <v>1.54121179318928E-2</v>
      </c>
      <c r="N106">
        <v>6.0281880656895499E-5</v>
      </c>
      <c r="P106">
        <v>1.42818329386165E-2</v>
      </c>
      <c r="Q106">
        <v>4.1429141447195599E-8</v>
      </c>
      <c r="S106">
        <v>6.2143385420157697E-3</v>
      </c>
      <c r="T106">
        <v>4.1453819012633603E-5</v>
      </c>
      <c r="U106">
        <v>2.3283304619908698E-6</v>
      </c>
      <c r="V106">
        <v>7.0842467528360903E-2</v>
      </c>
      <c r="X106">
        <v>9.2153858224255294E-6</v>
      </c>
      <c r="Y106">
        <v>1.3882399617651501E-5</v>
      </c>
      <c r="AA106">
        <v>3.6724054122665298E-6</v>
      </c>
      <c r="AB106">
        <v>3.0789312924990299E-4</v>
      </c>
      <c r="AC106">
        <v>2.7891626278021798E-4</v>
      </c>
      <c r="AD106">
        <v>6.5824963121451704E-4</v>
      </c>
      <c r="AE106">
        <v>4.6348234017596502E-6</v>
      </c>
      <c r="AF106">
        <v>6.6741456985339005E-5</v>
      </c>
      <c r="AG106">
        <v>1.96315850274527E-2</v>
      </c>
      <c r="AH106">
        <v>9.4163336129503297E-2</v>
      </c>
      <c r="AI106">
        <v>1.6314260677796101E-2</v>
      </c>
      <c r="AJ106">
        <v>2.1216191039194002E-6</v>
      </c>
      <c r="AK106">
        <v>4.7306577864895998E-4</v>
      </c>
      <c r="AL106">
        <v>1.3800747889641601E-4</v>
      </c>
      <c r="AM106">
        <v>3.6806421290843798E-4</v>
      </c>
      <c r="AN106">
        <v>1.00756451532735E-4</v>
      </c>
      <c r="AP106">
        <v>7.6934758763889697E-5</v>
      </c>
      <c r="AQ106">
        <v>4.4153653611969001E-4</v>
      </c>
      <c r="AR106">
        <v>3.0270275406532699E-2</v>
      </c>
      <c r="AT106">
        <v>7.7243790249025393E-6</v>
      </c>
      <c r="AU106">
        <v>6.09486433410445E-3</v>
      </c>
      <c r="AV106">
        <v>1.37877441677898E-2</v>
      </c>
      <c r="AW106">
        <v>1.76060624459294E-2</v>
      </c>
      <c r="AX106">
        <v>3.7119455762598697E-5</v>
      </c>
      <c r="AY106">
        <v>5.8637137208547902E-6</v>
      </c>
      <c r="AZ106">
        <v>1.20398443784226E-4</v>
      </c>
      <c r="BC106">
        <v>2.1677289755906202E-6</v>
      </c>
      <c r="BD106">
        <v>8.9997626983086797E-3</v>
      </c>
      <c r="BE106">
        <v>1.3345693159209999E-4</v>
      </c>
      <c r="BF106">
        <v>1.9860218276540099E-5</v>
      </c>
      <c r="BG106">
        <v>1.7724694702415401E-5</v>
      </c>
      <c r="BH106">
        <v>1.8581570667798E-2</v>
      </c>
      <c r="BI106">
        <v>3.4897298246012998E-4</v>
      </c>
      <c r="BJ106">
        <v>3.38461702398196E-3</v>
      </c>
      <c r="BK106">
        <v>2.46051739105606E-5</v>
      </c>
      <c r="BL106">
        <v>1.41853014826267E-3</v>
      </c>
      <c r="BM106">
        <v>1.93227994678123E-5</v>
      </c>
      <c r="BO106">
        <v>1.9141913345735399E-5</v>
      </c>
      <c r="BP106">
        <v>7.2966817589409795E-4</v>
      </c>
      <c r="BQ106">
        <v>5.9581366650212503E-4</v>
      </c>
      <c r="BR106">
        <v>5.7933390752429202E-3</v>
      </c>
      <c r="BS106">
        <v>2.6608759511848602E-6</v>
      </c>
      <c r="BT106">
        <v>4.03626906530384E-9</v>
      </c>
      <c r="BU106">
        <v>3.4103016254859501E-2</v>
      </c>
      <c r="BV106">
        <v>2.8508233741594498E-2</v>
      </c>
      <c r="BW106">
        <v>2.4097115427105999E-2</v>
      </c>
      <c r="BX106">
        <v>6.9522351026394803E-5</v>
      </c>
      <c r="BY106">
        <v>2.3202683517714998E-3</v>
      </c>
      <c r="BZ106">
        <v>2.7451676781357699E-3</v>
      </c>
      <c r="CA106">
        <v>6.6921000388482504E-2</v>
      </c>
      <c r="CB106">
        <v>4.5480650694667998E-4</v>
      </c>
      <c r="CC106">
        <v>4.3825105009083799E-3</v>
      </c>
      <c r="CD106">
        <v>6.2711679056421104E-4</v>
      </c>
      <c r="CE106">
        <v>2.7899584049096701E-4</v>
      </c>
      <c r="CF106">
        <v>2.2375382442561701E-5</v>
      </c>
      <c r="CG106">
        <v>1.4484987055601899E-2</v>
      </c>
      <c r="CH106">
        <v>1.7259999009614101E-4</v>
      </c>
      <c r="CI106">
        <v>4.1269791804525598E-4</v>
      </c>
      <c r="CJ106">
        <v>1.10221553782918E-3</v>
      </c>
      <c r="CL106">
        <v>4.5960454675806202E-5</v>
      </c>
      <c r="CM106">
        <v>4.4465491487088596E-3</v>
      </c>
      <c r="CN106">
        <v>2.83421481511665E-5</v>
      </c>
      <c r="CO106">
        <v>2.8239013178007E-5</v>
      </c>
      <c r="CP106">
        <v>8.0758045775765294E-8</v>
      </c>
      <c r="CQ106">
        <v>6.1704565743358997E-5</v>
      </c>
      <c r="CR106">
        <v>4.5906822265047999E-5</v>
      </c>
      <c r="CS106">
        <v>2.4791930761273898E-2</v>
      </c>
      <c r="CU106">
        <v>6.1078144200141303E-5</v>
      </c>
      <c r="CV106">
        <v>1.4659590906740299E-4</v>
      </c>
      <c r="CW106">
        <v>1.7071599529814699E-5</v>
      </c>
      <c r="CX106">
        <v>9.2261168069770398E-4</v>
      </c>
      <c r="CY106">
        <v>3.9514635138851902E-3</v>
      </c>
      <c r="DA106">
        <v>3.5212298324302001E-6</v>
      </c>
      <c r="DC106">
        <v>2.0622343917667302E-3</v>
      </c>
      <c r="DD106">
        <v>3.1888343879191399E-4</v>
      </c>
      <c r="DE106">
        <v>2.5098672249909899E-7</v>
      </c>
      <c r="DF106">
        <v>5.6177979365689596E-6</v>
      </c>
      <c r="DH106">
        <v>0.10129513321254099</v>
      </c>
      <c r="DI106">
        <v>1.9477384423742899E-4</v>
      </c>
      <c r="DJ106">
        <v>5.7275425122005005E-4</v>
      </c>
      <c r="DK106">
        <v>9.8936951494188593E-4</v>
      </c>
      <c r="DL106">
        <v>2.5114828802876698E-5</v>
      </c>
      <c r="DM106">
        <v>1.8594251312442601E-4</v>
      </c>
      <c r="DN106">
        <v>1.4322649636264999E-3</v>
      </c>
      <c r="DO106">
        <v>1.1313975892550999E-3</v>
      </c>
      <c r="DP106">
        <v>7.1225482037746101E-4</v>
      </c>
      <c r="DQ106">
        <v>6.1686268731834699E-3</v>
      </c>
      <c r="DR106">
        <v>1.6850276340970201E-2</v>
      </c>
      <c r="DS106">
        <v>1.95847314820344E-2</v>
      </c>
      <c r="DT106">
        <v>3.0111181609645699E-2</v>
      </c>
      <c r="DU106">
        <v>2.81075441433597E-3</v>
      </c>
      <c r="DV106">
        <v>8.3868232984222302E-6</v>
      </c>
      <c r="DW106">
        <v>1.67687301262599E-3</v>
      </c>
      <c r="DX106">
        <v>1.21269367834894E-2</v>
      </c>
      <c r="DY106">
        <v>3.4430116698785997E-8</v>
      </c>
      <c r="DZ106">
        <v>5.6639207636751199E-3</v>
      </c>
      <c r="EA106">
        <v>3.2580158445944499E-3</v>
      </c>
      <c r="EB106">
        <v>5.8964771550582999E-5</v>
      </c>
      <c r="ED106">
        <v>2.47923324936412E-5</v>
      </c>
      <c r="EE106">
        <v>3.3233376781252502E-4</v>
      </c>
      <c r="EG106">
        <v>5.5714052788725899E-4</v>
      </c>
      <c r="EH106">
        <v>2.2703185767609602E-2</v>
      </c>
      <c r="EJ106">
        <v>8.1229487573209094E-2</v>
      </c>
      <c r="EL106">
        <v>2.2475270390869401E-5</v>
      </c>
      <c r="EM106">
        <v>2.35110624903417E-5</v>
      </c>
      <c r="EN106">
        <v>2.82824648681044E-5</v>
      </c>
      <c r="EO106">
        <v>7.4266847592192704E-5</v>
      </c>
      <c r="EP106">
        <v>4.3146127225788796E-6</v>
      </c>
      <c r="EQ106">
        <v>3.59030618102182E-4</v>
      </c>
      <c r="ER106">
        <v>2.29783255595084E-4</v>
      </c>
      <c r="ES106">
        <v>1.1435527039868601E-2</v>
      </c>
      <c r="ET106">
        <v>3.7688088561996302E-6</v>
      </c>
      <c r="EU106">
        <v>3.8687833388673099E-4</v>
      </c>
      <c r="EV106">
        <v>2.1740745540675201E-2</v>
      </c>
      <c r="EW106">
        <v>1.3018713077674499E-4</v>
      </c>
      <c r="EX106">
        <v>4.46671745649786E-4</v>
      </c>
      <c r="EY106">
        <v>5.2719603635848298E-3</v>
      </c>
      <c r="EZ106">
        <v>3.79056960720688E-3</v>
      </c>
      <c r="FB106">
        <v>1.2277230498566901E-4</v>
      </c>
      <c r="FC106">
        <v>5.8532451291054702E-3</v>
      </c>
      <c r="FD106">
        <v>2.29870431220391E-2</v>
      </c>
      <c r="FE106">
        <v>1.54512629590933E-2</v>
      </c>
      <c r="FF106">
        <v>1.20886456743868E-2</v>
      </c>
      <c r="FI106">
        <v>1.04614585354004E-5</v>
      </c>
      <c r="FJ106">
        <v>1.5685456273874199E-5</v>
      </c>
    </row>
    <row r="107" spans="1:166" x14ac:dyDescent="0.25">
      <c r="A107" s="1">
        <v>40087</v>
      </c>
      <c r="B107">
        <v>4.9527978890020199E-5</v>
      </c>
      <c r="C107">
        <v>2.2926035393607401E-4</v>
      </c>
      <c r="D107">
        <v>2.23729077973461E-2</v>
      </c>
      <c r="E107">
        <v>1.2886730972490701E-3</v>
      </c>
      <c r="F107">
        <v>2.6927105667786601E-6</v>
      </c>
      <c r="G107">
        <v>1.0089701557404E-6</v>
      </c>
      <c r="H107">
        <v>1.00874432948779E-4</v>
      </c>
      <c r="I107">
        <v>1.2311992203774201E-4</v>
      </c>
      <c r="J107">
        <v>5.1850696360165603E-5</v>
      </c>
      <c r="K107">
        <v>1.2684319838884301E-5</v>
      </c>
      <c r="L107">
        <v>1.5982453991811901E-5</v>
      </c>
      <c r="M107">
        <v>1.54121179318928E-2</v>
      </c>
      <c r="N107">
        <v>6.0281880656895499E-5</v>
      </c>
      <c r="P107">
        <v>1.42818329386165E-2</v>
      </c>
      <c r="Q107">
        <v>4.1429141447195599E-8</v>
      </c>
      <c r="S107">
        <v>6.2143385420157697E-3</v>
      </c>
      <c r="T107">
        <v>4.1453819012633603E-5</v>
      </c>
      <c r="U107">
        <v>2.3283304619908698E-6</v>
      </c>
      <c r="V107">
        <v>7.0842467528360903E-2</v>
      </c>
      <c r="X107">
        <v>9.2153858224255294E-6</v>
      </c>
      <c r="Y107">
        <v>1.3882399617651501E-5</v>
      </c>
      <c r="AA107">
        <v>3.6724054122665298E-6</v>
      </c>
      <c r="AB107">
        <v>3.0789312924990299E-4</v>
      </c>
      <c r="AC107">
        <v>2.7891626278021798E-4</v>
      </c>
      <c r="AD107">
        <v>6.5824963121451704E-4</v>
      </c>
      <c r="AE107">
        <v>4.6348234017596502E-6</v>
      </c>
      <c r="AF107">
        <v>6.6741456985339005E-5</v>
      </c>
      <c r="AG107">
        <v>1.96315850274527E-2</v>
      </c>
      <c r="AH107">
        <v>9.4163336129503297E-2</v>
      </c>
      <c r="AI107">
        <v>1.6314260677796101E-2</v>
      </c>
      <c r="AJ107">
        <v>2.1216191039194002E-6</v>
      </c>
      <c r="AK107">
        <v>4.7306577864895998E-4</v>
      </c>
      <c r="AL107">
        <v>1.3800747889641601E-4</v>
      </c>
      <c r="AM107">
        <v>3.6806421290843798E-4</v>
      </c>
      <c r="AN107">
        <v>1.00756451532735E-4</v>
      </c>
      <c r="AP107">
        <v>7.6934758763889697E-5</v>
      </c>
      <c r="AQ107">
        <v>4.4153653611969001E-4</v>
      </c>
      <c r="AR107">
        <v>3.0270275406532699E-2</v>
      </c>
      <c r="AT107">
        <v>7.7243790249025393E-6</v>
      </c>
      <c r="AU107">
        <v>6.09486433410445E-3</v>
      </c>
      <c r="AV107">
        <v>1.37877441677898E-2</v>
      </c>
      <c r="AW107">
        <v>1.76060624459294E-2</v>
      </c>
      <c r="AX107">
        <v>3.7119455762598697E-5</v>
      </c>
      <c r="AY107">
        <v>5.8637137208547902E-6</v>
      </c>
      <c r="AZ107">
        <v>1.20398443784226E-4</v>
      </c>
      <c r="BC107">
        <v>2.1677289755906202E-6</v>
      </c>
      <c r="BD107">
        <v>8.9997626983086797E-3</v>
      </c>
      <c r="BE107">
        <v>1.3345693159209999E-4</v>
      </c>
      <c r="BF107">
        <v>1.9860218276540099E-5</v>
      </c>
      <c r="BG107">
        <v>1.7724694702415401E-5</v>
      </c>
      <c r="BH107">
        <v>1.8581570667798E-2</v>
      </c>
      <c r="BI107">
        <v>3.4897298246012998E-4</v>
      </c>
      <c r="BJ107">
        <v>3.38461702398196E-3</v>
      </c>
      <c r="BK107">
        <v>2.46051739105606E-5</v>
      </c>
      <c r="BL107">
        <v>1.41853014826267E-3</v>
      </c>
      <c r="BM107">
        <v>1.93227994678123E-5</v>
      </c>
      <c r="BO107">
        <v>1.9141913345735399E-5</v>
      </c>
      <c r="BP107">
        <v>7.2966817589409795E-4</v>
      </c>
      <c r="BQ107">
        <v>5.9581366650212503E-4</v>
      </c>
      <c r="BR107">
        <v>5.7933390752429202E-3</v>
      </c>
      <c r="BS107">
        <v>2.6608759511848602E-6</v>
      </c>
      <c r="BT107">
        <v>4.03626906530384E-9</v>
      </c>
      <c r="BU107">
        <v>3.4103016254859501E-2</v>
      </c>
      <c r="BV107">
        <v>2.8508233741594498E-2</v>
      </c>
      <c r="BW107">
        <v>2.4097115427105999E-2</v>
      </c>
      <c r="BX107">
        <v>6.9522351026394803E-5</v>
      </c>
      <c r="BY107">
        <v>2.3202683517714998E-3</v>
      </c>
      <c r="BZ107">
        <v>2.7451676781357699E-3</v>
      </c>
      <c r="CA107">
        <v>6.6921000388482504E-2</v>
      </c>
      <c r="CB107">
        <v>4.5480650694667998E-4</v>
      </c>
      <c r="CC107">
        <v>4.3825105009083799E-3</v>
      </c>
      <c r="CD107">
        <v>6.2711679056421104E-4</v>
      </c>
      <c r="CE107">
        <v>2.7899584049096701E-4</v>
      </c>
      <c r="CF107">
        <v>2.2375382442561701E-5</v>
      </c>
      <c r="CG107">
        <v>1.4484987055601899E-2</v>
      </c>
      <c r="CH107">
        <v>1.7259999009614101E-4</v>
      </c>
      <c r="CI107">
        <v>4.1269791804525598E-4</v>
      </c>
      <c r="CJ107">
        <v>1.10221553782918E-3</v>
      </c>
      <c r="CL107">
        <v>4.5960454675806202E-5</v>
      </c>
      <c r="CM107">
        <v>4.4465491487088596E-3</v>
      </c>
      <c r="CN107">
        <v>2.83421481511665E-5</v>
      </c>
      <c r="CO107">
        <v>2.8239013178007E-5</v>
      </c>
      <c r="CP107">
        <v>8.0758045775765294E-8</v>
      </c>
      <c r="CQ107">
        <v>6.1704565743358997E-5</v>
      </c>
      <c r="CR107">
        <v>4.5906822265047999E-5</v>
      </c>
      <c r="CS107">
        <v>2.4791930761273898E-2</v>
      </c>
      <c r="CU107">
        <v>6.1078144200141303E-5</v>
      </c>
      <c r="CV107">
        <v>1.4659590906740299E-4</v>
      </c>
      <c r="CW107">
        <v>1.7071599529814699E-5</v>
      </c>
      <c r="CX107">
        <v>9.2261168069770398E-4</v>
      </c>
      <c r="CY107">
        <v>3.9514635138851902E-3</v>
      </c>
      <c r="DA107">
        <v>3.5212298324302001E-6</v>
      </c>
      <c r="DC107">
        <v>2.0622343917667302E-3</v>
      </c>
      <c r="DD107">
        <v>3.1888343879191399E-4</v>
      </c>
      <c r="DE107">
        <v>2.5098672249909899E-7</v>
      </c>
      <c r="DF107">
        <v>5.6177979365689596E-6</v>
      </c>
      <c r="DH107">
        <v>0.10129513321254099</v>
      </c>
      <c r="DI107">
        <v>1.9477384423742899E-4</v>
      </c>
      <c r="DJ107">
        <v>5.7275425122005005E-4</v>
      </c>
      <c r="DK107">
        <v>9.8936951494188593E-4</v>
      </c>
      <c r="DL107">
        <v>2.5114828802876698E-5</v>
      </c>
      <c r="DM107">
        <v>1.8594251312442601E-4</v>
      </c>
      <c r="DN107">
        <v>1.4322649636264999E-3</v>
      </c>
      <c r="DO107">
        <v>1.1313975892550999E-3</v>
      </c>
      <c r="DP107">
        <v>7.1225482037746101E-4</v>
      </c>
      <c r="DQ107">
        <v>6.1686268731834699E-3</v>
      </c>
      <c r="DR107">
        <v>1.6850276340970201E-2</v>
      </c>
      <c r="DS107">
        <v>1.95847314820344E-2</v>
      </c>
      <c r="DT107">
        <v>3.0111181609645699E-2</v>
      </c>
      <c r="DU107">
        <v>2.81075441433597E-3</v>
      </c>
      <c r="DV107">
        <v>8.3868232984222302E-6</v>
      </c>
      <c r="DW107">
        <v>1.67687301262599E-3</v>
      </c>
      <c r="DX107">
        <v>1.21269367834894E-2</v>
      </c>
      <c r="DY107">
        <v>3.4430116698785997E-8</v>
      </c>
      <c r="DZ107">
        <v>5.6639207636751199E-3</v>
      </c>
      <c r="EA107">
        <v>3.2580158445944499E-3</v>
      </c>
      <c r="EB107">
        <v>5.8964771550582999E-5</v>
      </c>
      <c r="ED107">
        <v>2.47923324936412E-5</v>
      </c>
      <c r="EE107">
        <v>3.3233376781252502E-4</v>
      </c>
      <c r="EG107">
        <v>5.5714052788725899E-4</v>
      </c>
      <c r="EH107">
        <v>2.2703185767609602E-2</v>
      </c>
      <c r="EJ107">
        <v>8.1229487573209094E-2</v>
      </c>
      <c r="EL107">
        <v>2.2475270390869401E-5</v>
      </c>
      <c r="EM107">
        <v>2.35110624903417E-5</v>
      </c>
      <c r="EN107">
        <v>2.82824648681044E-5</v>
      </c>
      <c r="EO107">
        <v>7.4266847592192704E-5</v>
      </c>
      <c r="EP107">
        <v>4.3146127225788796E-6</v>
      </c>
      <c r="EQ107">
        <v>3.59030618102182E-4</v>
      </c>
      <c r="ER107">
        <v>2.29783255595084E-4</v>
      </c>
      <c r="ES107">
        <v>1.1435527039868601E-2</v>
      </c>
      <c r="ET107">
        <v>3.7688088561996302E-6</v>
      </c>
      <c r="EU107">
        <v>3.8687833388673099E-4</v>
      </c>
      <c r="EV107">
        <v>2.1740745540675201E-2</v>
      </c>
      <c r="EW107">
        <v>1.3018713077674499E-4</v>
      </c>
      <c r="EX107">
        <v>4.46671745649786E-4</v>
      </c>
      <c r="EY107">
        <v>5.2719603635848298E-3</v>
      </c>
      <c r="EZ107">
        <v>3.79056960720688E-3</v>
      </c>
      <c r="FB107">
        <v>1.2277230498566901E-4</v>
      </c>
      <c r="FC107">
        <v>5.8532451291054702E-3</v>
      </c>
      <c r="FD107">
        <v>2.29870431220391E-2</v>
      </c>
      <c r="FE107">
        <v>1.54512629590933E-2</v>
      </c>
      <c r="FF107">
        <v>1.20886456743868E-2</v>
      </c>
      <c r="FI107">
        <v>1.04614585354004E-5</v>
      </c>
      <c r="FJ107">
        <v>1.5685456273874199E-5</v>
      </c>
    </row>
    <row r="108" spans="1:166" x14ac:dyDescent="0.25">
      <c r="A108" s="1">
        <v>40118</v>
      </c>
      <c r="B108">
        <v>4.9527978890020199E-5</v>
      </c>
      <c r="C108">
        <v>2.2926035393607401E-4</v>
      </c>
      <c r="D108">
        <v>2.23729077973461E-2</v>
      </c>
      <c r="E108">
        <v>1.2886730972490701E-3</v>
      </c>
      <c r="F108">
        <v>2.6927105667786601E-6</v>
      </c>
      <c r="G108">
        <v>1.0089701557404E-6</v>
      </c>
      <c r="H108">
        <v>1.00874432948779E-4</v>
      </c>
      <c r="I108">
        <v>1.2311992203774201E-4</v>
      </c>
      <c r="J108">
        <v>5.1850696360165603E-5</v>
      </c>
      <c r="K108">
        <v>1.2684319838884301E-5</v>
      </c>
      <c r="L108">
        <v>1.5982453991811901E-5</v>
      </c>
      <c r="M108">
        <v>1.54121179318928E-2</v>
      </c>
      <c r="N108">
        <v>6.0281880656895499E-5</v>
      </c>
      <c r="P108">
        <v>1.42818329386165E-2</v>
      </c>
      <c r="Q108">
        <v>4.1429141447195599E-8</v>
      </c>
      <c r="S108">
        <v>6.2143385420157697E-3</v>
      </c>
      <c r="T108">
        <v>4.1453819012633603E-5</v>
      </c>
      <c r="U108">
        <v>2.3283304619908698E-6</v>
      </c>
      <c r="V108">
        <v>7.0842467528360903E-2</v>
      </c>
      <c r="X108">
        <v>9.2153858224255294E-6</v>
      </c>
      <c r="Y108">
        <v>1.3882399617651501E-5</v>
      </c>
      <c r="AA108">
        <v>3.6724054122665298E-6</v>
      </c>
      <c r="AB108">
        <v>3.0789312924990299E-4</v>
      </c>
      <c r="AC108">
        <v>2.7891626278021798E-4</v>
      </c>
      <c r="AD108">
        <v>6.5824963121451704E-4</v>
      </c>
      <c r="AE108">
        <v>4.6348234017596502E-6</v>
      </c>
      <c r="AF108">
        <v>6.6741456985339005E-5</v>
      </c>
      <c r="AG108">
        <v>1.96315850274527E-2</v>
      </c>
      <c r="AH108">
        <v>9.4163336129503297E-2</v>
      </c>
      <c r="AI108">
        <v>1.6314260677796101E-2</v>
      </c>
      <c r="AJ108">
        <v>2.1216191039194002E-6</v>
      </c>
      <c r="AK108">
        <v>4.7306577864895998E-4</v>
      </c>
      <c r="AL108">
        <v>1.3800747889641601E-4</v>
      </c>
      <c r="AM108">
        <v>3.6806421290843798E-4</v>
      </c>
      <c r="AN108">
        <v>1.00756451532735E-4</v>
      </c>
      <c r="AP108">
        <v>7.6934758763889697E-5</v>
      </c>
      <c r="AQ108">
        <v>4.4153653611969001E-4</v>
      </c>
      <c r="AR108">
        <v>3.0270275406532699E-2</v>
      </c>
      <c r="AT108">
        <v>7.7243790249025393E-6</v>
      </c>
      <c r="AU108">
        <v>6.09486433410445E-3</v>
      </c>
      <c r="AV108">
        <v>1.37877441677898E-2</v>
      </c>
      <c r="AW108">
        <v>1.76060624459294E-2</v>
      </c>
      <c r="AX108">
        <v>3.7119455762598697E-5</v>
      </c>
      <c r="AY108">
        <v>5.8637137208547902E-6</v>
      </c>
      <c r="AZ108">
        <v>1.20398443784226E-4</v>
      </c>
      <c r="BC108">
        <v>2.1677289755906202E-6</v>
      </c>
      <c r="BD108">
        <v>8.9997626983086797E-3</v>
      </c>
      <c r="BE108">
        <v>1.3345693159209999E-4</v>
      </c>
      <c r="BF108">
        <v>1.9860218276540099E-5</v>
      </c>
      <c r="BG108">
        <v>1.7724694702415401E-5</v>
      </c>
      <c r="BH108">
        <v>1.8581570667798E-2</v>
      </c>
      <c r="BI108">
        <v>3.4897298246012998E-4</v>
      </c>
      <c r="BJ108">
        <v>3.38461702398196E-3</v>
      </c>
      <c r="BK108">
        <v>2.46051739105606E-5</v>
      </c>
      <c r="BL108">
        <v>1.41853014826267E-3</v>
      </c>
      <c r="BM108">
        <v>1.93227994678123E-5</v>
      </c>
      <c r="BO108">
        <v>1.9141913345735399E-5</v>
      </c>
      <c r="BP108">
        <v>7.2966817589409795E-4</v>
      </c>
      <c r="BQ108">
        <v>5.9581366650212503E-4</v>
      </c>
      <c r="BR108">
        <v>5.7933390752429202E-3</v>
      </c>
      <c r="BS108">
        <v>2.6608759511848602E-6</v>
      </c>
      <c r="BT108">
        <v>4.03626906530384E-9</v>
      </c>
      <c r="BU108">
        <v>3.4103016254859501E-2</v>
      </c>
      <c r="BV108">
        <v>2.8508233741594498E-2</v>
      </c>
      <c r="BW108">
        <v>2.4097115427105999E-2</v>
      </c>
      <c r="BX108">
        <v>6.9522351026394803E-5</v>
      </c>
      <c r="BY108">
        <v>2.3202683517714998E-3</v>
      </c>
      <c r="BZ108">
        <v>2.7451676781357699E-3</v>
      </c>
      <c r="CA108">
        <v>6.6921000388482504E-2</v>
      </c>
      <c r="CB108">
        <v>4.5480650694667998E-4</v>
      </c>
      <c r="CC108">
        <v>4.3825105009083799E-3</v>
      </c>
      <c r="CD108">
        <v>6.2711679056421104E-4</v>
      </c>
      <c r="CE108">
        <v>2.7899584049096701E-4</v>
      </c>
      <c r="CF108">
        <v>2.2375382442561701E-5</v>
      </c>
      <c r="CG108">
        <v>1.4484987055601899E-2</v>
      </c>
      <c r="CH108">
        <v>1.7259999009614101E-4</v>
      </c>
      <c r="CI108">
        <v>4.1269791804525598E-4</v>
      </c>
      <c r="CJ108">
        <v>1.10221553782918E-3</v>
      </c>
      <c r="CL108">
        <v>4.5960454675806202E-5</v>
      </c>
      <c r="CM108">
        <v>4.4465491487088596E-3</v>
      </c>
      <c r="CN108">
        <v>2.83421481511665E-5</v>
      </c>
      <c r="CO108">
        <v>2.8239013178007E-5</v>
      </c>
      <c r="CP108">
        <v>8.0758045775765294E-8</v>
      </c>
      <c r="CQ108">
        <v>6.1704565743358997E-5</v>
      </c>
      <c r="CR108">
        <v>4.5906822265047999E-5</v>
      </c>
      <c r="CS108">
        <v>2.4791930761273898E-2</v>
      </c>
      <c r="CU108">
        <v>6.1078144200141303E-5</v>
      </c>
      <c r="CV108">
        <v>1.4659590906740299E-4</v>
      </c>
      <c r="CW108">
        <v>1.7071599529814699E-5</v>
      </c>
      <c r="CX108">
        <v>9.2261168069770398E-4</v>
      </c>
      <c r="CY108">
        <v>3.9514635138851902E-3</v>
      </c>
      <c r="DA108">
        <v>3.5212298324302001E-6</v>
      </c>
      <c r="DC108">
        <v>2.0622343917667302E-3</v>
      </c>
      <c r="DD108">
        <v>3.1888343879191399E-4</v>
      </c>
      <c r="DE108">
        <v>2.5098672249909899E-7</v>
      </c>
      <c r="DF108">
        <v>5.6177979365689596E-6</v>
      </c>
      <c r="DH108">
        <v>0.10129513321254099</v>
      </c>
      <c r="DI108">
        <v>1.9477384423742899E-4</v>
      </c>
      <c r="DJ108">
        <v>5.7275425122005005E-4</v>
      </c>
      <c r="DK108">
        <v>9.8936951494188593E-4</v>
      </c>
      <c r="DL108">
        <v>2.5114828802876698E-5</v>
      </c>
      <c r="DM108">
        <v>1.8594251312442601E-4</v>
      </c>
      <c r="DN108">
        <v>1.4322649636264999E-3</v>
      </c>
      <c r="DO108">
        <v>1.1313975892550999E-3</v>
      </c>
      <c r="DP108">
        <v>7.1225482037746101E-4</v>
      </c>
      <c r="DQ108">
        <v>6.1686268731834699E-3</v>
      </c>
      <c r="DR108">
        <v>1.6850276340970201E-2</v>
      </c>
      <c r="DS108">
        <v>1.95847314820344E-2</v>
      </c>
      <c r="DT108">
        <v>3.0111181609645699E-2</v>
      </c>
      <c r="DU108">
        <v>2.81075441433597E-3</v>
      </c>
      <c r="DV108">
        <v>8.3868232984222302E-6</v>
      </c>
      <c r="DW108">
        <v>1.67687301262599E-3</v>
      </c>
      <c r="DX108">
        <v>1.21269367834894E-2</v>
      </c>
      <c r="DY108">
        <v>3.4430116698785997E-8</v>
      </c>
      <c r="DZ108">
        <v>5.6639207636751199E-3</v>
      </c>
      <c r="EA108">
        <v>3.2580158445944499E-3</v>
      </c>
      <c r="EB108">
        <v>5.8964771550582999E-5</v>
      </c>
      <c r="ED108">
        <v>2.47923324936412E-5</v>
      </c>
      <c r="EE108">
        <v>3.3233376781252502E-4</v>
      </c>
      <c r="EG108">
        <v>5.5714052788725899E-4</v>
      </c>
      <c r="EH108">
        <v>2.2703185767609602E-2</v>
      </c>
      <c r="EJ108">
        <v>8.1229487573209094E-2</v>
      </c>
      <c r="EL108">
        <v>2.2475270390869401E-5</v>
      </c>
      <c r="EM108">
        <v>2.35110624903417E-5</v>
      </c>
      <c r="EN108">
        <v>2.82824648681044E-5</v>
      </c>
      <c r="EO108">
        <v>7.4266847592192704E-5</v>
      </c>
      <c r="EP108">
        <v>4.3146127225788796E-6</v>
      </c>
      <c r="EQ108">
        <v>3.59030618102182E-4</v>
      </c>
      <c r="ER108">
        <v>2.29783255595084E-4</v>
      </c>
      <c r="ES108">
        <v>1.1435527039868601E-2</v>
      </c>
      <c r="ET108">
        <v>3.7688088561996302E-6</v>
      </c>
      <c r="EU108">
        <v>3.8687833388673099E-4</v>
      </c>
      <c r="EV108">
        <v>2.1740745540675201E-2</v>
      </c>
      <c r="EW108">
        <v>1.3018713077674499E-4</v>
      </c>
      <c r="EX108">
        <v>4.46671745649786E-4</v>
      </c>
      <c r="EY108">
        <v>5.2719603635848298E-3</v>
      </c>
      <c r="EZ108">
        <v>3.79056960720688E-3</v>
      </c>
      <c r="FB108">
        <v>1.2277230498566901E-4</v>
      </c>
      <c r="FC108">
        <v>5.8532451291054702E-3</v>
      </c>
      <c r="FD108">
        <v>2.29870431220391E-2</v>
      </c>
      <c r="FE108">
        <v>1.54512629590933E-2</v>
      </c>
      <c r="FF108">
        <v>1.20886456743868E-2</v>
      </c>
      <c r="FI108">
        <v>1.04614585354004E-5</v>
      </c>
      <c r="FJ108">
        <v>1.5685456273874199E-5</v>
      </c>
    </row>
    <row r="109" spans="1:166" x14ac:dyDescent="0.25">
      <c r="A109" s="1">
        <v>40148</v>
      </c>
      <c r="B109">
        <v>4.9527978890020199E-5</v>
      </c>
      <c r="C109">
        <v>2.2926035393607401E-4</v>
      </c>
      <c r="D109">
        <v>2.23729077973461E-2</v>
      </c>
      <c r="E109">
        <v>1.2886730972490701E-3</v>
      </c>
      <c r="F109">
        <v>2.6927105667786601E-6</v>
      </c>
      <c r="G109">
        <v>1.0089701557404E-6</v>
      </c>
      <c r="H109">
        <v>1.00874432948779E-4</v>
      </c>
      <c r="I109">
        <v>1.2311992203774201E-4</v>
      </c>
      <c r="J109">
        <v>5.1850696360165603E-5</v>
      </c>
      <c r="K109">
        <v>1.2684319838884301E-5</v>
      </c>
      <c r="L109">
        <v>1.5982453991811901E-5</v>
      </c>
      <c r="M109">
        <v>1.54121179318928E-2</v>
      </c>
      <c r="N109">
        <v>6.0281880656895499E-5</v>
      </c>
      <c r="P109">
        <v>1.42818329386165E-2</v>
      </c>
      <c r="Q109">
        <v>4.1429141447195599E-8</v>
      </c>
      <c r="S109">
        <v>6.2143385420157697E-3</v>
      </c>
      <c r="T109">
        <v>4.1453819012633603E-5</v>
      </c>
      <c r="U109">
        <v>2.3283304619908698E-6</v>
      </c>
      <c r="V109">
        <v>7.0842467528360903E-2</v>
      </c>
      <c r="X109">
        <v>9.2153858224255294E-6</v>
      </c>
      <c r="Y109">
        <v>1.3882399617651501E-5</v>
      </c>
      <c r="AA109">
        <v>3.6724054122665298E-6</v>
      </c>
      <c r="AB109">
        <v>3.0789312924990299E-4</v>
      </c>
      <c r="AC109">
        <v>2.7891626278021798E-4</v>
      </c>
      <c r="AD109">
        <v>6.5824963121451704E-4</v>
      </c>
      <c r="AE109">
        <v>4.6348234017596502E-6</v>
      </c>
      <c r="AF109">
        <v>6.6741456985339005E-5</v>
      </c>
      <c r="AG109">
        <v>1.96315850274527E-2</v>
      </c>
      <c r="AH109">
        <v>9.4163336129503297E-2</v>
      </c>
      <c r="AI109">
        <v>1.6314260677796101E-2</v>
      </c>
      <c r="AJ109">
        <v>2.1216191039194002E-6</v>
      </c>
      <c r="AK109">
        <v>4.7306577864895998E-4</v>
      </c>
      <c r="AL109">
        <v>1.3800747889641601E-4</v>
      </c>
      <c r="AM109">
        <v>3.6806421290843798E-4</v>
      </c>
      <c r="AN109">
        <v>1.00756451532735E-4</v>
      </c>
      <c r="AP109">
        <v>7.6934758763889697E-5</v>
      </c>
      <c r="AQ109">
        <v>4.4153653611969001E-4</v>
      </c>
      <c r="AR109">
        <v>3.0270275406532699E-2</v>
      </c>
      <c r="AT109">
        <v>7.7243790249025393E-6</v>
      </c>
      <c r="AU109">
        <v>6.09486433410445E-3</v>
      </c>
      <c r="AV109">
        <v>1.37877441677898E-2</v>
      </c>
      <c r="AW109">
        <v>1.76060624459294E-2</v>
      </c>
      <c r="AX109">
        <v>3.7119455762598697E-5</v>
      </c>
      <c r="AY109">
        <v>5.8637137208547902E-6</v>
      </c>
      <c r="AZ109">
        <v>1.20398443784226E-4</v>
      </c>
      <c r="BC109">
        <v>2.1677289755906202E-6</v>
      </c>
      <c r="BD109">
        <v>8.9997626983086797E-3</v>
      </c>
      <c r="BE109">
        <v>1.3345693159209999E-4</v>
      </c>
      <c r="BF109">
        <v>1.9860218276540099E-5</v>
      </c>
      <c r="BG109">
        <v>1.7724694702415401E-5</v>
      </c>
      <c r="BH109">
        <v>1.8581570667798E-2</v>
      </c>
      <c r="BI109">
        <v>3.4897298246012998E-4</v>
      </c>
      <c r="BJ109">
        <v>3.38461702398196E-3</v>
      </c>
      <c r="BK109">
        <v>2.46051739105606E-5</v>
      </c>
      <c r="BL109">
        <v>1.41853014826267E-3</v>
      </c>
      <c r="BM109">
        <v>1.93227994678123E-5</v>
      </c>
      <c r="BO109">
        <v>1.9141913345735399E-5</v>
      </c>
      <c r="BP109">
        <v>7.2966817589409795E-4</v>
      </c>
      <c r="BQ109">
        <v>5.9581366650212503E-4</v>
      </c>
      <c r="BR109">
        <v>5.7933390752429202E-3</v>
      </c>
      <c r="BS109">
        <v>2.6608759511848602E-6</v>
      </c>
      <c r="BT109">
        <v>4.03626906530384E-9</v>
      </c>
      <c r="BU109">
        <v>3.4103016254859501E-2</v>
      </c>
      <c r="BV109">
        <v>2.8508233741594498E-2</v>
      </c>
      <c r="BW109">
        <v>2.4097115427105999E-2</v>
      </c>
      <c r="BX109">
        <v>6.9522351026394803E-5</v>
      </c>
      <c r="BY109">
        <v>2.3202683517714998E-3</v>
      </c>
      <c r="BZ109">
        <v>2.7451676781357699E-3</v>
      </c>
      <c r="CA109">
        <v>6.6921000388482504E-2</v>
      </c>
      <c r="CB109">
        <v>4.5480650694667998E-4</v>
      </c>
      <c r="CC109">
        <v>4.3825105009083799E-3</v>
      </c>
      <c r="CD109">
        <v>6.2711679056421104E-4</v>
      </c>
      <c r="CE109">
        <v>2.7899584049096701E-4</v>
      </c>
      <c r="CF109">
        <v>2.2375382442561701E-5</v>
      </c>
      <c r="CG109">
        <v>1.4484987055601899E-2</v>
      </c>
      <c r="CH109">
        <v>1.7259999009614101E-4</v>
      </c>
      <c r="CI109">
        <v>4.1269791804525598E-4</v>
      </c>
      <c r="CJ109">
        <v>1.10221553782918E-3</v>
      </c>
      <c r="CL109">
        <v>4.5960454675806202E-5</v>
      </c>
      <c r="CM109">
        <v>4.4465491487088596E-3</v>
      </c>
      <c r="CN109">
        <v>2.83421481511665E-5</v>
      </c>
      <c r="CO109">
        <v>2.8239013178007E-5</v>
      </c>
      <c r="CP109">
        <v>8.0758045775765294E-8</v>
      </c>
      <c r="CQ109">
        <v>6.1704565743358997E-5</v>
      </c>
      <c r="CR109">
        <v>4.5906822265047999E-5</v>
      </c>
      <c r="CS109">
        <v>2.4791930761273898E-2</v>
      </c>
      <c r="CU109">
        <v>6.1078144200141303E-5</v>
      </c>
      <c r="CV109">
        <v>1.4659590906740299E-4</v>
      </c>
      <c r="CW109">
        <v>1.7071599529814699E-5</v>
      </c>
      <c r="CX109">
        <v>9.2261168069770398E-4</v>
      </c>
      <c r="CY109">
        <v>3.9514635138851902E-3</v>
      </c>
      <c r="DA109">
        <v>3.5212298324302001E-6</v>
      </c>
      <c r="DC109">
        <v>2.0622343917667302E-3</v>
      </c>
      <c r="DD109">
        <v>3.1888343879191399E-4</v>
      </c>
      <c r="DE109">
        <v>2.5098672249909899E-7</v>
      </c>
      <c r="DF109">
        <v>5.6177979365689596E-6</v>
      </c>
      <c r="DH109">
        <v>0.10129513321254099</v>
      </c>
      <c r="DI109">
        <v>1.9477384423742899E-4</v>
      </c>
      <c r="DJ109">
        <v>5.7275425122005005E-4</v>
      </c>
      <c r="DK109">
        <v>9.8936951494188593E-4</v>
      </c>
      <c r="DL109">
        <v>2.5114828802876698E-5</v>
      </c>
      <c r="DM109">
        <v>1.8594251312442601E-4</v>
      </c>
      <c r="DN109">
        <v>1.4322649636264999E-3</v>
      </c>
      <c r="DO109">
        <v>1.1313975892550999E-3</v>
      </c>
      <c r="DP109">
        <v>7.1225482037746101E-4</v>
      </c>
      <c r="DQ109">
        <v>6.1686268731834699E-3</v>
      </c>
      <c r="DR109">
        <v>1.6850276340970201E-2</v>
      </c>
      <c r="DS109">
        <v>1.95847314820344E-2</v>
      </c>
      <c r="DT109">
        <v>3.0111181609645699E-2</v>
      </c>
      <c r="DU109">
        <v>2.81075441433597E-3</v>
      </c>
      <c r="DV109">
        <v>8.3868232984222302E-6</v>
      </c>
      <c r="DW109">
        <v>1.67687301262599E-3</v>
      </c>
      <c r="DX109">
        <v>1.21269367834894E-2</v>
      </c>
      <c r="DY109">
        <v>3.4430116698785997E-8</v>
      </c>
      <c r="DZ109">
        <v>5.6639207636751199E-3</v>
      </c>
      <c r="EA109">
        <v>3.2580158445944499E-3</v>
      </c>
      <c r="EB109">
        <v>5.8964771550582999E-5</v>
      </c>
      <c r="ED109">
        <v>2.47923324936412E-5</v>
      </c>
      <c r="EE109">
        <v>3.3233376781252502E-4</v>
      </c>
      <c r="EG109">
        <v>5.5714052788725899E-4</v>
      </c>
      <c r="EH109">
        <v>2.2703185767609602E-2</v>
      </c>
      <c r="EJ109">
        <v>8.1229487573209094E-2</v>
      </c>
      <c r="EL109">
        <v>2.2475270390869401E-5</v>
      </c>
      <c r="EM109">
        <v>2.35110624903417E-5</v>
      </c>
      <c r="EN109">
        <v>2.82824648681044E-5</v>
      </c>
      <c r="EO109">
        <v>7.4266847592192704E-5</v>
      </c>
      <c r="EP109">
        <v>4.3146127225788796E-6</v>
      </c>
      <c r="EQ109">
        <v>3.59030618102182E-4</v>
      </c>
      <c r="ER109">
        <v>2.29783255595084E-4</v>
      </c>
      <c r="ES109">
        <v>1.1435527039868601E-2</v>
      </c>
      <c r="ET109">
        <v>3.7688088561996302E-6</v>
      </c>
      <c r="EU109">
        <v>3.8687833388673099E-4</v>
      </c>
      <c r="EV109">
        <v>2.1740745540675201E-2</v>
      </c>
      <c r="EW109">
        <v>1.3018713077674499E-4</v>
      </c>
      <c r="EX109">
        <v>4.46671745649786E-4</v>
      </c>
      <c r="EY109">
        <v>5.2719603635848298E-3</v>
      </c>
      <c r="EZ109">
        <v>3.79056960720688E-3</v>
      </c>
      <c r="FB109">
        <v>1.2277230498566901E-4</v>
      </c>
      <c r="FC109">
        <v>5.8532451291054702E-3</v>
      </c>
      <c r="FD109">
        <v>2.29870431220391E-2</v>
      </c>
      <c r="FE109">
        <v>1.54512629590933E-2</v>
      </c>
      <c r="FF109">
        <v>1.20886456743868E-2</v>
      </c>
      <c r="FI109">
        <v>1.04614585354004E-5</v>
      </c>
      <c r="FJ109">
        <v>1.5685456273874199E-5</v>
      </c>
    </row>
    <row r="110" spans="1:166" x14ac:dyDescent="0.25">
      <c r="A110" s="1">
        <v>40179</v>
      </c>
      <c r="B110">
        <v>4.1472392135720603E-6</v>
      </c>
      <c r="C110">
        <v>8.4567483202223505E-5</v>
      </c>
      <c r="D110">
        <v>3.30380665207681E-2</v>
      </c>
      <c r="E110">
        <v>6.2095211324261204E-4</v>
      </c>
      <c r="F110">
        <v>3.9566094183120804E-6</v>
      </c>
      <c r="G110">
        <v>2.14371067956096E-7</v>
      </c>
      <c r="H110">
        <v>1.5245863094446799E-4</v>
      </c>
      <c r="I110">
        <v>1.04807278201577E-4</v>
      </c>
      <c r="J110">
        <v>1.8277211160094999E-4</v>
      </c>
      <c r="L110">
        <v>1.49157898356432E-5</v>
      </c>
      <c r="M110">
        <v>1.27436725786621E-2</v>
      </c>
      <c r="N110">
        <v>7.5304078330920197E-5</v>
      </c>
      <c r="O110">
        <v>2.94199458414121E-5</v>
      </c>
      <c r="P110">
        <v>4.6270321613121604E-3</v>
      </c>
      <c r="Q110">
        <v>3.8815628795721004E-6</v>
      </c>
      <c r="R110">
        <v>1.50813522365251E-5</v>
      </c>
      <c r="S110">
        <v>5.8730315372342804E-3</v>
      </c>
      <c r="T110">
        <v>4.3775188679982398E-5</v>
      </c>
      <c r="V110">
        <v>0.106791019632309</v>
      </c>
      <c r="X110">
        <v>9.0347066582521798E-6</v>
      </c>
      <c r="Y110">
        <v>5.5677458572034297E-5</v>
      </c>
      <c r="AB110">
        <v>2.9149129940855497E-4</v>
      </c>
      <c r="AC110">
        <v>5.6728867898212204E-4</v>
      </c>
      <c r="AD110">
        <v>6.3779728042183501E-4</v>
      </c>
      <c r="AF110">
        <v>5.2588939254671E-5</v>
      </c>
      <c r="AG110">
        <v>2.27521823328048E-2</v>
      </c>
      <c r="AH110">
        <v>2.6344055242926601E-2</v>
      </c>
      <c r="AI110">
        <v>1.8592534552275899E-2</v>
      </c>
      <c r="AK110">
        <v>3.13605332759633E-4</v>
      </c>
      <c r="AL110">
        <v>2.2388716700397299E-4</v>
      </c>
      <c r="AM110">
        <v>1.7697419834194401E-3</v>
      </c>
      <c r="AN110">
        <v>3.8716170455657401E-5</v>
      </c>
      <c r="AP110">
        <v>1.1531231578951101E-4</v>
      </c>
      <c r="AQ110">
        <v>6.6666731182211405E-4</v>
      </c>
      <c r="AR110">
        <v>1.6432849390495899E-2</v>
      </c>
      <c r="AU110">
        <v>7.7339446559143597E-3</v>
      </c>
      <c r="AV110">
        <v>8.06309672000745E-3</v>
      </c>
      <c r="AW110">
        <v>2.3683749405857601E-2</v>
      </c>
      <c r="AX110">
        <v>9.7544195432547505E-5</v>
      </c>
      <c r="AY110">
        <v>1.5454518318546301E-5</v>
      </c>
      <c r="AZ110">
        <v>1.7448865641289701E-4</v>
      </c>
      <c r="BA110">
        <v>4.6652756389565297E-6</v>
      </c>
      <c r="BC110">
        <v>6.4264524877802998E-5</v>
      </c>
      <c r="BD110">
        <v>1.49876809515587E-2</v>
      </c>
      <c r="BE110">
        <v>6.9676396018539605E-5</v>
      </c>
      <c r="BF110">
        <v>1.18895023352302E-5</v>
      </c>
      <c r="BG110">
        <v>3.8871794411711301E-7</v>
      </c>
      <c r="BH110">
        <v>1.33675468446585E-2</v>
      </c>
      <c r="BI110">
        <v>2.0408337597342999E-4</v>
      </c>
      <c r="BJ110">
        <v>4.9266737306862098E-3</v>
      </c>
      <c r="BK110">
        <v>7.38917831082074E-6</v>
      </c>
      <c r="BL110">
        <v>3.1257203949764199E-3</v>
      </c>
      <c r="BM110">
        <v>3.66278581752748E-6</v>
      </c>
      <c r="BO110">
        <v>1.63995800750099E-5</v>
      </c>
      <c r="BP110">
        <v>1.1537391449537499E-3</v>
      </c>
      <c r="BQ110">
        <v>5.6184518923295999E-5</v>
      </c>
      <c r="BR110">
        <v>5.7417714542497399E-3</v>
      </c>
      <c r="BS110">
        <v>1.22687008166511E-6</v>
      </c>
      <c r="BU110">
        <v>6.5438915123003302E-2</v>
      </c>
      <c r="BV110">
        <v>3.4473154533388201E-2</v>
      </c>
      <c r="BW110">
        <v>4.87446653438438E-2</v>
      </c>
      <c r="BX110">
        <v>6.8916272031788306E-5</v>
      </c>
      <c r="BY110">
        <v>3.8463704250955798E-3</v>
      </c>
      <c r="BZ110">
        <v>3.0313653759775601E-3</v>
      </c>
      <c r="CA110">
        <v>5.9572494761425898E-2</v>
      </c>
      <c r="CB110">
        <v>2.1782399089051999E-4</v>
      </c>
      <c r="CC110">
        <v>2.44920536092817E-3</v>
      </c>
      <c r="CD110">
        <v>1.8645609272620401E-3</v>
      </c>
      <c r="CE110">
        <v>2.4271788893400701E-4</v>
      </c>
      <c r="CF110">
        <v>2.34697596973245E-5</v>
      </c>
      <c r="CG110">
        <v>1.7670735017073301E-2</v>
      </c>
      <c r="CH110">
        <v>1.4098636327905501E-4</v>
      </c>
      <c r="CI110">
        <v>3.1082616532266701E-4</v>
      </c>
      <c r="CJ110">
        <v>1.67062305189809E-3</v>
      </c>
      <c r="CL110">
        <v>3.12436225614206E-5</v>
      </c>
      <c r="CM110">
        <v>4.6960158352274701E-3</v>
      </c>
      <c r="CN110">
        <v>2.32405395252949E-4</v>
      </c>
      <c r="CO110">
        <v>2.6583751241707401E-5</v>
      </c>
      <c r="CP110">
        <v>3.5688159075666098E-8</v>
      </c>
      <c r="CQ110">
        <v>3.0911593607221301E-4</v>
      </c>
      <c r="CR110">
        <v>2.27211235245981E-5</v>
      </c>
      <c r="CS110">
        <v>2.74568053494108E-2</v>
      </c>
      <c r="CT110">
        <v>1.0427608432230199E-6</v>
      </c>
      <c r="CU110">
        <v>1.07881547409959E-4</v>
      </c>
      <c r="CV110">
        <v>4.2847708451401701E-5</v>
      </c>
      <c r="CW110">
        <v>3.6159808755080203E-5</v>
      </c>
      <c r="CX110">
        <v>1.23676660076708E-3</v>
      </c>
      <c r="CY110">
        <v>4.4186250202274801E-3</v>
      </c>
      <c r="DA110">
        <v>5.1926428671654101E-6</v>
      </c>
      <c r="DC110">
        <v>3.1212227758629198E-3</v>
      </c>
      <c r="DD110">
        <v>1.16820043586449E-3</v>
      </c>
      <c r="DF110">
        <v>3.91921074306573E-6</v>
      </c>
      <c r="DH110">
        <v>9.1539219226968505E-2</v>
      </c>
      <c r="DI110">
        <v>1.3642240270773299E-4</v>
      </c>
      <c r="DJ110">
        <v>8.9865971646627704E-4</v>
      </c>
      <c r="DK110">
        <v>1.19867710573788E-3</v>
      </c>
      <c r="DL110">
        <v>8.5748725893902105E-6</v>
      </c>
      <c r="DM110">
        <v>3.9580641431399502E-5</v>
      </c>
      <c r="DN110">
        <v>5.8269508431687102E-4</v>
      </c>
      <c r="DO110">
        <v>8.3681783274410903E-4</v>
      </c>
      <c r="DP110">
        <v>8.4234552611053696E-4</v>
      </c>
      <c r="DQ110">
        <v>9.8183289104213697E-3</v>
      </c>
      <c r="DR110">
        <v>2.4576553358873401E-2</v>
      </c>
      <c r="DS110">
        <v>1.4432128133456601E-2</v>
      </c>
      <c r="DT110">
        <v>2.5087619739006899E-2</v>
      </c>
      <c r="DU110">
        <v>1.9897193687435201E-3</v>
      </c>
      <c r="DV110">
        <v>1.2577324784375701E-5</v>
      </c>
      <c r="DW110">
        <v>4.4900316127856497E-3</v>
      </c>
      <c r="DX110">
        <v>6.7784333412285501E-3</v>
      </c>
      <c r="DZ110">
        <v>5.1125224791769399E-3</v>
      </c>
      <c r="EA110">
        <v>3.0054064701615598E-3</v>
      </c>
      <c r="EB110">
        <v>8.2515315795022804E-6</v>
      </c>
      <c r="EC110">
        <v>9.2216945319042897E-7</v>
      </c>
      <c r="ED110">
        <v>5.4043192432864499E-7</v>
      </c>
      <c r="EE110">
        <v>2.9703617575888702E-4</v>
      </c>
      <c r="EG110">
        <v>2.40365411170764E-4</v>
      </c>
      <c r="EH110">
        <v>2.03941101621345E-2</v>
      </c>
      <c r="EJ110">
        <v>7.5909335984289006E-2</v>
      </c>
      <c r="EK110">
        <v>1.31794642084277E-6</v>
      </c>
      <c r="EL110">
        <v>1.4244488488684699E-5</v>
      </c>
      <c r="EM110">
        <v>1.6733515122780302E-5</v>
      </c>
      <c r="EN110">
        <v>1.17339797838574E-5</v>
      </c>
      <c r="EO110">
        <v>1.12090041339563E-4</v>
      </c>
      <c r="EP110">
        <v>6.0860000275232199E-6</v>
      </c>
      <c r="EQ110">
        <v>3.6087713721425798E-4</v>
      </c>
      <c r="ER110">
        <v>1.4219400027287599E-4</v>
      </c>
      <c r="ES110">
        <v>5.3586903935441696E-3</v>
      </c>
      <c r="EU110">
        <v>2.56530770014977E-4</v>
      </c>
      <c r="EV110">
        <v>1.5858778176095399E-2</v>
      </c>
      <c r="EW110">
        <v>1.1006597167592999E-4</v>
      </c>
      <c r="EX110">
        <v>5.5643388485792104E-4</v>
      </c>
      <c r="EY110">
        <v>4.8179416228217196E-3</v>
      </c>
      <c r="EZ110">
        <v>5.0499104465540796E-3</v>
      </c>
      <c r="FB110">
        <v>3.8452176967713602E-4</v>
      </c>
      <c r="FC110">
        <v>9.1912396074393596E-3</v>
      </c>
      <c r="FD110">
        <v>2.3404572458238199E-2</v>
      </c>
      <c r="FE110">
        <v>1.25595922421263E-2</v>
      </c>
      <c r="FF110">
        <v>1.4005325116812101E-2</v>
      </c>
      <c r="FJ110">
        <v>7.6882097101488701E-5</v>
      </c>
    </row>
    <row r="111" spans="1:166" x14ac:dyDescent="0.25">
      <c r="A111" s="1">
        <v>40210</v>
      </c>
      <c r="B111">
        <v>4.1472392135720603E-6</v>
      </c>
      <c r="C111">
        <v>8.4567483202223505E-5</v>
      </c>
      <c r="D111">
        <v>3.30380665207681E-2</v>
      </c>
      <c r="E111">
        <v>6.2095211324261204E-4</v>
      </c>
      <c r="F111">
        <v>3.9566094183120804E-6</v>
      </c>
      <c r="G111">
        <v>2.14371067956096E-7</v>
      </c>
      <c r="H111">
        <v>1.5245863094446799E-4</v>
      </c>
      <c r="I111">
        <v>1.04807278201577E-4</v>
      </c>
      <c r="J111">
        <v>1.8277211160094999E-4</v>
      </c>
      <c r="L111">
        <v>1.49157898356432E-5</v>
      </c>
      <c r="M111">
        <v>1.27436725786621E-2</v>
      </c>
      <c r="N111">
        <v>7.5304078330920197E-5</v>
      </c>
      <c r="O111">
        <v>2.94199458414121E-5</v>
      </c>
      <c r="P111">
        <v>4.6270321613121604E-3</v>
      </c>
      <c r="Q111">
        <v>3.8815628795721004E-6</v>
      </c>
      <c r="R111">
        <v>1.50813522365251E-5</v>
      </c>
      <c r="S111">
        <v>5.8730315372342804E-3</v>
      </c>
      <c r="T111">
        <v>4.3775188679982398E-5</v>
      </c>
      <c r="V111">
        <v>0.106791019632309</v>
      </c>
      <c r="X111">
        <v>9.0347066582521798E-6</v>
      </c>
      <c r="Y111">
        <v>5.5677458572034297E-5</v>
      </c>
      <c r="AB111">
        <v>2.9149129940855497E-4</v>
      </c>
      <c r="AC111">
        <v>5.6728867898212204E-4</v>
      </c>
      <c r="AD111">
        <v>6.3779728042183501E-4</v>
      </c>
      <c r="AF111">
        <v>5.2588939254671E-5</v>
      </c>
      <c r="AG111">
        <v>2.27521823328048E-2</v>
      </c>
      <c r="AH111">
        <v>2.6344055242926601E-2</v>
      </c>
      <c r="AI111">
        <v>1.8592534552275899E-2</v>
      </c>
      <c r="AK111">
        <v>3.13605332759633E-4</v>
      </c>
      <c r="AL111">
        <v>2.2388716700397299E-4</v>
      </c>
      <c r="AM111">
        <v>1.7697419834194401E-3</v>
      </c>
      <c r="AN111">
        <v>3.8716170455657401E-5</v>
      </c>
      <c r="AP111">
        <v>1.1531231578951101E-4</v>
      </c>
      <c r="AQ111">
        <v>6.6666731182211405E-4</v>
      </c>
      <c r="AR111">
        <v>1.6432849390495899E-2</v>
      </c>
      <c r="AU111">
        <v>7.7339446559143597E-3</v>
      </c>
      <c r="AV111">
        <v>8.06309672000745E-3</v>
      </c>
      <c r="AW111">
        <v>2.3683749405857601E-2</v>
      </c>
      <c r="AX111">
        <v>9.7544195432547505E-5</v>
      </c>
      <c r="AY111">
        <v>1.5454518318546301E-5</v>
      </c>
      <c r="AZ111">
        <v>1.7448865641289701E-4</v>
      </c>
      <c r="BA111">
        <v>4.6652756389565297E-6</v>
      </c>
      <c r="BC111">
        <v>6.4264524877802998E-5</v>
      </c>
      <c r="BD111">
        <v>1.49876809515587E-2</v>
      </c>
      <c r="BE111">
        <v>6.9676396018539605E-5</v>
      </c>
      <c r="BF111">
        <v>1.18895023352302E-5</v>
      </c>
      <c r="BG111">
        <v>3.8871794411711301E-7</v>
      </c>
      <c r="BH111">
        <v>1.33675468446585E-2</v>
      </c>
      <c r="BI111">
        <v>2.0408337597342999E-4</v>
      </c>
      <c r="BJ111">
        <v>4.9266737306862098E-3</v>
      </c>
      <c r="BK111">
        <v>7.38917831082074E-6</v>
      </c>
      <c r="BL111">
        <v>3.1257203949764199E-3</v>
      </c>
      <c r="BM111">
        <v>3.66278581752748E-6</v>
      </c>
      <c r="BO111">
        <v>1.63995800750099E-5</v>
      </c>
      <c r="BP111">
        <v>1.1537391449537499E-3</v>
      </c>
      <c r="BQ111">
        <v>5.6184518923295999E-5</v>
      </c>
      <c r="BR111">
        <v>5.7417714542497399E-3</v>
      </c>
      <c r="BS111">
        <v>1.22687008166511E-6</v>
      </c>
      <c r="BU111">
        <v>6.5438915123003302E-2</v>
      </c>
      <c r="BV111">
        <v>3.4473154533388201E-2</v>
      </c>
      <c r="BW111">
        <v>4.87446653438438E-2</v>
      </c>
      <c r="BX111">
        <v>6.8916272031788306E-5</v>
      </c>
      <c r="BY111">
        <v>3.8463704250955798E-3</v>
      </c>
      <c r="BZ111">
        <v>3.0313653759775601E-3</v>
      </c>
      <c r="CA111">
        <v>5.9572494761425898E-2</v>
      </c>
      <c r="CB111">
        <v>2.1782399089051999E-4</v>
      </c>
      <c r="CC111">
        <v>2.44920536092817E-3</v>
      </c>
      <c r="CD111">
        <v>1.8645609272620401E-3</v>
      </c>
      <c r="CE111">
        <v>2.4271788893400701E-4</v>
      </c>
      <c r="CF111">
        <v>2.34697596973245E-5</v>
      </c>
      <c r="CG111">
        <v>1.7670735017073301E-2</v>
      </c>
      <c r="CH111">
        <v>1.4098636327905501E-4</v>
      </c>
      <c r="CI111">
        <v>3.1082616532266701E-4</v>
      </c>
      <c r="CJ111">
        <v>1.67062305189809E-3</v>
      </c>
      <c r="CL111">
        <v>3.12436225614206E-5</v>
      </c>
      <c r="CM111">
        <v>4.6960158352274701E-3</v>
      </c>
      <c r="CN111">
        <v>2.32405395252949E-4</v>
      </c>
      <c r="CO111">
        <v>2.6583751241707401E-5</v>
      </c>
      <c r="CP111">
        <v>3.5688159075666098E-8</v>
      </c>
      <c r="CQ111">
        <v>3.0911593607221301E-4</v>
      </c>
      <c r="CR111">
        <v>2.27211235245981E-5</v>
      </c>
      <c r="CS111">
        <v>2.74568053494108E-2</v>
      </c>
      <c r="CT111">
        <v>1.0427608432230199E-6</v>
      </c>
      <c r="CU111">
        <v>1.07881547409959E-4</v>
      </c>
      <c r="CV111">
        <v>4.2847708451401701E-5</v>
      </c>
      <c r="CW111">
        <v>3.6159808755080203E-5</v>
      </c>
      <c r="CX111">
        <v>1.23676660076708E-3</v>
      </c>
      <c r="CY111">
        <v>4.4186250202274801E-3</v>
      </c>
      <c r="DA111">
        <v>5.1926428671654101E-6</v>
      </c>
      <c r="DC111">
        <v>3.1212227758629198E-3</v>
      </c>
      <c r="DD111">
        <v>1.16820043586449E-3</v>
      </c>
      <c r="DF111">
        <v>3.91921074306573E-6</v>
      </c>
      <c r="DH111">
        <v>9.1539219226968505E-2</v>
      </c>
      <c r="DI111">
        <v>1.3642240270773299E-4</v>
      </c>
      <c r="DJ111">
        <v>8.9865971646627704E-4</v>
      </c>
      <c r="DK111">
        <v>1.19867710573788E-3</v>
      </c>
      <c r="DL111">
        <v>8.5748725893902105E-6</v>
      </c>
      <c r="DM111">
        <v>3.9580641431399502E-5</v>
      </c>
      <c r="DN111">
        <v>5.8269508431687102E-4</v>
      </c>
      <c r="DO111">
        <v>8.3681783274410903E-4</v>
      </c>
      <c r="DP111">
        <v>8.4234552611053696E-4</v>
      </c>
      <c r="DQ111">
        <v>9.8183289104213697E-3</v>
      </c>
      <c r="DR111">
        <v>2.4576553358873401E-2</v>
      </c>
      <c r="DS111">
        <v>1.4432128133456601E-2</v>
      </c>
      <c r="DT111">
        <v>2.5087619739006899E-2</v>
      </c>
      <c r="DU111">
        <v>1.9897193687435201E-3</v>
      </c>
      <c r="DV111">
        <v>1.2577324784375701E-5</v>
      </c>
      <c r="DW111">
        <v>4.4900316127856497E-3</v>
      </c>
      <c r="DX111">
        <v>6.7784333412285501E-3</v>
      </c>
      <c r="DZ111">
        <v>5.1125224791769399E-3</v>
      </c>
      <c r="EA111">
        <v>3.0054064701615598E-3</v>
      </c>
      <c r="EB111">
        <v>8.2515315795022804E-6</v>
      </c>
      <c r="EC111">
        <v>9.2216945319042897E-7</v>
      </c>
      <c r="ED111">
        <v>5.4043192432864499E-7</v>
      </c>
      <c r="EE111">
        <v>2.9703617575888702E-4</v>
      </c>
      <c r="EG111">
        <v>2.40365411170764E-4</v>
      </c>
      <c r="EH111">
        <v>2.03941101621345E-2</v>
      </c>
      <c r="EJ111">
        <v>7.5909335984289006E-2</v>
      </c>
      <c r="EK111">
        <v>1.31794642084277E-6</v>
      </c>
      <c r="EL111">
        <v>1.4244488488684699E-5</v>
      </c>
      <c r="EM111">
        <v>1.6733515122780302E-5</v>
      </c>
      <c r="EN111">
        <v>1.17339797838574E-5</v>
      </c>
      <c r="EO111">
        <v>1.12090041339563E-4</v>
      </c>
      <c r="EP111">
        <v>6.0860000275232199E-6</v>
      </c>
      <c r="EQ111">
        <v>3.6087713721425798E-4</v>
      </c>
      <c r="ER111">
        <v>1.4219400027287599E-4</v>
      </c>
      <c r="ES111">
        <v>5.3586903935441696E-3</v>
      </c>
      <c r="EU111">
        <v>2.56530770014977E-4</v>
      </c>
      <c r="EV111">
        <v>1.5858778176095399E-2</v>
      </c>
      <c r="EW111">
        <v>1.1006597167592999E-4</v>
      </c>
      <c r="EX111">
        <v>5.5643388485792104E-4</v>
      </c>
      <c r="EY111">
        <v>4.8179416228217196E-3</v>
      </c>
      <c r="EZ111">
        <v>5.0499104465540796E-3</v>
      </c>
      <c r="FB111">
        <v>3.8452176967713602E-4</v>
      </c>
      <c r="FC111">
        <v>9.1912396074393596E-3</v>
      </c>
      <c r="FD111">
        <v>2.3404572458238199E-2</v>
      </c>
      <c r="FE111">
        <v>1.25595922421263E-2</v>
      </c>
      <c r="FF111">
        <v>1.4005325116812101E-2</v>
      </c>
      <c r="FJ111">
        <v>7.6882097101488701E-5</v>
      </c>
    </row>
    <row r="112" spans="1:166" x14ac:dyDescent="0.25">
      <c r="A112" s="1">
        <v>40238</v>
      </c>
      <c r="B112">
        <v>4.1472392135720603E-6</v>
      </c>
      <c r="C112">
        <v>8.4567483202223505E-5</v>
      </c>
      <c r="D112">
        <v>3.30380665207681E-2</v>
      </c>
      <c r="E112">
        <v>6.2095211324261204E-4</v>
      </c>
      <c r="F112">
        <v>3.9566094183120804E-6</v>
      </c>
      <c r="G112">
        <v>2.14371067956096E-7</v>
      </c>
      <c r="H112">
        <v>1.5245863094446799E-4</v>
      </c>
      <c r="I112">
        <v>1.04807278201577E-4</v>
      </c>
      <c r="J112">
        <v>1.8277211160094999E-4</v>
      </c>
      <c r="L112">
        <v>1.49157898356432E-5</v>
      </c>
      <c r="M112">
        <v>1.27436725786621E-2</v>
      </c>
      <c r="N112">
        <v>7.5304078330920197E-5</v>
      </c>
      <c r="O112">
        <v>2.94199458414121E-5</v>
      </c>
      <c r="P112">
        <v>4.6270321613121604E-3</v>
      </c>
      <c r="Q112">
        <v>3.8815628795721004E-6</v>
      </c>
      <c r="R112">
        <v>1.50813522365251E-5</v>
      </c>
      <c r="S112">
        <v>5.8730315372342804E-3</v>
      </c>
      <c r="T112">
        <v>4.3775188679982398E-5</v>
      </c>
      <c r="V112">
        <v>0.106791019632309</v>
      </c>
      <c r="X112">
        <v>9.0347066582521798E-6</v>
      </c>
      <c r="Y112">
        <v>5.5677458572034297E-5</v>
      </c>
      <c r="AB112">
        <v>2.9149129940855497E-4</v>
      </c>
      <c r="AC112">
        <v>5.6728867898212204E-4</v>
      </c>
      <c r="AD112">
        <v>6.3779728042183501E-4</v>
      </c>
      <c r="AF112">
        <v>5.2588939254671E-5</v>
      </c>
      <c r="AG112">
        <v>2.27521823328048E-2</v>
      </c>
      <c r="AH112">
        <v>2.6344055242926601E-2</v>
      </c>
      <c r="AI112">
        <v>1.8592534552275899E-2</v>
      </c>
      <c r="AK112">
        <v>3.13605332759633E-4</v>
      </c>
      <c r="AL112">
        <v>2.2388716700397299E-4</v>
      </c>
      <c r="AM112">
        <v>1.7697419834194401E-3</v>
      </c>
      <c r="AN112">
        <v>3.8716170455657401E-5</v>
      </c>
      <c r="AP112">
        <v>1.1531231578951101E-4</v>
      </c>
      <c r="AQ112">
        <v>6.6666731182211405E-4</v>
      </c>
      <c r="AR112">
        <v>1.6432849390495899E-2</v>
      </c>
      <c r="AU112">
        <v>7.7339446559143597E-3</v>
      </c>
      <c r="AV112">
        <v>8.06309672000745E-3</v>
      </c>
      <c r="AW112">
        <v>2.3683749405857601E-2</v>
      </c>
      <c r="AX112">
        <v>9.7544195432547505E-5</v>
      </c>
      <c r="AY112">
        <v>1.5454518318546301E-5</v>
      </c>
      <c r="AZ112">
        <v>1.7448865641289701E-4</v>
      </c>
      <c r="BA112">
        <v>4.6652756389565297E-6</v>
      </c>
      <c r="BC112">
        <v>6.4264524877802998E-5</v>
      </c>
      <c r="BD112">
        <v>1.49876809515587E-2</v>
      </c>
      <c r="BE112">
        <v>6.9676396018539605E-5</v>
      </c>
      <c r="BF112">
        <v>1.18895023352302E-5</v>
      </c>
      <c r="BG112">
        <v>3.8871794411711301E-7</v>
      </c>
      <c r="BH112">
        <v>1.33675468446585E-2</v>
      </c>
      <c r="BI112">
        <v>2.0408337597342999E-4</v>
      </c>
      <c r="BJ112">
        <v>4.9266737306862098E-3</v>
      </c>
      <c r="BK112">
        <v>7.38917831082074E-6</v>
      </c>
      <c r="BL112">
        <v>3.1257203949764199E-3</v>
      </c>
      <c r="BM112">
        <v>3.66278581752748E-6</v>
      </c>
      <c r="BO112">
        <v>1.63995800750099E-5</v>
      </c>
      <c r="BP112">
        <v>1.1537391449537499E-3</v>
      </c>
      <c r="BQ112">
        <v>5.6184518923295999E-5</v>
      </c>
      <c r="BR112">
        <v>5.7417714542497399E-3</v>
      </c>
      <c r="BS112">
        <v>1.22687008166511E-6</v>
      </c>
      <c r="BU112">
        <v>6.5438915123003302E-2</v>
      </c>
      <c r="BV112">
        <v>3.4473154533388201E-2</v>
      </c>
      <c r="BW112">
        <v>4.87446653438438E-2</v>
      </c>
      <c r="BX112">
        <v>6.8916272031788306E-5</v>
      </c>
      <c r="BY112">
        <v>3.8463704250955798E-3</v>
      </c>
      <c r="BZ112">
        <v>3.0313653759775601E-3</v>
      </c>
      <c r="CA112">
        <v>5.9572494761425898E-2</v>
      </c>
      <c r="CB112">
        <v>2.1782399089051999E-4</v>
      </c>
      <c r="CC112">
        <v>2.44920536092817E-3</v>
      </c>
      <c r="CD112">
        <v>1.8645609272620401E-3</v>
      </c>
      <c r="CE112">
        <v>2.4271788893400701E-4</v>
      </c>
      <c r="CF112">
        <v>2.34697596973245E-5</v>
      </c>
      <c r="CG112">
        <v>1.7670735017073301E-2</v>
      </c>
      <c r="CH112">
        <v>1.4098636327905501E-4</v>
      </c>
      <c r="CI112">
        <v>3.1082616532266701E-4</v>
      </c>
      <c r="CJ112">
        <v>1.67062305189809E-3</v>
      </c>
      <c r="CL112">
        <v>3.12436225614206E-5</v>
      </c>
      <c r="CM112">
        <v>4.6960158352274701E-3</v>
      </c>
      <c r="CN112">
        <v>2.32405395252949E-4</v>
      </c>
      <c r="CO112">
        <v>2.6583751241707401E-5</v>
      </c>
      <c r="CP112">
        <v>3.5688159075666098E-8</v>
      </c>
      <c r="CQ112">
        <v>3.0911593607221301E-4</v>
      </c>
      <c r="CR112">
        <v>2.27211235245981E-5</v>
      </c>
      <c r="CS112">
        <v>2.74568053494108E-2</v>
      </c>
      <c r="CT112">
        <v>1.0427608432230199E-6</v>
      </c>
      <c r="CU112">
        <v>1.07881547409959E-4</v>
      </c>
      <c r="CV112">
        <v>4.2847708451401701E-5</v>
      </c>
      <c r="CW112">
        <v>3.6159808755080203E-5</v>
      </c>
      <c r="CX112">
        <v>1.23676660076708E-3</v>
      </c>
      <c r="CY112">
        <v>4.4186250202274801E-3</v>
      </c>
      <c r="DA112">
        <v>5.1926428671654101E-6</v>
      </c>
      <c r="DC112">
        <v>3.1212227758629198E-3</v>
      </c>
      <c r="DD112">
        <v>1.16820043586449E-3</v>
      </c>
      <c r="DF112">
        <v>3.91921074306573E-6</v>
      </c>
      <c r="DH112">
        <v>9.1539219226968505E-2</v>
      </c>
      <c r="DI112">
        <v>1.3642240270773299E-4</v>
      </c>
      <c r="DJ112">
        <v>8.9865971646627704E-4</v>
      </c>
      <c r="DK112">
        <v>1.19867710573788E-3</v>
      </c>
      <c r="DL112">
        <v>8.5748725893902105E-6</v>
      </c>
      <c r="DM112">
        <v>3.9580641431399502E-5</v>
      </c>
      <c r="DN112">
        <v>5.8269508431687102E-4</v>
      </c>
      <c r="DO112">
        <v>8.3681783274410903E-4</v>
      </c>
      <c r="DP112">
        <v>8.4234552611053696E-4</v>
      </c>
      <c r="DQ112">
        <v>9.8183289104213697E-3</v>
      </c>
      <c r="DR112">
        <v>2.4576553358873401E-2</v>
      </c>
      <c r="DS112">
        <v>1.4432128133456601E-2</v>
      </c>
      <c r="DT112">
        <v>2.5087619739006899E-2</v>
      </c>
      <c r="DU112">
        <v>1.9897193687435201E-3</v>
      </c>
      <c r="DV112">
        <v>1.2577324784375701E-5</v>
      </c>
      <c r="DW112">
        <v>4.4900316127856497E-3</v>
      </c>
      <c r="DX112">
        <v>6.7784333412285501E-3</v>
      </c>
      <c r="DZ112">
        <v>5.1125224791769399E-3</v>
      </c>
      <c r="EA112">
        <v>3.0054064701615598E-3</v>
      </c>
      <c r="EB112">
        <v>8.2515315795022804E-6</v>
      </c>
      <c r="EC112">
        <v>9.2216945319042897E-7</v>
      </c>
      <c r="ED112">
        <v>5.4043192432864499E-7</v>
      </c>
      <c r="EE112">
        <v>2.9703617575888702E-4</v>
      </c>
      <c r="EG112">
        <v>2.40365411170764E-4</v>
      </c>
      <c r="EH112">
        <v>2.03941101621345E-2</v>
      </c>
      <c r="EJ112">
        <v>7.5909335984289006E-2</v>
      </c>
      <c r="EK112">
        <v>1.31794642084277E-6</v>
      </c>
      <c r="EL112">
        <v>1.4244488488684699E-5</v>
      </c>
      <c r="EM112">
        <v>1.6733515122780302E-5</v>
      </c>
      <c r="EN112">
        <v>1.17339797838574E-5</v>
      </c>
      <c r="EO112">
        <v>1.12090041339563E-4</v>
      </c>
      <c r="EP112">
        <v>6.0860000275232199E-6</v>
      </c>
      <c r="EQ112">
        <v>3.6087713721425798E-4</v>
      </c>
      <c r="ER112">
        <v>1.4219400027287599E-4</v>
      </c>
      <c r="ES112">
        <v>5.3586903935441696E-3</v>
      </c>
      <c r="EU112">
        <v>2.56530770014977E-4</v>
      </c>
      <c r="EV112">
        <v>1.5858778176095399E-2</v>
      </c>
      <c r="EW112">
        <v>1.1006597167592999E-4</v>
      </c>
      <c r="EX112">
        <v>5.5643388485792104E-4</v>
      </c>
      <c r="EY112">
        <v>4.8179416228217196E-3</v>
      </c>
      <c r="EZ112">
        <v>5.0499104465540796E-3</v>
      </c>
      <c r="FB112">
        <v>3.8452176967713602E-4</v>
      </c>
      <c r="FC112">
        <v>9.1912396074393596E-3</v>
      </c>
      <c r="FD112">
        <v>2.3404572458238199E-2</v>
      </c>
      <c r="FE112">
        <v>1.25595922421263E-2</v>
      </c>
      <c r="FF112">
        <v>1.4005325116812101E-2</v>
      </c>
      <c r="FJ112">
        <v>7.6882097101488701E-5</v>
      </c>
    </row>
    <row r="113" spans="1:166" x14ac:dyDescent="0.25">
      <c r="A113" s="1">
        <v>40269</v>
      </c>
      <c r="B113">
        <v>4.1472392135720603E-6</v>
      </c>
      <c r="C113">
        <v>8.4567483202223505E-5</v>
      </c>
      <c r="D113">
        <v>3.30380665207681E-2</v>
      </c>
      <c r="E113">
        <v>6.2095211324261204E-4</v>
      </c>
      <c r="F113">
        <v>3.9566094183120804E-6</v>
      </c>
      <c r="G113">
        <v>2.14371067956096E-7</v>
      </c>
      <c r="H113">
        <v>1.5245863094446799E-4</v>
      </c>
      <c r="I113">
        <v>1.04807278201577E-4</v>
      </c>
      <c r="J113">
        <v>1.8277211160094999E-4</v>
      </c>
      <c r="L113">
        <v>1.49157898356432E-5</v>
      </c>
      <c r="M113">
        <v>1.27436725786621E-2</v>
      </c>
      <c r="N113">
        <v>7.5304078330920197E-5</v>
      </c>
      <c r="O113">
        <v>2.94199458414121E-5</v>
      </c>
      <c r="P113">
        <v>4.6270321613121604E-3</v>
      </c>
      <c r="Q113">
        <v>3.8815628795721004E-6</v>
      </c>
      <c r="R113">
        <v>1.50813522365251E-5</v>
      </c>
      <c r="S113">
        <v>5.8730315372342804E-3</v>
      </c>
      <c r="T113">
        <v>4.3775188679982398E-5</v>
      </c>
      <c r="V113">
        <v>0.106791019632309</v>
      </c>
      <c r="X113">
        <v>9.0347066582521798E-6</v>
      </c>
      <c r="Y113">
        <v>5.5677458572034297E-5</v>
      </c>
      <c r="AB113">
        <v>2.9149129940855497E-4</v>
      </c>
      <c r="AC113">
        <v>5.6728867898212204E-4</v>
      </c>
      <c r="AD113">
        <v>6.3779728042183501E-4</v>
      </c>
      <c r="AF113">
        <v>5.2588939254671E-5</v>
      </c>
      <c r="AG113">
        <v>2.27521823328048E-2</v>
      </c>
      <c r="AH113">
        <v>2.6344055242926601E-2</v>
      </c>
      <c r="AI113">
        <v>1.8592534552275899E-2</v>
      </c>
      <c r="AK113">
        <v>3.13605332759633E-4</v>
      </c>
      <c r="AL113">
        <v>2.2388716700397299E-4</v>
      </c>
      <c r="AM113">
        <v>1.7697419834194401E-3</v>
      </c>
      <c r="AN113">
        <v>3.8716170455657401E-5</v>
      </c>
      <c r="AP113">
        <v>1.1531231578951101E-4</v>
      </c>
      <c r="AQ113">
        <v>6.6666731182211405E-4</v>
      </c>
      <c r="AR113">
        <v>1.6432849390495899E-2</v>
      </c>
      <c r="AU113">
        <v>7.7339446559143597E-3</v>
      </c>
      <c r="AV113">
        <v>8.06309672000745E-3</v>
      </c>
      <c r="AW113">
        <v>2.3683749405857601E-2</v>
      </c>
      <c r="AX113">
        <v>9.7544195432547505E-5</v>
      </c>
      <c r="AY113">
        <v>1.5454518318546301E-5</v>
      </c>
      <c r="AZ113">
        <v>1.7448865641289701E-4</v>
      </c>
      <c r="BA113">
        <v>4.6652756389565297E-6</v>
      </c>
      <c r="BC113">
        <v>6.4264524877802998E-5</v>
      </c>
      <c r="BD113">
        <v>1.49876809515587E-2</v>
      </c>
      <c r="BE113">
        <v>6.9676396018539605E-5</v>
      </c>
      <c r="BF113">
        <v>1.18895023352302E-5</v>
      </c>
      <c r="BG113">
        <v>3.8871794411711301E-7</v>
      </c>
      <c r="BH113">
        <v>1.33675468446585E-2</v>
      </c>
      <c r="BI113">
        <v>2.0408337597342999E-4</v>
      </c>
      <c r="BJ113">
        <v>4.9266737306862098E-3</v>
      </c>
      <c r="BK113">
        <v>7.38917831082074E-6</v>
      </c>
      <c r="BL113">
        <v>3.1257203949764199E-3</v>
      </c>
      <c r="BM113">
        <v>3.66278581752748E-6</v>
      </c>
      <c r="BO113">
        <v>1.63995800750099E-5</v>
      </c>
      <c r="BP113">
        <v>1.1537391449537499E-3</v>
      </c>
      <c r="BQ113">
        <v>5.6184518923295999E-5</v>
      </c>
      <c r="BR113">
        <v>5.7417714542497399E-3</v>
      </c>
      <c r="BS113">
        <v>1.22687008166511E-6</v>
      </c>
      <c r="BU113">
        <v>6.5438915123003302E-2</v>
      </c>
      <c r="BV113">
        <v>3.4473154533388201E-2</v>
      </c>
      <c r="BW113">
        <v>4.87446653438438E-2</v>
      </c>
      <c r="BX113">
        <v>6.8916272031788306E-5</v>
      </c>
      <c r="BY113">
        <v>3.8463704250955798E-3</v>
      </c>
      <c r="BZ113">
        <v>3.0313653759775601E-3</v>
      </c>
      <c r="CA113">
        <v>5.9572494761425898E-2</v>
      </c>
      <c r="CB113">
        <v>2.1782399089051999E-4</v>
      </c>
      <c r="CC113">
        <v>2.44920536092817E-3</v>
      </c>
      <c r="CD113">
        <v>1.8645609272620401E-3</v>
      </c>
      <c r="CE113">
        <v>2.4271788893400701E-4</v>
      </c>
      <c r="CF113">
        <v>2.34697596973245E-5</v>
      </c>
      <c r="CG113">
        <v>1.7670735017073301E-2</v>
      </c>
      <c r="CH113">
        <v>1.4098636327905501E-4</v>
      </c>
      <c r="CI113">
        <v>3.1082616532266701E-4</v>
      </c>
      <c r="CJ113">
        <v>1.67062305189809E-3</v>
      </c>
      <c r="CL113">
        <v>3.12436225614206E-5</v>
      </c>
      <c r="CM113">
        <v>4.6960158352274701E-3</v>
      </c>
      <c r="CN113">
        <v>2.32405395252949E-4</v>
      </c>
      <c r="CO113">
        <v>2.6583751241707401E-5</v>
      </c>
      <c r="CP113">
        <v>3.5688159075666098E-8</v>
      </c>
      <c r="CQ113">
        <v>3.0911593607221301E-4</v>
      </c>
      <c r="CR113">
        <v>2.27211235245981E-5</v>
      </c>
      <c r="CS113">
        <v>2.74568053494108E-2</v>
      </c>
      <c r="CT113">
        <v>1.0427608432230199E-6</v>
      </c>
      <c r="CU113">
        <v>1.07881547409959E-4</v>
      </c>
      <c r="CV113">
        <v>4.2847708451401701E-5</v>
      </c>
      <c r="CW113">
        <v>3.6159808755080203E-5</v>
      </c>
      <c r="CX113">
        <v>1.23676660076708E-3</v>
      </c>
      <c r="CY113">
        <v>4.4186250202274801E-3</v>
      </c>
      <c r="DA113">
        <v>5.1926428671654101E-6</v>
      </c>
      <c r="DC113">
        <v>3.1212227758629198E-3</v>
      </c>
      <c r="DD113">
        <v>1.16820043586449E-3</v>
      </c>
      <c r="DF113">
        <v>3.91921074306573E-6</v>
      </c>
      <c r="DH113">
        <v>9.1539219226968505E-2</v>
      </c>
      <c r="DI113">
        <v>1.3642240270773299E-4</v>
      </c>
      <c r="DJ113">
        <v>8.9865971646627704E-4</v>
      </c>
      <c r="DK113">
        <v>1.19867710573788E-3</v>
      </c>
      <c r="DL113">
        <v>8.5748725893902105E-6</v>
      </c>
      <c r="DM113">
        <v>3.9580641431399502E-5</v>
      </c>
      <c r="DN113">
        <v>5.8269508431687102E-4</v>
      </c>
      <c r="DO113">
        <v>8.3681783274410903E-4</v>
      </c>
      <c r="DP113">
        <v>8.4234552611053696E-4</v>
      </c>
      <c r="DQ113">
        <v>9.8183289104213697E-3</v>
      </c>
      <c r="DR113">
        <v>2.4576553358873401E-2</v>
      </c>
      <c r="DS113">
        <v>1.4432128133456601E-2</v>
      </c>
      <c r="DT113">
        <v>2.5087619739006899E-2</v>
      </c>
      <c r="DU113">
        <v>1.9897193687435201E-3</v>
      </c>
      <c r="DV113">
        <v>1.2577324784375701E-5</v>
      </c>
      <c r="DW113">
        <v>4.4900316127856497E-3</v>
      </c>
      <c r="DX113">
        <v>6.7784333412285501E-3</v>
      </c>
      <c r="DZ113">
        <v>5.1125224791769399E-3</v>
      </c>
      <c r="EA113">
        <v>3.0054064701615598E-3</v>
      </c>
      <c r="EB113">
        <v>8.2515315795022804E-6</v>
      </c>
      <c r="EC113">
        <v>9.2216945319042897E-7</v>
      </c>
      <c r="ED113">
        <v>5.4043192432864499E-7</v>
      </c>
      <c r="EE113">
        <v>2.9703617575888702E-4</v>
      </c>
      <c r="EG113">
        <v>2.40365411170764E-4</v>
      </c>
      <c r="EH113">
        <v>2.03941101621345E-2</v>
      </c>
      <c r="EJ113">
        <v>7.5909335984289006E-2</v>
      </c>
      <c r="EK113">
        <v>1.31794642084277E-6</v>
      </c>
      <c r="EL113">
        <v>1.4244488488684699E-5</v>
      </c>
      <c r="EM113">
        <v>1.6733515122780302E-5</v>
      </c>
      <c r="EN113">
        <v>1.17339797838574E-5</v>
      </c>
      <c r="EO113">
        <v>1.12090041339563E-4</v>
      </c>
      <c r="EP113">
        <v>6.0860000275232199E-6</v>
      </c>
      <c r="EQ113">
        <v>3.6087713721425798E-4</v>
      </c>
      <c r="ER113">
        <v>1.4219400027287599E-4</v>
      </c>
      <c r="ES113">
        <v>5.3586903935441696E-3</v>
      </c>
      <c r="EU113">
        <v>2.56530770014977E-4</v>
      </c>
      <c r="EV113">
        <v>1.5858778176095399E-2</v>
      </c>
      <c r="EW113">
        <v>1.1006597167592999E-4</v>
      </c>
      <c r="EX113">
        <v>5.5643388485792104E-4</v>
      </c>
      <c r="EY113">
        <v>4.8179416228217196E-3</v>
      </c>
      <c r="EZ113">
        <v>5.0499104465540796E-3</v>
      </c>
      <c r="FB113">
        <v>3.8452176967713602E-4</v>
      </c>
      <c r="FC113">
        <v>9.1912396074393596E-3</v>
      </c>
      <c r="FD113">
        <v>2.3404572458238199E-2</v>
      </c>
      <c r="FE113">
        <v>1.25595922421263E-2</v>
      </c>
      <c r="FF113">
        <v>1.4005325116812101E-2</v>
      </c>
      <c r="FJ113">
        <v>7.6882097101488701E-5</v>
      </c>
    </row>
    <row r="114" spans="1:166" x14ac:dyDescent="0.25">
      <c r="A114" s="1">
        <v>40299</v>
      </c>
      <c r="B114">
        <v>4.1472392135720603E-6</v>
      </c>
      <c r="C114">
        <v>8.4567483202223505E-5</v>
      </c>
      <c r="D114">
        <v>3.30380665207681E-2</v>
      </c>
      <c r="E114">
        <v>6.2095211324261204E-4</v>
      </c>
      <c r="F114">
        <v>3.9566094183120804E-6</v>
      </c>
      <c r="G114">
        <v>2.14371067956096E-7</v>
      </c>
      <c r="H114">
        <v>1.5245863094446799E-4</v>
      </c>
      <c r="I114">
        <v>1.04807278201577E-4</v>
      </c>
      <c r="J114">
        <v>1.8277211160094999E-4</v>
      </c>
      <c r="L114">
        <v>1.49157898356432E-5</v>
      </c>
      <c r="M114">
        <v>1.27436725786621E-2</v>
      </c>
      <c r="N114">
        <v>7.5304078330920197E-5</v>
      </c>
      <c r="O114">
        <v>2.94199458414121E-5</v>
      </c>
      <c r="P114">
        <v>4.6270321613121604E-3</v>
      </c>
      <c r="Q114">
        <v>3.8815628795721004E-6</v>
      </c>
      <c r="R114">
        <v>1.50813522365251E-5</v>
      </c>
      <c r="S114">
        <v>5.8730315372342804E-3</v>
      </c>
      <c r="T114">
        <v>4.3775188679982398E-5</v>
      </c>
      <c r="V114">
        <v>0.106791019632309</v>
      </c>
      <c r="X114">
        <v>9.0347066582521798E-6</v>
      </c>
      <c r="Y114">
        <v>5.5677458572034297E-5</v>
      </c>
      <c r="AB114">
        <v>2.9149129940855497E-4</v>
      </c>
      <c r="AC114">
        <v>5.6728867898212204E-4</v>
      </c>
      <c r="AD114">
        <v>6.3779728042183501E-4</v>
      </c>
      <c r="AF114">
        <v>5.2588939254671E-5</v>
      </c>
      <c r="AG114">
        <v>2.27521823328048E-2</v>
      </c>
      <c r="AH114">
        <v>2.6344055242926601E-2</v>
      </c>
      <c r="AI114">
        <v>1.8592534552275899E-2</v>
      </c>
      <c r="AK114">
        <v>3.13605332759633E-4</v>
      </c>
      <c r="AL114">
        <v>2.2388716700397299E-4</v>
      </c>
      <c r="AM114">
        <v>1.7697419834194401E-3</v>
      </c>
      <c r="AN114">
        <v>3.8716170455657401E-5</v>
      </c>
      <c r="AP114">
        <v>1.1531231578951101E-4</v>
      </c>
      <c r="AQ114">
        <v>6.6666731182211405E-4</v>
      </c>
      <c r="AR114">
        <v>1.6432849390495899E-2</v>
      </c>
      <c r="AU114">
        <v>7.7339446559143597E-3</v>
      </c>
      <c r="AV114">
        <v>8.06309672000745E-3</v>
      </c>
      <c r="AW114">
        <v>2.3683749405857601E-2</v>
      </c>
      <c r="AX114">
        <v>9.7544195432547505E-5</v>
      </c>
      <c r="AY114">
        <v>1.5454518318546301E-5</v>
      </c>
      <c r="AZ114">
        <v>1.7448865641289701E-4</v>
      </c>
      <c r="BA114">
        <v>4.6652756389565297E-6</v>
      </c>
      <c r="BC114">
        <v>6.4264524877802998E-5</v>
      </c>
      <c r="BD114">
        <v>1.49876809515587E-2</v>
      </c>
      <c r="BE114">
        <v>6.9676396018539605E-5</v>
      </c>
      <c r="BF114">
        <v>1.18895023352302E-5</v>
      </c>
      <c r="BG114">
        <v>3.8871794411711301E-7</v>
      </c>
      <c r="BH114">
        <v>1.33675468446585E-2</v>
      </c>
      <c r="BI114">
        <v>2.0408337597342999E-4</v>
      </c>
      <c r="BJ114">
        <v>4.9266737306862098E-3</v>
      </c>
      <c r="BK114">
        <v>7.38917831082074E-6</v>
      </c>
      <c r="BL114">
        <v>3.1257203949764199E-3</v>
      </c>
      <c r="BM114">
        <v>3.66278581752748E-6</v>
      </c>
      <c r="BO114">
        <v>1.63995800750099E-5</v>
      </c>
      <c r="BP114">
        <v>1.1537391449537499E-3</v>
      </c>
      <c r="BQ114">
        <v>5.6184518923295999E-5</v>
      </c>
      <c r="BR114">
        <v>5.7417714542497399E-3</v>
      </c>
      <c r="BS114">
        <v>1.22687008166511E-6</v>
      </c>
      <c r="BU114">
        <v>6.5438915123003302E-2</v>
      </c>
      <c r="BV114">
        <v>3.4473154533388201E-2</v>
      </c>
      <c r="BW114">
        <v>4.87446653438438E-2</v>
      </c>
      <c r="BX114">
        <v>6.8916272031788306E-5</v>
      </c>
      <c r="BY114">
        <v>3.8463704250955798E-3</v>
      </c>
      <c r="BZ114">
        <v>3.0313653759775601E-3</v>
      </c>
      <c r="CA114">
        <v>5.9572494761425898E-2</v>
      </c>
      <c r="CB114">
        <v>2.1782399089051999E-4</v>
      </c>
      <c r="CC114">
        <v>2.44920536092817E-3</v>
      </c>
      <c r="CD114">
        <v>1.8645609272620401E-3</v>
      </c>
      <c r="CE114">
        <v>2.4271788893400701E-4</v>
      </c>
      <c r="CF114">
        <v>2.34697596973245E-5</v>
      </c>
      <c r="CG114">
        <v>1.7670735017073301E-2</v>
      </c>
      <c r="CH114">
        <v>1.4098636327905501E-4</v>
      </c>
      <c r="CI114">
        <v>3.1082616532266701E-4</v>
      </c>
      <c r="CJ114">
        <v>1.67062305189809E-3</v>
      </c>
      <c r="CL114">
        <v>3.12436225614206E-5</v>
      </c>
      <c r="CM114">
        <v>4.6960158352274701E-3</v>
      </c>
      <c r="CN114">
        <v>2.32405395252949E-4</v>
      </c>
      <c r="CO114">
        <v>2.6583751241707401E-5</v>
      </c>
      <c r="CP114">
        <v>3.5688159075666098E-8</v>
      </c>
      <c r="CQ114">
        <v>3.0911593607221301E-4</v>
      </c>
      <c r="CR114">
        <v>2.27211235245981E-5</v>
      </c>
      <c r="CS114">
        <v>2.74568053494108E-2</v>
      </c>
      <c r="CT114">
        <v>1.0427608432230199E-6</v>
      </c>
      <c r="CU114">
        <v>1.07881547409959E-4</v>
      </c>
      <c r="CV114">
        <v>4.2847708451401701E-5</v>
      </c>
      <c r="CW114">
        <v>3.6159808755080203E-5</v>
      </c>
      <c r="CX114">
        <v>1.23676660076708E-3</v>
      </c>
      <c r="CY114">
        <v>4.4186250202274801E-3</v>
      </c>
      <c r="DA114">
        <v>5.1926428671654101E-6</v>
      </c>
      <c r="DC114">
        <v>3.1212227758629198E-3</v>
      </c>
      <c r="DD114">
        <v>1.16820043586449E-3</v>
      </c>
      <c r="DF114">
        <v>3.91921074306573E-6</v>
      </c>
      <c r="DH114">
        <v>9.1539219226968505E-2</v>
      </c>
      <c r="DI114">
        <v>1.3642240270773299E-4</v>
      </c>
      <c r="DJ114">
        <v>8.9865971646627704E-4</v>
      </c>
      <c r="DK114">
        <v>1.19867710573788E-3</v>
      </c>
      <c r="DL114">
        <v>8.5748725893902105E-6</v>
      </c>
      <c r="DM114">
        <v>3.9580641431399502E-5</v>
      </c>
      <c r="DN114">
        <v>5.8269508431687102E-4</v>
      </c>
      <c r="DO114">
        <v>8.3681783274410903E-4</v>
      </c>
      <c r="DP114">
        <v>8.4234552611053696E-4</v>
      </c>
      <c r="DQ114">
        <v>9.8183289104213697E-3</v>
      </c>
      <c r="DR114">
        <v>2.4576553358873401E-2</v>
      </c>
      <c r="DS114">
        <v>1.4432128133456601E-2</v>
      </c>
      <c r="DT114">
        <v>2.5087619739006899E-2</v>
      </c>
      <c r="DU114">
        <v>1.9897193687435201E-3</v>
      </c>
      <c r="DV114">
        <v>1.2577324784375701E-5</v>
      </c>
      <c r="DW114">
        <v>4.4900316127856497E-3</v>
      </c>
      <c r="DX114">
        <v>6.7784333412285501E-3</v>
      </c>
      <c r="DZ114">
        <v>5.1125224791769399E-3</v>
      </c>
      <c r="EA114">
        <v>3.0054064701615598E-3</v>
      </c>
      <c r="EB114">
        <v>8.2515315795022804E-6</v>
      </c>
      <c r="EC114">
        <v>9.2216945319042897E-7</v>
      </c>
      <c r="ED114">
        <v>5.4043192432864499E-7</v>
      </c>
      <c r="EE114">
        <v>2.9703617575888702E-4</v>
      </c>
      <c r="EG114">
        <v>2.40365411170764E-4</v>
      </c>
      <c r="EH114">
        <v>2.03941101621345E-2</v>
      </c>
      <c r="EJ114">
        <v>7.5909335984289006E-2</v>
      </c>
      <c r="EK114">
        <v>1.31794642084277E-6</v>
      </c>
      <c r="EL114">
        <v>1.4244488488684699E-5</v>
      </c>
      <c r="EM114">
        <v>1.6733515122780302E-5</v>
      </c>
      <c r="EN114">
        <v>1.17339797838574E-5</v>
      </c>
      <c r="EO114">
        <v>1.12090041339563E-4</v>
      </c>
      <c r="EP114">
        <v>6.0860000275232199E-6</v>
      </c>
      <c r="EQ114">
        <v>3.6087713721425798E-4</v>
      </c>
      <c r="ER114">
        <v>1.4219400027287599E-4</v>
      </c>
      <c r="ES114">
        <v>5.3586903935441696E-3</v>
      </c>
      <c r="EU114">
        <v>2.56530770014977E-4</v>
      </c>
      <c r="EV114">
        <v>1.5858778176095399E-2</v>
      </c>
      <c r="EW114">
        <v>1.1006597167592999E-4</v>
      </c>
      <c r="EX114">
        <v>5.5643388485792104E-4</v>
      </c>
      <c r="EY114">
        <v>4.8179416228217196E-3</v>
      </c>
      <c r="EZ114">
        <v>5.0499104465540796E-3</v>
      </c>
      <c r="FB114">
        <v>3.8452176967713602E-4</v>
      </c>
      <c r="FC114">
        <v>9.1912396074393596E-3</v>
      </c>
      <c r="FD114">
        <v>2.3404572458238199E-2</v>
      </c>
      <c r="FE114">
        <v>1.25595922421263E-2</v>
      </c>
      <c r="FF114">
        <v>1.4005325116812101E-2</v>
      </c>
      <c r="FJ114">
        <v>7.6882097101488701E-5</v>
      </c>
    </row>
    <row r="115" spans="1:166" x14ac:dyDescent="0.25">
      <c r="A115" s="1">
        <v>40330</v>
      </c>
      <c r="B115">
        <v>4.1472392135720603E-6</v>
      </c>
      <c r="C115">
        <v>8.4567483202223505E-5</v>
      </c>
      <c r="D115">
        <v>3.30380665207681E-2</v>
      </c>
      <c r="E115">
        <v>6.2095211324261204E-4</v>
      </c>
      <c r="F115">
        <v>3.9566094183120804E-6</v>
      </c>
      <c r="G115">
        <v>2.14371067956096E-7</v>
      </c>
      <c r="H115">
        <v>1.5245863094446799E-4</v>
      </c>
      <c r="I115">
        <v>1.04807278201577E-4</v>
      </c>
      <c r="J115">
        <v>1.8277211160094999E-4</v>
      </c>
      <c r="L115">
        <v>1.49157898356432E-5</v>
      </c>
      <c r="M115">
        <v>1.27436725786621E-2</v>
      </c>
      <c r="N115">
        <v>7.5304078330920197E-5</v>
      </c>
      <c r="O115">
        <v>2.94199458414121E-5</v>
      </c>
      <c r="P115">
        <v>4.6270321613121604E-3</v>
      </c>
      <c r="Q115">
        <v>3.8815628795721004E-6</v>
      </c>
      <c r="R115">
        <v>1.50813522365251E-5</v>
      </c>
      <c r="S115">
        <v>5.8730315372342804E-3</v>
      </c>
      <c r="T115">
        <v>4.3775188679982398E-5</v>
      </c>
      <c r="V115">
        <v>0.106791019632309</v>
      </c>
      <c r="X115">
        <v>9.0347066582521798E-6</v>
      </c>
      <c r="Y115">
        <v>5.5677458572034297E-5</v>
      </c>
      <c r="AB115">
        <v>2.9149129940855497E-4</v>
      </c>
      <c r="AC115">
        <v>5.6728867898212204E-4</v>
      </c>
      <c r="AD115">
        <v>6.3779728042183501E-4</v>
      </c>
      <c r="AF115">
        <v>5.2588939254671E-5</v>
      </c>
      <c r="AG115">
        <v>2.27521823328048E-2</v>
      </c>
      <c r="AH115">
        <v>2.6344055242926601E-2</v>
      </c>
      <c r="AI115">
        <v>1.8592534552275899E-2</v>
      </c>
      <c r="AK115">
        <v>3.13605332759633E-4</v>
      </c>
      <c r="AL115">
        <v>2.2388716700397299E-4</v>
      </c>
      <c r="AM115">
        <v>1.7697419834194401E-3</v>
      </c>
      <c r="AN115">
        <v>3.8716170455657401E-5</v>
      </c>
      <c r="AP115">
        <v>1.1531231578951101E-4</v>
      </c>
      <c r="AQ115">
        <v>6.6666731182211405E-4</v>
      </c>
      <c r="AR115">
        <v>1.6432849390495899E-2</v>
      </c>
      <c r="AU115">
        <v>7.7339446559143597E-3</v>
      </c>
      <c r="AV115">
        <v>8.06309672000745E-3</v>
      </c>
      <c r="AW115">
        <v>2.3683749405857601E-2</v>
      </c>
      <c r="AX115">
        <v>9.7544195432547505E-5</v>
      </c>
      <c r="AY115">
        <v>1.5454518318546301E-5</v>
      </c>
      <c r="AZ115">
        <v>1.7448865641289701E-4</v>
      </c>
      <c r="BA115">
        <v>4.6652756389565297E-6</v>
      </c>
      <c r="BC115">
        <v>6.4264524877802998E-5</v>
      </c>
      <c r="BD115">
        <v>1.49876809515587E-2</v>
      </c>
      <c r="BE115">
        <v>6.9676396018539605E-5</v>
      </c>
      <c r="BF115">
        <v>1.18895023352302E-5</v>
      </c>
      <c r="BG115">
        <v>3.8871794411711301E-7</v>
      </c>
      <c r="BH115">
        <v>1.33675468446585E-2</v>
      </c>
      <c r="BI115">
        <v>2.0408337597342999E-4</v>
      </c>
      <c r="BJ115">
        <v>4.9266737306862098E-3</v>
      </c>
      <c r="BK115">
        <v>7.38917831082074E-6</v>
      </c>
      <c r="BL115">
        <v>3.1257203949764199E-3</v>
      </c>
      <c r="BM115">
        <v>3.66278581752748E-6</v>
      </c>
      <c r="BO115">
        <v>1.63995800750099E-5</v>
      </c>
      <c r="BP115">
        <v>1.1537391449537499E-3</v>
      </c>
      <c r="BQ115">
        <v>5.6184518923295999E-5</v>
      </c>
      <c r="BR115">
        <v>5.7417714542497399E-3</v>
      </c>
      <c r="BS115">
        <v>1.22687008166511E-6</v>
      </c>
      <c r="BU115">
        <v>6.5438915123003302E-2</v>
      </c>
      <c r="BV115">
        <v>3.4473154533388201E-2</v>
      </c>
      <c r="BW115">
        <v>4.87446653438438E-2</v>
      </c>
      <c r="BX115">
        <v>6.8916272031788306E-5</v>
      </c>
      <c r="BY115">
        <v>3.8463704250955798E-3</v>
      </c>
      <c r="BZ115">
        <v>3.0313653759775601E-3</v>
      </c>
      <c r="CA115">
        <v>5.9572494761425898E-2</v>
      </c>
      <c r="CB115">
        <v>2.1782399089051999E-4</v>
      </c>
      <c r="CC115">
        <v>2.44920536092817E-3</v>
      </c>
      <c r="CD115">
        <v>1.8645609272620401E-3</v>
      </c>
      <c r="CE115">
        <v>2.4271788893400701E-4</v>
      </c>
      <c r="CF115">
        <v>2.34697596973245E-5</v>
      </c>
      <c r="CG115">
        <v>1.7670735017073301E-2</v>
      </c>
      <c r="CH115">
        <v>1.4098636327905501E-4</v>
      </c>
      <c r="CI115">
        <v>3.1082616532266701E-4</v>
      </c>
      <c r="CJ115">
        <v>1.67062305189809E-3</v>
      </c>
      <c r="CL115">
        <v>3.12436225614206E-5</v>
      </c>
      <c r="CM115">
        <v>4.6960158352274701E-3</v>
      </c>
      <c r="CN115">
        <v>2.32405395252949E-4</v>
      </c>
      <c r="CO115">
        <v>2.6583751241707401E-5</v>
      </c>
      <c r="CP115">
        <v>3.5688159075666098E-8</v>
      </c>
      <c r="CQ115">
        <v>3.0911593607221301E-4</v>
      </c>
      <c r="CR115">
        <v>2.27211235245981E-5</v>
      </c>
      <c r="CS115">
        <v>2.74568053494108E-2</v>
      </c>
      <c r="CT115">
        <v>1.0427608432230199E-6</v>
      </c>
      <c r="CU115">
        <v>1.07881547409959E-4</v>
      </c>
      <c r="CV115">
        <v>4.2847708451401701E-5</v>
      </c>
      <c r="CW115">
        <v>3.6159808755080203E-5</v>
      </c>
      <c r="CX115">
        <v>1.23676660076708E-3</v>
      </c>
      <c r="CY115">
        <v>4.4186250202274801E-3</v>
      </c>
      <c r="DA115">
        <v>5.1926428671654101E-6</v>
      </c>
      <c r="DC115">
        <v>3.1212227758629198E-3</v>
      </c>
      <c r="DD115">
        <v>1.16820043586449E-3</v>
      </c>
      <c r="DF115">
        <v>3.91921074306573E-6</v>
      </c>
      <c r="DH115">
        <v>9.1539219226968505E-2</v>
      </c>
      <c r="DI115">
        <v>1.3642240270773299E-4</v>
      </c>
      <c r="DJ115">
        <v>8.9865971646627704E-4</v>
      </c>
      <c r="DK115">
        <v>1.19867710573788E-3</v>
      </c>
      <c r="DL115">
        <v>8.5748725893902105E-6</v>
      </c>
      <c r="DM115">
        <v>3.9580641431399502E-5</v>
      </c>
      <c r="DN115">
        <v>5.8269508431687102E-4</v>
      </c>
      <c r="DO115">
        <v>8.3681783274410903E-4</v>
      </c>
      <c r="DP115">
        <v>8.4234552611053696E-4</v>
      </c>
      <c r="DQ115">
        <v>9.8183289104213697E-3</v>
      </c>
      <c r="DR115">
        <v>2.4576553358873401E-2</v>
      </c>
      <c r="DS115">
        <v>1.4432128133456601E-2</v>
      </c>
      <c r="DT115">
        <v>2.5087619739006899E-2</v>
      </c>
      <c r="DU115">
        <v>1.9897193687435201E-3</v>
      </c>
      <c r="DV115">
        <v>1.2577324784375701E-5</v>
      </c>
      <c r="DW115">
        <v>4.4900316127856497E-3</v>
      </c>
      <c r="DX115">
        <v>6.7784333412285501E-3</v>
      </c>
      <c r="DZ115">
        <v>5.1125224791769399E-3</v>
      </c>
      <c r="EA115">
        <v>3.0054064701615598E-3</v>
      </c>
      <c r="EB115">
        <v>8.2515315795022804E-6</v>
      </c>
      <c r="EC115">
        <v>9.2216945319042897E-7</v>
      </c>
      <c r="ED115">
        <v>5.4043192432864499E-7</v>
      </c>
      <c r="EE115">
        <v>2.9703617575888702E-4</v>
      </c>
      <c r="EG115">
        <v>2.40365411170764E-4</v>
      </c>
      <c r="EH115">
        <v>2.03941101621345E-2</v>
      </c>
      <c r="EJ115">
        <v>7.5909335984289006E-2</v>
      </c>
      <c r="EK115">
        <v>1.31794642084277E-6</v>
      </c>
      <c r="EL115">
        <v>1.4244488488684699E-5</v>
      </c>
      <c r="EM115">
        <v>1.6733515122780302E-5</v>
      </c>
      <c r="EN115">
        <v>1.17339797838574E-5</v>
      </c>
      <c r="EO115">
        <v>1.12090041339563E-4</v>
      </c>
      <c r="EP115">
        <v>6.0860000275232199E-6</v>
      </c>
      <c r="EQ115">
        <v>3.6087713721425798E-4</v>
      </c>
      <c r="ER115">
        <v>1.4219400027287599E-4</v>
      </c>
      <c r="ES115">
        <v>5.3586903935441696E-3</v>
      </c>
      <c r="EU115">
        <v>2.56530770014977E-4</v>
      </c>
      <c r="EV115">
        <v>1.5858778176095399E-2</v>
      </c>
      <c r="EW115">
        <v>1.1006597167592999E-4</v>
      </c>
      <c r="EX115">
        <v>5.5643388485792104E-4</v>
      </c>
      <c r="EY115">
        <v>4.8179416228217196E-3</v>
      </c>
      <c r="EZ115">
        <v>5.0499104465540796E-3</v>
      </c>
      <c r="FB115">
        <v>3.8452176967713602E-4</v>
      </c>
      <c r="FC115">
        <v>9.1912396074393596E-3</v>
      </c>
      <c r="FD115">
        <v>2.3404572458238199E-2</v>
      </c>
      <c r="FE115">
        <v>1.25595922421263E-2</v>
      </c>
      <c r="FF115">
        <v>1.4005325116812101E-2</v>
      </c>
      <c r="FJ115">
        <v>7.6882097101488701E-5</v>
      </c>
    </row>
    <row r="116" spans="1:166" x14ac:dyDescent="0.25">
      <c r="A116" s="1">
        <v>40360</v>
      </c>
      <c r="B116">
        <v>4.1472392135720603E-6</v>
      </c>
      <c r="C116">
        <v>8.4567483202223505E-5</v>
      </c>
      <c r="D116">
        <v>3.30380665207681E-2</v>
      </c>
      <c r="E116">
        <v>6.2095211324261204E-4</v>
      </c>
      <c r="F116">
        <v>3.9566094183120804E-6</v>
      </c>
      <c r="G116">
        <v>2.14371067956096E-7</v>
      </c>
      <c r="H116">
        <v>1.5245863094446799E-4</v>
      </c>
      <c r="I116">
        <v>1.04807278201577E-4</v>
      </c>
      <c r="J116">
        <v>1.8277211160094999E-4</v>
      </c>
      <c r="L116">
        <v>1.49157898356432E-5</v>
      </c>
      <c r="M116">
        <v>1.27436725786621E-2</v>
      </c>
      <c r="N116">
        <v>7.5304078330920197E-5</v>
      </c>
      <c r="O116">
        <v>2.94199458414121E-5</v>
      </c>
      <c r="P116">
        <v>4.6270321613121604E-3</v>
      </c>
      <c r="Q116">
        <v>3.8815628795721004E-6</v>
      </c>
      <c r="R116">
        <v>1.50813522365251E-5</v>
      </c>
      <c r="S116">
        <v>5.8730315372342804E-3</v>
      </c>
      <c r="T116">
        <v>4.3775188679982398E-5</v>
      </c>
      <c r="V116">
        <v>0.106791019632309</v>
      </c>
      <c r="X116">
        <v>9.0347066582521798E-6</v>
      </c>
      <c r="Y116">
        <v>5.5677458572034297E-5</v>
      </c>
      <c r="AB116">
        <v>2.9149129940855497E-4</v>
      </c>
      <c r="AC116">
        <v>5.6728867898212204E-4</v>
      </c>
      <c r="AD116">
        <v>6.3779728042183501E-4</v>
      </c>
      <c r="AF116">
        <v>5.2588939254671E-5</v>
      </c>
      <c r="AG116">
        <v>2.27521823328048E-2</v>
      </c>
      <c r="AH116">
        <v>2.6344055242926601E-2</v>
      </c>
      <c r="AI116">
        <v>1.8592534552275899E-2</v>
      </c>
      <c r="AK116">
        <v>3.13605332759633E-4</v>
      </c>
      <c r="AL116">
        <v>2.2388716700397299E-4</v>
      </c>
      <c r="AM116">
        <v>1.7697419834194401E-3</v>
      </c>
      <c r="AN116">
        <v>3.8716170455657401E-5</v>
      </c>
      <c r="AP116">
        <v>1.1531231578951101E-4</v>
      </c>
      <c r="AQ116">
        <v>6.6666731182211405E-4</v>
      </c>
      <c r="AR116">
        <v>1.6432849390495899E-2</v>
      </c>
      <c r="AU116">
        <v>7.7339446559143597E-3</v>
      </c>
      <c r="AV116">
        <v>8.06309672000745E-3</v>
      </c>
      <c r="AW116">
        <v>2.3683749405857601E-2</v>
      </c>
      <c r="AX116">
        <v>9.7544195432547505E-5</v>
      </c>
      <c r="AY116">
        <v>1.5454518318546301E-5</v>
      </c>
      <c r="AZ116">
        <v>1.7448865641289701E-4</v>
      </c>
      <c r="BA116">
        <v>4.6652756389565297E-6</v>
      </c>
      <c r="BC116">
        <v>6.4264524877802998E-5</v>
      </c>
      <c r="BD116">
        <v>1.49876809515587E-2</v>
      </c>
      <c r="BE116">
        <v>6.9676396018539605E-5</v>
      </c>
      <c r="BF116">
        <v>1.18895023352302E-5</v>
      </c>
      <c r="BG116">
        <v>3.8871794411711301E-7</v>
      </c>
      <c r="BH116">
        <v>1.33675468446585E-2</v>
      </c>
      <c r="BI116">
        <v>2.0408337597342999E-4</v>
      </c>
      <c r="BJ116">
        <v>4.9266737306862098E-3</v>
      </c>
      <c r="BK116">
        <v>7.38917831082074E-6</v>
      </c>
      <c r="BL116">
        <v>3.1257203949764199E-3</v>
      </c>
      <c r="BM116">
        <v>3.66278581752748E-6</v>
      </c>
      <c r="BO116">
        <v>1.63995800750099E-5</v>
      </c>
      <c r="BP116">
        <v>1.1537391449537499E-3</v>
      </c>
      <c r="BQ116">
        <v>5.6184518923295999E-5</v>
      </c>
      <c r="BR116">
        <v>5.7417714542497399E-3</v>
      </c>
      <c r="BS116">
        <v>1.22687008166511E-6</v>
      </c>
      <c r="BU116">
        <v>6.5438915123003302E-2</v>
      </c>
      <c r="BV116">
        <v>3.4473154533388201E-2</v>
      </c>
      <c r="BW116">
        <v>4.87446653438438E-2</v>
      </c>
      <c r="BX116">
        <v>6.8916272031788306E-5</v>
      </c>
      <c r="BY116">
        <v>3.8463704250955798E-3</v>
      </c>
      <c r="BZ116">
        <v>3.0313653759775601E-3</v>
      </c>
      <c r="CA116">
        <v>5.9572494761425898E-2</v>
      </c>
      <c r="CB116">
        <v>2.1782399089051999E-4</v>
      </c>
      <c r="CC116">
        <v>2.44920536092817E-3</v>
      </c>
      <c r="CD116">
        <v>1.8645609272620401E-3</v>
      </c>
      <c r="CE116">
        <v>2.4271788893400701E-4</v>
      </c>
      <c r="CF116">
        <v>2.34697596973245E-5</v>
      </c>
      <c r="CG116">
        <v>1.7670735017073301E-2</v>
      </c>
      <c r="CH116">
        <v>1.4098636327905501E-4</v>
      </c>
      <c r="CI116">
        <v>3.1082616532266701E-4</v>
      </c>
      <c r="CJ116">
        <v>1.67062305189809E-3</v>
      </c>
      <c r="CL116">
        <v>3.12436225614206E-5</v>
      </c>
      <c r="CM116">
        <v>4.6960158352274701E-3</v>
      </c>
      <c r="CN116">
        <v>2.32405395252949E-4</v>
      </c>
      <c r="CO116">
        <v>2.6583751241707401E-5</v>
      </c>
      <c r="CP116">
        <v>3.5688159075666098E-8</v>
      </c>
      <c r="CQ116">
        <v>3.0911593607221301E-4</v>
      </c>
      <c r="CR116">
        <v>2.27211235245981E-5</v>
      </c>
      <c r="CS116">
        <v>2.74568053494108E-2</v>
      </c>
      <c r="CT116">
        <v>1.0427608432230199E-6</v>
      </c>
      <c r="CU116">
        <v>1.07881547409959E-4</v>
      </c>
      <c r="CV116">
        <v>4.2847708451401701E-5</v>
      </c>
      <c r="CW116">
        <v>3.6159808755080203E-5</v>
      </c>
      <c r="CX116">
        <v>1.23676660076708E-3</v>
      </c>
      <c r="CY116">
        <v>4.4186250202274801E-3</v>
      </c>
      <c r="DA116">
        <v>5.1926428671654101E-6</v>
      </c>
      <c r="DC116">
        <v>3.1212227758629198E-3</v>
      </c>
      <c r="DD116">
        <v>1.16820043586449E-3</v>
      </c>
      <c r="DF116">
        <v>3.91921074306573E-6</v>
      </c>
      <c r="DH116">
        <v>9.1539219226968505E-2</v>
      </c>
      <c r="DI116">
        <v>1.3642240270773299E-4</v>
      </c>
      <c r="DJ116">
        <v>8.9865971646627704E-4</v>
      </c>
      <c r="DK116">
        <v>1.19867710573788E-3</v>
      </c>
      <c r="DL116">
        <v>8.5748725893902105E-6</v>
      </c>
      <c r="DM116">
        <v>3.9580641431399502E-5</v>
      </c>
      <c r="DN116">
        <v>5.8269508431687102E-4</v>
      </c>
      <c r="DO116">
        <v>8.3681783274410903E-4</v>
      </c>
      <c r="DP116">
        <v>8.4234552611053696E-4</v>
      </c>
      <c r="DQ116">
        <v>9.8183289104213697E-3</v>
      </c>
      <c r="DR116">
        <v>2.4576553358873401E-2</v>
      </c>
      <c r="DS116">
        <v>1.4432128133456601E-2</v>
      </c>
      <c r="DT116">
        <v>2.5087619739006899E-2</v>
      </c>
      <c r="DU116">
        <v>1.9897193687435201E-3</v>
      </c>
      <c r="DV116">
        <v>1.2577324784375701E-5</v>
      </c>
      <c r="DW116">
        <v>4.4900316127856497E-3</v>
      </c>
      <c r="DX116">
        <v>6.7784333412285501E-3</v>
      </c>
      <c r="DZ116">
        <v>5.1125224791769399E-3</v>
      </c>
      <c r="EA116">
        <v>3.0054064701615598E-3</v>
      </c>
      <c r="EB116">
        <v>8.2515315795022804E-6</v>
      </c>
      <c r="EC116">
        <v>9.2216945319042897E-7</v>
      </c>
      <c r="ED116">
        <v>5.4043192432864499E-7</v>
      </c>
      <c r="EE116">
        <v>2.9703617575888702E-4</v>
      </c>
      <c r="EG116">
        <v>2.40365411170764E-4</v>
      </c>
      <c r="EH116">
        <v>2.03941101621345E-2</v>
      </c>
      <c r="EJ116">
        <v>7.5909335984289006E-2</v>
      </c>
      <c r="EK116">
        <v>1.31794642084277E-6</v>
      </c>
      <c r="EL116">
        <v>1.4244488488684699E-5</v>
      </c>
      <c r="EM116">
        <v>1.6733515122780302E-5</v>
      </c>
      <c r="EN116">
        <v>1.17339797838574E-5</v>
      </c>
      <c r="EO116">
        <v>1.12090041339563E-4</v>
      </c>
      <c r="EP116">
        <v>6.0860000275232199E-6</v>
      </c>
      <c r="EQ116">
        <v>3.6087713721425798E-4</v>
      </c>
      <c r="ER116">
        <v>1.4219400027287599E-4</v>
      </c>
      <c r="ES116">
        <v>5.3586903935441696E-3</v>
      </c>
      <c r="EU116">
        <v>2.56530770014977E-4</v>
      </c>
      <c r="EV116">
        <v>1.5858778176095399E-2</v>
      </c>
      <c r="EW116">
        <v>1.1006597167592999E-4</v>
      </c>
      <c r="EX116">
        <v>5.5643388485792104E-4</v>
      </c>
      <c r="EY116">
        <v>4.8179416228217196E-3</v>
      </c>
      <c r="EZ116">
        <v>5.0499104465540796E-3</v>
      </c>
      <c r="FB116">
        <v>3.8452176967713602E-4</v>
      </c>
      <c r="FC116">
        <v>9.1912396074393596E-3</v>
      </c>
      <c r="FD116">
        <v>2.3404572458238199E-2</v>
      </c>
      <c r="FE116">
        <v>1.25595922421263E-2</v>
      </c>
      <c r="FF116">
        <v>1.4005325116812101E-2</v>
      </c>
      <c r="FJ116">
        <v>7.6882097101488701E-5</v>
      </c>
    </row>
    <row r="117" spans="1:166" x14ac:dyDescent="0.25">
      <c r="A117" s="1">
        <v>40391</v>
      </c>
      <c r="B117">
        <v>4.1472392135720603E-6</v>
      </c>
      <c r="C117">
        <v>8.4567483202223505E-5</v>
      </c>
      <c r="D117">
        <v>3.30380665207681E-2</v>
      </c>
      <c r="E117">
        <v>6.2095211324261204E-4</v>
      </c>
      <c r="F117">
        <v>3.9566094183120804E-6</v>
      </c>
      <c r="G117">
        <v>2.14371067956096E-7</v>
      </c>
      <c r="H117">
        <v>1.5245863094446799E-4</v>
      </c>
      <c r="I117">
        <v>1.04807278201577E-4</v>
      </c>
      <c r="J117">
        <v>1.8277211160094999E-4</v>
      </c>
      <c r="L117">
        <v>1.49157898356432E-5</v>
      </c>
      <c r="M117">
        <v>1.27436725786621E-2</v>
      </c>
      <c r="N117">
        <v>7.5304078330920197E-5</v>
      </c>
      <c r="O117">
        <v>2.94199458414121E-5</v>
      </c>
      <c r="P117">
        <v>4.6270321613121604E-3</v>
      </c>
      <c r="Q117">
        <v>3.8815628795721004E-6</v>
      </c>
      <c r="R117">
        <v>1.50813522365251E-5</v>
      </c>
      <c r="S117">
        <v>5.8730315372342804E-3</v>
      </c>
      <c r="T117">
        <v>4.3775188679982398E-5</v>
      </c>
      <c r="V117">
        <v>0.106791019632309</v>
      </c>
      <c r="X117">
        <v>9.0347066582521798E-6</v>
      </c>
      <c r="Y117">
        <v>5.5677458572034297E-5</v>
      </c>
      <c r="AB117">
        <v>2.9149129940855497E-4</v>
      </c>
      <c r="AC117">
        <v>5.6728867898212204E-4</v>
      </c>
      <c r="AD117">
        <v>6.3779728042183501E-4</v>
      </c>
      <c r="AF117">
        <v>5.2588939254671E-5</v>
      </c>
      <c r="AG117">
        <v>2.27521823328048E-2</v>
      </c>
      <c r="AH117">
        <v>2.6344055242926601E-2</v>
      </c>
      <c r="AI117">
        <v>1.8592534552275899E-2</v>
      </c>
      <c r="AK117">
        <v>3.13605332759633E-4</v>
      </c>
      <c r="AL117">
        <v>2.2388716700397299E-4</v>
      </c>
      <c r="AM117">
        <v>1.7697419834194401E-3</v>
      </c>
      <c r="AN117">
        <v>3.8716170455657401E-5</v>
      </c>
      <c r="AP117">
        <v>1.1531231578951101E-4</v>
      </c>
      <c r="AQ117">
        <v>6.6666731182211405E-4</v>
      </c>
      <c r="AR117">
        <v>1.6432849390495899E-2</v>
      </c>
      <c r="AU117">
        <v>7.7339446559143597E-3</v>
      </c>
      <c r="AV117">
        <v>8.06309672000745E-3</v>
      </c>
      <c r="AW117">
        <v>2.3683749405857601E-2</v>
      </c>
      <c r="AX117">
        <v>9.7544195432547505E-5</v>
      </c>
      <c r="AY117">
        <v>1.5454518318546301E-5</v>
      </c>
      <c r="AZ117">
        <v>1.7448865641289701E-4</v>
      </c>
      <c r="BA117">
        <v>4.6652756389565297E-6</v>
      </c>
      <c r="BC117">
        <v>6.4264524877802998E-5</v>
      </c>
      <c r="BD117">
        <v>1.49876809515587E-2</v>
      </c>
      <c r="BE117">
        <v>6.9676396018539605E-5</v>
      </c>
      <c r="BF117">
        <v>1.18895023352302E-5</v>
      </c>
      <c r="BG117">
        <v>3.8871794411711301E-7</v>
      </c>
      <c r="BH117">
        <v>1.33675468446585E-2</v>
      </c>
      <c r="BI117">
        <v>2.0408337597342999E-4</v>
      </c>
      <c r="BJ117">
        <v>4.9266737306862098E-3</v>
      </c>
      <c r="BK117">
        <v>7.38917831082074E-6</v>
      </c>
      <c r="BL117">
        <v>3.1257203949764199E-3</v>
      </c>
      <c r="BM117">
        <v>3.66278581752748E-6</v>
      </c>
      <c r="BO117">
        <v>1.63995800750099E-5</v>
      </c>
      <c r="BP117">
        <v>1.1537391449537499E-3</v>
      </c>
      <c r="BQ117">
        <v>5.6184518923295999E-5</v>
      </c>
      <c r="BR117">
        <v>5.7417714542497399E-3</v>
      </c>
      <c r="BS117">
        <v>1.22687008166511E-6</v>
      </c>
      <c r="BU117">
        <v>6.5438915123003302E-2</v>
      </c>
      <c r="BV117">
        <v>3.4473154533388201E-2</v>
      </c>
      <c r="BW117">
        <v>4.87446653438438E-2</v>
      </c>
      <c r="BX117">
        <v>6.8916272031788306E-5</v>
      </c>
      <c r="BY117">
        <v>3.8463704250955798E-3</v>
      </c>
      <c r="BZ117">
        <v>3.0313653759775601E-3</v>
      </c>
      <c r="CA117">
        <v>5.9572494761425898E-2</v>
      </c>
      <c r="CB117">
        <v>2.1782399089051999E-4</v>
      </c>
      <c r="CC117">
        <v>2.44920536092817E-3</v>
      </c>
      <c r="CD117">
        <v>1.8645609272620401E-3</v>
      </c>
      <c r="CE117">
        <v>2.4271788893400701E-4</v>
      </c>
      <c r="CF117">
        <v>2.34697596973245E-5</v>
      </c>
      <c r="CG117">
        <v>1.7670735017073301E-2</v>
      </c>
      <c r="CH117">
        <v>1.4098636327905501E-4</v>
      </c>
      <c r="CI117">
        <v>3.1082616532266701E-4</v>
      </c>
      <c r="CJ117">
        <v>1.67062305189809E-3</v>
      </c>
      <c r="CL117">
        <v>3.12436225614206E-5</v>
      </c>
      <c r="CM117">
        <v>4.6960158352274701E-3</v>
      </c>
      <c r="CN117">
        <v>2.32405395252949E-4</v>
      </c>
      <c r="CO117">
        <v>2.6583751241707401E-5</v>
      </c>
      <c r="CP117">
        <v>3.5688159075666098E-8</v>
      </c>
      <c r="CQ117">
        <v>3.0911593607221301E-4</v>
      </c>
      <c r="CR117">
        <v>2.27211235245981E-5</v>
      </c>
      <c r="CS117">
        <v>2.74568053494108E-2</v>
      </c>
      <c r="CT117">
        <v>1.0427608432230199E-6</v>
      </c>
      <c r="CU117">
        <v>1.07881547409959E-4</v>
      </c>
      <c r="CV117">
        <v>4.2847708451401701E-5</v>
      </c>
      <c r="CW117">
        <v>3.6159808755080203E-5</v>
      </c>
      <c r="CX117">
        <v>1.23676660076708E-3</v>
      </c>
      <c r="CY117">
        <v>4.4186250202274801E-3</v>
      </c>
      <c r="DA117">
        <v>5.1926428671654101E-6</v>
      </c>
      <c r="DC117">
        <v>3.1212227758629198E-3</v>
      </c>
      <c r="DD117">
        <v>1.16820043586449E-3</v>
      </c>
      <c r="DF117">
        <v>3.91921074306573E-6</v>
      </c>
      <c r="DH117">
        <v>9.1539219226968505E-2</v>
      </c>
      <c r="DI117">
        <v>1.3642240270773299E-4</v>
      </c>
      <c r="DJ117">
        <v>8.9865971646627704E-4</v>
      </c>
      <c r="DK117">
        <v>1.19867710573788E-3</v>
      </c>
      <c r="DL117">
        <v>8.5748725893902105E-6</v>
      </c>
      <c r="DM117">
        <v>3.9580641431399502E-5</v>
      </c>
      <c r="DN117">
        <v>5.8269508431687102E-4</v>
      </c>
      <c r="DO117">
        <v>8.3681783274410903E-4</v>
      </c>
      <c r="DP117">
        <v>8.4234552611053696E-4</v>
      </c>
      <c r="DQ117">
        <v>9.8183289104213697E-3</v>
      </c>
      <c r="DR117">
        <v>2.4576553358873401E-2</v>
      </c>
      <c r="DS117">
        <v>1.4432128133456601E-2</v>
      </c>
      <c r="DT117">
        <v>2.5087619739006899E-2</v>
      </c>
      <c r="DU117">
        <v>1.9897193687435201E-3</v>
      </c>
      <c r="DV117">
        <v>1.2577324784375701E-5</v>
      </c>
      <c r="DW117">
        <v>4.4900316127856497E-3</v>
      </c>
      <c r="DX117">
        <v>6.7784333412285501E-3</v>
      </c>
      <c r="DZ117">
        <v>5.1125224791769399E-3</v>
      </c>
      <c r="EA117">
        <v>3.0054064701615598E-3</v>
      </c>
      <c r="EB117">
        <v>8.2515315795022804E-6</v>
      </c>
      <c r="EC117">
        <v>9.2216945319042897E-7</v>
      </c>
      <c r="ED117">
        <v>5.4043192432864499E-7</v>
      </c>
      <c r="EE117">
        <v>2.9703617575888702E-4</v>
      </c>
      <c r="EG117">
        <v>2.40365411170764E-4</v>
      </c>
      <c r="EH117">
        <v>2.03941101621345E-2</v>
      </c>
      <c r="EJ117">
        <v>7.5909335984289006E-2</v>
      </c>
      <c r="EK117">
        <v>1.31794642084277E-6</v>
      </c>
      <c r="EL117">
        <v>1.4244488488684699E-5</v>
      </c>
      <c r="EM117">
        <v>1.6733515122780302E-5</v>
      </c>
      <c r="EN117">
        <v>1.17339797838574E-5</v>
      </c>
      <c r="EO117">
        <v>1.12090041339563E-4</v>
      </c>
      <c r="EP117">
        <v>6.0860000275232199E-6</v>
      </c>
      <c r="EQ117">
        <v>3.6087713721425798E-4</v>
      </c>
      <c r="ER117">
        <v>1.4219400027287599E-4</v>
      </c>
      <c r="ES117">
        <v>5.3586903935441696E-3</v>
      </c>
      <c r="EU117">
        <v>2.56530770014977E-4</v>
      </c>
      <c r="EV117">
        <v>1.5858778176095399E-2</v>
      </c>
      <c r="EW117">
        <v>1.1006597167592999E-4</v>
      </c>
      <c r="EX117">
        <v>5.5643388485792104E-4</v>
      </c>
      <c r="EY117">
        <v>4.8179416228217196E-3</v>
      </c>
      <c r="EZ117">
        <v>5.0499104465540796E-3</v>
      </c>
      <c r="FB117">
        <v>3.8452176967713602E-4</v>
      </c>
      <c r="FC117">
        <v>9.1912396074393596E-3</v>
      </c>
      <c r="FD117">
        <v>2.3404572458238199E-2</v>
      </c>
      <c r="FE117">
        <v>1.25595922421263E-2</v>
      </c>
      <c r="FF117">
        <v>1.4005325116812101E-2</v>
      </c>
      <c r="FJ117">
        <v>7.6882097101488701E-5</v>
      </c>
    </row>
    <row r="118" spans="1:166" x14ac:dyDescent="0.25">
      <c r="A118" s="1">
        <v>40422</v>
      </c>
      <c r="B118">
        <v>4.1472392135720603E-6</v>
      </c>
      <c r="C118">
        <v>8.4567483202223505E-5</v>
      </c>
      <c r="D118">
        <v>3.30380665207681E-2</v>
      </c>
      <c r="E118">
        <v>6.2095211324261204E-4</v>
      </c>
      <c r="F118">
        <v>3.9566094183120804E-6</v>
      </c>
      <c r="G118">
        <v>2.14371067956096E-7</v>
      </c>
      <c r="H118">
        <v>1.5245863094446799E-4</v>
      </c>
      <c r="I118">
        <v>1.04807278201577E-4</v>
      </c>
      <c r="J118">
        <v>1.8277211160094999E-4</v>
      </c>
      <c r="L118">
        <v>1.49157898356432E-5</v>
      </c>
      <c r="M118">
        <v>1.27436725786621E-2</v>
      </c>
      <c r="N118">
        <v>7.5304078330920197E-5</v>
      </c>
      <c r="O118">
        <v>2.94199458414121E-5</v>
      </c>
      <c r="P118">
        <v>4.6270321613121604E-3</v>
      </c>
      <c r="Q118">
        <v>3.8815628795721004E-6</v>
      </c>
      <c r="R118">
        <v>1.50813522365251E-5</v>
      </c>
      <c r="S118">
        <v>5.8730315372342804E-3</v>
      </c>
      <c r="T118">
        <v>4.3775188679982398E-5</v>
      </c>
      <c r="V118">
        <v>0.106791019632309</v>
      </c>
      <c r="X118">
        <v>9.0347066582521798E-6</v>
      </c>
      <c r="Y118">
        <v>5.5677458572034297E-5</v>
      </c>
      <c r="AB118">
        <v>2.9149129940855497E-4</v>
      </c>
      <c r="AC118">
        <v>5.6728867898212204E-4</v>
      </c>
      <c r="AD118">
        <v>6.3779728042183501E-4</v>
      </c>
      <c r="AF118">
        <v>5.2588939254671E-5</v>
      </c>
      <c r="AG118">
        <v>2.27521823328048E-2</v>
      </c>
      <c r="AH118">
        <v>2.6344055242926601E-2</v>
      </c>
      <c r="AI118">
        <v>1.8592534552275899E-2</v>
      </c>
      <c r="AK118">
        <v>3.13605332759633E-4</v>
      </c>
      <c r="AL118">
        <v>2.2388716700397299E-4</v>
      </c>
      <c r="AM118">
        <v>1.7697419834194401E-3</v>
      </c>
      <c r="AN118">
        <v>3.8716170455657401E-5</v>
      </c>
      <c r="AP118">
        <v>1.1531231578951101E-4</v>
      </c>
      <c r="AQ118">
        <v>6.6666731182211405E-4</v>
      </c>
      <c r="AR118">
        <v>1.6432849390495899E-2</v>
      </c>
      <c r="AU118">
        <v>7.7339446559143597E-3</v>
      </c>
      <c r="AV118">
        <v>8.06309672000745E-3</v>
      </c>
      <c r="AW118">
        <v>2.3683749405857601E-2</v>
      </c>
      <c r="AX118">
        <v>9.7544195432547505E-5</v>
      </c>
      <c r="AY118">
        <v>1.5454518318546301E-5</v>
      </c>
      <c r="AZ118">
        <v>1.7448865641289701E-4</v>
      </c>
      <c r="BA118">
        <v>4.6652756389565297E-6</v>
      </c>
      <c r="BC118">
        <v>6.4264524877802998E-5</v>
      </c>
      <c r="BD118">
        <v>1.49876809515587E-2</v>
      </c>
      <c r="BE118">
        <v>6.9676396018539605E-5</v>
      </c>
      <c r="BF118">
        <v>1.18895023352302E-5</v>
      </c>
      <c r="BG118">
        <v>3.8871794411711301E-7</v>
      </c>
      <c r="BH118">
        <v>1.33675468446585E-2</v>
      </c>
      <c r="BI118">
        <v>2.0408337597342999E-4</v>
      </c>
      <c r="BJ118">
        <v>4.9266737306862098E-3</v>
      </c>
      <c r="BK118">
        <v>7.38917831082074E-6</v>
      </c>
      <c r="BL118">
        <v>3.1257203949764199E-3</v>
      </c>
      <c r="BM118">
        <v>3.66278581752748E-6</v>
      </c>
      <c r="BO118">
        <v>1.63995800750099E-5</v>
      </c>
      <c r="BP118">
        <v>1.1537391449537499E-3</v>
      </c>
      <c r="BQ118">
        <v>5.6184518923295999E-5</v>
      </c>
      <c r="BR118">
        <v>5.7417714542497399E-3</v>
      </c>
      <c r="BS118">
        <v>1.22687008166511E-6</v>
      </c>
      <c r="BU118">
        <v>6.5438915123003302E-2</v>
      </c>
      <c r="BV118">
        <v>3.4473154533388201E-2</v>
      </c>
      <c r="BW118">
        <v>4.87446653438438E-2</v>
      </c>
      <c r="BX118">
        <v>6.8916272031788306E-5</v>
      </c>
      <c r="BY118">
        <v>3.8463704250955798E-3</v>
      </c>
      <c r="BZ118">
        <v>3.0313653759775601E-3</v>
      </c>
      <c r="CA118">
        <v>5.9572494761425898E-2</v>
      </c>
      <c r="CB118">
        <v>2.1782399089051999E-4</v>
      </c>
      <c r="CC118">
        <v>2.44920536092817E-3</v>
      </c>
      <c r="CD118">
        <v>1.8645609272620401E-3</v>
      </c>
      <c r="CE118">
        <v>2.4271788893400701E-4</v>
      </c>
      <c r="CF118">
        <v>2.34697596973245E-5</v>
      </c>
      <c r="CG118">
        <v>1.7670735017073301E-2</v>
      </c>
      <c r="CH118">
        <v>1.4098636327905501E-4</v>
      </c>
      <c r="CI118">
        <v>3.1082616532266701E-4</v>
      </c>
      <c r="CJ118">
        <v>1.67062305189809E-3</v>
      </c>
      <c r="CL118">
        <v>3.12436225614206E-5</v>
      </c>
      <c r="CM118">
        <v>4.6960158352274701E-3</v>
      </c>
      <c r="CN118">
        <v>2.32405395252949E-4</v>
      </c>
      <c r="CO118">
        <v>2.6583751241707401E-5</v>
      </c>
      <c r="CP118">
        <v>3.5688159075666098E-8</v>
      </c>
      <c r="CQ118">
        <v>3.0911593607221301E-4</v>
      </c>
      <c r="CR118">
        <v>2.27211235245981E-5</v>
      </c>
      <c r="CS118">
        <v>2.74568053494108E-2</v>
      </c>
      <c r="CT118">
        <v>1.0427608432230199E-6</v>
      </c>
      <c r="CU118">
        <v>1.07881547409959E-4</v>
      </c>
      <c r="CV118">
        <v>4.2847708451401701E-5</v>
      </c>
      <c r="CW118">
        <v>3.6159808755080203E-5</v>
      </c>
      <c r="CX118">
        <v>1.23676660076708E-3</v>
      </c>
      <c r="CY118">
        <v>4.4186250202274801E-3</v>
      </c>
      <c r="DA118">
        <v>5.1926428671654101E-6</v>
      </c>
      <c r="DC118">
        <v>3.1212227758629198E-3</v>
      </c>
      <c r="DD118">
        <v>1.16820043586449E-3</v>
      </c>
      <c r="DF118">
        <v>3.91921074306573E-6</v>
      </c>
      <c r="DH118">
        <v>9.1539219226968505E-2</v>
      </c>
      <c r="DI118">
        <v>1.3642240270773299E-4</v>
      </c>
      <c r="DJ118">
        <v>8.9865971646627704E-4</v>
      </c>
      <c r="DK118">
        <v>1.19867710573788E-3</v>
      </c>
      <c r="DL118">
        <v>8.5748725893902105E-6</v>
      </c>
      <c r="DM118">
        <v>3.9580641431399502E-5</v>
      </c>
      <c r="DN118">
        <v>5.8269508431687102E-4</v>
      </c>
      <c r="DO118">
        <v>8.3681783274410903E-4</v>
      </c>
      <c r="DP118">
        <v>8.4234552611053696E-4</v>
      </c>
      <c r="DQ118">
        <v>9.8183289104213697E-3</v>
      </c>
      <c r="DR118">
        <v>2.4576553358873401E-2</v>
      </c>
      <c r="DS118">
        <v>1.4432128133456601E-2</v>
      </c>
      <c r="DT118">
        <v>2.5087619739006899E-2</v>
      </c>
      <c r="DU118">
        <v>1.9897193687435201E-3</v>
      </c>
      <c r="DV118">
        <v>1.2577324784375701E-5</v>
      </c>
      <c r="DW118">
        <v>4.4900316127856497E-3</v>
      </c>
      <c r="DX118">
        <v>6.7784333412285501E-3</v>
      </c>
      <c r="DZ118">
        <v>5.1125224791769399E-3</v>
      </c>
      <c r="EA118">
        <v>3.0054064701615598E-3</v>
      </c>
      <c r="EB118">
        <v>8.2515315795022804E-6</v>
      </c>
      <c r="EC118">
        <v>9.2216945319042897E-7</v>
      </c>
      <c r="ED118">
        <v>5.4043192432864499E-7</v>
      </c>
      <c r="EE118">
        <v>2.9703617575888702E-4</v>
      </c>
      <c r="EG118">
        <v>2.40365411170764E-4</v>
      </c>
      <c r="EH118">
        <v>2.03941101621345E-2</v>
      </c>
      <c r="EJ118">
        <v>7.5909335984289006E-2</v>
      </c>
      <c r="EK118">
        <v>1.31794642084277E-6</v>
      </c>
      <c r="EL118">
        <v>1.4244488488684699E-5</v>
      </c>
      <c r="EM118">
        <v>1.6733515122780302E-5</v>
      </c>
      <c r="EN118">
        <v>1.17339797838574E-5</v>
      </c>
      <c r="EO118">
        <v>1.12090041339563E-4</v>
      </c>
      <c r="EP118">
        <v>6.0860000275232199E-6</v>
      </c>
      <c r="EQ118">
        <v>3.6087713721425798E-4</v>
      </c>
      <c r="ER118">
        <v>1.4219400027287599E-4</v>
      </c>
      <c r="ES118">
        <v>5.3586903935441696E-3</v>
      </c>
      <c r="EU118">
        <v>2.56530770014977E-4</v>
      </c>
      <c r="EV118">
        <v>1.5858778176095399E-2</v>
      </c>
      <c r="EW118">
        <v>1.1006597167592999E-4</v>
      </c>
      <c r="EX118">
        <v>5.5643388485792104E-4</v>
      </c>
      <c r="EY118">
        <v>4.8179416228217196E-3</v>
      </c>
      <c r="EZ118">
        <v>5.0499104465540796E-3</v>
      </c>
      <c r="FB118">
        <v>3.8452176967713602E-4</v>
      </c>
      <c r="FC118">
        <v>9.1912396074393596E-3</v>
      </c>
      <c r="FD118">
        <v>2.3404572458238199E-2</v>
      </c>
      <c r="FE118">
        <v>1.25595922421263E-2</v>
      </c>
      <c r="FF118">
        <v>1.4005325116812101E-2</v>
      </c>
      <c r="FJ118">
        <v>7.6882097101488701E-5</v>
      </c>
    </row>
    <row r="119" spans="1:166" x14ac:dyDescent="0.25">
      <c r="A119" s="1">
        <v>40452</v>
      </c>
      <c r="B119">
        <v>4.1472392135720603E-6</v>
      </c>
      <c r="C119">
        <v>8.4567483202223505E-5</v>
      </c>
      <c r="D119">
        <v>3.30380665207681E-2</v>
      </c>
      <c r="E119">
        <v>6.2095211324261204E-4</v>
      </c>
      <c r="F119">
        <v>3.9566094183120804E-6</v>
      </c>
      <c r="G119">
        <v>2.14371067956096E-7</v>
      </c>
      <c r="H119">
        <v>1.5245863094446799E-4</v>
      </c>
      <c r="I119">
        <v>1.04807278201577E-4</v>
      </c>
      <c r="J119">
        <v>1.8277211160094999E-4</v>
      </c>
      <c r="L119">
        <v>1.49157898356432E-5</v>
      </c>
      <c r="M119">
        <v>1.27436725786621E-2</v>
      </c>
      <c r="N119">
        <v>7.5304078330920197E-5</v>
      </c>
      <c r="O119">
        <v>2.94199458414121E-5</v>
      </c>
      <c r="P119">
        <v>4.6270321613121604E-3</v>
      </c>
      <c r="Q119">
        <v>3.8815628795721004E-6</v>
      </c>
      <c r="R119">
        <v>1.50813522365251E-5</v>
      </c>
      <c r="S119">
        <v>5.8730315372342804E-3</v>
      </c>
      <c r="T119">
        <v>4.3775188679982398E-5</v>
      </c>
      <c r="V119">
        <v>0.106791019632309</v>
      </c>
      <c r="X119">
        <v>9.0347066582521798E-6</v>
      </c>
      <c r="Y119">
        <v>5.5677458572034297E-5</v>
      </c>
      <c r="AB119">
        <v>2.9149129940855497E-4</v>
      </c>
      <c r="AC119">
        <v>5.6728867898212204E-4</v>
      </c>
      <c r="AD119">
        <v>6.3779728042183501E-4</v>
      </c>
      <c r="AF119">
        <v>5.2588939254671E-5</v>
      </c>
      <c r="AG119">
        <v>2.27521823328048E-2</v>
      </c>
      <c r="AH119">
        <v>2.6344055242926601E-2</v>
      </c>
      <c r="AI119">
        <v>1.8592534552275899E-2</v>
      </c>
      <c r="AK119">
        <v>3.13605332759633E-4</v>
      </c>
      <c r="AL119">
        <v>2.2388716700397299E-4</v>
      </c>
      <c r="AM119">
        <v>1.7697419834194401E-3</v>
      </c>
      <c r="AN119">
        <v>3.8716170455657401E-5</v>
      </c>
      <c r="AP119">
        <v>1.1531231578951101E-4</v>
      </c>
      <c r="AQ119">
        <v>6.6666731182211405E-4</v>
      </c>
      <c r="AR119">
        <v>1.6432849390495899E-2</v>
      </c>
      <c r="AU119">
        <v>7.7339446559143597E-3</v>
      </c>
      <c r="AV119">
        <v>8.06309672000745E-3</v>
      </c>
      <c r="AW119">
        <v>2.3683749405857601E-2</v>
      </c>
      <c r="AX119">
        <v>9.7544195432547505E-5</v>
      </c>
      <c r="AY119">
        <v>1.5454518318546301E-5</v>
      </c>
      <c r="AZ119">
        <v>1.7448865641289701E-4</v>
      </c>
      <c r="BA119">
        <v>4.6652756389565297E-6</v>
      </c>
      <c r="BC119">
        <v>6.4264524877802998E-5</v>
      </c>
      <c r="BD119">
        <v>1.49876809515587E-2</v>
      </c>
      <c r="BE119">
        <v>6.9676396018539605E-5</v>
      </c>
      <c r="BF119">
        <v>1.18895023352302E-5</v>
      </c>
      <c r="BG119">
        <v>3.8871794411711301E-7</v>
      </c>
      <c r="BH119">
        <v>1.33675468446585E-2</v>
      </c>
      <c r="BI119">
        <v>2.0408337597342999E-4</v>
      </c>
      <c r="BJ119">
        <v>4.9266737306862098E-3</v>
      </c>
      <c r="BK119">
        <v>7.38917831082074E-6</v>
      </c>
      <c r="BL119">
        <v>3.1257203949764199E-3</v>
      </c>
      <c r="BM119">
        <v>3.66278581752748E-6</v>
      </c>
      <c r="BO119">
        <v>1.63995800750099E-5</v>
      </c>
      <c r="BP119">
        <v>1.1537391449537499E-3</v>
      </c>
      <c r="BQ119">
        <v>5.6184518923295999E-5</v>
      </c>
      <c r="BR119">
        <v>5.7417714542497399E-3</v>
      </c>
      <c r="BS119">
        <v>1.22687008166511E-6</v>
      </c>
      <c r="BU119">
        <v>6.5438915123003302E-2</v>
      </c>
      <c r="BV119">
        <v>3.4473154533388201E-2</v>
      </c>
      <c r="BW119">
        <v>4.87446653438438E-2</v>
      </c>
      <c r="BX119">
        <v>6.8916272031788306E-5</v>
      </c>
      <c r="BY119">
        <v>3.8463704250955798E-3</v>
      </c>
      <c r="BZ119">
        <v>3.0313653759775601E-3</v>
      </c>
      <c r="CA119">
        <v>5.9572494761425898E-2</v>
      </c>
      <c r="CB119">
        <v>2.1782399089051999E-4</v>
      </c>
      <c r="CC119">
        <v>2.44920536092817E-3</v>
      </c>
      <c r="CD119">
        <v>1.8645609272620401E-3</v>
      </c>
      <c r="CE119">
        <v>2.4271788893400701E-4</v>
      </c>
      <c r="CF119">
        <v>2.34697596973245E-5</v>
      </c>
      <c r="CG119">
        <v>1.7670735017073301E-2</v>
      </c>
      <c r="CH119">
        <v>1.4098636327905501E-4</v>
      </c>
      <c r="CI119">
        <v>3.1082616532266701E-4</v>
      </c>
      <c r="CJ119">
        <v>1.67062305189809E-3</v>
      </c>
      <c r="CL119">
        <v>3.12436225614206E-5</v>
      </c>
      <c r="CM119">
        <v>4.6960158352274701E-3</v>
      </c>
      <c r="CN119">
        <v>2.32405395252949E-4</v>
      </c>
      <c r="CO119">
        <v>2.6583751241707401E-5</v>
      </c>
      <c r="CP119">
        <v>3.5688159075666098E-8</v>
      </c>
      <c r="CQ119">
        <v>3.0911593607221301E-4</v>
      </c>
      <c r="CR119">
        <v>2.27211235245981E-5</v>
      </c>
      <c r="CS119">
        <v>2.74568053494108E-2</v>
      </c>
      <c r="CT119">
        <v>1.0427608432230199E-6</v>
      </c>
      <c r="CU119">
        <v>1.07881547409959E-4</v>
      </c>
      <c r="CV119">
        <v>4.2847708451401701E-5</v>
      </c>
      <c r="CW119">
        <v>3.6159808755080203E-5</v>
      </c>
      <c r="CX119">
        <v>1.23676660076708E-3</v>
      </c>
      <c r="CY119">
        <v>4.4186250202274801E-3</v>
      </c>
      <c r="DA119">
        <v>5.1926428671654101E-6</v>
      </c>
      <c r="DC119">
        <v>3.1212227758629198E-3</v>
      </c>
      <c r="DD119">
        <v>1.16820043586449E-3</v>
      </c>
      <c r="DF119">
        <v>3.91921074306573E-6</v>
      </c>
      <c r="DH119">
        <v>9.1539219226968505E-2</v>
      </c>
      <c r="DI119">
        <v>1.3642240270773299E-4</v>
      </c>
      <c r="DJ119">
        <v>8.9865971646627704E-4</v>
      </c>
      <c r="DK119">
        <v>1.19867710573788E-3</v>
      </c>
      <c r="DL119">
        <v>8.5748725893902105E-6</v>
      </c>
      <c r="DM119">
        <v>3.9580641431399502E-5</v>
      </c>
      <c r="DN119">
        <v>5.8269508431687102E-4</v>
      </c>
      <c r="DO119">
        <v>8.3681783274410903E-4</v>
      </c>
      <c r="DP119">
        <v>8.4234552611053696E-4</v>
      </c>
      <c r="DQ119">
        <v>9.8183289104213697E-3</v>
      </c>
      <c r="DR119">
        <v>2.4576553358873401E-2</v>
      </c>
      <c r="DS119">
        <v>1.4432128133456601E-2</v>
      </c>
      <c r="DT119">
        <v>2.5087619739006899E-2</v>
      </c>
      <c r="DU119">
        <v>1.9897193687435201E-3</v>
      </c>
      <c r="DV119">
        <v>1.2577324784375701E-5</v>
      </c>
      <c r="DW119">
        <v>4.4900316127856497E-3</v>
      </c>
      <c r="DX119">
        <v>6.7784333412285501E-3</v>
      </c>
      <c r="DZ119">
        <v>5.1125224791769399E-3</v>
      </c>
      <c r="EA119">
        <v>3.0054064701615598E-3</v>
      </c>
      <c r="EB119">
        <v>8.2515315795022804E-6</v>
      </c>
      <c r="EC119">
        <v>9.2216945319042897E-7</v>
      </c>
      <c r="ED119">
        <v>5.4043192432864499E-7</v>
      </c>
      <c r="EE119">
        <v>2.9703617575888702E-4</v>
      </c>
      <c r="EG119">
        <v>2.40365411170764E-4</v>
      </c>
      <c r="EH119">
        <v>2.03941101621345E-2</v>
      </c>
      <c r="EJ119">
        <v>7.5909335984289006E-2</v>
      </c>
      <c r="EK119">
        <v>1.31794642084277E-6</v>
      </c>
      <c r="EL119">
        <v>1.4244488488684699E-5</v>
      </c>
      <c r="EM119">
        <v>1.6733515122780302E-5</v>
      </c>
      <c r="EN119">
        <v>1.17339797838574E-5</v>
      </c>
      <c r="EO119">
        <v>1.12090041339563E-4</v>
      </c>
      <c r="EP119">
        <v>6.0860000275232199E-6</v>
      </c>
      <c r="EQ119">
        <v>3.6087713721425798E-4</v>
      </c>
      <c r="ER119">
        <v>1.4219400027287599E-4</v>
      </c>
      <c r="ES119">
        <v>5.3586903935441696E-3</v>
      </c>
      <c r="EU119">
        <v>2.56530770014977E-4</v>
      </c>
      <c r="EV119">
        <v>1.5858778176095399E-2</v>
      </c>
      <c r="EW119">
        <v>1.1006597167592999E-4</v>
      </c>
      <c r="EX119">
        <v>5.5643388485792104E-4</v>
      </c>
      <c r="EY119">
        <v>4.8179416228217196E-3</v>
      </c>
      <c r="EZ119">
        <v>5.0499104465540796E-3</v>
      </c>
      <c r="FB119">
        <v>3.8452176967713602E-4</v>
      </c>
      <c r="FC119">
        <v>9.1912396074393596E-3</v>
      </c>
      <c r="FD119">
        <v>2.3404572458238199E-2</v>
      </c>
      <c r="FE119">
        <v>1.25595922421263E-2</v>
      </c>
      <c r="FF119">
        <v>1.4005325116812101E-2</v>
      </c>
      <c r="FJ119">
        <v>7.6882097101488701E-5</v>
      </c>
    </row>
    <row r="120" spans="1:166" x14ac:dyDescent="0.25">
      <c r="A120" s="1">
        <v>40483</v>
      </c>
      <c r="B120">
        <v>4.1472392135720603E-6</v>
      </c>
      <c r="C120">
        <v>8.4567483202223505E-5</v>
      </c>
      <c r="D120">
        <v>3.30380665207681E-2</v>
      </c>
      <c r="E120">
        <v>6.2095211324261204E-4</v>
      </c>
      <c r="F120">
        <v>3.9566094183120804E-6</v>
      </c>
      <c r="G120">
        <v>2.14371067956096E-7</v>
      </c>
      <c r="H120">
        <v>1.5245863094446799E-4</v>
      </c>
      <c r="I120">
        <v>1.04807278201577E-4</v>
      </c>
      <c r="J120">
        <v>1.8277211160094999E-4</v>
      </c>
      <c r="L120">
        <v>1.49157898356432E-5</v>
      </c>
      <c r="M120">
        <v>1.27436725786621E-2</v>
      </c>
      <c r="N120">
        <v>7.5304078330920197E-5</v>
      </c>
      <c r="O120">
        <v>2.94199458414121E-5</v>
      </c>
      <c r="P120">
        <v>4.6270321613121604E-3</v>
      </c>
      <c r="Q120">
        <v>3.8815628795721004E-6</v>
      </c>
      <c r="R120">
        <v>1.50813522365251E-5</v>
      </c>
      <c r="S120">
        <v>5.8730315372342804E-3</v>
      </c>
      <c r="T120">
        <v>4.3775188679982398E-5</v>
      </c>
      <c r="V120">
        <v>0.106791019632309</v>
      </c>
      <c r="X120">
        <v>9.0347066582521798E-6</v>
      </c>
      <c r="Y120">
        <v>5.5677458572034297E-5</v>
      </c>
      <c r="AB120">
        <v>2.9149129940855497E-4</v>
      </c>
      <c r="AC120">
        <v>5.6728867898212204E-4</v>
      </c>
      <c r="AD120">
        <v>6.3779728042183501E-4</v>
      </c>
      <c r="AF120">
        <v>5.2588939254671E-5</v>
      </c>
      <c r="AG120">
        <v>2.27521823328048E-2</v>
      </c>
      <c r="AH120">
        <v>2.6344055242926601E-2</v>
      </c>
      <c r="AI120">
        <v>1.8592534552275899E-2</v>
      </c>
      <c r="AK120">
        <v>3.13605332759633E-4</v>
      </c>
      <c r="AL120">
        <v>2.2388716700397299E-4</v>
      </c>
      <c r="AM120">
        <v>1.7697419834194401E-3</v>
      </c>
      <c r="AN120">
        <v>3.8716170455657401E-5</v>
      </c>
      <c r="AP120">
        <v>1.1531231578951101E-4</v>
      </c>
      <c r="AQ120">
        <v>6.6666731182211405E-4</v>
      </c>
      <c r="AR120">
        <v>1.6432849390495899E-2</v>
      </c>
      <c r="AU120">
        <v>7.7339446559143597E-3</v>
      </c>
      <c r="AV120">
        <v>8.06309672000745E-3</v>
      </c>
      <c r="AW120">
        <v>2.3683749405857601E-2</v>
      </c>
      <c r="AX120">
        <v>9.7544195432547505E-5</v>
      </c>
      <c r="AY120">
        <v>1.5454518318546301E-5</v>
      </c>
      <c r="AZ120">
        <v>1.7448865641289701E-4</v>
      </c>
      <c r="BA120">
        <v>4.6652756389565297E-6</v>
      </c>
      <c r="BC120">
        <v>6.4264524877802998E-5</v>
      </c>
      <c r="BD120">
        <v>1.49876809515587E-2</v>
      </c>
      <c r="BE120">
        <v>6.9676396018539605E-5</v>
      </c>
      <c r="BF120">
        <v>1.18895023352302E-5</v>
      </c>
      <c r="BG120">
        <v>3.8871794411711301E-7</v>
      </c>
      <c r="BH120">
        <v>1.33675468446585E-2</v>
      </c>
      <c r="BI120">
        <v>2.0408337597342999E-4</v>
      </c>
      <c r="BJ120">
        <v>4.9266737306862098E-3</v>
      </c>
      <c r="BK120">
        <v>7.38917831082074E-6</v>
      </c>
      <c r="BL120">
        <v>3.1257203949764199E-3</v>
      </c>
      <c r="BM120">
        <v>3.66278581752748E-6</v>
      </c>
      <c r="BO120">
        <v>1.63995800750099E-5</v>
      </c>
      <c r="BP120">
        <v>1.1537391449537499E-3</v>
      </c>
      <c r="BQ120">
        <v>5.6184518923295999E-5</v>
      </c>
      <c r="BR120">
        <v>5.7417714542497399E-3</v>
      </c>
      <c r="BS120">
        <v>1.22687008166511E-6</v>
      </c>
      <c r="BU120">
        <v>6.5438915123003302E-2</v>
      </c>
      <c r="BV120">
        <v>3.4473154533388201E-2</v>
      </c>
      <c r="BW120">
        <v>4.87446653438438E-2</v>
      </c>
      <c r="BX120">
        <v>6.8916272031788306E-5</v>
      </c>
      <c r="BY120">
        <v>3.8463704250955798E-3</v>
      </c>
      <c r="BZ120">
        <v>3.0313653759775601E-3</v>
      </c>
      <c r="CA120">
        <v>5.9572494761425898E-2</v>
      </c>
      <c r="CB120">
        <v>2.1782399089051999E-4</v>
      </c>
      <c r="CC120">
        <v>2.44920536092817E-3</v>
      </c>
      <c r="CD120">
        <v>1.8645609272620401E-3</v>
      </c>
      <c r="CE120">
        <v>2.4271788893400701E-4</v>
      </c>
      <c r="CF120">
        <v>2.34697596973245E-5</v>
      </c>
      <c r="CG120">
        <v>1.7670735017073301E-2</v>
      </c>
      <c r="CH120">
        <v>1.4098636327905501E-4</v>
      </c>
      <c r="CI120">
        <v>3.1082616532266701E-4</v>
      </c>
      <c r="CJ120">
        <v>1.67062305189809E-3</v>
      </c>
      <c r="CL120">
        <v>3.12436225614206E-5</v>
      </c>
      <c r="CM120">
        <v>4.6960158352274701E-3</v>
      </c>
      <c r="CN120">
        <v>2.32405395252949E-4</v>
      </c>
      <c r="CO120">
        <v>2.6583751241707401E-5</v>
      </c>
      <c r="CP120">
        <v>3.5688159075666098E-8</v>
      </c>
      <c r="CQ120">
        <v>3.0911593607221301E-4</v>
      </c>
      <c r="CR120">
        <v>2.27211235245981E-5</v>
      </c>
      <c r="CS120">
        <v>2.74568053494108E-2</v>
      </c>
      <c r="CT120">
        <v>1.0427608432230199E-6</v>
      </c>
      <c r="CU120">
        <v>1.07881547409959E-4</v>
      </c>
      <c r="CV120">
        <v>4.2847708451401701E-5</v>
      </c>
      <c r="CW120">
        <v>3.6159808755080203E-5</v>
      </c>
      <c r="CX120">
        <v>1.23676660076708E-3</v>
      </c>
      <c r="CY120">
        <v>4.4186250202274801E-3</v>
      </c>
      <c r="DA120">
        <v>5.1926428671654101E-6</v>
      </c>
      <c r="DC120">
        <v>3.1212227758629198E-3</v>
      </c>
      <c r="DD120">
        <v>1.16820043586449E-3</v>
      </c>
      <c r="DF120">
        <v>3.91921074306573E-6</v>
      </c>
      <c r="DH120">
        <v>9.1539219226968505E-2</v>
      </c>
      <c r="DI120">
        <v>1.3642240270773299E-4</v>
      </c>
      <c r="DJ120">
        <v>8.9865971646627704E-4</v>
      </c>
      <c r="DK120">
        <v>1.19867710573788E-3</v>
      </c>
      <c r="DL120">
        <v>8.5748725893902105E-6</v>
      </c>
      <c r="DM120">
        <v>3.9580641431399502E-5</v>
      </c>
      <c r="DN120">
        <v>5.8269508431687102E-4</v>
      </c>
      <c r="DO120">
        <v>8.3681783274410903E-4</v>
      </c>
      <c r="DP120">
        <v>8.4234552611053696E-4</v>
      </c>
      <c r="DQ120">
        <v>9.8183289104213697E-3</v>
      </c>
      <c r="DR120">
        <v>2.4576553358873401E-2</v>
      </c>
      <c r="DS120">
        <v>1.4432128133456601E-2</v>
      </c>
      <c r="DT120">
        <v>2.5087619739006899E-2</v>
      </c>
      <c r="DU120">
        <v>1.9897193687435201E-3</v>
      </c>
      <c r="DV120">
        <v>1.2577324784375701E-5</v>
      </c>
      <c r="DW120">
        <v>4.4900316127856497E-3</v>
      </c>
      <c r="DX120">
        <v>6.7784333412285501E-3</v>
      </c>
      <c r="DZ120">
        <v>5.1125224791769399E-3</v>
      </c>
      <c r="EA120">
        <v>3.0054064701615598E-3</v>
      </c>
      <c r="EB120">
        <v>8.2515315795022804E-6</v>
      </c>
      <c r="EC120">
        <v>9.2216945319042897E-7</v>
      </c>
      <c r="ED120">
        <v>5.4043192432864499E-7</v>
      </c>
      <c r="EE120">
        <v>2.9703617575888702E-4</v>
      </c>
      <c r="EG120">
        <v>2.40365411170764E-4</v>
      </c>
      <c r="EH120">
        <v>2.03941101621345E-2</v>
      </c>
      <c r="EJ120">
        <v>7.5909335984289006E-2</v>
      </c>
      <c r="EK120">
        <v>1.31794642084277E-6</v>
      </c>
      <c r="EL120">
        <v>1.4244488488684699E-5</v>
      </c>
      <c r="EM120">
        <v>1.6733515122780302E-5</v>
      </c>
      <c r="EN120">
        <v>1.17339797838574E-5</v>
      </c>
      <c r="EO120">
        <v>1.12090041339563E-4</v>
      </c>
      <c r="EP120">
        <v>6.0860000275232199E-6</v>
      </c>
      <c r="EQ120">
        <v>3.6087713721425798E-4</v>
      </c>
      <c r="ER120">
        <v>1.4219400027287599E-4</v>
      </c>
      <c r="ES120">
        <v>5.3586903935441696E-3</v>
      </c>
      <c r="EU120">
        <v>2.56530770014977E-4</v>
      </c>
      <c r="EV120">
        <v>1.5858778176095399E-2</v>
      </c>
      <c r="EW120">
        <v>1.1006597167592999E-4</v>
      </c>
      <c r="EX120">
        <v>5.5643388485792104E-4</v>
      </c>
      <c r="EY120">
        <v>4.8179416228217196E-3</v>
      </c>
      <c r="EZ120">
        <v>5.0499104465540796E-3</v>
      </c>
      <c r="FB120">
        <v>3.8452176967713602E-4</v>
      </c>
      <c r="FC120">
        <v>9.1912396074393596E-3</v>
      </c>
      <c r="FD120">
        <v>2.3404572458238199E-2</v>
      </c>
      <c r="FE120">
        <v>1.25595922421263E-2</v>
      </c>
      <c r="FF120">
        <v>1.4005325116812101E-2</v>
      </c>
      <c r="FJ120">
        <v>7.6882097101488701E-5</v>
      </c>
    </row>
    <row r="121" spans="1:166" x14ac:dyDescent="0.25">
      <c r="A121" s="1">
        <v>40513</v>
      </c>
      <c r="B121">
        <v>4.1472392135720603E-6</v>
      </c>
      <c r="C121">
        <v>8.4567483202223505E-5</v>
      </c>
      <c r="D121">
        <v>3.30380665207681E-2</v>
      </c>
      <c r="E121">
        <v>6.2095211324261204E-4</v>
      </c>
      <c r="F121">
        <v>3.9566094183120804E-6</v>
      </c>
      <c r="G121">
        <v>2.14371067956096E-7</v>
      </c>
      <c r="H121">
        <v>1.5245863094446799E-4</v>
      </c>
      <c r="I121">
        <v>1.04807278201577E-4</v>
      </c>
      <c r="J121">
        <v>1.8277211160094999E-4</v>
      </c>
      <c r="L121">
        <v>1.49157898356432E-5</v>
      </c>
      <c r="M121">
        <v>1.27436725786621E-2</v>
      </c>
      <c r="N121">
        <v>7.5304078330920197E-5</v>
      </c>
      <c r="O121">
        <v>2.94199458414121E-5</v>
      </c>
      <c r="P121">
        <v>4.6270321613121604E-3</v>
      </c>
      <c r="Q121">
        <v>3.8815628795721004E-6</v>
      </c>
      <c r="R121">
        <v>1.50813522365251E-5</v>
      </c>
      <c r="S121">
        <v>5.8730315372342804E-3</v>
      </c>
      <c r="T121">
        <v>4.3775188679982398E-5</v>
      </c>
      <c r="V121">
        <v>0.106791019632309</v>
      </c>
      <c r="X121">
        <v>9.0347066582521798E-6</v>
      </c>
      <c r="Y121">
        <v>5.5677458572034297E-5</v>
      </c>
      <c r="AB121">
        <v>2.9149129940855497E-4</v>
      </c>
      <c r="AC121">
        <v>5.6728867898212204E-4</v>
      </c>
      <c r="AD121">
        <v>6.3779728042183501E-4</v>
      </c>
      <c r="AF121">
        <v>5.2588939254671E-5</v>
      </c>
      <c r="AG121">
        <v>2.27521823328048E-2</v>
      </c>
      <c r="AH121">
        <v>2.6344055242926601E-2</v>
      </c>
      <c r="AI121">
        <v>1.8592534552275899E-2</v>
      </c>
      <c r="AK121">
        <v>3.13605332759633E-4</v>
      </c>
      <c r="AL121">
        <v>2.2388716700397299E-4</v>
      </c>
      <c r="AM121">
        <v>1.7697419834194401E-3</v>
      </c>
      <c r="AN121">
        <v>3.8716170455657401E-5</v>
      </c>
      <c r="AP121">
        <v>1.1531231578951101E-4</v>
      </c>
      <c r="AQ121">
        <v>6.6666731182211405E-4</v>
      </c>
      <c r="AR121">
        <v>1.6432849390495899E-2</v>
      </c>
      <c r="AU121">
        <v>7.7339446559143597E-3</v>
      </c>
      <c r="AV121">
        <v>8.06309672000745E-3</v>
      </c>
      <c r="AW121">
        <v>2.3683749405857601E-2</v>
      </c>
      <c r="AX121">
        <v>9.7544195432547505E-5</v>
      </c>
      <c r="AY121">
        <v>1.5454518318546301E-5</v>
      </c>
      <c r="AZ121">
        <v>1.7448865641289701E-4</v>
      </c>
      <c r="BA121">
        <v>4.6652756389565297E-6</v>
      </c>
      <c r="BC121">
        <v>6.4264524877802998E-5</v>
      </c>
      <c r="BD121">
        <v>1.49876809515587E-2</v>
      </c>
      <c r="BE121">
        <v>6.9676396018539605E-5</v>
      </c>
      <c r="BF121">
        <v>1.18895023352302E-5</v>
      </c>
      <c r="BG121">
        <v>3.8871794411711301E-7</v>
      </c>
      <c r="BH121">
        <v>1.33675468446585E-2</v>
      </c>
      <c r="BI121">
        <v>2.0408337597342999E-4</v>
      </c>
      <c r="BJ121">
        <v>4.9266737306862098E-3</v>
      </c>
      <c r="BK121">
        <v>7.38917831082074E-6</v>
      </c>
      <c r="BL121">
        <v>3.1257203949764199E-3</v>
      </c>
      <c r="BM121">
        <v>3.66278581752748E-6</v>
      </c>
      <c r="BO121">
        <v>1.63995800750099E-5</v>
      </c>
      <c r="BP121">
        <v>1.1537391449537499E-3</v>
      </c>
      <c r="BQ121">
        <v>5.6184518923295999E-5</v>
      </c>
      <c r="BR121">
        <v>5.7417714542497399E-3</v>
      </c>
      <c r="BS121">
        <v>1.22687008166511E-6</v>
      </c>
      <c r="BU121">
        <v>6.5438915123003302E-2</v>
      </c>
      <c r="BV121">
        <v>3.4473154533388201E-2</v>
      </c>
      <c r="BW121">
        <v>4.87446653438438E-2</v>
      </c>
      <c r="BX121">
        <v>6.8916272031788306E-5</v>
      </c>
      <c r="BY121">
        <v>3.8463704250955798E-3</v>
      </c>
      <c r="BZ121">
        <v>3.0313653759775601E-3</v>
      </c>
      <c r="CA121">
        <v>5.9572494761425898E-2</v>
      </c>
      <c r="CB121">
        <v>2.1782399089051999E-4</v>
      </c>
      <c r="CC121">
        <v>2.44920536092817E-3</v>
      </c>
      <c r="CD121">
        <v>1.8645609272620401E-3</v>
      </c>
      <c r="CE121">
        <v>2.4271788893400701E-4</v>
      </c>
      <c r="CF121">
        <v>2.34697596973245E-5</v>
      </c>
      <c r="CG121">
        <v>1.7670735017073301E-2</v>
      </c>
      <c r="CH121">
        <v>1.4098636327905501E-4</v>
      </c>
      <c r="CI121">
        <v>3.1082616532266701E-4</v>
      </c>
      <c r="CJ121">
        <v>1.67062305189809E-3</v>
      </c>
      <c r="CL121">
        <v>3.12436225614206E-5</v>
      </c>
      <c r="CM121">
        <v>4.6960158352274701E-3</v>
      </c>
      <c r="CN121">
        <v>2.32405395252949E-4</v>
      </c>
      <c r="CO121">
        <v>2.6583751241707401E-5</v>
      </c>
      <c r="CP121">
        <v>3.5688159075666098E-8</v>
      </c>
      <c r="CQ121">
        <v>3.0911593607221301E-4</v>
      </c>
      <c r="CR121">
        <v>2.27211235245981E-5</v>
      </c>
      <c r="CS121">
        <v>2.74568053494108E-2</v>
      </c>
      <c r="CT121">
        <v>1.0427608432230199E-6</v>
      </c>
      <c r="CU121">
        <v>1.07881547409959E-4</v>
      </c>
      <c r="CV121">
        <v>4.2847708451401701E-5</v>
      </c>
      <c r="CW121">
        <v>3.6159808755080203E-5</v>
      </c>
      <c r="CX121">
        <v>1.23676660076708E-3</v>
      </c>
      <c r="CY121">
        <v>4.4186250202274801E-3</v>
      </c>
      <c r="DA121">
        <v>5.1926428671654101E-6</v>
      </c>
      <c r="DC121">
        <v>3.1212227758629198E-3</v>
      </c>
      <c r="DD121">
        <v>1.16820043586449E-3</v>
      </c>
      <c r="DF121">
        <v>3.91921074306573E-6</v>
      </c>
      <c r="DH121">
        <v>9.1539219226968505E-2</v>
      </c>
      <c r="DI121">
        <v>1.3642240270773299E-4</v>
      </c>
      <c r="DJ121">
        <v>8.9865971646627704E-4</v>
      </c>
      <c r="DK121">
        <v>1.19867710573788E-3</v>
      </c>
      <c r="DL121">
        <v>8.5748725893902105E-6</v>
      </c>
      <c r="DM121">
        <v>3.9580641431399502E-5</v>
      </c>
      <c r="DN121">
        <v>5.8269508431687102E-4</v>
      </c>
      <c r="DO121">
        <v>8.3681783274410903E-4</v>
      </c>
      <c r="DP121">
        <v>8.4234552611053696E-4</v>
      </c>
      <c r="DQ121">
        <v>9.8183289104213697E-3</v>
      </c>
      <c r="DR121">
        <v>2.4576553358873401E-2</v>
      </c>
      <c r="DS121">
        <v>1.4432128133456601E-2</v>
      </c>
      <c r="DT121">
        <v>2.5087619739006899E-2</v>
      </c>
      <c r="DU121">
        <v>1.9897193687435201E-3</v>
      </c>
      <c r="DV121">
        <v>1.2577324784375701E-5</v>
      </c>
      <c r="DW121">
        <v>4.4900316127856497E-3</v>
      </c>
      <c r="DX121">
        <v>6.7784333412285501E-3</v>
      </c>
      <c r="DZ121">
        <v>5.1125224791769399E-3</v>
      </c>
      <c r="EA121">
        <v>3.0054064701615598E-3</v>
      </c>
      <c r="EB121">
        <v>8.2515315795022804E-6</v>
      </c>
      <c r="EC121">
        <v>9.2216945319042897E-7</v>
      </c>
      <c r="ED121">
        <v>5.4043192432864499E-7</v>
      </c>
      <c r="EE121">
        <v>2.9703617575888702E-4</v>
      </c>
      <c r="EG121">
        <v>2.40365411170764E-4</v>
      </c>
      <c r="EH121">
        <v>2.03941101621345E-2</v>
      </c>
      <c r="EJ121">
        <v>7.5909335984289006E-2</v>
      </c>
      <c r="EK121">
        <v>1.31794642084277E-6</v>
      </c>
      <c r="EL121">
        <v>1.4244488488684699E-5</v>
      </c>
      <c r="EM121">
        <v>1.6733515122780302E-5</v>
      </c>
      <c r="EN121">
        <v>1.17339797838574E-5</v>
      </c>
      <c r="EO121">
        <v>1.12090041339563E-4</v>
      </c>
      <c r="EP121">
        <v>6.0860000275232199E-6</v>
      </c>
      <c r="EQ121">
        <v>3.6087713721425798E-4</v>
      </c>
      <c r="ER121">
        <v>1.4219400027287599E-4</v>
      </c>
      <c r="ES121">
        <v>5.3586903935441696E-3</v>
      </c>
      <c r="EU121">
        <v>2.56530770014977E-4</v>
      </c>
      <c r="EV121">
        <v>1.5858778176095399E-2</v>
      </c>
      <c r="EW121">
        <v>1.1006597167592999E-4</v>
      </c>
      <c r="EX121">
        <v>5.5643388485792104E-4</v>
      </c>
      <c r="EY121">
        <v>4.8179416228217196E-3</v>
      </c>
      <c r="EZ121">
        <v>5.0499104465540796E-3</v>
      </c>
      <c r="FB121">
        <v>3.8452176967713602E-4</v>
      </c>
      <c r="FC121">
        <v>9.1912396074393596E-3</v>
      </c>
      <c r="FD121">
        <v>2.3404572458238199E-2</v>
      </c>
      <c r="FE121">
        <v>1.25595922421263E-2</v>
      </c>
      <c r="FF121">
        <v>1.4005325116812101E-2</v>
      </c>
      <c r="FJ121">
        <v>7.6882097101488701E-5</v>
      </c>
    </row>
    <row r="122" spans="1:166" x14ac:dyDescent="0.25">
      <c r="A122" s="1">
        <v>40544</v>
      </c>
      <c r="B122">
        <v>5.0692329905577696E-6</v>
      </c>
      <c r="C122">
        <v>1.46967242297352E-5</v>
      </c>
      <c r="D122">
        <v>4.3932471864512997E-2</v>
      </c>
      <c r="E122">
        <v>2.0022485890001402E-3</v>
      </c>
      <c r="G122">
        <v>6.1600962576637006E-8</v>
      </c>
      <c r="H122">
        <v>4.9801638966364499E-5</v>
      </c>
      <c r="I122">
        <v>1.83499759997024E-4</v>
      </c>
      <c r="J122">
        <v>1.50256360161193E-4</v>
      </c>
      <c r="L122">
        <v>2.51772308662163E-6</v>
      </c>
      <c r="M122">
        <v>2.02144381343323E-2</v>
      </c>
      <c r="N122">
        <v>1.0663618643321199E-4</v>
      </c>
      <c r="O122">
        <v>5.4162736125634401E-5</v>
      </c>
      <c r="P122">
        <v>7.5302629635566401E-3</v>
      </c>
      <c r="Q122">
        <v>5.2764501093835203E-8</v>
      </c>
      <c r="R122">
        <v>1.9209342718379499E-5</v>
      </c>
      <c r="S122">
        <v>6.5682791686872896E-3</v>
      </c>
      <c r="T122">
        <v>6.6144466084060797E-6</v>
      </c>
      <c r="V122">
        <v>0.115528649957927</v>
      </c>
      <c r="X122">
        <v>5.6070238110983701E-6</v>
      </c>
      <c r="Y122">
        <v>7.5364518071486202E-5</v>
      </c>
      <c r="AA122">
        <v>3.22470422752591E-6</v>
      </c>
      <c r="AB122">
        <v>3.9393244972460298E-4</v>
      </c>
      <c r="AC122">
        <v>5.7583852401018405E-4</v>
      </c>
      <c r="AD122">
        <v>3.73171329609214E-4</v>
      </c>
      <c r="AF122">
        <v>2.8261079905504999E-5</v>
      </c>
      <c r="AG122">
        <v>1.9637795618150398E-2</v>
      </c>
      <c r="AH122">
        <v>2.8429074006606402E-2</v>
      </c>
      <c r="AI122">
        <v>2.13466160726383E-2</v>
      </c>
      <c r="AK122">
        <v>2.3489762342088601E-4</v>
      </c>
      <c r="AL122">
        <v>1.80308265896951E-4</v>
      </c>
      <c r="AM122">
        <v>1.0948598890635299E-3</v>
      </c>
      <c r="AN122">
        <v>1.9656960477109901E-4</v>
      </c>
      <c r="AP122">
        <v>1.17030462207356E-4</v>
      </c>
      <c r="AQ122">
        <v>4.2529769519111799E-4</v>
      </c>
      <c r="AR122">
        <v>1.6260614746969201E-2</v>
      </c>
      <c r="AU122">
        <v>7.7692928968511304E-3</v>
      </c>
      <c r="AV122">
        <v>4.3199960717136398E-3</v>
      </c>
      <c r="AW122">
        <v>3.08470227218984E-2</v>
      </c>
      <c r="AX122">
        <v>2.6326751356282999E-5</v>
      </c>
      <c r="AY122">
        <v>1.7431761750410099E-6</v>
      </c>
      <c r="AZ122">
        <v>9.2533163106179106E-5</v>
      </c>
      <c r="BC122">
        <v>1.78691294235258E-3</v>
      </c>
      <c r="BD122">
        <v>1.28037757915954E-2</v>
      </c>
      <c r="BE122">
        <v>9.0483503137767093E-5</v>
      </c>
      <c r="BF122">
        <v>2.19073338133584E-5</v>
      </c>
      <c r="BG122">
        <v>2.6245054062659799E-5</v>
      </c>
      <c r="BH122">
        <v>1.1424976059432599E-2</v>
      </c>
      <c r="BI122">
        <v>2.21823497379912E-4</v>
      </c>
      <c r="BJ122">
        <v>3.6599929395855998E-3</v>
      </c>
      <c r="BL122">
        <v>2.7620348430711602E-3</v>
      </c>
      <c r="BM122">
        <v>3.9304834943305597E-5</v>
      </c>
      <c r="BO122">
        <v>7.1648434761415402E-5</v>
      </c>
      <c r="BP122">
        <v>5.2442204005705997E-4</v>
      </c>
      <c r="BQ122">
        <v>7.3180414657580002E-5</v>
      </c>
      <c r="BR122">
        <v>4.2153371208660702E-3</v>
      </c>
      <c r="BS122">
        <v>4.3553767890323001E-6</v>
      </c>
      <c r="BU122">
        <v>4.4229845858513098E-2</v>
      </c>
      <c r="BV122">
        <v>3.5960922857454697E-2</v>
      </c>
      <c r="BW122">
        <v>2.87682953969308E-2</v>
      </c>
      <c r="BX122">
        <v>7.0371347197134603E-6</v>
      </c>
      <c r="BY122">
        <v>5.1287917121500097E-3</v>
      </c>
      <c r="BZ122">
        <v>3.3351141171057302E-3</v>
      </c>
      <c r="CA122">
        <v>6.6693576997625403E-2</v>
      </c>
      <c r="CB122">
        <v>1.18707047741852E-4</v>
      </c>
      <c r="CC122">
        <v>2.2437666067989699E-3</v>
      </c>
      <c r="CD122">
        <v>3.1990000168080901E-3</v>
      </c>
      <c r="CE122">
        <v>2.0949983817211701E-4</v>
      </c>
      <c r="CF122">
        <v>6.0557923937689801E-5</v>
      </c>
      <c r="CG122">
        <v>1.9369396216209499E-2</v>
      </c>
      <c r="CH122">
        <v>1.17203369556015E-4</v>
      </c>
      <c r="CI122">
        <v>1.8316014196334499E-3</v>
      </c>
      <c r="CJ122">
        <v>1.64293402762743E-3</v>
      </c>
      <c r="CL122">
        <v>1.15947435369085E-5</v>
      </c>
      <c r="CM122">
        <v>1.5007839209686001E-3</v>
      </c>
      <c r="CN122">
        <v>6.6740231602003403E-4</v>
      </c>
      <c r="CO122">
        <v>2.7155143407120099E-5</v>
      </c>
      <c r="CQ122">
        <v>1.8821997176356401E-4</v>
      </c>
      <c r="CR122">
        <v>1.0370587582715801E-5</v>
      </c>
      <c r="CS122">
        <v>2.28895084187676E-2</v>
      </c>
      <c r="CT122">
        <v>9.0683301272578701E-7</v>
      </c>
      <c r="CU122">
        <v>1.2293848273885099E-4</v>
      </c>
      <c r="CV122">
        <v>1.46254237368703E-5</v>
      </c>
      <c r="CW122">
        <v>1.22177972982785E-4</v>
      </c>
      <c r="CX122">
        <v>1.35661798834238E-3</v>
      </c>
      <c r="CY122">
        <v>4.5673284287417997E-3</v>
      </c>
      <c r="CZ122">
        <v>1.5473377369972499E-5</v>
      </c>
      <c r="DA122">
        <v>4.3331558801062496E-6</v>
      </c>
      <c r="DC122">
        <v>4.1746112919566203E-3</v>
      </c>
      <c r="DD122">
        <v>2.46687320963295E-3</v>
      </c>
      <c r="DE122">
        <v>8.78538511021437E-7</v>
      </c>
      <c r="DF122">
        <v>2.2253937527260302E-6</v>
      </c>
      <c r="DH122">
        <v>6.8457351653134005E-2</v>
      </c>
      <c r="DI122">
        <v>1.19566054291497E-3</v>
      </c>
      <c r="DJ122">
        <v>1.1448430372321199E-3</v>
      </c>
      <c r="DK122">
        <v>1.23361629187533E-3</v>
      </c>
      <c r="DM122">
        <v>5.4607746066593803E-6</v>
      </c>
      <c r="DN122">
        <v>6.7967908378872095E-4</v>
      </c>
      <c r="DO122">
        <v>9.9056614279924597E-4</v>
      </c>
      <c r="DP122">
        <v>3.0888270556709398E-3</v>
      </c>
      <c r="DQ122">
        <v>1.2838606664620099E-2</v>
      </c>
      <c r="DR122">
        <v>3.9320156381901401E-2</v>
      </c>
      <c r="DS122">
        <v>1.84014663320691E-2</v>
      </c>
      <c r="DT122">
        <v>2.3765973361438601E-2</v>
      </c>
      <c r="DU122">
        <v>2.19790487561888E-3</v>
      </c>
      <c r="DW122">
        <v>6.4022567649829197E-4</v>
      </c>
      <c r="DX122">
        <v>5.7121931200229204E-3</v>
      </c>
      <c r="DZ122">
        <v>5.6342741148860797E-3</v>
      </c>
      <c r="EA122">
        <v>1.5502189680193601E-3</v>
      </c>
      <c r="EB122">
        <v>3.2472226559946202E-7</v>
      </c>
      <c r="ED122">
        <v>1.7756805127410201E-5</v>
      </c>
      <c r="EE122">
        <v>1.54358582551881E-4</v>
      </c>
      <c r="EG122">
        <v>6.9694940252280598E-4</v>
      </c>
      <c r="EH122">
        <v>1.44565767075305E-2</v>
      </c>
      <c r="EJ122">
        <v>9.2300011980142593E-2</v>
      </c>
      <c r="EK122">
        <v>8.7479523678435299E-5</v>
      </c>
      <c r="EL122">
        <v>1.6478257489250401E-5</v>
      </c>
      <c r="EM122">
        <v>4.7072991562563E-6</v>
      </c>
      <c r="EN122">
        <v>2.1914214771944099E-5</v>
      </c>
      <c r="EO122">
        <v>2.33985358382854E-4</v>
      </c>
      <c r="EP122">
        <v>5.2609102835794798E-6</v>
      </c>
      <c r="EQ122">
        <v>4.6597655402194198E-4</v>
      </c>
      <c r="ER122">
        <v>2.71445861817274E-4</v>
      </c>
      <c r="ES122">
        <v>8.5978897610588592E-3</v>
      </c>
      <c r="EU122">
        <v>5.9269486199455402E-4</v>
      </c>
      <c r="EV122">
        <v>1.43487671145063E-2</v>
      </c>
      <c r="EW122">
        <v>7.9875464814858807E-5</v>
      </c>
      <c r="EX122">
        <v>4.8162676154229599E-4</v>
      </c>
      <c r="EY122">
        <v>4.0174583907875202E-3</v>
      </c>
      <c r="EZ122">
        <v>4.7797795513370702E-3</v>
      </c>
      <c r="FB122">
        <v>4.4985565420186898E-4</v>
      </c>
      <c r="FC122">
        <v>5.6380819495532699E-3</v>
      </c>
      <c r="FD122">
        <v>2.0722418310617701E-2</v>
      </c>
      <c r="FE122">
        <v>1.2803869869371799E-2</v>
      </c>
      <c r="FF122">
        <v>1.4216890984805599E-2</v>
      </c>
      <c r="FI122">
        <v>6.3075453702141598E-6</v>
      </c>
      <c r="FJ122">
        <v>8.3250006830558503E-5</v>
      </c>
    </row>
    <row r="123" spans="1:166" x14ac:dyDescent="0.25">
      <c r="A123" s="1">
        <v>40575</v>
      </c>
      <c r="B123">
        <v>5.0692329905577696E-6</v>
      </c>
      <c r="C123">
        <v>1.46967242297352E-5</v>
      </c>
      <c r="D123">
        <v>4.3932471864512997E-2</v>
      </c>
      <c r="E123">
        <v>2.0022485890001402E-3</v>
      </c>
      <c r="G123">
        <v>6.1600962576637006E-8</v>
      </c>
      <c r="H123">
        <v>4.9801638966364499E-5</v>
      </c>
      <c r="I123">
        <v>1.83499759997024E-4</v>
      </c>
      <c r="J123">
        <v>1.50256360161193E-4</v>
      </c>
      <c r="L123">
        <v>2.51772308662163E-6</v>
      </c>
      <c r="M123">
        <v>2.02144381343323E-2</v>
      </c>
      <c r="N123">
        <v>1.0663618643321199E-4</v>
      </c>
      <c r="O123">
        <v>5.4162736125634401E-5</v>
      </c>
      <c r="P123">
        <v>7.5302629635566401E-3</v>
      </c>
      <c r="Q123">
        <v>5.2764501093835203E-8</v>
      </c>
      <c r="R123">
        <v>1.9209342718379499E-5</v>
      </c>
      <c r="S123">
        <v>6.5682791686872896E-3</v>
      </c>
      <c r="T123">
        <v>6.6144466084060797E-6</v>
      </c>
      <c r="V123">
        <v>0.115528649957927</v>
      </c>
      <c r="X123">
        <v>5.6070238110983701E-6</v>
      </c>
      <c r="Y123">
        <v>7.5364518071486202E-5</v>
      </c>
      <c r="AA123">
        <v>3.22470422752591E-6</v>
      </c>
      <c r="AB123">
        <v>3.9393244972460298E-4</v>
      </c>
      <c r="AC123">
        <v>5.7583852401018405E-4</v>
      </c>
      <c r="AD123">
        <v>3.73171329609214E-4</v>
      </c>
      <c r="AF123">
        <v>2.8261079905504999E-5</v>
      </c>
      <c r="AG123">
        <v>1.9637795618150398E-2</v>
      </c>
      <c r="AH123">
        <v>2.8429074006606402E-2</v>
      </c>
      <c r="AI123">
        <v>2.13466160726383E-2</v>
      </c>
      <c r="AK123">
        <v>2.3489762342088601E-4</v>
      </c>
      <c r="AL123">
        <v>1.80308265896951E-4</v>
      </c>
      <c r="AM123">
        <v>1.0948598890635299E-3</v>
      </c>
      <c r="AN123">
        <v>1.9656960477109901E-4</v>
      </c>
      <c r="AP123">
        <v>1.17030462207356E-4</v>
      </c>
      <c r="AQ123">
        <v>4.2529769519111799E-4</v>
      </c>
      <c r="AR123">
        <v>1.6260614746969201E-2</v>
      </c>
      <c r="AU123">
        <v>7.7692928968511304E-3</v>
      </c>
      <c r="AV123">
        <v>4.3199960717136398E-3</v>
      </c>
      <c r="AW123">
        <v>3.08470227218984E-2</v>
      </c>
      <c r="AX123">
        <v>2.6326751356282999E-5</v>
      </c>
      <c r="AY123">
        <v>1.7431761750410099E-6</v>
      </c>
      <c r="AZ123">
        <v>9.2533163106179106E-5</v>
      </c>
      <c r="BC123">
        <v>1.78691294235258E-3</v>
      </c>
      <c r="BD123">
        <v>1.28037757915954E-2</v>
      </c>
      <c r="BE123">
        <v>9.0483503137767093E-5</v>
      </c>
      <c r="BF123">
        <v>2.19073338133584E-5</v>
      </c>
      <c r="BG123">
        <v>2.6245054062659799E-5</v>
      </c>
      <c r="BH123">
        <v>1.1424976059432599E-2</v>
      </c>
      <c r="BI123">
        <v>2.21823497379912E-4</v>
      </c>
      <c r="BJ123">
        <v>3.6599929395855998E-3</v>
      </c>
      <c r="BL123">
        <v>2.7620348430711602E-3</v>
      </c>
      <c r="BM123">
        <v>3.9304834943305597E-5</v>
      </c>
      <c r="BO123">
        <v>7.1648434761415402E-5</v>
      </c>
      <c r="BP123">
        <v>5.2442204005705997E-4</v>
      </c>
      <c r="BQ123">
        <v>7.3180414657580002E-5</v>
      </c>
      <c r="BR123">
        <v>4.2153371208660702E-3</v>
      </c>
      <c r="BS123">
        <v>4.3553767890323001E-6</v>
      </c>
      <c r="BU123">
        <v>4.4229845858513098E-2</v>
      </c>
      <c r="BV123">
        <v>3.5960922857454697E-2</v>
      </c>
      <c r="BW123">
        <v>2.87682953969308E-2</v>
      </c>
      <c r="BX123">
        <v>7.0371347197134603E-6</v>
      </c>
      <c r="BY123">
        <v>5.1287917121500097E-3</v>
      </c>
      <c r="BZ123">
        <v>3.3351141171057302E-3</v>
      </c>
      <c r="CA123">
        <v>6.6693576997625403E-2</v>
      </c>
      <c r="CB123">
        <v>1.18707047741852E-4</v>
      </c>
      <c r="CC123">
        <v>2.2437666067989699E-3</v>
      </c>
      <c r="CD123">
        <v>3.1990000168080901E-3</v>
      </c>
      <c r="CE123">
        <v>2.0949983817211701E-4</v>
      </c>
      <c r="CF123">
        <v>6.0557923937689801E-5</v>
      </c>
      <c r="CG123">
        <v>1.9369396216209499E-2</v>
      </c>
      <c r="CH123">
        <v>1.17203369556015E-4</v>
      </c>
      <c r="CI123">
        <v>1.8316014196334499E-3</v>
      </c>
      <c r="CJ123">
        <v>1.64293402762743E-3</v>
      </c>
      <c r="CL123">
        <v>1.15947435369085E-5</v>
      </c>
      <c r="CM123">
        <v>1.5007839209686001E-3</v>
      </c>
      <c r="CN123">
        <v>6.6740231602003403E-4</v>
      </c>
      <c r="CO123">
        <v>2.7155143407120099E-5</v>
      </c>
      <c r="CQ123">
        <v>1.8821997176356401E-4</v>
      </c>
      <c r="CR123">
        <v>1.0370587582715801E-5</v>
      </c>
      <c r="CS123">
        <v>2.28895084187676E-2</v>
      </c>
      <c r="CT123">
        <v>9.0683301272578701E-7</v>
      </c>
      <c r="CU123">
        <v>1.2293848273885099E-4</v>
      </c>
      <c r="CV123">
        <v>1.46254237368703E-5</v>
      </c>
      <c r="CW123">
        <v>1.22177972982785E-4</v>
      </c>
      <c r="CX123">
        <v>1.35661798834238E-3</v>
      </c>
      <c r="CY123">
        <v>4.5673284287417997E-3</v>
      </c>
      <c r="CZ123">
        <v>1.5473377369972499E-5</v>
      </c>
      <c r="DA123">
        <v>4.3331558801062496E-6</v>
      </c>
      <c r="DC123">
        <v>4.1746112919566203E-3</v>
      </c>
      <c r="DD123">
        <v>2.46687320963295E-3</v>
      </c>
      <c r="DE123">
        <v>8.78538511021437E-7</v>
      </c>
      <c r="DF123">
        <v>2.2253937527260302E-6</v>
      </c>
      <c r="DH123">
        <v>6.8457351653134005E-2</v>
      </c>
      <c r="DI123">
        <v>1.19566054291497E-3</v>
      </c>
      <c r="DJ123">
        <v>1.1448430372321199E-3</v>
      </c>
      <c r="DK123">
        <v>1.23361629187533E-3</v>
      </c>
      <c r="DM123">
        <v>5.4607746066593803E-6</v>
      </c>
      <c r="DN123">
        <v>6.7967908378872095E-4</v>
      </c>
      <c r="DO123">
        <v>9.9056614279924597E-4</v>
      </c>
      <c r="DP123">
        <v>3.0888270556709398E-3</v>
      </c>
      <c r="DQ123">
        <v>1.2838606664620099E-2</v>
      </c>
      <c r="DR123">
        <v>3.9320156381901401E-2</v>
      </c>
      <c r="DS123">
        <v>1.84014663320691E-2</v>
      </c>
      <c r="DT123">
        <v>2.3765973361438601E-2</v>
      </c>
      <c r="DU123">
        <v>2.19790487561888E-3</v>
      </c>
      <c r="DW123">
        <v>6.4022567649829197E-4</v>
      </c>
      <c r="DX123">
        <v>5.7121931200229204E-3</v>
      </c>
      <c r="DZ123">
        <v>5.6342741148860797E-3</v>
      </c>
      <c r="EA123">
        <v>1.5502189680193601E-3</v>
      </c>
      <c r="EB123">
        <v>3.2472226559946202E-7</v>
      </c>
      <c r="ED123">
        <v>1.7756805127410201E-5</v>
      </c>
      <c r="EE123">
        <v>1.54358582551881E-4</v>
      </c>
      <c r="EG123">
        <v>6.9694940252280598E-4</v>
      </c>
      <c r="EH123">
        <v>1.44565767075305E-2</v>
      </c>
      <c r="EJ123">
        <v>9.2300011980142593E-2</v>
      </c>
      <c r="EK123">
        <v>8.7479523678435299E-5</v>
      </c>
      <c r="EL123">
        <v>1.6478257489250401E-5</v>
      </c>
      <c r="EM123">
        <v>4.7072991562563E-6</v>
      </c>
      <c r="EN123">
        <v>2.1914214771944099E-5</v>
      </c>
      <c r="EO123">
        <v>2.33985358382854E-4</v>
      </c>
      <c r="EP123">
        <v>5.2609102835794798E-6</v>
      </c>
      <c r="EQ123">
        <v>4.6597655402194198E-4</v>
      </c>
      <c r="ER123">
        <v>2.71445861817274E-4</v>
      </c>
      <c r="ES123">
        <v>8.5978897610588592E-3</v>
      </c>
      <c r="EU123">
        <v>5.9269486199455402E-4</v>
      </c>
      <c r="EV123">
        <v>1.43487671145063E-2</v>
      </c>
      <c r="EW123">
        <v>7.9875464814858807E-5</v>
      </c>
      <c r="EX123">
        <v>4.8162676154229599E-4</v>
      </c>
      <c r="EY123">
        <v>4.0174583907875202E-3</v>
      </c>
      <c r="EZ123">
        <v>4.7797795513370702E-3</v>
      </c>
      <c r="FB123">
        <v>4.4985565420186898E-4</v>
      </c>
      <c r="FC123">
        <v>5.6380819495532699E-3</v>
      </c>
      <c r="FD123">
        <v>2.0722418310617701E-2</v>
      </c>
      <c r="FE123">
        <v>1.2803869869371799E-2</v>
      </c>
      <c r="FF123">
        <v>1.4216890984805599E-2</v>
      </c>
      <c r="FI123">
        <v>6.3075453702141598E-6</v>
      </c>
      <c r="FJ123">
        <v>8.3250006830558503E-5</v>
      </c>
    </row>
    <row r="124" spans="1:166" x14ac:dyDescent="0.25">
      <c r="A124" s="1">
        <v>40603</v>
      </c>
      <c r="B124">
        <v>5.0692329905577696E-6</v>
      </c>
      <c r="C124">
        <v>1.46967242297352E-5</v>
      </c>
      <c r="D124">
        <v>4.3932471864512997E-2</v>
      </c>
      <c r="E124">
        <v>2.0022485890001402E-3</v>
      </c>
      <c r="G124">
        <v>6.1600962576637006E-8</v>
      </c>
      <c r="H124">
        <v>4.9801638966364499E-5</v>
      </c>
      <c r="I124">
        <v>1.83499759997024E-4</v>
      </c>
      <c r="J124">
        <v>1.50256360161193E-4</v>
      </c>
      <c r="L124">
        <v>2.51772308662163E-6</v>
      </c>
      <c r="M124">
        <v>2.02144381343323E-2</v>
      </c>
      <c r="N124">
        <v>1.0663618643321199E-4</v>
      </c>
      <c r="O124">
        <v>5.4162736125634401E-5</v>
      </c>
      <c r="P124">
        <v>7.5302629635566401E-3</v>
      </c>
      <c r="Q124">
        <v>5.2764501093835203E-8</v>
      </c>
      <c r="R124">
        <v>1.9209342718379499E-5</v>
      </c>
      <c r="S124">
        <v>6.5682791686872896E-3</v>
      </c>
      <c r="T124">
        <v>6.6144466084060797E-6</v>
      </c>
      <c r="V124">
        <v>0.115528649957927</v>
      </c>
      <c r="X124">
        <v>5.6070238110983701E-6</v>
      </c>
      <c r="Y124">
        <v>7.5364518071486202E-5</v>
      </c>
      <c r="AA124">
        <v>3.22470422752591E-6</v>
      </c>
      <c r="AB124">
        <v>3.9393244972460298E-4</v>
      </c>
      <c r="AC124">
        <v>5.7583852401018405E-4</v>
      </c>
      <c r="AD124">
        <v>3.73171329609214E-4</v>
      </c>
      <c r="AF124">
        <v>2.8261079905504999E-5</v>
      </c>
      <c r="AG124">
        <v>1.9637795618150398E-2</v>
      </c>
      <c r="AH124">
        <v>2.8429074006606402E-2</v>
      </c>
      <c r="AI124">
        <v>2.13466160726383E-2</v>
      </c>
      <c r="AK124">
        <v>2.3489762342088601E-4</v>
      </c>
      <c r="AL124">
        <v>1.80308265896951E-4</v>
      </c>
      <c r="AM124">
        <v>1.0948598890635299E-3</v>
      </c>
      <c r="AN124">
        <v>1.9656960477109901E-4</v>
      </c>
      <c r="AP124">
        <v>1.17030462207356E-4</v>
      </c>
      <c r="AQ124">
        <v>4.2529769519111799E-4</v>
      </c>
      <c r="AR124">
        <v>1.6260614746969201E-2</v>
      </c>
      <c r="AU124">
        <v>7.7692928968511304E-3</v>
      </c>
      <c r="AV124">
        <v>4.3199960717136398E-3</v>
      </c>
      <c r="AW124">
        <v>3.08470227218984E-2</v>
      </c>
      <c r="AX124">
        <v>2.6326751356282999E-5</v>
      </c>
      <c r="AY124">
        <v>1.7431761750410099E-6</v>
      </c>
      <c r="AZ124">
        <v>9.2533163106179106E-5</v>
      </c>
      <c r="BC124">
        <v>1.78691294235258E-3</v>
      </c>
      <c r="BD124">
        <v>1.28037757915954E-2</v>
      </c>
      <c r="BE124">
        <v>9.0483503137767093E-5</v>
      </c>
      <c r="BF124">
        <v>2.19073338133584E-5</v>
      </c>
      <c r="BG124">
        <v>2.6245054062659799E-5</v>
      </c>
      <c r="BH124">
        <v>1.1424976059432599E-2</v>
      </c>
      <c r="BI124">
        <v>2.21823497379912E-4</v>
      </c>
      <c r="BJ124">
        <v>3.6599929395855998E-3</v>
      </c>
      <c r="BL124">
        <v>2.7620348430711602E-3</v>
      </c>
      <c r="BM124">
        <v>3.9304834943305597E-5</v>
      </c>
      <c r="BO124">
        <v>7.1648434761415402E-5</v>
      </c>
      <c r="BP124">
        <v>5.2442204005705997E-4</v>
      </c>
      <c r="BQ124">
        <v>7.3180414657580002E-5</v>
      </c>
      <c r="BR124">
        <v>4.2153371208660702E-3</v>
      </c>
      <c r="BS124">
        <v>4.3553767890323001E-6</v>
      </c>
      <c r="BU124">
        <v>4.4229845858513098E-2</v>
      </c>
      <c r="BV124">
        <v>3.5960922857454697E-2</v>
      </c>
      <c r="BW124">
        <v>2.87682953969308E-2</v>
      </c>
      <c r="BX124">
        <v>7.0371347197134603E-6</v>
      </c>
      <c r="BY124">
        <v>5.1287917121500097E-3</v>
      </c>
      <c r="BZ124">
        <v>3.3351141171057302E-3</v>
      </c>
      <c r="CA124">
        <v>6.6693576997625403E-2</v>
      </c>
      <c r="CB124">
        <v>1.18707047741852E-4</v>
      </c>
      <c r="CC124">
        <v>2.2437666067989699E-3</v>
      </c>
      <c r="CD124">
        <v>3.1990000168080901E-3</v>
      </c>
      <c r="CE124">
        <v>2.0949983817211701E-4</v>
      </c>
      <c r="CF124">
        <v>6.0557923937689801E-5</v>
      </c>
      <c r="CG124">
        <v>1.9369396216209499E-2</v>
      </c>
      <c r="CH124">
        <v>1.17203369556015E-4</v>
      </c>
      <c r="CI124">
        <v>1.8316014196334499E-3</v>
      </c>
      <c r="CJ124">
        <v>1.64293402762743E-3</v>
      </c>
      <c r="CL124">
        <v>1.15947435369085E-5</v>
      </c>
      <c r="CM124">
        <v>1.5007839209686001E-3</v>
      </c>
      <c r="CN124">
        <v>6.6740231602003403E-4</v>
      </c>
      <c r="CO124">
        <v>2.7155143407120099E-5</v>
      </c>
      <c r="CQ124">
        <v>1.8821997176356401E-4</v>
      </c>
      <c r="CR124">
        <v>1.0370587582715801E-5</v>
      </c>
      <c r="CS124">
        <v>2.28895084187676E-2</v>
      </c>
      <c r="CT124">
        <v>9.0683301272578701E-7</v>
      </c>
      <c r="CU124">
        <v>1.2293848273885099E-4</v>
      </c>
      <c r="CV124">
        <v>1.46254237368703E-5</v>
      </c>
      <c r="CW124">
        <v>1.22177972982785E-4</v>
      </c>
      <c r="CX124">
        <v>1.35661798834238E-3</v>
      </c>
      <c r="CY124">
        <v>4.5673284287417997E-3</v>
      </c>
      <c r="CZ124">
        <v>1.5473377369972499E-5</v>
      </c>
      <c r="DA124">
        <v>4.3331558801062496E-6</v>
      </c>
      <c r="DC124">
        <v>4.1746112919566203E-3</v>
      </c>
      <c r="DD124">
        <v>2.46687320963295E-3</v>
      </c>
      <c r="DE124">
        <v>8.78538511021437E-7</v>
      </c>
      <c r="DF124">
        <v>2.2253937527260302E-6</v>
      </c>
      <c r="DH124">
        <v>6.8457351653134005E-2</v>
      </c>
      <c r="DI124">
        <v>1.19566054291497E-3</v>
      </c>
      <c r="DJ124">
        <v>1.1448430372321199E-3</v>
      </c>
      <c r="DK124">
        <v>1.23361629187533E-3</v>
      </c>
      <c r="DM124">
        <v>5.4607746066593803E-6</v>
      </c>
      <c r="DN124">
        <v>6.7967908378872095E-4</v>
      </c>
      <c r="DO124">
        <v>9.9056614279924597E-4</v>
      </c>
      <c r="DP124">
        <v>3.0888270556709398E-3</v>
      </c>
      <c r="DQ124">
        <v>1.2838606664620099E-2</v>
      </c>
      <c r="DR124">
        <v>3.9320156381901401E-2</v>
      </c>
      <c r="DS124">
        <v>1.84014663320691E-2</v>
      </c>
      <c r="DT124">
        <v>2.3765973361438601E-2</v>
      </c>
      <c r="DU124">
        <v>2.19790487561888E-3</v>
      </c>
      <c r="DW124">
        <v>6.4022567649829197E-4</v>
      </c>
      <c r="DX124">
        <v>5.7121931200229204E-3</v>
      </c>
      <c r="DZ124">
        <v>5.6342741148860797E-3</v>
      </c>
      <c r="EA124">
        <v>1.5502189680193601E-3</v>
      </c>
      <c r="EB124">
        <v>3.2472226559946202E-7</v>
      </c>
      <c r="ED124">
        <v>1.7756805127410201E-5</v>
      </c>
      <c r="EE124">
        <v>1.54358582551881E-4</v>
      </c>
      <c r="EG124">
        <v>6.9694940252280598E-4</v>
      </c>
      <c r="EH124">
        <v>1.44565767075305E-2</v>
      </c>
      <c r="EJ124">
        <v>9.2300011980142593E-2</v>
      </c>
      <c r="EK124">
        <v>8.7479523678435299E-5</v>
      </c>
      <c r="EL124">
        <v>1.6478257489250401E-5</v>
      </c>
      <c r="EM124">
        <v>4.7072991562563E-6</v>
      </c>
      <c r="EN124">
        <v>2.1914214771944099E-5</v>
      </c>
      <c r="EO124">
        <v>2.33985358382854E-4</v>
      </c>
      <c r="EP124">
        <v>5.2609102835794798E-6</v>
      </c>
      <c r="EQ124">
        <v>4.6597655402194198E-4</v>
      </c>
      <c r="ER124">
        <v>2.71445861817274E-4</v>
      </c>
      <c r="ES124">
        <v>8.5978897610588592E-3</v>
      </c>
      <c r="EU124">
        <v>5.9269486199455402E-4</v>
      </c>
      <c r="EV124">
        <v>1.43487671145063E-2</v>
      </c>
      <c r="EW124">
        <v>7.9875464814858807E-5</v>
      </c>
      <c r="EX124">
        <v>4.8162676154229599E-4</v>
      </c>
      <c r="EY124">
        <v>4.0174583907875202E-3</v>
      </c>
      <c r="EZ124">
        <v>4.7797795513370702E-3</v>
      </c>
      <c r="FB124">
        <v>4.4985565420186898E-4</v>
      </c>
      <c r="FC124">
        <v>5.6380819495532699E-3</v>
      </c>
      <c r="FD124">
        <v>2.0722418310617701E-2</v>
      </c>
      <c r="FE124">
        <v>1.2803869869371799E-2</v>
      </c>
      <c r="FF124">
        <v>1.4216890984805599E-2</v>
      </c>
      <c r="FI124">
        <v>6.3075453702141598E-6</v>
      </c>
      <c r="FJ124">
        <v>8.3250006830558503E-5</v>
      </c>
    </row>
    <row r="125" spans="1:166" x14ac:dyDescent="0.25">
      <c r="A125" s="1">
        <v>40634</v>
      </c>
      <c r="B125">
        <v>5.0692329905577696E-6</v>
      </c>
      <c r="C125">
        <v>1.46967242297352E-5</v>
      </c>
      <c r="D125">
        <v>4.3932471864512997E-2</v>
      </c>
      <c r="E125">
        <v>2.0022485890001402E-3</v>
      </c>
      <c r="G125">
        <v>6.1600962576637006E-8</v>
      </c>
      <c r="H125">
        <v>4.9801638966364499E-5</v>
      </c>
      <c r="I125">
        <v>1.83499759997024E-4</v>
      </c>
      <c r="J125">
        <v>1.50256360161193E-4</v>
      </c>
      <c r="L125">
        <v>2.51772308662163E-6</v>
      </c>
      <c r="M125">
        <v>2.02144381343323E-2</v>
      </c>
      <c r="N125">
        <v>1.0663618643321199E-4</v>
      </c>
      <c r="O125">
        <v>5.4162736125634401E-5</v>
      </c>
      <c r="P125">
        <v>7.5302629635566401E-3</v>
      </c>
      <c r="Q125">
        <v>5.2764501093835203E-8</v>
      </c>
      <c r="R125">
        <v>1.9209342718379499E-5</v>
      </c>
      <c r="S125">
        <v>6.5682791686872896E-3</v>
      </c>
      <c r="T125">
        <v>6.6144466084060797E-6</v>
      </c>
      <c r="V125">
        <v>0.115528649957927</v>
      </c>
      <c r="X125">
        <v>5.6070238110983701E-6</v>
      </c>
      <c r="Y125">
        <v>7.5364518071486202E-5</v>
      </c>
      <c r="AA125">
        <v>3.22470422752591E-6</v>
      </c>
      <c r="AB125">
        <v>3.9393244972460298E-4</v>
      </c>
      <c r="AC125">
        <v>5.7583852401018405E-4</v>
      </c>
      <c r="AD125">
        <v>3.73171329609214E-4</v>
      </c>
      <c r="AF125">
        <v>2.8261079905504999E-5</v>
      </c>
      <c r="AG125">
        <v>1.9637795618150398E-2</v>
      </c>
      <c r="AH125">
        <v>2.8429074006606402E-2</v>
      </c>
      <c r="AI125">
        <v>2.13466160726383E-2</v>
      </c>
      <c r="AK125">
        <v>2.3489762342088601E-4</v>
      </c>
      <c r="AL125">
        <v>1.80308265896951E-4</v>
      </c>
      <c r="AM125">
        <v>1.0948598890635299E-3</v>
      </c>
      <c r="AN125">
        <v>1.9656960477109901E-4</v>
      </c>
      <c r="AP125">
        <v>1.17030462207356E-4</v>
      </c>
      <c r="AQ125">
        <v>4.2529769519111799E-4</v>
      </c>
      <c r="AR125">
        <v>1.6260614746969201E-2</v>
      </c>
      <c r="AU125">
        <v>7.7692928968511304E-3</v>
      </c>
      <c r="AV125">
        <v>4.3199960717136398E-3</v>
      </c>
      <c r="AW125">
        <v>3.08470227218984E-2</v>
      </c>
      <c r="AX125">
        <v>2.6326751356282999E-5</v>
      </c>
      <c r="AY125">
        <v>1.7431761750410099E-6</v>
      </c>
      <c r="AZ125">
        <v>9.2533163106179106E-5</v>
      </c>
      <c r="BC125">
        <v>1.78691294235258E-3</v>
      </c>
      <c r="BD125">
        <v>1.28037757915954E-2</v>
      </c>
      <c r="BE125">
        <v>9.0483503137767093E-5</v>
      </c>
      <c r="BF125">
        <v>2.19073338133584E-5</v>
      </c>
      <c r="BG125">
        <v>2.6245054062659799E-5</v>
      </c>
      <c r="BH125">
        <v>1.1424976059432599E-2</v>
      </c>
      <c r="BI125">
        <v>2.21823497379912E-4</v>
      </c>
      <c r="BJ125">
        <v>3.6599929395855998E-3</v>
      </c>
      <c r="BL125">
        <v>2.7620348430711602E-3</v>
      </c>
      <c r="BM125">
        <v>3.9304834943305597E-5</v>
      </c>
      <c r="BO125">
        <v>7.1648434761415402E-5</v>
      </c>
      <c r="BP125">
        <v>5.2442204005705997E-4</v>
      </c>
      <c r="BQ125">
        <v>7.3180414657580002E-5</v>
      </c>
      <c r="BR125">
        <v>4.2153371208660702E-3</v>
      </c>
      <c r="BS125">
        <v>4.3553767890323001E-6</v>
      </c>
      <c r="BU125">
        <v>4.4229845858513098E-2</v>
      </c>
      <c r="BV125">
        <v>3.5960922857454697E-2</v>
      </c>
      <c r="BW125">
        <v>2.87682953969308E-2</v>
      </c>
      <c r="BX125">
        <v>7.0371347197134603E-6</v>
      </c>
      <c r="BY125">
        <v>5.1287917121500097E-3</v>
      </c>
      <c r="BZ125">
        <v>3.3351141171057302E-3</v>
      </c>
      <c r="CA125">
        <v>6.6693576997625403E-2</v>
      </c>
      <c r="CB125">
        <v>1.18707047741852E-4</v>
      </c>
      <c r="CC125">
        <v>2.2437666067989699E-3</v>
      </c>
      <c r="CD125">
        <v>3.1990000168080901E-3</v>
      </c>
      <c r="CE125">
        <v>2.0949983817211701E-4</v>
      </c>
      <c r="CF125">
        <v>6.0557923937689801E-5</v>
      </c>
      <c r="CG125">
        <v>1.9369396216209499E-2</v>
      </c>
      <c r="CH125">
        <v>1.17203369556015E-4</v>
      </c>
      <c r="CI125">
        <v>1.8316014196334499E-3</v>
      </c>
      <c r="CJ125">
        <v>1.64293402762743E-3</v>
      </c>
      <c r="CL125">
        <v>1.15947435369085E-5</v>
      </c>
      <c r="CM125">
        <v>1.5007839209686001E-3</v>
      </c>
      <c r="CN125">
        <v>6.6740231602003403E-4</v>
      </c>
      <c r="CO125">
        <v>2.7155143407120099E-5</v>
      </c>
      <c r="CQ125">
        <v>1.8821997176356401E-4</v>
      </c>
      <c r="CR125">
        <v>1.0370587582715801E-5</v>
      </c>
      <c r="CS125">
        <v>2.28895084187676E-2</v>
      </c>
      <c r="CT125">
        <v>9.0683301272578701E-7</v>
      </c>
      <c r="CU125">
        <v>1.2293848273885099E-4</v>
      </c>
      <c r="CV125">
        <v>1.46254237368703E-5</v>
      </c>
      <c r="CW125">
        <v>1.22177972982785E-4</v>
      </c>
      <c r="CX125">
        <v>1.35661798834238E-3</v>
      </c>
      <c r="CY125">
        <v>4.5673284287417997E-3</v>
      </c>
      <c r="CZ125">
        <v>1.5473377369972499E-5</v>
      </c>
      <c r="DA125">
        <v>4.3331558801062496E-6</v>
      </c>
      <c r="DC125">
        <v>4.1746112919566203E-3</v>
      </c>
      <c r="DD125">
        <v>2.46687320963295E-3</v>
      </c>
      <c r="DE125">
        <v>8.78538511021437E-7</v>
      </c>
      <c r="DF125">
        <v>2.2253937527260302E-6</v>
      </c>
      <c r="DH125">
        <v>6.8457351653134005E-2</v>
      </c>
      <c r="DI125">
        <v>1.19566054291497E-3</v>
      </c>
      <c r="DJ125">
        <v>1.1448430372321199E-3</v>
      </c>
      <c r="DK125">
        <v>1.23361629187533E-3</v>
      </c>
      <c r="DM125">
        <v>5.4607746066593803E-6</v>
      </c>
      <c r="DN125">
        <v>6.7967908378872095E-4</v>
      </c>
      <c r="DO125">
        <v>9.9056614279924597E-4</v>
      </c>
      <c r="DP125">
        <v>3.0888270556709398E-3</v>
      </c>
      <c r="DQ125">
        <v>1.2838606664620099E-2</v>
      </c>
      <c r="DR125">
        <v>3.9320156381901401E-2</v>
      </c>
      <c r="DS125">
        <v>1.84014663320691E-2</v>
      </c>
      <c r="DT125">
        <v>2.3765973361438601E-2</v>
      </c>
      <c r="DU125">
        <v>2.19790487561888E-3</v>
      </c>
      <c r="DW125">
        <v>6.4022567649829197E-4</v>
      </c>
      <c r="DX125">
        <v>5.7121931200229204E-3</v>
      </c>
      <c r="DZ125">
        <v>5.6342741148860797E-3</v>
      </c>
      <c r="EA125">
        <v>1.5502189680193601E-3</v>
      </c>
      <c r="EB125">
        <v>3.2472226559946202E-7</v>
      </c>
      <c r="ED125">
        <v>1.7756805127410201E-5</v>
      </c>
      <c r="EE125">
        <v>1.54358582551881E-4</v>
      </c>
      <c r="EG125">
        <v>6.9694940252280598E-4</v>
      </c>
      <c r="EH125">
        <v>1.44565767075305E-2</v>
      </c>
      <c r="EJ125">
        <v>9.2300011980142593E-2</v>
      </c>
      <c r="EK125">
        <v>8.7479523678435299E-5</v>
      </c>
      <c r="EL125">
        <v>1.6478257489250401E-5</v>
      </c>
      <c r="EM125">
        <v>4.7072991562563E-6</v>
      </c>
      <c r="EN125">
        <v>2.1914214771944099E-5</v>
      </c>
      <c r="EO125">
        <v>2.33985358382854E-4</v>
      </c>
      <c r="EP125">
        <v>5.2609102835794798E-6</v>
      </c>
      <c r="EQ125">
        <v>4.6597655402194198E-4</v>
      </c>
      <c r="ER125">
        <v>2.71445861817274E-4</v>
      </c>
      <c r="ES125">
        <v>8.5978897610588592E-3</v>
      </c>
      <c r="EU125">
        <v>5.9269486199455402E-4</v>
      </c>
      <c r="EV125">
        <v>1.43487671145063E-2</v>
      </c>
      <c r="EW125">
        <v>7.9875464814858807E-5</v>
      </c>
      <c r="EX125">
        <v>4.8162676154229599E-4</v>
      </c>
      <c r="EY125">
        <v>4.0174583907875202E-3</v>
      </c>
      <c r="EZ125">
        <v>4.7797795513370702E-3</v>
      </c>
      <c r="FB125">
        <v>4.4985565420186898E-4</v>
      </c>
      <c r="FC125">
        <v>5.6380819495532699E-3</v>
      </c>
      <c r="FD125">
        <v>2.0722418310617701E-2</v>
      </c>
      <c r="FE125">
        <v>1.2803869869371799E-2</v>
      </c>
      <c r="FF125">
        <v>1.4216890984805599E-2</v>
      </c>
      <c r="FI125">
        <v>6.3075453702141598E-6</v>
      </c>
      <c r="FJ125">
        <v>8.3250006830558503E-5</v>
      </c>
    </row>
    <row r="126" spans="1:166" x14ac:dyDescent="0.25">
      <c r="A126" s="1">
        <v>40664</v>
      </c>
      <c r="B126">
        <v>5.0692329905577696E-6</v>
      </c>
      <c r="C126">
        <v>1.46967242297352E-5</v>
      </c>
      <c r="D126">
        <v>4.3932471864512997E-2</v>
      </c>
      <c r="E126">
        <v>2.0022485890001402E-3</v>
      </c>
      <c r="G126">
        <v>6.1600962576637006E-8</v>
      </c>
      <c r="H126">
        <v>4.9801638966364499E-5</v>
      </c>
      <c r="I126">
        <v>1.83499759997024E-4</v>
      </c>
      <c r="J126">
        <v>1.50256360161193E-4</v>
      </c>
      <c r="L126">
        <v>2.51772308662163E-6</v>
      </c>
      <c r="M126">
        <v>2.02144381343323E-2</v>
      </c>
      <c r="N126">
        <v>1.0663618643321199E-4</v>
      </c>
      <c r="O126">
        <v>5.4162736125634401E-5</v>
      </c>
      <c r="P126">
        <v>7.5302629635566401E-3</v>
      </c>
      <c r="Q126">
        <v>5.2764501093835203E-8</v>
      </c>
      <c r="R126">
        <v>1.9209342718379499E-5</v>
      </c>
      <c r="S126">
        <v>6.5682791686872896E-3</v>
      </c>
      <c r="T126">
        <v>6.6144466084060797E-6</v>
      </c>
      <c r="V126">
        <v>0.115528649957927</v>
      </c>
      <c r="X126">
        <v>5.6070238110983701E-6</v>
      </c>
      <c r="Y126">
        <v>7.5364518071486202E-5</v>
      </c>
      <c r="AA126">
        <v>3.22470422752591E-6</v>
      </c>
      <c r="AB126">
        <v>3.9393244972460298E-4</v>
      </c>
      <c r="AC126">
        <v>5.7583852401018405E-4</v>
      </c>
      <c r="AD126">
        <v>3.73171329609214E-4</v>
      </c>
      <c r="AF126">
        <v>2.8261079905504999E-5</v>
      </c>
      <c r="AG126">
        <v>1.9637795618150398E-2</v>
      </c>
      <c r="AH126">
        <v>2.8429074006606402E-2</v>
      </c>
      <c r="AI126">
        <v>2.13466160726383E-2</v>
      </c>
      <c r="AK126">
        <v>2.3489762342088601E-4</v>
      </c>
      <c r="AL126">
        <v>1.80308265896951E-4</v>
      </c>
      <c r="AM126">
        <v>1.0948598890635299E-3</v>
      </c>
      <c r="AN126">
        <v>1.9656960477109901E-4</v>
      </c>
      <c r="AP126">
        <v>1.17030462207356E-4</v>
      </c>
      <c r="AQ126">
        <v>4.2529769519111799E-4</v>
      </c>
      <c r="AR126">
        <v>1.6260614746969201E-2</v>
      </c>
      <c r="AU126">
        <v>7.7692928968511304E-3</v>
      </c>
      <c r="AV126">
        <v>4.3199960717136398E-3</v>
      </c>
      <c r="AW126">
        <v>3.08470227218984E-2</v>
      </c>
      <c r="AX126">
        <v>2.6326751356282999E-5</v>
      </c>
      <c r="AY126">
        <v>1.7431761750410099E-6</v>
      </c>
      <c r="AZ126">
        <v>9.2533163106179106E-5</v>
      </c>
      <c r="BC126">
        <v>1.78691294235258E-3</v>
      </c>
      <c r="BD126">
        <v>1.28037757915954E-2</v>
      </c>
      <c r="BE126">
        <v>9.0483503137767093E-5</v>
      </c>
      <c r="BF126">
        <v>2.19073338133584E-5</v>
      </c>
      <c r="BG126">
        <v>2.6245054062659799E-5</v>
      </c>
      <c r="BH126">
        <v>1.1424976059432599E-2</v>
      </c>
      <c r="BI126">
        <v>2.21823497379912E-4</v>
      </c>
      <c r="BJ126">
        <v>3.6599929395855998E-3</v>
      </c>
      <c r="BL126">
        <v>2.7620348430711602E-3</v>
      </c>
      <c r="BM126">
        <v>3.9304834943305597E-5</v>
      </c>
      <c r="BO126">
        <v>7.1648434761415402E-5</v>
      </c>
      <c r="BP126">
        <v>5.2442204005705997E-4</v>
      </c>
      <c r="BQ126">
        <v>7.3180414657580002E-5</v>
      </c>
      <c r="BR126">
        <v>4.2153371208660702E-3</v>
      </c>
      <c r="BS126">
        <v>4.3553767890323001E-6</v>
      </c>
      <c r="BU126">
        <v>4.4229845858513098E-2</v>
      </c>
      <c r="BV126">
        <v>3.5960922857454697E-2</v>
      </c>
      <c r="BW126">
        <v>2.87682953969308E-2</v>
      </c>
      <c r="BX126">
        <v>7.0371347197134603E-6</v>
      </c>
      <c r="BY126">
        <v>5.1287917121500097E-3</v>
      </c>
      <c r="BZ126">
        <v>3.3351141171057302E-3</v>
      </c>
      <c r="CA126">
        <v>6.6693576997625403E-2</v>
      </c>
      <c r="CB126">
        <v>1.18707047741852E-4</v>
      </c>
      <c r="CC126">
        <v>2.2437666067989699E-3</v>
      </c>
      <c r="CD126">
        <v>3.1990000168080901E-3</v>
      </c>
      <c r="CE126">
        <v>2.0949983817211701E-4</v>
      </c>
      <c r="CF126">
        <v>6.0557923937689801E-5</v>
      </c>
      <c r="CG126">
        <v>1.9369396216209499E-2</v>
      </c>
      <c r="CH126">
        <v>1.17203369556015E-4</v>
      </c>
      <c r="CI126">
        <v>1.8316014196334499E-3</v>
      </c>
      <c r="CJ126">
        <v>1.64293402762743E-3</v>
      </c>
      <c r="CL126">
        <v>1.15947435369085E-5</v>
      </c>
      <c r="CM126">
        <v>1.5007839209686001E-3</v>
      </c>
      <c r="CN126">
        <v>6.6740231602003403E-4</v>
      </c>
      <c r="CO126">
        <v>2.7155143407120099E-5</v>
      </c>
      <c r="CQ126">
        <v>1.8821997176356401E-4</v>
      </c>
      <c r="CR126">
        <v>1.0370587582715801E-5</v>
      </c>
      <c r="CS126">
        <v>2.28895084187676E-2</v>
      </c>
      <c r="CT126">
        <v>9.0683301272578701E-7</v>
      </c>
      <c r="CU126">
        <v>1.2293848273885099E-4</v>
      </c>
      <c r="CV126">
        <v>1.46254237368703E-5</v>
      </c>
      <c r="CW126">
        <v>1.22177972982785E-4</v>
      </c>
      <c r="CX126">
        <v>1.35661798834238E-3</v>
      </c>
      <c r="CY126">
        <v>4.5673284287417997E-3</v>
      </c>
      <c r="CZ126">
        <v>1.5473377369972499E-5</v>
      </c>
      <c r="DA126">
        <v>4.3331558801062496E-6</v>
      </c>
      <c r="DC126">
        <v>4.1746112919566203E-3</v>
      </c>
      <c r="DD126">
        <v>2.46687320963295E-3</v>
      </c>
      <c r="DE126">
        <v>8.78538511021437E-7</v>
      </c>
      <c r="DF126">
        <v>2.2253937527260302E-6</v>
      </c>
      <c r="DH126">
        <v>6.8457351653134005E-2</v>
      </c>
      <c r="DI126">
        <v>1.19566054291497E-3</v>
      </c>
      <c r="DJ126">
        <v>1.1448430372321199E-3</v>
      </c>
      <c r="DK126">
        <v>1.23361629187533E-3</v>
      </c>
      <c r="DM126">
        <v>5.4607746066593803E-6</v>
      </c>
      <c r="DN126">
        <v>6.7967908378872095E-4</v>
      </c>
      <c r="DO126">
        <v>9.9056614279924597E-4</v>
      </c>
      <c r="DP126">
        <v>3.0888270556709398E-3</v>
      </c>
      <c r="DQ126">
        <v>1.2838606664620099E-2</v>
      </c>
      <c r="DR126">
        <v>3.9320156381901401E-2</v>
      </c>
      <c r="DS126">
        <v>1.84014663320691E-2</v>
      </c>
      <c r="DT126">
        <v>2.3765973361438601E-2</v>
      </c>
      <c r="DU126">
        <v>2.19790487561888E-3</v>
      </c>
      <c r="DW126">
        <v>6.4022567649829197E-4</v>
      </c>
      <c r="DX126">
        <v>5.7121931200229204E-3</v>
      </c>
      <c r="DZ126">
        <v>5.6342741148860797E-3</v>
      </c>
      <c r="EA126">
        <v>1.5502189680193601E-3</v>
      </c>
      <c r="EB126">
        <v>3.2472226559946202E-7</v>
      </c>
      <c r="ED126">
        <v>1.7756805127410201E-5</v>
      </c>
      <c r="EE126">
        <v>1.54358582551881E-4</v>
      </c>
      <c r="EG126">
        <v>6.9694940252280598E-4</v>
      </c>
      <c r="EH126">
        <v>1.44565767075305E-2</v>
      </c>
      <c r="EJ126">
        <v>9.2300011980142593E-2</v>
      </c>
      <c r="EK126">
        <v>8.7479523678435299E-5</v>
      </c>
      <c r="EL126">
        <v>1.6478257489250401E-5</v>
      </c>
      <c r="EM126">
        <v>4.7072991562563E-6</v>
      </c>
      <c r="EN126">
        <v>2.1914214771944099E-5</v>
      </c>
      <c r="EO126">
        <v>2.33985358382854E-4</v>
      </c>
      <c r="EP126">
        <v>5.2609102835794798E-6</v>
      </c>
      <c r="EQ126">
        <v>4.6597655402194198E-4</v>
      </c>
      <c r="ER126">
        <v>2.71445861817274E-4</v>
      </c>
      <c r="ES126">
        <v>8.5978897610588592E-3</v>
      </c>
      <c r="EU126">
        <v>5.9269486199455402E-4</v>
      </c>
      <c r="EV126">
        <v>1.43487671145063E-2</v>
      </c>
      <c r="EW126">
        <v>7.9875464814858807E-5</v>
      </c>
      <c r="EX126">
        <v>4.8162676154229599E-4</v>
      </c>
      <c r="EY126">
        <v>4.0174583907875202E-3</v>
      </c>
      <c r="EZ126">
        <v>4.7797795513370702E-3</v>
      </c>
      <c r="FB126">
        <v>4.4985565420186898E-4</v>
      </c>
      <c r="FC126">
        <v>5.6380819495532699E-3</v>
      </c>
      <c r="FD126">
        <v>2.0722418310617701E-2</v>
      </c>
      <c r="FE126">
        <v>1.2803869869371799E-2</v>
      </c>
      <c r="FF126">
        <v>1.4216890984805599E-2</v>
      </c>
      <c r="FI126">
        <v>6.3075453702141598E-6</v>
      </c>
      <c r="FJ126">
        <v>8.3250006830558503E-5</v>
      </c>
    </row>
    <row r="127" spans="1:166" x14ac:dyDescent="0.25">
      <c r="A127" s="1">
        <v>40695</v>
      </c>
      <c r="B127">
        <v>5.0692329905577696E-6</v>
      </c>
      <c r="C127">
        <v>1.46967242297352E-5</v>
      </c>
      <c r="D127">
        <v>4.3932471864512997E-2</v>
      </c>
      <c r="E127">
        <v>2.0022485890001402E-3</v>
      </c>
      <c r="G127">
        <v>6.1600962576637006E-8</v>
      </c>
      <c r="H127">
        <v>4.9801638966364499E-5</v>
      </c>
      <c r="I127">
        <v>1.83499759997024E-4</v>
      </c>
      <c r="J127">
        <v>1.50256360161193E-4</v>
      </c>
      <c r="L127">
        <v>2.51772308662163E-6</v>
      </c>
      <c r="M127">
        <v>2.02144381343323E-2</v>
      </c>
      <c r="N127">
        <v>1.0663618643321199E-4</v>
      </c>
      <c r="O127">
        <v>5.4162736125634401E-5</v>
      </c>
      <c r="P127">
        <v>7.5302629635566401E-3</v>
      </c>
      <c r="Q127">
        <v>5.2764501093835203E-8</v>
      </c>
      <c r="R127">
        <v>1.9209342718379499E-5</v>
      </c>
      <c r="S127">
        <v>6.5682791686872896E-3</v>
      </c>
      <c r="T127">
        <v>6.6144466084060797E-6</v>
      </c>
      <c r="V127">
        <v>0.115528649957927</v>
      </c>
      <c r="X127">
        <v>5.6070238110983701E-6</v>
      </c>
      <c r="Y127">
        <v>7.5364518071486202E-5</v>
      </c>
      <c r="AA127">
        <v>3.22470422752591E-6</v>
      </c>
      <c r="AB127">
        <v>3.9393244972460298E-4</v>
      </c>
      <c r="AC127">
        <v>5.7583852401018405E-4</v>
      </c>
      <c r="AD127">
        <v>3.73171329609214E-4</v>
      </c>
      <c r="AF127">
        <v>2.8261079905504999E-5</v>
      </c>
      <c r="AG127">
        <v>1.9637795618150398E-2</v>
      </c>
      <c r="AH127">
        <v>2.8429074006606402E-2</v>
      </c>
      <c r="AI127">
        <v>2.13466160726383E-2</v>
      </c>
      <c r="AK127">
        <v>2.3489762342088601E-4</v>
      </c>
      <c r="AL127">
        <v>1.80308265896951E-4</v>
      </c>
      <c r="AM127">
        <v>1.0948598890635299E-3</v>
      </c>
      <c r="AN127">
        <v>1.9656960477109901E-4</v>
      </c>
      <c r="AP127">
        <v>1.17030462207356E-4</v>
      </c>
      <c r="AQ127">
        <v>4.2529769519111799E-4</v>
      </c>
      <c r="AR127">
        <v>1.6260614746969201E-2</v>
      </c>
      <c r="AU127">
        <v>7.7692928968511304E-3</v>
      </c>
      <c r="AV127">
        <v>4.3199960717136398E-3</v>
      </c>
      <c r="AW127">
        <v>3.08470227218984E-2</v>
      </c>
      <c r="AX127">
        <v>2.6326751356282999E-5</v>
      </c>
      <c r="AY127">
        <v>1.7431761750410099E-6</v>
      </c>
      <c r="AZ127">
        <v>9.2533163106179106E-5</v>
      </c>
      <c r="BC127">
        <v>1.78691294235258E-3</v>
      </c>
      <c r="BD127">
        <v>1.28037757915954E-2</v>
      </c>
      <c r="BE127">
        <v>9.0483503137767093E-5</v>
      </c>
      <c r="BF127">
        <v>2.19073338133584E-5</v>
      </c>
      <c r="BG127">
        <v>2.6245054062659799E-5</v>
      </c>
      <c r="BH127">
        <v>1.1424976059432599E-2</v>
      </c>
      <c r="BI127">
        <v>2.21823497379912E-4</v>
      </c>
      <c r="BJ127">
        <v>3.6599929395855998E-3</v>
      </c>
      <c r="BL127">
        <v>2.7620348430711602E-3</v>
      </c>
      <c r="BM127">
        <v>3.9304834943305597E-5</v>
      </c>
      <c r="BO127">
        <v>7.1648434761415402E-5</v>
      </c>
      <c r="BP127">
        <v>5.2442204005705997E-4</v>
      </c>
      <c r="BQ127">
        <v>7.3180414657580002E-5</v>
      </c>
      <c r="BR127">
        <v>4.2153371208660702E-3</v>
      </c>
      <c r="BS127">
        <v>4.3553767890323001E-6</v>
      </c>
      <c r="BU127">
        <v>4.4229845858513098E-2</v>
      </c>
      <c r="BV127">
        <v>3.5960922857454697E-2</v>
      </c>
      <c r="BW127">
        <v>2.87682953969308E-2</v>
      </c>
      <c r="BX127">
        <v>7.0371347197134603E-6</v>
      </c>
      <c r="BY127">
        <v>5.1287917121500097E-3</v>
      </c>
      <c r="BZ127">
        <v>3.3351141171057302E-3</v>
      </c>
      <c r="CA127">
        <v>6.6693576997625403E-2</v>
      </c>
      <c r="CB127">
        <v>1.18707047741852E-4</v>
      </c>
      <c r="CC127">
        <v>2.2437666067989699E-3</v>
      </c>
      <c r="CD127">
        <v>3.1990000168080901E-3</v>
      </c>
      <c r="CE127">
        <v>2.0949983817211701E-4</v>
      </c>
      <c r="CF127">
        <v>6.0557923937689801E-5</v>
      </c>
      <c r="CG127">
        <v>1.9369396216209499E-2</v>
      </c>
      <c r="CH127">
        <v>1.17203369556015E-4</v>
      </c>
      <c r="CI127">
        <v>1.8316014196334499E-3</v>
      </c>
      <c r="CJ127">
        <v>1.64293402762743E-3</v>
      </c>
      <c r="CL127">
        <v>1.15947435369085E-5</v>
      </c>
      <c r="CM127">
        <v>1.5007839209686001E-3</v>
      </c>
      <c r="CN127">
        <v>6.6740231602003403E-4</v>
      </c>
      <c r="CO127">
        <v>2.7155143407120099E-5</v>
      </c>
      <c r="CQ127">
        <v>1.8821997176356401E-4</v>
      </c>
      <c r="CR127">
        <v>1.0370587582715801E-5</v>
      </c>
      <c r="CS127">
        <v>2.28895084187676E-2</v>
      </c>
      <c r="CT127">
        <v>9.0683301272578701E-7</v>
      </c>
      <c r="CU127">
        <v>1.2293848273885099E-4</v>
      </c>
      <c r="CV127">
        <v>1.46254237368703E-5</v>
      </c>
      <c r="CW127">
        <v>1.22177972982785E-4</v>
      </c>
      <c r="CX127">
        <v>1.35661798834238E-3</v>
      </c>
      <c r="CY127">
        <v>4.5673284287417997E-3</v>
      </c>
      <c r="CZ127">
        <v>1.5473377369972499E-5</v>
      </c>
      <c r="DA127">
        <v>4.3331558801062496E-6</v>
      </c>
      <c r="DC127">
        <v>4.1746112919566203E-3</v>
      </c>
      <c r="DD127">
        <v>2.46687320963295E-3</v>
      </c>
      <c r="DE127">
        <v>8.78538511021437E-7</v>
      </c>
      <c r="DF127">
        <v>2.2253937527260302E-6</v>
      </c>
      <c r="DH127">
        <v>6.8457351653134005E-2</v>
      </c>
      <c r="DI127">
        <v>1.19566054291497E-3</v>
      </c>
      <c r="DJ127">
        <v>1.1448430372321199E-3</v>
      </c>
      <c r="DK127">
        <v>1.23361629187533E-3</v>
      </c>
      <c r="DM127">
        <v>5.4607746066593803E-6</v>
      </c>
      <c r="DN127">
        <v>6.7967908378872095E-4</v>
      </c>
      <c r="DO127">
        <v>9.9056614279924597E-4</v>
      </c>
      <c r="DP127">
        <v>3.0888270556709398E-3</v>
      </c>
      <c r="DQ127">
        <v>1.2838606664620099E-2</v>
      </c>
      <c r="DR127">
        <v>3.9320156381901401E-2</v>
      </c>
      <c r="DS127">
        <v>1.84014663320691E-2</v>
      </c>
      <c r="DT127">
        <v>2.3765973361438601E-2</v>
      </c>
      <c r="DU127">
        <v>2.19790487561888E-3</v>
      </c>
      <c r="DW127">
        <v>6.4022567649829197E-4</v>
      </c>
      <c r="DX127">
        <v>5.7121931200229204E-3</v>
      </c>
      <c r="DZ127">
        <v>5.6342741148860797E-3</v>
      </c>
      <c r="EA127">
        <v>1.5502189680193601E-3</v>
      </c>
      <c r="EB127">
        <v>3.2472226559946202E-7</v>
      </c>
      <c r="ED127">
        <v>1.7756805127410201E-5</v>
      </c>
      <c r="EE127">
        <v>1.54358582551881E-4</v>
      </c>
      <c r="EG127">
        <v>6.9694940252280598E-4</v>
      </c>
      <c r="EH127">
        <v>1.44565767075305E-2</v>
      </c>
      <c r="EJ127">
        <v>9.2300011980142593E-2</v>
      </c>
      <c r="EK127">
        <v>8.7479523678435299E-5</v>
      </c>
      <c r="EL127">
        <v>1.6478257489250401E-5</v>
      </c>
      <c r="EM127">
        <v>4.7072991562563E-6</v>
      </c>
      <c r="EN127">
        <v>2.1914214771944099E-5</v>
      </c>
      <c r="EO127">
        <v>2.33985358382854E-4</v>
      </c>
      <c r="EP127">
        <v>5.2609102835794798E-6</v>
      </c>
      <c r="EQ127">
        <v>4.6597655402194198E-4</v>
      </c>
      <c r="ER127">
        <v>2.71445861817274E-4</v>
      </c>
      <c r="ES127">
        <v>8.5978897610588592E-3</v>
      </c>
      <c r="EU127">
        <v>5.9269486199455402E-4</v>
      </c>
      <c r="EV127">
        <v>1.43487671145063E-2</v>
      </c>
      <c r="EW127">
        <v>7.9875464814858807E-5</v>
      </c>
      <c r="EX127">
        <v>4.8162676154229599E-4</v>
      </c>
      <c r="EY127">
        <v>4.0174583907875202E-3</v>
      </c>
      <c r="EZ127">
        <v>4.7797795513370702E-3</v>
      </c>
      <c r="FB127">
        <v>4.4985565420186898E-4</v>
      </c>
      <c r="FC127">
        <v>5.6380819495532699E-3</v>
      </c>
      <c r="FD127">
        <v>2.0722418310617701E-2</v>
      </c>
      <c r="FE127">
        <v>1.2803869869371799E-2</v>
      </c>
      <c r="FF127">
        <v>1.4216890984805599E-2</v>
      </c>
      <c r="FI127">
        <v>6.3075453702141598E-6</v>
      </c>
      <c r="FJ127">
        <v>8.3250006830558503E-5</v>
      </c>
    </row>
    <row r="128" spans="1:166" x14ac:dyDescent="0.25">
      <c r="A128" s="1">
        <v>40725</v>
      </c>
      <c r="B128">
        <v>5.0692329905577696E-6</v>
      </c>
      <c r="C128">
        <v>1.46967242297352E-5</v>
      </c>
      <c r="D128">
        <v>4.3932471864512997E-2</v>
      </c>
      <c r="E128">
        <v>2.0022485890001402E-3</v>
      </c>
      <c r="G128">
        <v>6.1600962576637006E-8</v>
      </c>
      <c r="H128">
        <v>4.9801638966364499E-5</v>
      </c>
      <c r="I128">
        <v>1.83499759997024E-4</v>
      </c>
      <c r="J128">
        <v>1.50256360161193E-4</v>
      </c>
      <c r="L128">
        <v>2.51772308662163E-6</v>
      </c>
      <c r="M128">
        <v>2.02144381343323E-2</v>
      </c>
      <c r="N128">
        <v>1.0663618643321199E-4</v>
      </c>
      <c r="O128">
        <v>5.4162736125634401E-5</v>
      </c>
      <c r="P128">
        <v>7.5302629635566401E-3</v>
      </c>
      <c r="Q128">
        <v>5.2764501093835203E-8</v>
      </c>
      <c r="R128">
        <v>1.9209342718379499E-5</v>
      </c>
      <c r="S128">
        <v>6.5682791686872896E-3</v>
      </c>
      <c r="T128">
        <v>6.6144466084060797E-6</v>
      </c>
      <c r="V128">
        <v>0.115528649957927</v>
      </c>
      <c r="X128">
        <v>5.6070238110983701E-6</v>
      </c>
      <c r="Y128">
        <v>7.5364518071486202E-5</v>
      </c>
      <c r="AA128">
        <v>3.22470422752591E-6</v>
      </c>
      <c r="AB128">
        <v>3.9393244972460298E-4</v>
      </c>
      <c r="AC128">
        <v>5.7583852401018405E-4</v>
      </c>
      <c r="AD128">
        <v>3.73171329609214E-4</v>
      </c>
      <c r="AF128">
        <v>2.8261079905504999E-5</v>
      </c>
      <c r="AG128">
        <v>1.9637795618150398E-2</v>
      </c>
      <c r="AH128">
        <v>2.8429074006606402E-2</v>
      </c>
      <c r="AI128">
        <v>2.13466160726383E-2</v>
      </c>
      <c r="AK128">
        <v>2.3489762342088601E-4</v>
      </c>
      <c r="AL128">
        <v>1.80308265896951E-4</v>
      </c>
      <c r="AM128">
        <v>1.0948598890635299E-3</v>
      </c>
      <c r="AN128">
        <v>1.9656960477109901E-4</v>
      </c>
      <c r="AP128">
        <v>1.17030462207356E-4</v>
      </c>
      <c r="AQ128">
        <v>4.2529769519111799E-4</v>
      </c>
      <c r="AR128">
        <v>1.6260614746969201E-2</v>
      </c>
      <c r="AU128">
        <v>7.7692928968511304E-3</v>
      </c>
      <c r="AV128">
        <v>4.3199960717136398E-3</v>
      </c>
      <c r="AW128">
        <v>3.08470227218984E-2</v>
      </c>
      <c r="AX128">
        <v>2.6326751356282999E-5</v>
      </c>
      <c r="AY128">
        <v>1.7431761750410099E-6</v>
      </c>
      <c r="AZ128">
        <v>9.2533163106179106E-5</v>
      </c>
      <c r="BC128">
        <v>1.78691294235258E-3</v>
      </c>
      <c r="BD128">
        <v>1.28037757915954E-2</v>
      </c>
      <c r="BE128">
        <v>9.0483503137767093E-5</v>
      </c>
      <c r="BF128">
        <v>2.19073338133584E-5</v>
      </c>
      <c r="BG128">
        <v>2.6245054062659799E-5</v>
      </c>
      <c r="BH128">
        <v>1.1424976059432599E-2</v>
      </c>
      <c r="BI128">
        <v>2.21823497379912E-4</v>
      </c>
      <c r="BJ128">
        <v>3.6599929395855998E-3</v>
      </c>
      <c r="BL128">
        <v>2.7620348430711602E-3</v>
      </c>
      <c r="BM128">
        <v>3.9304834943305597E-5</v>
      </c>
      <c r="BO128">
        <v>7.1648434761415402E-5</v>
      </c>
      <c r="BP128">
        <v>5.2442204005705997E-4</v>
      </c>
      <c r="BQ128">
        <v>7.3180414657580002E-5</v>
      </c>
      <c r="BR128">
        <v>4.2153371208660702E-3</v>
      </c>
      <c r="BS128">
        <v>4.3553767890323001E-6</v>
      </c>
      <c r="BU128">
        <v>4.4229845858513098E-2</v>
      </c>
      <c r="BV128">
        <v>3.5960922857454697E-2</v>
      </c>
      <c r="BW128">
        <v>2.87682953969308E-2</v>
      </c>
      <c r="BX128">
        <v>7.0371347197134603E-6</v>
      </c>
      <c r="BY128">
        <v>5.1287917121500097E-3</v>
      </c>
      <c r="BZ128">
        <v>3.3351141171057302E-3</v>
      </c>
      <c r="CA128">
        <v>6.6693576997625403E-2</v>
      </c>
      <c r="CB128">
        <v>1.18707047741852E-4</v>
      </c>
      <c r="CC128">
        <v>2.2437666067989699E-3</v>
      </c>
      <c r="CD128">
        <v>3.1990000168080901E-3</v>
      </c>
      <c r="CE128">
        <v>2.0949983817211701E-4</v>
      </c>
      <c r="CF128">
        <v>6.0557923937689801E-5</v>
      </c>
      <c r="CG128">
        <v>1.9369396216209499E-2</v>
      </c>
      <c r="CH128">
        <v>1.17203369556015E-4</v>
      </c>
      <c r="CI128">
        <v>1.8316014196334499E-3</v>
      </c>
      <c r="CJ128">
        <v>1.64293402762743E-3</v>
      </c>
      <c r="CL128">
        <v>1.15947435369085E-5</v>
      </c>
      <c r="CM128">
        <v>1.5007839209686001E-3</v>
      </c>
      <c r="CN128">
        <v>6.6740231602003403E-4</v>
      </c>
      <c r="CO128">
        <v>2.7155143407120099E-5</v>
      </c>
      <c r="CQ128">
        <v>1.8821997176356401E-4</v>
      </c>
      <c r="CR128">
        <v>1.0370587582715801E-5</v>
      </c>
      <c r="CS128">
        <v>2.28895084187676E-2</v>
      </c>
      <c r="CT128">
        <v>9.0683301272578701E-7</v>
      </c>
      <c r="CU128">
        <v>1.2293848273885099E-4</v>
      </c>
      <c r="CV128">
        <v>1.46254237368703E-5</v>
      </c>
      <c r="CW128">
        <v>1.22177972982785E-4</v>
      </c>
      <c r="CX128">
        <v>1.35661798834238E-3</v>
      </c>
      <c r="CY128">
        <v>4.5673284287417997E-3</v>
      </c>
      <c r="CZ128">
        <v>1.5473377369972499E-5</v>
      </c>
      <c r="DA128">
        <v>4.3331558801062496E-6</v>
      </c>
      <c r="DC128">
        <v>4.1746112919566203E-3</v>
      </c>
      <c r="DD128">
        <v>2.46687320963295E-3</v>
      </c>
      <c r="DE128">
        <v>8.78538511021437E-7</v>
      </c>
      <c r="DF128">
        <v>2.2253937527260302E-6</v>
      </c>
      <c r="DH128">
        <v>6.8457351653134005E-2</v>
      </c>
      <c r="DI128">
        <v>1.19566054291497E-3</v>
      </c>
      <c r="DJ128">
        <v>1.1448430372321199E-3</v>
      </c>
      <c r="DK128">
        <v>1.23361629187533E-3</v>
      </c>
      <c r="DM128">
        <v>5.4607746066593803E-6</v>
      </c>
      <c r="DN128">
        <v>6.7967908378872095E-4</v>
      </c>
      <c r="DO128">
        <v>9.9056614279924597E-4</v>
      </c>
      <c r="DP128">
        <v>3.0888270556709398E-3</v>
      </c>
      <c r="DQ128">
        <v>1.2838606664620099E-2</v>
      </c>
      <c r="DR128">
        <v>3.9320156381901401E-2</v>
      </c>
      <c r="DS128">
        <v>1.84014663320691E-2</v>
      </c>
      <c r="DT128">
        <v>2.3765973361438601E-2</v>
      </c>
      <c r="DU128">
        <v>2.19790487561888E-3</v>
      </c>
      <c r="DW128">
        <v>6.4022567649829197E-4</v>
      </c>
      <c r="DX128">
        <v>5.7121931200229204E-3</v>
      </c>
      <c r="DZ128">
        <v>5.6342741148860797E-3</v>
      </c>
      <c r="EA128">
        <v>1.5502189680193601E-3</v>
      </c>
      <c r="EB128">
        <v>3.2472226559946202E-7</v>
      </c>
      <c r="ED128">
        <v>1.7756805127410201E-5</v>
      </c>
      <c r="EE128">
        <v>1.54358582551881E-4</v>
      </c>
      <c r="EG128">
        <v>6.9694940252280598E-4</v>
      </c>
      <c r="EH128">
        <v>1.44565767075305E-2</v>
      </c>
      <c r="EJ128">
        <v>9.2300011980142593E-2</v>
      </c>
      <c r="EK128">
        <v>8.7479523678435299E-5</v>
      </c>
      <c r="EL128">
        <v>1.6478257489250401E-5</v>
      </c>
      <c r="EM128">
        <v>4.7072991562563E-6</v>
      </c>
      <c r="EN128">
        <v>2.1914214771944099E-5</v>
      </c>
      <c r="EO128">
        <v>2.33985358382854E-4</v>
      </c>
      <c r="EP128">
        <v>5.2609102835794798E-6</v>
      </c>
      <c r="EQ128">
        <v>4.6597655402194198E-4</v>
      </c>
      <c r="ER128">
        <v>2.71445861817274E-4</v>
      </c>
      <c r="ES128">
        <v>8.5978897610588592E-3</v>
      </c>
      <c r="EU128">
        <v>5.9269486199455402E-4</v>
      </c>
      <c r="EV128">
        <v>1.43487671145063E-2</v>
      </c>
      <c r="EW128">
        <v>7.9875464814858807E-5</v>
      </c>
      <c r="EX128">
        <v>4.8162676154229599E-4</v>
      </c>
      <c r="EY128">
        <v>4.0174583907875202E-3</v>
      </c>
      <c r="EZ128">
        <v>4.7797795513370702E-3</v>
      </c>
      <c r="FB128">
        <v>4.4985565420186898E-4</v>
      </c>
      <c r="FC128">
        <v>5.6380819495532699E-3</v>
      </c>
      <c r="FD128">
        <v>2.0722418310617701E-2</v>
      </c>
      <c r="FE128">
        <v>1.2803869869371799E-2</v>
      </c>
      <c r="FF128">
        <v>1.4216890984805599E-2</v>
      </c>
      <c r="FI128">
        <v>6.3075453702141598E-6</v>
      </c>
      <c r="FJ128">
        <v>8.3250006830558503E-5</v>
      </c>
    </row>
    <row r="129" spans="1:166" x14ac:dyDescent="0.25">
      <c r="A129" s="1">
        <v>40756</v>
      </c>
      <c r="B129">
        <v>5.0692329905577696E-6</v>
      </c>
      <c r="C129">
        <v>1.46967242297352E-5</v>
      </c>
      <c r="D129">
        <v>4.3932471864512997E-2</v>
      </c>
      <c r="E129">
        <v>2.0022485890001402E-3</v>
      </c>
      <c r="G129">
        <v>6.1600962576637006E-8</v>
      </c>
      <c r="H129">
        <v>4.9801638966364499E-5</v>
      </c>
      <c r="I129">
        <v>1.83499759997024E-4</v>
      </c>
      <c r="J129">
        <v>1.50256360161193E-4</v>
      </c>
      <c r="L129">
        <v>2.51772308662163E-6</v>
      </c>
      <c r="M129">
        <v>2.02144381343323E-2</v>
      </c>
      <c r="N129">
        <v>1.0663618643321199E-4</v>
      </c>
      <c r="O129">
        <v>5.4162736125634401E-5</v>
      </c>
      <c r="P129">
        <v>7.5302629635566401E-3</v>
      </c>
      <c r="Q129">
        <v>5.2764501093835203E-8</v>
      </c>
      <c r="R129">
        <v>1.9209342718379499E-5</v>
      </c>
      <c r="S129">
        <v>6.5682791686872896E-3</v>
      </c>
      <c r="T129">
        <v>6.6144466084060797E-6</v>
      </c>
      <c r="V129">
        <v>0.115528649957927</v>
      </c>
      <c r="X129">
        <v>5.6070238110983701E-6</v>
      </c>
      <c r="Y129">
        <v>7.5364518071486202E-5</v>
      </c>
      <c r="AA129">
        <v>3.22470422752591E-6</v>
      </c>
      <c r="AB129">
        <v>3.9393244972460298E-4</v>
      </c>
      <c r="AC129">
        <v>5.7583852401018405E-4</v>
      </c>
      <c r="AD129">
        <v>3.73171329609214E-4</v>
      </c>
      <c r="AF129">
        <v>2.8261079905504999E-5</v>
      </c>
      <c r="AG129">
        <v>1.9637795618150398E-2</v>
      </c>
      <c r="AH129">
        <v>2.8429074006606402E-2</v>
      </c>
      <c r="AI129">
        <v>2.13466160726383E-2</v>
      </c>
      <c r="AK129">
        <v>2.3489762342088601E-4</v>
      </c>
      <c r="AL129">
        <v>1.80308265896951E-4</v>
      </c>
      <c r="AM129">
        <v>1.0948598890635299E-3</v>
      </c>
      <c r="AN129">
        <v>1.9656960477109901E-4</v>
      </c>
      <c r="AP129">
        <v>1.17030462207356E-4</v>
      </c>
      <c r="AQ129">
        <v>4.2529769519111799E-4</v>
      </c>
      <c r="AR129">
        <v>1.6260614746969201E-2</v>
      </c>
      <c r="AU129">
        <v>7.7692928968511304E-3</v>
      </c>
      <c r="AV129">
        <v>4.3199960717136398E-3</v>
      </c>
      <c r="AW129">
        <v>3.08470227218984E-2</v>
      </c>
      <c r="AX129">
        <v>2.6326751356282999E-5</v>
      </c>
      <c r="AY129">
        <v>1.7431761750410099E-6</v>
      </c>
      <c r="AZ129">
        <v>9.2533163106179106E-5</v>
      </c>
      <c r="BC129">
        <v>1.78691294235258E-3</v>
      </c>
      <c r="BD129">
        <v>1.28037757915954E-2</v>
      </c>
      <c r="BE129">
        <v>9.0483503137767093E-5</v>
      </c>
      <c r="BF129">
        <v>2.19073338133584E-5</v>
      </c>
      <c r="BG129">
        <v>2.6245054062659799E-5</v>
      </c>
      <c r="BH129">
        <v>1.1424976059432599E-2</v>
      </c>
      <c r="BI129">
        <v>2.21823497379912E-4</v>
      </c>
      <c r="BJ129">
        <v>3.6599929395855998E-3</v>
      </c>
      <c r="BL129">
        <v>2.7620348430711602E-3</v>
      </c>
      <c r="BM129">
        <v>3.9304834943305597E-5</v>
      </c>
      <c r="BO129">
        <v>7.1648434761415402E-5</v>
      </c>
      <c r="BP129">
        <v>5.2442204005705997E-4</v>
      </c>
      <c r="BQ129">
        <v>7.3180414657580002E-5</v>
      </c>
      <c r="BR129">
        <v>4.2153371208660702E-3</v>
      </c>
      <c r="BS129">
        <v>4.3553767890323001E-6</v>
      </c>
      <c r="BU129">
        <v>4.4229845858513098E-2</v>
      </c>
      <c r="BV129">
        <v>3.5960922857454697E-2</v>
      </c>
      <c r="BW129">
        <v>2.87682953969308E-2</v>
      </c>
      <c r="BX129">
        <v>7.0371347197134603E-6</v>
      </c>
      <c r="BY129">
        <v>5.1287917121500097E-3</v>
      </c>
      <c r="BZ129">
        <v>3.3351141171057302E-3</v>
      </c>
      <c r="CA129">
        <v>6.6693576997625403E-2</v>
      </c>
      <c r="CB129">
        <v>1.18707047741852E-4</v>
      </c>
      <c r="CC129">
        <v>2.2437666067989699E-3</v>
      </c>
      <c r="CD129">
        <v>3.1990000168080901E-3</v>
      </c>
      <c r="CE129">
        <v>2.0949983817211701E-4</v>
      </c>
      <c r="CF129">
        <v>6.0557923937689801E-5</v>
      </c>
      <c r="CG129">
        <v>1.9369396216209499E-2</v>
      </c>
      <c r="CH129">
        <v>1.17203369556015E-4</v>
      </c>
      <c r="CI129">
        <v>1.8316014196334499E-3</v>
      </c>
      <c r="CJ129">
        <v>1.64293402762743E-3</v>
      </c>
      <c r="CL129">
        <v>1.15947435369085E-5</v>
      </c>
      <c r="CM129">
        <v>1.5007839209686001E-3</v>
      </c>
      <c r="CN129">
        <v>6.6740231602003403E-4</v>
      </c>
      <c r="CO129">
        <v>2.7155143407120099E-5</v>
      </c>
      <c r="CQ129">
        <v>1.8821997176356401E-4</v>
      </c>
      <c r="CR129">
        <v>1.0370587582715801E-5</v>
      </c>
      <c r="CS129">
        <v>2.28895084187676E-2</v>
      </c>
      <c r="CT129">
        <v>9.0683301272578701E-7</v>
      </c>
      <c r="CU129">
        <v>1.2293848273885099E-4</v>
      </c>
      <c r="CV129">
        <v>1.46254237368703E-5</v>
      </c>
      <c r="CW129">
        <v>1.22177972982785E-4</v>
      </c>
      <c r="CX129">
        <v>1.35661798834238E-3</v>
      </c>
      <c r="CY129">
        <v>4.5673284287417997E-3</v>
      </c>
      <c r="CZ129">
        <v>1.5473377369972499E-5</v>
      </c>
      <c r="DA129">
        <v>4.3331558801062496E-6</v>
      </c>
      <c r="DC129">
        <v>4.1746112919566203E-3</v>
      </c>
      <c r="DD129">
        <v>2.46687320963295E-3</v>
      </c>
      <c r="DE129">
        <v>8.78538511021437E-7</v>
      </c>
      <c r="DF129">
        <v>2.2253937527260302E-6</v>
      </c>
      <c r="DH129">
        <v>6.8457351653134005E-2</v>
      </c>
      <c r="DI129">
        <v>1.19566054291497E-3</v>
      </c>
      <c r="DJ129">
        <v>1.1448430372321199E-3</v>
      </c>
      <c r="DK129">
        <v>1.23361629187533E-3</v>
      </c>
      <c r="DM129">
        <v>5.4607746066593803E-6</v>
      </c>
      <c r="DN129">
        <v>6.7967908378872095E-4</v>
      </c>
      <c r="DO129">
        <v>9.9056614279924597E-4</v>
      </c>
      <c r="DP129">
        <v>3.0888270556709398E-3</v>
      </c>
      <c r="DQ129">
        <v>1.2838606664620099E-2</v>
      </c>
      <c r="DR129">
        <v>3.9320156381901401E-2</v>
      </c>
      <c r="DS129">
        <v>1.84014663320691E-2</v>
      </c>
      <c r="DT129">
        <v>2.3765973361438601E-2</v>
      </c>
      <c r="DU129">
        <v>2.19790487561888E-3</v>
      </c>
      <c r="DW129">
        <v>6.4022567649829197E-4</v>
      </c>
      <c r="DX129">
        <v>5.7121931200229204E-3</v>
      </c>
      <c r="DZ129">
        <v>5.6342741148860797E-3</v>
      </c>
      <c r="EA129">
        <v>1.5502189680193601E-3</v>
      </c>
      <c r="EB129">
        <v>3.2472226559946202E-7</v>
      </c>
      <c r="ED129">
        <v>1.7756805127410201E-5</v>
      </c>
      <c r="EE129">
        <v>1.54358582551881E-4</v>
      </c>
      <c r="EG129">
        <v>6.9694940252280598E-4</v>
      </c>
      <c r="EH129">
        <v>1.44565767075305E-2</v>
      </c>
      <c r="EJ129">
        <v>9.2300011980142593E-2</v>
      </c>
      <c r="EK129">
        <v>8.7479523678435299E-5</v>
      </c>
      <c r="EL129">
        <v>1.6478257489250401E-5</v>
      </c>
      <c r="EM129">
        <v>4.7072991562563E-6</v>
      </c>
      <c r="EN129">
        <v>2.1914214771944099E-5</v>
      </c>
      <c r="EO129">
        <v>2.33985358382854E-4</v>
      </c>
      <c r="EP129">
        <v>5.2609102835794798E-6</v>
      </c>
      <c r="EQ129">
        <v>4.6597655402194198E-4</v>
      </c>
      <c r="ER129">
        <v>2.71445861817274E-4</v>
      </c>
      <c r="ES129">
        <v>8.5978897610588592E-3</v>
      </c>
      <c r="EU129">
        <v>5.9269486199455402E-4</v>
      </c>
      <c r="EV129">
        <v>1.43487671145063E-2</v>
      </c>
      <c r="EW129">
        <v>7.9875464814858807E-5</v>
      </c>
      <c r="EX129">
        <v>4.8162676154229599E-4</v>
      </c>
      <c r="EY129">
        <v>4.0174583907875202E-3</v>
      </c>
      <c r="EZ129">
        <v>4.7797795513370702E-3</v>
      </c>
      <c r="FB129">
        <v>4.4985565420186898E-4</v>
      </c>
      <c r="FC129">
        <v>5.6380819495532699E-3</v>
      </c>
      <c r="FD129">
        <v>2.0722418310617701E-2</v>
      </c>
      <c r="FE129">
        <v>1.2803869869371799E-2</v>
      </c>
      <c r="FF129">
        <v>1.4216890984805599E-2</v>
      </c>
      <c r="FI129">
        <v>6.3075453702141598E-6</v>
      </c>
      <c r="FJ129">
        <v>8.3250006830558503E-5</v>
      </c>
    </row>
    <row r="130" spans="1:166" x14ac:dyDescent="0.25">
      <c r="A130" s="1">
        <v>40787</v>
      </c>
      <c r="B130">
        <v>5.0692329905577696E-6</v>
      </c>
      <c r="C130">
        <v>1.46967242297352E-5</v>
      </c>
      <c r="D130">
        <v>4.3932471864512997E-2</v>
      </c>
      <c r="E130">
        <v>2.0022485890001402E-3</v>
      </c>
      <c r="G130">
        <v>6.1600962576637006E-8</v>
      </c>
      <c r="H130">
        <v>4.9801638966364499E-5</v>
      </c>
      <c r="I130">
        <v>1.83499759997024E-4</v>
      </c>
      <c r="J130">
        <v>1.50256360161193E-4</v>
      </c>
      <c r="L130">
        <v>2.51772308662163E-6</v>
      </c>
      <c r="M130">
        <v>2.02144381343323E-2</v>
      </c>
      <c r="N130">
        <v>1.0663618643321199E-4</v>
      </c>
      <c r="O130">
        <v>5.4162736125634401E-5</v>
      </c>
      <c r="P130">
        <v>7.5302629635566401E-3</v>
      </c>
      <c r="Q130">
        <v>5.2764501093835203E-8</v>
      </c>
      <c r="R130">
        <v>1.9209342718379499E-5</v>
      </c>
      <c r="S130">
        <v>6.5682791686872896E-3</v>
      </c>
      <c r="T130">
        <v>6.6144466084060797E-6</v>
      </c>
      <c r="V130">
        <v>0.115528649957927</v>
      </c>
      <c r="X130">
        <v>5.6070238110983701E-6</v>
      </c>
      <c r="Y130">
        <v>7.5364518071486202E-5</v>
      </c>
      <c r="AA130">
        <v>3.22470422752591E-6</v>
      </c>
      <c r="AB130">
        <v>3.9393244972460298E-4</v>
      </c>
      <c r="AC130">
        <v>5.7583852401018405E-4</v>
      </c>
      <c r="AD130">
        <v>3.73171329609214E-4</v>
      </c>
      <c r="AF130">
        <v>2.8261079905504999E-5</v>
      </c>
      <c r="AG130">
        <v>1.9637795618150398E-2</v>
      </c>
      <c r="AH130">
        <v>2.8429074006606402E-2</v>
      </c>
      <c r="AI130">
        <v>2.13466160726383E-2</v>
      </c>
      <c r="AK130">
        <v>2.3489762342088601E-4</v>
      </c>
      <c r="AL130">
        <v>1.80308265896951E-4</v>
      </c>
      <c r="AM130">
        <v>1.0948598890635299E-3</v>
      </c>
      <c r="AN130">
        <v>1.9656960477109901E-4</v>
      </c>
      <c r="AP130">
        <v>1.17030462207356E-4</v>
      </c>
      <c r="AQ130">
        <v>4.2529769519111799E-4</v>
      </c>
      <c r="AR130">
        <v>1.6260614746969201E-2</v>
      </c>
      <c r="AU130">
        <v>7.7692928968511304E-3</v>
      </c>
      <c r="AV130">
        <v>4.3199960717136398E-3</v>
      </c>
      <c r="AW130">
        <v>3.08470227218984E-2</v>
      </c>
      <c r="AX130">
        <v>2.6326751356282999E-5</v>
      </c>
      <c r="AY130">
        <v>1.7431761750410099E-6</v>
      </c>
      <c r="AZ130">
        <v>9.2533163106179106E-5</v>
      </c>
      <c r="BC130">
        <v>1.78691294235258E-3</v>
      </c>
      <c r="BD130">
        <v>1.28037757915954E-2</v>
      </c>
      <c r="BE130">
        <v>9.0483503137767093E-5</v>
      </c>
      <c r="BF130">
        <v>2.19073338133584E-5</v>
      </c>
      <c r="BG130">
        <v>2.6245054062659799E-5</v>
      </c>
      <c r="BH130">
        <v>1.1424976059432599E-2</v>
      </c>
      <c r="BI130">
        <v>2.21823497379912E-4</v>
      </c>
      <c r="BJ130">
        <v>3.6599929395855998E-3</v>
      </c>
      <c r="BL130">
        <v>2.7620348430711602E-3</v>
      </c>
      <c r="BM130">
        <v>3.9304834943305597E-5</v>
      </c>
      <c r="BO130">
        <v>7.1648434761415402E-5</v>
      </c>
      <c r="BP130">
        <v>5.2442204005705997E-4</v>
      </c>
      <c r="BQ130">
        <v>7.3180414657580002E-5</v>
      </c>
      <c r="BR130">
        <v>4.2153371208660702E-3</v>
      </c>
      <c r="BS130">
        <v>4.3553767890323001E-6</v>
      </c>
      <c r="BU130">
        <v>4.4229845858513098E-2</v>
      </c>
      <c r="BV130">
        <v>3.5960922857454697E-2</v>
      </c>
      <c r="BW130">
        <v>2.87682953969308E-2</v>
      </c>
      <c r="BX130">
        <v>7.0371347197134603E-6</v>
      </c>
      <c r="BY130">
        <v>5.1287917121500097E-3</v>
      </c>
      <c r="BZ130">
        <v>3.3351141171057302E-3</v>
      </c>
      <c r="CA130">
        <v>6.6693576997625403E-2</v>
      </c>
      <c r="CB130">
        <v>1.18707047741852E-4</v>
      </c>
      <c r="CC130">
        <v>2.2437666067989699E-3</v>
      </c>
      <c r="CD130">
        <v>3.1990000168080901E-3</v>
      </c>
      <c r="CE130">
        <v>2.0949983817211701E-4</v>
      </c>
      <c r="CF130">
        <v>6.0557923937689801E-5</v>
      </c>
      <c r="CG130">
        <v>1.9369396216209499E-2</v>
      </c>
      <c r="CH130">
        <v>1.17203369556015E-4</v>
      </c>
      <c r="CI130">
        <v>1.8316014196334499E-3</v>
      </c>
      <c r="CJ130">
        <v>1.64293402762743E-3</v>
      </c>
      <c r="CL130">
        <v>1.15947435369085E-5</v>
      </c>
      <c r="CM130">
        <v>1.5007839209686001E-3</v>
      </c>
      <c r="CN130">
        <v>6.6740231602003403E-4</v>
      </c>
      <c r="CO130">
        <v>2.7155143407120099E-5</v>
      </c>
      <c r="CQ130">
        <v>1.8821997176356401E-4</v>
      </c>
      <c r="CR130">
        <v>1.0370587582715801E-5</v>
      </c>
      <c r="CS130">
        <v>2.28895084187676E-2</v>
      </c>
      <c r="CT130">
        <v>9.0683301272578701E-7</v>
      </c>
      <c r="CU130">
        <v>1.2293848273885099E-4</v>
      </c>
      <c r="CV130">
        <v>1.46254237368703E-5</v>
      </c>
      <c r="CW130">
        <v>1.22177972982785E-4</v>
      </c>
      <c r="CX130">
        <v>1.35661798834238E-3</v>
      </c>
      <c r="CY130">
        <v>4.5673284287417997E-3</v>
      </c>
      <c r="CZ130">
        <v>1.5473377369972499E-5</v>
      </c>
      <c r="DA130">
        <v>4.3331558801062496E-6</v>
      </c>
      <c r="DC130">
        <v>4.1746112919566203E-3</v>
      </c>
      <c r="DD130">
        <v>2.46687320963295E-3</v>
      </c>
      <c r="DE130">
        <v>8.78538511021437E-7</v>
      </c>
      <c r="DF130">
        <v>2.2253937527260302E-6</v>
      </c>
      <c r="DH130">
        <v>6.8457351653134005E-2</v>
      </c>
      <c r="DI130">
        <v>1.19566054291497E-3</v>
      </c>
      <c r="DJ130">
        <v>1.1448430372321199E-3</v>
      </c>
      <c r="DK130">
        <v>1.23361629187533E-3</v>
      </c>
      <c r="DM130">
        <v>5.4607746066593803E-6</v>
      </c>
      <c r="DN130">
        <v>6.7967908378872095E-4</v>
      </c>
      <c r="DO130">
        <v>9.9056614279924597E-4</v>
      </c>
      <c r="DP130">
        <v>3.0888270556709398E-3</v>
      </c>
      <c r="DQ130">
        <v>1.2838606664620099E-2</v>
      </c>
      <c r="DR130">
        <v>3.9320156381901401E-2</v>
      </c>
      <c r="DS130">
        <v>1.84014663320691E-2</v>
      </c>
      <c r="DT130">
        <v>2.3765973361438601E-2</v>
      </c>
      <c r="DU130">
        <v>2.19790487561888E-3</v>
      </c>
      <c r="DW130">
        <v>6.4022567649829197E-4</v>
      </c>
      <c r="DX130">
        <v>5.7121931200229204E-3</v>
      </c>
      <c r="DZ130">
        <v>5.6342741148860797E-3</v>
      </c>
      <c r="EA130">
        <v>1.5502189680193601E-3</v>
      </c>
      <c r="EB130">
        <v>3.2472226559946202E-7</v>
      </c>
      <c r="ED130">
        <v>1.7756805127410201E-5</v>
      </c>
      <c r="EE130">
        <v>1.54358582551881E-4</v>
      </c>
      <c r="EG130">
        <v>6.9694940252280598E-4</v>
      </c>
      <c r="EH130">
        <v>1.44565767075305E-2</v>
      </c>
      <c r="EJ130">
        <v>9.2300011980142593E-2</v>
      </c>
      <c r="EK130">
        <v>8.7479523678435299E-5</v>
      </c>
      <c r="EL130">
        <v>1.6478257489250401E-5</v>
      </c>
      <c r="EM130">
        <v>4.7072991562563E-6</v>
      </c>
      <c r="EN130">
        <v>2.1914214771944099E-5</v>
      </c>
      <c r="EO130">
        <v>2.33985358382854E-4</v>
      </c>
      <c r="EP130">
        <v>5.2609102835794798E-6</v>
      </c>
      <c r="EQ130">
        <v>4.6597655402194198E-4</v>
      </c>
      <c r="ER130">
        <v>2.71445861817274E-4</v>
      </c>
      <c r="ES130">
        <v>8.5978897610588592E-3</v>
      </c>
      <c r="EU130">
        <v>5.9269486199455402E-4</v>
      </c>
      <c r="EV130">
        <v>1.43487671145063E-2</v>
      </c>
      <c r="EW130">
        <v>7.9875464814858807E-5</v>
      </c>
      <c r="EX130">
        <v>4.8162676154229599E-4</v>
      </c>
      <c r="EY130">
        <v>4.0174583907875202E-3</v>
      </c>
      <c r="EZ130">
        <v>4.7797795513370702E-3</v>
      </c>
      <c r="FB130">
        <v>4.4985565420186898E-4</v>
      </c>
      <c r="FC130">
        <v>5.6380819495532699E-3</v>
      </c>
      <c r="FD130">
        <v>2.0722418310617701E-2</v>
      </c>
      <c r="FE130">
        <v>1.2803869869371799E-2</v>
      </c>
      <c r="FF130">
        <v>1.4216890984805599E-2</v>
      </c>
      <c r="FI130">
        <v>6.3075453702141598E-6</v>
      </c>
      <c r="FJ130">
        <v>8.3250006830558503E-5</v>
      </c>
    </row>
    <row r="131" spans="1:166" x14ac:dyDescent="0.25">
      <c r="A131" s="1">
        <v>40817</v>
      </c>
      <c r="B131">
        <v>5.0692329905577696E-6</v>
      </c>
      <c r="C131">
        <v>1.46967242297352E-5</v>
      </c>
      <c r="D131">
        <v>4.3932471864512997E-2</v>
      </c>
      <c r="E131">
        <v>2.0022485890001402E-3</v>
      </c>
      <c r="G131">
        <v>6.1600962576637006E-8</v>
      </c>
      <c r="H131">
        <v>4.9801638966364499E-5</v>
      </c>
      <c r="I131">
        <v>1.83499759997024E-4</v>
      </c>
      <c r="J131">
        <v>1.50256360161193E-4</v>
      </c>
      <c r="L131">
        <v>2.51772308662163E-6</v>
      </c>
      <c r="M131">
        <v>2.02144381343323E-2</v>
      </c>
      <c r="N131">
        <v>1.0663618643321199E-4</v>
      </c>
      <c r="O131">
        <v>5.4162736125634401E-5</v>
      </c>
      <c r="P131">
        <v>7.5302629635566401E-3</v>
      </c>
      <c r="Q131">
        <v>5.2764501093835203E-8</v>
      </c>
      <c r="R131">
        <v>1.9209342718379499E-5</v>
      </c>
      <c r="S131">
        <v>6.5682791686872896E-3</v>
      </c>
      <c r="T131">
        <v>6.6144466084060797E-6</v>
      </c>
      <c r="V131">
        <v>0.115528649957927</v>
      </c>
      <c r="X131">
        <v>5.6070238110983701E-6</v>
      </c>
      <c r="Y131">
        <v>7.5364518071486202E-5</v>
      </c>
      <c r="AA131">
        <v>3.22470422752591E-6</v>
      </c>
      <c r="AB131">
        <v>3.9393244972460298E-4</v>
      </c>
      <c r="AC131">
        <v>5.7583852401018405E-4</v>
      </c>
      <c r="AD131">
        <v>3.73171329609214E-4</v>
      </c>
      <c r="AF131">
        <v>2.8261079905504999E-5</v>
      </c>
      <c r="AG131">
        <v>1.9637795618150398E-2</v>
      </c>
      <c r="AH131">
        <v>2.8429074006606402E-2</v>
      </c>
      <c r="AI131">
        <v>2.13466160726383E-2</v>
      </c>
      <c r="AK131">
        <v>2.3489762342088601E-4</v>
      </c>
      <c r="AL131">
        <v>1.80308265896951E-4</v>
      </c>
      <c r="AM131">
        <v>1.0948598890635299E-3</v>
      </c>
      <c r="AN131">
        <v>1.9656960477109901E-4</v>
      </c>
      <c r="AP131">
        <v>1.17030462207356E-4</v>
      </c>
      <c r="AQ131">
        <v>4.2529769519111799E-4</v>
      </c>
      <c r="AR131">
        <v>1.6260614746969201E-2</v>
      </c>
      <c r="AU131">
        <v>7.7692928968511304E-3</v>
      </c>
      <c r="AV131">
        <v>4.3199960717136398E-3</v>
      </c>
      <c r="AW131">
        <v>3.08470227218984E-2</v>
      </c>
      <c r="AX131">
        <v>2.6326751356282999E-5</v>
      </c>
      <c r="AY131">
        <v>1.7431761750410099E-6</v>
      </c>
      <c r="AZ131">
        <v>9.2533163106179106E-5</v>
      </c>
      <c r="BC131">
        <v>1.78691294235258E-3</v>
      </c>
      <c r="BD131">
        <v>1.28037757915954E-2</v>
      </c>
      <c r="BE131">
        <v>9.0483503137767093E-5</v>
      </c>
      <c r="BF131">
        <v>2.19073338133584E-5</v>
      </c>
      <c r="BG131">
        <v>2.6245054062659799E-5</v>
      </c>
      <c r="BH131">
        <v>1.1424976059432599E-2</v>
      </c>
      <c r="BI131">
        <v>2.21823497379912E-4</v>
      </c>
      <c r="BJ131">
        <v>3.6599929395855998E-3</v>
      </c>
      <c r="BL131">
        <v>2.7620348430711602E-3</v>
      </c>
      <c r="BM131">
        <v>3.9304834943305597E-5</v>
      </c>
      <c r="BO131">
        <v>7.1648434761415402E-5</v>
      </c>
      <c r="BP131">
        <v>5.2442204005705997E-4</v>
      </c>
      <c r="BQ131">
        <v>7.3180414657580002E-5</v>
      </c>
      <c r="BR131">
        <v>4.2153371208660702E-3</v>
      </c>
      <c r="BS131">
        <v>4.3553767890323001E-6</v>
      </c>
      <c r="BU131">
        <v>4.4229845858513098E-2</v>
      </c>
      <c r="BV131">
        <v>3.5960922857454697E-2</v>
      </c>
      <c r="BW131">
        <v>2.87682953969308E-2</v>
      </c>
      <c r="BX131">
        <v>7.0371347197134603E-6</v>
      </c>
      <c r="BY131">
        <v>5.1287917121500097E-3</v>
      </c>
      <c r="BZ131">
        <v>3.3351141171057302E-3</v>
      </c>
      <c r="CA131">
        <v>6.6693576997625403E-2</v>
      </c>
      <c r="CB131">
        <v>1.18707047741852E-4</v>
      </c>
      <c r="CC131">
        <v>2.2437666067989699E-3</v>
      </c>
      <c r="CD131">
        <v>3.1990000168080901E-3</v>
      </c>
      <c r="CE131">
        <v>2.0949983817211701E-4</v>
      </c>
      <c r="CF131">
        <v>6.0557923937689801E-5</v>
      </c>
      <c r="CG131">
        <v>1.9369396216209499E-2</v>
      </c>
      <c r="CH131">
        <v>1.17203369556015E-4</v>
      </c>
      <c r="CI131">
        <v>1.8316014196334499E-3</v>
      </c>
      <c r="CJ131">
        <v>1.64293402762743E-3</v>
      </c>
      <c r="CL131">
        <v>1.15947435369085E-5</v>
      </c>
      <c r="CM131">
        <v>1.5007839209686001E-3</v>
      </c>
      <c r="CN131">
        <v>6.6740231602003403E-4</v>
      </c>
      <c r="CO131">
        <v>2.7155143407120099E-5</v>
      </c>
      <c r="CQ131">
        <v>1.8821997176356401E-4</v>
      </c>
      <c r="CR131">
        <v>1.0370587582715801E-5</v>
      </c>
      <c r="CS131">
        <v>2.28895084187676E-2</v>
      </c>
      <c r="CT131">
        <v>9.0683301272578701E-7</v>
      </c>
      <c r="CU131">
        <v>1.2293848273885099E-4</v>
      </c>
      <c r="CV131">
        <v>1.46254237368703E-5</v>
      </c>
      <c r="CW131">
        <v>1.22177972982785E-4</v>
      </c>
      <c r="CX131">
        <v>1.35661798834238E-3</v>
      </c>
      <c r="CY131">
        <v>4.5673284287417997E-3</v>
      </c>
      <c r="CZ131">
        <v>1.5473377369972499E-5</v>
      </c>
      <c r="DA131">
        <v>4.3331558801062496E-6</v>
      </c>
      <c r="DC131">
        <v>4.1746112919566203E-3</v>
      </c>
      <c r="DD131">
        <v>2.46687320963295E-3</v>
      </c>
      <c r="DE131">
        <v>8.78538511021437E-7</v>
      </c>
      <c r="DF131">
        <v>2.2253937527260302E-6</v>
      </c>
      <c r="DH131">
        <v>6.8457351653134005E-2</v>
      </c>
      <c r="DI131">
        <v>1.19566054291497E-3</v>
      </c>
      <c r="DJ131">
        <v>1.1448430372321199E-3</v>
      </c>
      <c r="DK131">
        <v>1.23361629187533E-3</v>
      </c>
      <c r="DM131">
        <v>5.4607746066593803E-6</v>
      </c>
      <c r="DN131">
        <v>6.7967908378872095E-4</v>
      </c>
      <c r="DO131">
        <v>9.9056614279924597E-4</v>
      </c>
      <c r="DP131">
        <v>3.0888270556709398E-3</v>
      </c>
      <c r="DQ131">
        <v>1.2838606664620099E-2</v>
      </c>
      <c r="DR131">
        <v>3.9320156381901401E-2</v>
      </c>
      <c r="DS131">
        <v>1.84014663320691E-2</v>
      </c>
      <c r="DT131">
        <v>2.3765973361438601E-2</v>
      </c>
      <c r="DU131">
        <v>2.19790487561888E-3</v>
      </c>
      <c r="DW131">
        <v>6.4022567649829197E-4</v>
      </c>
      <c r="DX131">
        <v>5.7121931200229204E-3</v>
      </c>
      <c r="DZ131">
        <v>5.6342741148860797E-3</v>
      </c>
      <c r="EA131">
        <v>1.5502189680193601E-3</v>
      </c>
      <c r="EB131">
        <v>3.2472226559946202E-7</v>
      </c>
      <c r="ED131">
        <v>1.7756805127410201E-5</v>
      </c>
      <c r="EE131">
        <v>1.54358582551881E-4</v>
      </c>
      <c r="EG131">
        <v>6.9694940252280598E-4</v>
      </c>
      <c r="EH131">
        <v>1.44565767075305E-2</v>
      </c>
      <c r="EJ131">
        <v>9.2300011980142593E-2</v>
      </c>
      <c r="EK131">
        <v>8.7479523678435299E-5</v>
      </c>
      <c r="EL131">
        <v>1.6478257489250401E-5</v>
      </c>
      <c r="EM131">
        <v>4.7072991562563E-6</v>
      </c>
      <c r="EN131">
        <v>2.1914214771944099E-5</v>
      </c>
      <c r="EO131">
        <v>2.33985358382854E-4</v>
      </c>
      <c r="EP131">
        <v>5.2609102835794798E-6</v>
      </c>
      <c r="EQ131">
        <v>4.6597655402194198E-4</v>
      </c>
      <c r="ER131">
        <v>2.71445861817274E-4</v>
      </c>
      <c r="ES131">
        <v>8.5978897610588592E-3</v>
      </c>
      <c r="EU131">
        <v>5.9269486199455402E-4</v>
      </c>
      <c r="EV131">
        <v>1.43487671145063E-2</v>
      </c>
      <c r="EW131">
        <v>7.9875464814858807E-5</v>
      </c>
      <c r="EX131">
        <v>4.8162676154229599E-4</v>
      </c>
      <c r="EY131">
        <v>4.0174583907875202E-3</v>
      </c>
      <c r="EZ131">
        <v>4.7797795513370702E-3</v>
      </c>
      <c r="FB131">
        <v>4.4985565420186898E-4</v>
      </c>
      <c r="FC131">
        <v>5.6380819495532699E-3</v>
      </c>
      <c r="FD131">
        <v>2.0722418310617701E-2</v>
      </c>
      <c r="FE131">
        <v>1.2803869869371799E-2</v>
      </c>
      <c r="FF131">
        <v>1.4216890984805599E-2</v>
      </c>
      <c r="FI131">
        <v>6.3075453702141598E-6</v>
      </c>
      <c r="FJ131">
        <v>8.3250006830558503E-5</v>
      </c>
    </row>
    <row r="132" spans="1:166" x14ac:dyDescent="0.25">
      <c r="A132" s="1">
        <v>40848</v>
      </c>
      <c r="B132">
        <v>5.0692329905577696E-6</v>
      </c>
      <c r="C132">
        <v>1.46967242297352E-5</v>
      </c>
      <c r="D132">
        <v>4.3932471864512997E-2</v>
      </c>
      <c r="E132">
        <v>2.0022485890001402E-3</v>
      </c>
      <c r="G132">
        <v>6.1600962576637006E-8</v>
      </c>
      <c r="H132">
        <v>4.9801638966364499E-5</v>
      </c>
      <c r="I132">
        <v>1.83499759997024E-4</v>
      </c>
      <c r="J132">
        <v>1.50256360161193E-4</v>
      </c>
      <c r="L132">
        <v>2.51772308662163E-6</v>
      </c>
      <c r="M132">
        <v>2.02144381343323E-2</v>
      </c>
      <c r="N132">
        <v>1.0663618643321199E-4</v>
      </c>
      <c r="O132">
        <v>5.4162736125634401E-5</v>
      </c>
      <c r="P132">
        <v>7.5302629635566401E-3</v>
      </c>
      <c r="Q132">
        <v>5.2764501093835203E-8</v>
      </c>
      <c r="R132">
        <v>1.9209342718379499E-5</v>
      </c>
      <c r="S132">
        <v>6.5682791686872896E-3</v>
      </c>
      <c r="T132">
        <v>6.6144466084060797E-6</v>
      </c>
      <c r="V132">
        <v>0.115528649957927</v>
      </c>
      <c r="X132">
        <v>5.6070238110983701E-6</v>
      </c>
      <c r="Y132">
        <v>7.5364518071486202E-5</v>
      </c>
      <c r="AA132">
        <v>3.22470422752591E-6</v>
      </c>
      <c r="AB132">
        <v>3.9393244972460298E-4</v>
      </c>
      <c r="AC132">
        <v>5.7583852401018405E-4</v>
      </c>
      <c r="AD132">
        <v>3.73171329609214E-4</v>
      </c>
      <c r="AF132">
        <v>2.8261079905504999E-5</v>
      </c>
      <c r="AG132">
        <v>1.9637795618150398E-2</v>
      </c>
      <c r="AH132">
        <v>2.8429074006606402E-2</v>
      </c>
      <c r="AI132">
        <v>2.13466160726383E-2</v>
      </c>
      <c r="AK132">
        <v>2.3489762342088601E-4</v>
      </c>
      <c r="AL132">
        <v>1.80308265896951E-4</v>
      </c>
      <c r="AM132">
        <v>1.0948598890635299E-3</v>
      </c>
      <c r="AN132">
        <v>1.9656960477109901E-4</v>
      </c>
      <c r="AP132">
        <v>1.17030462207356E-4</v>
      </c>
      <c r="AQ132">
        <v>4.2529769519111799E-4</v>
      </c>
      <c r="AR132">
        <v>1.6260614746969201E-2</v>
      </c>
      <c r="AU132">
        <v>7.7692928968511304E-3</v>
      </c>
      <c r="AV132">
        <v>4.3199960717136398E-3</v>
      </c>
      <c r="AW132">
        <v>3.08470227218984E-2</v>
      </c>
      <c r="AX132">
        <v>2.6326751356282999E-5</v>
      </c>
      <c r="AY132">
        <v>1.7431761750410099E-6</v>
      </c>
      <c r="AZ132">
        <v>9.2533163106179106E-5</v>
      </c>
      <c r="BC132">
        <v>1.78691294235258E-3</v>
      </c>
      <c r="BD132">
        <v>1.28037757915954E-2</v>
      </c>
      <c r="BE132">
        <v>9.0483503137767093E-5</v>
      </c>
      <c r="BF132">
        <v>2.19073338133584E-5</v>
      </c>
      <c r="BG132">
        <v>2.6245054062659799E-5</v>
      </c>
      <c r="BH132">
        <v>1.1424976059432599E-2</v>
      </c>
      <c r="BI132">
        <v>2.21823497379912E-4</v>
      </c>
      <c r="BJ132">
        <v>3.6599929395855998E-3</v>
      </c>
      <c r="BL132">
        <v>2.7620348430711602E-3</v>
      </c>
      <c r="BM132">
        <v>3.9304834943305597E-5</v>
      </c>
      <c r="BO132">
        <v>7.1648434761415402E-5</v>
      </c>
      <c r="BP132">
        <v>5.2442204005705997E-4</v>
      </c>
      <c r="BQ132">
        <v>7.3180414657580002E-5</v>
      </c>
      <c r="BR132">
        <v>4.2153371208660702E-3</v>
      </c>
      <c r="BS132">
        <v>4.3553767890323001E-6</v>
      </c>
      <c r="BU132">
        <v>4.4229845858513098E-2</v>
      </c>
      <c r="BV132">
        <v>3.5960922857454697E-2</v>
      </c>
      <c r="BW132">
        <v>2.87682953969308E-2</v>
      </c>
      <c r="BX132">
        <v>7.0371347197134603E-6</v>
      </c>
      <c r="BY132">
        <v>5.1287917121500097E-3</v>
      </c>
      <c r="BZ132">
        <v>3.3351141171057302E-3</v>
      </c>
      <c r="CA132">
        <v>6.6693576997625403E-2</v>
      </c>
      <c r="CB132">
        <v>1.18707047741852E-4</v>
      </c>
      <c r="CC132">
        <v>2.2437666067989699E-3</v>
      </c>
      <c r="CD132">
        <v>3.1990000168080901E-3</v>
      </c>
      <c r="CE132">
        <v>2.0949983817211701E-4</v>
      </c>
      <c r="CF132">
        <v>6.0557923937689801E-5</v>
      </c>
      <c r="CG132">
        <v>1.9369396216209499E-2</v>
      </c>
      <c r="CH132">
        <v>1.17203369556015E-4</v>
      </c>
      <c r="CI132">
        <v>1.8316014196334499E-3</v>
      </c>
      <c r="CJ132">
        <v>1.64293402762743E-3</v>
      </c>
      <c r="CL132">
        <v>1.15947435369085E-5</v>
      </c>
      <c r="CM132">
        <v>1.5007839209686001E-3</v>
      </c>
      <c r="CN132">
        <v>6.6740231602003403E-4</v>
      </c>
      <c r="CO132">
        <v>2.7155143407120099E-5</v>
      </c>
      <c r="CQ132">
        <v>1.8821997176356401E-4</v>
      </c>
      <c r="CR132">
        <v>1.0370587582715801E-5</v>
      </c>
      <c r="CS132">
        <v>2.28895084187676E-2</v>
      </c>
      <c r="CT132">
        <v>9.0683301272578701E-7</v>
      </c>
      <c r="CU132">
        <v>1.2293848273885099E-4</v>
      </c>
      <c r="CV132">
        <v>1.46254237368703E-5</v>
      </c>
      <c r="CW132">
        <v>1.22177972982785E-4</v>
      </c>
      <c r="CX132">
        <v>1.35661798834238E-3</v>
      </c>
      <c r="CY132">
        <v>4.5673284287417997E-3</v>
      </c>
      <c r="CZ132">
        <v>1.5473377369972499E-5</v>
      </c>
      <c r="DA132">
        <v>4.3331558801062496E-6</v>
      </c>
      <c r="DC132">
        <v>4.1746112919566203E-3</v>
      </c>
      <c r="DD132">
        <v>2.46687320963295E-3</v>
      </c>
      <c r="DE132">
        <v>8.78538511021437E-7</v>
      </c>
      <c r="DF132">
        <v>2.2253937527260302E-6</v>
      </c>
      <c r="DH132">
        <v>6.8457351653134005E-2</v>
      </c>
      <c r="DI132">
        <v>1.19566054291497E-3</v>
      </c>
      <c r="DJ132">
        <v>1.1448430372321199E-3</v>
      </c>
      <c r="DK132">
        <v>1.23361629187533E-3</v>
      </c>
      <c r="DM132">
        <v>5.4607746066593803E-6</v>
      </c>
      <c r="DN132">
        <v>6.7967908378872095E-4</v>
      </c>
      <c r="DO132">
        <v>9.9056614279924597E-4</v>
      </c>
      <c r="DP132">
        <v>3.0888270556709398E-3</v>
      </c>
      <c r="DQ132">
        <v>1.2838606664620099E-2</v>
      </c>
      <c r="DR132">
        <v>3.9320156381901401E-2</v>
      </c>
      <c r="DS132">
        <v>1.84014663320691E-2</v>
      </c>
      <c r="DT132">
        <v>2.3765973361438601E-2</v>
      </c>
      <c r="DU132">
        <v>2.19790487561888E-3</v>
      </c>
      <c r="DW132">
        <v>6.4022567649829197E-4</v>
      </c>
      <c r="DX132">
        <v>5.7121931200229204E-3</v>
      </c>
      <c r="DZ132">
        <v>5.6342741148860797E-3</v>
      </c>
      <c r="EA132">
        <v>1.5502189680193601E-3</v>
      </c>
      <c r="EB132">
        <v>3.2472226559946202E-7</v>
      </c>
      <c r="ED132">
        <v>1.7756805127410201E-5</v>
      </c>
      <c r="EE132">
        <v>1.54358582551881E-4</v>
      </c>
      <c r="EG132">
        <v>6.9694940252280598E-4</v>
      </c>
      <c r="EH132">
        <v>1.44565767075305E-2</v>
      </c>
      <c r="EJ132">
        <v>9.2300011980142593E-2</v>
      </c>
      <c r="EK132">
        <v>8.7479523678435299E-5</v>
      </c>
      <c r="EL132">
        <v>1.6478257489250401E-5</v>
      </c>
      <c r="EM132">
        <v>4.7072991562563E-6</v>
      </c>
      <c r="EN132">
        <v>2.1914214771944099E-5</v>
      </c>
      <c r="EO132">
        <v>2.33985358382854E-4</v>
      </c>
      <c r="EP132">
        <v>5.2609102835794798E-6</v>
      </c>
      <c r="EQ132">
        <v>4.6597655402194198E-4</v>
      </c>
      <c r="ER132">
        <v>2.71445861817274E-4</v>
      </c>
      <c r="ES132">
        <v>8.5978897610588592E-3</v>
      </c>
      <c r="EU132">
        <v>5.9269486199455402E-4</v>
      </c>
      <c r="EV132">
        <v>1.43487671145063E-2</v>
      </c>
      <c r="EW132">
        <v>7.9875464814858807E-5</v>
      </c>
      <c r="EX132">
        <v>4.8162676154229599E-4</v>
      </c>
      <c r="EY132">
        <v>4.0174583907875202E-3</v>
      </c>
      <c r="EZ132">
        <v>4.7797795513370702E-3</v>
      </c>
      <c r="FB132">
        <v>4.4985565420186898E-4</v>
      </c>
      <c r="FC132">
        <v>5.6380819495532699E-3</v>
      </c>
      <c r="FD132">
        <v>2.0722418310617701E-2</v>
      </c>
      <c r="FE132">
        <v>1.2803869869371799E-2</v>
      </c>
      <c r="FF132">
        <v>1.4216890984805599E-2</v>
      </c>
      <c r="FI132">
        <v>6.3075453702141598E-6</v>
      </c>
      <c r="FJ132">
        <v>8.3250006830558503E-5</v>
      </c>
    </row>
    <row r="133" spans="1:166" x14ac:dyDescent="0.25">
      <c r="A133" s="1">
        <v>40878</v>
      </c>
      <c r="B133">
        <v>5.0692329905577696E-6</v>
      </c>
      <c r="C133">
        <v>1.46967242297352E-5</v>
      </c>
      <c r="D133">
        <v>4.3932471864512997E-2</v>
      </c>
      <c r="E133">
        <v>2.0022485890001402E-3</v>
      </c>
      <c r="G133">
        <v>6.1600962576637006E-8</v>
      </c>
      <c r="H133">
        <v>4.9801638966364499E-5</v>
      </c>
      <c r="I133">
        <v>1.83499759997024E-4</v>
      </c>
      <c r="J133">
        <v>1.50256360161193E-4</v>
      </c>
      <c r="L133">
        <v>2.51772308662163E-6</v>
      </c>
      <c r="M133">
        <v>2.02144381343323E-2</v>
      </c>
      <c r="N133">
        <v>1.0663618643321199E-4</v>
      </c>
      <c r="O133">
        <v>5.4162736125634401E-5</v>
      </c>
      <c r="P133">
        <v>7.5302629635566401E-3</v>
      </c>
      <c r="Q133">
        <v>5.2764501093835203E-8</v>
      </c>
      <c r="R133">
        <v>1.9209342718379499E-5</v>
      </c>
      <c r="S133">
        <v>6.5682791686872896E-3</v>
      </c>
      <c r="T133">
        <v>6.6144466084060797E-6</v>
      </c>
      <c r="V133">
        <v>0.115528649957927</v>
      </c>
      <c r="X133">
        <v>5.6070238110983701E-6</v>
      </c>
      <c r="Y133">
        <v>7.5364518071486202E-5</v>
      </c>
      <c r="AA133">
        <v>3.22470422752591E-6</v>
      </c>
      <c r="AB133">
        <v>3.9393244972460298E-4</v>
      </c>
      <c r="AC133">
        <v>5.7583852401018405E-4</v>
      </c>
      <c r="AD133">
        <v>3.73171329609214E-4</v>
      </c>
      <c r="AF133">
        <v>2.8261079905504999E-5</v>
      </c>
      <c r="AG133">
        <v>1.9637795618150398E-2</v>
      </c>
      <c r="AH133">
        <v>2.8429074006606402E-2</v>
      </c>
      <c r="AI133">
        <v>2.13466160726383E-2</v>
      </c>
      <c r="AK133">
        <v>2.3489762342088601E-4</v>
      </c>
      <c r="AL133">
        <v>1.80308265896951E-4</v>
      </c>
      <c r="AM133">
        <v>1.0948598890635299E-3</v>
      </c>
      <c r="AN133">
        <v>1.9656960477109901E-4</v>
      </c>
      <c r="AP133">
        <v>1.17030462207356E-4</v>
      </c>
      <c r="AQ133">
        <v>4.2529769519111799E-4</v>
      </c>
      <c r="AR133">
        <v>1.6260614746969201E-2</v>
      </c>
      <c r="AU133">
        <v>7.7692928968511304E-3</v>
      </c>
      <c r="AV133">
        <v>4.3199960717136398E-3</v>
      </c>
      <c r="AW133">
        <v>3.08470227218984E-2</v>
      </c>
      <c r="AX133">
        <v>2.6326751356282999E-5</v>
      </c>
      <c r="AY133">
        <v>1.7431761750410099E-6</v>
      </c>
      <c r="AZ133">
        <v>9.2533163106179106E-5</v>
      </c>
      <c r="BC133">
        <v>1.78691294235258E-3</v>
      </c>
      <c r="BD133">
        <v>1.28037757915954E-2</v>
      </c>
      <c r="BE133">
        <v>9.0483503137767093E-5</v>
      </c>
      <c r="BF133">
        <v>2.19073338133584E-5</v>
      </c>
      <c r="BG133">
        <v>2.6245054062659799E-5</v>
      </c>
      <c r="BH133">
        <v>1.1424976059432599E-2</v>
      </c>
      <c r="BI133">
        <v>2.21823497379912E-4</v>
      </c>
      <c r="BJ133">
        <v>3.6599929395855998E-3</v>
      </c>
      <c r="BL133">
        <v>2.7620348430711602E-3</v>
      </c>
      <c r="BM133">
        <v>3.9304834943305597E-5</v>
      </c>
      <c r="BO133">
        <v>7.1648434761415402E-5</v>
      </c>
      <c r="BP133">
        <v>5.2442204005705997E-4</v>
      </c>
      <c r="BQ133">
        <v>7.3180414657580002E-5</v>
      </c>
      <c r="BR133">
        <v>4.2153371208660702E-3</v>
      </c>
      <c r="BS133">
        <v>4.3553767890323001E-6</v>
      </c>
      <c r="BU133">
        <v>4.4229845858513098E-2</v>
      </c>
      <c r="BV133">
        <v>3.5960922857454697E-2</v>
      </c>
      <c r="BW133">
        <v>2.87682953969308E-2</v>
      </c>
      <c r="BX133">
        <v>7.0371347197134603E-6</v>
      </c>
      <c r="BY133">
        <v>5.1287917121500097E-3</v>
      </c>
      <c r="BZ133">
        <v>3.3351141171057302E-3</v>
      </c>
      <c r="CA133">
        <v>6.6693576997625403E-2</v>
      </c>
      <c r="CB133">
        <v>1.18707047741852E-4</v>
      </c>
      <c r="CC133">
        <v>2.2437666067989699E-3</v>
      </c>
      <c r="CD133">
        <v>3.1990000168080901E-3</v>
      </c>
      <c r="CE133">
        <v>2.0949983817211701E-4</v>
      </c>
      <c r="CF133">
        <v>6.0557923937689801E-5</v>
      </c>
      <c r="CG133">
        <v>1.9369396216209499E-2</v>
      </c>
      <c r="CH133">
        <v>1.17203369556015E-4</v>
      </c>
      <c r="CI133">
        <v>1.8316014196334499E-3</v>
      </c>
      <c r="CJ133">
        <v>1.64293402762743E-3</v>
      </c>
      <c r="CL133">
        <v>1.15947435369085E-5</v>
      </c>
      <c r="CM133">
        <v>1.5007839209686001E-3</v>
      </c>
      <c r="CN133">
        <v>6.6740231602003403E-4</v>
      </c>
      <c r="CO133">
        <v>2.7155143407120099E-5</v>
      </c>
      <c r="CQ133">
        <v>1.8821997176356401E-4</v>
      </c>
      <c r="CR133">
        <v>1.0370587582715801E-5</v>
      </c>
      <c r="CS133">
        <v>2.28895084187676E-2</v>
      </c>
      <c r="CT133">
        <v>9.0683301272578701E-7</v>
      </c>
      <c r="CU133">
        <v>1.2293848273885099E-4</v>
      </c>
      <c r="CV133">
        <v>1.46254237368703E-5</v>
      </c>
      <c r="CW133">
        <v>1.22177972982785E-4</v>
      </c>
      <c r="CX133">
        <v>1.35661798834238E-3</v>
      </c>
      <c r="CY133">
        <v>4.5673284287417997E-3</v>
      </c>
      <c r="CZ133">
        <v>1.5473377369972499E-5</v>
      </c>
      <c r="DA133">
        <v>4.3331558801062496E-6</v>
      </c>
      <c r="DC133">
        <v>4.1746112919566203E-3</v>
      </c>
      <c r="DD133">
        <v>2.46687320963295E-3</v>
      </c>
      <c r="DE133">
        <v>8.78538511021437E-7</v>
      </c>
      <c r="DF133">
        <v>2.2253937527260302E-6</v>
      </c>
      <c r="DH133">
        <v>6.8457351653134005E-2</v>
      </c>
      <c r="DI133">
        <v>1.19566054291497E-3</v>
      </c>
      <c r="DJ133">
        <v>1.1448430372321199E-3</v>
      </c>
      <c r="DK133">
        <v>1.23361629187533E-3</v>
      </c>
      <c r="DM133">
        <v>5.4607746066593803E-6</v>
      </c>
      <c r="DN133">
        <v>6.7967908378872095E-4</v>
      </c>
      <c r="DO133">
        <v>9.9056614279924597E-4</v>
      </c>
      <c r="DP133">
        <v>3.0888270556709398E-3</v>
      </c>
      <c r="DQ133">
        <v>1.2838606664620099E-2</v>
      </c>
      <c r="DR133">
        <v>3.9320156381901401E-2</v>
      </c>
      <c r="DS133">
        <v>1.84014663320691E-2</v>
      </c>
      <c r="DT133">
        <v>2.3765973361438601E-2</v>
      </c>
      <c r="DU133">
        <v>2.19790487561888E-3</v>
      </c>
      <c r="DW133">
        <v>6.4022567649829197E-4</v>
      </c>
      <c r="DX133">
        <v>5.7121931200229204E-3</v>
      </c>
      <c r="DZ133">
        <v>5.6342741148860797E-3</v>
      </c>
      <c r="EA133">
        <v>1.5502189680193601E-3</v>
      </c>
      <c r="EB133">
        <v>3.2472226559946202E-7</v>
      </c>
      <c r="ED133">
        <v>1.7756805127410201E-5</v>
      </c>
      <c r="EE133">
        <v>1.54358582551881E-4</v>
      </c>
      <c r="EG133">
        <v>6.9694940252280598E-4</v>
      </c>
      <c r="EH133">
        <v>1.44565767075305E-2</v>
      </c>
      <c r="EJ133">
        <v>9.2300011980142593E-2</v>
      </c>
      <c r="EK133">
        <v>8.7479523678435299E-5</v>
      </c>
      <c r="EL133">
        <v>1.6478257489250401E-5</v>
      </c>
      <c r="EM133">
        <v>4.7072991562563E-6</v>
      </c>
      <c r="EN133">
        <v>2.1914214771944099E-5</v>
      </c>
      <c r="EO133">
        <v>2.33985358382854E-4</v>
      </c>
      <c r="EP133">
        <v>5.2609102835794798E-6</v>
      </c>
      <c r="EQ133">
        <v>4.6597655402194198E-4</v>
      </c>
      <c r="ER133">
        <v>2.71445861817274E-4</v>
      </c>
      <c r="ES133">
        <v>8.5978897610588592E-3</v>
      </c>
      <c r="EU133">
        <v>5.9269486199455402E-4</v>
      </c>
      <c r="EV133">
        <v>1.43487671145063E-2</v>
      </c>
      <c r="EW133">
        <v>7.9875464814858807E-5</v>
      </c>
      <c r="EX133">
        <v>4.8162676154229599E-4</v>
      </c>
      <c r="EY133">
        <v>4.0174583907875202E-3</v>
      </c>
      <c r="EZ133">
        <v>4.7797795513370702E-3</v>
      </c>
      <c r="FB133">
        <v>4.4985565420186898E-4</v>
      </c>
      <c r="FC133">
        <v>5.6380819495532699E-3</v>
      </c>
      <c r="FD133">
        <v>2.0722418310617701E-2</v>
      </c>
      <c r="FE133">
        <v>1.2803869869371799E-2</v>
      </c>
      <c r="FF133">
        <v>1.4216890984805599E-2</v>
      </c>
      <c r="FI133">
        <v>6.3075453702141598E-6</v>
      </c>
      <c r="FJ133">
        <v>8.3250006830558503E-5</v>
      </c>
    </row>
    <row r="134" spans="1:166" x14ac:dyDescent="0.25">
      <c r="A134" s="1">
        <v>40909</v>
      </c>
      <c r="D134">
        <v>3.2801203503959903E-2</v>
      </c>
      <c r="E134">
        <v>1.73647099544371E-3</v>
      </c>
      <c r="G134">
        <v>1.80495639938535E-6</v>
      </c>
      <c r="H134">
        <v>1.14657574282098E-5</v>
      </c>
      <c r="I134">
        <v>3.1023714611617601E-4</v>
      </c>
      <c r="J134">
        <v>3.8359864586034903E-5</v>
      </c>
      <c r="L134">
        <v>2.4361865726039799E-5</v>
      </c>
      <c r="M134">
        <v>1.6232021211399199E-2</v>
      </c>
      <c r="N134">
        <v>5.9560140566374301E-5</v>
      </c>
      <c r="O134">
        <v>2.0072845998475799E-5</v>
      </c>
      <c r="P134">
        <v>8.8362961786440392E-3</v>
      </c>
      <c r="Q134">
        <v>1.3885323926098599E-7</v>
      </c>
      <c r="R134">
        <v>4.2359929132442099E-5</v>
      </c>
      <c r="S134">
        <v>6.5710612886474302E-3</v>
      </c>
      <c r="V134">
        <v>0.11647904149004699</v>
      </c>
      <c r="Y134">
        <v>3.34057864547896E-5</v>
      </c>
      <c r="AB134">
        <v>3.0771940488357401E-4</v>
      </c>
      <c r="AC134">
        <v>4.94870119153384E-4</v>
      </c>
      <c r="AD134">
        <v>4.3627399790084501E-4</v>
      </c>
      <c r="AF134">
        <v>3.9837792255105498E-5</v>
      </c>
      <c r="AG134">
        <v>3.0056577047172999E-2</v>
      </c>
      <c r="AH134">
        <v>4.4003599124536399E-2</v>
      </c>
      <c r="AI134">
        <v>2.4421861500332001E-2</v>
      </c>
      <c r="AK134">
        <v>3.7089084110908702E-4</v>
      </c>
      <c r="AL134">
        <v>1.12722865632399E-4</v>
      </c>
      <c r="AM134">
        <v>1.3775027692983899E-4</v>
      </c>
      <c r="AN134">
        <v>3.4828191201338401E-4</v>
      </c>
      <c r="AP134">
        <v>1.74961066672249E-4</v>
      </c>
      <c r="AQ134">
        <v>2.0134497490904301E-4</v>
      </c>
      <c r="AR134">
        <v>2.0664921448433501E-2</v>
      </c>
      <c r="AU134">
        <v>7.8725122238854708E-3</v>
      </c>
      <c r="AV134">
        <v>2.0405276367905299E-3</v>
      </c>
      <c r="AW134">
        <v>1.8025916828921702E-2</v>
      </c>
      <c r="AX134">
        <v>1.2525847886547101E-4</v>
      </c>
      <c r="AY134">
        <v>3.39903877177484E-6</v>
      </c>
      <c r="AZ134">
        <v>4.7903096037293303E-5</v>
      </c>
      <c r="BC134">
        <v>6.1821767289720506E-5</v>
      </c>
      <c r="BD134">
        <v>7.7465417814123697E-3</v>
      </c>
      <c r="BE134">
        <v>2.59963134237288E-5</v>
      </c>
      <c r="BH134">
        <v>1.0585016587421101E-2</v>
      </c>
      <c r="BI134">
        <v>3.0212742934089602E-4</v>
      </c>
      <c r="BJ134">
        <v>4.7381077070285799E-3</v>
      </c>
      <c r="BK134">
        <v>3.3962549562369402E-6</v>
      </c>
      <c r="BL134">
        <v>2.8535744943002199E-3</v>
      </c>
      <c r="BM134">
        <v>3.6798561641604097E-5</v>
      </c>
      <c r="BN134">
        <v>3.07611616937854E-6</v>
      </c>
      <c r="BO134">
        <v>2.3436386250465199E-5</v>
      </c>
      <c r="BP134">
        <v>1.04768528495703E-3</v>
      </c>
      <c r="BQ134">
        <v>1.0224783683620301E-4</v>
      </c>
      <c r="BR134">
        <v>3.3597788801386901E-3</v>
      </c>
      <c r="BS134">
        <v>5.8966620654386002E-6</v>
      </c>
      <c r="BU134">
        <v>5.6627442889824402E-2</v>
      </c>
      <c r="BV134">
        <v>5.3732142600780602E-2</v>
      </c>
      <c r="BW134">
        <v>3.4213889684611497E-2</v>
      </c>
      <c r="BX134">
        <v>6.4375734313917399E-6</v>
      </c>
      <c r="BY134">
        <v>7.6584160229663601E-3</v>
      </c>
      <c r="BZ134">
        <v>4.0564819888961297E-3</v>
      </c>
      <c r="CA134">
        <v>3.3521352168160302E-2</v>
      </c>
      <c r="CB134">
        <v>7.3100259534557394E-5</v>
      </c>
      <c r="CC134">
        <v>3.70977091857112E-3</v>
      </c>
      <c r="CD134">
        <v>6.6081232764898003E-3</v>
      </c>
      <c r="CE134">
        <v>1.8901280500334199E-4</v>
      </c>
      <c r="CF134">
        <v>2.0267012260567E-6</v>
      </c>
      <c r="CG134">
        <v>1.9353015948923299E-2</v>
      </c>
      <c r="CH134">
        <v>2.1289829934285899E-5</v>
      </c>
      <c r="CI134">
        <v>1.49379541554881E-3</v>
      </c>
      <c r="CJ134">
        <v>1.7267712397881099E-3</v>
      </c>
      <c r="CL134">
        <v>1.51486938842629E-5</v>
      </c>
      <c r="CM134">
        <v>3.5274098459285E-3</v>
      </c>
      <c r="CN134">
        <v>4.02561256948775E-3</v>
      </c>
      <c r="CO134">
        <v>2.64186300720441E-5</v>
      </c>
      <c r="CQ134">
        <v>2.6751809781980598E-4</v>
      </c>
      <c r="CR134">
        <v>1.1943135164049199E-5</v>
      </c>
      <c r="CS134">
        <v>3.3223445074162097E-2</v>
      </c>
      <c r="CU134">
        <v>3.8081204650691199E-5</v>
      </c>
      <c r="CV134">
        <v>2.4111398882556098E-5</v>
      </c>
      <c r="CW134">
        <v>6.4584282463031294E-5</v>
      </c>
      <c r="CX134">
        <v>1.91281726019351E-3</v>
      </c>
      <c r="CY134">
        <v>4.4946220813532004E-3</v>
      </c>
      <c r="CZ134">
        <v>3.4255570506119197E-5</v>
      </c>
      <c r="DA134">
        <v>1.08051886230372E-5</v>
      </c>
      <c r="DC134">
        <v>2.4617627442352799E-3</v>
      </c>
      <c r="DD134">
        <v>2.0411889279958301E-3</v>
      </c>
      <c r="DF134">
        <v>1.05372093527678E-4</v>
      </c>
      <c r="DH134">
        <v>5.93314798260315E-2</v>
      </c>
      <c r="DI134">
        <v>4.2679234027356101E-4</v>
      </c>
      <c r="DJ134">
        <v>7.6519993191041E-4</v>
      </c>
      <c r="DK134">
        <v>1.90010898010575E-3</v>
      </c>
      <c r="DM134">
        <v>2.05689170556522E-6</v>
      </c>
      <c r="DN134">
        <v>2.3819818563347201E-5</v>
      </c>
      <c r="DO134">
        <v>1.2961364643472499E-3</v>
      </c>
      <c r="DP134">
        <v>2.4726001367324098E-3</v>
      </c>
      <c r="DQ134">
        <v>9.8785131889896696E-3</v>
      </c>
      <c r="DR134">
        <v>3.7895734797283601E-2</v>
      </c>
      <c r="DS134">
        <v>1.53671491359651E-2</v>
      </c>
      <c r="DT134">
        <v>3.0926049202403098E-2</v>
      </c>
      <c r="DU134">
        <v>9.8975440792785602E-4</v>
      </c>
      <c r="DV134">
        <v>1.96728555507744E-6</v>
      </c>
      <c r="DW134">
        <v>2.5988500951641398E-3</v>
      </c>
      <c r="DX134">
        <v>5.67423851113331E-3</v>
      </c>
      <c r="DZ134">
        <v>4.7296060450325098E-3</v>
      </c>
      <c r="EA134">
        <v>8.7335626481190303E-4</v>
      </c>
      <c r="EB134">
        <v>2.0687229216012901E-7</v>
      </c>
      <c r="ED134">
        <v>1.13899116779258E-5</v>
      </c>
      <c r="EE134">
        <v>1.5054284399255199E-4</v>
      </c>
      <c r="EG134">
        <v>1.14136437053864E-4</v>
      </c>
      <c r="EH134">
        <v>1.3186924108217099E-2</v>
      </c>
      <c r="EJ134">
        <v>8.7666825605892895E-2</v>
      </c>
      <c r="EK134">
        <v>1.2561967614769801E-7</v>
      </c>
      <c r="EL134">
        <v>1.04802303555289E-5</v>
      </c>
      <c r="EM134">
        <v>3.03965932109421E-6</v>
      </c>
      <c r="EN134">
        <v>5.3936426046795697E-6</v>
      </c>
      <c r="EO134">
        <v>2.5671998913563498E-4</v>
      </c>
      <c r="EP134">
        <v>4.9004058892930402E-5</v>
      </c>
      <c r="EQ134">
        <v>2.3777281513951101E-4</v>
      </c>
      <c r="ER134">
        <v>2.11441738153996E-4</v>
      </c>
      <c r="ES134">
        <v>1.9552633136191602E-3</v>
      </c>
      <c r="EU134">
        <v>3.13385335269831E-4</v>
      </c>
      <c r="EV134">
        <v>2.7086029405001998E-2</v>
      </c>
      <c r="EW134">
        <v>7.0378475758289301E-5</v>
      </c>
      <c r="EX134">
        <v>1.295981236705E-4</v>
      </c>
      <c r="EY134">
        <v>3.7315810331901302E-3</v>
      </c>
      <c r="EZ134">
        <v>4.66751567016535E-3</v>
      </c>
      <c r="FA134">
        <v>1.47194246566417E-5</v>
      </c>
      <c r="FB134">
        <v>2.7347619103867298E-4</v>
      </c>
      <c r="FC134">
        <v>1.23384235593996E-3</v>
      </c>
      <c r="FD134">
        <v>2.1606226802596499E-2</v>
      </c>
      <c r="FE134">
        <v>9.0666578977880302E-3</v>
      </c>
      <c r="FF134">
        <v>1.3364100426029601E-2</v>
      </c>
      <c r="FI134">
        <v>5.7889444110612402E-5</v>
      </c>
      <c r="FJ134">
        <v>1.1325956995712E-4</v>
      </c>
    </row>
    <row r="135" spans="1:166" x14ac:dyDescent="0.25">
      <c r="A135" s="1">
        <v>40940</v>
      </c>
      <c r="D135">
        <v>3.2801203503959903E-2</v>
      </c>
      <c r="E135">
        <v>1.73647099544371E-3</v>
      </c>
      <c r="G135">
        <v>1.80495639938535E-6</v>
      </c>
      <c r="H135">
        <v>1.14657574282098E-5</v>
      </c>
      <c r="I135">
        <v>3.1023714611617601E-4</v>
      </c>
      <c r="J135">
        <v>3.8359864586034903E-5</v>
      </c>
      <c r="L135">
        <v>2.4361865726039799E-5</v>
      </c>
      <c r="M135">
        <v>1.6232021211399199E-2</v>
      </c>
      <c r="N135">
        <v>5.9560140566374301E-5</v>
      </c>
      <c r="O135">
        <v>2.0072845998475799E-5</v>
      </c>
      <c r="P135">
        <v>8.8362961786440392E-3</v>
      </c>
      <c r="Q135">
        <v>1.3885323926098599E-7</v>
      </c>
      <c r="R135">
        <v>4.2359929132442099E-5</v>
      </c>
      <c r="S135">
        <v>6.5710612886474302E-3</v>
      </c>
      <c r="V135">
        <v>0.11647904149004699</v>
      </c>
      <c r="Y135">
        <v>3.34057864547896E-5</v>
      </c>
      <c r="AB135">
        <v>3.0771940488357401E-4</v>
      </c>
      <c r="AC135">
        <v>4.94870119153384E-4</v>
      </c>
      <c r="AD135">
        <v>4.3627399790084501E-4</v>
      </c>
      <c r="AF135">
        <v>3.9837792255105498E-5</v>
      </c>
      <c r="AG135">
        <v>3.0056577047172999E-2</v>
      </c>
      <c r="AH135">
        <v>4.4003599124536399E-2</v>
      </c>
      <c r="AI135">
        <v>2.4421861500332001E-2</v>
      </c>
      <c r="AK135">
        <v>3.7089084110908702E-4</v>
      </c>
      <c r="AL135">
        <v>1.12722865632399E-4</v>
      </c>
      <c r="AM135">
        <v>1.3775027692983899E-4</v>
      </c>
      <c r="AN135">
        <v>3.4828191201338401E-4</v>
      </c>
      <c r="AP135">
        <v>1.74961066672249E-4</v>
      </c>
      <c r="AQ135">
        <v>2.0134497490904301E-4</v>
      </c>
      <c r="AR135">
        <v>2.0664921448433501E-2</v>
      </c>
      <c r="AU135">
        <v>7.8725122238854708E-3</v>
      </c>
      <c r="AV135">
        <v>2.0405276367905299E-3</v>
      </c>
      <c r="AW135">
        <v>1.8025916828921702E-2</v>
      </c>
      <c r="AX135">
        <v>1.2525847886547101E-4</v>
      </c>
      <c r="AY135">
        <v>3.39903877177484E-6</v>
      </c>
      <c r="AZ135">
        <v>4.7903096037293303E-5</v>
      </c>
      <c r="BC135">
        <v>6.1821767289720506E-5</v>
      </c>
      <c r="BD135">
        <v>7.7465417814123697E-3</v>
      </c>
      <c r="BE135">
        <v>2.59963134237288E-5</v>
      </c>
      <c r="BH135">
        <v>1.0585016587421101E-2</v>
      </c>
      <c r="BI135">
        <v>3.0212742934089602E-4</v>
      </c>
      <c r="BJ135">
        <v>4.7381077070285799E-3</v>
      </c>
      <c r="BK135">
        <v>3.3962549562369402E-6</v>
      </c>
      <c r="BL135">
        <v>2.8535744943002199E-3</v>
      </c>
      <c r="BM135">
        <v>3.6798561641604097E-5</v>
      </c>
      <c r="BN135">
        <v>3.07611616937854E-6</v>
      </c>
      <c r="BO135">
        <v>2.3436386250465199E-5</v>
      </c>
      <c r="BP135">
        <v>1.04768528495703E-3</v>
      </c>
      <c r="BQ135">
        <v>1.0224783683620301E-4</v>
      </c>
      <c r="BR135">
        <v>3.3597788801386901E-3</v>
      </c>
      <c r="BS135">
        <v>5.8966620654386002E-6</v>
      </c>
      <c r="BU135">
        <v>5.6627442889824402E-2</v>
      </c>
      <c r="BV135">
        <v>5.3732142600780602E-2</v>
      </c>
      <c r="BW135">
        <v>3.4213889684611497E-2</v>
      </c>
      <c r="BX135">
        <v>6.4375734313917399E-6</v>
      </c>
      <c r="BY135">
        <v>7.6584160229663601E-3</v>
      </c>
      <c r="BZ135">
        <v>4.0564819888961297E-3</v>
      </c>
      <c r="CA135">
        <v>3.3521352168160302E-2</v>
      </c>
      <c r="CB135">
        <v>7.3100259534557394E-5</v>
      </c>
      <c r="CC135">
        <v>3.70977091857112E-3</v>
      </c>
      <c r="CD135">
        <v>6.6081232764898003E-3</v>
      </c>
      <c r="CE135">
        <v>1.8901280500334199E-4</v>
      </c>
      <c r="CF135">
        <v>2.0267012260567E-6</v>
      </c>
      <c r="CG135">
        <v>1.9353015948923299E-2</v>
      </c>
      <c r="CH135">
        <v>2.1289829934285899E-5</v>
      </c>
      <c r="CI135">
        <v>1.49379541554881E-3</v>
      </c>
      <c r="CJ135">
        <v>1.7267712397881099E-3</v>
      </c>
      <c r="CL135">
        <v>1.51486938842629E-5</v>
      </c>
      <c r="CM135">
        <v>3.5274098459285E-3</v>
      </c>
      <c r="CN135">
        <v>4.02561256948775E-3</v>
      </c>
      <c r="CO135">
        <v>2.64186300720441E-5</v>
      </c>
      <c r="CQ135">
        <v>2.6751809781980598E-4</v>
      </c>
      <c r="CR135">
        <v>1.1943135164049199E-5</v>
      </c>
      <c r="CS135">
        <v>3.3223445074162097E-2</v>
      </c>
      <c r="CU135">
        <v>3.8081204650691199E-5</v>
      </c>
      <c r="CV135">
        <v>2.4111398882556098E-5</v>
      </c>
      <c r="CW135">
        <v>6.4584282463031294E-5</v>
      </c>
      <c r="CX135">
        <v>1.91281726019351E-3</v>
      </c>
      <c r="CY135">
        <v>4.4946220813532004E-3</v>
      </c>
      <c r="CZ135">
        <v>3.4255570506119197E-5</v>
      </c>
      <c r="DA135">
        <v>1.08051886230372E-5</v>
      </c>
      <c r="DC135">
        <v>2.4617627442352799E-3</v>
      </c>
      <c r="DD135">
        <v>2.0411889279958301E-3</v>
      </c>
      <c r="DF135">
        <v>1.05372093527678E-4</v>
      </c>
      <c r="DH135">
        <v>5.93314798260315E-2</v>
      </c>
      <c r="DI135">
        <v>4.2679234027356101E-4</v>
      </c>
      <c r="DJ135">
        <v>7.6519993191041E-4</v>
      </c>
      <c r="DK135">
        <v>1.90010898010575E-3</v>
      </c>
      <c r="DM135">
        <v>2.05689170556522E-6</v>
      </c>
      <c r="DN135">
        <v>2.3819818563347201E-5</v>
      </c>
      <c r="DO135">
        <v>1.2961364643472499E-3</v>
      </c>
      <c r="DP135">
        <v>2.4726001367324098E-3</v>
      </c>
      <c r="DQ135">
        <v>9.8785131889896696E-3</v>
      </c>
      <c r="DR135">
        <v>3.7895734797283601E-2</v>
      </c>
      <c r="DS135">
        <v>1.53671491359651E-2</v>
      </c>
      <c r="DT135">
        <v>3.0926049202403098E-2</v>
      </c>
      <c r="DU135">
        <v>9.8975440792785602E-4</v>
      </c>
      <c r="DV135">
        <v>1.96728555507744E-6</v>
      </c>
      <c r="DW135">
        <v>2.5988500951641398E-3</v>
      </c>
      <c r="DX135">
        <v>5.67423851113331E-3</v>
      </c>
      <c r="DZ135">
        <v>4.7296060450325098E-3</v>
      </c>
      <c r="EA135">
        <v>8.7335626481190303E-4</v>
      </c>
      <c r="EB135">
        <v>2.0687229216012901E-7</v>
      </c>
      <c r="ED135">
        <v>1.13899116779258E-5</v>
      </c>
      <c r="EE135">
        <v>1.5054284399255199E-4</v>
      </c>
      <c r="EG135">
        <v>1.14136437053864E-4</v>
      </c>
      <c r="EH135">
        <v>1.3186924108217099E-2</v>
      </c>
      <c r="EJ135">
        <v>8.7666825605892895E-2</v>
      </c>
      <c r="EK135">
        <v>1.2561967614769801E-7</v>
      </c>
      <c r="EL135">
        <v>1.04802303555289E-5</v>
      </c>
      <c r="EM135">
        <v>3.03965932109421E-6</v>
      </c>
      <c r="EN135">
        <v>5.3936426046795697E-6</v>
      </c>
      <c r="EO135">
        <v>2.5671998913563498E-4</v>
      </c>
      <c r="EP135">
        <v>4.9004058892930402E-5</v>
      </c>
      <c r="EQ135">
        <v>2.3777281513951101E-4</v>
      </c>
      <c r="ER135">
        <v>2.11441738153996E-4</v>
      </c>
      <c r="ES135">
        <v>1.9552633136191602E-3</v>
      </c>
      <c r="EU135">
        <v>3.13385335269831E-4</v>
      </c>
      <c r="EV135">
        <v>2.7086029405001998E-2</v>
      </c>
      <c r="EW135">
        <v>7.0378475758289301E-5</v>
      </c>
      <c r="EX135">
        <v>1.295981236705E-4</v>
      </c>
      <c r="EY135">
        <v>3.7315810331901302E-3</v>
      </c>
      <c r="EZ135">
        <v>4.66751567016535E-3</v>
      </c>
      <c r="FA135">
        <v>1.47194246566417E-5</v>
      </c>
      <c r="FB135">
        <v>2.7347619103867298E-4</v>
      </c>
      <c r="FC135">
        <v>1.23384235593996E-3</v>
      </c>
      <c r="FD135">
        <v>2.1606226802596499E-2</v>
      </c>
      <c r="FE135">
        <v>9.0666578977880302E-3</v>
      </c>
      <c r="FF135">
        <v>1.3364100426029601E-2</v>
      </c>
      <c r="FI135">
        <v>5.7889444110612402E-5</v>
      </c>
      <c r="FJ135">
        <v>1.1325956995712E-4</v>
      </c>
    </row>
    <row r="136" spans="1:166" x14ac:dyDescent="0.25">
      <c r="A136" s="1">
        <v>40969</v>
      </c>
      <c r="D136">
        <v>3.2801203503959903E-2</v>
      </c>
      <c r="E136">
        <v>1.73647099544371E-3</v>
      </c>
      <c r="G136">
        <v>1.80495639938535E-6</v>
      </c>
      <c r="H136">
        <v>1.14657574282098E-5</v>
      </c>
      <c r="I136">
        <v>3.1023714611617601E-4</v>
      </c>
      <c r="J136">
        <v>3.8359864586034903E-5</v>
      </c>
      <c r="L136">
        <v>2.4361865726039799E-5</v>
      </c>
      <c r="M136">
        <v>1.6232021211399199E-2</v>
      </c>
      <c r="N136">
        <v>5.9560140566374301E-5</v>
      </c>
      <c r="O136">
        <v>2.0072845998475799E-5</v>
      </c>
      <c r="P136">
        <v>8.8362961786440392E-3</v>
      </c>
      <c r="Q136">
        <v>1.3885323926098599E-7</v>
      </c>
      <c r="R136">
        <v>4.2359929132442099E-5</v>
      </c>
      <c r="S136">
        <v>6.5710612886474302E-3</v>
      </c>
      <c r="V136">
        <v>0.11647904149004699</v>
      </c>
      <c r="Y136">
        <v>3.34057864547896E-5</v>
      </c>
      <c r="AB136">
        <v>3.0771940488357401E-4</v>
      </c>
      <c r="AC136">
        <v>4.94870119153384E-4</v>
      </c>
      <c r="AD136">
        <v>4.3627399790084501E-4</v>
      </c>
      <c r="AF136">
        <v>3.9837792255105498E-5</v>
      </c>
      <c r="AG136">
        <v>3.0056577047172999E-2</v>
      </c>
      <c r="AH136">
        <v>4.4003599124536399E-2</v>
      </c>
      <c r="AI136">
        <v>2.4421861500332001E-2</v>
      </c>
      <c r="AK136">
        <v>3.7089084110908702E-4</v>
      </c>
      <c r="AL136">
        <v>1.12722865632399E-4</v>
      </c>
      <c r="AM136">
        <v>1.3775027692983899E-4</v>
      </c>
      <c r="AN136">
        <v>3.4828191201338401E-4</v>
      </c>
      <c r="AP136">
        <v>1.74961066672249E-4</v>
      </c>
      <c r="AQ136">
        <v>2.0134497490904301E-4</v>
      </c>
      <c r="AR136">
        <v>2.0664921448433501E-2</v>
      </c>
      <c r="AU136">
        <v>7.8725122238854708E-3</v>
      </c>
      <c r="AV136">
        <v>2.0405276367905299E-3</v>
      </c>
      <c r="AW136">
        <v>1.8025916828921702E-2</v>
      </c>
      <c r="AX136">
        <v>1.2525847886547101E-4</v>
      </c>
      <c r="AY136">
        <v>3.39903877177484E-6</v>
      </c>
      <c r="AZ136">
        <v>4.7903096037293303E-5</v>
      </c>
      <c r="BC136">
        <v>6.1821767289720506E-5</v>
      </c>
      <c r="BD136">
        <v>7.7465417814123697E-3</v>
      </c>
      <c r="BE136">
        <v>2.59963134237288E-5</v>
      </c>
      <c r="BH136">
        <v>1.0585016587421101E-2</v>
      </c>
      <c r="BI136">
        <v>3.0212742934089602E-4</v>
      </c>
      <c r="BJ136">
        <v>4.7381077070285799E-3</v>
      </c>
      <c r="BK136">
        <v>3.3962549562369402E-6</v>
      </c>
      <c r="BL136">
        <v>2.8535744943002199E-3</v>
      </c>
      <c r="BM136">
        <v>3.6798561641604097E-5</v>
      </c>
      <c r="BN136">
        <v>3.07611616937854E-6</v>
      </c>
      <c r="BO136">
        <v>2.3436386250465199E-5</v>
      </c>
      <c r="BP136">
        <v>1.04768528495703E-3</v>
      </c>
      <c r="BQ136">
        <v>1.0224783683620301E-4</v>
      </c>
      <c r="BR136">
        <v>3.3597788801386901E-3</v>
      </c>
      <c r="BS136">
        <v>5.8966620654386002E-6</v>
      </c>
      <c r="BU136">
        <v>5.6627442889824402E-2</v>
      </c>
      <c r="BV136">
        <v>5.3732142600780602E-2</v>
      </c>
      <c r="BW136">
        <v>3.4213889684611497E-2</v>
      </c>
      <c r="BX136">
        <v>6.4375734313917399E-6</v>
      </c>
      <c r="BY136">
        <v>7.6584160229663601E-3</v>
      </c>
      <c r="BZ136">
        <v>4.0564819888961297E-3</v>
      </c>
      <c r="CA136">
        <v>3.3521352168160302E-2</v>
      </c>
      <c r="CB136">
        <v>7.3100259534557394E-5</v>
      </c>
      <c r="CC136">
        <v>3.70977091857112E-3</v>
      </c>
      <c r="CD136">
        <v>6.6081232764898003E-3</v>
      </c>
      <c r="CE136">
        <v>1.8901280500334199E-4</v>
      </c>
      <c r="CF136">
        <v>2.0267012260567E-6</v>
      </c>
      <c r="CG136">
        <v>1.9353015948923299E-2</v>
      </c>
      <c r="CH136">
        <v>2.1289829934285899E-5</v>
      </c>
      <c r="CI136">
        <v>1.49379541554881E-3</v>
      </c>
      <c r="CJ136">
        <v>1.7267712397881099E-3</v>
      </c>
      <c r="CL136">
        <v>1.51486938842629E-5</v>
      </c>
      <c r="CM136">
        <v>3.5274098459285E-3</v>
      </c>
      <c r="CN136">
        <v>4.02561256948775E-3</v>
      </c>
      <c r="CO136">
        <v>2.64186300720441E-5</v>
      </c>
      <c r="CQ136">
        <v>2.6751809781980598E-4</v>
      </c>
      <c r="CR136">
        <v>1.1943135164049199E-5</v>
      </c>
      <c r="CS136">
        <v>3.3223445074162097E-2</v>
      </c>
      <c r="CU136">
        <v>3.8081204650691199E-5</v>
      </c>
      <c r="CV136">
        <v>2.4111398882556098E-5</v>
      </c>
      <c r="CW136">
        <v>6.4584282463031294E-5</v>
      </c>
      <c r="CX136">
        <v>1.91281726019351E-3</v>
      </c>
      <c r="CY136">
        <v>4.4946220813532004E-3</v>
      </c>
      <c r="CZ136">
        <v>3.4255570506119197E-5</v>
      </c>
      <c r="DA136">
        <v>1.08051886230372E-5</v>
      </c>
      <c r="DC136">
        <v>2.4617627442352799E-3</v>
      </c>
      <c r="DD136">
        <v>2.0411889279958301E-3</v>
      </c>
      <c r="DF136">
        <v>1.05372093527678E-4</v>
      </c>
      <c r="DH136">
        <v>5.93314798260315E-2</v>
      </c>
      <c r="DI136">
        <v>4.2679234027356101E-4</v>
      </c>
      <c r="DJ136">
        <v>7.6519993191041E-4</v>
      </c>
      <c r="DK136">
        <v>1.90010898010575E-3</v>
      </c>
      <c r="DM136">
        <v>2.05689170556522E-6</v>
      </c>
      <c r="DN136">
        <v>2.3819818563347201E-5</v>
      </c>
      <c r="DO136">
        <v>1.2961364643472499E-3</v>
      </c>
      <c r="DP136">
        <v>2.4726001367324098E-3</v>
      </c>
      <c r="DQ136">
        <v>9.8785131889896696E-3</v>
      </c>
      <c r="DR136">
        <v>3.7895734797283601E-2</v>
      </c>
      <c r="DS136">
        <v>1.53671491359651E-2</v>
      </c>
      <c r="DT136">
        <v>3.0926049202403098E-2</v>
      </c>
      <c r="DU136">
        <v>9.8975440792785602E-4</v>
      </c>
      <c r="DV136">
        <v>1.96728555507744E-6</v>
      </c>
      <c r="DW136">
        <v>2.5988500951641398E-3</v>
      </c>
      <c r="DX136">
        <v>5.67423851113331E-3</v>
      </c>
      <c r="DZ136">
        <v>4.7296060450325098E-3</v>
      </c>
      <c r="EA136">
        <v>8.7335626481190303E-4</v>
      </c>
      <c r="EB136">
        <v>2.0687229216012901E-7</v>
      </c>
      <c r="ED136">
        <v>1.13899116779258E-5</v>
      </c>
      <c r="EE136">
        <v>1.5054284399255199E-4</v>
      </c>
      <c r="EG136">
        <v>1.14136437053864E-4</v>
      </c>
      <c r="EH136">
        <v>1.3186924108217099E-2</v>
      </c>
      <c r="EJ136">
        <v>8.7666825605892895E-2</v>
      </c>
      <c r="EK136">
        <v>1.2561967614769801E-7</v>
      </c>
      <c r="EL136">
        <v>1.04802303555289E-5</v>
      </c>
      <c r="EM136">
        <v>3.03965932109421E-6</v>
      </c>
      <c r="EN136">
        <v>5.3936426046795697E-6</v>
      </c>
      <c r="EO136">
        <v>2.5671998913563498E-4</v>
      </c>
      <c r="EP136">
        <v>4.9004058892930402E-5</v>
      </c>
      <c r="EQ136">
        <v>2.3777281513951101E-4</v>
      </c>
      <c r="ER136">
        <v>2.11441738153996E-4</v>
      </c>
      <c r="ES136">
        <v>1.9552633136191602E-3</v>
      </c>
      <c r="EU136">
        <v>3.13385335269831E-4</v>
      </c>
      <c r="EV136">
        <v>2.7086029405001998E-2</v>
      </c>
      <c r="EW136">
        <v>7.0378475758289301E-5</v>
      </c>
      <c r="EX136">
        <v>1.295981236705E-4</v>
      </c>
      <c r="EY136">
        <v>3.7315810331901302E-3</v>
      </c>
      <c r="EZ136">
        <v>4.66751567016535E-3</v>
      </c>
      <c r="FA136">
        <v>1.47194246566417E-5</v>
      </c>
      <c r="FB136">
        <v>2.7347619103867298E-4</v>
      </c>
      <c r="FC136">
        <v>1.23384235593996E-3</v>
      </c>
      <c r="FD136">
        <v>2.1606226802596499E-2</v>
      </c>
      <c r="FE136">
        <v>9.0666578977880302E-3</v>
      </c>
      <c r="FF136">
        <v>1.3364100426029601E-2</v>
      </c>
      <c r="FI136">
        <v>5.7889444110612402E-5</v>
      </c>
      <c r="FJ136">
        <v>1.1325956995712E-4</v>
      </c>
    </row>
    <row r="137" spans="1:166" x14ac:dyDescent="0.25">
      <c r="A137" s="1">
        <v>41000</v>
      </c>
      <c r="D137">
        <v>3.2801203503959903E-2</v>
      </c>
      <c r="E137">
        <v>1.73647099544371E-3</v>
      </c>
      <c r="G137">
        <v>1.80495639938535E-6</v>
      </c>
      <c r="H137">
        <v>1.14657574282098E-5</v>
      </c>
      <c r="I137">
        <v>3.1023714611617601E-4</v>
      </c>
      <c r="J137">
        <v>3.8359864586034903E-5</v>
      </c>
      <c r="L137">
        <v>2.4361865726039799E-5</v>
      </c>
      <c r="M137">
        <v>1.6232021211399199E-2</v>
      </c>
      <c r="N137">
        <v>5.9560140566374301E-5</v>
      </c>
      <c r="O137">
        <v>2.0072845998475799E-5</v>
      </c>
      <c r="P137">
        <v>8.8362961786440392E-3</v>
      </c>
      <c r="Q137">
        <v>1.3885323926098599E-7</v>
      </c>
      <c r="R137">
        <v>4.2359929132442099E-5</v>
      </c>
      <c r="S137">
        <v>6.5710612886474302E-3</v>
      </c>
      <c r="V137">
        <v>0.11647904149004699</v>
      </c>
      <c r="Y137">
        <v>3.34057864547896E-5</v>
      </c>
      <c r="AB137">
        <v>3.0771940488357401E-4</v>
      </c>
      <c r="AC137">
        <v>4.94870119153384E-4</v>
      </c>
      <c r="AD137">
        <v>4.3627399790084501E-4</v>
      </c>
      <c r="AF137">
        <v>3.9837792255105498E-5</v>
      </c>
      <c r="AG137">
        <v>3.0056577047172999E-2</v>
      </c>
      <c r="AH137">
        <v>4.4003599124536399E-2</v>
      </c>
      <c r="AI137">
        <v>2.4421861500332001E-2</v>
      </c>
      <c r="AK137">
        <v>3.7089084110908702E-4</v>
      </c>
      <c r="AL137">
        <v>1.12722865632399E-4</v>
      </c>
      <c r="AM137">
        <v>1.3775027692983899E-4</v>
      </c>
      <c r="AN137">
        <v>3.4828191201338401E-4</v>
      </c>
      <c r="AP137">
        <v>1.74961066672249E-4</v>
      </c>
      <c r="AQ137">
        <v>2.0134497490904301E-4</v>
      </c>
      <c r="AR137">
        <v>2.0664921448433501E-2</v>
      </c>
      <c r="AU137">
        <v>7.8725122238854708E-3</v>
      </c>
      <c r="AV137">
        <v>2.0405276367905299E-3</v>
      </c>
      <c r="AW137">
        <v>1.8025916828921702E-2</v>
      </c>
      <c r="AX137">
        <v>1.2525847886547101E-4</v>
      </c>
      <c r="AY137">
        <v>3.39903877177484E-6</v>
      </c>
      <c r="AZ137">
        <v>4.7903096037293303E-5</v>
      </c>
      <c r="BC137">
        <v>6.1821767289720506E-5</v>
      </c>
      <c r="BD137">
        <v>7.7465417814123697E-3</v>
      </c>
      <c r="BE137">
        <v>2.59963134237288E-5</v>
      </c>
      <c r="BH137">
        <v>1.0585016587421101E-2</v>
      </c>
      <c r="BI137">
        <v>3.0212742934089602E-4</v>
      </c>
      <c r="BJ137">
        <v>4.7381077070285799E-3</v>
      </c>
      <c r="BK137">
        <v>3.3962549562369402E-6</v>
      </c>
      <c r="BL137">
        <v>2.8535744943002199E-3</v>
      </c>
      <c r="BM137">
        <v>3.6798561641604097E-5</v>
      </c>
      <c r="BN137">
        <v>3.07611616937854E-6</v>
      </c>
      <c r="BO137">
        <v>2.3436386250465199E-5</v>
      </c>
      <c r="BP137">
        <v>1.04768528495703E-3</v>
      </c>
      <c r="BQ137">
        <v>1.0224783683620301E-4</v>
      </c>
      <c r="BR137">
        <v>3.3597788801386901E-3</v>
      </c>
      <c r="BS137">
        <v>5.8966620654386002E-6</v>
      </c>
      <c r="BU137">
        <v>5.6627442889824402E-2</v>
      </c>
      <c r="BV137">
        <v>5.3732142600780602E-2</v>
      </c>
      <c r="BW137">
        <v>3.4213889684611497E-2</v>
      </c>
      <c r="BX137">
        <v>6.4375734313917399E-6</v>
      </c>
      <c r="BY137">
        <v>7.6584160229663601E-3</v>
      </c>
      <c r="BZ137">
        <v>4.0564819888961297E-3</v>
      </c>
      <c r="CA137">
        <v>3.3521352168160302E-2</v>
      </c>
      <c r="CB137">
        <v>7.3100259534557394E-5</v>
      </c>
      <c r="CC137">
        <v>3.70977091857112E-3</v>
      </c>
      <c r="CD137">
        <v>6.6081232764898003E-3</v>
      </c>
      <c r="CE137">
        <v>1.8901280500334199E-4</v>
      </c>
      <c r="CF137">
        <v>2.0267012260567E-6</v>
      </c>
      <c r="CG137">
        <v>1.9353015948923299E-2</v>
      </c>
      <c r="CH137">
        <v>2.1289829934285899E-5</v>
      </c>
      <c r="CI137">
        <v>1.49379541554881E-3</v>
      </c>
      <c r="CJ137">
        <v>1.7267712397881099E-3</v>
      </c>
      <c r="CL137">
        <v>1.51486938842629E-5</v>
      </c>
      <c r="CM137">
        <v>3.5274098459285E-3</v>
      </c>
      <c r="CN137">
        <v>4.02561256948775E-3</v>
      </c>
      <c r="CO137">
        <v>2.64186300720441E-5</v>
      </c>
      <c r="CQ137">
        <v>2.6751809781980598E-4</v>
      </c>
      <c r="CR137">
        <v>1.1943135164049199E-5</v>
      </c>
      <c r="CS137">
        <v>3.3223445074162097E-2</v>
      </c>
      <c r="CU137">
        <v>3.8081204650691199E-5</v>
      </c>
      <c r="CV137">
        <v>2.4111398882556098E-5</v>
      </c>
      <c r="CW137">
        <v>6.4584282463031294E-5</v>
      </c>
      <c r="CX137">
        <v>1.91281726019351E-3</v>
      </c>
      <c r="CY137">
        <v>4.4946220813532004E-3</v>
      </c>
      <c r="CZ137">
        <v>3.4255570506119197E-5</v>
      </c>
      <c r="DA137">
        <v>1.08051886230372E-5</v>
      </c>
      <c r="DC137">
        <v>2.4617627442352799E-3</v>
      </c>
      <c r="DD137">
        <v>2.0411889279958301E-3</v>
      </c>
      <c r="DF137">
        <v>1.05372093527678E-4</v>
      </c>
      <c r="DH137">
        <v>5.93314798260315E-2</v>
      </c>
      <c r="DI137">
        <v>4.2679234027356101E-4</v>
      </c>
      <c r="DJ137">
        <v>7.6519993191041E-4</v>
      </c>
      <c r="DK137">
        <v>1.90010898010575E-3</v>
      </c>
      <c r="DM137">
        <v>2.05689170556522E-6</v>
      </c>
      <c r="DN137">
        <v>2.3819818563347201E-5</v>
      </c>
      <c r="DO137">
        <v>1.2961364643472499E-3</v>
      </c>
      <c r="DP137">
        <v>2.4726001367324098E-3</v>
      </c>
      <c r="DQ137">
        <v>9.8785131889896696E-3</v>
      </c>
      <c r="DR137">
        <v>3.7895734797283601E-2</v>
      </c>
      <c r="DS137">
        <v>1.53671491359651E-2</v>
      </c>
      <c r="DT137">
        <v>3.0926049202403098E-2</v>
      </c>
      <c r="DU137">
        <v>9.8975440792785602E-4</v>
      </c>
      <c r="DV137">
        <v>1.96728555507744E-6</v>
      </c>
      <c r="DW137">
        <v>2.5988500951641398E-3</v>
      </c>
      <c r="DX137">
        <v>5.67423851113331E-3</v>
      </c>
      <c r="DZ137">
        <v>4.7296060450325098E-3</v>
      </c>
      <c r="EA137">
        <v>8.7335626481190303E-4</v>
      </c>
      <c r="EB137">
        <v>2.0687229216012901E-7</v>
      </c>
      <c r="ED137">
        <v>1.13899116779258E-5</v>
      </c>
      <c r="EE137">
        <v>1.5054284399255199E-4</v>
      </c>
      <c r="EG137">
        <v>1.14136437053864E-4</v>
      </c>
      <c r="EH137">
        <v>1.3186924108217099E-2</v>
      </c>
      <c r="EJ137">
        <v>8.7666825605892895E-2</v>
      </c>
      <c r="EK137">
        <v>1.2561967614769801E-7</v>
      </c>
      <c r="EL137">
        <v>1.04802303555289E-5</v>
      </c>
      <c r="EM137">
        <v>3.03965932109421E-6</v>
      </c>
      <c r="EN137">
        <v>5.3936426046795697E-6</v>
      </c>
      <c r="EO137">
        <v>2.5671998913563498E-4</v>
      </c>
      <c r="EP137">
        <v>4.9004058892930402E-5</v>
      </c>
      <c r="EQ137">
        <v>2.3777281513951101E-4</v>
      </c>
      <c r="ER137">
        <v>2.11441738153996E-4</v>
      </c>
      <c r="ES137">
        <v>1.9552633136191602E-3</v>
      </c>
      <c r="EU137">
        <v>3.13385335269831E-4</v>
      </c>
      <c r="EV137">
        <v>2.7086029405001998E-2</v>
      </c>
      <c r="EW137">
        <v>7.0378475758289301E-5</v>
      </c>
      <c r="EX137">
        <v>1.295981236705E-4</v>
      </c>
      <c r="EY137">
        <v>3.7315810331901302E-3</v>
      </c>
      <c r="EZ137">
        <v>4.66751567016535E-3</v>
      </c>
      <c r="FA137">
        <v>1.47194246566417E-5</v>
      </c>
      <c r="FB137">
        <v>2.7347619103867298E-4</v>
      </c>
      <c r="FC137">
        <v>1.23384235593996E-3</v>
      </c>
      <c r="FD137">
        <v>2.1606226802596499E-2</v>
      </c>
      <c r="FE137">
        <v>9.0666578977880302E-3</v>
      </c>
      <c r="FF137">
        <v>1.3364100426029601E-2</v>
      </c>
      <c r="FI137">
        <v>5.7889444110612402E-5</v>
      </c>
      <c r="FJ137">
        <v>1.1325956995712E-4</v>
      </c>
    </row>
    <row r="138" spans="1:166" x14ac:dyDescent="0.25">
      <c r="A138" s="1">
        <v>41030</v>
      </c>
      <c r="D138">
        <v>3.2801203503959903E-2</v>
      </c>
      <c r="E138">
        <v>1.73647099544371E-3</v>
      </c>
      <c r="G138">
        <v>1.80495639938535E-6</v>
      </c>
      <c r="H138">
        <v>1.14657574282098E-5</v>
      </c>
      <c r="I138">
        <v>3.1023714611617601E-4</v>
      </c>
      <c r="J138">
        <v>3.8359864586034903E-5</v>
      </c>
      <c r="L138">
        <v>2.4361865726039799E-5</v>
      </c>
      <c r="M138">
        <v>1.6232021211399199E-2</v>
      </c>
      <c r="N138">
        <v>5.9560140566374301E-5</v>
      </c>
      <c r="O138">
        <v>2.0072845998475799E-5</v>
      </c>
      <c r="P138">
        <v>8.8362961786440392E-3</v>
      </c>
      <c r="Q138">
        <v>1.3885323926098599E-7</v>
      </c>
      <c r="R138">
        <v>4.2359929132442099E-5</v>
      </c>
      <c r="S138">
        <v>6.5710612886474302E-3</v>
      </c>
      <c r="V138">
        <v>0.11647904149004699</v>
      </c>
      <c r="Y138">
        <v>3.34057864547896E-5</v>
      </c>
      <c r="AB138">
        <v>3.0771940488357401E-4</v>
      </c>
      <c r="AC138">
        <v>4.94870119153384E-4</v>
      </c>
      <c r="AD138">
        <v>4.3627399790084501E-4</v>
      </c>
      <c r="AF138">
        <v>3.9837792255105498E-5</v>
      </c>
      <c r="AG138">
        <v>3.0056577047172999E-2</v>
      </c>
      <c r="AH138">
        <v>4.4003599124536399E-2</v>
      </c>
      <c r="AI138">
        <v>2.4421861500332001E-2</v>
      </c>
      <c r="AK138">
        <v>3.7089084110908702E-4</v>
      </c>
      <c r="AL138">
        <v>1.12722865632399E-4</v>
      </c>
      <c r="AM138">
        <v>1.3775027692983899E-4</v>
      </c>
      <c r="AN138">
        <v>3.4828191201338401E-4</v>
      </c>
      <c r="AP138">
        <v>1.74961066672249E-4</v>
      </c>
      <c r="AQ138">
        <v>2.0134497490904301E-4</v>
      </c>
      <c r="AR138">
        <v>2.0664921448433501E-2</v>
      </c>
      <c r="AU138">
        <v>7.8725122238854708E-3</v>
      </c>
      <c r="AV138">
        <v>2.0405276367905299E-3</v>
      </c>
      <c r="AW138">
        <v>1.8025916828921702E-2</v>
      </c>
      <c r="AX138">
        <v>1.2525847886547101E-4</v>
      </c>
      <c r="AY138">
        <v>3.39903877177484E-6</v>
      </c>
      <c r="AZ138">
        <v>4.7903096037293303E-5</v>
      </c>
      <c r="BC138">
        <v>6.1821767289720506E-5</v>
      </c>
      <c r="BD138">
        <v>7.7465417814123697E-3</v>
      </c>
      <c r="BE138">
        <v>2.59963134237288E-5</v>
      </c>
      <c r="BH138">
        <v>1.0585016587421101E-2</v>
      </c>
      <c r="BI138">
        <v>3.0212742934089602E-4</v>
      </c>
      <c r="BJ138">
        <v>4.7381077070285799E-3</v>
      </c>
      <c r="BK138">
        <v>3.3962549562369402E-6</v>
      </c>
      <c r="BL138">
        <v>2.8535744943002199E-3</v>
      </c>
      <c r="BM138">
        <v>3.6798561641604097E-5</v>
      </c>
      <c r="BN138">
        <v>3.07611616937854E-6</v>
      </c>
      <c r="BO138">
        <v>2.3436386250465199E-5</v>
      </c>
      <c r="BP138">
        <v>1.04768528495703E-3</v>
      </c>
      <c r="BQ138">
        <v>1.0224783683620301E-4</v>
      </c>
      <c r="BR138">
        <v>3.3597788801386901E-3</v>
      </c>
      <c r="BS138">
        <v>5.8966620654386002E-6</v>
      </c>
      <c r="BU138">
        <v>5.6627442889824402E-2</v>
      </c>
      <c r="BV138">
        <v>5.3732142600780602E-2</v>
      </c>
      <c r="BW138">
        <v>3.4213889684611497E-2</v>
      </c>
      <c r="BX138">
        <v>6.4375734313917399E-6</v>
      </c>
      <c r="BY138">
        <v>7.6584160229663601E-3</v>
      </c>
      <c r="BZ138">
        <v>4.0564819888961297E-3</v>
      </c>
      <c r="CA138">
        <v>3.3521352168160302E-2</v>
      </c>
      <c r="CB138">
        <v>7.3100259534557394E-5</v>
      </c>
      <c r="CC138">
        <v>3.70977091857112E-3</v>
      </c>
      <c r="CD138">
        <v>6.6081232764898003E-3</v>
      </c>
      <c r="CE138">
        <v>1.8901280500334199E-4</v>
      </c>
      <c r="CF138">
        <v>2.0267012260567E-6</v>
      </c>
      <c r="CG138">
        <v>1.9353015948923299E-2</v>
      </c>
      <c r="CH138">
        <v>2.1289829934285899E-5</v>
      </c>
      <c r="CI138">
        <v>1.49379541554881E-3</v>
      </c>
      <c r="CJ138">
        <v>1.7267712397881099E-3</v>
      </c>
      <c r="CL138">
        <v>1.51486938842629E-5</v>
      </c>
      <c r="CM138">
        <v>3.5274098459285E-3</v>
      </c>
      <c r="CN138">
        <v>4.02561256948775E-3</v>
      </c>
      <c r="CO138">
        <v>2.64186300720441E-5</v>
      </c>
      <c r="CQ138">
        <v>2.6751809781980598E-4</v>
      </c>
      <c r="CR138">
        <v>1.1943135164049199E-5</v>
      </c>
      <c r="CS138">
        <v>3.3223445074162097E-2</v>
      </c>
      <c r="CU138">
        <v>3.8081204650691199E-5</v>
      </c>
      <c r="CV138">
        <v>2.4111398882556098E-5</v>
      </c>
      <c r="CW138">
        <v>6.4584282463031294E-5</v>
      </c>
      <c r="CX138">
        <v>1.91281726019351E-3</v>
      </c>
      <c r="CY138">
        <v>4.4946220813532004E-3</v>
      </c>
      <c r="CZ138">
        <v>3.4255570506119197E-5</v>
      </c>
      <c r="DA138">
        <v>1.08051886230372E-5</v>
      </c>
      <c r="DC138">
        <v>2.4617627442352799E-3</v>
      </c>
      <c r="DD138">
        <v>2.0411889279958301E-3</v>
      </c>
      <c r="DF138">
        <v>1.05372093527678E-4</v>
      </c>
      <c r="DH138">
        <v>5.93314798260315E-2</v>
      </c>
      <c r="DI138">
        <v>4.2679234027356101E-4</v>
      </c>
      <c r="DJ138">
        <v>7.6519993191041E-4</v>
      </c>
      <c r="DK138">
        <v>1.90010898010575E-3</v>
      </c>
      <c r="DM138">
        <v>2.05689170556522E-6</v>
      </c>
      <c r="DN138">
        <v>2.3819818563347201E-5</v>
      </c>
      <c r="DO138">
        <v>1.2961364643472499E-3</v>
      </c>
      <c r="DP138">
        <v>2.4726001367324098E-3</v>
      </c>
      <c r="DQ138">
        <v>9.8785131889896696E-3</v>
      </c>
      <c r="DR138">
        <v>3.7895734797283601E-2</v>
      </c>
      <c r="DS138">
        <v>1.53671491359651E-2</v>
      </c>
      <c r="DT138">
        <v>3.0926049202403098E-2</v>
      </c>
      <c r="DU138">
        <v>9.8975440792785602E-4</v>
      </c>
      <c r="DV138">
        <v>1.96728555507744E-6</v>
      </c>
      <c r="DW138">
        <v>2.5988500951641398E-3</v>
      </c>
      <c r="DX138">
        <v>5.67423851113331E-3</v>
      </c>
      <c r="DZ138">
        <v>4.7296060450325098E-3</v>
      </c>
      <c r="EA138">
        <v>8.7335626481190303E-4</v>
      </c>
      <c r="EB138">
        <v>2.0687229216012901E-7</v>
      </c>
      <c r="ED138">
        <v>1.13899116779258E-5</v>
      </c>
      <c r="EE138">
        <v>1.5054284399255199E-4</v>
      </c>
      <c r="EG138">
        <v>1.14136437053864E-4</v>
      </c>
      <c r="EH138">
        <v>1.3186924108217099E-2</v>
      </c>
      <c r="EJ138">
        <v>8.7666825605892895E-2</v>
      </c>
      <c r="EK138">
        <v>1.2561967614769801E-7</v>
      </c>
      <c r="EL138">
        <v>1.04802303555289E-5</v>
      </c>
      <c r="EM138">
        <v>3.03965932109421E-6</v>
      </c>
      <c r="EN138">
        <v>5.3936426046795697E-6</v>
      </c>
      <c r="EO138">
        <v>2.5671998913563498E-4</v>
      </c>
      <c r="EP138">
        <v>4.9004058892930402E-5</v>
      </c>
      <c r="EQ138">
        <v>2.3777281513951101E-4</v>
      </c>
      <c r="ER138">
        <v>2.11441738153996E-4</v>
      </c>
      <c r="ES138">
        <v>1.9552633136191602E-3</v>
      </c>
      <c r="EU138">
        <v>3.13385335269831E-4</v>
      </c>
      <c r="EV138">
        <v>2.7086029405001998E-2</v>
      </c>
      <c r="EW138">
        <v>7.0378475758289301E-5</v>
      </c>
      <c r="EX138">
        <v>1.295981236705E-4</v>
      </c>
      <c r="EY138">
        <v>3.7315810331901302E-3</v>
      </c>
      <c r="EZ138">
        <v>4.66751567016535E-3</v>
      </c>
      <c r="FA138">
        <v>1.47194246566417E-5</v>
      </c>
      <c r="FB138">
        <v>2.7347619103867298E-4</v>
      </c>
      <c r="FC138">
        <v>1.23384235593996E-3</v>
      </c>
      <c r="FD138">
        <v>2.1606226802596499E-2</v>
      </c>
      <c r="FE138">
        <v>9.0666578977880302E-3</v>
      </c>
      <c r="FF138">
        <v>1.3364100426029601E-2</v>
      </c>
      <c r="FI138">
        <v>5.7889444110612402E-5</v>
      </c>
      <c r="FJ138">
        <v>1.1325956995712E-4</v>
      </c>
    </row>
    <row r="139" spans="1:166" x14ac:dyDescent="0.25">
      <c r="A139" s="1">
        <v>41061</v>
      </c>
      <c r="D139">
        <v>3.2801203503959903E-2</v>
      </c>
      <c r="E139">
        <v>1.73647099544371E-3</v>
      </c>
      <c r="G139">
        <v>1.80495639938535E-6</v>
      </c>
      <c r="H139">
        <v>1.14657574282098E-5</v>
      </c>
      <c r="I139">
        <v>3.1023714611617601E-4</v>
      </c>
      <c r="J139">
        <v>3.8359864586034903E-5</v>
      </c>
      <c r="L139">
        <v>2.4361865726039799E-5</v>
      </c>
      <c r="M139">
        <v>1.6232021211399199E-2</v>
      </c>
      <c r="N139">
        <v>5.9560140566374301E-5</v>
      </c>
      <c r="O139">
        <v>2.0072845998475799E-5</v>
      </c>
      <c r="P139">
        <v>8.8362961786440392E-3</v>
      </c>
      <c r="Q139">
        <v>1.3885323926098599E-7</v>
      </c>
      <c r="R139">
        <v>4.2359929132442099E-5</v>
      </c>
      <c r="S139">
        <v>6.5710612886474302E-3</v>
      </c>
      <c r="V139">
        <v>0.11647904149004699</v>
      </c>
      <c r="Y139">
        <v>3.34057864547896E-5</v>
      </c>
      <c r="AB139">
        <v>3.0771940488357401E-4</v>
      </c>
      <c r="AC139">
        <v>4.94870119153384E-4</v>
      </c>
      <c r="AD139">
        <v>4.3627399790084501E-4</v>
      </c>
      <c r="AF139">
        <v>3.9837792255105498E-5</v>
      </c>
      <c r="AG139">
        <v>3.0056577047172999E-2</v>
      </c>
      <c r="AH139">
        <v>4.4003599124536399E-2</v>
      </c>
      <c r="AI139">
        <v>2.4421861500332001E-2</v>
      </c>
      <c r="AK139">
        <v>3.7089084110908702E-4</v>
      </c>
      <c r="AL139">
        <v>1.12722865632399E-4</v>
      </c>
      <c r="AM139">
        <v>1.3775027692983899E-4</v>
      </c>
      <c r="AN139">
        <v>3.4828191201338401E-4</v>
      </c>
      <c r="AP139">
        <v>1.74961066672249E-4</v>
      </c>
      <c r="AQ139">
        <v>2.0134497490904301E-4</v>
      </c>
      <c r="AR139">
        <v>2.0664921448433501E-2</v>
      </c>
      <c r="AU139">
        <v>7.8725122238854708E-3</v>
      </c>
      <c r="AV139">
        <v>2.0405276367905299E-3</v>
      </c>
      <c r="AW139">
        <v>1.8025916828921702E-2</v>
      </c>
      <c r="AX139">
        <v>1.2525847886547101E-4</v>
      </c>
      <c r="AY139">
        <v>3.39903877177484E-6</v>
      </c>
      <c r="AZ139">
        <v>4.7903096037293303E-5</v>
      </c>
      <c r="BC139">
        <v>6.1821767289720506E-5</v>
      </c>
      <c r="BD139">
        <v>7.7465417814123697E-3</v>
      </c>
      <c r="BE139">
        <v>2.59963134237288E-5</v>
      </c>
      <c r="BH139">
        <v>1.0585016587421101E-2</v>
      </c>
      <c r="BI139">
        <v>3.0212742934089602E-4</v>
      </c>
      <c r="BJ139">
        <v>4.7381077070285799E-3</v>
      </c>
      <c r="BK139">
        <v>3.3962549562369402E-6</v>
      </c>
      <c r="BL139">
        <v>2.8535744943002199E-3</v>
      </c>
      <c r="BM139">
        <v>3.6798561641604097E-5</v>
      </c>
      <c r="BN139">
        <v>3.07611616937854E-6</v>
      </c>
      <c r="BO139">
        <v>2.3436386250465199E-5</v>
      </c>
      <c r="BP139">
        <v>1.04768528495703E-3</v>
      </c>
      <c r="BQ139">
        <v>1.0224783683620301E-4</v>
      </c>
      <c r="BR139">
        <v>3.3597788801386901E-3</v>
      </c>
      <c r="BS139">
        <v>5.8966620654386002E-6</v>
      </c>
      <c r="BU139">
        <v>5.6627442889824402E-2</v>
      </c>
      <c r="BV139">
        <v>5.3732142600780602E-2</v>
      </c>
      <c r="BW139">
        <v>3.4213889684611497E-2</v>
      </c>
      <c r="BX139">
        <v>6.4375734313917399E-6</v>
      </c>
      <c r="BY139">
        <v>7.6584160229663601E-3</v>
      </c>
      <c r="BZ139">
        <v>4.0564819888961297E-3</v>
      </c>
      <c r="CA139">
        <v>3.3521352168160302E-2</v>
      </c>
      <c r="CB139">
        <v>7.3100259534557394E-5</v>
      </c>
      <c r="CC139">
        <v>3.70977091857112E-3</v>
      </c>
      <c r="CD139">
        <v>6.6081232764898003E-3</v>
      </c>
      <c r="CE139">
        <v>1.8901280500334199E-4</v>
      </c>
      <c r="CF139">
        <v>2.0267012260567E-6</v>
      </c>
      <c r="CG139">
        <v>1.9353015948923299E-2</v>
      </c>
      <c r="CH139">
        <v>2.1289829934285899E-5</v>
      </c>
      <c r="CI139">
        <v>1.49379541554881E-3</v>
      </c>
      <c r="CJ139">
        <v>1.7267712397881099E-3</v>
      </c>
      <c r="CL139">
        <v>1.51486938842629E-5</v>
      </c>
      <c r="CM139">
        <v>3.5274098459285E-3</v>
      </c>
      <c r="CN139">
        <v>4.02561256948775E-3</v>
      </c>
      <c r="CO139">
        <v>2.64186300720441E-5</v>
      </c>
      <c r="CQ139">
        <v>2.6751809781980598E-4</v>
      </c>
      <c r="CR139">
        <v>1.1943135164049199E-5</v>
      </c>
      <c r="CS139">
        <v>3.3223445074162097E-2</v>
      </c>
      <c r="CU139">
        <v>3.8081204650691199E-5</v>
      </c>
      <c r="CV139">
        <v>2.4111398882556098E-5</v>
      </c>
      <c r="CW139">
        <v>6.4584282463031294E-5</v>
      </c>
      <c r="CX139">
        <v>1.91281726019351E-3</v>
      </c>
      <c r="CY139">
        <v>4.4946220813532004E-3</v>
      </c>
      <c r="CZ139">
        <v>3.4255570506119197E-5</v>
      </c>
      <c r="DA139">
        <v>1.08051886230372E-5</v>
      </c>
      <c r="DC139">
        <v>2.4617627442352799E-3</v>
      </c>
      <c r="DD139">
        <v>2.0411889279958301E-3</v>
      </c>
      <c r="DF139">
        <v>1.05372093527678E-4</v>
      </c>
      <c r="DH139">
        <v>5.93314798260315E-2</v>
      </c>
      <c r="DI139">
        <v>4.2679234027356101E-4</v>
      </c>
      <c r="DJ139">
        <v>7.6519993191041E-4</v>
      </c>
      <c r="DK139">
        <v>1.90010898010575E-3</v>
      </c>
      <c r="DM139">
        <v>2.05689170556522E-6</v>
      </c>
      <c r="DN139">
        <v>2.3819818563347201E-5</v>
      </c>
      <c r="DO139">
        <v>1.2961364643472499E-3</v>
      </c>
      <c r="DP139">
        <v>2.4726001367324098E-3</v>
      </c>
      <c r="DQ139">
        <v>9.8785131889896696E-3</v>
      </c>
      <c r="DR139">
        <v>3.7895734797283601E-2</v>
      </c>
      <c r="DS139">
        <v>1.53671491359651E-2</v>
      </c>
      <c r="DT139">
        <v>3.0926049202403098E-2</v>
      </c>
      <c r="DU139">
        <v>9.8975440792785602E-4</v>
      </c>
      <c r="DV139">
        <v>1.96728555507744E-6</v>
      </c>
      <c r="DW139">
        <v>2.5988500951641398E-3</v>
      </c>
      <c r="DX139">
        <v>5.67423851113331E-3</v>
      </c>
      <c r="DZ139">
        <v>4.7296060450325098E-3</v>
      </c>
      <c r="EA139">
        <v>8.7335626481190303E-4</v>
      </c>
      <c r="EB139">
        <v>2.0687229216012901E-7</v>
      </c>
      <c r="ED139">
        <v>1.13899116779258E-5</v>
      </c>
      <c r="EE139">
        <v>1.5054284399255199E-4</v>
      </c>
      <c r="EG139">
        <v>1.14136437053864E-4</v>
      </c>
      <c r="EH139">
        <v>1.3186924108217099E-2</v>
      </c>
      <c r="EJ139">
        <v>8.7666825605892895E-2</v>
      </c>
      <c r="EK139">
        <v>1.2561967614769801E-7</v>
      </c>
      <c r="EL139">
        <v>1.04802303555289E-5</v>
      </c>
      <c r="EM139">
        <v>3.03965932109421E-6</v>
      </c>
      <c r="EN139">
        <v>5.3936426046795697E-6</v>
      </c>
      <c r="EO139">
        <v>2.5671998913563498E-4</v>
      </c>
      <c r="EP139">
        <v>4.9004058892930402E-5</v>
      </c>
      <c r="EQ139">
        <v>2.3777281513951101E-4</v>
      </c>
      <c r="ER139">
        <v>2.11441738153996E-4</v>
      </c>
      <c r="ES139">
        <v>1.9552633136191602E-3</v>
      </c>
      <c r="EU139">
        <v>3.13385335269831E-4</v>
      </c>
      <c r="EV139">
        <v>2.7086029405001998E-2</v>
      </c>
      <c r="EW139">
        <v>7.0378475758289301E-5</v>
      </c>
      <c r="EX139">
        <v>1.295981236705E-4</v>
      </c>
      <c r="EY139">
        <v>3.7315810331901302E-3</v>
      </c>
      <c r="EZ139">
        <v>4.66751567016535E-3</v>
      </c>
      <c r="FA139">
        <v>1.47194246566417E-5</v>
      </c>
      <c r="FB139">
        <v>2.7347619103867298E-4</v>
      </c>
      <c r="FC139">
        <v>1.23384235593996E-3</v>
      </c>
      <c r="FD139">
        <v>2.1606226802596499E-2</v>
      </c>
      <c r="FE139">
        <v>9.0666578977880302E-3</v>
      </c>
      <c r="FF139">
        <v>1.3364100426029601E-2</v>
      </c>
      <c r="FI139">
        <v>5.7889444110612402E-5</v>
      </c>
      <c r="FJ139">
        <v>1.1325956995712E-4</v>
      </c>
    </row>
    <row r="140" spans="1:166" x14ac:dyDescent="0.25">
      <c r="A140" s="1">
        <v>41091</v>
      </c>
      <c r="D140">
        <v>3.2801203503959903E-2</v>
      </c>
      <c r="E140">
        <v>1.73647099544371E-3</v>
      </c>
      <c r="G140">
        <v>1.80495639938535E-6</v>
      </c>
      <c r="H140">
        <v>1.14657574282098E-5</v>
      </c>
      <c r="I140">
        <v>3.1023714611617601E-4</v>
      </c>
      <c r="J140">
        <v>3.8359864586034903E-5</v>
      </c>
      <c r="L140">
        <v>2.4361865726039799E-5</v>
      </c>
      <c r="M140">
        <v>1.6232021211399199E-2</v>
      </c>
      <c r="N140">
        <v>5.9560140566374301E-5</v>
      </c>
      <c r="O140">
        <v>2.0072845998475799E-5</v>
      </c>
      <c r="P140">
        <v>8.8362961786440392E-3</v>
      </c>
      <c r="Q140">
        <v>1.3885323926098599E-7</v>
      </c>
      <c r="R140">
        <v>4.2359929132442099E-5</v>
      </c>
      <c r="S140">
        <v>6.5710612886474302E-3</v>
      </c>
      <c r="V140">
        <v>0.11647904149004699</v>
      </c>
      <c r="Y140">
        <v>3.34057864547896E-5</v>
      </c>
      <c r="AB140">
        <v>3.0771940488357401E-4</v>
      </c>
      <c r="AC140">
        <v>4.94870119153384E-4</v>
      </c>
      <c r="AD140">
        <v>4.3627399790084501E-4</v>
      </c>
      <c r="AF140">
        <v>3.9837792255105498E-5</v>
      </c>
      <c r="AG140">
        <v>3.0056577047172999E-2</v>
      </c>
      <c r="AH140">
        <v>4.4003599124536399E-2</v>
      </c>
      <c r="AI140">
        <v>2.4421861500332001E-2</v>
      </c>
      <c r="AK140">
        <v>3.7089084110908702E-4</v>
      </c>
      <c r="AL140">
        <v>1.12722865632399E-4</v>
      </c>
      <c r="AM140">
        <v>1.3775027692983899E-4</v>
      </c>
      <c r="AN140">
        <v>3.4828191201338401E-4</v>
      </c>
      <c r="AP140">
        <v>1.74961066672249E-4</v>
      </c>
      <c r="AQ140">
        <v>2.0134497490904301E-4</v>
      </c>
      <c r="AR140">
        <v>2.0664921448433501E-2</v>
      </c>
      <c r="AU140">
        <v>7.8725122238854708E-3</v>
      </c>
      <c r="AV140">
        <v>2.0405276367905299E-3</v>
      </c>
      <c r="AW140">
        <v>1.8025916828921702E-2</v>
      </c>
      <c r="AX140">
        <v>1.2525847886547101E-4</v>
      </c>
      <c r="AY140">
        <v>3.39903877177484E-6</v>
      </c>
      <c r="AZ140">
        <v>4.7903096037293303E-5</v>
      </c>
      <c r="BC140">
        <v>6.1821767289720506E-5</v>
      </c>
      <c r="BD140">
        <v>7.7465417814123697E-3</v>
      </c>
      <c r="BE140">
        <v>2.59963134237288E-5</v>
      </c>
      <c r="BH140">
        <v>1.0585016587421101E-2</v>
      </c>
      <c r="BI140">
        <v>3.0212742934089602E-4</v>
      </c>
      <c r="BJ140">
        <v>4.7381077070285799E-3</v>
      </c>
      <c r="BK140">
        <v>3.3962549562369402E-6</v>
      </c>
      <c r="BL140">
        <v>2.8535744943002199E-3</v>
      </c>
      <c r="BM140">
        <v>3.6798561641604097E-5</v>
      </c>
      <c r="BN140">
        <v>3.07611616937854E-6</v>
      </c>
      <c r="BO140">
        <v>2.3436386250465199E-5</v>
      </c>
      <c r="BP140">
        <v>1.04768528495703E-3</v>
      </c>
      <c r="BQ140">
        <v>1.0224783683620301E-4</v>
      </c>
      <c r="BR140">
        <v>3.3597788801386901E-3</v>
      </c>
      <c r="BS140">
        <v>5.8966620654386002E-6</v>
      </c>
      <c r="BU140">
        <v>5.6627442889824402E-2</v>
      </c>
      <c r="BV140">
        <v>5.3732142600780602E-2</v>
      </c>
      <c r="BW140">
        <v>3.4213889684611497E-2</v>
      </c>
      <c r="BX140">
        <v>6.4375734313917399E-6</v>
      </c>
      <c r="BY140">
        <v>7.6584160229663601E-3</v>
      </c>
      <c r="BZ140">
        <v>4.0564819888961297E-3</v>
      </c>
      <c r="CA140">
        <v>3.3521352168160302E-2</v>
      </c>
      <c r="CB140">
        <v>7.3100259534557394E-5</v>
      </c>
      <c r="CC140">
        <v>3.70977091857112E-3</v>
      </c>
      <c r="CD140">
        <v>6.6081232764898003E-3</v>
      </c>
      <c r="CE140">
        <v>1.8901280500334199E-4</v>
      </c>
      <c r="CF140">
        <v>2.0267012260567E-6</v>
      </c>
      <c r="CG140">
        <v>1.9353015948923299E-2</v>
      </c>
      <c r="CH140">
        <v>2.1289829934285899E-5</v>
      </c>
      <c r="CI140">
        <v>1.49379541554881E-3</v>
      </c>
      <c r="CJ140">
        <v>1.7267712397881099E-3</v>
      </c>
      <c r="CL140">
        <v>1.51486938842629E-5</v>
      </c>
      <c r="CM140">
        <v>3.5274098459285E-3</v>
      </c>
      <c r="CN140">
        <v>4.02561256948775E-3</v>
      </c>
      <c r="CO140">
        <v>2.64186300720441E-5</v>
      </c>
      <c r="CQ140">
        <v>2.6751809781980598E-4</v>
      </c>
      <c r="CR140">
        <v>1.1943135164049199E-5</v>
      </c>
      <c r="CS140">
        <v>3.3223445074162097E-2</v>
      </c>
      <c r="CU140">
        <v>3.8081204650691199E-5</v>
      </c>
      <c r="CV140">
        <v>2.4111398882556098E-5</v>
      </c>
      <c r="CW140">
        <v>6.4584282463031294E-5</v>
      </c>
      <c r="CX140">
        <v>1.91281726019351E-3</v>
      </c>
      <c r="CY140">
        <v>4.4946220813532004E-3</v>
      </c>
      <c r="CZ140">
        <v>3.4255570506119197E-5</v>
      </c>
      <c r="DA140">
        <v>1.08051886230372E-5</v>
      </c>
      <c r="DC140">
        <v>2.4617627442352799E-3</v>
      </c>
      <c r="DD140">
        <v>2.0411889279958301E-3</v>
      </c>
      <c r="DF140">
        <v>1.05372093527678E-4</v>
      </c>
      <c r="DH140">
        <v>5.93314798260315E-2</v>
      </c>
      <c r="DI140">
        <v>4.2679234027356101E-4</v>
      </c>
      <c r="DJ140">
        <v>7.6519993191041E-4</v>
      </c>
      <c r="DK140">
        <v>1.90010898010575E-3</v>
      </c>
      <c r="DM140">
        <v>2.05689170556522E-6</v>
      </c>
      <c r="DN140">
        <v>2.3819818563347201E-5</v>
      </c>
      <c r="DO140">
        <v>1.2961364643472499E-3</v>
      </c>
      <c r="DP140">
        <v>2.4726001367324098E-3</v>
      </c>
      <c r="DQ140">
        <v>9.8785131889896696E-3</v>
      </c>
      <c r="DR140">
        <v>3.7895734797283601E-2</v>
      </c>
      <c r="DS140">
        <v>1.53671491359651E-2</v>
      </c>
      <c r="DT140">
        <v>3.0926049202403098E-2</v>
      </c>
      <c r="DU140">
        <v>9.8975440792785602E-4</v>
      </c>
      <c r="DV140">
        <v>1.96728555507744E-6</v>
      </c>
      <c r="DW140">
        <v>2.5988500951641398E-3</v>
      </c>
      <c r="DX140">
        <v>5.67423851113331E-3</v>
      </c>
      <c r="DZ140">
        <v>4.7296060450325098E-3</v>
      </c>
      <c r="EA140">
        <v>8.7335626481190303E-4</v>
      </c>
      <c r="EB140">
        <v>2.0687229216012901E-7</v>
      </c>
      <c r="ED140">
        <v>1.13899116779258E-5</v>
      </c>
      <c r="EE140">
        <v>1.5054284399255199E-4</v>
      </c>
      <c r="EG140">
        <v>1.14136437053864E-4</v>
      </c>
      <c r="EH140">
        <v>1.3186924108217099E-2</v>
      </c>
      <c r="EJ140">
        <v>8.7666825605892895E-2</v>
      </c>
      <c r="EK140">
        <v>1.2561967614769801E-7</v>
      </c>
      <c r="EL140">
        <v>1.04802303555289E-5</v>
      </c>
      <c r="EM140">
        <v>3.03965932109421E-6</v>
      </c>
      <c r="EN140">
        <v>5.3936426046795697E-6</v>
      </c>
      <c r="EO140">
        <v>2.5671998913563498E-4</v>
      </c>
      <c r="EP140">
        <v>4.9004058892930402E-5</v>
      </c>
      <c r="EQ140">
        <v>2.3777281513951101E-4</v>
      </c>
      <c r="ER140">
        <v>2.11441738153996E-4</v>
      </c>
      <c r="ES140">
        <v>1.9552633136191602E-3</v>
      </c>
      <c r="EU140">
        <v>3.13385335269831E-4</v>
      </c>
      <c r="EV140">
        <v>2.7086029405001998E-2</v>
      </c>
      <c r="EW140">
        <v>7.0378475758289301E-5</v>
      </c>
      <c r="EX140">
        <v>1.295981236705E-4</v>
      </c>
      <c r="EY140">
        <v>3.7315810331901302E-3</v>
      </c>
      <c r="EZ140">
        <v>4.66751567016535E-3</v>
      </c>
      <c r="FA140">
        <v>1.47194246566417E-5</v>
      </c>
      <c r="FB140">
        <v>2.7347619103867298E-4</v>
      </c>
      <c r="FC140">
        <v>1.23384235593996E-3</v>
      </c>
      <c r="FD140">
        <v>2.1606226802596499E-2</v>
      </c>
      <c r="FE140">
        <v>9.0666578977880302E-3</v>
      </c>
      <c r="FF140">
        <v>1.3364100426029601E-2</v>
      </c>
      <c r="FI140">
        <v>5.7889444110612402E-5</v>
      </c>
      <c r="FJ140">
        <v>1.1325956995712E-4</v>
      </c>
    </row>
    <row r="141" spans="1:166" x14ac:dyDescent="0.25">
      <c r="A141" s="1">
        <v>41122</v>
      </c>
      <c r="D141">
        <v>3.2801203503959903E-2</v>
      </c>
      <c r="E141">
        <v>1.73647099544371E-3</v>
      </c>
      <c r="G141">
        <v>1.80495639938535E-6</v>
      </c>
      <c r="H141">
        <v>1.14657574282098E-5</v>
      </c>
      <c r="I141">
        <v>3.1023714611617601E-4</v>
      </c>
      <c r="J141">
        <v>3.8359864586034903E-5</v>
      </c>
      <c r="L141">
        <v>2.4361865726039799E-5</v>
      </c>
      <c r="M141">
        <v>1.6232021211399199E-2</v>
      </c>
      <c r="N141">
        <v>5.9560140566374301E-5</v>
      </c>
      <c r="O141">
        <v>2.0072845998475799E-5</v>
      </c>
      <c r="P141">
        <v>8.8362961786440392E-3</v>
      </c>
      <c r="Q141">
        <v>1.3885323926098599E-7</v>
      </c>
      <c r="R141">
        <v>4.2359929132442099E-5</v>
      </c>
      <c r="S141">
        <v>6.5710612886474302E-3</v>
      </c>
      <c r="V141">
        <v>0.11647904149004699</v>
      </c>
      <c r="Y141">
        <v>3.34057864547896E-5</v>
      </c>
      <c r="AB141">
        <v>3.0771940488357401E-4</v>
      </c>
      <c r="AC141">
        <v>4.94870119153384E-4</v>
      </c>
      <c r="AD141">
        <v>4.3627399790084501E-4</v>
      </c>
      <c r="AF141">
        <v>3.9837792255105498E-5</v>
      </c>
      <c r="AG141">
        <v>3.0056577047172999E-2</v>
      </c>
      <c r="AH141">
        <v>4.4003599124536399E-2</v>
      </c>
      <c r="AI141">
        <v>2.4421861500332001E-2</v>
      </c>
      <c r="AK141">
        <v>3.7089084110908702E-4</v>
      </c>
      <c r="AL141">
        <v>1.12722865632399E-4</v>
      </c>
      <c r="AM141">
        <v>1.3775027692983899E-4</v>
      </c>
      <c r="AN141">
        <v>3.4828191201338401E-4</v>
      </c>
      <c r="AP141">
        <v>1.74961066672249E-4</v>
      </c>
      <c r="AQ141">
        <v>2.0134497490904301E-4</v>
      </c>
      <c r="AR141">
        <v>2.0664921448433501E-2</v>
      </c>
      <c r="AU141">
        <v>7.8725122238854708E-3</v>
      </c>
      <c r="AV141">
        <v>2.0405276367905299E-3</v>
      </c>
      <c r="AW141">
        <v>1.8025916828921702E-2</v>
      </c>
      <c r="AX141">
        <v>1.2525847886547101E-4</v>
      </c>
      <c r="AY141">
        <v>3.39903877177484E-6</v>
      </c>
      <c r="AZ141">
        <v>4.7903096037293303E-5</v>
      </c>
      <c r="BC141">
        <v>6.1821767289720506E-5</v>
      </c>
      <c r="BD141">
        <v>7.7465417814123697E-3</v>
      </c>
      <c r="BE141">
        <v>2.59963134237288E-5</v>
      </c>
      <c r="BH141">
        <v>1.0585016587421101E-2</v>
      </c>
      <c r="BI141">
        <v>3.0212742934089602E-4</v>
      </c>
      <c r="BJ141">
        <v>4.7381077070285799E-3</v>
      </c>
      <c r="BK141">
        <v>3.3962549562369402E-6</v>
      </c>
      <c r="BL141">
        <v>2.8535744943002199E-3</v>
      </c>
      <c r="BM141">
        <v>3.6798561641604097E-5</v>
      </c>
      <c r="BN141">
        <v>3.07611616937854E-6</v>
      </c>
      <c r="BO141">
        <v>2.3436386250465199E-5</v>
      </c>
      <c r="BP141">
        <v>1.04768528495703E-3</v>
      </c>
      <c r="BQ141">
        <v>1.0224783683620301E-4</v>
      </c>
      <c r="BR141">
        <v>3.3597788801386901E-3</v>
      </c>
      <c r="BS141">
        <v>5.8966620654386002E-6</v>
      </c>
      <c r="BU141">
        <v>5.6627442889824402E-2</v>
      </c>
      <c r="BV141">
        <v>5.3732142600780602E-2</v>
      </c>
      <c r="BW141">
        <v>3.4213889684611497E-2</v>
      </c>
      <c r="BX141">
        <v>6.4375734313917399E-6</v>
      </c>
      <c r="BY141">
        <v>7.6584160229663601E-3</v>
      </c>
      <c r="BZ141">
        <v>4.0564819888961297E-3</v>
      </c>
      <c r="CA141">
        <v>3.3521352168160302E-2</v>
      </c>
      <c r="CB141">
        <v>7.3100259534557394E-5</v>
      </c>
      <c r="CC141">
        <v>3.70977091857112E-3</v>
      </c>
      <c r="CD141">
        <v>6.6081232764898003E-3</v>
      </c>
      <c r="CE141">
        <v>1.8901280500334199E-4</v>
      </c>
      <c r="CF141">
        <v>2.0267012260567E-6</v>
      </c>
      <c r="CG141">
        <v>1.9353015948923299E-2</v>
      </c>
      <c r="CH141">
        <v>2.1289829934285899E-5</v>
      </c>
      <c r="CI141">
        <v>1.49379541554881E-3</v>
      </c>
      <c r="CJ141">
        <v>1.7267712397881099E-3</v>
      </c>
      <c r="CL141">
        <v>1.51486938842629E-5</v>
      </c>
      <c r="CM141">
        <v>3.5274098459285E-3</v>
      </c>
      <c r="CN141">
        <v>4.02561256948775E-3</v>
      </c>
      <c r="CO141">
        <v>2.64186300720441E-5</v>
      </c>
      <c r="CQ141">
        <v>2.6751809781980598E-4</v>
      </c>
      <c r="CR141">
        <v>1.1943135164049199E-5</v>
      </c>
      <c r="CS141">
        <v>3.3223445074162097E-2</v>
      </c>
      <c r="CU141">
        <v>3.8081204650691199E-5</v>
      </c>
      <c r="CV141">
        <v>2.4111398882556098E-5</v>
      </c>
      <c r="CW141">
        <v>6.4584282463031294E-5</v>
      </c>
      <c r="CX141">
        <v>1.91281726019351E-3</v>
      </c>
      <c r="CY141">
        <v>4.4946220813532004E-3</v>
      </c>
      <c r="CZ141">
        <v>3.4255570506119197E-5</v>
      </c>
      <c r="DA141">
        <v>1.08051886230372E-5</v>
      </c>
      <c r="DC141">
        <v>2.4617627442352799E-3</v>
      </c>
      <c r="DD141">
        <v>2.0411889279958301E-3</v>
      </c>
      <c r="DF141">
        <v>1.05372093527678E-4</v>
      </c>
      <c r="DH141">
        <v>5.93314798260315E-2</v>
      </c>
      <c r="DI141">
        <v>4.2679234027356101E-4</v>
      </c>
      <c r="DJ141">
        <v>7.6519993191041E-4</v>
      </c>
      <c r="DK141">
        <v>1.90010898010575E-3</v>
      </c>
      <c r="DM141">
        <v>2.05689170556522E-6</v>
      </c>
      <c r="DN141">
        <v>2.3819818563347201E-5</v>
      </c>
      <c r="DO141">
        <v>1.2961364643472499E-3</v>
      </c>
      <c r="DP141">
        <v>2.4726001367324098E-3</v>
      </c>
      <c r="DQ141">
        <v>9.8785131889896696E-3</v>
      </c>
      <c r="DR141">
        <v>3.7895734797283601E-2</v>
      </c>
      <c r="DS141">
        <v>1.53671491359651E-2</v>
      </c>
      <c r="DT141">
        <v>3.0926049202403098E-2</v>
      </c>
      <c r="DU141">
        <v>9.8975440792785602E-4</v>
      </c>
      <c r="DV141">
        <v>1.96728555507744E-6</v>
      </c>
      <c r="DW141">
        <v>2.5988500951641398E-3</v>
      </c>
      <c r="DX141">
        <v>5.67423851113331E-3</v>
      </c>
      <c r="DZ141">
        <v>4.7296060450325098E-3</v>
      </c>
      <c r="EA141">
        <v>8.7335626481190303E-4</v>
      </c>
      <c r="EB141">
        <v>2.0687229216012901E-7</v>
      </c>
      <c r="ED141">
        <v>1.13899116779258E-5</v>
      </c>
      <c r="EE141">
        <v>1.5054284399255199E-4</v>
      </c>
      <c r="EG141">
        <v>1.14136437053864E-4</v>
      </c>
      <c r="EH141">
        <v>1.3186924108217099E-2</v>
      </c>
      <c r="EJ141">
        <v>8.7666825605892895E-2</v>
      </c>
      <c r="EK141">
        <v>1.2561967614769801E-7</v>
      </c>
      <c r="EL141">
        <v>1.04802303555289E-5</v>
      </c>
      <c r="EM141">
        <v>3.03965932109421E-6</v>
      </c>
      <c r="EN141">
        <v>5.3936426046795697E-6</v>
      </c>
      <c r="EO141">
        <v>2.5671998913563498E-4</v>
      </c>
      <c r="EP141">
        <v>4.9004058892930402E-5</v>
      </c>
      <c r="EQ141">
        <v>2.3777281513951101E-4</v>
      </c>
      <c r="ER141">
        <v>2.11441738153996E-4</v>
      </c>
      <c r="ES141">
        <v>1.9552633136191602E-3</v>
      </c>
      <c r="EU141">
        <v>3.13385335269831E-4</v>
      </c>
      <c r="EV141">
        <v>2.7086029405001998E-2</v>
      </c>
      <c r="EW141">
        <v>7.0378475758289301E-5</v>
      </c>
      <c r="EX141">
        <v>1.295981236705E-4</v>
      </c>
      <c r="EY141">
        <v>3.7315810331901302E-3</v>
      </c>
      <c r="EZ141">
        <v>4.66751567016535E-3</v>
      </c>
      <c r="FA141">
        <v>1.47194246566417E-5</v>
      </c>
      <c r="FB141">
        <v>2.7347619103867298E-4</v>
      </c>
      <c r="FC141">
        <v>1.23384235593996E-3</v>
      </c>
      <c r="FD141">
        <v>2.1606226802596499E-2</v>
      </c>
      <c r="FE141">
        <v>9.0666578977880302E-3</v>
      </c>
      <c r="FF141">
        <v>1.3364100426029601E-2</v>
      </c>
      <c r="FI141">
        <v>5.7889444110612402E-5</v>
      </c>
      <c r="FJ141">
        <v>1.1325956995712E-4</v>
      </c>
    </row>
    <row r="142" spans="1:166" x14ac:dyDescent="0.25">
      <c r="A142" s="1">
        <v>41153</v>
      </c>
      <c r="D142">
        <v>3.2801203503959903E-2</v>
      </c>
      <c r="E142">
        <v>1.73647099544371E-3</v>
      </c>
      <c r="G142">
        <v>1.80495639938535E-6</v>
      </c>
      <c r="H142">
        <v>1.14657574282098E-5</v>
      </c>
      <c r="I142">
        <v>3.1023714611617601E-4</v>
      </c>
      <c r="J142">
        <v>3.8359864586034903E-5</v>
      </c>
      <c r="L142">
        <v>2.4361865726039799E-5</v>
      </c>
      <c r="M142">
        <v>1.6232021211399199E-2</v>
      </c>
      <c r="N142">
        <v>5.9560140566374301E-5</v>
      </c>
      <c r="O142">
        <v>2.0072845998475799E-5</v>
      </c>
      <c r="P142">
        <v>8.8362961786440392E-3</v>
      </c>
      <c r="Q142">
        <v>1.3885323926098599E-7</v>
      </c>
      <c r="R142">
        <v>4.2359929132442099E-5</v>
      </c>
      <c r="S142">
        <v>6.5710612886474302E-3</v>
      </c>
      <c r="V142">
        <v>0.11647904149004699</v>
      </c>
      <c r="Y142">
        <v>3.34057864547896E-5</v>
      </c>
      <c r="AB142">
        <v>3.0771940488357401E-4</v>
      </c>
      <c r="AC142">
        <v>4.94870119153384E-4</v>
      </c>
      <c r="AD142">
        <v>4.3627399790084501E-4</v>
      </c>
      <c r="AF142">
        <v>3.9837792255105498E-5</v>
      </c>
      <c r="AG142">
        <v>3.0056577047172999E-2</v>
      </c>
      <c r="AH142">
        <v>4.4003599124536399E-2</v>
      </c>
      <c r="AI142">
        <v>2.4421861500332001E-2</v>
      </c>
      <c r="AK142">
        <v>3.7089084110908702E-4</v>
      </c>
      <c r="AL142">
        <v>1.12722865632399E-4</v>
      </c>
      <c r="AM142">
        <v>1.3775027692983899E-4</v>
      </c>
      <c r="AN142">
        <v>3.4828191201338401E-4</v>
      </c>
      <c r="AP142">
        <v>1.74961066672249E-4</v>
      </c>
      <c r="AQ142">
        <v>2.0134497490904301E-4</v>
      </c>
      <c r="AR142">
        <v>2.0664921448433501E-2</v>
      </c>
      <c r="AU142">
        <v>7.8725122238854708E-3</v>
      </c>
      <c r="AV142">
        <v>2.0405276367905299E-3</v>
      </c>
      <c r="AW142">
        <v>1.8025916828921702E-2</v>
      </c>
      <c r="AX142">
        <v>1.2525847886547101E-4</v>
      </c>
      <c r="AY142">
        <v>3.39903877177484E-6</v>
      </c>
      <c r="AZ142">
        <v>4.7903096037293303E-5</v>
      </c>
      <c r="BC142">
        <v>6.1821767289720506E-5</v>
      </c>
      <c r="BD142">
        <v>7.7465417814123697E-3</v>
      </c>
      <c r="BE142">
        <v>2.59963134237288E-5</v>
      </c>
      <c r="BH142">
        <v>1.0585016587421101E-2</v>
      </c>
      <c r="BI142">
        <v>3.0212742934089602E-4</v>
      </c>
      <c r="BJ142">
        <v>4.7381077070285799E-3</v>
      </c>
      <c r="BK142">
        <v>3.3962549562369402E-6</v>
      </c>
      <c r="BL142">
        <v>2.8535744943002199E-3</v>
      </c>
      <c r="BM142">
        <v>3.6798561641604097E-5</v>
      </c>
      <c r="BN142">
        <v>3.07611616937854E-6</v>
      </c>
      <c r="BO142">
        <v>2.3436386250465199E-5</v>
      </c>
      <c r="BP142">
        <v>1.04768528495703E-3</v>
      </c>
      <c r="BQ142">
        <v>1.0224783683620301E-4</v>
      </c>
      <c r="BR142">
        <v>3.3597788801386901E-3</v>
      </c>
      <c r="BS142">
        <v>5.8966620654386002E-6</v>
      </c>
      <c r="BU142">
        <v>5.6627442889824402E-2</v>
      </c>
      <c r="BV142">
        <v>5.3732142600780602E-2</v>
      </c>
      <c r="BW142">
        <v>3.4213889684611497E-2</v>
      </c>
      <c r="BX142">
        <v>6.4375734313917399E-6</v>
      </c>
      <c r="BY142">
        <v>7.6584160229663601E-3</v>
      </c>
      <c r="BZ142">
        <v>4.0564819888961297E-3</v>
      </c>
      <c r="CA142">
        <v>3.3521352168160302E-2</v>
      </c>
      <c r="CB142">
        <v>7.3100259534557394E-5</v>
      </c>
      <c r="CC142">
        <v>3.70977091857112E-3</v>
      </c>
      <c r="CD142">
        <v>6.6081232764898003E-3</v>
      </c>
      <c r="CE142">
        <v>1.8901280500334199E-4</v>
      </c>
      <c r="CF142">
        <v>2.0267012260567E-6</v>
      </c>
      <c r="CG142">
        <v>1.9353015948923299E-2</v>
      </c>
      <c r="CH142">
        <v>2.1289829934285899E-5</v>
      </c>
      <c r="CI142">
        <v>1.49379541554881E-3</v>
      </c>
      <c r="CJ142">
        <v>1.7267712397881099E-3</v>
      </c>
      <c r="CL142">
        <v>1.51486938842629E-5</v>
      </c>
      <c r="CM142">
        <v>3.5274098459285E-3</v>
      </c>
      <c r="CN142">
        <v>4.02561256948775E-3</v>
      </c>
      <c r="CO142">
        <v>2.64186300720441E-5</v>
      </c>
      <c r="CQ142">
        <v>2.6751809781980598E-4</v>
      </c>
      <c r="CR142">
        <v>1.1943135164049199E-5</v>
      </c>
      <c r="CS142">
        <v>3.3223445074162097E-2</v>
      </c>
      <c r="CU142">
        <v>3.8081204650691199E-5</v>
      </c>
      <c r="CV142">
        <v>2.4111398882556098E-5</v>
      </c>
      <c r="CW142">
        <v>6.4584282463031294E-5</v>
      </c>
      <c r="CX142">
        <v>1.91281726019351E-3</v>
      </c>
      <c r="CY142">
        <v>4.4946220813532004E-3</v>
      </c>
      <c r="CZ142">
        <v>3.4255570506119197E-5</v>
      </c>
      <c r="DA142">
        <v>1.08051886230372E-5</v>
      </c>
      <c r="DC142">
        <v>2.4617627442352799E-3</v>
      </c>
      <c r="DD142">
        <v>2.0411889279958301E-3</v>
      </c>
      <c r="DF142">
        <v>1.05372093527678E-4</v>
      </c>
      <c r="DH142">
        <v>5.93314798260315E-2</v>
      </c>
      <c r="DI142">
        <v>4.2679234027356101E-4</v>
      </c>
      <c r="DJ142">
        <v>7.6519993191041E-4</v>
      </c>
      <c r="DK142">
        <v>1.90010898010575E-3</v>
      </c>
      <c r="DM142">
        <v>2.05689170556522E-6</v>
      </c>
      <c r="DN142">
        <v>2.3819818563347201E-5</v>
      </c>
      <c r="DO142">
        <v>1.2961364643472499E-3</v>
      </c>
      <c r="DP142">
        <v>2.4726001367324098E-3</v>
      </c>
      <c r="DQ142">
        <v>9.8785131889896696E-3</v>
      </c>
      <c r="DR142">
        <v>3.7895734797283601E-2</v>
      </c>
      <c r="DS142">
        <v>1.53671491359651E-2</v>
      </c>
      <c r="DT142">
        <v>3.0926049202403098E-2</v>
      </c>
      <c r="DU142">
        <v>9.8975440792785602E-4</v>
      </c>
      <c r="DV142">
        <v>1.96728555507744E-6</v>
      </c>
      <c r="DW142">
        <v>2.5988500951641398E-3</v>
      </c>
      <c r="DX142">
        <v>5.67423851113331E-3</v>
      </c>
      <c r="DZ142">
        <v>4.7296060450325098E-3</v>
      </c>
      <c r="EA142">
        <v>8.7335626481190303E-4</v>
      </c>
      <c r="EB142">
        <v>2.0687229216012901E-7</v>
      </c>
      <c r="ED142">
        <v>1.13899116779258E-5</v>
      </c>
      <c r="EE142">
        <v>1.5054284399255199E-4</v>
      </c>
      <c r="EG142">
        <v>1.14136437053864E-4</v>
      </c>
      <c r="EH142">
        <v>1.3186924108217099E-2</v>
      </c>
      <c r="EJ142">
        <v>8.7666825605892895E-2</v>
      </c>
      <c r="EK142">
        <v>1.2561967614769801E-7</v>
      </c>
      <c r="EL142">
        <v>1.04802303555289E-5</v>
      </c>
      <c r="EM142">
        <v>3.03965932109421E-6</v>
      </c>
      <c r="EN142">
        <v>5.3936426046795697E-6</v>
      </c>
      <c r="EO142">
        <v>2.5671998913563498E-4</v>
      </c>
      <c r="EP142">
        <v>4.9004058892930402E-5</v>
      </c>
      <c r="EQ142">
        <v>2.3777281513951101E-4</v>
      </c>
      <c r="ER142">
        <v>2.11441738153996E-4</v>
      </c>
      <c r="ES142">
        <v>1.9552633136191602E-3</v>
      </c>
      <c r="EU142">
        <v>3.13385335269831E-4</v>
      </c>
      <c r="EV142">
        <v>2.7086029405001998E-2</v>
      </c>
      <c r="EW142">
        <v>7.0378475758289301E-5</v>
      </c>
      <c r="EX142">
        <v>1.295981236705E-4</v>
      </c>
      <c r="EY142">
        <v>3.7315810331901302E-3</v>
      </c>
      <c r="EZ142">
        <v>4.66751567016535E-3</v>
      </c>
      <c r="FA142">
        <v>1.47194246566417E-5</v>
      </c>
      <c r="FB142">
        <v>2.7347619103867298E-4</v>
      </c>
      <c r="FC142">
        <v>1.23384235593996E-3</v>
      </c>
      <c r="FD142">
        <v>2.1606226802596499E-2</v>
      </c>
      <c r="FE142">
        <v>9.0666578977880302E-3</v>
      </c>
      <c r="FF142">
        <v>1.3364100426029601E-2</v>
      </c>
      <c r="FI142">
        <v>5.7889444110612402E-5</v>
      </c>
      <c r="FJ142">
        <v>1.1325956995712E-4</v>
      </c>
    </row>
    <row r="143" spans="1:166" x14ac:dyDescent="0.25">
      <c r="A143" s="1">
        <v>41183</v>
      </c>
      <c r="D143">
        <v>3.2801203503959903E-2</v>
      </c>
      <c r="E143">
        <v>1.73647099544371E-3</v>
      </c>
      <c r="G143">
        <v>1.80495639938535E-6</v>
      </c>
      <c r="H143">
        <v>1.14657574282098E-5</v>
      </c>
      <c r="I143">
        <v>3.1023714611617601E-4</v>
      </c>
      <c r="J143">
        <v>3.8359864586034903E-5</v>
      </c>
      <c r="L143">
        <v>2.4361865726039799E-5</v>
      </c>
      <c r="M143">
        <v>1.6232021211399199E-2</v>
      </c>
      <c r="N143">
        <v>5.9560140566374301E-5</v>
      </c>
      <c r="O143">
        <v>2.0072845998475799E-5</v>
      </c>
      <c r="P143">
        <v>8.8362961786440392E-3</v>
      </c>
      <c r="Q143">
        <v>1.3885323926098599E-7</v>
      </c>
      <c r="R143">
        <v>4.2359929132442099E-5</v>
      </c>
      <c r="S143">
        <v>6.5710612886474302E-3</v>
      </c>
      <c r="V143">
        <v>0.11647904149004699</v>
      </c>
      <c r="Y143">
        <v>3.34057864547896E-5</v>
      </c>
      <c r="AB143">
        <v>3.0771940488357401E-4</v>
      </c>
      <c r="AC143">
        <v>4.94870119153384E-4</v>
      </c>
      <c r="AD143">
        <v>4.3627399790084501E-4</v>
      </c>
      <c r="AF143">
        <v>3.9837792255105498E-5</v>
      </c>
      <c r="AG143">
        <v>3.0056577047172999E-2</v>
      </c>
      <c r="AH143">
        <v>4.4003599124536399E-2</v>
      </c>
      <c r="AI143">
        <v>2.4421861500332001E-2</v>
      </c>
      <c r="AK143">
        <v>3.7089084110908702E-4</v>
      </c>
      <c r="AL143">
        <v>1.12722865632399E-4</v>
      </c>
      <c r="AM143">
        <v>1.3775027692983899E-4</v>
      </c>
      <c r="AN143">
        <v>3.4828191201338401E-4</v>
      </c>
      <c r="AP143">
        <v>1.74961066672249E-4</v>
      </c>
      <c r="AQ143">
        <v>2.0134497490904301E-4</v>
      </c>
      <c r="AR143">
        <v>2.0664921448433501E-2</v>
      </c>
      <c r="AU143">
        <v>7.8725122238854708E-3</v>
      </c>
      <c r="AV143">
        <v>2.0405276367905299E-3</v>
      </c>
      <c r="AW143">
        <v>1.8025916828921702E-2</v>
      </c>
      <c r="AX143">
        <v>1.2525847886547101E-4</v>
      </c>
      <c r="AY143">
        <v>3.39903877177484E-6</v>
      </c>
      <c r="AZ143">
        <v>4.7903096037293303E-5</v>
      </c>
      <c r="BC143">
        <v>6.1821767289720506E-5</v>
      </c>
      <c r="BD143">
        <v>7.7465417814123697E-3</v>
      </c>
      <c r="BE143">
        <v>2.59963134237288E-5</v>
      </c>
      <c r="BH143">
        <v>1.0585016587421101E-2</v>
      </c>
      <c r="BI143">
        <v>3.0212742934089602E-4</v>
      </c>
      <c r="BJ143">
        <v>4.7381077070285799E-3</v>
      </c>
      <c r="BK143">
        <v>3.3962549562369402E-6</v>
      </c>
      <c r="BL143">
        <v>2.8535744943002199E-3</v>
      </c>
      <c r="BM143">
        <v>3.6798561641604097E-5</v>
      </c>
      <c r="BN143">
        <v>3.07611616937854E-6</v>
      </c>
      <c r="BO143">
        <v>2.3436386250465199E-5</v>
      </c>
      <c r="BP143">
        <v>1.04768528495703E-3</v>
      </c>
      <c r="BQ143">
        <v>1.0224783683620301E-4</v>
      </c>
      <c r="BR143">
        <v>3.3597788801386901E-3</v>
      </c>
      <c r="BS143">
        <v>5.8966620654386002E-6</v>
      </c>
      <c r="BU143">
        <v>5.6627442889824402E-2</v>
      </c>
      <c r="BV143">
        <v>5.3732142600780602E-2</v>
      </c>
      <c r="BW143">
        <v>3.4213889684611497E-2</v>
      </c>
      <c r="BX143">
        <v>6.4375734313917399E-6</v>
      </c>
      <c r="BY143">
        <v>7.6584160229663601E-3</v>
      </c>
      <c r="BZ143">
        <v>4.0564819888961297E-3</v>
      </c>
      <c r="CA143">
        <v>3.3521352168160302E-2</v>
      </c>
      <c r="CB143">
        <v>7.3100259534557394E-5</v>
      </c>
      <c r="CC143">
        <v>3.70977091857112E-3</v>
      </c>
      <c r="CD143">
        <v>6.6081232764898003E-3</v>
      </c>
      <c r="CE143">
        <v>1.8901280500334199E-4</v>
      </c>
      <c r="CF143">
        <v>2.0267012260567E-6</v>
      </c>
      <c r="CG143">
        <v>1.9353015948923299E-2</v>
      </c>
      <c r="CH143">
        <v>2.1289829934285899E-5</v>
      </c>
      <c r="CI143">
        <v>1.49379541554881E-3</v>
      </c>
      <c r="CJ143">
        <v>1.7267712397881099E-3</v>
      </c>
      <c r="CL143">
        <v>1.51486938842629E-5</v>
      </c>
      <c r="CM143">
        <v>3.5274098459285E-3</v>
      </c>
      <c r="CN143">
        <v>4.02561256948775E-3</v>
      </c>
      <c r="CO143">
        <v>2.64186300720441E-5</v>
      </c>
      <c r="CQ143">
        <v>2.6751809781980598E-4</v>
      </c>
      <c r="CR143">
        <v>1.1943135164049199E-5</v>
      </c>
      <c r="CS143">
        <v>3.3223445074162097E-2</v>
      </c>
      <c r="CU143">
        <v>3.8081204650691199E-5</v>
      </c>
      <c r="CV143">
        <v>2.4111398882556098E-5</v>
      </c>
      <c r="CW143">
        <v>6.4584282463031294E-5</v>
      </c>
      <c r="CX143">
        <v>1.91281726019351E-3</v>
      </c>
      <c r="CY143">
        <v>4.4946220813532004E-3</v>
      </c>
      <c r="CZ143">
        <v>3.4255570506119197E-5</v>
      </c>
      <c r="DA143">
        <v>1.08051886230372E-5</v>
      </c>
      <c r="DC143">
        <v>2.4617627442352799E-3</v>
      </c>
      <c r="DD143">
        <v>2.0411889279958301E-3</v>
      </c>
      <c r="DF143">
        <v>1.05372093527678E-4</v>
      </c>
      <c r="DH143">
        <v>5.93314798260315E-2</v>
      </c>
      <c r="DI143">
        <v>4.2679234027356101E-4</v>
      </c>
      <c r="DJ143">
        <v>7.6519993191041E-4</v>
      </c>
      <c r="DK143">
        <v>1.90010898010575E-3</v>
      </c>
      <c r="DM143">
        <v>2.05689170556522E-6</v>
      </c>
      <c r="DN143">
        <v>2.3819818563347201E-5</v>
      </c>
      <c r="DO143">
        <v>1.2961364643472499E-3</v>
      </c>
      <c r="DP143">
        <v>2.4726001367324098E-3</v>
      </c>
      <c r="DQ143">
        <v>9.8785131889896696E-3</v>
      </c>
      <c r="DR143">
        <v>3.7895734797283601E-2</v>
      </c>
      <c r="DS143">
        <v>1.53671491359651E-2</v>
      </c>
      <c r="DT143">
        <v>3.0926049202403098E-2</v>
      </c>
      <c r="DU143">
        <v>9.8975440792785602E-4</v>
      </c>
      <c r="DV143">
        <v>1.96728555507744E-6</v>
      </c>
      <c r="DW143">
        <v>2.5988500951641398E-3</v>
      </c>
      <c r="DX143">
        <v>5.67423851113331E-3</v>
      </c>
      <c r="DZ143">
        <v>4.7296060450325098E-3</v>
      </c>
      <c r="EA143">
        <v>8.7335626481190303E-4</v>
      </c>
      <c r="EB143">
        <v>2.0687229216012901E-7</v>
      </c>
      <c r="ED143">
        <v>1.13899116779258E-5</v>
      </c>
      <c r="EE143">
        <v>1.5054284399255199E-4</v>
      </c>
      <c r="EG143">
        <v>1.14136437053864E-4</v>
      </c>
      <c r="EH143">
        <v>1.3186924108217099E-2</v>
      </c>
      <c r="EJ143">
        <v>8.7666825605892895E-2</v>
      </c>
      <c r="EK143">
        <v>1.2561967614769801E-7</v>
      </c>
      <c r="EL143">
        <v>1.04802303555289E-5</v>
      </c>
      <c r="EM143">
        <v>3.03965932109421E-6</v>
      </c>
      <c r="EN143">
        <v>5.3936426046795697E-6</v>
      </c>
      <c r="EO143">
        <v>2.5671998913563498E-4</v>
      </c>
      <c r="EP143">
        <v>4.9004058892930402E-5</v>
      </c>
      <c r="EQ143">
        <v>2.3777281513951101E-4</v>
      </c>
      <c r="ER143">
        <v>2.11441738153996E-4</v>
      </c>
      <c r="ES143">
        <v>1.9552633136191602E-3</v>
      </c>
      <c r="EU143">
        <v>3.13385335269831E-4</v>
      </c>
      <c r="EV143">
        <v>2.7086029405001998E-2</v>
      </c>
      <c r="EW143">
        <v>7.0378475758289301E-5</v>
      </c>
      <c r="EX143">
        <v>1.295981236705E-4</v>
      </c>
      <c r="EY143">
        <v>3.7315810331901302E-3</v>
      </c>
      <c r="EZ143">
        <v>4.66751567016535E-3</v>
      </c>
      <c r="FA143">
        <v>1.47194246566417E-5</v>
      </c>
      <c r="FB143">
        <v>2.7347619103867298E-4</v>
      </c>
      <c r="FC143">
        <v>1.23384235593996E-3</v>
      </c>
      <c r="FD143">
        <v>2.1606226802596499E-2</v>
      </c>
      <c r="FE143">
        <v>9.0666578977880302E-3</v>
      </c>
      <c r="FF143">
        <v>1.3364100426029601E-2</v>
      </c>
      <c r="FI143">
        <v>5.7889444110612402E-5</v>
      </c>
      <c r="FJ143">
        <v>1.1325956995712E-4</v>
      </c>
    </row>
    <row r="144" spans="1:166" x14ac:dyDescent="0.25">
      <c r="A144" s="1">
        <v>41214</v>
      </c>
      <c r="D144">
        <v>3.2801203503959903E-2</v>
      </c>
      <c r="E144">
        <v>1.73647099544371E-3</v>
      </c>
      <c r="G144">
        <v>1.80495639938535E-6</v>
      </c>
      <c r="H144">
        <v>1.14657574282098E-5</v>
      </c>
      <c r="I144">
        <v>3.1023714611617601E-4</v>
      </c>
      <c r="J144">
        <v>3.8359864586034903E-5</v>
      </c>
      <c r="L144">
        <v>2.4361865726039799E-5</v>
      </c>
      <c r="M144">
        <v>1.6232021211399199E-2</v>
      </c>
      <c r="N144">
        <v>5.9560140566374301E-5</v>
      </c>
      <c r="O144">
        <v>2.0072845998475799E-5</v>
      </c>
      <c r="P144">
        <v>8.8362961786440392E-3</v>
      </c>
      <c r="Q144">
        <v>1.3885323926098599E-7</v>
      </c>
      <c r="R144">
        <v>4.2359929132442099E-5</v>
      </c>
      <c r="S144">
        <v>6.5710612886474302E-3</v>
      </c>
      <c r="V144">
        <v>0.11647904149004699</v>
      </c>
      <c r="Y144">
        <v>3.34057864547896E-5</v>
      </c>
      <c r="AB144">
        <v>3.0771940488357401E-4</v>
      </c>
      <c r="AC144">
        <v>4.94870119153384E-4</v>
      </c>
      <c r="AD144">
        <v>4.3627399790084501E-4</v>
      </c>
      <c r="AF144">
        <v>3.9837792255105498E-5</v>
      </c>
      <c r="AG144">
        <v>3.0056577047172999E-2</v>
      </c>
      <c r="AH144">
        <v>4.4003599124536399E-2</v>
      </c>
      <c r="AI144">
        <v>2.4421861500332001E-2</v>
      </c>
      <c r="AK144">
        <v>3.7089084110908702E-4</v>
      </c>
      <c r="AL144">
        <v>1.12722865632399E-4</v>
      </c>
      <c r="AM144">
        <v>1.3775027692983899E-4</v>
      </c>
      <c r="AN144">
        <v>3.4828191201338401E-4</v>
      </c>
      <c r="AP144">
        <v>1.74961066672249E-4</v>
      </c>
      <c r="AQ144">
        <v>2.0134497490904301E-4</v>
      </c>
      <c r="AR144">
        <v>2.0664921448433501E-2</v>
      </c>
      <c r="AU144">
        <v>7.8725122238854708E-3</v>
      </c>
      <c r="AV144">
        <v>2.0405276367905299E-3</v>
      </c>
      <c r="AW144">
        <v>1.8025916828921702E-2</v>
      </c>
      <c r="AX144">
        <v>1.2525847886547101E-4</v>
      </c>
      <c r="AY144">
        <v>3.39903877177484E-6</v>
      </c>
      <c r="AZ144">
        <v>4.7903096037293303E-5</v>
      </c>
      <c r="BC144">
        <v>6.1821767289720506E-5</v>
      </c>
      <c r="BD144">
        <v>7.7465417814123697E-3</v>
      </c>
      <c r="BE144">
        <v>2.59963134237288E-5</v>
      </c>
      <c r="BH144">
        <v>1.0585016587421101E-2</v>
      </c>
      <c r="BI144">
        <v>3.0212742934089602E-4</v>
      </c>
      <c r="BJ144">
        <v>4.7381077070285799E-3</v>
      </c>
      <c r="BK144">
        <v>3.3962549562369402E-6</v>
      </c>
      <c r="BL144">
        <v>2.8535744943002199E-3</v>
      </c>
      <c r="BM144">
        <v>3.6798561641604097E-5</v>
      </c>
      <c r="BN144">
        <v>3.07611616937854E-6</v>
      </c>
      <c r="BO144">
        <v>2.3436386250465199E-5</v>
      </c>
      <c r="BP144">
        <v>1.04768528495703E-3</v>
      </c>
      <c r="BQ144">
        <v>1.0224783683620301E-4</v>
      </c>
      <c r="BR144">
        <v>3.3597788801386901E-3</v>
      </c>
      <c r="BS144">
        <v>5.8966620654386002E-6</v>
      </c>
      <c r="BU144">
        <v>5.6627442889824402E-2</v>
      </c>
      <c r="BV144">
        <v>5.3732142600780602E-2</v>
      </c>
      <c r="BW144">
        <v>3.4213889684611497E-2</v>
      </c>
      <c r="BX144">
        <v>6.4375734313917399E-6</v>
      </c>
      <c r="BY144">
        <v>7.6584160229663601E-3</v>
      </c>
      <c r="BZ144">
        <v>4.0564819888961297E-3</v>
      </c>
      <c r="CA144">
        <v>3.3521352168160302E-2</v>
      </c>
      <c r="CB144">
        <v>7.3100259534557394E-5</v>
      </c>
      <c r="CC144">
        <v>3.70977091857112E-3</v>
      </c>
      <c r="CD144">
        <v>6.6081232764898003E-3</v>
      </c>
      <c r="CE144">
        <v>1.8901280500334199E-4</v>
      </c>
      <c r="CF144">
        <v>2.0267012260567E-6</v>
      </c>
      <c r="CG144">
        <v>1.9353015948923299E-2</v>
      </c>
      <c r="CH144">
        <v>2.1289829934285899E-5</v>
      </c>
      <c r="CI144">
        <v>1.49379541554881E-3</v>
      </c>
      <c r="CJ144">
        <v>1.7267712397881099E-3</v>
      </c>
      <c r="CL144">
        <v>1.51486938842629E-5</v>
      </c>
      <c r="CM144">
        <v>3.5274098459285E-3</v>
      </c>
      <c r="CN144">
        <v>4.02561256948775E-3</v>
      </c>
      <c r="CO144">
        <v>2.64186300720441E-5</v>
      </c>
      <c r="CQ144">
        <v>2.6751809781980598E-4</v>
      </c>
      <c r="CR144">
        <v>1.1943135164049199E-5</v>
      </c>
      <c r="CS144">
        <v>3.3223445074162097E-2</v>
      </c>
      <c r="CU144">
        <v>3.8081204650691199E-5</v>
      </c>
      <c r="CV144">
        <v>2.4111398882556098E-5</v>
      </c>
      <c r="CW144">
        <v>6.4584282463031294E-5</v>
      </c>
      <c r="CX144">
        <v>1.91281726019351E-3</v>
      </c>
      <c r="CY144">
        <v>4.4946220813532004E-3</v>
      </c>
      <c r="CZ144">
        <v>3.4255570506119197E-5</v>
      </c>
      <c r="DA144">
        <v>1.08051886230372E-5</v>
      </c>
      <c r="DC144">
        <v>2.4617627442352799E-3</v>
      </c>
      <c r="DD144">
        <v>2.0411889279958301E-3</v>
      </c>
      <c r="DF144">
        <v>1.05372093527678E-4</v>
      </c>
      <c r="DH144">
        <v>5.93314798260315E-2</v>
      </c>
      <c r="DI144">
        <v>4.2679234027356101E-4</v>
      </c>
      <c r="DJ144">
        <v>7.6519993191041E-4</v>
      </c>
      <c r="DK144">
        <v>1.90010898010575E-3</v>
      </c>
      <c r="DM144">
        <v>2.05689170556522E-6</v>
      </c>
      <c r="DN144">
        <v>2.3819818563347201E-5</v>
      </c>
      <c r="DO144">
        <v>1.2961364643472499E-3</v>
      </c>
      <c r="DP144">
        <v>2.4726001367324098E-3</v>
      </c>
      <c r="DQ144">
        <v>9.8785131889896696E-3</v>
      </c>
      <c r="DR144">
        <v>3.7895734797283601E-2</v>
      </c>
      <c r="DS144">
        <v>1.53671491359651E-2</v>
      </c>
      <c r="DT144">
        <v>3.0926049202403098E-2</v>
      </c>
      <c r="DU144">
        <v>9.8975440792785602E-4</v>
      </c>
      <c r="DV144">
        <v>1.96728555507744E-6</v>
      </c>
      <c r="DW144">
        <v>2.5988500951641398E-3</v>
      </c>
      <c r="DX144">
        <v>5.67423851113331E-3</v>
      </c>
      <c r="DZ144">
        <v>4.7296060450325098E-3</v>
      </c>
      <c r="EA144">
        <v>8.7335626481190303E-4</v>
      </c>
      <c r="EB144">
        <v>2.0687229216012901E-7</v>
      </c>
      <c r="ED144">
        <v>1.13899116779258E-5</v>
      </c>
      <c r="EE144">
        <v>1.5054284399255199E-4</v>
      </c>
      <c r="EG144">
        <v>1.14136437053864E-4</v>
      </c>
      <c r="EH144">
        <v>1.3186924108217099E-2</v>
      </c>
      <c r="EJ144">
        <v>8.7666825605892895E-2</v>
      </c>
      <c r="EK144">
        <v>1.2561967614769801E-7</v>
      </c>
      <c r="EL144">
        <v>1.04802303555289E-5</v>
      </c>
      <c r="EM144">
        <v>3.03965932109421E-6</v>
      </c>
      <c r="EN144">
        <v>5.3936426046795697E-6</v>
      </c>
      <c r="EO144">
        <v>2.5671998913563498E-4</v>
      </c>
      <c r="EP144">
        <v>4.9004058892930402E-5</v>
      </c>
      <c r="EQ144">
        <v>2.3777281513951101E-4</v>
      </c>
      <c r="ER144">
        <v>2.11441738153996E-4</v>
      </c>
      <c r="ES144">
        <v>1.9552633136191602E-3</v>
      </c>
      <c r="EU144">
        <v>3.13385335269831E-4</v>
      </c>
      <c r="EV144">
        <v>2.7086029405001998E-2</v>
      </c>
      <c r="EW144">
        <v>7.0378475758289301E-5</v>
      </c>
      <c r="EX144">
        <v>1.295981236705E-4</v>
      </c>
      <c r="EY144">
        <v>3.7315810331901302E-3</v>
      </c>
      <c r="EZ144">
        <v>4.66751567016535E-3</v>
      </c>
      <c r="FA144">
        <v>1.47194246566417E-5</v>
      </c>
      <c r="FB144">
        <v>2.7347619103867298E-4</v>
      </c>
      <c r="FC144">
        <v>1.23384235593996E-3</v>
      </c>
      <c r="FD144">
        <v>2.1606226802596499E-2</v>
      </c>
      <c r="FE144">
        <v>9.0666578977880302E-3</v>
      </c>
      <c r="FF144">
        <v>1.3364100426029601E-2</v>
      </c>
      <c r="FI144">
        <v>5.7889444110612402E-5</v>
      </c>
      <c r="FJ144">
        <v>1.1325956995712E-4</v>
      </c>
    </row>
    <row r="145" spans="1:166" x14ac:dyDescent="0.25">
      <c r="A145" s="1">
        <v>41244</v>
      </c>
      <c r="D145">
        <v>3.2801203503959903E-2</v>
      </c>
      <c r="E145">
        <v>1.73647099544371E-3</v>
      </c>
      <c r="G145">
        <v>1.80495639938535E-6</v>
      </c>
      <c r="H145">
        <v>1.14657574282098E-5</v>
      </c>
      <c r="I145">
        <v>3.1023714611617601E-4</v>
      </c>
      <c r="J145">
        <v>3.8359864586034903E-5</v>
      </c>
      <c r="L145">
        <v>2.4361865726039799E-5</v>
      </c>
      <c r="M145">
        <v>1.6232021211399199E-2</v>
      </c>
      <c r="N145">
        <v>5.9560140566374301E-5</v>
      </c>
      <c r="O145">
        <v>2.0072845998475799E-5</v>
      </c>
      <c r="P145">
        <v>8.8362961786440392E-3</v>
      </c>
      <c r="Q145">
        <v>1.3885323926098599E-7</v>
      </c>
      <c r="R145">
        <v>4.2359929132442099E-5</v>
      </c>
      <c r="S145">
        <v>6.5710612886474302E-3</v>
      </c>
      <c r="V145">
        <v>0.11647904149004699</v>
      </c>
      <c r="Y145">
        <v>3.34057864547896E-5</v>
      </c>
      <c r="AB145">
        <v>3.0771940488357401E-4</v>
      </c>
      <c r="AC145">
        <v>4.94870119153384E-4</v>
      </c>
      <c r="AD145">
        <v>4.3627399790084501E-4</v>
      </c>
      <c r="AF145">
        <v>3.9837792255105498E-5</v>
      </c>
      <c r="AG145">
        <v>3.0056577047172999E-2</v>
      </c>
      <c r="AH145">
        <v>4.4003599124536399E-2</v>
      </c>
      <c r="AI145">
        <v>2.4421861500332001E-2</v>
      </c>
      <c r="AK145">
        <v>3.7089084110908702E-4</v>
      </c>
      <c r="AL145">
        <v>1.12722865632399E-4</v>
      </c>
      <c r="AM145">
        <v>1.3775027692983899E-4</v>
      </c>
      <c r="AN145">
        <v>3.4828191201338401E-4</v>
      </c>
      <c r="AP145">
        <v>1.74961066672249E-4</v>
      </c>
      <c r="AQ145">
        <v>2.0134497490904301E-4</v>
      </c>
      <c r="AR145">
        <v>2.0664921448433501E-2</v>
      </c>
      <c r="AU145">
        <v>7.8725122238854708E-3</v>
      </c>
      <c r="AV145">
        <v>2.0405276367905299E-3</v>
      </c>
      <c r="AW145">
        <v>1.8025916828921702E-2</v>
      </c>
      <c r="AX145">
        <v>1.2525847886547101E-4</v>
      </c>
      <c r="AY145">
        <v>3.39903877177484E-6</v>
      </c>
      <c r="AZ145">
        <v>4.7903096037293303E-5</v>
      </c>
      <c r="BC145">
        <v>6.1821767289720506E-5</v>
      </c>
      <c r="BD145">
        <v>7.7465417814123697E-3</v>
      </c>
      <c r="BE145">
        <v>2.59963134237288E-5</v>
      </c>
      <c r="BH145">
        <v>1.0585016587421101E-2</v>
      </c>
      <c r="BI145">
        <v>3.0212742934089602E-4</v>
      </c>
      <c r="BJ145">
        <v>4.7381077070285799E-3</v>
      </c>
      <c r="BK145">
        <v>3.3962549562369402E-6</v>
      </c>
      <c r="BL145">
        <v>2.8535744943002199E-3</v>
      </c>
      <c r="BM145">
        <v>3.6798561641604097E-5</v>
      </c>
      <c r="BN145">
        <v>3.07611616937854E-6</v>
      </c>
      <c r="BO145">
        <v>2.3436386250465199E-5</v>
      </c>
      <c r="BP145">
        <v>1.04768528495703E-3</v>
      </c>
      <c r="BQ145">
        <v>1.0224783683620301E-4</v>
      </c>
      <c r="BR145">
        <v>3.3597788801386901E-3</v>
      </c>
      <c r="BS145">
        <v>5.8966620654386002E-6</v>
      </c>
      <c r="BU145">
        <v>5.6627442889824402E-2</v>
      </c>
      <c r="BV145">
        <v>5.3732142600780602E-2</v>
      </c>
      <c r="BW145">
        <v>3.4213889684611497E-2</v>
      </c>
      <c r="BX145">
        <v>6.4375734313917399E-6</v>
      </c>
      <c r="BY145">
        <v>7.6584160229663601E-3</v>
      </c>
      <c r="BZ145">
        <v>4.0564819888961297E-3</v>
      </c>
      <c r="CA145">
        <v>3.3521352168160302E-2</v>
      </c>
      <c r="CB145">
        <v>7.3100259534557394E-5</v>
      </c>
      <c r="CC145">
        <v>3.70977091857112E-3</v>
      </c>
      <c r="CD145">
        <v>6.6081232764898003E-3</v>
      </c>
      <c r="CE145">
        <v>1.8901280500334199E-4</v>
      </c>
      <c r="CF145">
        <v>2.0267012260567E-6</v>
      </c>
      <c r="CG145">
        <v>1.9353015948923299E-2</v>
      </c>
      <c r="CH145">
        <v>2.1289829934285899E-5</v>
      </c>
      <c r="CI145">
        <v>1.49379541554881E-3</v>
      </c>
      <c r="CJ145">
        <v>1.7267712397881099E-3</v>
      </c>
      <c r="CL145">
        <v>1.51486938842629E-5</v>
      </c>
      <c r="CM145">
        <v>3.5274098459285E-3</v>
      </c>
      <c r="CN145">
        <v>4.02561256948775E-3</v>
      </c>
      <c r="CO145">
        <v>2.64186300720441E-5</v>
      </c>
      <c r="CQ145">
        <v>2.6751809781980598E-4</v>
      </c>
      <c r="CR145">
        <v>1.1943135164049199E-5</v>
      </c>
      <c r="CS145">
        <v>3.3223445074162097E-2</v>
      </c>
      <c r="CU145">
        <v>3.8081204650691199E-5</v>
      </c>
      <c r="CV145">
        <v>2.4111398882556098E-5</v>
      </c>
      <c r="CW145">
        <v>6.4584282463031294E-5</v>
      </c>
      <c r="CX145">
        <v>1.91281726019351E-3</v>
      </c>
      <c r="CY145">
        <v>4.4946220813532004E-3</v>
      </c>
      <c r="CZ145">
        <v>3.4255570506119197E-5</v>
      </c>
      <c r="DA145">
        <v>1.08051886230372E-5</v>
      </c>
      <c r="DC145">
        <v>2.4617627442352799E-3</v>
      </c>
      <c r="DD145">
        <v>2.0411889279958301E-3</v>
      </c>
      <c r="DF145">
        <v>1.05372093527678E-4</v>
      </c>
      <c r="DH145">
        <v>5.93314798260315E-2</v>
      </c>
      <c r="DI145">
        <v>4.2679234027356101E-4</v>
      </c>
      <c r="DJ145">
        <v>7.6519993191041E-4</v>
      </c>
      <c r="DK145">
        <v>1.90010898010575E-3</v>
      </c>
      <c r="DM145">
        <v>2.05689170556522E-6</v>
      </c>
      <c r="DN145">
        <v>2.3819818563347201E-5</v>
      </c>
      <c r="DO145">
        <v>1.2961364643472499E-3</v>
      </c>
      <c r="DP145">
        <v>2.4726001367324098E-3</v>
      </c>
      <c r="DQ145">
        <v>9.8785131889896696E-3</v>
      </c>
      <c r="DR145">
        <v>3.7895734797283601E-2</v>
      </c>
      <c r="DS145">
        <v>1.53671491359651E-2</v>
      </c>
      <c r="DT145">
        <v>3.0926049202403098E-2</v>
      </c>
      <c r="DU145">
        <v>9.8975440792785602E-4</v>
      </c>
      <c r="DV145">
        <v>1.96728555507744E-6</v>
      </c>
      <c r="DW145">
        <v>2.5988500951641398E-3</v>
      </c>
      <c r="DX145">
        <v>5.67423851113331E-3</v>
      </c>
      <c r="DZ145">
        <v>4.7296060450325098E-3</v>
      </c>
      <c r="EA145">
        <v>8.7335626481190303E-4</v>
      </c>
      <c r="EB145">
        <v>2.0687229216012901E-7</v>
      </c>
      <c r="ED145">
        <v>1.13899116779258E-5</v>
      </c>
      <c r="EE145">
        <v>1.5054284399255199E-4</v>
      </c>
      <c r="EG145">
        <v>1.14136437053864E-4</v>
      </c>
      <c r="EH145">
        <v>1.3186924108217099E-2</v>
      </c>
      <c r="EJ145">
        <v>8.7666825605892895E-2</v>
      </c>
      <c r="EK145">
        <v>1.2561967614769801E-7</v>
      </c>
      <c r="EL145">
        <v>1.04802303555289E-5</v>
      </c>
      <c r="EM145">
        <v>3.03965932109421E-6</v>
      </c>
      <c r="EN145">
        <v>5.3936426046795697E-6</v>
      </c>
      <c r="EO145">
        <v>2.5671998913563498E-4</v>
      </c>
      <c r="EP145">
        <v>4.9004058892930402E-5</v>
      </c>
      <c r="EQ145">
        <v>2.3777281513951101E-4</v>
      </c>
      <c r="ER145">
        <v>2.11441738153996E-4</v>
      </c>
      <c r="ES145">
        <v>1.9552633136191602E-3</v>
      </c>
      <c r="EU145">
        <v>3.13385335269831E-4</v>
      </c>
      <c r="EV145">
        <v>2.7086029405001998E-2</v>
      </c>
      <c r="EW145">
        <v>7.0378475758289301E-5</v>
      </c>
      <c r="EX145">
        <v>1.295981236705E-4</v>
      </c>
      <c r="EY145">
        <v>3.7315810331901302E-3</v>
      </c>
      <c r="EZ145">
        <v>4.66751567016535E-3</v>
      </c>
      <c r="FA145">
        <v>1.47194246566417E-5</v>
      </c>
      <c r="FB145">
        <v>2.7347619103867298E-4</v>
      </c>
      <c r="FC145">
        <v>1.23384235593996E-3</v>
      </c>
      <c r="FD145">
        <v>2.1606226802596499E-2</v>
      </c>
      <c r="FE145">
        <v>9.0666578977880302E-3</v>
      </c>
      <c r="FF145">
        <v>1.3364100426029601E-2</v>
      </c>
      <c r="FI145">
        <v>5.7889444110612402E-5</v>
      </c>
      <c r="FJ145">
        <v>1.1325956995712E-4</v>
      </c>
    </row>
    <row r="146" spans="1:166" x14ac:dyDescent="0.25">
      <c r="A146" s="1">
        <v>41275</v>
      </c>
      <c r="C146">
        <v>3.3964548575040498E-4</v>
      </c>
      <c r="D146">
        <v>5.4449817748343697E-2</v>
      </c>
      <c r="E146">
        <v>1.4869523215001301E-3</v>
      </c>
      <c r="H146">
        <v>1.45533534729006E-5</v>
      </c>
      <c r="I146">
        <v>2.6446635194726E-4</v>
      </c>
      <c r="L146">
        <v>9.66387390801099E-6</v>
      </c>
      <c r="M146">
        <v>1.24805087037381E-2</v>
      </c>
      <c r="N146">
        <v>2.7820343468000201E-5</v>
      </c>
      <c r="O146">
        <v>6.1349393489509502E-5</v>
      </c>
      <c r="P146">
        <v>6.7233772473113199E-3</v>
      </c>
      <c r="S146">
        <v>7.4595298394395399E-3</v>
      </c>
      <c r="V146">
        <v>0.117999809441153</v>
      </c>
      <c r="W146">
        <v>1.1770069009167401E-4</v>
      </c>
      <c r="X146">
        <v>3.7772439677499201E-6</v>
      </c>
      <c r="AB146">
        <v>5.7974818024563802E-4</v>
      </c>
      <c r="AC146">
        <v>1.80867227277394E-3</v>
      </c>
      <c r="AD146">
        <v>5.69248887292319E-4</v>
      </c>
      <c r="AF146">
        <v>4.8876179668475103E-5</v>
      </c>
      <c r="AG146">
        <v>2.54003268891301E-2</v>
      </c>
      <c r="AH146">
        <v>3.9153298099614202E-2</v>
      </c>
      <c r="AI146">
        <v>1.9138897051846598E-2</v>
      </c>
      <c r="AK146">
        <v>7.4913951469821394E-5</v>
      </c>
      <c r="AL146">
        <v>1.5322456703461301E-4</v>
      </c>
      <c r="AM146">
        <v>2.1210675617654401E-4</v>
      </c>
      <c r="AN146">
        <v>1.61840564328373E-7</v>
      </c>
      <c r="AP146">
        <v>1.17290603120672E-4</v>
      </c>
      <c r="AQ146">
        <v>2.2443143755148499E-4</v>
      </c>
      <c r="AR146">
        <v>1.26351542408663E-2</v>
      </c>
      <c r="AU146">
        <v>6.75974123498819E-3</v>
      </c>
      <c r="AV146">
        <v>4.5704958504198803E-3</v>
      </c>
      <c r="AW146">
        <v>2.0880544967195901E-2</v>
      </c>
      <c r="AX146">
        <v>1.2590687811562799E-4</v>
      </c>
      <c r="AZ146">
        <v>7.4870872398766501E-5</v>
      </c>
      <c r="BA146">
        <v>2.2458126465439901E-5</v>
      </c>
      <c r="BC146">
        <v>7.2660787049522098E-5</v>
      </c>
      <c r="BD146">
        <v>1.0457816113544001E-2</v>
      </c>
      <c r="BE146">
        <v>1.6814345066785799E-5</v>
      </c>
      <c r="BF146">
        <v>7.8887140170327902E-6</v>
      </c>
      <c r="BG146">
        <v>1.13982753868225E-3</v>
      </c>
      <c r="BH146">
        <v>1.13757352415782E-2</v>
      </c>
      <c r="BI146">
        <v>3.88013496847235E-4</v>
      </c>
      <c r="BJ146">
        <v>3.9835986936786897E-3</v>
      </c>
      <c r="BL146">
        <v>3.1139861832379799E-3</v>
      </c>
      <c r="BO146">
        <v>3.6001749160332697E-5</v>
      </c>
      <c r="BP146">
        <v>7.9598201389405895E-4</v>
      </c>
      <c r="BQ146">
        <v>7.6018572977117998E-5</v>
      </c>
      <c r="BR146">
        <v>3.68421143870208E-3</v>
      </c>
      <c r="BS146">
        <v>4.6578790755846301E-5</v>
      </c>
      <c r="BU146">
        <v>5.1629584435907497E-2</v>
      </c>
      <c r="BV146">
        <v>5.62560599033416E-2</v>
      </c>
      <c r="BW146">
        <v>3.9210100085256001E-2</v>
      </c>
      <c r="BX146">
        <v>1.4769703474113101E-5</v>
      </c>
      <c r="BY146">
        <v>9.0946157565760192E-3</v>
      </c>
      <c r="BZ146">
        <v>4.2634385107311696E-3</v>
      </c>
      <c r="CA146">
        <v>2.9055896705771401E-2</v>
      </c>
      <c r="CB146">
        <v>5.3467754237366302E-4</v>
      </c>
      <c r="CC146">
        <v>3.5491033937950899E-3</v>
      </c>
      <c r="CD146">
        <v>6.9369235264829304E-3</v>
      </c>
      <c r="CE146">
        <v>3.2031282854648902E-5</v>
      </c>
      <c r="CF146">
        <v>1.4733596780055501E-4</v>
      </c>
      <c r="CG146">
        <v>9.8587582860616401E-3</v>
      </c>
      <c r="CH146">
        <v>1.4880791644878501E-5</v>
      </c>
      <c r="CI146">
        <v>9.6511068894021106E-3</v>
      </c>
      <c r="CJ146">
        <v>1.7414306676270599E-3</v>
      </c>
      <c r="CM146">
        <v>4.2517424694758698E-3</v>
      </c>
      <c r="CN146">
        <v>1.6281167833198801E-3</v>
      </c>
      <c r="CO146">
        <v>2.0469849753650302E-5</v>
      </c>
      <c r="CQ146">
        <v>5.22691728767274E-4</v>
      </c>
      <c r="CR146">
        <v>1.42589178956333E-5</v>
      </c>
      <c r="CS146">
        <v>3.57734647379278E-2</v>
      </c>
      <c r="CU146">
        <v>8.2021855881630603E-5</v>
      </c>
      <c r="CW146">
        <v>2.1635307823407801E-5</v>
      </c>
      <c r="CX146">
        <v>1.5192663580197001E-3</v>
      </c>
      <c r="CY146">
        <v>5.4602440206877097E-3</v>
      </c>
      <c r="CZ146">
        <v>1.6471797949707E-5</v>
      </c>
      <c r="DA146">
        <v>2.1017564975603102E-6</v>
      </c>
      <c r="DC146">
        <v>1.1393675661146499E-2</v>
      </c>
      <c r="DD146">
        <v>1.4408739375290499E-3</v>
      </c>
      <c r="DE146">
        <v>2.5734752872445499E-5</v>
      </c>
      <c r="DF146">
        <v>1.7131317519192601E-7</v>
      </c>
      <c r="DH146">
        <v>4.4850641617141203E-2</v>
      </c>
      <c r="DI146">
        <v>8.2039609449834202E-4</v>
      </c>
      <c r="DJ146">
        <v>6.1597217574974202E-4</v>
      </c>
      <c r="DK146">
        <v>1.8452989803976201E-3</v>
      </c>
      <c r="DM146">
        <v>2.8779382623620799E-5</v>
      </c>
      <c r="DN146">
        <v>1.1560549995811701E-5</v>
      </c>
      <c r="DO146">
        <v>4.87421184547643E-3</v>
      </c>
      <c r="DP146">
        <v>1.4156571066173301E-3</v>
      </c>
      <c r="DQ146">
        <v>9.8740289201834398E-3</v>
      </c>
      <c r="DR146">
        <v>3.2319209318976298E-2</v>
      </c>
      <c r="DS146">
        <v>2.4153839650646498E-2</v>
      </c>
      <c r="DT146">
        <v>2.9306152146744101E-2</v>
      </c>
      <c r="DU146">
        <v>2.94471593804549E-5</v>
      </c>
      <c r="DV146">
        <v>6.2375457867197703E-6</v>
      </c>
      <c r="DW146">
        <v>4.4996100432555704E-3</v>
      </c>
      <c r="DX146">
        <v>6.2113769576470097E-3</v>
      </c>
      <c r="DZ146">
        <v>1.1976650677744101E-2</v>
      </c>
      <c r="EA146">
        <v>8.5874153174541701E-4</v>
      </c>
      <c r="EB146">
        <v>3.3288826948545899E-6</v>
      </c>
      <c r="ED146">
        <v>3.7693514074559397E-5</v>
      </c>
      <c r="EE146">
        <v>4.5454821860105098E-4</v>
      </c>
      <c r="EH146">
        <v>1.8041580998361301E-2</v>
      </c>
      <c r="EJ146">
        <v>3.9615187721638599E-2</v>
      </c>
      <c r="EK146">
        <v>4.0032050457960702E-7</v>
      </c>
      <c r="EL146">
        <v>6.4191039051860798E-6</v>
      </c>
      <c r="EM146">
        <v>3.4153462313539101E-6</v>
      </c>
      <c r="EN146">
        <v>9.2791431331504706E-6</v>
      </c>
      <c r="EO146">
        <v>3.81514318071557E-4</v>
      </c>
      <c r="EP146">
        <v>1.0324278736598599E-4</v>
      </c>
      <c r="EQ146">
        <v>2.98728050032581E-4</v>
      </c>
      <c r="ER146">
        <v>2.9616634419894099E-4</v>
      </c>
      <c r="ES146">
        <v>2.46118318717807E-3</v>
      </c>
      <c r="EU146">
        <v>3.7744273391420799E-5</v>
      </c>
      <c r="EV146">
        <v>3.5851624735595201E-2</v>
      </c>
      <c r="EW146">
        <v>2.6171529928433699E-5</v>
      </c>
      <c r="EX146">
        <v>8.2803513206293204E-5</v>
      </c>
      <c r="EY146">
        <v>2.35256953945597E-3</v>
      </c>
      <c r="EZ146">
        <v>1.24768650471227E-2</v>
      </c>
      <c r="FA146">
        <v>5.9655755438409902E-6</v>
      </c>
      <c r="FB146">
        <v>2.3489415318029999E-4</v>
      </c>
      <c r="FC146">
        <v>2.2421258523941702E-3</v>
      </c>
      <c r="FD146">
        <v>1.3483991232539599E-2</v>
      </c>
      <c r="FE146">
        <v>2.9624664057652201E-2</v>
      </c>
      <c r="FF146">
        <v>1.48166896871393E-2</v>
      </c>
      <c r="FJ146">
        <v>5.2618607137306401E-6</v>
      </c>
    </row>
    <row r="147" spans="1:166" x14ac:dyDescent="0.25">
      <c r="A147" s="1">
        <v>41306</v>
      </c>
      <c r="C147">
        <v>3.3964548575040498E-4</v>
      </c>
      <c r="D147">
        <v>5.4449817748343697E-2</v>
      </c>
      <c r="E147">
        <v>1.4869523215001301E-3</v>
      </c>
      <c r="H147">
        <v>1.45533534729006E-5</v>
      </c>
      <c r="I147">
        <v>2.6446635194726E-4</v>
      </c>
      <c r="L147">
        <v>9.66387390801099E-6</v>
      </c>
      <c r="M147">
        <v>1.24805087037381E-2</v>
      </c>
      <c r="N147">
        <v>2.7820343468000201E-5</v>
      </c>
      <c r="O147">
        <v>6.1349393489509502E-5</v>
      </c>
      <c r="P147">
        <v>6.7233772473113199E-3</v>
      </c>
      <c r="S147">
        <v>7.4595298394395399E-3</v>
      </c>
      <c r="V147">
        <v>0.117999809441153</v>
      </c>
      <c r="W147">
        <v>1.1770069009167401E-4</v>
      </c>
      <c r="X147">
        <v>3.7772439677499201E-6</v>
      </c>
      <c r="AB147">
        <v>5.7974818024563802E-4</v>
      </c>
      <c r="AC147">
        <v>1.80867227277394E-3</v>
      </c>
      <c r="AD147">
        <v>5.69248887292319E-4</v>
      </c>
      <c r="AF147">
        <v>4.8876179668475103E-5</v>
      </c>
      <c r="AG147">
        <v>2.54003268891301E-2</v>
      </c>
      <c r="AH147">
        <v>3.9153298099614202E-2</v>
      </c>
      <c r="AI147">
        <v>1.9138897051846598E-2</v>
      </c>
      <c r="AK147">
        <v>7.4913951469821394E-5</v>
      </c>
      <c r="AL147">
        <v>1.5322456703461301E-4</v>
      </c>
      <c r="AM147">
        <v>2.1210675617654401E-4</v>
      </c>
      <c r="AN147">
        <v>1.61840564328373E-7</v>
      </c>
      <c r="AP147">
        <v>1.17290603120672E-4</v>
      </c>
      <c r="AQ147">
        <v>2.2443143755148499E-4</v>
      </c>
      <c r="AR147">
        <v>1.26351542408663E-2</v>
      </c>
      <c r="AU147">
        <v>6.75974123498819E-3</v>
      </c>
      <c r="AV147">
        <v>4.5704958504198803E-3</v>
      </c>
      <c r="AW147">
        <v>2.0880544967195901E-2</v>
      </c>
      <c r="AX147">
        <v>1.2590687811562799E-4</v>
      </c>
      <c r="AZ147">
        <v>7.4870872398766501E-5</v>
      </c>
      <c r="BA147">
        <v>2.2458126465439901E-5</v>
      </c>
      <c r="BC147">
        <v>7.2660787049522098E-5</v>
      </c>
      <c r="BD147">
        <v>1.0457816113544001E-2</v>
      </c>
      <c r="BE147">
        <v>1.6814345066785799E-5</v>
      </c>
      <c r="BF147">
        <v>7.8887140170327902E-6</v>
      </c>
      <c r="BG147">
        <v>1.13982753868225E-3</v>
      </c>
      <c r="BH147">
        <v>1.13757352415782E-2</v>
      </c>
      <c r="BI147">
        <v>3.88013496847235E-4</v>
      </c>
      <c r="BJ147">
        <v>3.9835986936786897E-3</v>
      </c>
      <c r="BL147">
        <v>3.1139861832379799E-3</v>
      </c>
      <c r="BO147">
        <v>3.6001749160332697E-5</v>
      </c>
      <c r="BP147">
        <v>7.9598201389405895E-4</v>
      </c>
      <c r="BQ147">
        <v>7.6018572977117998E-5</v>
      </c>
      <c r="BR147">
        <v>3.68421143870208E-3</v>
      </c>
      <c r="BS147">
        <v>4.6578790755846301E-5</v>
      </c>
      <c r="BU147">
        <v>5.1629584435907497E-2</v>
      </c>
      <c r="BV147">
        <v>5.62560599033416E-2</v>
      </c>
      <c r="BW147">
        <v>3.9210100085256001E-2</v>
      </c>
      <c r="BX147">
        <v>1.4769703474113101E-5</v>
      </c>
      <c r="BY147">
        <v>9.0946157565760192E-3</v>
      </c>
      <c r="BZ147">
        <v>4.2634385107311696E-3</v>
      </c>
      <c r="CA147">
        <v>2.9055896705771401E-2</v>
      </c>
      <c r="CB147">
        <v>5.3467754237366302E-4</v>
      </c>
      <c r="CC147">
        <v>3.5491033937950899E-3</v>
      </c>
      <c r="CD147">
        <v>6.9369235264829304E-3</v>
      </c>
      <c r="CE147">
        <v>3.2031282854648902E-5</v>
      </c>
      <c r="CF147">
        <v>1.4733596780055501E-4</v>
      </c>
      <c r="CG147">
        <v>9.8587582860616401E-3</v>
      </c>
      <c r="CH147">
        <v>1.4880791644878501E-5</v>
      </c>
      <c r="CI147">
        <v>9.6511068894021106E-3</v>
      </c>
      <c r="CJ147">
        <v>1.7414306676270599E-3</v>
      </c>
      <c r="CM147">
        <v>4.2517424694758698E-3</v>
      </c>
      <c r="CN147">
        <v>1.6281167833198801E-3</v>
      </c>
      <c r="CO147">
        <v>2.0469849753650302E-5</v>
      </c>
      <c r="CQ147">
        <v>5.22691728767274E-4</v>
      </c>
      <c r="CR147">
        <v>1.42589178956333E-5</v>
      </c>
      <c r="CS147">
        <v>3.57734647379278E-2</v>
      </c>
      <c r="CU147">
        <v>8.2021855881630603E-5</v>
      </c>
      <c r="CW147">
        <v>2.1635307823407801E-5</v>
      </c>
      <c r="CX147">
        <v>1.5192663580197001E-3</v>
      </c>
      <c r="CY147">
        <v>5.4602440206877097E-3</v>
      </c>
      <c r="CZ147">
        <v>1.6471797949707E-5</v>
      </c>
      <c r="DA147">
        <v>2.1017564975603102E-6</v>
      </c>
      <c r="DC147">
        <v>1.1393675661146499E-2</v>
      </c>
      <c r="DD147">
        <v>1.4408739375290499E-3</v>
      </c>
      <c r="DE147">
        <v>2.5734752872445499E-5</v>
      </c>
      <c r="DF147">
        <v>1.7131317519192601E-7</v>
      </c>
      <c r="DH147">
        <v>4.4850641617141203E-2</v>
      </c>
      <c r="DI147">
        <v>8.2039609449834202E-4</v>
      </c>
      <c r="DJ147">
        <v>6.1597217574974202E-4</v>
      </c>
      <c r="DK147">
        <v>1.8452989803976201E-3</v>
      </c>
      <c r="DM147">
        <v>2.8779382623620799E-5</v>
      </c>
      <c r="DN147">
        <v>1.1560549995811701E-5</v>
      </c>
      <c r="DO147">
        <v>4.87421184547643E-3</v>
      </c>
      <c r="DP147">
        <v>1.4156571066173301E-3</v>
      </c>
      <c r="DQ147">
        <v>9.8740289201834398E-3</v>
      </c>
      <c r="DR147">
        <v>3.2319209318976298E-2</v>
      </c>
      <c r="DS147">
        <v>2.4153839650646498E-2</v>
      </c>
      <c r="DT147">
        <v>2.9306152146744101E-2</v>
      </c>
      <c r="DU147">
        <v>2.94471593804549E-5</v>
      </c>
      <c r="DV147">
        <v>6.2375457867197703E-6</v>
      </c>
      <c r="DW147">
        <v>4.4996100432555704E-3</v>
      </c>
      <c r="DX147">
        <v>6.2113769576470097E-3</v>
      </c>
      <c r="DZ147">
        <v>1.1976650677744101E-2</v>
      </c>
      <c r="EA147">
        <v>8.5874153174541701E-4</v>
      </c>
      <c r="EB147">
        <v>3.3288826948545899E-6</v>
      </c>
      <c r="ED147">
        <v>3.7693514074559397E-5</v>
      </c>
      <c r="EE147">
        <v>4.5454821860105098E-4</v>
      </c>
      <c r="EH147">
        <v>1.8041580998361301E-2</v>
      </c>
      <c r="EJ147">
        <v>3.9615187721638599E-2</v>
      </c>
      <c r="EK147">
        <v>4.0032050457960702E-7</v>
      </c>
      <c r="EL147">
        <v>6.4191039051860798E-6</v>
      </c>
      <c r="EM147">
        <v>3.4153462313539101E-6</v>
      </c>
      <c r="EN147">
        <v>9.2791431331504706E-6</v>
      </c>
      <c r="EO147">
        <v>3.81514318071557E-4</v>
      </c>
      <c r="EP147">
        <v>1.0324278736598599E-4</v>
      </c>
      <c r="EQ147">
        <v>2.98728050032581E-4</v>
      </c>
      <c r="ER147">
        <v>2.9616634419894099E-4</v>
      </c>
      <c r="ES147">
        <v>2.46118318717807E-3</v>
      </c>
      <c r="EU147">
        <v>3.7744273391420799E-5</v>
      </c>
      <c r="EV147">
        <v>3.5851624735595201E-2</v>
      </c>
      <c r="EW147">
        <v>2.6171529928433699E-5</v>
      </c>
      <c r="EX147">
        <v>8.2803513206293204E-5</v>
      </c>
      <c r="EY147">
        <v>2.35256953945597E-3</v>
      </c>
      <c r="EZ147">
        <v>1.24768650471227E-2</v>
      </c>
      <c r="FA147">
        <v>5.9655755438409902E-6</v>
      </c>
      <c r="FB147">
        <v>2.3489415318029999E-4</v>
      </c>
      <c r="FC147">
        <v>2.2421258523941702E-3</v>
      </c>
      <c r="FD147">
        <v>1.3483991232539599E-2</v>
      </c>
      <c r="FE147">
        <v>2.9624664057652201E-2</v>
      </c>
      <c r="FF147">
        <v>1.48166896871393E-2</v>
      </c>
      <c r="FJ147">
        <v>5.2618607137306401E-6</v>
      </c>
    </row>
    <row r="148" spans="1:166" x14ac:dyDescent="0.25">
      <c r="A148" s="1">
        <v>41334</v>
      </c>
      <c r="C148">
        <v>3.3964548575040498E-4</v>
      </c>
      <c r="D148">
        <v>5.4449817748343697E-2</v>
      </c>
      <c r="E148">
        <v>1.4869523215001301E-3</v>
      </c>
      <c r="H148">
        <v>1.45533534729006E-5</v>
      </c>
      <c r="I148">
        <v>2.6446635194726E-4</v>
      </c>
      <c r="L148">
        <v>9.66387390801099E-6</v>
      </c>
      <c r="M148">
        <v>1.24805087037381E-2</v>
      </c>
      <c r="N148">
        <v>2.7820343468000201E-5</v>
      </c>
      <c r="O148">
        <v>6.1349393489509502E-5</v>
      </c>
      <c r="P148">
        <v>6.7233772473113199E-3</v>
      </c>
      <c r="S148">
        <v>7.4595298394395399E-3</v>
      </c>
      <c r="V148">
        <v>0.117999809441153</v>
      </c>
      <c r="W148">
        <v>1.1770069009167401E-4</v>
      </c>
      <c r="X148">
        <v>3.7772439677499201E-6</v>
      </c>
      <c r="AB148">
        <v>5.7974818024563802E-4</v>
      </c>
      <c r="AC148">
        <v>1.80867227277394E-3</v>
      </c>
      <c r="AD148">
        <v>5.69248887292319E-4</v>
      </c>
      <c r="AF148">
        <v>4.8876179668475103E-5</v>
      </c>
      <c r="AG148">
        <v>2.54003268891301E-2</v>
      </c>
      <c r="AH148">
        <v>3.9153298099614202E-2</v>
      </c>
      <c r="AI148">
        <v>1.9138897051846598E-2</v>
      </c>
      <c r="AK148">
        <v>7.4913951469821394E-5</v>
      </c>
      <c r="AL148">
        <v>1.5322456703461301E-4</v>
      </c>
      <c r="AM148">
        <v>2.1210675617654401E-4</v>
      </c>
      <c r="AN148">
        <v>1.61840564328373E-7</v>
      </c>
      <c r="AP148">
        <v>1.17290603120672E-4</v>
      </c>
      <c r="AQ148">
        <v>2.2443143755148499E-4</v>
      </c>
      <c r="AR148">
        <v>1.26351542408663E-2</v>
      </c>
      <c r="AU148">
        <v>6.75974123498819E-3</v>
      </c>
      <c r="AV148">
        <v>4.5704958504198803E-3</v>
      </c>
      <c r="AW148">
        <v>2.0880544967195901E-2</v>
      </c>
      <c r="AX148">
        <v>1.2590687811562799E-4</v>
      </c>
      <c r="AZ148">
        <v>7.4870872398766501E-5</v>
      </c>
      <c r="BA148">
        <v>2.2458126465439901E-5</v>
      </c>
      <c r="BC148">
        <v>7.2660787049522098E-5</v>
      </c>
      <c r="BD148">
        <v>1.0457816113544001E-2</v>
      </c>
      <c r="BE148">
        <v>1.6814345066785799E-5</v>
      </c>
      <c r="BF148">
        <v>7.8887140170327902E-6</v>
      </c>
      <c r="BG148">
        <v>1.13982753868225E-3</v>
      </c>
      <c r="BH148">
        <v>1.13757352415782E-2</v>
      </c>
      <c r="BI148">
        <v>3.88013496847235E-4</v>
      </c>
      <c r="BJ148">
        <v>3.9835986936786897E-3</v>
      </c>
      <c r="BL148">
        <v>3.1139861832379799E-3</v>
      </c>
      <c r="BO148">
        <v>3.6001749160332697E-5</v>
      </c>
      <c r="BP148">
        <v>7.9598201389405895E-4</v>
      </c>
      <c r="BQ148">
        <v>7.6018572977117998E-5</v>
      </c>
      <c r="BR148">
        <v>3.68421143870208E-3</v>
      </c>
      <c r="BS148">
        <v>4.6578790755846301E-5</v>
      </c>
      <c r="BU148">
        <v>5.1629584435907497E-2</v>
      </c>
      <c r="BV148">
        <v>5.62560599033416E-2</v>
      </c>
      <c r="BW148">
        <v>3.9210100085256001E-2</v>
      </c>
      <c r="BX148">
        <v>1.4769703474113101E-5</v>
      </c>
      <c r="BY148">
        <v>9.0946157565760192E-3</v>
      </c>
      <c r="BZ148">
        <v>4.2634385107311696E-3</v>
      </c>
      <c r="CA148">
        <v>2.9055896705771401E-2</v>
      </c>
      <c r="CB148">
        <v>5.3467754237366302E-4</v>
      </c>
      <c r="CC148">
        <v>3.5491033937950899E-3</v>
      </c>
      <c r="CD148">
        <v>6.9369235264829304E-3</v>
      </c>
      <c r="CE148">
        <v>3.2031282854648902E-5</v>
      </c>
      <c r="CF148">
        <v>1.4733596780055501E-4</v>
      </c>
      <c r="CG148">
        <v>9.8587582860616401E-3</v>
      </c>
      <c r="CH148">
        <v>1.4880791644878501E-5</v>
      </c>
      <c r="CI148">
        <v>9.6511068894021106E-3</v>
      </c>
      <c r="CJ148">
        <v>1.7414306676270599E-3</v>
      </c>
      <c r="CM148">
        <v>4.2517424694758698E-3</v>
      </c>
      <c r="CN148">
        <v>1.6281167833198801E-3</v>
      </c>
      <c r="CO148">
        <v>2.0469849753650302E-5</v>
      </c>
      <c r="CQ148">
        <v>5.22691728767274E-4</v>
      </c>
      <c r="CR148">
        <v>1.42589178956333E-5</v>
      </c>
      <c r="CS148">
        <v>3.57734647379278E-2</v>
      </c>
      <c r="CU148">
        <v>8.2021855881630603E-5</v>
      </c>
      <c r="CW148">
        <v>2.1635307823407801E-5</v>
      </c>
      <c r="CX148">
        <v>1.5192663580197001E-3</v>
      </c>
      <c r="CY148">
        <v>5.4602440206877097E-3</v>
      </c>
      <c r="CZ148">
        <v>1.6471797949707E-5</v>
      </c>
      <c r="DA148">
        <v>2.1017564975603102E-6</v>
      </c>
      <c r="DC148">
        <v>1.1393675661146499E-2</v>
      </c>
      <c r="DD148">
        <v>1.4408739375290499E-3</v>
      </c>
      <c r="DE148">
        <v>2.5734752872445499E-5</v>
      </c>
      <c r="DF148">
        <v>1.7131317519192601E-7</v>
      </c>
      <c r="DH148">
        <v>4.4850641617141203E-2</v>
      </c>
      <c r="DI148">
        <v>8.2039609449834202E-4</v>
      </c>
      <c r="DJ148">
        <v>6.1597217574974202E-4</v>
      </c>
      <c r="DK148">
        <v>1.8452989803976201E-3</v>
      </c>
      <c r="DM148">
        <v>2.8779382623620799E-5</v>
      </c>
      <c r="DN148">
        <v>1.1560549995811701E-5</v>
      </c>
      <c r="DO148">
        <v>4.87421184547643E-3</v>
      </c>
      <c r="DP148">
        <v>1.4156571066173301E-3</v>
      </c>
      <c r="DQ148">
        <v>9.8740289201834398E-3</v>
      </c>
      <c r="DR148">
        <v>3.2319209318976298E-2</v>
      </c>
      <c r="DS148">
        <v>2.4153839650646498E-2</v>
      </c>
      <c r="DT148">
        <v>2.9306152146744101E-2</v>
      </c>
      <c r="DU148">
        <v>2.94471593804549E-5</v>
      </c>
      <c r="DV148">
        <v>6.2375457867197703E-6</v>
      </c>
      <c r="DW148">
        <v>4.4996100432555704E-3</v>
      </c>
      <c r="DX148">
        <v>6.2113769576470097E-3</v>
      </c>
      <c r="DZ148">
        <v>1.1976650677744101E-2</v>
      </c>
      <c r="EA148">
        <v>8.5874153174541701E-4</v>
      </c>
      <c r="EB148">
        <v>3.3288826948545899E-6</v>
      </c>
      <c r="ED148">
        <v>3.7693514074559397E-5</v>
      </c>
      <c r="EE148">
        <v>4.5454821860105098E-4</v>
      </c>
      <c r="EH148">
        <v>1.8041580998361301E-2</v>
      </c>
      <c r="EJ148">
        <v>3.9615187721638599E-2</v>
      </c>
      <c r="EK148">
        <v>4.0032050457960702E-7</v>
      </c>
      <c r="EL148">
        <v>6.4191039051860798E-6</v>
      </c>
      <c r="EM148">
        <v>3.4153462313539101E-6</v>
      </c>
      <c r="EN148">
        <v>9.2791431331504706E-6</v>
      </c>
      <c r="EO148">
        <v>3.81514318071557E-4</v>
      </c>
      <c r="EP148">
        <v>1.0324278736598599E-4</v>
      </c>
      <c r="EQ148">
        <v>2.98728050032581E-4</v>
      </c>
      <c r="ER148">
        <v>2.9616634419894099E-4</v>
      </c>
      <c r="ES148">
        <v>2.46118318717807E-3</v>
      </c>
      <c r="EU148">
        <v>3.7744273391420799E-5</v>
      </c>
      <c r="EV148">
        <v>3.5851624735595201E-2</v>
      </c>
      <c r="EW148">
        <v>2.6171529928433699E-5</v>
      </c>
      <c r="EX148">
        <v>8.2803513206293204E-5</v>
      </c>
      <c r="EY148">
        <v>2.35256953945597E-3</v>
      </c>
      <c r="EZ148">
        <v>1.24768650471227E-2</v>
      </c>
      <c r="FA148">
        <v>5.9655755438409902E-6</v>
      </c>
      <c r="FB148">
        <v>2.3489415318029999E-4</v>
      </c>
      <c r="FC148">
        <v>2.2421258523941702E-3</v>
      </c>
      <c r="FD148">
        <v>1.3483991232539599E-2</v>
      </c>
      <c r="FE148">
        <v>2.9624664057652201E-2</v>
      </c>
      <c r="FF148">
        <v>1.48166896871393E-2</v>
      </c>
      <c r="FJ148">
        <v>5.2618607137306401E-6</v>
      </c>
    </row>
    <row r="149" spans="1:166" x14ac:dyDescent="0.25">
      <c r="A149" s="1">
        <v>41365</v>
      </c>
      <c r="C149">
        <v>3.3964548575040498E-4</v>
      </c>
      <c r="D149">
        <v>5.4449817748343697E-2</v>
      </c>
      <c r="E149">
        <v>1.4869523215001301E-3</v>
      </c>
      <c r="H149">
        <v>1.45533534729006E-5</v>
      </c>
      <c r="I149">
        <v>2.6446635194726E-4</v>
      </c>
      <c r="L149">
        <v>9.66387390801099E-6</v>
      </c>
      <c r="M149">
        <v>1.24805087037381E-2</v>
      </c>
      <c r="N149">
        <v>2.7820343468000201E-5</v>
      </c>
      <c r="O149">
        <v>6.1349393489509502E-5</v>
      </c>
      <c r="P149">
        <v>6.7233772473113199E-3</v>
      </c>
      <c r="S149">
        <v>7.4595298394395399E-3</v>
      </c>
      <c r="V149">
        <v>0.117999809441153</v>
      </c>
      <c r="W149">
        <v>1.1770069009167401E-4</v>
      </c>
      <c r="X149">
        <v>3.7772439677499201E-6</v>
      </c>
      <c r="AB149">
        <v>5.7974818024563802E-4</v>
      </c>
      <c r="AC149">
        <v>1.80867227277394E-3</v>
      </c>
      <c r="AD149">
        <v>5.69248887292319E-4</v>
      </c>
      <c r="AF149">
        <v>4.8876179668475103E-5</v>
      </c>
      <c r="AG149">
        <v>2.54003268891301E-2</v>
      </c>
      <c r="AH149">
        <v>3.9153298099614202E-2</v>
      </c>
      <c r="AI149">
        <v>1.9138897051846598E-2</v>
      </c>
      <c r="AK149">
        <v>7.4913951469821394E-5</v>
      </c>
      <c r="AL149">
        <v>1.5322456703461301E-4</v>
      </c>
      <c r="AM149">
        <v>2.1210675617654401E-4</v>
      </c>
      <c r="AN149">
        <v>1.61840564328373E-7</v>
      </c>
      <c r="AP149">
        <v>1.17290603120672E-4</v>
      </c>
      <c r="AQ149">
        <v>2.2443143755148499E-4</v>
      </c>
      <c r="AR149">
        <v>1.26351542408663E-2</v>
      </c>
      <c r="AU149">
        <v>6.75974123498819E-3</v>
      </c>
      <c r="AV149">
        <v>4.5704958504198803E-3</v>
      </c>
      <c r="AW149">
        <v>2.0880544967195901E-2</v>
      </c>
      <c r="AX149">
        <v>1.2590687811562799E-4</v>
      </c>
      <c r="AZ149">
        <v>7.4870872398766501E-5</v>
      </c>
      <c r="BA149">
        <v>2.2458126465439901E-5</v>
      </c>
      <c r="BC149">
        <v>7.2660787049522098E-5</v>
      </c>
      <c r="BD149">
        <v>1.0457816113544001E-2</v>
      </c>
      <c r="BE149">
        <v>1.6814345066785799E-5</v>
      </c>
      <c r="BF149">
        <v>7.8887140170327902E-6</v>
      </c>
      <c r="BG149">
        <v>1.13982753868225E-3</v>
      </c>
      <c r="BH149">
        <v>1.13757352415782E-2</v>
      </c>
      <c r="BI149">
        <v>3.88013496847235E-4</v>
      </c>
      <c r="BJ149">
        <v>3.9835986936786897E-3</v>
      </c>
      <c r="BL149">
        <v>3.1139861832379799E-3</v>
      </c>
      <c r="BO149">
        <v>3.6001749160332697E-5</v>
      </c>
      <c r="BP149">
        <v>7.9598201389405895E-4</v>
      </c>
      <c r="BQ149">
        <v>7.6018572977117998E-5</v>
      </c>
      <c r="BR149">
        <v>3.68421143870208E-3</v>
      </c>
      <c r="BS149">
        <v>4.6578790755846301E-5</v>
      </c>
      <c r="BU149">
        <v>5.1629584435907497E-2</v>
      </c>
      <c r="BV149">
        <v>5.62560599033416E-2</v>
      </c>
      <c r="BW149">
        <v>3.9210100085256001E-2</v>
      </c>
      <c r="BX149">
        <v>1.4769703474113101E-5</v>
      </c>
      <c r="BY149">
        <v>9.0946157565760192E-3</v>
      </c>
      <c r="BZ149">
        <v>4.2634385107311696E-3</v>
      </c>
      <c r="CA149">
        <v>2.9055896705771401E-2</v>
      </c>
      <c r="CB149">
        <v>5.3467754237366302E-4</v>
      </c>
      <c r="CC149">
        <v>3.5491033937950899E-3</v>
      </c>
      <c r="CD149">
        <v>6.9369235264829304E-3</v>
      </c>
      <c r="CE149">
        <v>3.2031282854648902E-5</v>
      </c>
      <c r="CF149">
        <v>1.4733596780055501E-4</v>
      </c>
      <c r="CG149">
        <v>9.8587582860616401E-3</v>
      </c>
      <c r="CH149">
        <v>1.4880791644878501E-5</v>
      </c>
      <c r="CI149">
        <v>9.6511068894021106E-3</v>
      </c>
      <c r="CJ149">
        <v>1.7414306676270599E-3</v>
      </c>
      <c r="CM149">
        <v>4.2517424694758698E-3</v>
      </c>
      <c r="CN149">
        <v>1.6281167833198801E-3</v>
      </c>
      <c r="CO149">
        <v>2.0469849753650302E-5</v>
      </c>
      <c r="CQ149">
        <v>5.22691728767274E-4</v>
      </c>
      <c r="CR149">
        <v>1.42589178956333E-5</v>
      </c>
      <c r="CS149">
        <v>3.57734647379278E-2</v>
      </c>
      <c r="CU149">
        <v>8.2021855881630603E-5</v>
      </c>
      <c r="CW149">
        <v>2.1635307823407801E-5</v>
      </c>
      <c r="CX149">
        <v>1.5192663580197001E-3</v>
      </c>
      <c r="CY149">
        <v>5.4602440206877097E-3</v>
      </c>
      <c r="CZ149">
        <v>1.6471797949707E-5</v>
      </c>
      <c r="DA149">
        <v>2.1017564975603102E-6</v>
      </c>
      <c r="DC149">
        <v>1.1393675661146499E-2</v>
      </c>
      <c r="DD149">
        <v>1.4408739375290499E-3</v>
      </c>
      <c r="DE149">
        <v>2.5734752872445499E-5</v>
      </c>
      <c r="DF149">
        <v>1.7131317519192601E-7</v>
      </c>
      <c r="DH149">
        <v>4.4850641617141203E-2</v>
      </c>
      <c r="DI149">
        <v>8.2039609449834202E-4</v>
      </c>
      <c r="DJ149">
        <v>6.1597217574974202E-4</v>
      </c>
      <c r="DK149">
        <v>1.8452989803976201E-3</v>
      </c>
      <c r="DM149">
        <v>2.8779382623620799E-5</v>
      </c>
      <c r="DN149">
        <v>1.1560549995811701E-5</v>
      </c>
      <c r="DO149">
        <v>4.87421184547643E-3</v>
      </c>
      <c r="DP149">
        <v>1.4156571066173301E-3</v>
      </c>
      <c r="DQ149">
        <v>9.8740289201834398E-3</v>
      </c>
      <c r="DR149">
        <v>3.2319209318976298E-2</v>
      </c>
      <c r="DS149">
        <v>2.4153839650646498E-2</v>
      </c>
      <c r="DT149">
        <v>2.9306152146744101E-2</v>
      </c>
      <c r="DU149">
        <v>2.94471593804549E-5</v>
      </c>
      <c r="DV149">
        <v>6.2375457867197703E-6</v>
      </c>
      <c r="DW149">
        <v>4.4996100432555704E-3</v>
      </c>
      <c r="DX149">
        <v>6.2113769576470097E-3</v>
      </c>
      <c r="DZ149">
        <v>1.1976650677744101E-2</v>
      </c>
      <c r="EA149">
        <v>8.5874153174541701E-4</v>
      </c>
      <c r="EB149">
        <v>3.3288826948545899E-6</v>
      </c>
      <c r="ED149">
        <v>3.7693514074559397E-5</v>
      </c>
      <c r="EE149">
        <v>4.5454821860105098E-4</v>
      </c>
      <c r="EH149">
        <v>1.8041580998361301E-2</v>
      </c>
      <c r="EJ149">
        <v>3.9615187721638599E-2</v>
      </c>
      <c r="EK149">
        <v>4.0032050457960702E-7</v>
      </c>
      <c r="EL149">
        <v>6.4191039051860798E-6</v>
      </c>
      <c r="EM149">
        <v>3.4153462313539101E-6</v>
      </c>
      <c r="EN149">
        <v>9.2791431331504706E-6</v>
      </c>
      <c r="EO149">
        <v>3.81514318071557E-4</v>
      </c>
      <c r="EP149">
        <v>1.0324278736598599E-4</v>
      </c>
      <c r="EQ149">
        <v>2.98728050032581E-4</v>
      </c>
      <c r="ER149">
        <v>2.9616634419894099E-4</v>
      </c>
      <c r="ES149">
        <v>2.46118318717807E-3</v>
      </c>
      <c r="EU149">
        <v>3.7744273391420799E-5</v>
      </c>
      <c r="EV149">
        <v>3.5851624735595201E-2</v>
      </c>
      <c r="EW149">
        <v>2.6171529928433699E-5</v>
      </c>
      <c r="EX149">
        <v>8.2803513206293204E-5</v>
      </c>
      <c r="EY149">
        <v>2.35256953945597E-3</v>
      </c>
      <c r="EZ149">
        <v>1.24768650471227E-2</v>
      </c>
      <c r="FA149">
        <v>5.9655755438409902E-6</v>
      </c>
      <c r="FB149">
        <v>2.3489415318029999E-4</v>
      </c>
      <c r="FC149">
        <v>2.2421258523941702E-3</v>
      </c>
      <c r="FD149">
        <v>1.3483991232539599E-2</v>
      </c>
      <c r="FE149">
        <v>2.9624664057652201E-2</v>
      </c>
      <c r="FF149">
        <v>1.48166896871393E-2</v>
      </c>
      <c r="FJ149">
        <v>5.2618607137306401E-6</v>
      </c>
    </row>
    <row r="150" spans="1:166" x14ac:dyDescent="0.25">
      <c r="A150" s="1">
        <v>41395</v>
      </c>
      <c r="C150">
        <v>3.3964548575040498E-4</v>
      </c>
      <c r="D150">
        <v>5.4449817748343697E-2</v>
      </c>
      <c r="E150">
        <v>1.4869523215001301E-3</v>
      </c>
      <c r="H150">
        <v>1.45533534729006E-5</v>
      </c>
      <c r="I150">
        <v>2.6446635194726E-4</v>
      </c>
      <c r="L150">
        <v>9.66387390801099E-6</v>
      </c>
      <c r="M150">
        <v>1.24805087037381E-2</v>
      </c>
      <c r="N150">
        <v>2.7820343468000201E-5</v>
      </c>
      <c r="O150">
        <v>6.1349393489509502E-5</v>
      </c>
      <c r="P150">
        <v>6.7233772473113199E-3</v>
      </c>
      <c r="S150">
        <v>7.4595298394395399E-3</v>
      </c>
      <c r="V150">
        <v>0.117999809441153</v>
      </c>
      <c r="W150">
        <v>1.1770069009167401E-4</v>
      </c>
      <c r="X150">
        <v>3.7772439677499201E-6</v>
      </c>
      <c r="AB150">
        <v>5.7974818024563802E-4</v>
      </c>
      <c r="AC150">
        <v>1.80867227277394E-3</v>
      </c>
      <c r="AD150">
        <v>5.69248887292319E-4</v>
      </c>
      <c r="AF150">
        <v>4.8876179668475103E-5</v>
      </c>
      <c r="AG150">
        <v>2.54003268891301E-2</v>
      </c>
      <c r="AH150">
        <v>3.9153298099614202E-2</v>
      </c>
      <c r="AI150">
        <v>1.9138897051846598E-2</v>
      </c>
      <c r="AK150">
        <v>7.4913951469821394E-5</v>
      </c>
      <c r="AL150">
        <v>1.5322456703461301E-4</v>
      </c>
      <c r="AM150">
        <v>2.1210675617654401E-4</v>
      </c>
      <c r="AN150">
        <v>1.61840564328373E-7</v>
      </c>
      <c r="AP150">
        <v>1.17290603120672E-4</v>
      </c>
      <c r="AQ150">
        <v>2.2443143755148499E-4</v>
      </c>
      <c r="AR150">
        <v>1.26351542408663E-2</v>
      </c>
      <c r="AU150">
        <v>6.75974123498819E-3</v>
      </c>
      <c r="AV150">
        <v>4.5704958504198803E-3</v>
      </c>
      <c r="AW150">
        <v>2.0880544967195901E-2</v>
      </c>
      <c r="AX150">
        <v>1.2590687811562799E-4</v>
      </c>
      <c r="AZ150">
        <v>7.4870872398766501E-5</v>
      </c>
      <c r="BA150">
        <v>2.2458126465439901E-5</v>
      </c>
      <c r="BC150">
        <v>7.2660787049522098E-5</v>
      </c>
      <c r="BD150">
        <v>1.0457816113544001E-2</v>
      </c>
      <c r="BE150">
        <v>1.6814345066785799E-5</v>
      </c>
      <c r="BF150">
        <v>7.8887140170327902E-6</v>
      </c>
      <c r="BG150">
        <v>1.13982753868225E-3</v>
      </c>
      <c r="BH150">
        <v>1.13757352415782E-2</v>
      </c>
      <c r="BI150">
        <v>3.88013496847235E-4</v>
      </c>
      <c r="BJ150">
        <v>3.9835986936786897E-3</v>
      </c>
      <c r="BL150">
        <v>3.1139861832379799E-3</v>
      </c>
      <c r="BO150">
        <v>3.6001749160332697E-5</v>
      </c>
      <c r="BP150">
        <v>7.9598201389405895E-4</v>
      </c>
      <c r="BQ150">
        <v>7.6018572977117998E-5</v>
      </c>
      <c r="BR150">
        <v>3.68421143870208E-3</v>
      </c>
      <c r="BS150">
        <v>4.6578790755846301E-5</v>
      </c>
      <c r="BU150">
        <v>5.1629584435907497E-2</v>
      </c>
      <c r="BV150">
        <v>5.62560599033416E-2</v>
      </c>
      <c r="BW150">
        <v>3.9210100085256001E-2</v>
      </c>
      <c r="BX150">
        <v>1.4769703474113101E-5</v>
      </c>
      <c r="BY150">
        <v>9.0946157565760192E-3</v>
      </c>
      <c r="BZ150">
        <v>4.2634385107311696E-3</v>
      </c>
      <c r="CA150">
        <v>2.9055896705771401E-2</v>
      </c>
      <c r="CB150">
        <v>5.3467754237366302E-4</v>
      </c>
      <c r="CC150">
        <v>3.5491033937950899E-3</v>
      </c>
      <c r="CD150">
        <v>6.9369235264829304E-3</v>
      </c>
      <c r="CE150">
        <v>3.2031282854648902E-5</v>
      </c>
      <c r="CF150">
        <v>1.4733596780055501E-4</v>
      </c>
      <c r="CG150">
        <v>9.8587582860616401E-3</v>
      </c>
      <c r="CH150">
        <v>1.4880791644878501E-5</v>
      </c>
      <c r="CI150">
        <v>9.6511068894021106E-3</v>
      </c>
      <c r="CJ150">
        <v>1.7414306676270599E-3</v>
      </c>
      <c r="CM150">
        <v>4.2517424694758698E-3</v>
      </c>
      <c r="CN150">
        <v>1.6281167833198801E-3</v>
      </c>
      <c r="CO150">
        <v>2.0469849753650302E-5</v>
      </c>
      <c r="CQ150">
        <v>5.22691728767274E-4</v>
      </c>
      <c r="CR150">
        <v>1.42589178956333E-5</v>
      </c>
      <c r="CS150">
        <v>3.57734647379278E-2</v>
      </c>
      <c r="CU150">
        <v>8.2021855881630603E-5</v>
      </c>
      <c r="CW150">
        <v>2.1635307823407801E-5</v>
      </c>
      <c r="CX150">
        <v>1.5192663580197001E-3</v>
      </c>
      <c r="CY150">
        <v>5.4602440206877097E-3</v>
      </c>
      <c r="CZ150">
        <v>1.6471797949707E-5</v>
      </c>
      <c r="DA150">
        <v>2.1017564975603102E-6</v>
      </c>
      <c r="DC150">
        <v>1.1393675661146499E-2</v>
      </c>
      <c r="DD150">
        <v>1.4408739375290499E-3</v>
      </c>
      <c r="DE150">
        <v>2.5734752872445499E-5</v>
      </c>
      <c r="DF150">
        <v>1.7131317519192601E-7</v>
      </c>
      <c r="DH150">
        <v>4.4850641617141203E-2</v>
      </c>
      <c r="DI150">
        <v>8.2039609449834202E-4</v>
      </c>
      <c r="DJ150">
        <v>6.1597217574974202E-4</v>
      </c>
      <c r="DK150">
        <v>1.8452989803976201E-3</v>
      </c>
      <c r="DM150">
        <v>2.8779382623620799E-5</v>
      </c>
      <c r="DN150">
        <v>1.1560549995811701E-5</v>
      </c>
      <c r="DO150">
        <v>4.87421184547643E-3</v>
      </c>
      <c r="DP150">
        <v>1.4156571066173301E-3</v>
      </c>
      <c r="DQ150">
        <v>9.8740289201834398E-3</v>
      </c>
      <c r="DR150">
        <v>3.2319209318976298E-2</v>
      </c>
      <c r="DS150">
        <v>2.4153839650646498E-2</v>
      </c>
      <c r="DT150">
        <v>2.9306152146744101E-2</v>
      </c>
      <c r="DU150">
        <v>2.94471593804549E-5</v>
      </c>
      <c r="DV150">
        <v>6.2375457867197703E-6</v>
      </c>
      <c r="DW150">
        <v>4.4996100432555704E-3</v>
      </c>
      <c r="DX150">
        <v>6.2113769576470097E-3</v>
      </c>
      <c r="DZ150">
        <v>1.1976650677744101E-2</v>
      </c>
      <c r="EA150">
        <v>8.5874153174541701E-4</v>
      </c>
      <c r="EB150">
        <v>3.3288826948545899E-6</v>
      </c>
      <c r="ED150">
        <v>3.7693514074559397E-5</v>
      </c>
      <c r="EE150">
        <v>4.5454821860105098E-4</v>
      </c>
      <c r="EH150">
        <v>1.8041580998361301E-2</v>
      </c>
      <c r="EJ150">
        <v>3.9615187721638599E-2</v>
      </c>
      <c r="EK150">
        <v>4.0032050457960702E-7</v>
      </c>
      <c r="EL150">
        <v>6.4191039051860798E-6</v>
      </c>
      <c r="EM150">
        <v>3.4153462313539101E-6</v>
      </c>
      <c r="EN150">
        <v>9.2791431331504706E-6</v>
      </c>
      <c r="EO150">
        <v>3.81514318071557E-4</v>
      </c>
      <c r="EP150">
        <v>1.0324278736598599E-4</v>
      </c>
      <c r="EQ150">
        <v>2.98728050032581E-4</v>
      </c>
      <c r="ER150">
        <v>2.9616634419894099E-4</v>
      </c>
      <c r="ES150">
        <v>2.46118318717807E-3</v>
      </c>
      <c r="EU150">
        <v>3.7744273391420799E-5</v>
      </c>
      <c r="EV150">
        <v>3.5851624735595201E-2</v>
      </c>
      <c r="EW150">
        <v>2.6171529928433699E-5</v>
      </c>
      <c r="EX150">
        <v>8.2803513206293204E-5</v>
      </c>
      <c r="EY150">
        <v>2.35256953945597E-3</v>
      </c>
      <c r="EZ150">
        <v>1.24768650471227E-2</v>
      </c>
      <c r="FA150">
        <v>5.9655755438409902E-6</v>
      </c>
      <c r="FB150">
        <v>2.3489415318029999E-4</v>
      </c>
      <c r="FC150">
        <v>2.2421258523941702E-3</v>
      </c>
      <c r="FD150">
        <v>1.3483991232539599E-2</v>
      </c>
      <c r="FE150">
        <v>2.9624664057652201E-2</v>
      </c>
      <c r="FF150">
        <v>1.48166896871393E-2</v>
      </c>
      <c r="FJ150">
        <v>5.2618607137306401E-6</v>
      </c>
    </row>
    <row r="151" spans="1:166" x14ac:dyDescent="0.25">
      <c r="A151" s="1">
        <v>41426</v>
      </c>
      <c r="C151">
        <v>3.3964548575040498E-4</v>
      </c>
      <c r="D151">
        <v>5.4449817748343697E-2</v>
      </c>
      <c r="E151">
        <v>1.4869523215001301E-3</v>
      </c>
      <c r="H151">
        <v>1.45533534729006E-5</v>
      </c>
      <c r="I151">
        <v>2.6446635194726E-4</v>
      </c>
      <c r="L151">
        <v>9.66387390801099E-6</v>
      </c>
      <c r="M151">
        <v>1.24805087037381E-2</v>
      </c>
      <c r="N151">
        <v>2.7820343468000201E-5</v>
      </c>
      <c r="O151">
        <v>6.1349393489509502E-5</v>
      </c>
      <c r="P151">
        <v>6.7233772473113199E-3</v>
      </c>
      <c r="S151">
        <v>7.4595298394395399E-3</v>
      </c>
      <c r="V151">
        <v>0.117999809441153</v>
      </c>
      <c r="W151">
        <v>1.1770069009167401E-4</v>
      </c>
      <c r="X151">
        <v>3.7772439677499201E-6</v>
      </c>
      <c r="AB151">
        <v>5.7974818024563802E-4</v>
      </c>
      <c r="AC151">
        <v>1.80867227277394E-3</v>
      </c>
      <c r="AD151">
        <v>5.69248887292319E-4</v>
      </c>
      <c r="AF151">
        <v>4.8876179668475103E-5</v>
      </c>
      <c r="AG151">
        <v>2.54003268891301E-2</v>
      </c>
      <c r="AH151">
        <v>3.9153298099614202E-2</v>
      </c>
      <c r="AI151">
        <v>1.9138897051846598E-2</v>
      </c>
      <c r="AK151">
        <v>7.4913951469821394E-5</v>
      </c>
      <c r="AL151">
        <v>1.5322456703461301E-4</v>
      </c>
      <c r="AM151">
        <v>2.1210675617654401E-4</v>
      </c>
      <c r="AN151">
        <v>1.61840564328373E-7</v>
      </c>
      <c r="AP151">
        <v>1.17290603120672E-4</v>
      </c>
      <c r="AQ151">
        <v>2.2443143755148499E-4</v>
      </c>
      <c r="AR151">
        <v>1.26351542408663E-2</v>
      </c>
      <c r="AU151">
        <v>6.75974123498819E-3</v>
      </c>
      <c r="AV151">
        <v>4.5704958504198803E-3</v>
      </c>
      <c r="AW151">
        <v>2.0880544967195901E-2</v>
      </c>
      <c r="AX151">
        <v>1.2590687811562799E-4</v>
      </c>
      <c r="AZ151">
        <v>7.4870872398766501E-5</v>
      </c>
      <c r="BA151">
        <v>2.2458126465439901E-5</v>
      </c>
      <c r="BC151">
        <v>7.2660787049522098E-5</v>
      </c>
      <c r="BD151">
        <v>1.0457816113544001E-2</v>
      </c>
      <c r="BE151">
        <v>1.6814345066785799E-5</v>
      </c>
      <c r="BF151">
        <v>7.8887140170327902E-6</v>
      </c>
      <c r="BG151">
        <v>1.13982753868225E-3</v>
      </c>
      <c r="BH151">
        <v>1.13757352415782E-2</v>
      </c>
      <c r="BI151">
        <v>3.88013496847235E-4</v>
      </c>
      <c r="BJ151">
        <v>3.9835986936786897E-3</v>
      </c>
      <c r="BL151">
        <v>3.1139861832379799E-3</v>
      </c>
      <c r="BO151">
        <v>3.6001749160332697E-5</v>
      </c>
      <c r="BP151">
        <v>7.9598201389405895E-4</v>
      </c>
      <c r="BQ151">
        <v>7.6018572977117998E-5</v>
      </c>
      <c r="BR151">
        <v>3.68421143870208E-3</v>
      </c>
      <c r="BS151">
        <v>4.6578790755846301E-5</v>
      </c>
      <c r="BU151">
        <v>5.1629584435907497E-2</v>
      </c>
      <c r="BV151">
        <v>5.62560599033416E-2</v>
      </c>
      <c r="BW151">
        <v>3.9210100085256001E-2</v>
      </c>
      <c r="BX151">
        <v>1.4769703474113101E-5</v>
      </c>
      <c r="BY151">
        <v>9.0946157565760192E-3</v>
      </c>
      <c r="BZ151">
        <v>4.2634385107311696E-3</v>
      </c>
      <c r="CA151">
        <v>2.9055896705771401E-2</v>
      </c>
      <c r="CB151">
        <v>5.3467754237366302E-4</v>
      </c>
      <c r="CC151">
        <v>3.5491033937950899E-3</v>
      </c>
      <c r="CD151">
        <v>6.9369235264829304E-3</v>
      </c>
      <c r="CE151">
        <v>3.2031282854648902E-5</v>
      </c>
      <c r="CF151">
        <v>1.4733596780055501E-4</v>
      </c>
      <c r="CG151">
        <v>9.8587582860616401E-3</v>
      </c>
      <c r="CH151">
        <v>1.4880791644878501E-5</v>
      </c>
      <c r="CI151">
        <v>9.6511068894021106E-3</v>
      </c>
      <c r="CJ151">
        <v>1.7414306676270599E-3</v>
      </c>
      <c r="CM151">
        <v>4.2517424694758698E-3</v>
      </c>
      <c r="CN151">
        <v>1.6281167833198801E-3</v>
      </c>
      <c r="CO151">
        <v>2.0469849753650302E-5</v>
      </c>
      <c r="CQ151">
        <v>5.22691728767274E-4</v>
      </c>
      <c r="CR151">
        <v>1.42589178956333E-5</v>
      </c>
      <c r="CS151">
        <v>3.57734647379278E-2</v>
      </c>
      <c r="CU151">
        <v>8.2021855881630603E-5</v>
      </c>
      <c r="CW151">
        <v>2.1635307823407801E-5</v>
      </c>
      <c r="CX151">
        <v>1.5192663580197001E-3</v>
      </c>
      <c r="CY151">
        <v>5.4602440206877097E-3</v>
      </c>
      <c r="CZ151">
        <v>1.6471797949707E-5</v>
      </c>
      <c r="DA151">
        <v>2.1017564975603102E-6</v>
      </c>
      <c r="DC151">
        <v>1.1393675661146499E-2</v>
      </c>
      <c r="DD151">
        <v>1.4408739375290499E-3</v>
      </c>
      <c r="DE151">
        <v>2.5734752872445499E-5</v>
      </c>
      <c r="DF151">
        <v>1.7131317519192601E-7</v>
      </c>
      <c r="DH151">
        <v>4.4850641617141203E-2</v>
      </c>
      <c r="DI151">
        <v>8.2039609449834202E-4</v>
      </c>
      <c r="DJ151">
        <v>6.1597217574974202E-4</v>
      </c>
      <c r="DK151">
        <v>1.8452989803976201E-3</v>
      </c>
      <c r="DM151">
        <v>2.8779382623620799E-5</v>
      </c>
      <c r="DN151">
        <v>1.1560549995811701E-5</v>
      </c>
      <c r="DO151">
        <v>4.87421184547643E-3</v>
      </c>
      <c r="DP151">
        <v>1.4156571066173301E-3</v>
      </c>
      <c r="DQ151">
        <v>9.8740289201834398E-3</v>
      </c>
      <c r="DR151">
        <v>3.2319209318976298E-2</v>
      </c>
      <c r="DS151">
        <v>2.4153839650646498E-2</v>
      </c>
      <c r="DT151">
        <v>2.9306152146744101E-2</v>
      </c>
      <c r="DU151">
        <v>2.94471593804549E-5</v>
      </c>
      <c r="DV151">
        <v>6.2375457867197703E-6</v>
      </c>
      <c r="DW151">
        <v>4.4996100432555704E-3</v>
      </c>
      <c r="DX151">
        <v>6.2113769576470097E-3</v>
      </c>
      <c r="DZ151">
        <v>1.1976650677744101E-2</v>
      </c>
      <c r="EA151">
        <v>8.5874153174541701E-4</v>
      </c>
      <c r="EB151">
        <v>3.3288826948545899E-6</v>
      </c>
      <c r="ED151">
        <v>3.7693514074559397E-5</v>
      </c>
      <c r="EE151">
        <v>4.5454821860105098E-4</v>
      </c>
      <c r="EH151">
        <v>1.8041580998361301E-2</v>
      </c>
      <c r="EJ151">
        <v>3.9615187721638599E-2</v>
      </c>
      <c r="EK151">
        <v>4.0032050457960702E-7</v>
      </c>
      <c r="EL151">
        <v>6.4191039051860798E-6</v>
      </c>
      <c r="EM151">
        <v>3.4153462313539101E-6</v>
      </c>
      <c r="EN151">
        <v>9.2791431331504706E-6</v>
      </c>
      <c r="EO151">
        <v>3.81514318071557E-4</v>
      </c>
      <c r="EP151">
        <v>1.0324278736598599E-4</v>
      </c>
      <c r="EQ151">
        <v>2.98728050032581E-4</v>
      </c>
      <c r="ER151">
        <v>2.9616634419894099E-4</v>
      </c>
      <c r="ES151">
        <v>2.46118318717807E-3</v>
      </c>
      <c r="EU151">
        <v>3.7744273391420799E-5</v>
      </c>
      <c r="EV151">
        <v>3.5851624735595201E-2</v>
      </c>
      <c r="EW151">
        <v>2.6171529928433699E-5</v>
      </c>
      <c r="EX151">
        <v>8.2803513206293204E-5</v>
      </c>
      <c r="EY151">
        <v>2.35256953945597E-3</v>
      </c>
      <c r="EZ151">
        <v>1.24768650471227E-2</v>
      </c>
      <c r="FA151">
        <v>5.9655755438409902E-6</v>
      </c>
      <c r="FB151">
        <v>2.3489415318029999E-4</v>
      </c>
      <c r="FC151">
        <v>2.2421258523941702E-3</v>
      </c>
      <c r="FD151">
        <v>1.3483991232539599E-2</v>
      </c>
      <c r="FE151">
        <v>2.9624664057652201E-2</v>
      </c>
      <c r="FF151">
        <v>1.48166896871393E-2</v>
      </c>
      <c r="FJ151">
        <v>5.2618607137306401E-6</v>
      </c>
    </row>
    <row r="152" spans="1:166" x14ac:dyDescent="0.25">
      <c r="A152" s="1">
        <v>41456</v>
      </c>
      <c r="C152">
        <v>3.3964548575040498E-4</v>
      </c>
      <c r="D152">
        <v>5.4449817748343697E-2</v>
      </c>
      <c r="E152">
        <v>1.4869523215001301E-3</v>
      </c>
      <c r="H152">
        <v>1.45533534729006E-5</v>
      </c>
      <c r="I152">
        <v>2.6446635194726E-4</v>
      </c>
      <c r="L152">
        <v>9.66387390801099E-6</v>
      </c>
      <c r="M152">
        <v>1.24805087037381E-2</v>
      </c>
      <c r="N152">
        <v>2.7820343468000201E-5</v>
      </c>
      <c r="O152">
        <v>6.1349393489509502E-5</v>
      </c>
      <c r="P152">
        <v>6.7233772473113199E-3</v>
      </c>
      <c r="S152">
        <v>7.4595298394395399E-3</v>
      </c>
      <c r="V152">
        <v>0.117999809441153</v>
      </c>
      <c r="W152">
        <v>1.1770069009167401E-4</v>
      </c>
      <c r="X152">
        <v>3.7772439677499201E-6</v>
      </c>
      <c r="AB152">
        <v>5.7974818024563802E-4</v>
      </c>
      <c r="AC152">
        <v>1.80867227277394E-3</v>
      </c>
      <c r="AD152">
        <v>5.69248887292319E-4</v>
      </c>
      <c r="AF152">
        <v>4.8876179668475103E-5</v>
      </c>
      <c r="AG152">
        <v>2.54003268891301E-2</v>
      </c>
      <c r="AH152">
        <v>3.9153298099614202E-2</v>
      </c>
      <c r="AI152">
        <v>1.9138897051846598E-2</v>
      </c>
      <c r="AK152">
        <v>7.4913951469821394E-5</v>
      </c>
      <c r="AL152">
        <v>1.5322456703461301E-4</v>
      </c>
      <c r="AM152">
        <v>2.1210675617654401E-4</v>
      </c>
      <c r="AN152">
        <v>1.61840564328373E-7</v>
      </c>
      <c r="AP152">
        <v>1.17290603120672E-4</v>
      </c>
      <c r="AQ152">
        <v>2.2443143755148499E-4</v>
      </c>
      <c r="AR152">
        <v>1.26351542408663E-2</v>
      </c>
      <c r="AU152">
        <v>6.75974123498819E-3</v>
      </c>
      <c r="AV152">
        <v>4.5704958504198803E-3</v>
      </c>
      <c r="AW152">
        <v>2.0880544967195901E-2</v>
      </c>
      <c r="AX152">
        <v>1.2590687811562799E-4</v>
      </c>
      <c r="AZ152">
        <v>7.4870872398766501E-5</v>
      </c>
      <c r="BA152">
        <v>2.2458126465439901E-5</v>
      </c>
      <c r="BC152">
        <v>7.2660787049522098E-5</v>
      </c>
      <c r="BD152">
        <v>1.0457816113544001E-2</v>
      </c>
      <c r="BE152">
        <v>1.6814345066785799E-5</v>
      </c>
      <c r="BF152">
        <v>7.8887140170327902E-6</v>
      </c>
      <c r="BG152">
        <v>1.13982753868225E-3</v>
      </c>
      <c r="BH152">
        <v>1.13757352415782E-2</v>
      </c>
      <c r="BI152">
        <v>3.88013496847235E-4</v>
      </c>
      <c r="BJ152">
        <v>3.9835986936786897E-3</v>
      </c>
      <c r="BL152">
        <v>3.1139861832379799E-3</v>
      </c>
      <c r="BO152">
        <v>3.6001749160332697E-5</v>
      </c>
      <c r="BP152">
        <v>7.9598201389405895E-4</v>
      </c>
      <c r="BQ152">
        <v>7.6018572977117998E-5</v>
      </c>
      <c r="BR152">
        <v>3.68421143870208E-3</v>
      </c>
      <c r="BS152">
        <v>4.6578790755846301E-5</v>
      </c>
      <c r="BU152">
        <v>5.1629584435907497E-2</v>
      </c>
      <c r="BV152">
        <v>5.62560599033416E-2</v>
      </c>
      <c r="BW152">
        <v>3.9210100085256001E-2</v>
      </c>
      <c r="BX152">
        <v>1.4769703474113101E-5</v>
      </c>
      <c r="BY152">
        <v>9.0946157565760192E-3</v>
      </c>
      <c r="BZ152">
        <v>4.2634385107311696E-3</v>
      </c>
      <c r="CA152">
        <v>2.9055896705771401E-2</v>
      </c>
      <c r="CB152">
        <v>5.3467754237366302E-4</v>
      </c>
      <c r="CC152">
        <v>3.5491033937950899E-3</v>
      </c>
      <c r="CD152">
        <v>6.9369235264829304E-3</v>
      </c>
      <c r="CE152">
        <v>3.2031282854648902E-5</v>
      </c>
      <c r="CF152">
        <v>1.4733596780055501E-4</v>
      </c>
      <c r="CG152">
        <v>9.8587582860616401E-3</v>
      </c>
      <c r="CH152">
        <v>1.4880791644878501E-5</v>
      </c>
      <c r="CI152">
        <v>9.6511068894021106E-3</v>
      </c>
      <c r="CJ152">
        <v>1.7414306676270599E-3</v>
      </c>
      <c r="CM152">
        <v>4.2517424694758698E-3</v>
      </c>
      <c r="CN152">
        <v>1.6281167833198801E-3</v>
      </c>
      <c r="CO152">
        <v>2.0469849753650302E-5</v>
      </c>
      <c r="CQ152">
        <v>5.22691728767274E-4</v>
      </c>
      <c r="CR152">
        <v>1.42589178956333E-5</v>
      </c>
      <c r="CS152">
        <v>3.57734647379278E-2</v>
      </c>
      <c r="CU152">
        <v>8.2021855881630603E-5</v>
      </c>
      <c r="CW152">
        <v>2.1635307823407801E-5</v>
      </c>
      <c r="CX152">
        <v>1.5192663580197001E-3</v>
      </c>
      <c r="CY152">
        <v>5.4602440206877097E-3</v>
      </c>
      <c r="CZ152">
        <v>1.6471797949707E-5</v>
      </c>
      <c r="DA152">
        <v>2.1017564975603102E-6</v>
      </c>
      <c r="DC152">
        <v>1.1393675661146499E-2</v>
      </c>
      <c r="DD152">
        <v>1.4408739375290499E-3</v>
      </c>
      <c r="DE152">
        <v>2.5734752872445499E-5</v>
      </c>
      <c r="DF152">
        <v>1.7131317519192601E-7</v>
      </c>
      <c r="DH152">
        <v>4.4850641617141203E-2</v>
      </c>
      <c r="DI152">
        <v>8.2039609449834202E-4</v>
      </c>
      <c r="DJ152">
        <v>6.1597217574974202E-4</v>
      </c>
      <c r="DK152">
        <v>1.8452989803976201E-3</v>
      </c>
      <c r="DM152">
        <v>2.8779382623620799E-5</v>
      </c>
      <c r="DN152">
        <v>1.1560549995811701E-5</v>
      </c>
      <c r="DO152">
        <v>4.87421184547643E-3</v>
      </c>
      <c r="DP152">
        <v>1.4156571066173301E-3</v>
      </c>
      <c r="DQ152">
        <v>9.8740289201834398E-3</v>
      </c>
      <c r="DR152">
        <v>3.2319209318976298E-2</v>
      </c>
      <c r="DS152">
        <v>2.4153839650646498E-2</v>
      </c>
      <c r="DT152">
        <v>2.9306152146744101E-2</v>
      </c>
      <c r="DU152">
        <v>2.94471593804549E-5</v>
      </c>
      <c r="DV152">
        <v>6.2375457867197703E-6</v>
      </c>
      <c r="DW152">
        <v>4.4996100432555704E-3</v>
      </c>
      <c r="DX152">
        <v>6.2113769576470097E-3</v>
      </c>
      <c r="DZ152">
        <v>1.1976650677744101E-2</v>
      </c>
      <c r="EA152">
        <v>8.5874153174541701E-4</v>
      </c>
      <c r="EB152">
        <v>3.3288826948545899E-6</v>
      </c>
      <c r="ED152">
        <v>3.7693514074559397E-5</v>
      </c>
      <c r="EE152">
        <v>4.5454821860105098E-4</v>
      </c>
      <c r="EH152">
        <v>1.8041580998361301E-2</v>
      </c>
      <c r="EJ152">
        <v>3.9615187721638599E-2</v>
      </c>
      <c r="EK152">
        <v>4.0032050457960702E-7</v>
      </c>
      <c r="EL152">
        <v>6.4191039051860798E-6</v>
      </c>
      <c r="EM152">
        <v>3.4153462313539101E-6</v>
      </c>
      <c r="EN152">
        <v>9.2791431331504706E-6</v>
      </c>
      <c r="EO152">
        <v>3.81514318071557E-4</v>
      </c>
      <c r="EP152">
        <v>1.0324278736598599E-4</v>
      </c>
      <c r="EQ152">
        <v>2.98728050032581E-4</v>
      </c>
      <c r="ER152">
        <v>2.9616634419894099E-4</v>
      </c>
      <c r="ES152">
        <v>2.46118318717807E-3</v>
      </c>
      <c r="EU152">
        <v>3.7744273391420799E-5</v>
      </c>
      <c r="EV152">
        <v>3.5851624735595201E-2</v>
      </c>
      <c r="EW152">
        <v>2.6171529928433699E-5</v>
      </c>
      <c r="EX152">
        <v>8.2803513206293204E-5</v>
      </c>
      <c r="EY152">
        <v>2.35256953945597E-3</v>
      </c>
      <c r="EZ152">
        <v>1.24768650471227E-2</v>
      </c>
      <c r="FA152">
        <v>5.9655755438409902E-6</v>
      </c>
      <c r="FB152">
        <v>2.3489415318029999E-4</v>
      </c>
      <c r="FC152">
        <v>2.2421258523941702E-3</v>
      </c>
      <c r="FD152">
        <v>1.3483991232539599E-2</v>
      </c>
      <c r="FE152">
        <v>2.9624664057652201E-2</v>
      </c>
      <c r="FF152">
        <v>1.48166896871393E-2</v>
      </c>
      <c r="FJ152">
        <v>5.2618607137306401E-6</v>
      </c>
    </row>
    <row r="153" spans="1:166" x14ac:dyDescent="0.25">
      <c r="A153" s="1">
        <v>41487</v>
      </c>
      <c r="C153">
        <v>3.3964548575040498E-4</v>
      </c>
      <c r="D153">
        <v>5.4449817748343697E-2</v>
      </c>
      <c r="E153">
        <v>1.4869523215001301E-3</v>
      </c>
      <c r="H153">
        <v>1.45533534729006E-5</v>
      </c>
      <c r="I153">
        <v>2.6446635194726E-4</v>
      </c>
      <c r="L153">
        <v>9.66387390801099E-6</v>
      </c>
      <c r="M153">
        <v>1.24805087037381E-2</v>
      </c>
      <c r="N153">
        <v>2.7820343468000201E-5</v>
      </c>
      <c r="O153">
        <v>6.1349393489509502E-5</v>
      </c>
      <c r="P153">
        <v>6.7233772473113199E-3</v>
      </c>
      <c r="S153">
        <v>7.4595298394395399E-3</v>
      </c>
      <c r="V153">
        <v>0.117999809441153</v>
      </c>
      <c r="W153">
        <v>1.1770069009167401E-4</v>
      </c>
      <c r="X153">
        <v>3.7772439677499201E-6</v>
      </c>
      <c r="AB153">
        <v>5.7974818024563802E-4</v>
      </c>
      <c r="AC153">
        <v>1.80867227277394E-3</v>
      </c>
      <c r="AD153">
        <v>5.69248887292319E-4</v>
      </c>
      <c r="AF153">
        <v>4.8876179668475103E-5</v>
      </c>
      <c r="AG153">
        <v>2.54003268891301E-2</v>
      </c>
      <c r="AH153">
        <v>3.9153298099614202E-2</v>
      </c>
      <c r="AI153">
        <v>1.9138897051846598E-2</v>
      </c>
      <c r="AK153">
        <v>7.4913951469821394E-5</v>
      </c>
      <c r="AL153">
        <v>1.5322456703461301E-4</v>
      </c>
      <c r="AM153">
        <v>2.1210675617654401E-4</v>
      </c>
      <c r="AN153">
        <v>1.61840564328373E-7</v>
      </c>
      <c r="AP153">
        <v>1.17290603120672E-4</v>
      </c>
      <c r="AQ153">
        <v>2.2443143755148499E-4</v>
      </c>
      <c r="AR153">
        <v>1.26351542408663E-2</v>
      </c>
      <c r="AU153">
        <v>6.75974123498819E-3</v>
      </c>
      <c r="AV153">
        <v>4.5704958504198803E-3</v>
      </c>
      <c r="AW153">
        <v>2.0880544967195901E-2</v>
      </c>
      <c r="AX153">
        <v>1.2590687811562799E-4</v>
      </c>
      <c r="AZ153">
        <v>7.4870872398766501E-5</v>
      </c>
      <c r="BA153">
        <v>2.2458126465439901E-5</v>
      </c>
      <c r="BC153">
        <v>7.2660787049522098E-5</v>
      </c>
      <c r="BD153">
        <v>1.0457816113544001E-2</v>
      </c>
      <c r="BE153">
        <v>1.6814345066785799E-5</v>
      </c>
      <c r="BF153">
        <v>7.8887140170327902E-6</v>
      </c>
      <c r="BG153">
        <v>1.13982753868225E-3</v>
      </c>
      <c r="BH153">
        <v>1.13757352415782E-2</v>
      </c>
      <c r="BI153">
        <v>3.88013496847235E-4</v>
      </c>
      <c r="BJ153">
        <v>3.9835986936786897E-3</v>
      </c>
      <c r="BL153">
        <v>3.1139861832379799E-3</v>
      </c>
      <c r="BO153">
        <v>3.6001749160332697E-5</v>
      </c>
      <c r="BP153">
        <v>7.9598201389405895E-4</v>
      </c>
      <c r="BQ153">
        <v>7.6018572977117998E-5</v>
      </c>
      <c r="BR153">
        <v>3.68421143870208E-3</v>
      </c>
      <c r="BS153">
        <v>4.6578790755846301E-5</v>
      </c>
      <c r="BU153">
        <v>5.1629584435907497E-2</v>
      </c>
      <c r="BV153">
        <v>5.62560599033416E-2</v>
      </c>
      <c r="BW153">
        <v>3.9210100085256001E-2</v>
      </c>
      <c r="BX153">
        <v>1.4769703474113101E-5</v>
      </c>
      <c r="BY153">
        <v>9.0946157565760192E-3</v>
      </c>
      <c r="BZ153">
        <v>4.2634385107311696E-3</v>
      </c>
      <c r="CA153">
        <v>2.9055896705771401E-2</v>
      </c>
      <c r="CB153">
        <v>5.3467754237366302E-4</v>
      </c>
      <c r="CC153">
        <v>3.5491033937950899E-3</v>
      </c>
      <c r="CD153">
        <v>6.9369235264829304E-3</v>
      </c>
      <c r="CE153">
        <v>3.2031282854648902E-5</v>
      </c>
      <c r="CF153">
        <v>1.4733596780055501E-4</v>
      </c>
      <c r="CG153">
        <v>9.8587582860616401E-3</v>
      </c>
      <c r="CH153">
        <v>1.4880791644878501E-5</v>
      </c>
      <c r="CI153">
        <v>9.6511068894021106E-3</v>
      </c>
      <c r="CJ153">
        <v>1.7414306676270599E-3</v>
      </c>
      <c r="CM153">
        <v>4.2517424694758698E-3</v>
      </c>
      <c r="CN153">
        <v>1.6281167833198801E-3</v>
      </c>
      <c r="CO153">
        <v>2.0469849753650302E-5</v>
      </c>
      <c r="CQ153">
        <v>5.22691728767274E-4</v>
      </c>
      <c r="CR153">
        <v>1.42589178956333E-5</v>
      </c>
      <c r="CS153">
        <v>3.57734647379278E-2</v>
      </c>
      <c r="CU153">
        <v>8.2021855881630603E-5</v>
      </c>
      <c r="CW153">
        <v>2.1635307823407801E-5</v>
      </c>
      <c r="CX153">
        <v>1.5192663580197001E-3</v>
      </c>
      <c r="CY153">
        <v>5.4602440206877097E-3</v>
      </c>
      <c r="CZ153">
        <v>1.6471797949707E-5</v>
      </c>
      <c r="DA153">
        <v>2.1017564975603102E-6</v>
      </c>
      <c r="DC153">
        <v>1.1393675661146499E-2</v>
      </c>
      <c r="DD153">
        <v>1.4408739375290499E-3</v>
      </c>
      <c r="DE153">
        <v>2.5734752872445499E-5</v>
      </c>
      <c r="DF153">
        <v>1.7131317519192601E-7</v>
      </c>
      <c r="DH153">
        <v>4.4850641617141203E-2</v>
      </c>
      <c r="DI153">
        <v>8.2039609449834202E-4</v>
      </c>
      <c r="DJ153">
        <v>6.1597217574974202E-4</v>
      </c>
      <c r="DK153">
        <v>1.8452989803976201E-3</v>
      </c>
      <c r="DM153">
        <v>2.8779382623620799E-5</v>
      </c>
      <c r="DN153">
        <v>1.1560549995811701E-5</v>
      </c>
      <c r="DO153">
        <v>4.87421184547643E-3</v>
      </c>
      <c r="DP153">
        <v>1.4156571066173301E-3</v>
      </c>
      <c r="DQ153">
        <v>9.8740289201834398E-3</v>
      </c>
      <c r="DR153">
        <v>3.2319209318976298E-2</v>
      </c>
      <c r="DS153">
        <v>2.4153839650646498E-2</v>
      </c>
      <c r="DT153">
        <v>2.9306152146744101E-2</v>
      </c>
      <c r="DU153">
        <v>2.94471593804549E-5</v>
      </c>
      <c r="DV153">
        <v>6.2375457867197703E-6</v>
      </c>
      <c r="DW153">
        <v>4.4996100432555704E-3</v>
      </c>
      <c r="DX153">
        <v>6.2113769576470097E-3</v>
      </c>
      <c r="DZ153">
        <v>1.1976650677744101E-2</v>
      </c>
      <c r="EA153">
        <v>8.5874153174541701E-4</v>
      </c>
      <c r="EB153">
        <v>3.3288826948545899E-6</v>
      </c>
      <c r="ED153">
        <v>3.7693514074559397E-5</v>
      </c>
      <c r="EE153">
        <v>4.5454821860105098E-4</v>
      </c>
      <c r="EH153">
        <v>1.8041580998361301E-2</v>
      </c>
      <c r="EJ153">
        <v>3.9615187721638599E-2</v>
      </c>
      <c r="EK153">
        <v>4.0032050457960702E-7</v>
      </c>
      <c r="EL153">
        <v>6.4191039051860798E-6</v>
      </c>
      <c r="EM153">
        <v>3.4153462313539101E-6</v>
      </c>
      <c r="EN153">
        <v>9.2791431331504706E-6</v>
      </c>
      <c r="EO153">
        <v>3.81514318071557E-4</v>
      </c>
      <c r="EP153">
        <v>1.0324278736598599E-4</v>
      </c>
      <c r="EQ153">
        <v>2.98728050032581E-4</v>
      </c>
      <c r="ER153">
        <v>2.9616634419894099E-4</v>
      </c>
      <c r="ES153">
        <v>2.46118318717807E-3</v>
      </c>
      <c r="EU153">
        <v>3.7744273391420799E-5</v>
      </c>
      <c r="EV153">
        <v>3.5851624735595201E-2</v>
      </c>
      <c r="EW153">
        <v>2.6171529928433699E-5</v>
      </c>
      <c r="EX153">
        <v>8.2803513206293204E-5</v>
      </c>
      <c r="EY153">
        <v>2.35256953945597E-3</v>
      </c>
      <c r="EZ153">
        <v>1.24768650471227E-2</v>
      </c>
      <c r="FA153">
        <v>5.9655755438409902E-6</v>
      </c>
      <c r="FB153">
        <v>2.3489415318029999E-4</v>
      </c>
      <c r="FC153">
        <v>2.2421258523941702E-3</v>
      </c>
      <c r="FD153">
        <v>1.3483991232539599E-2</v>
      </c>
      <c r="FE153">
        <v>2.9624664057652201E-2</v>
      </c>
      <c r="FF153">
        <v>1.48166896871393E-2</v>
      </c>
      <c r="FJ153">
        <v>5.2618607137306401E-6</v>
      </c>
    </row>
    <row r="154" spans="1:166" x14ac:dyDescent="0.25">
      <c r="A154" s="1">
        <v>41518</v>
      </c>
      <c r="C154">
        <v>3.3964548575040498E-4</v>
      </c>
      <c r="D154">
        <v>5.4449817748343697E-2</v>
      </c>
      <c r="E154">
        <v>1.4869523215001301E-3</v>
      </c>
      <c r="H154">
        <v>1.45533534729006E-5</v>
      </c>
      <c r="I154">
        <v>2.6446635194726E-4</v>
      </c>
      <c r="L154">
        <v>9.66387390801099E-6</v>
      </c>
      <c r="M154">
        <v>1.24805087037381E-2</v>
      </c>
      <c r="N154">
        <v>2.7820343468000201E-5</v>
      </c>
      <c r="O154">
        <v>6.1349393489509502E-5</v>
      </c>
      <c r="P154">
        <v>6.7233772473113199E-3</v>
      </c>
      <c r="S154">
        <v>7.4595298394395399E-3</v>
      </c>
      <c r="V154">
        <v>0.117999809441153</v>
      </c>
      <c r="W154">
        <v>1.1770069009167401E-4</v>
      </c>
      <c r="X154">
        <v>3.7772439677499201E-6</v>
      </c>
      <c r="AB154">
        <v>5.7974818024563802E-4</v>
      </c>
      <c r="AC154">
        <v>1.80867227277394E-3</v>
      </c>
      <c r="AD154">
        <v>5.69248887292319E-4</v>
      </c>
      <c r="AF154">
        <v>4.8876179668475103E-5</v>
      </c>
      <c r="AG154">
        <v>2.54003268891301E-2</v>
      </c>
      <c r="AH154">
        <v>3.9153298099614202E-2</v>
      </c>
      <c r="AI154">
        <v>1.9138897051846598E-2</v>
      </c>
      <c r="AK154">
        <v>7.4913951469821394E-5</v>
      </c>
      <c r="AL154">
        <v>1.5322456703461301E-4</v>
      </c>
      <c r="AM154">
        <v>2.1210675617654401E-4</v>
      </c>
      <c r="AN154">
        <v>1.61840564328373E-7</v>
      </c>
      <c r="AP154">
        <v>1.17290603120672E-4</v>
      </c>
      <c r="AQ154">
        <v>2.2443143755148499E-4</v>
      </c>
      <c r="AR154">
        <v>1.26351542408663E-2</v>
      </c>
      <c r="AU154">
        <v>6.75974123498819E-3</v>
      </c>
      <c r="AV154">
        <v>4.5704958504198803E-3</v>
      </c>
      <c r="AW154">
        <v>2.0880544967195901E-2</v>
      </c>
      <c r="AX154">
        <v>1.2590687811562799E-4</v>
      </c>
      <c r="AZ154">
        <v>7.4870872398766501E-5</v>
      </c>
      <c r="BA154">
        <v>2.2458126465439901E-5</v>
      </c>
      <c r="BC154">
        <v>7.2660787049522098E-5</v>
      </c>
      <c r="BD154">
        <v>1.0457816113544001E-2</v>
      </c>
      <c r="BE154">
        <v>1.6814345066785799E-5</v>
      </c>
      <c r="BF154">
        <v>7.8887140170327902E-6</v>
      </c>
      <c r="BG154">
        <v>1.13982753868225E-3</v>
      </c>
      <c r="BH154">
        <v>1.13757352415782E-2</v>
      </c>
      <c r="BI154">
        <v>3.88013496847235E-4</v>
      </c>
      <c r="BJ154">
        <v>3.9835986936786897E-3</v>
      </c>
      <c r="BL154">
        <v>3.1139861832379799E-3</v>
      </c>
      <c r="BO154">
        <v>3.6001749160332697E-5</v>
      </c>
      <c r="BP154">
        <v>7.9598201389405895E-4</v>
      </c>
      <c r="BQ154">
        <v>7.6018572977117998E-5</v>
      </c>
      <c r="BR154">
        <v>3.68421143870208E-3</v>
      </c>
      <c r="BS154">
        <v>4.6578790755846301E-5</v>
      </c>
      <c r="BU154">
        <v>5.1629584435907497E-2</v>
      </c>
      <c r="BV154">
        <v>5.62560599033416E-2</v>
      </c>
      <c r="BW154">
        <v>3.9210100085256001E-2</v>
      </c>
      <c r="BX154">
        <v>1.4769703474113101E-5</v>
      </c>
      <c r="BY154">
        <v>9.0946157565760192E-3</v>
      </c>
      <c r="BZ154">
        <v>4.2634385107311696E-3</v>
      </c>
      <c r="CA154">
        <v>2.9055896705771401E-2</v>
      </c>
      <c r="CB154">
        <v>5.3467754237366302E-4</v>
      </c>
      <c r="CC154">
        <v>3.5491033937950899E-3</v>
      </c>
      <c r="CD154">
        <v>6.9369235264829304E-3</v>
      </c>
      <c r="CE154">
        <v>3.2031282854648902E-5</v>
      </c>
      <c r="CF154">
        <v>1.4733596780055501E-4</v>
      </c>
      <c r="CG154">
        <v>9.8587582860616401E-3</v>
      </c>
      <c r="CH154">
        <v>1.4880791644878501E-5</v>
      </c>
      <c r="CI154">
        <v>9.6511068894021106E-3</v>
      </c>
      <c r="CJ154">
        <v>1.7414306676270599E-3</v>
      </c>
      <c r="CM154">
        <v>4.2517424694758698E-3</v>
      </c>
      <c r="CN154">
        <v>1.6281167833198801E-3</v>
      </c>
      <c r="CO154">
        <v>2.0469849753650302E-5</v>
      </c>
      <c r="CQ154">
        <v>5.22691728767274E-4</v>
      </c>
      <c r="CR154">
        <v>1.42589178956333E-5</v>
      </c>
      <c r="CS154">
        <v>3.57734647379278E-2</v>
      </c>
      <c r="CU154">
        <v>8.2021855881630603E-5</v>
      </c>
      <c r="CW154">
        <v>2.1635307823407801E-5</v>
      </c>
      <c r="CX154">
        <v>1.5192663580197001E-3</v>
      </c>
      <c r="CY154">
        <v>5.4602440206877097E-3</v>
      </c>
      <c r="CZ154">
        <v>1.6471797949707E-5</v>
      </c>
      <c r="DA154">
        <v>2.1017564975603102E-6</v>
      </c>
      <c r="DC154">
        <v>1.1393675661146499E-2</v>
      </c>
      <c r="DD154">
        <v>1.4408739375290499E-3</v>
      </c>
      <c r="DE154">
        <v>2.5734752872445499E-5</v>
      </c>
      <c r="DF154">
        <v>1.7131317519192601E-7</v>
      </c>
      <c r="DH154">
        <v>4.4850641617141203E-2</v>
      </c>
      <c r="DI154">
        <v>8.2039609449834202E-4</v>
      </c>
      <c r="DJ154">
        <v>6.1597217574974202E-4</v>
      </c>
      <c r="DK154">
        <v>1.8452989803976201E-3</v>
      </c>
      <c r="DM154">
        <v>2.8779382623620799E-5</v>
      </c>
      <c r="DN154">
        <v>1.1560549995811701E-5</v>
      </c>
      <c r="DO154">
        <v>4.87421184547643E-3</v>
      </c>
      <c r="DP154">
        <v>1.4156571066173301E-3</v>
      </c>
      <c r="DQ154">
        <v>9.8740289201834398E-3</v>
      </c>
      <c r="DR154">
        <v>3.2319209318976298E-2</v>
      </c>
      <c r="DS154">
        <v>2.4153839650646498E-2</v>
      </c>
      <c r="DT154">
        <v>2.9306152146744101E-2</v>
      </c>
      <c r="DU154">
        <v>2.94471593804549E-5</v>
      </c>
      <c r="DV154">
        <v>6.2375457867197703E-6</v>
      </c>
      <c r="DW154">
        <v>4.4996100432555704E-3</v>
      </c>
      <c r="DX154">
        <v>6.2113769576470097E-3</v>
      </c>
      <c r="DZ154">
        <v>1.1976650677744101E-2</v>
      </c>
      <c r="EA154">
        <v>8.5874153174541701E-4</v>
      </c>
      <c r="EB154">
        <v>3.3288826948545899E-6</v>
      </c>
      <c r="ED154">
        <v>3.7693514074559397E-5</v>
      </c>
      <c r="EE154">
        <v>4.5454821860105098E-4</v>
      </c>
      <c r="EH154">
        <v>1.8041580998361301E-2</v>
      </c>
      <c r="EJ154">
        <v>3.9615187721638599E-2</v>
      </c>
      <c r="EK154">
        <v>4.0032050457960702E-7</v>
      </c>
      <c r="EL154">
        <v>6.4191039051860798E-6</v>
      </c>
      <c r="EM154">
        <v>3.4153462313539101E-6</v>
      </c>
      <c r="EN154">
        <v>9.2791431331504706E-6</v>
      </c>
      <c r="EO154">
        <v>3.81514318071557E-4</v>
      </c>
      <c r="EP154">
        <v>1.0324278736598599E-4</v>
      </c>
      <c r="EQ154">
        <v>2.98728050032581E-4</v>
      </c>
      <c r="ER154">
        <v>2.9616634419894099E-4</v>
      </c>
      <c r="ES154">
        <v>2.46118318717807E-3</v>
      </c>
      <c r="EU154">
        <v>3.7744273391420799E-5</v>
      </c>
      <c r="EV154">
        <v>3.5851624735595201E-2</v>
      </c>
      <c r="EW154">
        <v>2.6171529928433699E-5</v>
      </c>
      <c r="EX154">
        <v>8.2803513206293204E-5</v>
      </c>
      <c r="EY154">
        <v>2.35256953945597E-3</v>
      </c>
      <c r="EZ154">
        <v>1.24768650471227E-2</v>
      </c>
      <c r="FA154">
        <v>5.9655755438409902E-6</v>
      </c>
      <c r="FB154">
        <v>2.3489415318029999E-4</v>
      </c>
      <c r="FC154">
        <v>2.2421258523941702E-3</v>
      </c>
      <c r="FD154">
        <v>1.3483991232539599E-2</v>
      </c>
      <c r="FE154">
        <v>2.9624664057652201E-2</v>
      </c>
      <c r="FF154">
        <v>1.48166896871393E-2</v>
      </c>
      <c r="FJ154">
        <v>5.2618607137306401E-6</v>
      </c>
    </row>
    <row r="155" spans="1:166" x14ac:dyDescent="0.25">
      <c r="A155" s="1">
        <v>41548</v>
      </c>
      <c r="C155">
        <v>3.3964548575040498E-4</v>
      </c>
      <c r="D155">
        <v>5.4449817748343697E-2</v>
      </c>
      <c r="E155">
        <v>1.4869523215001301E-3</v>
      </c>
      <c r="H155">
        <v>1.45533534729006E-5</v>
      </c>
      <c r="I155">
        <v>2.6446635194726E-4</v>
      </c>
      <c r="L155">
        <v>9.66387390801099E-6</v>
      </c>
      <c r="M155">
        <v>1.24805087037381E-2</v>
      </c>
      <c r="N155">
        <v>2.7820343468000201E-5</v>
      </c>
      <c r="O155">
        <v>6.1349393489509502E-5</v>
      </c>
      <c r="P155">
        <v>6.7233772473113199E-3</v>
      </c>
      <c r="S155">
        <v>7.4595298394395399E-3</v>
      </c>
      <c r="V155">
        <v>0.117999809441153</v>
      </c>
      <c r="W155">
        <v>1.1770069009167401E-4</v>
      </c>
      <c r="X155">
        <v>3.7772439677499201E-6</v>
      </c>
      <c r="AB155">
        <v>5.7974818024563802E-4</v>
      </c>
      <c r="AC155">
        <v>1.80867227277394E-3</v>
      </c>
      <c r="AD155">
        <v>5.69248887292319E-4</v>
      </c>
      <c r="AF155">
        <v>4.8876179668475103E-5</v>
      </c>
      <c r="AG155">
        <v>2.54003268891301E-2</v>
      </c>
      <c r="AH155">
        <v>3.9153298099614202E-2</v>
      </c>
      <c r="AI155">
        <v>1.9138897051846598E-2</v>
      </c>
      <c r="AK155">
        <v>7.4913951469821394E-5</v>
      </c>
      <c r="AL155">
        <v>1.5322456703461301E-4</v>
      </c>
      <c r="AM155">
        <v>2.1210675617654401E-4</v>
      </c>
      <c r="AN155">
        <v>1.61840564328373E-7</v>
      </c>
      <c r="AP155">
        <v>1.17290603120672E-4</v>
      </c>
      <c r="AQ155">
        <v>2.2443143755148499E-4</v>
      </c>
      <c r="AR155">
        <v>1.26351542408663E-2</v>
      </c>
      <c r="AU155">
        <v>6.75974123498819E-3</v>
      </c>
      <c r="AV155">
        <v>4.5704958504198803E-3</v>
      </c>
      <c r="AW155">
        <v>2.0880544967195901E-2</v>
      </c>
      <c r="AX155">
        <v>1.2590687811562799E-4</v>
      </c>
      <c r="AZ155">
        <v>7.4870872398766501E-5</v>
      </c>
      <c r="BA155">
        <v>2.2458126465439901E-5</v>
      </c>
      <c r="BC155">
        <v>7.2660787049522098E-5</v>
      </c>
      <c r="BD155">
        <v>1.0457816113544001E-2</v>
      </c>
      <c r="BE155">
        <v>1.6814345066785799E-5</v>
      </c>
      <c r="BF155">
        <v>7.8887140170327902E-6</v>
      </c>
      <c r="BG155">
        <v>1.13982753868225E-3</v>
      </c>
      <c r="BH155">
        <v>1.13757352415782E-2</v>
      </c>
      <c r="BI155">
        <v>3.88013496847235E-4</v>
      </c>
      <c r="BJ155">
        <v>3.9835986936786897E-3</v>
      </c>
      <c r="BL155">
        <v>3.1139861832379799E-3</v>
      </c>
      <c r="BO155">
        <v>3.6001749160332697E-5</v>
      </c>
      <c r="BP155">
        <v>7.9598201389405895E-4</v>
      </c>
      <c r="BQ155">
        <v>7.6018572977117998E-5</v>
      </c>
      <c r="BR155">
        <v>3.68421143870208E-3</v>
      </c>
      <c r="BS155">
        <v>4.6578790755846301E-5</v>
      </c>
      <c r="BU155">
        <v>5.1629584435907497E-2</v>
      </c>
      <c r="BV155">
        <v>5.62560599033416E-2</v>
      </c>
      <c r="BW155">
        <v>3.9210100085256001E-2</v>
      </c>
      <c r="BX155">
        <v>1.4769703474113101E-5</v>
      </c>
      <c r="BY155">
        <v>9.0946157565760192E-3</v>
      </c>
      <c r="BZ155">
        <v>4.2634385107311696E-3</v>
      </c>
      <c r="CA155">
        <v>2.9055896705771401E-2</v>
      </c>
      <c r="CB155">
        <v>5.3467754237366302E-4</v>
      </c>
      <c r="CC155">
        <v>3.5491033937950899E-3</v>
      </c>
      <c r="CD155">
        <v>6.9369235264829304E-3</v>
      </c>
      <c r="CE155">
        <v>3.2031282854648902E-5</v>
      </c>
      <c r="CF155">
        <v>1.4733596780055501E-4</v>
      </c>
      <c r="CG155">
        <v>9.8587582860616401E-3</v>
      </c>
      <c r="CH155">
        <v>1.4880791644878501E-5</v>
      </c>
      <c r="CI155">
        <v>9.6511068894021106E-3</v>
      </c>
      <c r="CJ155">
        <v>1.7414306676270599E-3</v>
      </c>
      <c r="CM155">
        <v>4.2517424694758698E-3</v>
      </c>
      <c r="CN155">
        <v>1.6281167833198801E-3</v>
      </c>
      <c r="CO155">
        <v>2.0469849753650302E-5</v>
      </c>
      <c r="CQ155">
        <v>5.22691728767274E-4</v>
      </c>
      <c r="CR155">
        <v>1.42589178956333E-5</v>
      </c>
      <c r="CS155">
        <v>3.57734647379278E-2</v>
      </c>
      <c r="CU155">
        <v>8.2021855881630603E-5</v>
      </c>
      <c r="CW155">
        <v>2.1635307823407801E-5</v>
      </c>
      <c r="CX155">
        <v>1.5192663580197001E-3</v>
      </c>
      <c r="CY155">
        <v>5.4602440206877097E-3</v>
      </c>
      <c r="CZ155">
        <v>1.6471797949707E-5</v>
      </c>
      <c r="DA155">
        <v>2.1017564975603102E-6</v>
      </c>
      <c r="DC155">
        <v>1.1393675661146499E-2</v>
      </c>
      <c r="DD155">
        <v>1.4408739375290499E-3</v>
      </c>
      <c r="DE155">
        <v>2.5734752872445499E-5</v>
      </c>
      <c r="DF155">
        <v>1.7131317519192601E-7</v>
      </c>
      <c r="DH155">
        <v>4.4850641617141203E-2</v>
      </c>
      <c r="DI155">
        <v>8.2039609449834202E-4</v>
      </c>
      <c r="DJ155">
        <v>6.1597217574974202E-4</v>
      </c>
      <c r="DK155">
        <v>1.8452989803976201E-3</v>
      </c>
      <c r="DM155">
        <v>2.8779382623620799E-5</v>
      </c>
      <c r="DN155">
        <v>1.1560549995811701E-5</v>
      </c>
      <c r="DO155">
        <v>4.87421184547643E-3</v>
      </c>
      <c r="DP155">
        <v>1.4156571066173301E-3</v>
      </c>
      <c r="DQ155">
        <v>9.8740289201834398E-3</v>
      </c>
      <c r="DR155">
        <v>3.2319209318976298E-2</v>
      </c>
      <c r="DS155">
        <v>2.4153839650646498E-2</v>
      </c>
      <c r="DT155">
        <v>2.9306152146744101E-2</v>
      </c>
      <c r="DU155">
        <v>2.94471593804549E-5</v>
      </c>
      <c r="DV155">
        <v>6.2375457867197703E-6</v>
      </c>
      <c r="DW155">
        <v>4.4996100432555704E-3</v>
      </c>
      <c r="DX155">
        <v>6.2113769576470097E-3</v>
      </c>
      <c r="DZ155">
        <v>1.1976650677744101E-2</v>
      </c>
      <c r="EA155">
        <v>8.5874153174541701E-4</v>
      </c>
      <c r="EB155">
        <v>3.3288826948545899E-6</v>
      </c>
      <c r="ED155">
        <v>3.7693514074559397E-5</v>
      </c>
      <c r="EE155">
        <v>4.5454821860105098E-4</v>
      </c>
      <c r="EH155">
        <v>1.8041580998361301E-2</v>
      </c>
      <c r="EJ155">
        <v>3.9615187721638599E-2</v>
      </c>
      <c r="EK155">
        <v>4.0032050457960702E-7</v>
      </c>
      <c r="EL155">
        <v>6.4191039051860798E-6</v>
      </c>
      <c r="EM155">
        <v>3.4153462313539101E-6</v>
      </c>
      <c r="EN155">
        <v>9.2791431331504706E-6</v>
      </c>
      <c r="EO155">
        <v>3.81514318071557E-4</v>
      </c>
      <c r="EP155">
        <v>1.0324278736598599E-4</v>
      </c>
      <c r="EQ155">
        <v>2.98728050032581E-4</v>
      </c>
      <c r="ER155">
        <v>2.9616634419894099E-4</v>
      </c>
      <c r="ES155">
        <v>2.46118318717807E-3</v>
      </c>
      <c r="EU155">
        <v>3.7744273391420799E-5</v>
      </c>
      <c r="EV155">
        <v>3.5851624735595201E-2</v>
      </c>
      <c r="EW155">
        <v>2.6171529928433699E-5</v>
      </c>
      <c r="EX155">
        <v>8.2803513206293204E-5</v>
      </c>
      <c r="EY155">
        <v>2.35256953945597E-3</v>
      </c>
      <c r="EZ155">
        <v>1.24768650471227E-2</v>
      </c>
      <c r="FA155">
        <v>5.9655755438409902E-6</v>
      </c>
      <c r="FB155">
        <v>2.3489415318029999E-4</v>
      </c>
      <c r="FC155">
        <v>2.2421258523941702E-3</v>
      </c>
      <c r="FD155">
        <v>1.3483991232539599E-2</v>
      </c>
      <c r="FE155">
        <v>2.9624664057652201E-2</v>
      </c>
      <c r="FF155">
        <v>1.48166896871393E-2</v>
      </c>
      <c r="FJ155">
        <v>5.2618607137306401E-6</v>
      </c>
    </row>
    <row r="156" spans="1:166" x14ac:dyDescent="0.25">
      <c r="A156" s="1">
        <v>41579</v>
      </c>
      <c r="C156">
        <v>3.3964548575040498E-4</v>
      </c>
      <c r="D156">
        <v>5.4449817748343697E-2</v>
      </c>
      <c r="E156">
        <v>1.4869523215001301E-3</v>
      </c>
      <c r="H156">
        <v>1.45533534729006E-5</v>
      </c>
      <c r="I156">
        <v>2.6446635194726E-4</v>
      </c>
      <c r="L156">
        <v>9.66387390801099E-6</v>
      </c>
      <c r="M156">
        <v>1.24805087037381E-2</v>
      </c>
      <c r="N156">
        <v>2.7820343468000201E-5</v>
      </c>
      <c r="O156">
        <v>6.1349393489509502E-5</v>
      </c>
      <c r="P156">
        <v>6.7233772473113199E-3</v>
      </c>
      <c r="S156">
        <v>7.4595298394395399E-3</v>
      </c>
      <c r="V156">
        <v>0.117999809441153</v>
      </c>
      <c r="W156">
        <v>1.1770069009167401E-4</v>
      </c>
      <c r="X156">
        <v>3.7772439677499201E-6</v>
      </c>
      <c r="AB156">
        <v>5.7974818024563802E-4</v>
      </c>
      <c r="AC156">
        <v>1.80867227277394E-3</v>
      </c>
      <c r="AD156">
        <v>5.69248887292319E-4</v>
      </c>
      <c r="AF156">
        <v>4.8876179668475103E-5</v>
      </c>
      <c r="AG156">
        <v>2.54003268891301E-2</v>
      </c>
      <c r="AH156">
        <v>3.9153298099614202E-2</v>
      </c>
      <c r="AI156">
        <v>1.9138897051846598E-2</v>
      </c>
      <c r="AK156">
        <v>7.4913951469821394E-5</v>
      </c>
      <c r="AL156">
        <v>1.5322456703461301E-4</v>
      </c>
      <c r="AM156">
        <v>2.1210675617654401E-4</v>
      </c>
      <c r="AN156">
        <v>1.61840564328373E-7</v>
      </c>
      <c r="AP156">
        <v>1.17290603120672E-4</v>
      </c>
      <c r="AQ156">
        <v>2.2443143755148499E-4</v>
      </c>
      <c r="AR156">
        <v>1.26351542408663E-2</v>
      </c>
      <c r="AU156">
        <v>6.75974123498819E-3</v>
      </c>
      <c r="AV156">
        <v>4.5704958504198803E-3</v>
      </c>
      <c r="AW156">
        <v>2.0880544967195901E-2</v>
      </c>
      <c r="AX156">
        <v>1.2590687811562799E-4</v>
      </c>
      <c r="AZ156">
        <v>7.4870872398766501E-5</v>
      </c>
      <c r="BA156">
        <v>2.2458126465439901E-5</v>
      </c>
      <c r="BC156">
        <v>7.2660787049522098E-5</v>
      </c>
      <c r="BD156">
        <v>1.0457816113544001E-2</v>
      </c>
      <c r="BE156">
        <v>1.6814345066785799E-5</v>
      </c>
      <c r="BF156">
        <v>7.8887140170327902E-6</v>
      </c>
      <c r="BG156">
        <v>1.13982753868225E-3</v>
      </c>
      <c r="BH156">
        <v>1.13757352415782E-2</v>
      </c>
      <c r="BI156">
        <v>3.88013496847235E-4</v>
      </c>
      <c r="BJ156">
        <v>3.9835986936786897E-3</v>
      </c>
      <c r="BL156">
        <v>3.1139861832379799E-3</v>
      </c>
      <c r="BO156">
        <v>3.6001749160332697E-5</v>
      </c>
      <c r="BP156">
        <v>7.9598201389405895E-4</v>
      </c>
      <c r="BQ156">
        <v>7.6018572977117998E-5</v>
      </c>
      <c r="BR156">
        <v>3.68421143870208E-3</v>
      </c>
      <c r="BS156">
        <v>4.6578790755846301E-5</v>
      </c>
      <c r="BU156">
        <v>5.1629584435907497E-2</v>
      </c>
      <c r="BV156">
        <v>5.62560599033416E-2</v>
      </c>
      <c r="BW156">
        <v>3.9210100085256001E-2</v>
      </c>
      <c r="BX156">
        <v>1.4769703474113101E-5</v>
      </c>
      <c r="BY156">
        <v>9.0946157565760192E-3</v>
      </c>
      <c r="BZ156">
        <v>4.2634385107311696E-3</v>
      </c>
      <c r="CA156">
        <v>2.9055896705771401E-2</v>
      </c>
      <c r="CB156">
        <v>5.3467754237366302E-4</v>
      </c>
      <c r="CC156">
        <v>3.5491033937950899E-3</v>
      </c>
      <c r="CD156">
        <v>6.9369235264829304E-3</v>
      </c>
      <c r="CE156">
        <v>3.2031282854648902E-5</v>
      </c>
      <c r="CF156">
        <v>1.4733596780055501E-4</v>
      </c>
      <c r="CG156">
        <v>9.8587582860616401E-3</v>
      </c>
      <c r="CH156">
        <v>1.4880791644878501E-5</v>
      </c>
      <c r="CI156">
        <v>9.6511068894021106E-3</v>
      </c>
      <c r="CJ156">
        <v>1.7414306676270599E-3</v>
      </c>
      <c r="CM156">
        <v>4.2517424694758698E-3</v>
      </c>
      <c r="CN156">
        <v>1.6281167833198801E-3</v>
      </c>
      <c r="CO156">
        <v>2.0469849753650302E-5</v>
      </c>
      <c r="CQ156">
        <v>5.22691728767274E-4</v>
      </c>
      <c r="CR156">
        <v>1.42589178956333E-5</v>
      </c>
      <c r="CS156">
        <v>3.57734647379278E-2</v>
      </c>
      <c r="CU156">
        <v>8.2021855881630603E-5</v>
      </c>
      <c r="CW156">
        <v>2.1635307823407801E-5</v>
      </c>
      <c r="CX156">
        <v>1.5192663580197001E-3</v>
      </c>
      <c r="CY156">
        <v>5.4602440206877097E-3</v>
      </c>
      <c r="CZ156">
        <v>1.6471797949707E-5</v>
      </c>
      <c r="DA156">
        <v>2.1017564975603102E-6</v>
      </c>
      <c r="DC156">
        <v>1.1393675661146499E-2</v>
      </c>
      <c r="DD156">
        <v>1.4408739375290499E-3</v>
      </c>
      <c r="DE156">
        <v>2.5734752872445499E-5</v>
      </c>
      <c r="DF156">
        <v>1.7131317519192601E-7</v>
      </c>
      <c r="DH156">
        <v>4.4850641617141203E-2</v>
      </c>
      <c r="DI156">
        <v>8.2039609449834202E-4</v>
      </c>
      <c r="DJ156">
        <v>6.1597217574974202E-4</v>
      </c>
      <c r="DK156">
        <v>1.8452989803976201E-3</v>
      </c>
      <c r="DM156">
        <v>2.8779382623620799E-5</v>
      </c>
      <c r="DN156">
        <v>1.1560549995811701E-5</v>
      </c>
      <c r="DO156">
        <v>4.87421184547643E-3</v>
      </c>
      <c r="DP156">
        <v>1.4156571066173301E-3</v>
      </c>
      <c r="DQ156">
        <v>9.8740289201834398E-3</v>
      </c>
      <c r="DR156">
        <v>3.2319209318976298E-2</v>
      </c>
      <c r="DS156">
        <v>2.4153839650646498E-2</v>
      </c>
      <c r="DT156">
        <v>2.9306152146744101E-2</v>
      </c>
      <c r="DU156">
        <v>2.94471593804549E-5</v>
      </c>
      <c r="DV156">
        <v>6.2375457867197703E-6</v>
      </c>
      <c r="DW156">
        <v>4.4996100432555704E-3</v>
      </c>
      <c r="DX156">
        <v>6.2113769576470097E-3</v>
      </c>
      <c r="DZ156">
        <v>1.1976650677744101E-2</v>
      </c>
      <c r="EA156">
        <v>8.5874153174541701E-4</v>
      </c>
      <c r="EB156">
        <v>3.3288826948545899E-6</v>
      </c>
      <c r="ED156">
        <v>3.7693514074559397E-5</v>
      </c>
      <c r="EE156">
        <v>4.5454821860105098E-4</v>
      </c>
      <c r="EH156">
        <v>1.8041580998361301E-2</v>
      </c>
      <c r="EJ156">
        <v>3.9615187721638599E-2</v>
      </c>
      <c r="EK156">
        <v>4.0032050457960702E-7</v>
      </c>
      <c r="EL156">
        <v>6.4191039051860798E-6</v>
      </c>
      <c r="EM156">
        <v>3.4153462313539101E-6</v>
      </c>
      <c r="EN156">
        <v>9.2791431331504706E-6</v>
      </c>
      <c r="EO156">
        <v>3.81514318071557E-4</v>
      </c>
      <c r="EP156">
        <v>1.0324278736598599E-4</v>
      </c>
      <c r="EQ156">
        <v>2.98728050032581E-4</v>
      </c>
      <c r="ER156">
        <v>2.9616634419894099E-4</v>
      </c>
      <c r="ES156">
        <v>2.46118318717807E-3</v>
      </c>
      <c r="EU156">
        <v>3.7744273391420799E-5</v>
      </c>
      <c r="EV156">
        <v>3.5851624735595201E-2</v>
      </c>
      <c r="EW156">
        <v>2.6171529928433699E-5</v>
      </c>
      <c r="EX156">
        <v>8.2803513206293204E-5</v>
      </c>
      <c r="EY156">
        <v>2.35256953945597E-3</v>
      </c>
      <c r="EZ156">
        <v>1.24768650471227E-2</v>
      </c>
      <c r="FA156">
        <v>5.9655755438409902E-6</v>
      </c>
      <c r="FB156">
        <v>2.3489415318029999E-4</v>
      </c>
      <c r="FC156">
        <v>2.2421258523941702E-3</v>
      </c>
      <c r="FD156">
        <v>1.3483991232539599E-2</v>
      </c>
      <c r="FE156">
        <v>2.9624664057652201E-2</v>
      </c>
      <c r="FF156">
        <v>1.48166896871393E-2</v>
      </c>
      <c r="FJ156">
        <v>5.2618607137306401E-6</v>
      </c>
    </row>
    <row r="157" spans="1:166" x14ac:dyDescent="0.25">
      <c r="A157" s="1">
        <v>41609</v>
      </c>
      <c r="C157">
        <v>3.3964548575040498E-4</v>
      </c>
      <c r="D157">
        <v>5.4449817748343697E-2</v>
      </c>
      <c r="E157">
        <v>1.4869523215001301E-3</v>
      </c>
      <c r="H157">
        <v>1.45533534729006E-5</v>
      </c>
      <c r="I157">
        <v>2.6446635194726E-4</v>
      </c>
      <c r="L157">
        <v>9.66387390801099E-6</v>
      </c>
      <c r="M157">
        <v>1.24805087037381E-2</v>
      </c>
      <c r="N157">
        <v>2.7820343468000201E-5</v>
      </c>
      <c r="O157">
        <v>6.1349393489509502E-5</v>
      </c>
      <c r="P157">
        <v>6.7233772473113199E-3</v>
      </c>
      <c r="S157">
        <v>7.4595298394395399E-3</v>
      </c>
      <c r="V157">
        <v>0.117999809441153</v>
      </c>
      <c r="W157">
        <v>1.1770069009167401E-4</v>
      </c>
      <c r="X157">
        <v>3.7772439677499201E-6</v>
      </c>
      <c r="AB157">
        <v>5.7974818024563802E-4</v>
      </c>
      <c r="AC157">
        <v>1.80867227277394E-3</v>
      </c>
      <c r="AD157">
        <v>5.69248887292319E-4</v>
      </c>
      <c r="AF157">
        <v>4.8876179668475103E-5</v>
      </c>
      <c r="AG157">
        <v>2.54003268891301E-2</v>
      </c>
      <c r="AH157">
        <v>3.9153298099614202E-2</v>
      </c>
      <c r="AI157">
        <v>1.9138897051846598E-2</v>
      </c>
      <c r="AK157">
        <v>7.4913951469821394E-5</v>
      </c>
      <c r="AL157">
        <v>1.5322456703461301E-4</v>
      </c>
      <c r="AM157">
        <v>2.1210675617654401E-4</v>
      </c>
      <c r="AN157">
        <v>1.61840564328373E-7</v>
      </c>
      <c r="AP157">
        <v>1.17290603120672E-4</v>
      </c>
      <c r="AQ157">
        <v>2.2443143755148499E-4</v>
      </c>
      <c r="AR157">
        <v>1.26351542408663E-2</v>
      </c>
      <c r="AU157">
        <v>6.75974123498819E-3</v>
      </c>
      <c r="AV157">
        <v>4.5704958504198803E-3</v>
      </c>
      <c r="AW157">
        <v>2.0880544967195901E-2</v>
      </c>
      <c r="AX157">
        <v>1.2590687811562799E-4</v>
      </c>
      <c r="AZ157">
        <v>7.4870872398766501E-5</v>
      </c>
      <c r="BA157">
        <v>2.2458126465439901E-5</v>
      </c>
      <c r="BC157">
        <v>7.2660787049522098E-5</v>
      </c>
      <c r="BD157">
        <v>1.0457816113544001E-2</v>
      </c>
      <c r="BE157">
        <v>1.6814345066785799E-5</v>
      </c>
      <c r="BF157">
        <v>7.8887140170327902E-6</v>
      </c>
      <c r="BG157">
        <v>1.13982753868225E-3</v>
      </c>
      <c r="BH157">
        <v>1.13757352415782E-2</v>
      </c>
      <c r="BI157">
        <v>3.88013496847235E-4</v>
      </c>
      <c r="BJ157">
        <v>3.9835986936786897E-3</v>
      </c>
      <c r="BL157">
        <v>3.1139861832379799E-3</v>
      </c>
      <c r="BO157">
        <v>3.6001749160332697E-5</v>
      </c>
      <c r="BP157">
        <v>7.9598201389405895E-4</v>
      </c>
      <c r="BQ157">
        <v>7.6018572977117998E-5</v>
      </c>
      <c r="BR157">
        <v>3.68421143870208E-3</v>
      </c>
      <c r="BS157">
        <v>4.6578790755846301E-5</v>
      </c>
      <c r="BU157">
        <v>5.1629584435907497E-2</v>
      </c>
      <c r="BV157">
        <v>5.62560599033416E-2</v>
      </c>
      <c r="BW157">
        <v>3.9210100085256001E-2</v>
      </c>
      <c r="BX157">
        <v>1.4769703474113101E-5</v>
      </c>
      <c r="BY157">
        <v>9.0946157565760192E-3</v>
      </c>
      <c r="BZ157">
        <v>4.2634385107311696E-3</v>
      </c>
      <c r="CA157">
        <v>2.9055896705771401E-2</v>
      </c>
      <c r="CB157">
        <v>5.3467754237366302E-4</v>
      </c>
      <c r="CC157">
        <v>3.5491033937950899E-3</v>
      </c>
      <c r="CD157">
        <v>6.9369235264829304E-3</v>
      </c>
      <c r="CE157">
        <v>3.2031282854648902E-5</v>
      </c>
      <c r="CF157">
        <v>1.4733596780055501E-4</v>
      </c>
      <c r="CG157">
        <v>9.8587582860616401E-3</v>
      </c>
      <c r="CH157">
        <v>1.4880791644878501E-5</v>
      </c>
      <c r="CI157">
        <v>9.6511068894021106E-3</v>
      </c>
      <c r="CJ157">
        <v>1.7414306676270599E-3</v>
      </c>
      <c r="CM157">
        <v>4.2517424694758698E-3</v>
      </c>
      <c r="CN157">
        <v>1.6281167833198801E-3</v>
      </c>
      <c r="CO157">
        <v>2.0469849753650302E-5</v>
      </c>
      <c r="CQ157">
        <v>5.22691728767274E-4</v>
      </c>
      <c r="CR157">
        <v>1.42589178956333E-5</v>
      </c>
      <c r="CS157">
        <v>3.57734647379278E-2</v>
      </c>
      <c r="CU157">
        <v>8.2021855881630603E-5</v>
      </c>
      <c r="CW157">
        <v>2.1635307823407801E-5</v>
      </c>
      <c r="CX157">
        <v>1.5192663580197001E-3</v>
      </c>
      <c r="CY157">
        <v>5.4602440206877097E-3</v>
      </c>
      <c r="CZ157">
        <v>1.6471797949707E-5</v>
      </c>
      <c r="DA157">
        <v>2.1017564975603102E-6</v>
      </c>
      <c r="DC157">
        <v>1.1393675661146499E-2</v>
      </c>
      <c r="DD157">
        <v>1.4408739375290499E-3</v>
      </c>
      <c r="DE157">
        <v>2.5734752872445499E-5</v>
      </c>
      <c r="DF157">
        <v>1.7131317519192601E-7</v>
      </c>
      <c r="DH157">
        <v>4.4850641617141203E-2</v>
      </c>
      <c r="DI157">
        <v>8.2039609449834202E-4</v>
      </c>
      <c r="DJ157">
        <v>6.1597217574974202E-4</v>
      </c>
      <c r="DK157">
        <v>1.8452989803976201E-3</v>
      </c>
      <c r="DM157">
        <v>2.8779382623620799E-5</v>
      </c>
      <c r="DN157">
        <v>1.1560549995811701E-5</v>
      </c>
      <c r="DO157">
        <v>4.87421184547643E-3</v>
      </c>
      <c r="DP157">
        <v>1.4156571066173301E-3</v>
      </c>
      <c r="DQ157">
        <v>9.8740289201834398E-3</v>
      </c>
      <c r="DR157">
        <v>3.2319209318976298E-2</v>
      </c>
      <c r="DS157">
        <v>2.4153839650646498E-2</v>
      </c>
      <c r="DT157">
        <v>2.9306152146744101E-2</v>
      </c>
      <c r="DU157">
        <v>2.94471593804549E-5</v>
      </c>
      <c r="DV157">
        <v>6.2375457867197703E-6</v>
      </c>
      <c r="DW157">
        <v>4.4996100432555704E-3</v>
      </c>
      <c r="DX157">
        <v>6.2113769576470097E-3</v>
      </c>
      <c r="DZ157">
        <v>1.1976650677744101E-2</v>
      </c>
      <c r="EA157">
        <v>8.5874153174541701E-4</v>
      </c>
      <c r="EB157">
        <v>3.3288826948545899E-6</v>
      </c>
      <c r="ED157">
        <v>3.7693514074559397E-5</v>
      </c>
      <c r="EE157">
        <v>4.5454821860105098E-4</v>
      </c>
      <c r="EH157">
        <v>1.8041580998361301E-2</v>
      </c>
      <c r="EJ157">
        <v>3.9615187721638599E-2</v>
      </c>
      <c r="EK157">
        <v>4.0032050457960702E-7</v>
      </c>
      <c r="EL157">
        <v>6.4191039051860798E-6</v>
      </c>
      <c r="EM157">
        <v>3.4153462313539101E-6</v>
      </c>
      <c r="EN157">
        <v>9.2791431331504706E-6</v>
      </c>
      <c r="EO157">
        <v>3.81514318071557E-4</v>
      </c>
      <c r="EP157">
        <v>1.0324278736598599E-4</v>
      </c>
      <c r="EQ157">
        <v>2.98728050032581E-4</v>
      </c>
      <c r="ER157">
        <v>2.9616634419894099E-4</v>
      </c>
      <c r="ES157">
        <v>2.46118318717807E-3</v>
      </c>
      <c r="EU157">
        <v>3.7744273391420799E-5</v>
      </c>
      <c r="EV157">
        <v>3.5851624735595201E-2</v>
      </c>
      <c r="EW157">
        <v>2.6171529928433699E-5</v>
      </c>
      <c r="EX157">
        <v>8.2803513206293204E-5</v>
      </c>
      <c r="EY157">
        <v>2.35256953945597E-3</v>
      </c>
      <c r="EZ157">
        <v>1.24768650471227E-2</v>
      </c>
      <c r="FA157">
        <v>5.9655755438409902E-6</v>
      </c>
      <c r="FB157">
        <v>2.3489415318029999E-4</v>
      </c>
      <c r="FC157">
        <v>2.2421258523941702E-3</v>
      </c>
      <c r="FD157">
        <v>1.3483991232539599E-2</v>
      </c>
      <c r="FE157">
        <v>2.9624664057652201E-2</v>
      </c>
      <c r="FF157">
        <v>1.48166896871393E-2</v>
      </c>
      <c r="FJ157">
        <v>5.2618607137306401E-6</v>
      </c>
    </row>
    <row r="158" spans="1:166" x14ac:dyDescent="0.25">
      <c r="A158" s="1">
        <v>41640</v>
      </c>
      <c r="D158">
        <v>5.08358734823409E-2</v>
      </c>
      <c r="E158">
        <v>1.26589074266107E-3</v>
      </c>
      <c r="H158">
        <v>2.2827588521001999E-5</v>
      </c>
      <c r="I158">
        <v>2.4525996202577599E-4</v>
      </c>
      <c r="J158">
        <v>6.1564627907661004E-7</v>
      </c>
      <c r="L158">
        <v>3.9447125080746801E-6</v>
      </c>
      <c r="M158">
        <v>1.5669909710562299E-2</v>
      </c>
      <c r="N158">
        <v>4.0268318325558297E-5</v>
      </c>
      <c r="O158">
        <v>5.0898774538026102E-5</v>
      </c>
      <c r="P158">
        <v>4.4604005073358103E-3</v>
      </c>
      <c r="Q158">
        <v>2.7957167031825801E-8</v>
      </c>
      <c r="R158">
        <v>2.8505709330289802E-6</v>
      </c>
      <c r="S158">
        <v>7.2981294310983198E-3</v>
      </c>
      <c r="V158">
        <v>8.5677722221103703E-2</v>
      </c>
      <c r="W158">
        <v>2.1232565808280301E-4</v>
      </c>
      <c r="X158">
        <v>3.05858556868244E-6</v>
      </c>
      <c r="Y158">
        <v>7.8968519090667603E-6</v>
      </c>
      <c r="AB158">
        <v>5.8055085407241499E-4</v>
      </c>
      <c r="AC158">
        <v>7.7406186494278497E-4</v>
      </c>
      <c r="AD158">
        <v>1.11639554317785E-4</v>
      </c>
      <c r="AF158">
        <v>1.9722869158254498E-5</v>
      </c>
      <c r="AG158">
        <v>2.04611552948019E-2</v>
      </c>
      <c r="AH158">
        <v>2.6279207577999401E-2</v>
      </c>
      <c r="AI158">
        <v>1.0402360316929E-2</v>
      </c>
      <c r="AK158">
        <v>2.9232872332582698E-4</v>
      </c>
      <c r="AL158">
        <v>6.4532172404139099E-5</v>
      </c>
      <c r="AM158">
        <v>4.1494040636981099E-4</v>
      </c>
      <c r="AN158">
        <v>4.7868062545309003E-4</v>
      </c>
      <c r="AP158">
        <v>1.3866070941889101E-4</v>
      </c>
      <c r="AQ158">
        <v>1.6898065891836501E-3</v>
      </c>
      <c r="AR158">
        <v>1.2503067910941801E-2</v>
      </c>
      <c r="AU158">
        <v>3.2165265945813901E-3</v>
      </c>
      <c r="AV158">
        <v>6.9095722482492303E-3</v>
      </c>
      <c r="AW158">
        <v>2.1208784384056E-2</v>
      </c>
      <c r="AX158">
        <v>2.3610476564040099E-4</v>
      </c>
      <c r="AY158">
        <v>7.2158821005737696E-6</v>
      </c>
      <c r="AZ158">
        <v>5.8040262130219901E-5</v>
      </c>
      <c r="BC158">
        <v>9.6659855683164304E-7</v>
      </c>
      <c r="BD158">
        <v>3.9785179588215803E-3</v>
      </c>
      <c r="BE158">
        <v>4.9451114400961101E-5</v>
      </c>
      <c r="BG158">
        <v>8.9099602271567893E-6</v>
      </c>
      <c r="BH158">
        <v>1.3905905286214101E-2</v>
      </c>
      <c r="BI158">
        <v>1.3284430972491501E-6</v>
      </c>
      <c r="BJ158">
        <v>4.3010256357828803E-3</v>
      </c>
      <c r="BL158">
        <v>8.2590495427719202E-4</v>
      </c>
      <c r="BO158">
        <v>6.1046929557117001E-5</v>
      </c>
      <c r="BP158">
        <v>5.4370788424645301E-4</v>
      </c>
      <c r="BQ158">
        <v>1.18160645038879E-3</v>
      </c>
      <c r="BR158">
        <v>3.5631759455285301E-3</v>
      </c>
      <c r="BS158">
        <v>3.2120202456387501E-5</v>
      </c>
      <c r="BU158">
        <v>7.6840766258081394E-2</v>
      </c>
      <c r="BV158">
        <v>5.0637528846167797E-2</v>
      </c>
      <c r="BW158">
        <v>4.4115314124153898E-2</v>
      </c>
      <c r="BX158">
        <v>1.4005317248717301E-5</v>
      </c>
      <c r="BY158">
        <v>1.11234385182436E-2</v>
      </c>
      <c r="BZ158">
        <v>3.9451255511803304E-3</v>
      </c>
      <c r="CA158">
        <v>3.0939210944257601E-2</v>
      </c>
      <c r="CB158">
        <v>4.0223474992658898E-5</v>
      </c>
      <c r="CC158">
        <v>2.2514671226304501E-3</v>
      </c>
      <c r="CD158">
        <v>8.06338289009992E-3</v>
      </c>
      <c r="CE158">
        <v>5.9702442368062298E-5</v>
      </c>
      <c r="CF158">
        <v>2.1606641224062E-5</v>
      </c>
      <c r="CG158">
        <v>1.2414779484084299E-2</v>
      </c>
      <c r="CH158">
        <v>2.93715918230855E-5</v>
      </c>
      <c r="CI158">
        <v>1.60206889394011E-2</v>
      </c>
      <c r="CJ158">
        <v>2.6372329201033201E-3</v>
      </c>
      <c r="CM158">
        <v>7.5315635207147203E-3</v>
      </c>
      <c r="CN158">
        <v>2.1741853056214699E-3</v>
      </c>
      <c r="CO158">
        <v>2.1788952184569898E-5</v>
      </c>
      <c r="CQ158">
        <v>5.2602602387624698E-4</v>
      </c>
      <c r="CS158">
        <v>3.7230088382672603E-2</v>
      </c>
      <c r="CW158">
        <v>1.58946602546373E-5</v>
      </c>
      <c r="CX158">
        <v>1.74111979359156E-3</v>
      </c>
      <c r="CY158">
        <v>5.3412589583547998E-3</v>
      </c>
      <c r="CZ158">
        <v>9.3000369761799295E-6</v>
      </c>
      <c r="DA158">
        <v>4.88797498152677E-5</v>
      </c>
      <c r="DC158">
        <v>1.3346870312728101E-2</v>
      </c>
      <c r="DD158">
        <v>1.35408569313431E-3</v>
      </c>
      <c r="DE158">
        <v>1.67132228847325E-4</v>
      </c>
      <c r="DH158">
        <v>3.75568757535183E-2</v>
      </c>
      <c r="DI158">
        <v>1.3870210479364001E-3</v>
      </c>
      <c r="DJ158">
        <v>1.1738619360720801E-3</v>
      </c>
      <c r="DK158">
        <v>1.0924858887166101E-3</v>
      </c>
      <c r="DN158">
        <v>1.2556469887379801E-5</v>
      </c>
      <c r="DO158">
        <v>4.9515813709272898E-3</v>
      </c>
      <c r="DP158">
        <v>1.4677661938357501E-3</v>
      </c>
      <c r="DQ158">
        <v>1.02895150142504E-2</v>
      </c>
      <c r="DR158">
        <v>3.1981144247949199E-2</v>
      </c>
      <c r="DS158">
        <v>3.5094977152536497E-2</v>
      </c>
      <c r="DT158">
        <v>4.0930870794022599E-2</v>
      </c>
      <c r="DU158">
        <v>3.8012158304919099E-4</v>
      </c>
      <c r="DV158">
        <v>3.0005679755249602E-6</v>
      </c>
      <c r="DW158">
        <v>3.7224709579515599E-3</v>
      </c>
      <c r="DX158">
        <v>1.04396375157661E-2</v>
      </c>
      <c r="DZ158">
        <v>1.2440571453738501E-2</v>
      </c>
      <c r="EA158">
        <v>4.9827619042474897E-4</v>
      </c>
      <c r="EB158">
        <v>2.4657777557514301E-6</v>
      </c>
      <c r="EE158">
        <v>1.52971699552153E-4</v>
      </c>
      <c r="EH158">
        <v>1.6478499809313499E-2</v>
      </c>
      <c r="EJ158">
        <v>5.6198246350718503E-2</v>
      </c>
      <c r="EK158">
        <v>1.4985682522306301E-6</v>
      </c>
      <c r="EM158">
        <v>2.3915951141299501E-6</v>
      </c>
      <c r="EN158">
        <v>7.7042457649431808E-6</v>
      </c>
      <c r="EO158">
        <v>2.8565782493259801E-4</v>
      </c>
      <c r="EP158">
        <v>8.7104202618447599E-5</v>
      </c>
      <c r="EQ158">
        <v>2.6863852738690398E-4</v>
      </c>
      <c r="ER158">
        <v>5.5941066640819099E-4</v>
      </c>
      <c r="ES158">
        <v>3.4796910604348798E-3</v>
      </c>
      <c r="EU158">
        <v>9.9404647321840606E-5</v>
      </c>
      <c r="EV158">
        <v>2.55058029229712E-2</v>
      </c>
      <c r="EX158">
        <v>1.2455372232051201E-4</v>
      </c>
      <c r="EY158">
        <v>1.4185092649493E-3</v>
      </c>
      <c r="EZ158">
        <v>1.3960079755048101E-2</v>
      </c>
      <c r="FB158">
        <v>1.12447058658721E-4</v>
      </c>
      <c r="FC158">
        <v>1.1850107562819199E-3</v>
      </c>
      <c r="FD158">
        <v>3.06985593477151E-2</v>
      </c>
      <c r="FE158">
        <v>1.2276892195423101E-2</v>
      </c>
      <c r="FF158">
        <v>1.4904957825016E-2</v>
      </c>
      <c r="FI158">
        <v>2.32874695887785E-7</v>
      </c>
      <c r="FJ158">
        <v>5.9687873639320796E-6</v>
      </c>
    </row>
    <row r="159" spans="1:166" x14ac:dyDescent="0.25">
      <c r="A159" s="1">
        <v>41671</v>
      </c>
      <c r="D159">
        <v>5.08358734823409E-2</v>
      </c>
      <c r="E159">
        <v>1.26589074266107E-3</v>
      </c>
      <c r="H159">
        <v>2.2827588521001999E-5</v>
      </c>
      <c r="I159">
        <v>2.4525996202577599E-4</v>
      </c>
      <c r="J159">
        <v>6.1564627907661004E-7</v>
      </c>
      <c r="L159">
        <v>3.9447125080746801E-6</v>
      </c>
      <c r="M159">
        <v>1.5669909710562299E-2</v>
      </c>
      <c r="N159">
        <v>4.0268318325558297E-5</v>
      </c>
      <c r="O159">
        <v>5.0898774538026102E-5</v>
      </c>
      <c r="P159">
        <v>4.4604005073358103E-3</v>
      </c>
      <c r="Q159">
        <v>2.7957167031825801E-8</v>
      </c>
      <c r="R159">
        <v>2.8505709330289802E-6</v>
      </c>
      <c r="S159">
        <v>7.2981294310983198E-3</v>
      </c>
      <c r="V159">
        <v>8.5677722221103703E-2</v>
      </c>
      <c r="W159">
        <v>2.1232565808280301E-4</v>
      </c>
      <c r="X159">
        <v>3.05858556868244E-6</v>
      </c>
      <c r="Y159">
        <v>7.8968519090667603E-6</v>
      </c>
      <c r="AB159">
        <v>5.8055085407241499E-4</v>
      </c>
      <c r="AC159">
        <v>7.7406186494278497E-4</v>
      </c>
      <c r="AD159">
        <v>1.11639554317785E-4</v>
      </c>
      <c r="AF159">
        <v>1.9722869158254498E-5</v>
      </c>
      <c r="AG159">
        <v>2.04611552948019E-2</v>
      </c>
      <c r="AH159">
        <v>2.6279207577999401E-2</v>
      </c>
      <c r="AI159">
        <v>1.0402360316929E-2</v>
      </c>
      <c r="AK159">
        <v>2.9232872332582698E-4</v>
      </c>
      <c r="AL159">
        <v>6.4532172404139099E-5</v>
      </c>
      <c r="AM159">
        <v>4.1494040636981099E-4</v>
      </c>
      <c r="AN159">
        <v>4.7868062545309003E-4</v>
      </c>
      <c r="AP159">
        <v>1.3866070941889101E-4</v>
      </c>
      <c r="AQ159">
        <v>1.6898065891836501E-3</v>
      </c>
      <c r="AR159">
        <v>1.2503067910941801E-2</v>
      </c>
      <c r="AU159">
        <v>3.2165265945813901E-3</v>
      </c>
      <c r="AV159">
        <v>6.9095722482492303E-3</v>
      </c>
      <c r="AW159">
        <v>2.1208784384056E-2</v>
      </c>
      <c r="AX159">
        <v>2.3610476564040099E-4</v>
      </c>
      <c r="AY159">
        <v>7.2158821005737696E-6</v>
      </c>
      <c r="AZ159">
        <v>5.8040262130219901E-5</v>
      </c>
      <c r="BC159">
        <v>9.6659855683164304E-7</v>
      </c>
      <c r="BD159">
        <v>3.9785179588215803E-3</v>
      </c>
      <c r="BE159">
        <v>4.9451114400961101E-5</v>
      </c>
      <c r="BG159">
        <v>8.9099602271567893E-6</v>
      </c>
      <c r="BH159">
        <v>1.3905905286214101E-2</v>
      </c>
      <c r="BI159">
        <v>1.3284430972491501E-6</v>
      </c>
      <c r="BJ159">
        <v>4.3010256357828803E-3</v>
      </c>
      <c r="BL159">
        <v>8.2590495427719202E-4</v>
      </c>
      <c r="BO159">
        <v>6.1046929557117001E-5</v>
      </c>
      <c r="BP159">
        <v>5.4370788424645301E-4</v>
      </c>
      <c r="BQ159">
        <v>1.18160645038879E-3</v>
      </c>
      <c r="BR159">
        <v>3.5631759455285301E-3</v>
      </c>
      <c r="BS159">
        <v>3.2120202456387501E-5</v>
      </c>
      <c r="BU159">
        <v>7.6840766258081394E-2</v>
      </c>
      <c r="BV159">
        <v>5.0637528846167797E-2</v>
      </c>
      <c r="BW159">
        <v>4.4115314124153898E-2</v>
      </c>
      <c r="BX159">
        <v>1.4005317248717301E-5</v>
      </c>
      <c r="BY159">
        <v>1.11234385182436E-2</v>
      </c>
      <c r="BZ159">
        <v>3.9451255511803304E-3</v>
      </c>
      <c r="CA159">
        <v>3.0939210944257601E-2</v>
      </c>
      <c r="CB159">
        <v>4.0223474992658898E-5</v>
      </c>
      <c r="CC159">
        <v>2.2514671226304501E-3</v>
      </c>
      <c r="CD159">
        <v>8.06338289009992E-3</v>
      </c>
      <c r="CE159">
        <v>5.9702442368062298E-5</v>
      </c>
      <c r="CF159">
        <v>2.1606641224062E-5</v>
      </c>
      <c r="CG159">
        <v>1.2414779484084299E-2</v>
      </c>
      <c r="CH159">
        <v>2.93715918230855E-5</v>
      </c>
      <c r="CI159">
        <v>1.60206889394011E-2</v>
      </c>
      <c r="CJ159">
        <v>2.6372329201033201E-3</v>
      </c>
      <c r="CM159">
        <v>7.5315635207147203E-3</v>
      </c>
      <c r="CN159">
        <v>2.1741853056214699E-3</v>
      </c>
      <c r="CO159">
        <v>2.1788952184569898E-5</v>
      </c>
      <c r="CQ159">
        <v>5.2602602387624698E-4</v>
      </c>
      <c r="CS159">
        <v>3.7230088382672603E-2</v>
      </c>
      <c r="CW159">
        <v>1.58946602546373E-5</v>
      </c>
      <c r="CX159">
        <v>1.74111979359156E-3</v>
      </c>
      <c r="CY159">
        <v>5.3412589583547998E-3</v>
      </c>
      <c r="CZ159">
        <v>9.3000369761799295E-6</v>
      </c>
      <c r="DA159">
        <v>4.88797498152677E-5</v>
      </c>
      <c r="DC159">
        <v>1.3346870312728101E-2</v>
      </c>
      <c r="DD159">
        <v>1.35408569313431E-3</v>
      </c>
      <c r="DE159">
        <v>1.67132228847325E-4</v>
      </c>
      <c r="DH159">
        <v>3.75568757535183E-2</v>
      </c>
      <c r="DI159">
        <v>1.3870210479364001E-3</v>
      </c>
      <c r="DJ159">
        <v>1.1738619360720801E-3</v>
      </c>
      <c r="DK159">
        <v>1.0924858887166101E-3</v>
      </c>
      <c r="DN159">
        <v>1.2556469887379801E-5</v>
      </c>
      <c r="DO159">
        <v>4.9515813709272898E-3</v>
      </c>
      <c r="DP159">
        <v>1.4677661938357501E-3</v>
      </c>
      <c r="DQ159">
        <v>1.02895150142504E-2</v>
      </c>
      <c r="DR159">
        <v>3.1981144247949199E-2</v>
      </c>
      <c r="DS159">
        <v>3.5094977152536497E-2</v>
      </c>
      <c r="DT159">
        <v>4.0930870794022599E-2</v>
      </c>
      <c r="DU159">
        <v>3.8012158304919099E-4</v>
      </c>
      <c r="DV159">
        <v>3.0005679755249602E-6</v>
      </c>
      <c r="DW159">
        <v>3.7224709579515599E-3</v>
      </c>
      <c r="DX159">
        <v>1.04396375157661E-2</v>
      </c>
      <c r="DZ159">
        <v>1.2440571453738501E-2</v>
      </c>
      <c r="EA159">
        <v>4.9827619042474897E-4</v>
      </c>
      <c r="EB159">
        <v>2.4657777557514301E-6</v>
      </c>
      <c r="EE159">
        <v>1.52971699552153E-4</v>
      </c>
      <c r="EH159">
        <v>1.6478499809313499E-2</v>
      </c>
      <c r="EJ159">
        <v>5.6198246350718503E-2</v>
      </c>
      <c r="EK159">
        <v>1.4985682522306301E-6</v>
      </c>
      <c r="EM159">
        <v>2.3915951141299501E-6</v>
      </c>
      <c r="EN159">
        <v>7.7042457649431808E-6</v>
      </c>
      <c r="EO159">
        <v>2.8565782493259801E-4</v>
      </c>
      <c r="EP159">
        <v>8.7104202618447599E-5</v>
      </c>
      <c r="EQ159">
        <v>2.6863852738690398E-4</v>
      </c>
      <c r="ER159">
        <v>5.5941066640819099E-4</v>
      </c>
      <c r="ES159">
        <v>3.4796910604348798E-3</v>
      </c>
      <c r="EU159">
        <v>9.9404647321840606E-5</v>
      </c>
      <c r="EV159">
        <v>2.55058029229712E-2</v>
      </c>
      <c r="EX159">
        <v>1.2455372232051201E-4</v>
      </c>
      <c r="EY159">
        <v>1.4185092649493E-3</v>
      </c>
      <c r="EZ159">
        <v>1.3960079755048101E-2</v>
      </c>
      <c r="FB159">
        <v>1.12447058658721E-4</v>
      </c>
      <c r="FC159">
        <v>1.1850107562819199E-3</v>
      </c>
      <c r="FD159">
        <v>3.06985593477151E-2</v>
      </c>
      <c r="FE159">
        <v>1.2276892195423101E-2</v>
      </c>
      <c r="FF159">
        <v>1.4904957825016E-2</v>
      </c>
      <c r="FI159">
        <v>2.32874695887785E-7</v>
      </c>
      <c r="FJ159">
        <v>5.9687873639320796E-6</v>
      </c>
    </row>
    <row r="160" spans="1:166" x14ac:dyDescent="0.25">
      <c r="A160" s="1">
        <v>41699</v>
      </c>
      <c r="D160">
        <v>5.08358734823409E-2</v>
      </c>
      <c r="E160">
        <v>1.26589074266107E-3</v>
      </c>
      <c r="H160">
        <v>2.2827588521001999E-5</v>
      </c>
      <c r="I160">
        <v>2.4525996202577599E-4</v>
      </c>
      <c r="J160">
        <v>6.1564627907661004E-7</v>
      </c>
      <c r="L160">
        <v>3.9447125080746801E-6</v>
      </c>
      <c r="M160">
        <v>1.5669909710562299E-2</v>
      </c>
      <c r="N160">
        <v>4.0268318325558297E-5</v>
      </c>
      <c r="O160">
        <v>5.0898774538026102E-5</v>
      </c>
      <c r="P160">
        <v>4.4604005073358103E-3</v>
      </c>
      <c r="Q160">
        <v>2.7957167031825801E-8</v>
      </c>
      <c r="R160">
        <v>2.8505709330289802E-6</v>
      </c>
      <c r="S160">
        <v>7.2981294310983198E-3</v>
      </c>
      <c r="V160">
        <v>8.5677722221103703E-2</v>
      </c>
      <c r="W160">
        <v>2.1232565808280301E-4</v>
      </c>
      <c r="X160">
        <v>3.05858556868244E-6</v>
      </c>
      <c r="Y160">
        <v>7.8968519090667603E-6</v>
      </c>
      <c r="AB160">
        <v>5.8055085407241499E-4</v>
      </c>
      <c r="AC160">
        <v>7.7406186494278497E-4</v>
      </c>
      <c r="AD160">
        <v>1.11639554317785E-4</v>
      </c>
      <c r="AF160">
        <v>1.9722869158254498E-5</v>
      </c>
      <c r="AG160">
        <v>2.04611552948019E-2</v>
      </c>
      <c r="AH160">
        <v>2.6279207577999401E-2</v>
      </c>
      <c r="AI160">
        <v>1.0402360316929E-2</v>
      </c>
      <c r="AK160">
        <v>2.9232872332582698E-4</v>
      </c>
      <c r="AL160">
        <v>6.4532172404139099E-5</v>
      </c>
      <c r="AM160">
        <v>4.1494040636981099E-4</v>
      </c>
      <c r="AN160">
        <v>4.7868062545309003E-4</v>
      </c>
      <c r="AP160">
        <v>1.3866070941889101E-4</v>
      </c>
      <c r="AQ160">
        <v>1.6898065891836501E-3</v>
      </c>
      <c r="AR160">
        <v>1.2503067910941801E-2</v>
      </c>
      <c r="AU160">
        <v>3.2165265945813901E-3</v>
      </c>
      <c r="AV160">
        <v>6.9095722482492303E-3</v>
      </c>
      <c r="AW160">
        <v>2.1208784384056E-2</v>
      </c>
      <c r="AX160">
        <v>2.3610476564040099E-4</v>
      </c>
      <c r="AY160">
        <v>7.2158821005737696E-6</v>
      </c>
      <c r="AZ160">
        <v>5.8040262130219901E-5</v>
      </c>
      <c r="BC160">
        <v>9.6659855683164304E-7</v>
      </c>
      <c r="BD160">
        <v>3.9785179588215803E-3</v>
      </c>
      <c r="BE160">
        <v>4.9451114400961101E-5</v>
      </c>
      <c r="BG160">
        <v>8.9099602271567893E-6</v>
      </c>
      <c r="BH160">
        <v>1.3905905286214101E-2</v>
      </c>
      <c r="BI160">
        <v>1.3284430972491501E-6</v>
      </c>
      <c r="BJ160">
        <v>4.3010256357828803E-3</v>
      </c>
      <c r="BL160">
        <v>8.2590495427719202E-4</v>
      </c>
      <c r="BO160">
        <v>6.1046929557117001E-5</v>
      </c>
      <c r="BP160">
        <v>5.4370788424645301E-4</v>
      </c>
      <c r="BQ160">
        <v>1.18160645038879E-3</v>
      </c>
      <c r="BR160">
        <v>3.5631759455285301E-3</v>
      </c>
      <c r="BS160">
        <v>3.2120202456387501E-5</v>
      </c>
      <c r="BU160">
        <v>7.6840766258081394E-2</v>
      </c>
      <c r="BV160">
        <v>5.0637528846167797E-2</v>
      </c>
      <c r="BW160">
        <v>4.4115314124153898E-2</v>
      </c>
      <c r="BX160">
        <v>1.4005317248717301E-5</v>
      </c>
      <c r="BY160">
        <v>1.11234385182436E-2</v>
      </c>
      <c r="BZ160">
        <v>3.9451255511803304E-3</v>
      </c>
      <c r="CA160">
        <v>3.0939210944257601E-2</v>
      </c>
      <c r="CB160">
        <v>4.0223474992658898E-5</v>
      </c>
      <c r="CC160">
        <v>2.2514671226304501E-3</v>
      </c>
      <c r="CD160">
        <v>8.06338289009992E-3</v>
      </c>
      <c r="CE160">
        <v>5.9702442368062298E-5</v>
      </c>
      <c r="CF160">
        <v>2.1606641224062E-5</v>
      </c>
      <c r="CG160">
        <v>1.2414779484084299E-2</v>
      </c>
      <c r="CH160">
        <v>2.93715918230855E-5</v>
      </c>
      <c r="CI160">
        <v>1.60206889394011E-2</v>
      </c>
      <c r="CJ160">
        <v>2.6372329201033201E-3</v>
      </c>
      <c r="CM160">
        <v>7.5315635207147203E-3</v>
      </c>
      <c r="CN160">
        <v>2.1741853056214699E-3</v>
      </c>
      <c r="CO160">
        <v>2.1788952184569898E-5</v>
      </c>
      <c r="CQ160">
        <v>5.2602602387624698E-4</v>
      </c>
      <c r="CS160">
        <v>3.7230088382672603E-2</v>
      </c>
      <c r="CW160">
        <v>1.58946602546373E-5</v>
      </c>
      <c r="CX160">
        <v>1.74111979359156E-3</v>
      </c>
      <c r="CY160">
        <v>5.3412589583547998E-3</v>
      </c>
      <c r="CZ160">
        <v>9.3000369761799295E-6</v>
      </c>
      <c r="DA160">
        <v>4.88797498152677E-5</v>
      </c>
      <c r="DC160">
        <v>1.3346870312728101E-2</v>
      </c>
      <c r="DD160">
        <v>1.35408569313431E-3</v>
      </c>
      <c r="DE160">
        <v>1.67132228847325E-4</v>
      </c>
      <c r="DH160">
        <v>3.75568757535183E-2</v>
      </c>
      <c r="DI160">
        <v>1.3870210479364001E-3</v>
      </c>
      <c r="DJ160">
        <v>1.1738619360720801E-3</v>
      </c>
      <c r="DK160">
        <v>1.0924858887166101E-3</v>
      </c>
      <c r="DN160">
        <v>1.2556469887379801E-5</v>
      </c>
      <c r="DO160">
        <v>4.9515813709272898E-3</v>
      </c>
      <c r="DP160">
        <v>1.4677661938357501E-3</v>
      </c>
      <c r="DQ160">
        <v>1.02895150142504E-2</v>
      </c>
      <c r="DR160">
        <v>3.1981144247949199E-2</v>
      </c>
      <c r="DS160">
        <v>3.5094977152536497E-2</v>
      </c>
      <c r="DT160">
        <v>4.0930870794022599E-2</v>
      </c>
      <c r="DU160">
        <v>3.8012158304919099E-4</v>
      </c>
      <c r="DV160">
        <v>3.0005679755249602E-6</v>
      </c>
      <c r="DW160">
        <v>3.7224709579515599E-3</v>
      </c>
      <c r="DX160">
        <v>1.04396375157661E-2</v>
      </c>
      <c r="DZ160">
        <v>1.2440571453738501E-2</v>
      </c>
      <c r="EA160">
        <v>4.9827619042474897E-4</v>
      </c>
      <c r="EB160">
        <v>2.4657777557514301E-6</v>
      </c>
      <c r="EE160">
        <v>1.52971699552153E-4</v>
      </c>
      <c r="EH160">
        <v>1.6478499809313499E-2</v>
      </c>
      <c r="EJ160">
        <v>5.6198246350718503E-2</v>
      </c>
      <c r="EK160">
        <v>1.4985682522306301E-6</v>
      </c>
      <c r="EM160">
        <v>2.3915951141299501E-6</v>
      </c>
      <c r="EN160">
        <v>7.7042457649431808E-6</v>
      </c>
      <c r="EO160">
        <v>2.8565782493259801E-4</v>
      </c>
      <c r="EP160">
        <v>8.7104202618447599E-5</v>
      </c>
      <c r="EQ160">
        <v>2.6863852738690398E-4</v>
      </c>
      <c r="ER160">
        <v>5.5941066640819099E-4</v>
      </c>
      <c r="ES160">
        <v>3.4796910604348798E-3</v>
      </c>
      <c r="EU160">
        <v>9.9404647321840606E-5</v>
      </c>
      <c r="EV160">
        <v>2.55058029229712E-2</v>
      </c>
      <c r="EX160">
        <v>1.2455372232051201E-4</v>
      </c>
      <c r="EY160">
        <v>1.4185092649493E-3</v>
      </c>
      <c r="EZ160">
        <v>1.3960079755048101E-2</v>
      </c>
      <c r="FB160">
        <v>1.12447058658721E-4</v>
      </c>
      <c r="FC160">
        <v>1.1850107562819199E-3</v>
      </c>
      <c r="FD160">
        <v>3.06985593477151E-2</v>
      </c>
      <c r="FE160">
        <v>1.2276892195423101E-2</v>
      </c>
      <c r="FF160">
        <v>1.4904957825016E-2</v>
      </c>
      <c r="FI160">
        <v>2.32874695887785E-7</v>
      </c>
      <c r="FJ160">
        <v>5.9687873639320796E-6</v>
      </c>
    </row>
    <row r="161" spans="1:166" x14ac:dyDescent="0.25">
      <c r="A161" s="1">
        <v>41730</v>
      </c>
      <c r="D161">
        <v>5.08358734823409E-2</v>
      </c>
      <c r="E161">
        <v>1.26589074266107E-3</v>
      </c>
      <c r="H161">
        <v>2.2827588521001999E-5</v>
      </c>
      <c r="I161">
        <v>2.4525996202577599E-4</v>
      </c>
      <c r="J161">
        <v>6.1564627907661004E-7</v>
      </c>
      <c r="L161">
        <v>3.9447125080746801E-6</v>
      </c>
      <c r="M161">
        <v>1.5669909710562299E-2</v>
      </c>
      <c r="N161">
        <v>4.0268318325558297E-5</v>
      </c>
      <c r="O161">
        <v>5.0898774538026102E-5</v>
      </c>
      <c r="P161">
        <v>4.4604005073358103E-3</v>
      </c>
      <c r="Q161">
        <v>2.7957167031825801E-8</v>
      </c>
      <c r="R161">
        <v>2.8505709330289802E-6</v>
      </c>
      <c r="S161">
        <v>7.2981294310983198E-3</v>
      </c>
      <c r="V161">
        <v>8.5677722221103703E-2</v>
      </c>
      <c r="W161">
        <v>2.1232565808280301E-4</v>
      </c>
      <c r="X161">
        <v>3.05858556868244E-6</v>
      </c>
      <c r="Y161">
        <v>7.8968519090667603E-6</v>
      </c>
      <c r="AB161">
        <v>5.8055085407241499E-4</v>
      </c>
      <c r="AC161">
        <v>7.7406186494278497E-4</v>
      </c>
      <c r="AD161">
        <v>1.11639554317785E-4</v>
      </c>
      <c r="AF161">
        <v>1.9722869158254498E-5</v>
      </c>
      <c r="AG161">
        <v>2.04611552948019E-2</v>
      </c>
      <c r="AH161">
        <v>2.6279207577999401E-2</v>
      </c>
      <c r="AI161">
        <v>1.0402360316929E-2</v>
      </c>
      <c r="AK161">
        <v>2.9232872332582698E-4</v>
      </c>
      <c r="AL161">
        <v>6.4532172404139099E-5</v>
      </c>
      <c r="AM161">
        <v>4.1494040636981099E-4</v>
      </c>
      <c r="AN161">
        <v>4.7868062545309003E-4</v>
      </c>
      <c r="AP161">
        <v>1.3866070941889101E-4</v>
      </c>
      <c r="AQ161">
        <v>1.6898065891836501E-3</v>
      </c>
      <c r="AR161">
        <v>1.2503067910941801E-2</v>
      </c>
      <c r="AU161">
        <v>3.2165265945813901E-3</v>
      </c>
      <c r="AV161">
        <v>6.9095722482492303E-3</v>
      </c>
      <c r="AW161">
        <v>2.1208784384056E-2</v>
      </c>
      <c r="AX161">
        <v>2.3610476564040099E-4</v>
      </c>
      <c r="AY161">
        <v>7.2158821005737696E-6</v>
      </c>
      <c r="AZ161">
        <v>5.8040262130219901E-5</v>
      </c>
      <c r="BC161">
        <v>9.6659855683164304E-7</v>
      </c>
      <c r="BD161">
        <v>3.9785179588215803E-3</v>
      </c>
      <c r="BE161">
        <v>4.9451114400961101E-5</v>
      </c>
      <c r="BG161">
        <v>8.9099602271567893E-6</v>
      </c>
      <c r="BH161">
        <v>1.3905905286214101E-2</v>
      </c>
      <c r="BI161">
        <v>1.3284430972491501E-6</v>
      </c>
      <c r="BJ161">
        <v>4.3010256357828803E-3</v>
      </c>
      <c r="BL161">
        <v>8.2590495427719202E-4</v>
      </c>
      <c r="BO161">
        <v>6.1046929557117001E-5</v>
      </c>
      <c r="BP161">
        <v>5.4370788424645301E-4</v>
      </c>
      <c r="BQ161">
        <v>1.18160645038879E-3</v>
      </c>
      <c r="BR161">
        <v>3.5631759455285301E-3</v>
      </c>
      <c r="BS161">
        <v>3.2120202456387501E-5</v>
      </c>
      <c r="BU161">
        <v>7.6840766258081394E-2</v>
      </c>
      <c r="BV161">
        <v>5.0637528846167797E-2</v>
      </c>
      <c r="BW161">
        <v>4.4115314124153898E-2</v>
      </c>
      <c r="BX161">
        <v>1.4005317248717301E-5</v>
      </c>
      <c r="BY161">
        <v>1.11234385182436E-2</v>
      </c>
      <c r="BZ161">
        <v>3.9451255511803304E-3</v>
      </c>
      <c r="CA161">
        <v>3.0939210944257601E-2</v>
      </c>
      <c r="CB161">
        <v>4.0223474992658898E-5</v>
      </c>
      <c r="CC161">
        <v>2.2514671226304501E-3</v>
      </c>
      <c r="CD161">
        <v>8.06338289009992E-3</v>
      </c>
      <c r="CE161">
        <v>5.9702442368062298E-5</v>
      </c>
      <c r="CF161">
        <v>2.1606641224062E-5</v>
      </c>
      <c r="CG161">
        <v>1.2414779484084299E-2</v>
      </c>
      <c r="CH161">
        <v>2.93715918230855E-5</v>
      </c>
      <c r="CI161">
        <v>1.60206889394011E-2</v>
      </c>
      <c r="CJ161">
        <v>2.6372329201033201E-3</v>
      </c>
      <c r="CM161">
        <v>7.5315635207147203E-3</v>
      </c>
      <c r="CN161">
        <v>2.1741853056214699E-3</v>
      </c>
      <c r="CO161">
        <v>2.1788952184569898E-5</v>
      </c>
      <c r="CQ161">
        <v>5.2602602387624698E-4</v>
      </c>
      <c r="CS161">
        <v>3.7230088382672603E-2</v>
      </c>
      <c r="CW161">
        <v>1.58946602546373E-5</v>
      </c>
      <c r="CX161">
        <v>1.74111979359156E-3</v>
      </c>
      <c r="CY161">
        <v>5.3412589583547998E-3</v>
      </c>
      <c r="CZ161">
        <v>9.3000369761799295E-6</v>
      </c>
      <c r="DA161">
        <v>4.88797498152677E-5</v>
      </c>
      <c r="DC161">
        <v>1.3346870312728101E-2</v>
      </c>
      <c r="DD161">
        <v>1.35408569313431E-3</v>
      </c>
      <c r="DE161">
        <v>1.67132228847325E-4</v>
      </c>
      <c r="DH161">
        <v>3.75568757535183E-2</v>
      </c>
      <c r="DI161">
        <v>1.3870210479364001E-3</v>
      </c>
      <c r="DJ161">
        <v>1.1738619360720801E-3</v>
      </c>
      <c r="DK161">
        <v>1.0924858887166101E-3</v>
      </c>
      <c r="DN161">
        <v>1.2556469887379801E-5</v>
      </c>
      <c r="DO161">
        <v>4.9515813709272898E-3</v>
      </c>
      <c r="DP161">
        <v>1.4677661938357501E-3</v>
      </c>
      <c r="DQ161">
        <v>1.02895150142504E-2</v>
      </c>
      <c r="DR161">
        <v>3.1981144247949199E-2</v>
      </c>
      <c r="DS161">
        <v>3.5094977152536497E-2</v>
      </c>
      <c r="DT161">
        <v>4.0930870794022599E-2</v>
      </c>
      <c r="DU161">
        <v>3.8012158304919099E-4</v>
      </c>
      <c r="DV161">
        <v>3.0005679755249602E-6</v>
      </c>
      <c r="DW161">
        <v>3.7224709579515599E-3</v>
      </c>
      <c r="DX161">
        <v>1.04396375157661E-2</v>
      </c>
      <c r="DZ161">
        <v>1.2440571453738501E-2</v>
      </c>
      <c r="EA161">
        <v>4.9827619042474897E-4</v>
      </c>
      <c r="EB161">
        <v>2.4657777557514301E-6</v>
      </c>
      <c r="EE161">
        <v>1.52971699552153E-4</v>
      </c>
      <c r="EH161">
        <v>1.6478499809313499E-2</v>
      </c>
      <c r="EJ161">
        <v>5.6198246350718503E-2</v>
      </c>
      <c r="EK161">
        <v>1.4985682522306301E-6</v>
      </c>
      <c r="EM161">
        <v>2.3915951141299501E-6</v>
      </c>
      <c r="EN161">
        <v>7.7042457649431808E-6</v>
      </c>
      <c r="EO161">
        <v>2.8565782493259801E-4</v>
      </c>
      <c r="EP161">
        <v>8.7104202618447599E-5</v>
      </c>
      <c r="EQ161">
        <v>2.6863852738690398E-4</v>
      </c>
      <c r="ER161">
        <v>5.5941066640819099E-4</v>
      </c>
      <c r="ES161">
        <v>3.4796910604348798E-3</v>
      </c>
      <c r="EU161">
        <v>9.9404647321840606E-5</v>
      </c>
      <c r="EV161">
        <v>2.55058029229712E-2</v>
      </c>
      <c r="EX161">
        <v>1.2455372232051201E-4</v>
      </c>
      <c r="EY161">
        <v>1.4185092649493E-3</v>
      </c>
      <c r="EZ161">
        <v>1.3960079755048101E-2</v>
      </c>
      <c r="FB161">
        <v>1.12447058658721E-4</v>
      </c>
      <c r="FC161">
        <v>1.1850107562819199E-3</v>
      </c>
      <c r="FD161">
        <v>3.06985593477151E-2</v>
      </c>
      <c r="FE161">
        <v>1.2276892195423101E-2</v>
      </c>
      <c r="FF161">
        <v>1.4904957825016E-2</v>
      </c>
      <c r="FI161">
        <v>2.32874695887785E-7</v>
      </c>
      <c r="FJ161">
        <v>5.9687873639320796E-6</v>
      </c>
    </row>
    <row r="162" spans="1:166" x14ac:dyDescent="0.25">
      <c r="A162" s="1">
        <v>41760</v>
      </c>
      <c r="D162">
        <v>5.08358734823409E-2</v>
      </c>
      <c r="E162">
        <v>1.26589074266107E-3</v>
      </c>
      <c r="H162">
        <v>2.2827588521001999E-5</v>
      </c>
      <c r="I162">
        <v>2.4525996202577599E-4</v>
      </c>
      <c r="J162">
        <v>6.1564627907661004E-7</v>
      </c>
      <c r="L162">
        <v>3.9447125080746801E-6</v>
      </c>
      <c r="M162">
        <v>1.5669909710562299E-2</v>
      </c>
      <c r="N162">
        <v>4.0268318325558297E-5</v>
      </c>
      <c r="O162">
        <v>5.0898774538026102E-5</v>
      </c>
      <c r="P162">
        <v>4.4604005073358103E-3</v>
      </c>
      <c r="Q162">
        <v>2.7957167031825801E-8</v>
      </c>
      <c r="R162">
        <v>2.8505709330289802E-6</v>
      </c>
      <c r="S162">
        <v>7.2981294310983198E-3</v>
      </c>
      <c r="V162">
        <v>8.5677722221103703E-2</v>
      </c>
      <c r="W162">
        <v>2.1232565808280301E-4</v>
      </c>
      <c r="X162">
        <v>3.05858556868244E-6</v>
      </c>
      <c r="Y162">
        <v>7.8968519090667603E-6</v>
      </c>
      <c r="AB162">
        <v>5.8055085407241499E-4</v>
      </c>
      <c r="AC162">
        <v>7.7406186494278497E-4</v>
      </c>
      <c r="AD162">
        <v>1.11639554317785E-4</v>
      </c>
      <c r="AF162">
        <v>1.9722869158254498E-5</v>
      </c>
      <c r="AG162">
        <v>2.04611552948019E-2</v>
      </c>
      <c r="AH162">
        <v>2.6279207577999401E-2</v>
      </c>
      <c r="AI162">
        <v>1.0402360316929E-2</v>
      </c>
      <c r="AK162">
        <v>2.9232872332582698E-4</v>
      </c>
      <c r="AL162">
        <v>6.4532172404139099E-5</v>
      </c>
      <c r="AM162">
        <v>4.1494040636981099E-4</v>
      </c>
      <c r="AN162">
        <v>4.7868062545309003E-4</v>
      </c>
      <c r="AP162">
        <v>1.3866070941889101E-4</v>
      </c>
      <c r="AQ162">
        <v>1.6898065891836501E-3</v>
      </c>
      <c r="AR162">
        <v>1.2503067910941801E-2</v>
      </c>
      <c r="AU162">
        <v>3.2165265945813901E-3</v>
      </c>
      <c r="AV162">
        <v>6.9095722482492303E-3</v>
      </c>
      <c r="AW162">
        <v>2.1208784384056E-2</v>
      </c>
      <c r="AX162">
        <v>2.3610476564040099E-4</v>
      </c>
      <c r="AY162">
        <v>7.2158821005737696E-6</v>
      </c>
      <c r="AZ162">
        <v>5.8040262130219901E-5</v>
      </c>
      <c r="BC162">
        <v>9.6659855683164304E-7</v>
      </c>
      <c r="BD162">
        <v>3.9785179588215803E-3</v>
      </c>
      <c r="BE162">
        <v>4.9451114400961101E-5</v>
      </c>
      <c r="BG162">
        <v>8.9099602271567893E-6</v>
      </c>
      <c r="BH162">
        <v>1.3905905286214101E-2</v>
      </c>
      <c r="BI162">
        <v>1.3284430972491501E-6</v>
      </c>
      <c r="BJ162">
        <v>4.3010256357828803E-3</v>
      </c>
      <c r="BL162">
        <v>8.2590495427719202E-4</v>
      </c>
      <c r="BO162">
        <v>6.1046929557117001E-5</v>
      </c>
      <c r="BP162">
        <v>5.4370788424645301E-4</v>
      </c>
      <c r="BQ162">
        <v>1.18160645038879E-3</v>
      </c>
      <c r="BR162">
        <v>3.5631759455285301E-3</v>
      </c>
      <c r="BS162">
        <v>3.2120202456387501E-5</v>
      </c>
      <c r="BU162">
        <v>7.6840766258081394E-2</v>
      </c>
      <c r="BV162">
        <v>5.0637528846167797E-2</v>
      </c>
      <c r="BW162">
        <v>4.4115314124153898E-2</v>
      </c>
      <c r="BX162">
        <v>1.4005317248717301E-5</v>
      </c>
      <c r="BY162">
        <v>1.11234385182436E-2</v>
      </c>
      <c r="BZ162">
        <v>3.9451255511803304E-3</v>
      </c>
      <c r="CA162">
        <v>3.0939210944257601E-2</v>
      </c>
      <c r="CB162">
        <v>4.0223474992658898E-5</v>
      </c>
      <c r="CC162">
        <v>2.2514671226304501E-3</v>
      </c>
      <c r="CD162">
        <v>8.06338289009992E-3</v>
      </c>
      <c r="CE162">
        <v>5.9702442368062298E-5</v>
      </c>
      <c r="CF162">
        <v>2.1606641224062E-5</v>
      </c>
      <c r="CG162">
        <v>1.2414779484084299E-2</v>
      </c>
      <c r="CH162">
        <v>2.93715918230855E-5</v>
      </c>
      <c r="CI162">
        <v>1.60206889394011E-2</v>
      </c>
      <c r="CJ162">
        <v>2.6372329201033201E-3</v>
      </c>
      <c r="CM162">
        <v>7.5315635207147203E-3</v>
      </c>
      <c r="CN162">
        <v>2.1741853056214699E-3</v>
      </c>
      <c r="CO162">
        <v>2.1788952184569898E-5</v>
      </c>
      <c r="CQ162">
        <v>5.2602602387624698E-4</v>
      </c>
      <c r="CS162">
        <v>3.7230088382672603E-2</v>
      </c>
      <c r="CW162">
        <v>1.58946602546373E-5</v>
      </c>
      <c r="CX162">
        <v>1.74111979359156E-3</v>
      </c>
      <c r="CY162">
        <v>5.3412589583547998E-3</v>
      </c>
      <c r="CZ162">
        <v>9.3000369761799295E-6</v>
      </c>
      <c r="DA162">
        <v>4.88797498152677E-5</v>
      </c>
      <c r="DC162">
        <v>1.3346870312728101E-2</v>
      </c>
      <c r="DD162">
        <v>1.35408569313431E-3</v>
      </c>
      <c r="DE162">
        <v>1.67132228847325E-4</v>
      </c>
      <c r="DH162">
        <v>3.75568757535183E-2</v>
      </c>
      <c r="DI162">
        <v>1.3870210479364001E-3</v>
      </c>
      <c r="DJ162">
        <v>1.1738619360720801E-3</v>
      </c>
      <c r="DK162">
        <v>1.0924858887166101E-3</v>
      </c>
      <c r="DN162">
        <v>1.2556469887379801E-5</v>
      </c>
      <c r="DO162">
        <v>4.9515813709272898E-3</v>
      </c>
      <c r="DP162">
        <v>1.4677661938357501E-3</v>
      </c>
      <c r="DQ162">
        <v>1.02895150142504E-2</v>
      </c>
      <c r="DR162">
        <v>3.1981144247949199E-2</v>
      </c>
      <c r="DS162">
        <v>3.5094977152536497E-2</v>
      </c>
      <c r="DT162">
        <v>4.0930870794022599E-2</v>
      </c>
      <c r="DU162">
        <v>3.8012158304919099E-4</v>
      </c>
      <c r="DV162">
        <v>3.0005679755249602E-6</v>
      </c>
      <c r="DW162">
        <v>3.7224709579515599E-3</v>
      </c>
      <c r="DX162">
        <v>1.04396375157661E-2</v>
      </c>
      <c r="DZ162">
        <v>1.2440571453738501E-2</v>
      </c>
      <c r="EA162">
        <v>4.9827619042474897E-4</v>
      </c>
      <c r="EB162">
        <v>2.4657777557514301E-6</v>
      </c>
      <c r="EE162">
        <v>1.52971699552153E-4</v>
      </c>
      <c r="EH162">
        <v>1.6478499809313499E-2</v>
      </c>
      <c r="EJ162">
        <v>5.6198246350718503E-2</v>
      </c>
      <c r="EK162">
        <v>1.4985682522306301E-6</v>
      </c>
      <c r="EM162">
        <v>2.3915951141299501E-6</v>
      </c>
      <c r="EN162">
        <v>7.7042457649431808E-6</v>
      </c>
      <c r="EO162">
        <v>2.8565782493259801E-4</v>
      </c>
      <c r="EP162">
        <v>8.7104202618447599E-5</v>
      </c>
      <c r="EQ162">
        <v>2.6863852738690398E-4</v>
      </c>
      <c r="ER162">
        <v>5.5941066640819099E-4</v>
      </c>
      <c r="ES162">
        <v>3.4796910604348798E-3</v>
      </c>
      <c r="EU162">
        <v>9.9404647321840606E-5</v>
      </c>
      <c r="EV162">
        <v>2.55058029229712E-2</v>
      </c>
      <c r="EX162">
        <v>1.2455372232051201E-4</v>
      </c>
      <c r="EY162">
        <v>1.4185092649493E-3</v>
      </c>
      <c r="EZ162">
        <v>1.3960079755048101E-2</v>
      </c>
      <c r="FB162">
        <v>1.12447058658721E-4</v>
      </c>
      <c r="FC162">
        <v>1.1850107562819199E-3</v>
      </c>
      <c r="FD162">
        <v>3.06985593477151E-2</v>
      </c>
      <c r="FE162">
        <v>1.2276892195423101E-2</v>
      </c>
      <c r="FF162">
        <v>1.4904957825016E-2</v>
      </c>
      <c r="FI162">
        <v>2.32874695887785E-7</v>
      </c>
      <c r="FJ162">
        <v>5.9687873639320796E-6</v>
      </c>
    </row>
    <row r="163" spans="1:166" x14ac:dyDescent="0.25">
      <c r="A163" s="1">
        <v>41791</v>
      </c>
      <c r="D163">
        <v>5.08358734823409E-2</v>
      </c>
      <c r="E163">
        <v>1.26589074266107E-3</v>
      </c>
      <c r="H163">
        <v>2.2827588521001999E-5</v>
      </c>
      <c r="I163">
        <v>2.4525996202577599E-4</v>
      </c>
      <c r="J163">
        <v>6.1564627907661004E-7</v>
      </c>
      <c r="L163">
        <v>3.9447125080746801E-6</v>
      </c>
      <c r="M163">
        <v>1.5669909710562299E-2</v>
      </c>
      <c r="N163">
        <v>4.0268318325558297E-5</v>
      </c>
      <c r="O163">
        <v>5.0898774538026102E-5</v>
      </c>
      <c r="P163">
        <v>4.4604005073358103E-3</v>
      </c>
      <c r="Q163">
        <v>2.7957167031825801E-8</v>
      </c>
      <c r="R163">
        <v>2.8505709330289802E-6</v>
      </c>
      <c r="S163">
        <v>7.2981294310983198E-3</v>
      </c>
      <c r="V163">
        <v>8.5677722221103703E-2</v>
      </c>
      <c r="W163">
        <v>2.1232565808280301E-4</v>
      </c>
      <c r="X163">
        <v>3.05858556868244E-6</v>
      </c>
      <c r="Y163">
        <v>7.8968519090667603E-6</v>
      </c>
      <c r="AB163">
        <v>5.8055085407241499E-4</v>
      </c>
      <c r="AC163">
        <v>7.7406186494278497E-4</v>
      </c>
      <c r="AD163">
        <v>1.11639554317785E-4</v>
      </c>
      <c r="AF163">
        <v>1.9722869158254498E-5</v>
      </c>
      <c r="AG163">
        <v>2.04611552948019E-2</v>
      </c>
      <c r="AH163">
        <v>2.6279207577999401E-2</v>
      </c>
      <c r="AI163">
        <v>1.0402360316929E-2</v>
      </c>
      <c r="AK163">
        <v>2.9232872332582698E-4</v>
      </c>
      <c r="AL163">
        <v>6.4532172404139099E-5</v>
      </c>
      <c r="AM163">
        <v>4.1494040636981099E-4</v>
      </c>
      <c r="AN163">
        <v>4.7868062545309003E-4</v>
      </c>
      <c r="AP163">
        <v>1.3866070941889101E-4</v>
      </c>
      <c r="AQ163">
        <v>1.6898065891836501E-3</v>
      </c>
      <c r="AR163">
        <v>1.2503067910941801E-2</v>
      </c>
      <c r="AU163">
        <v>3.2165265945813901E-3</v>
      </c>
      <c r="AV163">
        <v>6.9095722482492303E-3</v>
      </c>
      <c r="AW163">
        <v>2.1208784384056E-2</v>
      </c>
      <c r="AX163">
        <v>2.3610476564040099E-4</v>
      </c>
      <c r="AY163">
        <v>7.2158821005737696E-6</v>
      </c>
      <c r="AZ163">
        <v>5.8040262130219901E-5</v>
      </c>
      <c r="BC163">
        <v>9.6659855683164304E-7</v>
      </c>
      <c r="BD163">
        <v>3.9785179588215803E-3</v>
      </c>
      <c r="BE163">
        <v>4.9451114400961101E-5</v>
      </c>
      <c r="BG163">
        <v>8.9099602271567893E-6</v>
      </c>
      <c r="BH163">
        <v>1.3905905286214101E-2</v>
      </c>
      <c r="BI163">
        <v>1.3284430972491501E-6</v>
      </c>
      <c r="BJ163">
        <v>4.3010256357828803E-3</v>
      </c>
      <c r="BL163">
        <v>8.2590495427719202E-4</v>
      </c>
      <c r="BO163">
        <v>6.1046929557117001E-5</v>
      </c>
      <c r="BP163">
        <v>5.4370788424645301E-4</v>
      </c>
      <c r="BQ163">
        <v>1.18160645038879E-3</v>
      </c>
      <c r="BR163">
        <v>3.5631759455285301E-3</v>
      </c>
      <c r="BS163">
        <v>3.2120202456387501E-5</v>
      </c>
      <c r="BU163">
        <v>7.6840766258081394E-2</v>
      </c>
      <c r="BV163">
        <v>5.0637528846167797E-2</v>
      </c>
      <c r="BW163">
        <v>4.4115314124153898E-2</v>
      </c>
      <c r="BX163">
        <v>1.4005317248717301E-5</v>
      </c>
      <c r="BY163">
        <v>1.11234385182436E-2</v>
      </c>
      <c r="BZ163">
        <v>3.9451255511803304E-3</v>
      </c>
      <c r="CA163">
        <v>3.0939210944257601E-2</v>
      </c>
      <c r="CB163">
        <v>4.0223474992658898E-5</v>
      </c>
      <c r="CC163">
        <v>2.2514671226304501E-3</v>
      </c>
      <c r="CD163">
        <v>8.06338289009992E-3</v>
      </c>
      <c r="CE163">
        <v>5.9702442368062298E-5</v>
      </c>
      <c r="CF163">
        <v>2.1606641224062E-5</v>
      </c>
      <c r="CG163">
        <v>1.2414779484084299E-2</v>
      </c>
      <c r="CH163">
        <v>2.93715918230855E-5</v>
      </c>
      <c r="CI163">
        <v>1.60206889394011E-2</v>
      </c>
      <c r="CJ163">
        <v>2.6372329201033201E-3</v>
      </c>
      <c r="CM163">
        <v>7.5315635207147203E-3</v>
      </c>
      <c r="CN163">
        <v>2.1741853056214699E-3</v>
      </c>
      <c r="CO163">
        <v>2.1788952184569898E-5</v>
      </c>
      <c r="CQ163">
        <v>5.2602602387624698E-4</v>
      </c>
      <c r="CS163">
        <v>3.7230088382672603E-2</v>
      </c>
      <c r="CW163">
        <v>1.58946602546373E-5</v>
      </c>
      <c r="CX163">
        <v>1.74111979359156E-3</v>
      </c>
      <c r="CY163">
        <v>5.3412589583547998E-3</v>
      </c>
      <c r="CZ163">
        <v>9.3000369761799295E-6</v>
      </c>
      <c r="DA163">
        <v>4.88797498152677E-5</v>
      </c>
      <c r="DC163">
        <v>1.3346870312728101E-2</v>
      </c>
      <c r="DD163">
        <v>1.35408569313431E-3</v>
      </c>
      <c r="DE163">
        <v>1.67132228847325E-4</v>
      </c>
      <c r="DH163">
        <v>3.75568757535183E-2</v>
      </c>
      <c r="DI163">
        <v>1.3870210479364001E-3</v>
      </c>
      <c r="DJ163">
        <v>1.1738619360720801E-3</v>
      </c>
      <c r="DK163">
        <v>1.0924858887166101E-3</v>
      </c>
      <c r="DN163">
        <v>1.2556469887379801E-5</v>
      </c>
      <c r="DO163">
        <v>4.9515813709272898E-3</v>
      </c>
      <c r="DP163">
        <v>1.4677661938357501E-3</v>
      </c>
      <c r="DQ163">
        <v>1.02895150142504E-2</v>
      </c>
      <c r="DR163">
        <v>3.1981144247949199E-2</v>
      </c>
      <c r="DS163">
        <v>3.5094977152536497E-2</v>
      </c>
      <c r="DT163">
        <v>4.0930870794022599E-2</v>
      </c>
      <c r="DU163">
        <v>3.8012158304919099E-4</v>
      </c>
      <c r="DV163">
        <v>3.0005679755249602E-6</v>
      </c>
      <c r="DW163">
        <v>3.7224709579515599E-3</v>
      </c>
      <c r="DX163">
        <v>1.04396375157661E-2</v>
      </c>
      <c r="DZ163">
        <v>1.2440571453738501E-2</v>
      </c>
      <c r="EA163">
        <v>4.9827619042474897E-4</v>
      </c>
      <c r="EB163">
        <v>2.4657777557514301E-6</v>
      </c>
      <c r="EE163">
        <v>1.52971699552153E-4</v>
      </c>
      <c r="EH163">
        <v>1.6478499809313499E-2</v>
      </c>
      <c r="EJ163">
        <v>5.6198246350718503E-2</v>
      </c>
      <c r="EK163">
        <v>1.4985682522306301E-6</v>
      </c>
      <c r="EM163">
        <v>2.3915951141299501E-6</v>
      </c>
      <c r="EN163">
        <v>7.7042457649431808E-6</v>
      </c>
      <c r="EO163">
        <v>2.8565782493259801E-4</v>
      </c>
      <c r="EP163">
        <v>8.7104202618447599E-5</v>
      </c>
      <c r="EQ163">
        <v>2.6863852738690398E-4</v>
      </c>
      <c r="ER163">
        <v>5.5941066640819099E-4</v>
      </c>
      <c r="ES163">
        <v>3.4796910604348798E-3</v>
      </c>
      <c r="EU163">
        <v>9.9404647321840606E-5</v>
      </c>
      <c r="EV163">
        <v>2.55058029229712E-2</v>
      </c>
      <c r="EX163">
        <v>1.2455372232051201E-4</v>
      </c>
      <c r="EY163">
        <v>1.4185092649493E-3</v>
      </c>
      <c r="EZ163">
        <v>1.3960079755048101E-2</v>
      </c>
      <c r="FB163">
        <v>1.12447058658721E-4</v>
      </c>
      <c r="FC163">
        <v>1.1850107562819199E-3</v>
      </c>
      <c r="FD163">
        <v>3.06985593477151E-2</v>
      </c>
      <c r="FE163">
        <v>1.2276892195423101E-2</v>
      </c>
      <c r="FF163">
        <v>1.4904957825016E-2</v>
      </c>
      <c r="FI163">
        <v>2.32874695887785E-7</v>
      </c>
      <c r="FJ163">
        <v>5.9687873639320796E-6</v>
      </c>
    </row>
    <row r="164" spans="1:166" x14ac:dyDescent="0.25">
      <c r="A164" s="1">
        <v>41821</v>
      </c>
      <c r="D164">
        <v>5.08358734823409E-2</v>
      </c>
      <c r="E164">
        <v>1.26589074266107E-3</v>
      </c>
      <c r="H164">
        <v>2.2827588521001999E-5</v>
      </c>
      <c r="I164">
        <v>2.4525996202577599E-4</v>
      </c>
      <c r="J164">
        <v>6.1564627907661004E-7</v>
      </c>
      <c r="L164">
        <v>3.9447125080746801E-6</v>
      </c>
      <c r="M164">
        <v>1.5669909710562299E-2</v>
      </c>
      <c r="N164">
        <v>4.0268318325558297E-5</v>
      </c>
      <c r="O164">
        <v>5.0898774538026102E-5</v>
      </c>
      <c r="P164">
        <v>4.4604005073358103E-3</v>
      </c>
      <c r="Q164">
        <v>2.7957167031825801E-8</v>
      </c>
      <c r="R164">
        <v>2.8505709330289802E-6</v>
      </c>
      <c r="S164">
        <v>7.2981294310983198E-3</v>
      </c>
      <c r="V164">
        <v>8.5677722221103703E-2</v>
      </c>
      <c r="W164">
        <v>2.1232565808280301E-4</v>
      </c>
      <c r="X164">
        <v>3.05858556868244E-6</v>
      </c>
      <c r="Y164">
        <v>7.8968519090667603E-6</v>
      </c>
      <c r="AB164">
        <v>5.8055085407241499E-4</v>
      </c>
      <c r="AC164">
        <v>7.7406186494278497E-4</v>
      </c>
      <c r="AD164">
        <v>1.11639554317785E-4</v>
      </c>
      <c r="AF164">
        <v>1.9722869158254498E-5</v>
      </c>
      <c r="AG164">
        <v>2.04611552948019E-2</v>
      </c>
      <c r="AH164">
        <v>2.6279207577999401E-2</v>
      </c>
      <c r="AI164">
        <v>1.0402360316929E-2</v>
      </c>
      <c r="AK164">
        <v>2.9232872332582698E-4</v>
      </c>
      <c r="AL164">
        <v>6.4532172404139099E-5</v>
      </c>
      <c r="AM164">
        <v>4.1494040636981099E-4</v>
      </c>
      <c r="AN164">
        <v>4.7868062545309003E-4</v>
      </c>
      <c r="AP164">
        <v>1.3866070941889101E-4</v>
      </c>
      <c r="AQ164">
        <v>1.6898065891836501E-3</v>
      </c>
      <c r="AR164">
        <v>1.2503067910941801E-2</v>
      </c>
      <c r="AU164">
        <v>3.2165265945813901E-3</v>
      </c>
      <c r="AV164">
        <v>6.9095722482492303E-3</v>
      </c>
      <c r="AW164">
        <v>2.1208784384056E-2</v>
      </c>
      <c r="AX164">
        <v>2.3610476564040099E-4</v>
      </c>
      <c r="AY164">
        <v>7.2158821005737696E-6</v>
      </c>
      <c r="AZ164">
        <v>5.8040262130219901E-5</v>
      </c>
      <c r="BC164">
        <v>9.6659855683164304E-7</v>
      </c>
      <c r="BD164">
        <v>3.9785179588215803E-3</v>
      </c>
      <c r="BE164">
        <v>4.9451114400961101E-5</v>
      </c>
      <c r="BG164">
        <v>8.9099602271567893E-6</v>
      </c>
      <c r="BH164">
        <v>1.3905905286214101E-2</v>
      </c>
      <c r="BI164">
        <v>1.3284430972491501E-6</v>
      </c>
      <c r="BJ164">
        <v>4.3010256357828803E-3</v>
      </c>
      <c r="BL164">
        <v>8.2590495427719202E-4</v>
      </c>
      <c r="BO164">
        <v>6.1046929557117001E-5</v>
      </c>
      <c r="BP164">
        <v>5.4370788424645301E-4</v>
      </c>
      <c r="BQ164">
        <v>1.18160645038879E-3</v>
      </c>
      <c r="BR164">
        <v>3.5631759455285301E-3</v>
      </c>
      <c r="BS164">
        <v>3.2120202456387501E-5</v>
      </c>
      <c r="BU164">
        <v>7.6840766258081394E-2</v>
      </c>
      <c r="BV164">
        <v>5.0637528846167797E-2</v>
      </c>
      <c r="BW164">
        <v>4.4115314124153898E-2</v>
      </c>
      <c r="BX164">
        <v>1.4005317248717301E-5</v>
      </c>
      <c r="BY164">
        <v>1.11234385182436E-2</v>
      </c>
      <c r="BZ164">
        <v>3.9451255511803304E-3</v>
      </c>
      <c r="CA164">
        <v>3.0939210944257601E-2</v>
      </c>
      <c r="CB164">
        <v>4.0223474992658898E-5</v>
      </c>
      <c r="CC164">
        <v>2.2514671226304501E-3</v>
      </c>
      <c r="CD164">
        <v>8.06338289009992E-3</v>
      </c>
      <c r="CE164">
        <v>5.9702442368062298E-5</v>
      </c>
      <c r="CF164">
        <v>2.1606641224062E-5</v>
      </c>
      <c r="CG164">
        <v>1.2414779484084299E-2</v>
      </c>
      <c r="CH164">
        <v>2.93715918230855E-5</v>
      </c>
      <c r="CI164">
        <v>1.60206889394011E-2</v>
      </c>
      <c r="CJ164">
        <v>2.6372329201033201E-3</v>
      </c>
      <c r="CM164">
        <v>7.5315635207147203E-3</v>
      </c>
      <c r="CN164">
        <v>2.1741853056214699E-3</v>
      </c>
      <c r="CO164">
        <v>2.1788952184569898E-5</v>
      </c>
      <c r="CQ164">
        <v>5.2602602387624698E-4</v>
      </c>
      <c r="CS164">
        <v>3.7230088382672603E-2</v>
      </c>
      <c r="CW164">
        <v>1.58946602546373E-5</v>
      </c>
      <c r="CX164">
        <v>1.74111979359156E-3</v>
      </c>
      <c r="CY164">
        <v>5.3412589583547998E-3</v>
      </c>
      <c r="CZ164">
        <v>9.3000369761799295E-6</v>
      </c>
      <c r="DA164">
        <v>4.88797498152677E-5</v>
      </c>
      <c r="DC164">
        <v>1.3346870312728101E-2</v>
      </c>
      <c r="DD164">
        <v>1.35408569313431E-3</v>
      </c>
      <c r="DE164">
        <v>1.67132228847325E-4</v>
      </c>
      <c r="DH164">
        <v>3.75568757535183E-2</v>
      </c>
      <c r="DI164">
        <v>1.3870210479364001E-3</v>
      </c>
      <c r="DJ164">
        <v>1.1738619360720801E-3</v>
      </c>
      <c r="DK164">
        <v>1.0924858887166101E-3</v>
      </c>
      <c r="DN164">
        <v>1.2556469887379801E-5</v>
      </c>
      <c r="DO164">
        <v>4.9515813709272898E-3</v>
      </c>
      <c r="DP164">
        <v>1.4677661938357501E-3</v>
      </c>
      <c r="DQ164">
        <v>1.02895150142504E-2</v>
      </c>
      <c r="DR164">
        <v>3.1981144247949199E-2</v>
      </c>
      <c r="DS164">
        <v>3.5094977152536497E-2</v>
      </c>
      <c r="DT164">
        <v>4.0930870794022599E-2</v>
      </c>
      <c r="DU164">
        <v>3.8012158304919099E-4</v>
      </c>
      <c r="DV164">
        <v>3.0005679755249602E-6</v>
      </c>
      <c r="DW164">
        <v>3.7224709579515599E-3</v>
      </c>
      <c r="DX164">
        <v>1.04396375157661E-2</v>
      </c>
      <c r="DZ164">
        <v>1.2440571453738501E-2</v>
      </c>
      <c r="EA164">
        <v>4.9827619042474897E-4</v>
      </c>
      <c r="EB164">
        <v>2.4657777557514301E-6</v>
      </c>
      <c r="EE164">
        <v>1.52971699552153E-4</v>
      </c>
      <c r="EH164">
        <v>1.6478499809313499E-2</v>
      </c>
      <c r="EJ164">
        <v>5.6198246350718503E-2</v>
      </c>
      <c r="EK164">
        <v>1.4985682522306301E-6</v>
      </c>
      <c r="EM164">
        <v>2.3915951141299501E-6</v>
      </c>
      <c r="EN164">
        <v>7.7042457649431808E-6</v>
      </c>
      <c r="EO164">
        <v>2.8565782493259801E-4</v>
      </c>
      <c r="EP164">
        <v>8.7104202618447599E-5</v>
      </c>
      <c r="EQ164">
        <v>2.6863852738690398E-4</v>
      </c>
      <c r="ER164">
        <v>5.5941066640819099E-4</v>
      </c>
      <c r="ES164">
        <v>3.4796910604348798E-3</v>
      </c>
      <c r="EU164">
        <v>9.9404647321840606E-5</v>
      </c>
      <c r="EV164">
        <v>2.55058029229712E-2</v>
      </c>
      <c r="EX164">
        <v>1.2455372232051201E-4</v>
      </c>
      <c r="EY164">
        <v>1.4185092649493E-3</v>
      </c>
      <c r="EZ164">
        <v>1.3960079755048101E-2</v>
      </c>
      <c r="FB164">
        <v>1.12447058658721E-4</v>
      </c>
      <c r="FC164">
        <v>1.1850107562819199E-3</v>
      </c>
      <c r="FD164">
        <v>3.06985593477151E-2</v>
      </c>
      <c r="FE164">
        <v>1.2276892195423101E-2</v>
      </c>
      <c r="FF164">
        <v>1.4904957825016E-2</v>
      </c>
      <c r="FI164">
        <v>2.32874695887785E-7</v>
      </c>
      <c r="FJ164">
        <v>5.9687873639320796E-6</v>
      </c>
    </row>
    <row r="165" spans="1:166" x14ac:dyDescent="0.25">
      <c r="A165" s="1">
        <v>41852</v>
      </c>
      <c r="D165">
        <v>5.08358734823409E-2</v>
      </c>
      <c r="E165">
        <v>1.26589074266107E-3</v>
      </c>
      <c r="H165">
        <v>2.2827588521001999E-5</v>
      </c>
      <c r="I165">
        <v>2.4525996202577599E-4</v>
      </c>
      <c r="J165">
        <v>6.1564627907661004E-7</v>
      </c>
      <c r="L165">
        <v>3.9447125080746801E-6</v>
      </c>
      <c r="M165">
        <v>1.5669909710562299E-2</v>
      </c>
      <c r="N165">
        <v>4.0268318325558297E-5</v>
      </c>
      <c r="O165">
        <v>5.0898774538026102E-5</v>
      </c>
      <c r="P165">
        <v>4.4604005073358103E-3</v>
      </c>
      <c r="Q165">
        <v>2.7957167031825801E-8</v>
      </c>
      <c r="R165">
        <v>2.8505709330289802E-6</v>
      </c>
      <c r="S165">
        <v>7.2981294310983198E-3</v>
      </c>
      <c r="V165">
        <v>8.5677722221103703E-2</v>
      </c>
      <c r="W165">
        <v>2.1232565808280301E-4</v>
      </c>
      <c r="X165">
        <v>3.05858556868244E-6</v>
      </c>
      <c r="Y165">
        <v>7.8968519090667603E-6</v>
      </c>
      <c r="AB165">
        <v>5.8055085407241499E-4</v>
      </c>
      <c r="AC165">
        <v>7.7406186494278497E-4</v>
      </c>
      <c r="AD165">
        <v>1.11639554317785E-4</v>
      </c>
      <c r="AF165">
        <v>1.9722869158254498E-5</v>
      </c>
      <c r="AG165">
        <v>2.04611552948019E-2</v>
      </c>
      <c r="AH165">
        <v>2.6279207577999401E-2</v>
      </c>
      <c r="AI165">
        <v>1.0402360316929E-2</v>
      </c>
      <c r="AK165">
        <v>2.9232872332582698E-4</v>
      </c>
      <c r="AL165">
        <v>6.4532172404139099E-5</v>
      </c>
      <c r="AM165">
        <v>4.1494040636981099E-4</v>
      </c>
      <c r="AN165">
        <v>4.7868062545309003E-4</v>
      </c>
      <c r="AP165">
        <v>1.3866070941889101E-4</v>
      </c>
      <c r="AQ165">
        <v>1.6898065891836501E-3</v>
      </c>
      <c r="AR165">
        <v>1.2503067910941801E-2</v>
      </c>
      <c r="AU165">
        <v>3.2165265945813901E-3</v>
      </c>
      <c r="AV165">
        <v>6.9095722482492303E-3</v>
      </c>
      <c r="AW165">
        <v>2.1208784384056E-2</v>
      </c>
      <c r="AX165">
        <v>2.3610476564040099E-4</v>
      </c>
      <c r="AY165">
        <v>7.2158821005737696E-6</v>
      </c>
      <c r="AZ165">
        <v>5.8040262130219901E-5</v>
      </c>
      <c r="BC165">
        <v>9.6659855683164304E-7</v>
      </c>
      <c r="BD165">
        <v>3.9785179588215803E-3</v>
      </c>
      <c r="BE165">
        <v>4.9451114400961101E-5</v>
      </c>
      <c r="BG165">
        <v>8.9099602271567893E-6</v>
      </c>
      <c r="BH165">
        <v>1.3905905286214101E-2</v>
      </c>
      <c r="BI165">
        <v>1.3284430972491501E-6</v>
      </c>
      <c r="BJ165">
        <v>4.3010256357828803E-3</v>
      </c>
      <c r="BL165">
        <v>8.2590495427719202E-4</v>
      </c>
      <c r="BO165">
        <v>6.1046929557117001E-5</v>
      </c>
      <c r="BP165">
        <v>5.4370788424645301E-4</v>
      </c>
      <c r="BQ165">
        <v>1.18160645038879E-3</v>
      </c>
      <c r="BR165">
        <v>3.5631759455285301E-3</v>
      </c>
      <c r="BS165">
        <v>3.2120202456387501E-5</v>
      </c>
      <c r="BU165">
        <v>7.6840766258081394E-2</v>
      </c>
      <c r="BV165">
        <v>5.0637528846167797E-2</v>
      </c>
      <c r="BW165">
        <v>4.4115314124153898E-2</v>
      </c>
      <c r="BX165">
        <v>1.4005317248717301E-5</v>
      </c>
      <c r="BY165">
        <v>1.11234385182436E-2</v>
      </c>
      <c r="BZ165">
        <v>3.9451255511803304E-3</v>
      </c>
      <c r="CA165">
        <v>3.0939210944257601E-2</v>
      </c>
      <c r="CB165">
        <v>4.0223474992658898E-5</v>
      </c>
      <c r="CC165">
        <v>2.2514671226304501E-3</v>
      </c>
      <c r="CD165">
        <v>8.06338289009992E-3</v>
      </c>
      <c r="CE165">
        <v>5.9702442368062298E-5</v>
      </c>
      <c r="CF165">
        <v>2.1606641224062E-5</v>
      </c>
      <c r="CG165">
        <v>1.2414779484084299E-2</v>
      </c>
      <c r="CH165">
        <v>2.93715918230855E-5</v>
      </c>
      <c r="CI165">
        <v>1.60206889394011E-2</v>
      </c>
      <c r="CJ165">
        <v>2.6372329201033201E-3</v>
      </c>
      <c r="CM165">
        <v>7.5315635207147203E-3</v>
      </c>
      <c r="CN165">
        <v>2.1741853056214699E-3</v>
      </c>
      <c r="CO165">
        <v>2.1788952184569898E-5</v>
      </c>
      <c r="CQ165">
        <v>5.2602602387624698E-4</v>
      </c>
      <c r="CS165">
        <v>3.7230088382672603E-2</v>
      </c>
      <c r="CW165">
        <v>1.58946602546373E-5</v>
      </c>
      <c r="CX165">
        <v>1.74111979359156E-3</v>
      </c>
      <c r="CY165">
        <v>5.3412589583547998E-3</v>
      </c>
      <c r="CZ165">
        <v>9.3000369761799295E-6</v>
      </c>
      <c r="DA165">
        <v>4.88797498152677E-5</v>
      </c>
      <c r="DC165">
        <v>1.3346870312728101E-2</v>
      </c>
      <c r="DD165">
        <v>1.35408569313431E-3</v>
      </c>
      <c r="DE165">
        <v>1.67132228847325E-4</v>
      </c>
      <c r="DH165">
        <v>3.75568757535183E-2</v>
      </c>
      <c r="DI165">
        <v>1.3870210479364001E-3</v>
      </c>
      <c r="DJ165">
        <v>1.1738619360720801E-3</v>
      </c>
      <c r="DK165">
        <v>1.0924858887166101E-3</v>
      </c>
      <c r="DN165">
        <v>1.2556469887379801E-5</v>
      </c>
      <c r="DO165">
        <v>4.9515813709272898E-3</v>
      </c>
      <c r="DP165">
        <v>1.4677661938357501E-3</v>
      </c>
      <c r="DQ165">
        <v>1.02895150142504E-2</v>
      </c>
      <c r="DR165">
        <v>3.1981144247949199E-2</v>
      </c>
      <c r="DS165">
        <v>3.5094977152536497E-2</v>
      </c>
      <c r="DT165">
        <v>4.0930870794022599E-2</v>
      </c>
      <c r="DU165">
        <v>3.8012158304919099E-4</v>
      </c>
      <c r="DV165">
        <v>3.0005679755249602E-6</v>
      </c>
      <c r="DW165">
        <v>3.7224709579515599E-3</v>
      </c>
      <c r="DX165">
        <v>1.04396375157661E-2</v>
      </c>
      <c r="DZ165">
        <v>1.2440571453738501E-2</v>
      </c>
      <c r="EA165">
        <v>4.9827619042474897E-4</v>
      </c>
      <c r="EB165">
        <v>2.4657777557514301E-6</v>
      </c>
      <c r="EE165">
        <v>1.52971699552153E-4</v>
      </c>
      <c r="EH165">
        <v>1.6478499809313499E-2</v>
      </c>
      <c r="EJ165">
        <v>5.6198246350718503E-2</v>
      </c>
      <c r="EK165">
        <v>1.4985682522306301E-6</v>
      </c>
      <c r="EM165">
        <v>2.3915951141299501E-6</v>
      </c>
      <c r="EN165">
        <v>7.7042457649431808E-6</v>
      </c>
      <c r="EO165">
        <v>2.8565782493259801E-4</v>
      </c>
      <c r="EP165">
        <v>8.7104202618447599E-5</v>
      </c>
      <c r="EQ165">
        <v>2.6863852738690398E-4</v>
      </c>
      <c r="ER165">
        <v>5.5941066640819099E-4</v>
      </c>
      <c r="ES165">
        <v>3.4796910604348798E-3</v>
      </c>
      <c r="EU165">
        <v>9.9404647321840606E-5</v>
      </c>
      <c r="EV165">
        <v>2.55058029229712E-2</v>
      </c>
      <c r="EX165">
        <v>1.2455372232051201E-4</v>
      </c>
      <c r="EY165">
        <v>1.4185092649493E-3</v>
      </c>
      <c r="EZ165">
        <v>1.3960079755048101E-2</v>
      </c>
      <c r="FB165">
        <v>1.12447058658721E-4</v>
      </c>
      <c r="FC165">
        <v>1.1850107562819199E-3</v>
      </c>
      <c r="FD165">
        <v>3.06985593477151E-2</v>
      </c>
      <c r="FE165">
        <v>1.2276892195423101E-2</v>
      </c>
      <c r="FF165">
        <v>1.4904957825016E-2</v>
      </c>
      <c r="FI165">
        <v>2.32874695887785E-7</v>
      </c>
      <c r="FJ165">
        <v>5.9687873639320796E-6</v>
      </c>
    </row>
    <row r="166" spans="1:166" x14ac:dyDescent="0.25">
      <c r="A166" s="1">
        <v>41883</v>
      </c>
      <c r="D166">
        <v>5.08358734823409E-2</v>
      </c>
      <c r="E166">
        <v>1.26589074266107E-3</v>
      </c>
      <c r="H166">
        <v>2.2827588521001999E-5</v>
      </c>
      <c r="I166">
        <v>2.4525996202577599E-4</v>
      </c>
      <c r="J166">
        <v>6.1564627907661004E-7</v>
      </c>
      <c r="L166">
        <v>3.9447125080746801E-6</v>
      </c>
      <c r="M166">
        <v>1.5669909710562299E-2</v>
      </c>
      <c r="N166">
        <v>4.0268318325558297E-5</v>
      </c>
      <c r="O166">
        <v>5.0898774538026102E-5</v>
      </c>
      <c r="P166">
        <v>4.4604005073358103E-3</v>
      </c>
      <c r="Q166">
        <v>2.7957167031825801E-8</v>
      </c>
      <c r="R166">
        <v>2.8505709330289802E-6</v>
      </c>
      <c r="S166">
        <v>7.2981294310983198E-3</v>
      </c>
      <c r="V166">
        <v>8.5677722221103703E-2</v>
      </c>
      <c r="W166">
        <v>2.1232565808280301E-4</v>
      </c>
      <c r="X166">
        <v>3.05858556868244E-6</v>
      </c>
      <c r="Y166">
        <v>7.8968519090667603E-6</v>
      </c>
      <c r="AB166">
        <v>5.8055085407241499E-4</v>
      </c>
      <c r="AC166">
        <v>7.7406186494278497E-4</v>
      </c>
      <c r="AD166">
        <v>1.11639554317785E-4</v>
      </c>
      <c r="AF166">
        <v>1.9722869158254498E-5</v>
      </c>
      <c r="AG166">
        <v>2.04611552948019E-2</v>
      </c>
      <c r="AH166">
        <v>2.6279207577999401E-2</v>
      </c>
      <c r="AI166">
        <v>1.0402360316929E-2</v>
      </c>
      <c r="AK166">
        <v>2.9232872332582698E-4</v>
      </c>
      <c r="AL166">
        <v>6.4532172404139099E-5</v>
      </c>
      <c r="AM166">
        <v>4.1494040636981099E-4</v>
      </c>
      <c r="AN166">
        <v>4.7868062545309003E-4</v>
      </c>
      <c r="AP166">
        <v>1.3866070941889101E-4</v>
      </c>
      <c r="AQ166">
        <v>1.6898065891836501E-3</v>
      </c>
      <c r="AR166">
        <v>1.2503067910941801E-2</v>
      </c>
      <c r="AU166">
        <v>3.2165265945813901E-3</v>
      </c>
      <c r="AV166">
        <v>6.9095722482492303E-3</v>
      </c>
      <c r="AW166">
        <v>2.1208784384056E-2</v>
      </c>
      <c r="AX166">
        <v>2.3610476564040099E-4</v>
      </c>
      <c r="AY166">
        <v>7.2158821005737696E-6</v>
      </c>
      <c r="AZ166">
        <v>5.8040262130219901E-5</v>
      </c>
      <c r="BC166">
        <v>9.6659855683164304E-7</v>
      </c>
      <c r="BD166">
        <v>3.9785179588215803E-3</v>
      </c>
      <c r="BE166">
        <v>4.9451114400961101E-5</v>
      </c>
      <c r="BG166">
        <v>8.9099602271567893E-6</v>
      </c>
      <c r="BH166">
        <v>1.3905905286214101E-2</v>
      </c>
      <c r="BI166">
        <v>1.3284430972491501E-6</v>
      </c>
      <c r="BJ166">
        <v>4.3010256357828803E-3</v>
      </c>
      <c r="BL166">
        <v>8.2590495427719202E-4</v>
      </c>
      <c r="BO166">
        <v>6.1046929557117001E-5</v>
      </c>
      <c r="BP166">
        <v>5.4370788424645301E-4</v>
      </c>
      <c r="BQ166">
        <v>1.18160645038879E-3</v>
      </c>
      <c r="BR166">
        <v>3.5631759455285301E-3</v>
      </c>
      <c r="BS166">
        <v>3.2120202456387501E-5</v>
      </c>
      <c r="BU166">
        <v>7.6840766258081394E-2</v>
      </c>
      <c r="BV166">
        <v>5.0637528846167797E-2</v>
      </c>
      <c r="BW166">
        <v>4.4115314124153898E-2</v>
      </c>
      <c r="BX166">
        <v>1.4005317248717301E-5</v>
      </c>
      <c r="BY166">
        <v>1.11234385182436E-2</v>
      </c>
      <c r="BZ166">
        <v>3.9451255511803304E-3</v>
      </c>
      <c r="CA166">
        <v>3.0939210944257601E-2</v>
      </c>
      <c r="CB166">
        <v>4.0223474992658898E-5</v>
      </c>
      <c r="CC166">
        <v>2.2514671226304501E-3</v>
      </c>
      <c r="CD166">
        <v>8.06338289009992E-3</v>
      </c>
      <c r="CE166">
        <v>5.9702442368062298E-5</v>
      </c>
      <c r="CF166">
        <v>2.1606641224062E-5</v>
      </c>
      <c r="CG166">
        <v>1.2414779484084299E-2</v>
      </c>
      <c r="CH166">
        <v>2.93715918230855E-5</v>
      </c>
      <c r="CI166">
        <v>1.60206889394011E-2</v>
      </c>
      <c r="CJ166">
        <v>2.6372329201033201E-3</v>
      </c>
      <c r="CM166">
        <v>7.5315635207147203E-3</v>
      </c>
      <c r="CN166">
        <v>2.1741853056214699E-3</v>
      </c>
      <c r="CO166">
        <v>2.1788952184569898E-5</v>
      </c>
      <c r="CQ166">
        <v>5.2602602387624698E-4</v>
      </c>
      <c r="CS166">
        <v>3.7230088382672603E-2</v>
      </c>
      <c r="CW166">
        <v>1.58946602546373E-5</v>
      </c>
      <c r="CX166">
        <v>1.74111979359156E-3</v>
      </c>
      <c r="CY166">
        <v>5.3412589583547998E-3</v>
      </c>
      <c r="CZ166">
        <v>9.3000369761799295E-6</v>
      </c>
      <c r="DA166">
        <v>4.88797498152677E-5</v>
      </c>
      <c r="DC166">
        <v>1.3346870312728101E-2</v>
      </c>
      <c r="DD166">
        <v>1.35408569313431E-3</v>
      </c>
      <c r="DE166">
        <v>1.67132228847325E-4</v>
      </c>
      <c r="DH166">
        <v>3.75568757535183E-2</v>
      </c>
      <c r="DI166">
        <v>1.3870210479364001E-3</v>
      </c>
      <c r="DJ166">
        <v>1.1738619360720801E-3</v>
      </c>
      <c r="DK166">
        <v>1.0924858887166101E-3</v>
      </c>
      <c r="DN166">
        <v>1.2556469887379801E-5</v>
      </c>
      <c r="DO166">
        <v>4.9515813709272898E-3</v>
      </c>
      <c r="DP166">
        <v>1.4677661938357501E-3</v>
      </c>
      <c r="DQ166">
        <v>1.02895150142504E-2</v>
      </c>
      <c r="DR166">
        <v>3.1981144247949199E-2</v>
      </c>
      <c r="DS166">
        <v>3.5094977152536497E-2</v>
      </c>
      <c r="DT166">
        <v>4.0930870794022599E-2</v>
      </c>
      <c r="DU166">
        <v>3.8012158304919099E-4</v>
      </c>
      <c r="DV166">
        <v>3.0005679755249602E-6</v>
      </c>
      <c r="DW166">
        <v>3.7224709579515599E-3</v>
      </c>
      <c r="DX166">
        <v>1.04396375157661E-2</v>
      </c>
      <c r="DZ166">
        <v>1.2440571453738501E-2</v>
      </c>
      <c r="EA166">
        <v>4.9827619042474897E-4</v>
      </c>
      <c r="EB166">
        <v>2.4657777557514301E-6</v>
      </c>
      <c r="EE166">
        <v>1.52971699552153E-4</v>
      </c>
      <c r="EH166">
        <v>1.6478499809313499E-2</v>
      </c>
      <c r="EJ166">
        <v>5.6198246350718503E-2</v>
      </c>
      <c r="EK166">
        <v>1.4985682522306301E-6</v>
      </c>
      <c r="EM166">
        <v>2.3915951141299501E-6</v>
      </c>
      <c r="EN166">
        <v>7.7042457649431808E-6</v>
      </c>
      <c r="EO166">
        <v>2.8565782493259801E-4</v>
      </c>
      <c r="EP166">
        <v>8.7104202618447599E-5</v>
      </c>
      <c r="EQ166">
        <v>2.6863852738690398E-4</v>
      </c>
      <c r="ER166">
        <v>5.5941066640819099E-4</v>
      </c>
      <c r="ES166">
        <v>3.4796910604348798E-3</v>
      </c>
      <c r="EU166">
        <v>9.9404647321840606E-5</v>
      </c>
      <c r="EV166">
        <v>2.55058029229712E-2</v>
      </c>
      <c r="EX166">
        <v>1.2455372232051201E-4</v>
      </c>
      <c r="EY166">
        <v>1.4185092649493E-3</v>
      </c>
      <c r="EZ166">
        <v>1.3960079755048101E-2</v>
      </c>
      <c r="FB166">
        <v>1.12447058658721E-4</v>
      </c>
      <c r="FC166">
        <v>1.1850107562819199E-3</v>
      </c>
      <c r="FD166">
        <v>3.06985593477151E-2</v>
      </c>
      <c r="FE166">
        <v>1.2276892195423101E-2</v>
      </c>
      <c r="FF166">
        <v>1.4904957825016E-2</v>
      </c>
      <c r="FI166">
        <v>2.32874695887785E-7</v>
      </c>
      <c r="FJ166">
        <v>5.9687873639320796E-6</v>
      </c>
    </row>
    <row r="167" spans="1:166" x14ac:dyDescent="0.25">
      <c r="A167" s="1">
        <v>41913</v>
      </c>
      <c r="D167">
        <v>5.08358734823409E-2</v>
      </c>
      <c r="E167">
        <v>1.26589074266107E-3</v>
      </c>
      <c r="H167">
        <v>2.2827588521001999E-5</v>
      </c>
      <c r="I167">
        <v>2.4525996202577599E-4</v>
      </c>
      <c r="J167">
        <v>6.1564627907661004E-7</v>
      </c>
      <c r="L167">
        <v>3.9447125080746801E-6</v>
      </c>
      <c r="M167">
        <v>1.5669909710562299E-2</v>
      </c>
      <c r="N167">
        <v>4.0268318325558297E-5</v>
      </c>
      <c r="O167">
        <v>5.0898774538026102E-5</v>
      </c>
      <c r="P167">
        <v>4.4604005073358103E-3</v>
      </c>
      <c r="Q167">
        <v>2.7957167031825801E-8</v>
      </c>
      <c r="R167">
        <v>2.8505709330289802E-6</v>
      </c>
      <c r="S167">
        <v>7.2981294310983198E-3</v>
      </c>
      <c r="V167">
        <v>8.5677722221103703E-2</v>
      </c>
      <c r="W167">
        <v>2.1232565808280301E-4</v>
      </c>
      <c r="X167">
        <v>3.05858556868244E-6</v>
      </c>
      <c r="Y167">
        <v>7.8968519090667603E-6</v>
      </c>
      <c r="AB167">
        <v>5.8055085407241499E-4</v>
      </c>
      <c r="AC167">
        <v>7.7406186494278497E-4</v>
      </c>
      <c r="AD167">
        <v>1.11639554317785E-4</v>
      </c>
      <c r="AF167">
        <v>1.9722869158254498E-5</v>
      </c>
      <c r="AG167">
        <v>2.04611552948019E-2</v>
      </c>
      <c r="AH167">
        <v>2.6279207577999401E-2</v>
      </c>
      <c r="AI167">
        <v>1.0402360316929E-2</v>
      </c>
      <c r="AK167">
        <v>2.9232872332582698E-4</v>
      </c>
      <c r="AL167">
        <v>6.4532172404139099E-5</v>
      </c>
      <c r="AM167">
        <v>4.1494040636981099E-4</v>
      </c>
      <c r="AN167">
        <v>4.7868062545309003E-4</v>
      </c>
      <c r="AP167">
        <v>1.3866070941889101E-4</v>
      </c>
      <c r="AQ167">
        <v>1.6898065891836501E-3</v>
      </c>
      <c r="AR167">
        <v>1.2503067910941801E-2</v>
      </c>
      <c r="AU167">
        <v>3.2165265945813901E-3</v>
      </c>
      <c r="AV167">
        <v>6.9095722482492303E-3</v>
      </c>
      <c r="AW167">
        <v>2.1208784384056E-2</v>
      </c>
      <c r="AX167">
        <v>2.3610476564040099E-4</v>
      </c>
      <c r="AY167">
        <v>7.2158821005737696E-6</v>
      </c>
      <c r="AZ167">
        <v>5.8040262130219901E-5</v>
      </c>
      <c r="BC167">
        <v>9.6659855683164304E-7</v>
      </c>
      <c r="BD167">
        <v>3.9785179588215803E-3</v>
      </c>
      <c r="BE167">
        <v>4.9451114400961101E-5</v>
      </c>
      <c r="BG167">
        <v>8.9099602271567893E-6</v>
      </c>
      <c r="BH167">
        <v>1.3905905286214101E-2</v>
      </c>
      <c r="BI167">
        <v>1.3284430972491501E-6</v>
      </c>
      <c r="BJ167">
        <v>4.3010256357828803E-3</v>
      </c>
      <c r="BL167">
        <v>8.2590495427719202E-4</v>
      </c>
      <c r="BO167">
        <v>6.1046929557117001E-5</v>
      </c>
      <c r="BP167">
        <v>5.4370788424645301E-4</v>
      </c>
      <c r="BQ167">
        <v>1.18160645038879E-3</v>
      </c>
      <c r="BR167">
        <v>3.5631759455285301E-3</v>
      </c>
      <c r="BS167">
        <v>3.2120202456387501E-5</v>
      </c>
      <c r="BU167">
        <v>7.6840766258081394E-2</v>
      </c>
      <c r="BV167">
        <v>5.0637528846167797E-2</v>
      </c>
      <c r="BW167">
        <v>4.4115314124153898E-2</v>
      </c>
      <c r="BX167">
        <v>1.4005317248717301E-5</v>
      </c>
      <c r="BY167">
        <v>1.11234385182436E-2</v>
      </c>
      <c r="BZ167">
        <v>3.9451255511803304E-3</v>
      </c>
      <c r="CA167">
        <v>3.0939210944257601E-2</v>
      </c>
      <c r="CB167">
        <v>4.0223474992658898E-5</v>
      </c>
      <c r="CC167">
        <v>2.2514671226304501E-3</v>
      </c>
      <c r="CD167">
        <v>8.06338289009992E-3</v>
      </c>
      <c r="CE167">
        <v>5.9702442368062298E-5</v>
      </c>
      <c r="CF167">
        <v>2.1606641224062E-5</v>
      </c>
      <c r="CG167">
        <v>1.2414779484084299E-2</v>
      </c>
      <c r="CH167">
        <v>2.93715918230855E-5</v>
      </c>
      <c r="CI167">
        <v>1.60206889394011E-2</v>
      </c>
      <c r="CJ167">
        <v>2.6372329201033201E-3</v>
      </c>
      <c r="CM167">
        <v>7.5315635207147203E-3</v>
      </c>
      <c r="CN167">
        <v>2.1741853056214699E-3</v>
      </c>
      <c r="CO167">
        <v>2.1788952184569898E-5</v>
      </c>
      <c r="CQ167">
        <v>5.2602602387624698E-4</v>
      </c>
      <c r="CS167">
        <v>3.7230088382672603E-2</v>
      </c>
      <c r="CW167">
        <v>1.58946602546373E-5</v>
      </c>
      <c r="CX167">
        <v>1.74111979359156E-3</v>
      </c>
      <c r="CY167">
        <v>5.3412589583547998E-3</v>
      </c>
      <c r="CZ167">
        <v>9.3000369761799295E-6</v>
      </c>
      <c r="DA167">
        <v>4.88797498152677E-5</v>
      </c>
      <c r="DC167">
        <v>1.3346870312728101E-2</v>
      </c>
      <c r="DD167">
        <v>1.35408569313431E-3</v>
      </c>
      <c r="DE167">
        <v>1.67132228847325E-4</v>
      </c>
      <c r="DH167">
        <v>3.75568757535183E-2</v>
      </c>
      <c r="DI167">
        <v>1.3870210479364001E-3</v>
      </c>
      <c r="DJ167">
        <v>1.1738619360720801E-3</v>
      </c>
      <c r="DK167">
        <v>1.0924858887166101E-3</v>
      </c>
      <c r="DN167">
        <v>1.2556469887379801E-5</v>
      </c>
      <c r="DO167">
        <v>4.9515813709272898E-3</v>
      </c>
      <c r="DP167">
        <v>1.4677661938357501E-3</v>
      </c>
      <c r="DQ167">
        <v>1.02895150142504E-2</v>
      </c>
      <c r="DR167">
        <v>3.1981144247949199E-2</v>
      </c>
      <c r="DS167">
        <v>3.5094977152536497E-2</v>
      </c>
      <c r="DT167">
        <v>4.0930870794022599E-2</v>
      </c>
      <c r="DU167">
        <v>3.8012158304919099E-4</v>
      </c>
      <c r="DV167">
        <v>3.0005679755249602E-6</v>
      </c>
      <c r="DW167">
        <v>3.7224709579515599E-3</v>
      </c>
      <c r="DX167">
        <v>1.04396375157661E-2</v>
      </c>
      <c r="DZ167">
        <v>1.2440571453738501E-2</v>
      </c>
      <c r="EA167">
        <v>4.9827619042474897E-4</v>
      </c>
      <c r="EB167">
        <v>2.4657777557514301E-6</v>
      </c>
      <c r="EE167">
        <v>1.52971699552153E-4</v>
      </c>
      <c r="EH167">
        <v>1.6478499809313499E-2</v>
      </c>
      <c r="EJ167">
        <v>5.6198246350718503E-2</v>
      </c>
      <c r="EK167">
        <v>1.4985682522306301E-6</v>
      </c>
      <c r="EM167">
        <v>2.3915951141299501E-6</v>
      </c>
      <c r="EN167">
        <v>7.7042457649431808E-6</v>
      </c>
      <c r="EO167">
        <v>2.8565782493259801E-4</v>
      </c>
      <c r="EP167">
        <v>8.7104202618447599E-5</v>
      </c>
      <c r="EQ167">
        <v>2.6863852738690398E-4</v>
      </c>
      <c r="ER167">
        <v>5.5941066640819099E-4</v>
      </c>
      <c r="ES167">
        <v>3.4796910604348798E-3</v>
      </c>
      <c r="EU167">
        <v>9.9404647321840606E-5</v>
      </c>
      <c r="EV167">
        <v>2.55058029229712E-2</v>
      </c>
      <c r="EX167">
        <v>1.2455372232051201E-4</v>
      </c>
      <c r="EY167">
        <v>1.4185092649493E-3</v>
      </c>
      <c r="EZ167">
        <v>1.3960079755048101E-2</v>
      </c>
      <c r="FB167">
        <v>1.12447058658721E-4</v>
      </c>
      <c r="FC167">
        <v>1.1850107562819199E-3</v>
      </c>
      <c r="FD167">
        <v>3.06985593477151E-2</v>
      </c>
      <c r="FE167">
        <v>1.2276892195423101E-2</v>
      </c>
      <c r="FF167">
        <v>1.4904957825016E-2</v>
      </c>
      <c r="FI167">
        <v>2.32874695887785E-7</v>
      </c>
      <c r="FJ167">
        <v>5.9687873639320796E-6</v>
      </c>
    </row>
    <row r="168" spans="1:166" x14ac:dyDescent="0.25">
      <c r="A168" s="1">
        <v>41944</v>
      </c>
      <c r="D168">
        <v>5.08358734823409E-2</v>
      </c>
      <c r="E168">
        <v>1.26589074266107E-3</v>
      </c>
      <c r="H168">
        <v>2.2827588521001999E-5</v>
      </c>
      <c r="I168">
        <v>2.4525996202577599E-4</v>
      </c>
      <c r="J168">
        <v>6.1564627907661004E-7</v>
      </c>
      <c r="L168">
        <v>3.9447125080746801E-6</v>
      </c>
      <c r="M168">
        <v>1.5669909710562299E-2</v>
      </c>
      <c r="N168">
        <v>4.0268318325558297E-5</v>
      </c>
      <c r="O168">
        <v>5.0898774538026102E-5</v>
      </c>
      <c r="P168">
        <v>4.4604005073358103E-3</v>
      </c>
      <c r="Q168">
        <v>2.7957167031825801E-8</v>
      </c>
      <c r="R168">
        <v>2.8505709330289802E-6</v>
      </c>
      <c r="S168">
        <v>7.2981294310983198E-3</v>
      </c>
      <c r="V168">
        <v>8.5677722221103703E-2</v>
      </c>
      <c r="W168">
        <v>2.1232565808280301E-4</v>
      </c>
      <c r="X168">
        <v>3.05858556868244E-6</v>
      </c>
      <c r="Y168">
        <v>7.8968519090667603E-6</v>
      </c>
      <c r="AB168">
        <v>5.8055085407241499E-4</v>
      </c>
      <c r="AC168">
        <v>7.7406186494278497E-4</v>
      </c>
      <c r="AD168">
        <v>1.11639554317785E-4</v>
      </c>
      <c r="AF168">
        <v>1.9722869158254498E-5</v>
      </c>
      <c r="AG168">
        <v>2.04611552948019E-2</v>
      </c>
      <c r="AH168">
        <v>2.6279207577999401E-2</v>
      </c>
      <c r="AI168">
        <v>1.0402360316929E-2</v>
      </c>
      <c r="AK168">
        <v>2.9232872332582698E-4</v>
      </c>
      <c r="AL168">
        <v>6.4532172404139099E-5</v>
      </c>
      <c r="AM168">
        <v>4.1494040636981099E-4</v>
      </c>
      <c r="AN168">
        <v>4.7868062545309003E-4</v>
      </c>
      <c r="AP168">
        <v>1.3866070941889101E-4</v>
      </c>
      <c r="AQ168">
        <v>1.6898065891836501E-3</v>
      </c>
      <c r="AR168">
        <v>1.2503067910941801E-2</v>
      </c>
      <c r="AU168">
        <v>3.2165265945813901E-3</v>
      </c>
      <c r="AV168">
        <v>6.9095722482492303E-3</v>
      </c>
      <c r="AW168">
        <v>2.1208784384056E-2</v>
      </c>
      <c r="AX168">
        <v>2.3610476564040099E-4</v>
      </c>
      <c r="AY168">
        <v>7.2158821005737696E-6</v>
      </c>
      <c r="AZ168">
        <v>5.8040262130219901E-5</v>
      </c>
      <c r="BC168">
        <v>9.6659855683164304E-7</v>
      </c>
      <c r="BD168">
        <v>3.9785179588215803E-3</v>
      </c>
      <c r="BE168">
        <v>4.9451114400961101E-5</v>
      </c>
      <c r="BG168">
        <v>8.9099602271567893E-6</v>
      </c>
      <c r="BH168">
        <v>1.3905905286214101E-2</v>
      </c>
      <c r="BI168">
        <v>1.3284430972491501E-6</v>
      </c>
      <c r="BJ168">
        <v>4.3010256357828803E-3</v>
      </c>
      <c r="BL168">
        <v>8.2590495427719202E-4</v>
      </c>
      <c r="BO168">
        <v>6.1046929557117001E-5</v>
      </c>
      <c r="BP168">
        <v>5.4370788424645301E-4</v>
      </c>
      <c r="BQ168">
        <v>1.18160645038879E-3</v>
      </c>
      <c r="BR168">
        <v>3.5631759455285301E-3</v>
      </c>
      <c r="BS168">
        <v>3.2120202456387501E-5</v>
      </c>
      <c r="BU168">
        <v>7.6840766258081394E-2</v>
      </c>
      <c r="BV168">
        <v>5.0637528846167797E-2</v>
      </c>
      <c r="BW168">
        <v>4.4115314124153898E-2</v>
      </c>
      <c r="BX168">
        <v>1.4005317248717301E-5</v>
      </c>
      <c r="BY168">
        <v>1.11234385182436E-2</v>
      </c>
      <c r="BZ168">
        <v>3.9451255511803304E-3</v>
      </c>
      <c r="CA168">
        <v>3.0939210944257601E-2</v>
      </c>
      <c r="CB168">
        <v>4.0223474992658898E-5</v>
      </c>
      <c r="CC168">
        <v>2.2514671226304501E-3</v>
      </c>
      <c r="CD168">
        <v>8.06338289009992E-3</v>
      </c>
      <c r="CE168">
        <v>5.9702442368062298E-5</v>
      </c>
      <c r="CF168">
        <v>2.1606641224062E-5</v>
      </c>
      <c r="CG168">
        <v>1.2414779484084299E-2</v>
      </c>
      <c r="CH168">
        <v>2.93715918230855E-5</v>
      </c>
      <c r="CI168">
        <v>1.60206889394011E-2</v>
      </c>
      <c r="CJ168">
        <v>2.6372329201033201E-3</v>
      </c>
      <c r="CM168">
        <v>7.5315635207147203E-3</v>
      </c>
      <c r="CN168">
        <v>2.1741853056214699E-3</v>
      </c>
      <c r="CO168">
        <v>2.1788952184569898E-5</v>
      </c>
      <c r="CQ168">
        <v>5.2602602387624698E-4</v>
      </c>
      <c r="CS168">
        <v>3.7230088382672603E-2</v>
      </c>
      <c r="CW168">
        <v>1.58946602546373E-5</v>
      </c>
      <c r="CX168">
        <v>1.74111979359156E-3</v>
      </c>
      <c r="CY168">
        <v>5.3412589583547998E-3</v>
      </c>
      <c r="CZ168">
        <v>9.3000369761799295E-6</v>
      </c>
      <c r="DA168">
        <v>4.88797498152677E-5</v>
      </c>
      <c r="DC168">
        <v>1.3346870312728101E-2</v>
      </c>
      <c r="DD168">
        <v>1.35408569313431E-3</v>
      </c>
      <c r="DE168">
        <v>1.67132228847325E-4</v>
      </c>
      <c r="DH168">
        <v>3.75568757535183E-2</v>
      </c>
      <c r="DI168">
        <v>1.3870210479364001E-3</v>
      </c>
      <c r="DJ168">
        <v>1.1738619360720801E-3</v>
      </c>
      <c r="DK168">
        <v>1.0924858887166101E-3</v>
      </c>
      <c r="DN168">
        <v>1.2556469887379801E-5</v>
      </c>
      <c r="DO168">
        <v>4.9515813709272898E-3</v>
      </c>
      <c r="DP168">
        <v>1.4677661938357501E-3</v>
      </c>
      <c r="DQ168">
        <v>1.02895150142504E-2</v>
      </c>
      <c r="DR168">
        <v>3.1981144247949199E-2</v>
      </c>
      <c r="DS168">
        <v>3.5094977152536497E-2</v>
      </c>
      <c r="DT168">
        <v>4.0930870794022599E-2</v>
      </c>
      <c r="DU168">
        <v>3.8012158304919099E-4</v>
      </c>
      <c r="DV168">
        <v>3.0005679755249602E-6</v>
      </c>
      <c r="DW168">
        <v>3.7224709579515599E-3</v>
      </c>
      <c r="DX168">
        <v>1.04396375157661E-2</v>
      </c>
      <c r="DZ168">
        <v>1.2440571453738501E-2</v>
      </c>
      <c r="EA168">
        <v>4.9827619042474897E-4</v>
      </c>
      <c r="EB168">
        <v>2.4657777557514301E-6</v>
      </c>
      <c r="EE168">
        <v>1.52971699552153E-4</v>
      </c>
      <c r="EH168">
        <v>1.6478499809313499E-2</v>
      </c>
      <c r="EJ168">
        <v>5.6198246350718503E-2</v>
      </c>
      <c r="EK168">
        <v>1.4985682522306301E-6</v>
      </c>
      <c r="EM168">
        <v>2.3915951141299501E-6</v>
      </c>
      <c r="EN168">
        <v>7.7042457649431808E-6</v>
      </c>
      <c r="EO168">
        <v>2.8565782493259801E-4</v>
      </c>
      <c r="EP168">
        <v>8.7104202618447599E-5</v>
      </c>
      <c r="EQ168">
        <v>2.6863852738690398E-4</v>
      </c>
      <c r="ER168">
        <v>5.5941066640819099E-4</v>
      </c>
      <c r="ES168">
        <v>3.4796910604348798E-3</v>
      </c>
      <c r="EU168">
        <v>9.9404647321840606E-5</v>
      </c>
      <c r="EV168">
        <v>2.55058029229712E-2</v>
      </c>
      <c r="EX168">
        <v>1.2455372232051201E-4</v>
      </c>
      <c r="EY168">
        <v>1.4185092649493E-3</v>
      </c>
      <c r="EZ168">
        <v>1.3960079755048101E-2</v>
      </c>
      <c r="FB168">
        <v>1.12447058658721E-4</v>
      </c>
      <c r="FC168">
        <v>1.1850107562819199E-3</v>
      </c>
      <c r="FD168">
        <v>3.06985593477151E-2</v>
      </c>
      <c r="FE168">
        <v>1.2276892195423101E-2</v>
      </c>
      <c r="FF168">
        <v>1.4904957825016E-2</v>
      </c>
      <c r="FI168">
        <v>2.32874695887785E-7</v>
      </c>
      <c r="FJ168">
        <v>5.9687873639320796E-6</v>
      </c>
    </row>
    <row r="169" spans="1:166" x14ac:dyDescent="0.25">
      <c r="A169" s="1">
        <v>41974</v>
      </c>
      <c r="D169">
        <v>5.08358734823409E-2</v>
      </c>
      <c r="E169">
        <v>1.26589074266107E-3</v>
      </c>
      <c r="H169">
        <v>2.2827588521001999E-5</v>
      </c>
      <c r="I169">
        <v>2.4525996202577599E-4</v>
      </c>
      <c r="J169">
        <v>6.1564627907661004E-7</v>
      </c>
      <c r="L169">
        <v>3.9447125080746801E-6</v>
      </c>
      <c r="M169">
        <v>1.5669909710562299E-2</v>
      </c>
      <c r="N169">
        <v>4.0268318325558297E-5</v>
      </c>
      <c r="O169">
        <v>5.0898774538026102E-5</v>
      </c>
      <c r="P169">
        <v>4.4604005073358103E-3</v>
      </c>
      <c r="Q169">
        <v>2.7957167031825801E-8</v>
      </c>
      <c r="R169">
        <v>2.8505709330289802E-6</v>
      </c>
      <c r="S169">
        <v>7.2981294310983198E-3</v>
      </c>
      <c r="V169">
        <v>8.5677722221103703E-2</v>
      </c>
      <c r="W169">
        <v>2.1232565808280301E-4</v>
      </c>
      <c r="X169">
        <v>3.05858556868244E-6</v>
      </c>
      <c r="Y169">
        <v>7.8968519090667603E-6</v>
      </c>
      <c r="AB169">
        <v>5.8055085407241499E-4</v>
      </c>
      <c r="AC169">
        <v>7.7406186494278497E-4</v>
      </c>
      <c r="AD169">
        <v>1.11639554317785E-4</v>
      </c>
      <c r="AF169">
        <v>1.9722869158254498E-5</v>
      </c>
      <c r="AG169">
        <v>2.04611552948019E-2</v>
      </c>
      <c r="AH169">
        <v>2.6279207577999401E-2</v>
      </c>
      <c r="AI169">
        <v>1.0402360316929E-2</v>
      </c>
      <c r="AK169">
        <v>2.9232872332582698E-4</v>
      </c>
      <c r="AL169">
        <v>6.4532172404139099E-5</v>
      </c>
      <c r="AM169">
        <v>4.1494040636981099E-4</v>
      </c>
      <c r="AN169">
        <v>4.7868062545309003E-4</v>
      </c>
      <c r="AP169">
        <v>1.3866070941889101E-4</v>
      </c>
      <c r="AQ169">
        <v>1.6898065891836501E-3</v>
      </c>
      <c r="AR169">
        <v>1.2503067910941801E-2</v>
      </c>
      <c r="AU169">
        <v>3.2165265945813901E-3</v>
      </c>
      <c r="AV169">
        <v>6.9095722482492303E-3</v>
      </c>
      <c r="AW169">
        <v>2.1208784384056E-2</v>
      </c>
      <c r="AX169">
        <v>2.3610476564040099E-4</v>
      </c>
      <c r="AY169">
        <v>7.2158821005737696E-6</v>
      </c>
      <c r="AZ169">
        <v>5.8040262130219901E-5</v>
      </c>
      <c r="BC169">
        <v>9.6659855683164304E-7</v>
      </c>
      <c r="BD169">
        <v>3.9785179588215803E-3</v>
      </c>
      <c r="BE169">
        <v>4.9451114400961101E-5</v>
      </c>
      <c r="BG169">
        <v>8.9099602271567893E-6</v>
      </c>
      <c r="BH169">
        <v>1.3905905286214101E-2</v>
      </c>
      <c r="BI169">
        <v>1.3284430972491501E-6</v>
      </c>
      <c r="BJ169">
        <v>4.3010256357828803E-3</v>
      </c>
      <c r="BL169">
        <v>8.2590495427719202E-4</v>
      </c>
      <c r="BO169">
        <v>6.1046929557117001E-5</v>
      </c>
      <c r="BP169">
        <v>5.4370788424645301E-4</v>
      </c>
      <c r="BQ169">
        <v>1.18160645038879E-3</v>
      </c>
      <c r="BR169">
        <v>3.5631759455285301E-3</v>
      </c>
      <c r="BS169">
        <v>3.2120202456387501E-5</v>
      </c>
      <c r="BU169">
        <v>7.6840766258081394E-2</v>
      </c>
      <c r="BV169">
        <v>5.0637528846167797E-2</v>
      </c>
      <c r="BW169">
        <v>4.4115314124153898E-2</v>
      </c>
      <c r="BX169">
        <v>1.4005317248717301E-5</v>
      </c>
      <c r="BY169">
        <v>1.11234385182436E-2</v>
      </c>
      <c r="BZ169">
        <v>3.9451255511803304E-3</v>
      </c>
      <c r="CA169">
        <v>3.0939210944257601E-2</v>
      </c>
      <c r="CB169">
        <v>4.0223474992658898E-5</v>
      </c>
      <c r="CC169">
        <v>2.2514671226304501E-3</v>
      </c>
      <c r="CD169">
        <v>8.06338289009992E-3</v>
      </c>
      <c r="CE169">
        <v>5.9702442368062298E-5</v>
      </c>
      <c r="CF169">
        <v>2.1606641224062E-5</v>
      </c>
      <c r="CG169">
        <v>1.2414779484084299E-2</v>
      </c>
      <c r="CH169">
        <v>2.93715918230855E-5</v>
      </c>
      <c r="CI169">
        <v>1.60206889394011E-2</v>
      </c>
      <c r="CJ169">
        <v>2.6372329201033201E-3</v>
      </c>
      <c r="CM169">
        <v>7.5315635207147203E-3</v>
      </c>
      <c r="CN169">
        <v>2.1741853056214699E-3</v>
      </c>
      <c r="CO169">
        <v>2.1788952184569898E-5</v>
      </c>
      <c r="CQ169">
        <v>5.2602602387624698E-4</v>
      </c>
      <c r="CS169">
        <v>3.7230088382672603E-2</v>
      </c>
      <c r="CW169">
        <v>1.58946602546373E-5</v>
      </c>
      <c r="CX169">
        <v>1.74111979359156E-3</v>
      </c>
      <c r="CY169">
        <v>5.3412589583547998E-3</v>
      </c>
      <c r="CZ169">
        <v>9.3000369761799295E-6</v>
      </c>
      <c r="DA169">
        <v>4.88797498152677E-5</v>
      </c>
      <c r="DC169">
        <v>1.3346870312728101E-2</v>
      </c>
      <c r="DD169">
        <v>1.35408569313431E-3</v>
      </c>
      <c r="DE169">
        <v>1.67132228847325E-4</v>
      </c>
      <c r="DH169">
        <v>3.75568757535183E-2</v>
      </c>
      <c r="DI169">
        <v>1.3870210479364001E-3</v>
      </c>
      <c r="DJ169">
        <v>1.1738619360720801E-3</v>
      </c>
      <c r="DK169">
        <v>1.0924858887166101E-3</v>
      </c>
      <c r="DN169">
        <v>1.2556469887379801E-5</v>
      </c>
      <c r="DO169">
        <v>4.9515813709272898E-3</v>
      </c>
      <c r="DP169">
        <v>1.4677661938357501E-3</v>
      </c>
      <c r="DQ169">
        <v>1.02895150142504E-2</v>
      </c>
      <c r="DR169">
        <v>3.1981144247949199E-2</v>
      </c>
      <c r="DS169">
        <v>3.5094977152536497E-2</v>
      </c>
      <c r="DT169">
        <v>4.0930870794022599E-2</v>
      </c>
      <c r="DU169">
        <v>3.8012158304919099E-4</v>
      </c>
      <c r="DV169">
        <v>3.0005679755249602E-6</v>
      </c>
      <c r="DW169">
        <v>3.7224709579515599E-3</v>
      </c>
      <c r="DX169">
        <v>1.04396375157661E-2</v>
      </c>
      <c r="DZ169">
        <v>1.2440571453738501E-2</v>
      </c>
      <c r="EA169">
        <v>4.9827619042474897E-4</v>
      </c>
      <c r="EB169">
        <v>2.4657777557514301E-6</v>
      </c>
      <c r="EE169">
        <v>1.52971699552153E-4</v>
      </c>
      <c r="EH169">
        <v>1.6478499809313499E-2</v>
      </c>
      <c r="EJ169">
        <v>5.6198246350718503E-2</v>
      </c>
      <c r="EK169">
        <v>1.4985682522306301E-6</v>
      </c>
      <c r="EM169">
        <v>2.3915951141299501E-6</v>
      </c>
      <c r="EN169">
        <v>7.7042457649431808E-6</v>
      </c>
      <c r="EO169">
        <v>2.8565782493259801E-4</v>
      </c>
      <c r="EP169">
        <v>8.7104202618447599E-5</v>
      </c>
      <c r="EQ169">
        <v>2.6863852738690398E-4</v>
      </c>
      <c r="ER169">
        <v>5.5941066640819099E-4</v>
      </c>
      <c r="ES169">
        <v>3.4796910604348798E-3</v>
      </c>
      <c r="EU169">
        <v>9.9404647321840606E-5</v>
      </c>
      <c r="EV169">
        <v>2.55058029229712E-2</v>
      </c>
      <c r="EX169">
        <v>1.2455372232051201E-4</v>
      </c>
      <c r="EY169">
        <v>1.4185092649493E-3</v>
      </c>
      <c r="EZ169">
        <v>1.3960079755048101E-2</v>
      </c>
      <c r="FB169">
        <v>1.12447058658721E-4</v>
      </c>
      <c r="FC169">
        <v>1.1850107562819199E-3</v>
      </c>
      <c r="FD169">
        <v>3.06985593477151E-2</v>
      </c>
      <c r="FE169">
        <v>1.2276892195423101E-2</v>
      </c>
      <c r="FF169">
        <v>1.4904957825016E-2</v>
      </c>
      <c r="FI169">
        <v>2.32874695887785E-7</v>
      </c>
      <c r="FJ169">
        <v>5.9687873639320796E-6</v>
      </c>
    </row>
    <row r="170" spans="1:166" x14ac:dyDescent="0.25">
      <c r="A170" s="1">
        <v>42005</v>
      </c>
      <c r="C170">
        <v>8.2418301065840399E-5</v>
      </c>
      <c r="D170">
        <v>4.8458006180241597E-2</v>
      </c>
      <c r="E170">
        <v>9.3861143746903301E-4</v>
      </c>
      <c r="H170">
        <v>1.08143769321613E-5</v>
      </c>
      <c r="I170">
        <v>2.4353372394564E-4</v>
      </c>
      <c r="L170">
        <v>4.5576880946449901E-5</v>
      </c>
      <c r="M170">
        <v>1.13342088010799E-2</v>
      </c>
      <c r="N170">
        <v>2.1703198506620401E-6</v>
      </c>
      <c r="O170">
        <v>1.6958517253212799E-5</v>
      </c>
      <c r="P170">
        <v>6.2285201938075303E-3</v>
      </c>
      <c r="R170">
        <v>9.2784773665020199E-6</v>
      </c>
      <c r="S170">
        <v>6.5076787165731804E-3</v>
      </c>
      <c r="V170">
        <v>5.9914127802045102E-2</v>
      </c>
      <c r="W170">
        <v>5.0801982614931103E-4</v>
      </c>
      <c r="X170">
        <v>7.5749997094673098E-6</v>
      </c>
      <c r="Y170">
        <v>1.9786206481791399E-5</v>
      </c>
      <c r="AB170">
        <v>5.60398286139139E-4</v>
      </c>
      <c r="AC170">
        <v>1.43341769414598E-3</v>
      </c>
      <c r="AD170">
        <v>1.01389524186349E-4</v>
      </c>
      <c r="AF170">
        <v>1.42517412349471E-5</v>
      </c>
      <c r="AG170">
        <v>2.44641753481517E-2</v>
      </c>
      <c r="AH170">
        <v>3.8169246844389597E-2</v>
      </c>
      <c r="AI170">
        <v>1.7163388406801999E-3</v>
      </c>
      <c r="AK170">
        <v>8.2397786840723901E-5</v>
      </c>
      <c r="AL170">
        <v>2.7807788487717598E-4</v>
      </c>
      <c r="AM170">
        <v>2.0316228562516301E-4</v>
      </c>
      <c r="AN170">
        <v>4.2273236203774602E-4</v>
      </c>
      <c r="AP170">
        <v>1.3717549992502701E-4</v>
      </c>
      <c r="AQ170">
        <v>9.2303246669435401E-4</v>
      </c>
      <c r="AR170">
        <v>1.7795498883232098E-2</v>
      </c>
      <c r="AU170">
        <v>3.1120470086442001E-3</v>
      </c>
      <c r="AV170">
        <v>4.0335499095545497E-3</v>
      </c>
      <c r="AW170">
        <v>3.5181949322380203E-2</v>
      </c>
      <c r="AX170">
        <v>1.62742650009836E-4</v>
      </c>
      <c r="AZ170">
        <v>3.5702904065792902E-5</v>
      </c>
      <c r="BD170">
        <v>1.00323976344664E-2</v>
      </c>
      <c r="BE170">
        <v>2.0962912748229402E-5</v>
      </c>
      <c r="BH170">
        <v>1.38522934804481E-2</v>
      </c>
      <c r="BI170">
        <v>2.7930335296056101E-4</v>
      </c>
      <c r="BJ170">
        <v>5.6720205402416204E-3</v>
      </c>
      <c r="BL170">
        <v>1.36459250501761E-3</v>
      </c>
      <c r="BO170">
        <v>2.8521215105164299E-5</v>
      </c>
      <c r="BP170">
        <v>3.0482111908209801E-5</v>
      </c>
      <c r="BQ170">
        <v>7.0768933445149203E-5</v>
      </c>
      <c r="BR170">
        <v>3.5421838173271799E-3</v>
      </c>
      <c r="BS170">
        <v>6.1987846926492304E-5</v>
      </c>
      <c r="BU170">
        <v>0.11712813276685401</v>
      </c>
      <c r="BV170">
        <v>4.1417072619810098E-2</v>
      </c>
      <c r="BW170">
        <v>3.4582357094322599E-2</v>
      </c>
      <c r="BX170">
        <v>1.09811551211196E-5</v>
      </c>
      <c r="BY170">
        <v>1.01845658616656E-2</v>
      </c>
      <c r="BZ170">
        <v>3.6866080700705601E-3</v>
      </c>
      <c r="CA170">
        <v>3.9716496262559998E-2</v>
      </c>
      <c r="CB170">
        <v>7.8720555341059304E-5</v>
      </c>
      <c r="CC170">
        <v>1.60104268578284E-3</v>
      </c>
      <c r="CD170">
        <v>8.7647501057308008E-3</v>
      </c>
      <c r="CE170">
        <v>4.1788382922887999E-5</v>
      </c>
      <c r="CF170">
        <v>1.3596563531052699E-6</v>
      </c>
      <c r="CG170">
        <v>2.8601922703081002E-2</v>
      </c>
      <c r="CH170">
        <v>1.9683763301528701E-5</v>
      </c>
      <c r="CI170">
        <v>1.09749147278277E-2</v>
      </c>
      <c r="CJ170">
        <v>2.7244794126585299E-3</v>
      </c>
      <c r="CM170">
        <v>4.5736678555979397E-3</v>
      </c>
      <c r="CN170">
        <v>1.0342828392042301E-3</v>
      </c>
      <c r="CO170">
        <v>3.7476024020577003E-5</v>
      </c>
      <c r="CQ170">
        <v>6.5086972638677895E-4</v>
      </c>
      <c r="CS170">
        <v>3.7966320894279801E-2</v>
      </c>
      <c r="CU170">
        <v>4.3950682262377996E-6</v>
      </c>
      <c r="CW170">
        <v>6.7205476588316196E-6</v>
      </c>
      <c r="CX170">
        <v>1.7919447146976001E-3</v>
      </c>
      <c r="CY170">
        <v>5.9402889912800599E-3</v>
      </c>
      <c r="CZ170">
        <v>1.6257603492674301E-5</v>
      </c>
      <c r="DA170">
        <v>7.7187344580472694E-5</v>
      </c>
      <c r="DC170">
        <v>8.6411964507459495E-3</v>
      </c>
      <c r="DD170">
        <v>2.4846433357928101E-3</v>
      </c>
      <c r="DE170">
        <v>9.9164557034044207E-6</v>
      </c>
      <c r="DG170">
        <v>5.0787455058747898E-6</v>
      </c>
      <c r="DH170">
        <v>3.3999594982088398E-2</v>
      </c>
      <c r="DI170">
        <v>1.03351604825439E-3</v>
      </c>
      <c r="DJ170">
        <v>9.3909510691387601E-4</v>
      </c>
      <c r="DK170">
        <v>4.6814453389569001E-3</v>
      </c>
      <c r="DN170">
        <v>1.71741949712562E-5</v>
      </c>
      <c r="DO170">
        <v>1.37558368636371E-2</v>
      </c>
      <c r="DP170">
        <v>1.1720242090467901E-3</v>
      </c>
      <c r="DQ170">
        <v>9.4986125705539496E-3</v>
      </c>
      <c r="DR170">
        <v>2.3827743997130401E-2</v>
      </c>
      <c r="DS170">
        <v>1.5961896036876901E-2</v>
      </c>
      <c r="DT170">
        <v>3.4319124754674898E-2</v>
      </c>
      <c r="DU170">
        <v>4.5066189547802099E-4</v>
      </c>
      <c r="DV170">
        <v>3.5741336495726799E-5</v>
      </c>
      <c r="DW170">
        <v>3.6285422091564801E-3</v>
      </c>
      <c r="DX170">
        <v>4.8943184594602103E-3</v>
      </c>
      <c r="DZ170">
        <v>1.12176767344403E-2</v>
      </c>
      <c r="EA170">
        <v>9.2315682466147502E-4</v>
      </c>
      <c r="EB170">
        <v>4.3800195126311599E-6</v>
      </c>
      <c r="EE170">
        <v>3.98131967958908E-3</v>
      </c>
      <c r="EF170">
        <v>2.13327354711217E-4</v>
      </c>
      <c r="EG170">
        <v>6.2806943973966198E-4</v>
      </c>
      <c r="EH170">
        <v>2.0217856398192902E-2</v>
      </c>
      <c r="EJ170">
        <v>4.4459120068305803E-2</v>
      </c>
      <c r="EM170">
        <v>1.51593521241201E-6</v>
      </c>
      <c r="EO170">
        <v>3.26137210722851E-4</v>
      </c>
      <c r="EP170">
        <v>3.0690273082904501E-5</v>
      </c>
      <c r="EQ170">
        <v>7.1488012413339398E-4</v>
      </c>
      <c r="ER170">
        <v>3.1412842711948198E-4</v>
      </c>
      <c r="ES170">
        <v>1.52967227260071E-3</v>
      </c>
      <c r="EV170">
        <v>1.90282294320488E-2</v>
      </c>
      <c r="EW170">
        <v>3.7577833334333199E-6</v>
      </c>
      <c r="EX170">
        <v>7.7584371603667096E-6</v>
      </c>
      <c r="EY170">
        <v>3.2291448201859902E-4</v>
      </c>
      <c r="EZ170">
        <v>1.11073823752177E-2</v>
      </c>
      <c r="FB170">
        <v>8.7684379029744801E-5</v>
      </c>
      <c r="FC170">
        <v>3.7679305985863302E-4</v>
      </c>
      <c r="FD170">
        <v>2.1450390086043599E-2</v>
      </c>
      <c r="FE170">
        <v>3.6611562874013098E-2</v>
      </c>
      <c r="FF170">
        <v>1.4186451549064999E-2</v>
      </c>
      <c r="FG170">
        <v>3.15428862662948E-3</v>
      </c>
      <c r="FJ170">
        <v>3.1937495777328E-7</v>
      </c>
    </row>
    <row r="171" spans="1:166" x14ac:dyDescent="0.25">
      <c r="A171" s="1">
        <v>42036</v>
      </c>
      <c r="C171">
        <v>8.2418301065840399E-5</v>
      </c>
      <c r="D171">
        <v>4.8458006180241597E-2</v>
      </c>
      <c r="E171">
        <v>9.3861143746903301E-4</v>
      </c>
      <c r="H171">
        <v>1.08143769321613E-5</v>
      </c>
      <c r="I171">
        <v>2.4353372394564E-4</v>
      </c>
      <c r="L171">
        <v>4.5576880946449901E-5</v>
      </c>
      <c r="M171">
        <v>1.13342088010799E-2</v>
      </c>
      <c r="N171">
        <v>2.1703198506620401E-6</v>
      </c>
      <c r="O171">
        <v>1.6958517253212799E-5</v>
      </c>
      <c r="P171">
        <v>6.2285201938075303E-3</v>
      </c>
      <c r="R171">
        <v>9.2784773665020199E-6</v>
      </c>
      <c r="S171">
        <v>6.5076787165731804E-3</v>
      </c>
      <c r="V171">
        <v>5.9914127802045102E-2</v>
      </c>
      <c r="W171">
        <v>5.0801982614931103E-4</v>
      </c>
      <c r="X171">
        <v>7.5749997094673098E-6</v>
      </c>
      <c r="Y171">
        <v>1.9786206481791399E-5</v>
      </c>
      <c r="AB171">
        <v>5.60398286139139E-4</v>
      </c>
      <c r="AC171">
        <v>1.43341769414598E-3</v>
      </c>
      <c r="AD171">
        <v>1.01389524186349E-4</v>
      </c>
      <c r="AF171">
        <v>1.42517412349471E-5</v>
      </c>
      <c r="AG171">
        <v>2.44641753481517E-2</v>
      </c>
      <c r="AH171">
        <v>3.8169246844389597E-2</v>
      </c>
      <c r="AI171">
        <v>1.7163388406801999E-3</v>
      </c>
      <c r="AK171">
        <v>8.2397786840723901E-5</v>
      </c>
      <c r="AL171">
        <v>2.7807788487717598E-4</v>
      </c>
      <c r="AM171">
        <v>2.0316228562516301E-4</v>
      </c>
      <c r="AN171">
        <v>4.2273236203774602E-4</v>
      </c>
      <c r="AP171">
        <v>1.3717549992502701E-4</v>
      </c>
      <c r="AQ171">
        <v>9.2303246669435401E-4</v>
      </c>
      <c r="AR171">
        <v>1.7795498883232098E-2</v>
      </c>
      <c r="AU171">
        <v>3.1120470086442001E-3</v>
      </c>
      <c r="AV171">
        <v>4.0335499095545497E-3</v>
      </c>
      <c r="AW171">
        <v>3.5181949322380203E-2</v>
      </c>
      <c r="AX171">
        <v>1.62742650009836E-4</v>
      </c>
      <c r="AZ171">
        <v>3.5702904065792902E-5</v>
      </c>
      <c r="BD171">
        <v>1.00323976344664E-2</v>
      </c>
      <c r="BE171">
        <v>2.0962912748229402E-5</v>
      </c>
      <c r="BH171">
        <v>1.38522934804481E-2</v>
      </c>
      <c r="BI171">
        <v>2.7930335296056101E-4</v>
      </c>
      <c r="BJ171">
        <v>5.6720205402416204E-3</v>
      </c>
      <c r="BL171">
        <v>1.36459250501761E-3</v>
      </c>
      <c r="BO171">
        <v>2.8521215105164299E-5</v>
      </c>
      <c r="BP171">
        <v>3.0482111908209801E-5</v>
      </c>
      <c r="BQ171">
        <v>7.0768933445149203E-5</v>
      </c>
      <c r="BR171">
        <v>3.5421838173271799E-3</v>
      </c>
      <c r="BS171">
        <v>6.1987846926492304E-5</v>
      </c>
      <c r="BU171">
        <v>0.11712813276685401</v>
      </c>
      <c r="BV171">
        <v>4.1417072619810098E-2</v>
      </c>
      <c r="BW171">
        <v>3.4582357094322599E-2</v>
      </c>
      <c r="BX171">
        <v>1.09811551211196E-5</v>
      </c>
      <c r="BY171">
        <v>1.01845658616656E-2</v>
      </c>
      <c r="BZ171">
        <v>3.6866080700705601E-3</v>
      </c>
      <c r="CA171">
        <v>3.9716496262559998E-2</v>
      </c>
      <c r="CB171">
        <v>7.8720555341059304E-5</v>
      </c>
      <c r="CC171">
        <v>1.60104268578284E-3</v>
      </c>
      <c r="CD171">
        <v>8.7647501057308008E-3</v>
      </c>
      <c r="CE171">
        <v>4.1788382922887999E-5</v>
      </c>
      <c r="CF171">
        <v>1.3596563531052699E-6</v>
      </c>
      <c r="CG171">
        <v>2.8601922703081002E-2</v>
      </c>
      <c r="CH171">
        <v>1.9683763301528701E-5</v>
      </c>
      <c r="CI171">
        <v>1.09749147278277E-2</v>
      </c>
      <c r="CJ171">
        <v>2.7244794126585299E-3</v>
      </c>
      <c r="CM171">
        <v>4.5736678555979397E-3</v>
      </c>
      <c r="CN171">
        <v>1.0342828392042301E-3</v>
      </c>
      <c r="CO171">
        <v>3.7476024020577003E-5</v>
      </c>
      <c r="CQ171">
        <v>6.5086972638677895E-4</v>
      </c>
      <c r="CS171">
        <v>3.7966320894279801E-2</v>
      </c>
      <c r="CU171">
        <v>4.3950682262377996E-6</v>
      </c>
      <c r="CW171">
        <v>6.7205476588316196E-6</v>
      </c>
      <c r="CX171">
        <v>1.7919447146976001E-3</v>
      </c>
      <c r="CY171">
        <v>5.9402889912800599E-3</v>
      </c>
      <c r="CZ171">
        <v>1.6257603492674301E-5</v>
      </c>
      <c r="DA171">
        <v>7.7187344580472694E-5</v>
      </c>
      <c r="DC171">
        <v>8.6411964507459495E-3</v>
      </c>
      <c r="DD171">
        <v>2.4846433357928101E-3</v>
      </c>
      <c r="DE171">
        <v>9.9164557034044207E-6</v>
      </c>
      <c r="DG171">
        <v>5.0787455058747898E-6</v>
      </c>
      <c r="DH171">
        <v>3.3999594982088398E-2</v>
      </c>
      <c r="DI171">
        <v>1.03351604825439E-3</v>
      </c>
      <c r="DJ171">
        <v>9.3909510691387601E-4</v>
      </c>
      <c r="DK171">
        <v>4.6814453389569001E-3</v>
      </c>
      <c r="DN171">
        <v>1.71741949712562E-5</v>
      </c>
      <c r="DO171">
        <v>1.37558368636371E-2</v>
      </c>
      <c r="DP171">
        <v>1.1720242090467901E-3</v>
      </c>
      <c r="DQ171">
        <v>9.4986125705539496E-3</v>
      </c>
      <c r="DR171">
        <v>2.3827743997130401E-2</v>
      </c>
      <c r="DS171">
        <v>1.5961896036876901E-2</v>
      </c>
      <c r="DT171">
        <v>3.4319124754674898E-2</v>
      </c>
      <c r="DU171">
        <v>4.5066189547802099E-4</v>
      </c>
      <c r="DV171">
        <v>3.5741336495726799E-5</v>
      </c>
      <c r="DW171">
        <v>3.6285422091564801E-3</v>
      </c>
      <c r="DX171">
        <v>4.8943184594602103E-3</v>
      </c>
      <c r="DZ171">
        <v>1.12176767344403E-2</v>
      </c>
      <c r="EA171">
        <v>9.2315682466147502E-4</v>
      </c>
      <c r="EB171">
        <v>4.3800195126311599E-6</v>
      </c>
      <c r="EE171">
        <v>3.98131967958908E-3</v>
      </c>
      <c r="EF171">
        <v>2.13327354711217E-4</v>
      </c>
      <c r="EG171">
        <v>6.2806943973966198E-4</v>
      </c>
      <c r="EH171">
        <v>2.0217856398192902E-2</v>
      </c>
      <c r="EJ171">
        <v>4.4459120068305803E-2</v>
      </c>
      <c r="EM171">
        <v>1.51593521241201E-6</v>
      </c>
      <c r="EO171">
        <v>3.26137210722851E-4</v>
      </c>
      <c r="EP171">
        <v>3.0690273082904501E-5</v>
      </c>
      <c r="EQ171">
        <v>7.1488012413339398E-4</v>
      </c>
      <c r="ER171">
        <v>3.1412842711948198E-4</v>
      </c>
      <c r="ES171">
        <v>1.52967227260071E-3</v>
      </c>
      <c r="EV171">
        <v>1.90282294320488E-2</v>
      </c>
      <c r="EW171">
        <v>3.7577833334333199E-6</v>
      </c>
      <c r="EX171">
        <v>7.7584371603667096E-6</v>
      </c>
      <c r="EY171">
        <v>3.2291448201859902E-4</v>
      </c>
      <c r="EZ171">
        <v>1.11073823752177E-2</v>
      </c>
      <c r="FB171">
        <v>8.7684379029744801E-5</v>
      </c>
      <c r="FC171">
        <v>3.7679305985863302E-4</v>
      </c>
      <c r="FD171">
        <v>2.1450390086043599E-2</v>
      </c>
      <c r="FE171">
        <v>3.6611562874013098E-2</v>
      </c>
      <c r="FF171">
        <v>1.4186451549064999E-2</v>
      </c>
      <c r="FG171">
        <v>3.15428862662948E-3</v>
      </c>
      <c r="FJ171">
        <v>3.1937495777328E-7</v>
      </c>
    </row>
    <row r="172" spans="1:166" x14ac:dyDescent="0.25">
      <c r="A172" s="1">
        <v>42064</v>
      </c>
      <c r="C172">
        <v>8.2418301065840399E-5</v>
      </c>
      <c r="D172">
        <v>4.8458006180241597E-2</v>
      </c>
      <c r="E172">
        <v>9.3861143746903301E-4</v>
      </c>
      <c r="H172">
        <v>1.08143769321613E-5</v>
      </c>
      <c r="I172">
        <v>2.4353372394564E-4</v>
      </c>
      <c r="L172">
        <v>4.5576880946449901E-5</v>
      </c>
      <c r="M172">
        <v>1.13342088010799E-2</v>
      </c>
      <c r="N172">
        <v>2.1703198506620401E-6</v>
      </c>
      <c r="O172">
        <v>1.6958517253212799E-5</v>
      </c>
      <c r="P172">
        <v>6.2285201938075303E-3</v>
      </c>
      <c r="R172">
        <v>9.2784773665020199E-6</v>
      </c>
      <c r="S172">
        <v>6.5076787165731804E-3</v>
      </c>
      <c r="V172">
        <v>5.9914127802045102E-2</v>
      </c>
      <c r="W172">
        <v>5.0801982614931103E-4</v>
      </c>
      <c r="X172">
        <v>7.5749997094673098E-6</v>
      </c>
      <c r="Y172">
        <v>1.9786206481791399E-5</v>
      </c>
      <c r="AB172">
        <v>5.60398286139139E-4</v>
      </c>
      <c r="AC172">
        <v>1.43341769414598E-3</v>
      </c>
      <c r="AD172">
        <v>1.01389524186349E-4</v>
      </c>
      <c r="AF172">
        <v>1.42517412349471E-5</v>
      </c>
      <c r="AG172">
        <v>2.44641753481517E-2</v>
      </c>
      <c r="AH172">
        <v>3.8169246844389597E-2</v>
      </c>
      <c r="AI172">
        <v>1.7163388406801999E-3</v>
      </c>
      <c r="AK172">
        <v>8.2397786840723901E-5</v>
      </c>
      <c r="AL172">
        <v>2.7807788487717598E-4</v>
      </c>
      <c r="AM172">
        <v>2.0316228562516301E-4</v>
      </c>
      <c r="AN172">
        <v>4.2273236203774602E-4</v>
      </c>
      <c r="AP172">
        <v>1.3717549992502701E-4</v>
      </c>
      <c r="AQ172">
        <v>9.2303246669435401E-4</v>
      </c>
      <c r="AR172">
        <v>1.7795498883232098E-2</v>
      </c>
      <c r="AU172">
        <v>3.1120470086442001E-3</v>
      </c>
      <c r="AV172">
        <v>4.0335499095545497E-3</v>
      </c>
      <c r="AW172">
        <v>3.5181949322380203E-2</v>
      </c>
      <c r="AX172">
        <v>1.62742650009836E-4</v>
      </c>
      <c r="AZ172">
        <v>3.5702904065792902E-5</v>
      </c>
      <c r="BD172">
        <v>1.00323976344664E-2</v>
      </c>
      <c r="BE172">
        <v>2.0962912748229402E-5</v>
      </c>
      <c r="BH172">
        <v>1.38522934804481E-2</v>
      </c>
      <c r="BI172">
        <v>2.7930335296056101E-4</v>
      </c>
      <c r="BJ172">
        <v>5.6720205402416204E-3</v>
      </c>
      <c r="BL172">
        <v>1.36459250501761E-3</v>
      </c>
      <c r="BO172">
        <v>2.8521215105164299E-5</v>
      </c>
      <c r="BP172">
        <v>3.0482111908209801E-5</v>
      </c>
      <c r="BQ172">
        <v>7.0768933445149203E-5</v>
      </c>
      <c r="BR172">
        <v>3.5421838173271799E-3</v>
      </c>
      <c r="BS172">
        <v>6.1987846926492304E-5</v>
      </c>
      <c r="BU172">
        <v>0.11712813276685401</v>
      </c>
      <c r="BV172">
        <v>4.1417072619810098E-2</v>
      </c>
      <c r="BW172">
        <v>3.4582357094322599E-2</v>
      </c>
      <c r="BX172">
        <v>1.09811551211196E-5</v>
      </c>
      <c r="BY172">
        <v>1.01845658616656E-2</v>
      </c>
      <c r="BZ172">
        <v>3.6866080700705601E-3</v>
      </c>
      <c r="CA172">
        <v>3.9716496262559998E-2</v>
      </c>
      <c r="CB172">
        <v>7.8720555341059304E-5</v>
      </c>
      <c r="CC172">
        <v>1.60104268578284E-3</v>
      </c>
      <c r="CD172">
        <v>8.7647501057308008E-3</v>
      </c>
      <c r="CE172">
        <v>4.1788382922887999E-5</v>
      </c>
      <c r="CF172">
        <v>1.3596563531052699E-6</v>
      </c>
      <c r="CG172">
        <v>2.8601922703081002E-2</v>
      </c>
      <c r="CH172">
        <v>1.9683763301528701E-5</v>
      </c>
      <c r="CI172">
        <v>1.09749147278277E-2</v>
      </c>
      <c r="CJ172">
        <v>2.7244794126585299E-3</v>
      </c>
      <c r="CM172">
        <v>4.5736678555979397E-3</v>
      </c>
      <c r="CN172">
        <v>1.0342828392042301E-3</v>
      </c>
      <c r="CO172">
        <v>3.7476024020577003E-5</v>
      </c>
      <c r="CQ172">
        <v>6.5086972638677895E-4</v>
      </c>
      <c r="CS172">
        <v>3.7966320894279801E-2</v>
      </c>
      <c r="CU172">
        <v>4.3950682262377996E-6</v>
      </c>
      <c r="CW172">
        <v>6.7205476588316196E-6</v>
      </c>
      <c r="CX172">
        <v>1.7919447146976001E-3</v>
      </c>
      <c r="CY172">
        <v>5.9402889912800599E-3</v>
      </c>
      <c r="CZ172">
        <v>1.6257603492674301E-5</v>
      </c>
      <c r="DA172">
        <v>7.7187344580472694E-5</v>
      </c>
      <c r="DC172">
        <v>8.6411964507459495E-3</v>
      </c>
      <c r="DD172">
        <v>2.4846433357928101E-3</v>
      </c>
      <c r="DE172">
        <v>9.9164557034044207E-6</v>
      </c>
      <c r="DG172">
        <v>5.0787455058747898E-6</v>
      </c>
      <c r="DH172">
        <v>3.3999594982088398E-2</v>
      </c>
      <c r="DI172">
        <v>1.03351604825439E-3</v>
      </c>
      <c r="DJ172">
        <v>9.3909510691387601E-4</v>
      </c>
      <c r="DK172">
        <v>4.6814453389569001E-3</v>
      </c>
      <c r="DN172">
        <v>1.71741949712562E-5</v>
      </c>
      <c r="DO172">
        <v>1.37558368636371E-2</v>
      </c>
      <c r="DP172">
        <v>1.1720242090467901E-3</v>
      </c>
      <c r="DQ172">
        <v>9.4986125705539496E-3</v>
      </c>
      <c r="DR172">
        <v>2.3827743997130401E-2</v>
      </c>
      <c r="DS172">
        <v>1.5961896036876901E-2</v>
      </c>
      <c r="DT172">
        <v>3.4319124754674898E-2</v>
      </c>
      <c r="DU172">
        <v>4.5066189547802099E-4</v>
      </c>
      <c r="DV172">
        <v>3.5741336495726799E-5</v>
      </c>
      <c r="DW172">
        <v>3.6285422091564801E-3</v>
      </c>
      <c r="DX172">
        <v>4.8943184594602103E-3</v>
      </c>
      <c r="DZ172">
        <v>1.12176767344403E-2</v>
      </c>
      <c r="EA172">
        <v>9.2315682466147502E-4</v>
      </c>
      <c r="EB172">
        <v>4.3800195126311599E-6</v>
      </c>
      <c r="EE172">
        <v>3.98131967958908E-3</v>
      </c>
      <c r="EF172">
        <v>2.13327354711217E-4</v>
      </c>
      <c r="EG172">
        <v>6.2806943973966198E-4</v>
      </c>
      <c r="EH172">
        <v>2.0217856398192902E-2</v>
      </c>
      <c r="EJ172">
        <v>4.4459120068305803E-2</v>
      </c>
      <c r="EM172">
        <v>1.51593521241201E-6</v>
      </c>
      <c r="EO172">
        <v>3.26137210722851E-4</v>
      </c>
      <c r="EP172">
        <v>3.0690273082904501E-5</v>
      </c>
      <c r="EQ172">
        <v>7.1488012413339398E-4</v>
      </c>
      <c r="ER172">
        <v>3.1412842711948198E-4</v>
      </c>
      <c r="ES172">
        <v>1.52967227260071E-3</v>
      </c>
      <c r="EV172">
        <v>1.90282294320488E-2</v>
      </c>
      <c r="EW172">
        <v>3.7577833334333199E-6</v>
      </c>
      <c r="EX172">
        <v>7.7584371603667096E-6</v>
      </c>
      <c r="EY172">
        <v>3.2291448201859902E-4</v>
      </c>
      <c r="EZ172">
        <v>1.11073823752177E-2</v>
      </c>
      <c r="FB172">
        <v>8.7684379029744801E-5</v>
      </c>
      <c r="FC172">
        <v>3.7679305985863302E-4</v>
      </c>
      <c r="FD172">
        <v>2.1450390086043599E-2</v>
      </c>
      <c r="FE172">
        <v>3.6611562874013098E-2</v>
      </c>
      <c r="FF172">
        <v>1.4186451549064999E-2</v>
      </c>
      <c r="FG172">
        <v>3.15428862662948E-3</v>
      </c>
      <c r="FJ172">
        <v>3.1937495777328E-7</v>
      </c>
    </row>
    <row r="173" spans="1:166" x14ac:dyDescent="0.25">
      <c r="A173" s="1">
        <v>42095</v>
      </c>
      <c r="C173">
        <v>8.2418301065840399E-5</v>
      </c>
      <c r="D173">
        <v>4.8458006180241597E-2</v>
      </c>
      <c r="E173">
        <v>9.3861143746903301E-4</v>
      </c>
      <c r="H173">
        <v>1.08143769321613E-5</v>
      </c>
      <c r="I173">
        <v>2.4353372394564E-4</v>
      </c>
      <c r="L173">
        <v>4.5576880946449901E-5</v>
      </c>
      <c r="M173">
        <v>1.13342088010799E-2</v>
      </c>
      <c r="N173">
        <v>2.1703198506620401E-6</v>
      </c>
      <c r="O173">
        <v>1.6958517253212799E-5</v>
      </c>
      <c r="P173">
        <v>6.2285201938075303E-3</v>
      </c>
      <c r="R173">
        <v>9.2784773665020199E-6</v>
      </c>
      <c r="S173">
        <v>6.5076787165731804E-3</v>
      </c>
      <c r="V173">
        <v>5.9914127802045102E-2</v>
      </c>
      <c r="W173">
        <v>5.0801982614931103E-4</v>
      </c>
      <c r="X173">
        <v>7.5749997094673098E-6</v>
      </c>
      <c r="Y173">
        <v>1.9786206481791399E-5</v>
      </c>
      <c r="AB173">
        <v>5.60398286139139E-4</v>
      </c>
      <c r="AC173">
        <v>1.43341769414598E-3</v>
      </c>
      <c r="AD173">
        <v>1.01389524186349E-4</v>
      </c>
      <c r="AF173">
        <v>1.42517412349471E-5</v>
      </c>
      <c r="AG173">
        <v>2.44641753481517E-2</v>
      </c>
      <c r="AH173">
        <v>3.8169246844389597E-2</v>
      </c>
      <c r="AI173">
        <v>1.7163388406801999E-3</v>
      </c>
      <c r="AK173">
        <v>8.2397786840723901E-5</v>
      </c>
      <c r="AL173">
        <v>2.7807788487717598E-4</v>
      </c>
      <c r="AM173">
        <v>2.0316228562516301E-4</v>
      </c>
      <c r="AN173">
        <v>4.2273236203774602E-4</v>
      </c>
      <c r="AP173">
        <v>1.3717549992502701E-4</v>
      </c>
      <c r="AQ173">
        <v>9.2303246669435401E-4</v>
      </c>
      <c r="AR173">
        <v>1.7795498883232098E-2</v>
      </c>
      <c r="AU173">
        <v>3.1120470086442001E-3</v>
      </c>
      <c r="AV173">
        <v>4.0335499095545497E-3</v>
      </c>
      <c r="AW173">
        <v>3.5181949322380203E-2</v>
      </c>
      <c r="AX173">
        <v>1.62742650009836E-4</v>
      </c>
      <c r="AZ173">
        <v>3.5702904065792902E-5</v>
      </c>
      <c r="BD173">
        <v>1.00323976344664E-2</v>
      </c>
      <c r="BE173">
        <v>2.0962912748229402E-5</v>
      </c>
      <c r="BH173">
        <v>1.38522934804481E-2</v>
      </c>
      <c r="BI173">
        <v>2.7930335296056101E-4</v>
      </c>
      <c r="BJ173">
        <v>5.6720205402416204E-3</v>
      </c>
      <c r="BL173">
        <v>1.36459250501761E-3</v>
      </c>
      <c r="BO173">
        <v>2.8521215105164299E-5</v>
      </c>
      <c r="BP173">
        <v>3.0482111908209801E-5</v>
      </c>
      <c r="BQ173">
        <v>7.0768933445149203E-5</v>
      </c>
      <c r="BR173">
        <v>3.5421838173271799E-3</v>
      </c>
      <c r="BS173">
        <v>6.1987846926492304E-5</v>
      </c>
      <c r="BU173">
        <v>0.11712813276685401</v>
      </c>
      <c r="BV173">
        <v>4.1417072619810098E-2</v>
      </c>
      <c r="BW173">
        <v>3.4582357094322599E-2</v>
      </c>
      <c r="BX173">
        <v>1.09811551211196E-5</v>
      </c>
      <c r="BY173">
        <v>1.01845658616656E-2</v>
      </c>
      <c r="BZ173">
        <v>3.6866080700705601E-3</v>
      </c>
      <c r="CA173">
        <v>3.9716496262559998E-2</v>
      </c>
      <c r="CB173">
        <v>7.8720555341059304E-5</v>
      </c>
      <c r="CC173">
        <v>1.60104268578284E-3</v>
      </c>
      <c r="CD173">
        <v>8.7647501057308008E-3</v>
      </c>
      <c r="CE173">
        <v>4.1788382922887999E-5</v>
      </c>
      <c r="CF173">
        <v>1.3596563531052699E-6</v>
      </c>
      <c r="CG173">
        <v>2.8601922703081002E-2</v>
      </c>
      <c r="CH173">
        <v>1.9683763301528701E-5</v>
      </c>
      <c r="CI173">
        <v>1.09749147278277E-2</v>
      </c>
      <c r="CJ173">
        <v>2.7244794126585299E-3</v>
      </c>
      <c r="CM173">
        <v>4.5736678555979397E-3</v>
      </c>
      <c r="CN173">
        <v>1.0342828392042301E-3</v>
      </c>
      <c r="CO173">
        <v>3.7476024020577003E-5</v>
      </c>
      <c r="CQ173">
        <v>6.5086972638677895E-4</v>
      </c>
      <c r="CS173">
        <v>3.7966320894279801E-2</v>
      </c>
      <c r="CU173">
        <v>4.3950682262377996E-6</v>
      </c>
      <c r="CW173">
        <v>6.7205476588316196E-6</v>
      </c>
      <c r="CX173">
        <v>1.7919447146976001E-3</v>
      </c>
      <c r="CY173">
        <v>5.9402889912800599E-3</v>
      </c>
      <c r="CZ173">
        <v>1.6257603492674301E-5</v>
      </c>
      <c r="DA173">
        <v>7.7187344580472694E-5</v>
      </c>
      <c r="DC173">
        <v>8.6411964507459495E-3</v>
      </c>
      <c r="DD173">
        <v>2.4846433357928101E-3</v>
      </c>
      <c r="DE173">
        <v>9.9164557034044207E-6</v>
      </c>
      <c r="DG173">
        <v>5.0787455058747898E-6</v>
      </c>
      <c r="DH173">
        <v>3.3999594982088398E-2</v>
      </c>
      <c r="DI173">
        <v>1.03351604825439E-3</v>
      </c>
      <c r="DJ173">
        <v>9.3909510691387601E-4</v>
      </c>
      <c r="DK173">
        <v>4.6814453389569001E-3</v>
      </c>
      <c r="DN173">
        <v>1.71741949712562E-5</v>
      </c>
      <c r="DO173">
        <v>1.37558368636371E-2</v>
      </c>
      <c r="DP173">
        <v>1.1720242090467901E-3</v>
      </c>
      <c r="DQ173">
        <v>9.4986125705539496E-3</v>
      </c>
      <c r="DR173">
        <v>2.3827743997130401E-2</v>
      </c>
      <c r="DS173">
        <v>1.5961896036876901E-2</v>
      </c>
      <c r="DT173">
        <v>3.4319124754674898E-2</v>
      </c>
      <c r="DU173">
        <v>4.5066189547802099E-4</v>
      </c>
      <c r="DV173">
        <v>3.5741336495726799E-5</v>
      </c>
      <c r="DW173">
        <v>3.6285422091564801E-3</v>
      </c>
      <c r="DX173">
        <v>4.8943184594602103E-3</v>
      </c>
      <c r="DZ173">
        <v>1.12176767344403E-2</v>
      </c>
      <c r="EA173">
        <v>9.2315682466147502E-4</v>
      </c>
      <c r="EB173">
        <v>4.3800195126311599E-6</v>
      </c>
      <c r="EE173">
        <v>3.98131967958908E-3</v>
      </c>
      <c r="EF173">
        <v>2.13327354711217E-4</v>
      </c>
      <c r="EG173">
        <v>6.2806943973966198E-4</v>
      </c>
      <c r="EH173">
        <v>2.0217856398192902E-2</v>
      </c>
      <c r="EJ173">
        <v>4.4459120068305803E-2</v>
      </c>
      <c r="EM173">
        <v>1.51593521241201E-6</v>
      </c>
      <c r="EO173">
        <v>3.26137210722851E-4</v>
      </c>
      <c r="EP173">
        <v>3.0690273082904501E-5</v>
      </c>
      <c r="EQ173">
        <v>7.1488012413339398E-4</v>
      </c>
      <c r="ER173">
        <v>3.1412842711948198E-4</v>
      </c>
      <c r="ES173">
        <v>1.52967227260071E-3</v>
      </c>
      <c r="EV173">
        <v>1.90282294320488E-2</v>
      </c>
      <c r="EW173">
        <v>3.7577833334333199E-6</v>
      </c>
      <c r="EX173">
        <v>7.7584371603667096E-6</v>
      </c>
      <c r="EY173">
        <v>3.2291448201859902E-4</v>
      </c>
      <c r="EZ173">
        <v>1.11073823752177E-2</v>
      </c>
      <c r="FB173">
        <v>8.7684379029744801E-5</v>
      </c>
      <c r="FC173">
        <v>3.7679305985863302E-4</v>
      </c>
      <c r="FD173">
        <v>2.1450390086043599E-2</v>
      </c>
      <c r="FE173">
        <v>3.6611562874013098E-2</v>
      </c>
      <c r="FF173">
        <v>1.4186451549064999E-2</v>
      </c>
      <c r="FG173">
        <v>3.15428862662948E-3</v>
      </c>
      <c r="FJ173">
        <v>3.1937495777328E-7</v>
      </c>
    </row>
    <row r="174" spans="1:166" x14ac:dyDescent="0.25">
      <c r="A174" s="1">
        <v>42125</v>
      </c>
      <c r="C174">
        <v>8.2418301065840399E-5</v>
      </c>
      <c r="D174">
        <v>4.8458006180241597E-2</v>
      </c>
      <c r="E174">
        <v>9.3861143746903301E-4</v>
      </c>
      <c r="H174">
        <v>1.08143769321613E-5</v>
      </c>
      <c r="I174">
        <v>2.4353372394564E-4</v>
      </c>
      <c r="L174">
        <v>4.5576880946449901E-5</v>
      </c>
      <c r="M174">
        <v>1.13342088010799E-2</v>
      </c>
      <c r="N174">
        <v>2.1703198506620401E-6</v>
      </c>
      <c r="O174">
        <v>1.6958517253212799E-5</v>
      </c>
      <c r="P174">
        <v>6.2285201938075303E-3</v>
      </c>
      <c r="R174">
        <v>9.2784773665020199E-6</v>
      </c>
      <c r="S174">
        <v>6.5076787165731804E-3</v>
      </c>
      <c r="V174">
        <v>5.9914127802045102E-2</v>
      </c>
      <c r="W174">
        <v>5.0801982614931103E-4</v>
      </c>
      <c r="X174">
        <v>7.5749997094673098E-6</v>
      </c>
      <c r="Y174">
        <v>1.9786206481791399E-5</v>
      </c>
      <c r="AB174">
        <v>5.60398286139139E-4</v>
      </c>
      <c r="AC174">
        <v>1.43341769414598E-3</v>
      </c>
      <c r="AD174">
        <v>1.01389524186349E-4</v>
      </c>
      <c r="AF174">
        <v>1.42517412349471E-5</v>
      </c>
      <c r="AG174">
        <v>2.44641753481517E-2</v>
      </c>
      <c r="AH174">
        <v>3.8169246844389597E-2</v>
      </c>
      <c r="AI174">
        <v>1.7163388406801999E-3</v>
      </c>
      <c r="AK174">
        <v>8.2397786840723901E-5</v>
      </c>
      <c r="AL174">
        <v>2.7807788487717598E-4</v>
      </c>
      <c r="AM174">
        <v>2.0316228562516301E-4</v>
      </c>
      <c r="AN174">
        <v>4.2273236203774602E-4</v>
      </c>
      <c r="AP174">
        <v>1.3717549992502701E-4</v>
      </c>
      <c r="AQ174">
        <v>9.2303246669435401E-4</v>
      </c>
      <c r="AR174">
        <v>1.7795498883232098E-2</v>
      </c>
      <c r="AU174">
        <v>3.1120470086442001E-3</v>
      </c>
      <c r="AV174">
        <v>4.0335499095545497E-3</v>
      </c>
      <c r="AW174">
        <v>3.5181949322380203E-2</v>
      </c>
      <c r="AX174">
        <v>1.62742650009836E-4</v>
      </c>
      <c r="AZ174">
        <v>3.5702904065792902E-5</v>
      </c>
      <c r="BD174">
        <v>1.00323976344664E-2</v>
      </c>
      <c r="BE174">
        <v>2.0962912748229402E-5</v>
      </c>
      <c r="BH174">
        <v>1.38522934804481E-2</v>
      </c>
      <c r="BI174">
        <v>2.7930335296056101E-4</v>
      </c>
      <c r="BJ174">
        <v>5.6720205402416204E-3</v>
      </c>
      <c r="BL174">
        <v>1.36459250501761E-3</v>
      </c>
      <c r="BO174">
        <v>2.8521215105164299E-5</v>
      </c>
      <c r="BP174">
        <v>3.0482111908209801E-5</v>
      </c>
      <c r="BQ174">
        <v>7.0768933445149203E-5</v>
      </c>
      <c r="BR174">
        <v>3.5421838173271799E-3</v>
      </c>
      <c r="BS174">
        <v>6.1987846926492304E-5</v>
      </c>
      <c r="BU174">
        <v>0.11712813276685401</v>
      </c>
      <c r="BV174">
        <v>4.1417072619810098E-2</v>
      </c>
      <c r="BW174">
        <v>3.4582357094322599E-2</v>
      </c>
      <c r="BX174">
        <v>1.09811551211196E-5</v>
      </c>
      <c r="BY174">
        <v>1.01845658616656E-2</v>
      </c>
      <c r="BZ174">
        <v>3.6866080700705601E-3</v>
      </c>
      <c r="CA174">
        <v>3.9716496262559998E-2</v>
      </c>
      <c r="CB174">
        <v>7.8720555341059304E-5</v>
      </c>
      <c r="CC174">
        <v>1.60104268578284E-3</v>
      </c>
      <c r="CD174">
        <v>8.7647501057308008E-3</v>
      </c>
      <c r="CE174">
        <v>4.1788382922887999E-5</v>
      </c>
      <c r="CF174">
        <v>1.3596563531052699E-6</v>
      </c>
      <c r="CG174">
        <v>2.8601922703081002E-2</v>
      </c>
      <c r="CH174">
        <v>1.9683763301528701E-5</v>
      </c>
      <c r="CI174">
        <v>1.09749147278277E-2</v>
      </c>
      <c r="CJ174">
        <v>2.7244794126585299E-3</v>
      </c>
      <c r="CM174">
        <v>4.5736678555979397E-3</v>
      </c>
      <c r="CN174">
        <v>1.0342828392042301E-3</v>
      </c>
      <c r="CO174">
        <v>3.7476024020577003E-5</v>
      </c>
      <c r="CQ174">
        <v>6.5086972638677895E-4</v>
      </c>
      <c r="CS174">
        <v>3.7966320894279801E-2</v>
      </c>
      <c r="CU174">
        <v>4.3950682262377996E-6</v>
      </c>
      <c r="CW174">
        <v>6.7205476588316196E-6</v>
      </c>
      <c r="CX174">
        <v>1.7919447146976001E-3</v>
      </c>
      <c r="CY174">
        <v>5.9402889912800599E-3</v>
      </c>
      <c r="CZ174">
        <v>1.6257603492674301E-5</v>
      </c>
      <c r="DA174">
        <v>7.7187344580472694E-5</v>
      </c>
      <c r="DC174">
        <v>8.6411964507459495E-3</v>
      </c>
      <c r="DD174">
        <v>2.4846433357928101E-3</v>
      </c>
      <c r="DE174">
        <v>9.9164557034044207E-6</v>
      </c>
      <c r="DG174">
        <v>5.0787455058747898E-6</v>
      </c>
      <c r="DH174">
        <v>3.3999594982088398E-2</v>
      </c>
      <c r="DI174">
        <v>1.03351604825439E-3</v>
      </c>
      <c r="DJ174">
        <v>9.3909510691387601E-4</v>
      </c>
      <c r="DK174">
        <v>4.6814453389569001E-3</v>
      </c>
      <c r="DN174">
        <v>1.71741949712562E-5</v>
      </c>
      <c r="DO174">
        <v>1.37558368636371E-2</v>
      </c>
      <c r="DP174">
        <v>1.1720242090467901E-3</v>
      </c>
      <c r="DQ174">
        <v>9.4986125705539496E-3</v>
      </c>
      <c r="DR174">
        <v>2.3827743997130401E-2</v>
      </c>
      <c r="DS174">
        <v>1.5961896036876901E-2</v>
      </c>
      <c r="DT174">
        <v>3.4319124754674898E-2</v>
      </c>
      <c r="DU174">
        <v>4.5066189547802099E-4</v>
      </c>
      <c r="DV174">
        <v>3.5741336495726799E-5</v>
      </c>
      <c r="DW174">
        <v>3.6285422091564801E-3</v>
      </c>
      <c r="DX174">
        <v>4.8943184594602103E-3</v>
      </c>
      <c r="DZ174">
        <v>1.12176767344403E-2</v>
      </c>
      <c r="EA174">
        <v>9.2315682466147502E-4</v>
      </c>
      <c r="EB174">
        <v>4.3800195126311599E-6</v>
      </c>
      <c r="EE174">
        <v>3.98131967958908E-3</v>
      </c>
      <c r="EF174">
        <v>2.13327354711217E-4</v>
      </c>
      <c r="EG174">
        <v>6.2806943973966198E-4</v>
      </c>
      <c r="EH174">
        <v>2.0217856398192902E-2</v>
      </c>
      <c r="EJ174">
        <v>4.4459120068305803E-2</v>
      </c>
      <c r="EM174">
        <v>1.51593521241201E-6</v>
      </c>
      <c r="EO174">
        <v>3.26137210722851E-4</v>
      </c>
      <c r="EP174">
        <v>3.0690273082904501E-5</v>
      </c>
      <c r="EQ174">
        <v>7.1488012413339398E-4</v>
      </c>
      <c r="ER174">
        <v>3.1412842711948198E-4</v>
      </c>
      <c r="ES174">
        <v>1.52967227260071E-3</v>
      </c>
      <c r="EV174">
        <v>1.90282294320488E-2</v>
      </c>
      <c r="EW174">
        <v>3.7577833334333199E-6</v>
      </c>
      <c r="EX174">
        <v>7.7584371603667096E-6</v>
      </c>
      <c r="EY174">
        <v>3.2291448201859902E-4</v>
      </c>
      <c r="EZ174">
        <v>1.11073823752177E-2</v>
      </c>
      <c r="FB174">
        <v>8.7684379029744801E-5</v>
      </c>
      <c r="FC174">
        <v>3.7679305985863302E-4</v>
      </c>
      <c r="FD174">
        <v>2.1450390086043599E-2</v>
      </c>
      <c r="FE174">
        <v>3.6611562874013098E-2</v>
      </c>
      <c r="FF174">
        <v>1.4186451549064999E-2</v>
      </c>
      <c r="FG174">
        <v>3.15428862662948E-3</v>
      </c>
      <c r="FJ174">
        <v>3.1937495777328E-7</v>
      </c>
    </row>
    <row r="175" spans="1:166" x14ac:dyDescent="0.25">
      <c r="A175" s="1">
        <v>42156</v>
      </c>
      <c r="C175">
        <v>8.2418301065840399E-5</v>
      </c>
      <c r="D175">
        <v>4.8458006180241597E-2</v>
      </c>
      <c r="E175">
        <v>9.3861143746903301E-4</v>
      </c>
      <c r="H175">
        <v>1.08143769321613E-5</v>
      </c>
      <c r="I175">
        <v>2.4353372394564E-4</v>
      </c>
      <c r="L175">
        <v>4.5576880946449901E-5</v>
      </c>
      <c r="M175">
        <v>1.13342088010799E-2</v>
      </c>
      <c r="N175">
        <v>2.1703198506620401E-6</v>
      </c>
      <c r="O175">
        <v>1.6958517253212799E-5</v>
      </c>
      <c r="P175">
        <v>6.2285201938075303E-3</v>
      </c>
      <c r="R175">
        <v>9.2784773665020199E-6</v>
      </c>
      <c r="S175">
        <v>6.5076787165731804E-3</v>
      </c>
      <c r="V175">
        <v>5.9914127802045102E-2</v>
      </c>
      <c r="W175">
        <v>5.0801982614931103E-4</v>
      </c>
      <c r="X175">
        <v>7.5749997094673098E-6</v>
      </c>
      <c r="Y175">
        <v>1.9786206481791399E-5</v>
      </c>
      <c r="AB175">
        <v>5.60398286139139E-4</v>
      </c>
      <c r="AC175">
        <v>1.43341769414598E-3</v>
      </c>
      <c r="AD175">
        <v>1.01389524186349E-4</v>
      </c>
      <c r="AF175">
        <v>1.42517412349471E-5</v>
      </c>
      <c r="AG175">
        <v>2.44641753481517E-2</v>
      </c>
      <c r="AH175">
        <v>3.8169246844389597E-2</v>
      </c>
      <c r="AI175">
        <v>1.7163388406801999E-3</v>
      </c>
      <c r="AK175">
        <v>8.2397786840723901E-5</v>
      </c>
      <c r="AL175">
        <v>2.7807788487717598E-4</v>
      </c>
      <c r="AM175">
        <v>2.0316228562516301E-4</v>
      </c>
      <c r="AN175">
        <v>4.2273236203774602E-4</v>
      </c>
      <c r="AP175">
        <v>1.3717549992502701E-4</v>
      </c>
      <c r="AQ175">
        <v>9.2303246669435401E-4</v>
      </c>
      <c r="AR175">
        <v>1.7795498883232098E-2</v>
      </c>
      <c r="AU175">
        <v>3.1120470086442001E-3</v>
      </c>
      <c r="AV175">
        <v>4.0335499095545497E-3</v>
      </c>
      <c r="AW175">
        <v>3.5181949322380203E-2</v>
      </c>
      <c r="AX175">
        <v>1.62742650009836E-4</v>
      </c>
      <c r="AZ175">
        <v>3.5702904065792902E-5</v>
      </c>
      <c r="BD175">
        <v>1.00323976344664E-2</v>
      </c>
      <c r="BE175">
        <v>2.0962912748229402E-5</v>
      </c>
      <c r="BH175">
        <v>1.38522934804481E-2</v>
      </c>
      <c r="BI175">
        <v>2.7930335296056101E-4</v>
      </c>
      <c r="BJ175">
        <v>5.6720205402416204E-3</v>
      </c>
      <c r="BL175">
        <v>1.36459250501761E-3</v>
      </c>
      <c r="BO175">
        <v>2.8521215105164299E-5</v>
      </c>
      <c r="BP175">
        <v>3.0482111908209801E-5</v>
      </c>
      <c r="BQ175">
        <v>7.0768933445149203E-5</v>
      </c>
      <c r="BR175">
        <v>3.5421838173271799E-3</v>
      </c>
      <c r="BS175">
        <v>6.1987846926492304E-5</v>
      </c>
      <c r="BU175">
        <v>0.11712813276685401</v>
      </c>
      <c r="BV175">
        <v>4.1417072619810098E-2</v>
      </c>
      <c r="BW175">
        <v>3.4582357094322599E-2</v>
      </c>
      <c r="BX175">
        <v>1.09811551211196E-5</v>
      </c>
      <c r="BY175">
        <v>1.01845658616656E-2</v>
      </c>
      <c r="BZ175">
        <v>3.6866080700705601E-3</v>
      </c>
      <c r="CA175">
        <v>3.9716496262559998E-2</v>
      </c>
      <c r="CB175">
        <v>7.8720555341059304E-5</v>
      </c>
      <c r="CC175">
        <v>1.60104268578284E-3</v>
      </c>
      <c r="CD175">
        <v>8.7647501057308008E-3</v>
      </c>
      <c r="CE175">
        <v>4.1788382922887999E-5</v>
      </c>
      <c r="CF175">
        <v>1.3596563531052699E-6</v>
      </c>
      <c r="CG175">
        <v>2.8601922703081002E-2</v>
      </c>
      <c r="CH175">
        <v>1.9683763301528701E-5</v>
      </c>
      <c r="CI175">
        <v>1.09749147278277E-2</v>
      </c>
      <c r="CJ175">
        <v>2.7244794126585299E-3</v>
      </c>
      <c r="CM175">
        <v>4.5736678555979397E-3</v>
      </c>
      <c r="CN175">
        <v>1.0342828392042301E-3</v>
      </c>
      <c r="CO175">
        <v>3.7476024020577003E-5</v>
      </c>
      <c r="CQ175">
        <v>6.5086972638677895E-4</v>
      </c>
      <c r="CS175">
        <v>3.7966320894279801E-2</v>
      </c>
      <c r="CU175">
        <v>4.3950682262377996E-6</v>
      </c>
      <c r="CW175">
        <v>6.7205476588316196E-6</v>
      </c>
      <c r="CX175">
        <v>1.7919447146976001E-3</v>
      </c>
      <c r="CY175">
        <v>5.9402889912800599E-3</v>
      </c>
      <c r="CZ175">
        <v>1.6257603492674301E-5</v>
      </c>
      <c r="DA175">
        <v>7.7187344580472694E-5</v>
      </c>
      <c r="DC175">
        <v>8.6411964507459495E-3</v>
      </c>
      <c r="DD175">
        <v>2.4846433357928101E-3</v>
      </c>
      <c r="DE175">
        <v>9.9164557034044207E-6</v>
      </c>
      <c r="DG175">
        <v>5.0787455058747898E-6</v>
      </c>
      <c r="DH175">
        <v>3.3999594982088398E-2</v>
      </c>
      <c r="DI175">
        <v>1.03351604825439E-3</v>
      </c>
      <c r="DJ175">
        <v>9.3909510691387601E-4</v>
      </c>
      <c r="DK175">
        <v>4.6814453389569001E-3</v>
      </c>
      <c r="DN175">
        <v>1.71741949712562E-5</v>
      </c>
      <c r="DO175">
        <v>1.37558368636371E-2</v>
      </c>
      <c r="DP175">
        <v>1.1720242090467901E-3</v>
      </c>
      <c r="DQ175">
        <v>9.4986125705539496E-3</v>
      </c>
      <c r="DR175">
        <v>2.3827743997130401E-2</v>
      </c>
      <c r="DS175">
        <v>1.5961896036876901E-2</v>
      </c>
      <c r="DT175">
        <v>3.4319124754674898E-2</v>
      </c>
      <c r="DU175">
        <v>4.5066189547802099E-4</v>
      </c>
      <c r="DV175">
        <v>3.5741336495726799E-5</v>
      </c>
      <c r="DW175">
        <v>3.6285422091564801E-3</v>
      </c>
      <c r="DX175">
        <v>4.8943184594602103E-3</v>
      </c>
      <c r="DZ175">
        <v>1.12176767344403E-2</v>
      </c>
      <c r="EA175">
        <v>9.2315682466147502E-4</v>
      </c>
      <c r="EB175">
        <v>4.3800195126311599E-6</v>
      </c>
      <c r="EE175">
        <v>3.98131967958908E-3</v>
      </c>
      <c r="EF175">
        <v>2.13327354711217E-4</v>
      </c>
      <c r="EG175">
        <v>6.2806943973966198E-4</v>
      </c>
      <c r="EH175">
        <v>2.0217856398192902E-2</v>
      </c>
      <c r="EJ175">
        <v>4.4459120068305803E-2</v>
      </c>
      <c r="EM175">
        <v>1.51593521241201E-6</v>
      </c>
      <c r="EO175">
        <v>3.26137210722851E-4</v>
      </c>
      <c r="EP175">
        <v>3.0690273082904501E-5</v>
      </c>
      <c r="EQ175">
        <v>7.1488012413339398E-4</v>
      </c>
      <c r="ER175">
        <v>3.1412842711948198E-4</v>
      </c>
      <c r="ES175">
        <v>1.52967227260071E-3</v>
      </c>
      <c r="EV175">
        <v>1.90282294320488E-2</v>
      </c>
      <c r="EW175">
        <v>3.7577833334333199E-6</v>
      </c>
      <c r="EX175">
        <v>7.7584371603667096E-6</v>
      </c>
      <c r="EY175">
        <v>3.2291448201859902E-4</v>
      </c>
      <c r="EZ175">
        <v>1.11073823752177E-2</v>
      </c>
      <c r="FB175">
        <v>8.7684379029744801E-5</v>
      </c>
      <c r="FC175">
        <v>3.7679305985863302E-4</v>
      </c>
      <c r="FD175">
        <v>2.1450390086043599E-2</v>
      </c>
      <c r="FE175">
        <v>3.6611562874013098E-2</v>
      </c>
      <c r="FF175">
        <v>1.4186451549064999E-2</v>
      </c>
      <c r="FG175">
        <v>3.15428862662948E-3</v>
      </c>
      <c r="FJ175">
        <v>3.1937495777328E-7</v>
      </c>
    </row>
    <row r="176" spans="1:166" x14ac:dyDescent="0.25">
      <c r="A176" s="1">
        <v>42186</v>
      </c>
      <c r="C176">
        <v>8.2418301065840399E-5</v>
      </c>
      <c r="D176">
        <v>4.8458006180241597E-2</v>
      </c>
      <c r="E176">
        <v>9.3861143746903301E-4</v>
      </c>
      <c r="H176">
        <v>1.08143769321613E-5</v>
      </c>
      <c r="I176">
        <v>2.4353372394564E-4</v>
      </c>
      <c r="L176">
        <v>4.5576880946449901E-5</v>
      </c>
      <c r="M176">
        <v>1.13342088010799E-2</v>
      </c>
      <c r="N176">
        <v>2.1703198506620401E-6</v>
      </c>
      <c r="O176">
        <v>1.6958517253212799E-5</v>
      </c>
      <c r="P176">
        <v>6.2285201938075303E-3</v>
      </c>
      <c r="R176">
        <v>9.2784773665020199E-6</v>
      </c>
      <c r="S176">
        <v>6.5076787165731804E-3</v>
      </c>
      <c r="V176">
        <v>5.9914127802045102E-2</v>
      </c>
      <c r="W176">
        <v>5.0801982614931103E-4</v>
      </c>
      <c r="X176">
        <v>7.5749997094673098E-6</v>
      </c>
      <c r="Y176">
        <v>1.9786206481791399E-5</v>
      </c>
      <c r="AB176">
        <v>5.60398286139139E-4</v>
      </c>
      <c r="AC176">
        <v>1.43341769414598E-3</v>
      </c>
      <c r="AD176">
        <v>1.01389524186349E-4</v>
      </c>
      <c r="AF176">
        <v>1.42517412349471E-5</v>
      </c>
      <c r="AG176">
        <v>2.44641753481517E-2</v>
      </c>
      <c r="AH176">
        <v>3.8169246844389597E-2</v>
      </c>
      <c r="AI176">
        <v>1.7163388406801999E-3</v>
      </c>
      <c r="AK176">
        <v>8.2397786840723901E-5</v>
      </c>
      <c r="AL176">
        <v>2.7807788487717598E-4</v>
      </c>
      <c r="AM176">
        <v>2.0316228562516301E-4</v>
      </c>
      <c r="AN176">
        <v>4.2273236203774602E-4</v>
      </c>
      <c r="AP176">
        <v>1.3717549992502701E-4</v>
      </c>
      <c r="AQ176">
        <v>9.2303246669435401E-4</v>
      </c>
      <c r="AR176">
        <v>1.7795498883232098E-2</v>
      </c>
      <c r="AU176">
        <v>3.1120470086442001E-3</v>
      </c>
      <c r="AV176">
        <v>4.0335499095545497E-3</v>
      </c>
      <c r="AW176">
        <v>3.5181949322380203E-2</v>
      </c>
      <c r="AX176">
        <v>1.62742650009836E-4</v>
      </c>
      <c r="AZ176">
        <v>3.5702904065792902E-5</v>
      </c>
      <c r="BD176">
        <v>1.00323976344664E-2</v>
      </c>
      <c r="BE176">
        <v>2.0962912748229402E-5</v>
      </c>
      <c r="BH176">
        <v>1.38522934804481E-2</v>
      </c>
      <c r="BI176">
        <v>2.7930335296056101E-4</v>
      </c>
      <c r="BJ176">
        <v>5.6720205402416204E-3</v>
      </c>
      <c r="BL176">
        <v>1.36459250501761E-3</v>
      </c>
      <c r="BO176">
        <v>2.8521215105164299E-5</v>
      </c>
      <c r="BP176">
        <v>3.0482111908209801E-5</v>
      </c>
      <c r="BQ176">
        <v>7.0768933445149203E-5</v>
      </c>
      <c r="BR176">
        <v>3.5421838173271799E-3</v>
      </c>
      <c r="BS176">
        <v>6.1987846926492304E-5</v>
      </c>
      <c r="BU176">
        <v>0.11712813276685401</v>
      </c>
      <c r="BV176">
        <v>4.1417072619810098E-2</v>
      </c>
      <c r="BW176">
        <v>3.4582357094322599E-2</v>
      </c>
      <c r="BX176">
        <v>1.09811551211196E-5</v>
      </c>
      <c r="BY176">
        <v>1.01845658616656E-2</v>
      </c>
      <c r="BZ176">
        <v>3.6866080700705601E-3</v>
      </c>
      <c r="CA176">
        <v>3.9716496262559998E-2</v>
      </c>
      <c r="CB176">
        <v>7.8720555341059304E-5</v>
      </c>
      <c r="CC176">
        <v>1.60104268578284E-3</v>
      </c>
      <c r="CD176">
        <v>8.7647501057308008E-3</v>
      </c>
      <c r="CE176">
        <v>4.1788382922887999E-5</v>
      </c>
      <c r="CF176">
        <v>1.3596563531052699E-6</v>
      </c>
      <c r="CG176">
        <v>2.8601922703081002E-2</v>
      </c>
      <c r="CH176">
        <v>1.9683763301528701E-5</v>
      </c>
      <c r="CI176">
        <v>1.09749147278277E-2</v>
      </c>
      <c r="CJ176">
        <v>2.7244794126585299E-3</v>
      </c>
      <c r="CM176">
        <v>4.5736678555979397E-3</v>
      </c>
      <c r="CN176">
        <v>1.0342828392042301E-3</v>
      </c>
      <c r="CO176">
        <v>3.7476024020577003E-5</v>
      </c>
      <c r="CQ176">
        <v>6.5086972638677895E-4</v>
      </c>
      <c r="CS176">
        <v>3.7966320894279801E-2</v>
      </c>
      <c r="CU176">
        <v>4.3950682262377996E-6</v>
      </c>
      <c r="CW176">
        <v>6.7205476588316196E-6</v>
      </c>
      <c r="CX176">
        <v>1.7919447146976001E-3</v>
      </c>
      <c r="CY176">
        <v>5.9402889912800599E-3</v>
      </c>
      <c r="CZ176">
        <v>1.6257603492674301E-5</v>
      </c>
      <c r="DA176">
        <v>7.7187344580472694E-5</v>
      </c>
      <c r="DC176">
        <v>8.6411964507459495E-3</v>
      </c>
      <c r="DD176">
        <v>2.4846433357928101E-3</v>
      </c>
      <c r="DE176">
        <v>9.9164557034044207E-6</v>
      </c>
      <c r="DG176">
        <v>5.0787455058747898E-6</v>
      </c>
      <c r="DH176">
        <v>3.3999594982088398E-2</v>
      </c>
      <c r="DI176">
        <v>1.03351604825439E-3</v>
      </c>
      <c r="DJ176">
        <v>9.3909510691387601E-4</v>
      </c>
      <c r="DK176">
        <v>4.6814453389569001E-3</v>
      </c>
      <c r="DN176">
        <v>1.71741949712562E-5</v>
      </c>
      <c r="DO176">
        <v>1.37558368636371E-2</v>
      </c>
      <c r="DP176">
        <v>1.1720242090467901E-3</v>
      </c>
      <c r="DQ176">
        <v>9.4986125705539496E-3</v>
      </c>
      <c r="DR176">
        <v>2.3827743997130401E-2</v>
      </c>
      <c r="DS176">
        <v>1.5961896036876901E-2</v>
      </c>
      <c r="DT176">
        <v>3.4319124754674898E-2</v>
      </c>
      <c r="DU176">
        <v>4.5066189547802099E-4</v>
      </c>
      <c r="DV176">
        <v>3.5741336495726799E-5</v>
      </c>
      <c r="DW176">
        <v>3.6285422091564801E-3</v>
      </c>
      <c r="DX176">
        <v>4.8943184594602103E-3</v>
      </c>
      <c r="DZ176">
        <v>1.12176767344403E-2</v>
      </c>
      <c r="EA176">
        <v>9.2315682466147502E-4</v>
      </c>
      <c r="EB176">
        <v>4.3800195126311599E-6</v>
      </c>
      <c r="EE176">
        <v>3.98131967958908E-3</v>
      </c>
      <c r="EF176">
        <v>2.13327354711217E-4</v>
      </c>
      <c r="EG176">
        <v>6.2806943973966198E-4</v>
      </c>
      <c r="EH176">
        <v>2.0217856398192902E-2</v>
      </c>
      <c r="EJ176">
        <v>4.4459120068305803E-2</v>
      </c>
      <c r="EM176">
        <v>1.51593521241201E-6</v>
      </c>
      <c r="EO176">
        <v>3.26137210722851E-4</v>
      </c>
      <c r="EP176">
        <v>3.0690273082904501E-5</v>
      </c>
      <c r="EQ176">
        <v>7.1488012413339398E-4</v>
      </c>
      <c r="ER176">
        <v>3.1412842711948198E-4</v>
      </c>
      <c r="ES176">
        <v>1.52967227260071E-3</v>
      </c>
      <c r="EV176">
        <v>1.90282294320488E-2</v>
      </c>
      <c r="EW176">
        <v>3.7577833334333199E-6</v>
      </c>
      <c r="EX176">
        <v>7.7584371603667096E-6</v>
      </c>
      <c r="EY176">
        <v>3.2291448201859902E-4</v>
      </c>
      <c r="EZ176">
        <v>1.11073823752177E-2</v>
      </c>
      <c r="FB176">
        <v>8.7684379029744801E-5</v>
      </c>
      <c r="FC176">
        <v>3.7679305985863302E-4</v>
      </c>
      <c r="FD176">
        <v>2.1450390086043599E-2</v>
      </c>
      <c r="FE176">
        <v>3.6611562874013098E-2</v>
      </c>
      <c r="FF176">
        <v>1.4186451549064999E-2</v>
      </c>
      <c r="FG176">
        <v>3.15428862662948E-3</v>
      </c>
      <c r="FJ176">
        <v>3.1937495777328E-7</v>
      </c>
    </row>
    <row r="177" spans="1:166" x14ac:dyDescent="0.25">
      <c r="A177" s="1">
        <v>42217</v>
      </c>
      <c r="C177">
        <v>8.2418301065840399E-5</v>
      </c>
      <c r="D177">
        <v>4.8458006180241597E-2</v>
      </c>
      <c r="E177">
        <v>9.3861143746903301E-4</v>
      </c>
      <c r="H177">
        <v>1.08143769321613E-5</v>
      </c>
      <c r="I177">
        <v>2.4353372394564E-4</v>
      </c>
      <c r="L177">
        <v>4.5576880946449901E-5</v>
      </c>
      <c r="M177">
        <v>1.13342088010799E-2</v>
      </c>
      <c r="N177">
        <v>2.1703198506620401E-6</v>
      </c>
      <c r="O177">
        <v>1.6958517253212799E-5</v>
      </c>
      <c r="P177">
        <v>6.2285201938075303E-3</v>
      </c>
      <c r="R177">
        <v>9.2784773665020199E-6</v>
      </c>
      <c r="S177">
        <v>6.5076787165731804E-3</v>
      </c>
      <c r="V177">
        <v>5.9914127802045102E-2</v>
      </c>
      <c r="W177">
        <v>5.0801982614931103E-4</v>
      </c>
      <c r="X177">
        <v>7.5749997094673098E-6</v>
      </c>
      <c r="Y177">
        <v>1.9786206481791399E-5</v>
      </c>
      <c r="AB177">
        <v>5.60398286139139E-4</v>
      </c>
      <c r="AC177">
        <v>1.43341769414598E-3</v>
      </c>
      <c r="AD177">
        <v>1.01389524186349E-4</v>
      </c>
      <c r="AF177">
        <v>1.42517412349471E-5</v>
      </c>
      <c r="AG177">
        <v>2.44641753481517E-2</v>
      </c>
      <c r="AH177">
        <v>3.8169246844389597E-2</v>
      </c>
      <c r="AI177">
        <v>1.7163388406801999E-3</v>
      </c>
      <c r="AK177">
        <v>8.2397786840723901E-5</v>
      </c>
      <c r="AL177">
        <v>2.7807788487717598E-4</v>
      </c>
      <c r="AM177">
        <v>2.0316228562516301E-4</v>
      </c>
      <c r="AN177">
        <v>4.2273236203774602E-4</v>
      </c>
      <c r="AP177">
        <v>1.3717549992502701E-4</v>
      </c>
      <c r="AQ177">
        <v>9.2303246669435401E-4</v>
      </c>
      <c r="AR177">
        <v>1.7795498883232098E-2</v>
      </c>
      <c r="AU177">
        <v>3.1120470086442001E-3</v>
      </c>
      <c r="AV177">
        <v>4.0335499095545497E-3</v>
      </c>
      <c r="AW177">
        <v>3.5181949322380203E-2</v>
      </c>
      <c r="AX177">
        <v>1.62742650009836E-4</v>
      </c>
      <c r="AZ177">
        <v>3.5702904065792902E-5</v>
      </c>
      <c r="BD177">
        <v>1.00323976344664E-2</v>
      </c>
      <c r="BE177">
        <v>2.0962912748229402E-5</v>
      </c>
      <c r="BH177">
        <v>1.38522934804481E-2</v>
      </c>
      <c r="BI177">
        <v>2.7930335296056101E-4</v>
      </c>
      <c r="BJ177">
        <v>5.6720205402416204E-3</v>
      </c>
      <c r="BL177">
        <v>1.36459250501761E-3</v>
      </c>
      <c r="BO177">
        <v>2.8521215105164299E-5</v>
      </c>
      <c r="BP177">
        <v>3.0482111908209801E-5</v>
      </c>
      <c r="BQ177">
        <v>7.0768933445149203E-5</v>
      </c>
      <c r="BR177">
        <v>3.5421838173271799E-3</v>
      </c>
      <c r="BS177">
        <v>6.1987846926492304E-5</v>
      </c>
      <c r="BU177">
        <v>0.11712813276685401</v>
      </c>
      <c r="BV177">
        <v>4.1417072619810098E-2</v>
      </c>
      <c r="BW177">
        <v>3.4582357094322599E-2</v>
      </c>
      <c r="BX177">
        <v>1.09811551211196E-5</v>
      </c>
      <c r="BY177">
        <v>1.01845658616656E-2</v>
      </c>
      <c r="BZ177">
        <v>3.6866080700705601E-3</v>
      </c>
      <c r="CA177">
        <v>3.9716496262559998E-2</v>
      </c>
      <c r="CB177">
        <v>7.8720555341059304E-5</v>
      </c>
      <c r="CC177">
        <v>1.60104268578284E-3</v>
      </c>
      <c r="CD177">
        <v>8.7647501057308008E-3</v>
      </c>
      <c r="CE177">
        <v>4.1788382922887999E-5</v>
      </c>
      <c r="CF177">
        <v>1.3596563531052699E-6</v>
      </c>
      <c r="CG177">
        <v>2.8601922703081002E-2</v>
      </c>
      <c r="CH177">
        <v>1.9683763301528701E-5</v>
      </c>
      <c r="CI177">
        <v>1.09749147278277E-2</v>
      </c>
      <c r="CJ177">
        <v>2.7244794126585299E-3</v>
      </c>
      <c r="CM177">
        <v>4.5736678555979397E-3</v>
      </c>
      <c r="CN177">
        <v>1.0342828392042301E-3</v>
      </c>
      <c r="CO177">
        <v>3.7476024020577003E-5</v>
      </c>
      <c r="CQ177">
        <v>6.5086972638677895E-4</v>
      </c>
      <c r="CS177">
        <v>3.7966320894279801E-2</v>
      </c>
      <c r="CU177">
        <v>4.3950682262377996E-6</v>
      </c>
      <c r="CW177">
        <v>6.7205476588316196E-6</v>
      </c>
      <c r="CX177">
        <v>1.7919447146976001E-3</v>
      </c>
      <c r="CY177">
        <v>5.9402889912800599E-3</v>
      </c>
      <c r="CZ177">
        <v>1.6257603492674301E-5</v>
      </c>
      <c r="DA177">
        <v>7.7187344580472694E-5</v>
      </c>
      <c r="DC177">
        <v>8.6411964507459495E-3</v>
      </c>
      <c r="DD177">
        <v>2.4846433357928101E-3</v>
      </c>
      <c r="DE177">
        <v>9.9164557034044207E-6</v>
      </c>
      <c r="DG177">
        <v>5.0787455058747898E-6</v>
      </c>
      <c r="DH177">
        <v>3.3999594982088398E-2</v>
      </c>
      <c r="DI177">
        <v>1.03351604825439E-3</v>
      </c>
      <c r="DJ177">
        <v>9.3909510691387601E-4</v>
      </c>
      <c r="DK177">
        <v>4.6814453389569001E-3</v>
      </c>
      <c r="DN177">
        <v>1.71741949712562E-5</v>
      </c>
      <c r="DO177">
        <v>1.37558368636371E-2</v>
      </c>
      <c r="DP177">
        <v>1.1720242090467901E-3</v>
      </c>
      <c r="DQ177">
        <v>9.4986125705539496E-3</v>
      </c>
      <c r="DR177">
        <v>2.3827743997130401E-2</v>
      </c>
      <c r="DS177">
        <v>1.5961896036876901E-2</v>
      </c>
      <c r="DT177">
        <v>3.4319124754674898E-2</v>
      </c>
      <c r="DU177">
        <v>4.5066189547802099E-4</v>
      </c>
      <c r="DV177">
        <v>3.5741336495726799E-5</v>
      </c>
      <c r="DW177">
        <v>3.6285422091564801E-3</v>
      </c>
      <c r="DX177">
        <v>4.8943184594602103E-3</v>
      </c>
      <c r="DZ177">
        <v>1.12176767344403E-2</v>
      </c>
      <c r="EA177">
        <v>9.2315682466147502E-4</v>
      </c>
      <c r="EB177">
        <v>4.3800195126311599E-6</v>
      </c>
      <c r="EE177">
        <v>3.98131967958908E-3</v>
      </c>
      <c r="EF177">
        <v>2.13327354711217E-4</v>
      </c>
      <c r="EG177">
        <v>6.2806943973966198E-4</v>
      </c>
      <c r="EH177">
        <v>2.0217856398192902E-2</v>
      </c>
      <c r="EJ177">
        <v>4.4459120068305803E-2</v>
      </c>
      <c r="EM177">
        <v>1.51593521241201E-6</v>
      </c>
      <c r="EO177">
        <v>3.26137210722851E-4</v>
      </c>
      <c r="EP177">
        <v>3.0690273082904501E-5</v>
      </c>
      <c r="EQ177">
        <v>7.1488012413339398E-4</v>
      </c>
      <c r="ER177">
        <v>3.1412842711948198E-4</v>
      </c>
      <c r="ES177">
        <v>1.52967227260071E-3</v>
      </c>
      <c r="EV177">
        <v>1.90282294320488E-2</v>
      </c>
      <c r="EW177">
        <v>3.7577833334333199E-6</v>
      </c>
      <c r="EX177">
        <v>7.7584371603667096E-6</v>
      </c>
      <c r="EY177">
        <v>3.2291448201859902E-4</v>
      </c>
      <c r="EZ177">
        <v>1.11073823752177E-2</v>
      </c>
      <c r="FB177">
        <v>8.7684379029744801E-5</v>
      </c>
      <c r="FC177">
        <v>3.7679305985863302E-4</v>
      </c>
      <c r="FD177">
        <v>2.1450390086043599E-2</v>
      </c>
      <c r="FE177">
        <v>3.6611562874013098E-2</v>
      </c>
      <c r="FF177">
        <v>1.4186451549064999E-2</v>
      </c>
      <c r="FG177">
        <v>3.15428862662948E-3</v>
      </c>
      <c r="FJ177">
        <v>3.1937495777328E-7</v>
      </c>
    </row>
    <row r="178" spans="1:166" x14ac:dyDescent="0.25">
      <c r="A178" s="1">
        <v>42248</v>
      </c>
      <c r="C178">
        <v>8.2418301065840399E-5</v>
      </c>
      <c r="D178">
        <v>4.8458006180241597E-2</v>
      </c>
      <c r="E178">
        <v>9.3861143746903301E-4</v>
      </c>
      <c r="H178">
        <v>1.08143769321613E-5</v>
      </c>
      <c r="I178">
        <v>2.4353372394564E-4</v>
      </c>
      <c r="L178">
        <v>4.5576880946449901E-5</v>
      </c>
      <c r="M178">
        <v>1.13342088010799E-2</v>
      </c>
      <c r="N178">
        <v>2.1703198506620401E-6</v>
      </c>
      <c r="O178">
        <v>1.6958517253212799E-5</v>
      </c>
      <c r="P178">
        <v>6.2285201938075303E-3</v>
      </c>
      <c r="R178">
        <v>9.2784773665020199E-6</v>
      </c>
      <c r="S178">
        <v>6.5076787165731804E-3</v>
      </c>
      <c r="V178">
        <v>5.9914127802045102E-2</v>
      </c>
      <c r="W178">
        <v>5.0801982614931103E-4</v>
      </c>
      <c r="X178">
        <v>7.5749997094673098E-6</v>
      </c>
      <c r="Y178">
        <v>1.9786206481791399E-5</v>
      </c>
      <c r="AB178">
        <v>5.60398286139139E-4</v>
      </c>
      <c r="AC178">
        <v>1.43341769414598E-3</v>
      </c>
      <c r="AD178">
        <v>1.01389524186349E-4</v>
      </c>
      <c r="AF178">
        <v>1.42517412349471E-5</v>
      </c>
      <c r="AG178">
        <v>2.44641753481517E-2</v>
      </c>
      <c r="AH178">
        <v>3.8169246844389597E-2</v>
      </c>
      <c r="AI178">
        <v>1.7163388406801999E-3</v>
      </c>
      <c r="AK178">
        <v>8.2397786840723901E-5</v>
      </c>
      <c r="AL178">
        <v>2.7807788487717598E-4</v>
      </c>
      <c r="AM178">
        <v>2.0316228562516301E-4</v>
      </c>
      <c r="AN178">
        <v>4.2273236203774602E-4</v>
      </c>
      <c r="AP178">
        <v>1.3717549992502701E-4</v>
      </c>
      <c r="AQ178">
        <v>9.2303246669435401E-4</v>
      </c>
      <c r="AR178">
        <v>1.7795498883232098E-2</v>
      </c>
      <c r="AU178">
        <v>3.1120470086442001E-3</v>
      </c>
      <c r="AV178">
        <v>4.0335499095545497E-3</v>
      </c>
      <c r="AW178">
        <v>3.5181949322380203E-2</v>
      </c>
      <c r="AX178">
        <v>1.62742650009836E-4</v>
      </c>
      <c r="AZ178">
        <v>3.5702904065792902E-5</v>
      </c>
      <c r="BD178">
        <v>1.00323976344664E-2</v>
      </c>
      <c r="BE178">
        <v>2.0962912748229402E-5</v>
      </c>
      <c r="BH178">
        <v>1.38522934804481E-2</v>
      </c>
      <c r="BI178">
        <v>2.7930335296056101E-4</v>
      </c>
      <c r="BJ178">
        <v>5.6720205402416204E-3</v>
      </c>
      <c r="BL178">
        <v>1.36459250501761E-3</v>
      </c>
      <c r="BO178">
        <v>2.8521215105164299E-5</v>
      </c>
      <c r="BP178">
        <v>3.0482111908209801E-5</v>
      </c>
      <c r="BQ178">
        <v>7.0768933445149203E-5</v>
      </c>
      <c r="BR178">
        <v>3.5421838173271799E-3</v>
      </c>
      <c r="BS178">
        <v>6.1987846926492304E-5</v>
      </c>
      <c r="BU178">
        <v>0.11712813276685401</v>
      </c>
      <c r="BV178">
        <v>4.1417072619810098E-2</v>
      </c>
      <c r="BW178">
        <v>3.4582357094322599E-2</v>
      </c>
      <c r="BX178">
        <v>1.09811551211196E-5</v>
      </c>
      <c r="BY178">
        <v>1.01845658616656E-2</v>
      </c>
      <c r="BZ178">
        <v>3.6866080700705601E-3</v>
      </c>
      <c r="CA178">
        <v>3.9716496262559998E-2</v>
      </c>
      <c r="CB178">
        <v>7.8720555341059304E-5</v>
      </c>
      <c r="CC178">
        <v>1.60104268578284E-3</v>
      </c>
      <c r="CD178">
        <v>8.7647501057308008E-3</v>
      </c>
      <c r="CE178">
        <v>4.1788382922887999E-5</v>
      </c>
      <c r="CF178">
        <v>1.3596563531052699E-6</v>
      </c>
      <c r="CG178">
        <v>2.8601922703081002E-2</v>
      </c>
      <c r="CH178">
        <v>1.9683763301528701E-5</v>
      </c>
      <c r="CI178">
        <v>1.09749147278277E-2</v>
      </c>
      <c r="CJ178">
        <v>2.7244794126585299E-3</v>
      </c>
      <c r="CM178">
        <v>4.5736678555979397E-3</v>
      </c>
      <c r="CN178">
        <v>1.0342828392042301E-3</v>
      </c>
      <c r="CO178">
        <v>3.7476024020577003E-5</v>
      </c>
      <c r="CQ178">
        <v>6.5086972638677895E-4</v>
      </c>
      <c r="CS178">
        <v>3.7966320894279801E-2</v>
      </c>
      <c r="CU178">
        <v>4.3950682262377996E-6</v>
      </c>
      <c r="CW178">
        <v>6.7205476588316196E-6</v>
      </c>
      <c r="CX178">
        <v>1.7919447146976001E-3</v>
      </c>
      <c r="CY178">
        <v>5.9402889912800599E-3</v>
      </c>
      <c r="CZ178">
        <v>1.6257603492674301E-5</v>
      </c>
      <c r="DA178">
        <v>7.7187344580472694E-5</v>
      </c>
      <c r="DC178">
        <v>8.6411964507459495E-3</v>
      </c>
      <c r="DD178">
        <v>2.4846433357928101E-3</v>
      </c>
      <c r="DE178">
        <v>9.9164557034044207E-6</v>
      </c>
      <c r="DG178">
        <v>5.0787455058747898E-6</v>
      </c>
      <c r="DH178">
        <v>3.3999594982088398E-2</v>
      </c>
      <c r="DI178">
        <v>1.03351604825439E-3</v>
      </c>
      <c r="DJ178">
        <v>9.3909510691387601E-4</v>
      </c>
      <c r="DK178">
        <v>4.6814453389569001E-3</v>
      </c>
      <c r="DN178">
        <v>1.71741949712562E-5</v>
      </c>
      <c r="DO178">
        <v>1.37558368636371E-2</v>
      </c>
      <c r="DP178">
        <v>1.1720242090467901E-3</v>
      </c>
      <c r="DQ178">
        <v>9.4986125705539496E-3</v>
      </c>
      <c r="DR178">
        <v>2.3827743997130401E-2</v>
      </c>
      <c r="DS178">
        <v>1.5961896036876901E-2</v>
      </c>
      <c r="DT178">
        <v>3.4319124754674898E-2</v>
      </c>
      <c r="DU178">
        <v>4.5066189547802099E-4</v>
      </c>
      <c r="DV178">
        <v>3.5741336495726799E-5</v>
      </c>
      <c r="DW178">
        <v>3.6285422091564801E-3</v>
      </c>
      <c r="DX178">
        <v>4.8943184594602103E-3</v>
      </c>
      <c r="DZ178">
        <v>1.12176767344403E-2</v>
      </c>
      <c r="EA178">
        <v>9.2315682466147502E-4</v>
      </c>
      <c r="EB178">
        <v>4.3800195126311599E-6</v>
      </c>
      <c r="EE178">
        <v>3.98131967958908E-3</v>
      </c>
      <c r="EF178">
        <v>2.13327354711217E-4</v>
      </c>
      <c r="EG178">
        <v>6.2806943973966198E-4</v>
      </c>
      <c r="EH178">
        <v>2.0217856398192902E-2</v>
      </c>
      <c r="EJ178">
        <v>4.4459120068305803E-2</v>
      </c>
      <c r="EM178">
        <v>1.51593521241201E-6</v>
      </c>
      <c r="EO178">
        <v>3.26137210722851E-4</v>
      </c>
      <c r="EP178">
        <v>3.0690273082904501E-5</v>
      </c>
      <c r="EQ178">
        <v>7.1488012413339398E-4</v>
      </c>
      <c r="ER178">
        <v>3.1412842711948198E-4</v>
      </c>
      <c r="ES178">
        <v>1.52967227260071E-3</v>
      </c>
      <c r="EV178">
        <v>1.90282294320488E-2</v>
      </c>
      <c r="EW178">
        <v>3.7577833334333199E-6</v>
      </c>
      <c r="EX178">
        <v>7.7584371603667096E-6</v>
      </c>
      <c r="EY178">
        <v>3.2291448201859902E-4</v>
      </c>
      <c r="EZ178">
        <v>1.11073823752177E-2</v>
      </c>
      <c r="FB178">
        <v>8.7684379029744801E-5</v>
      </c>
      <c r="FC178">
        <v>3.7679305985863302E-4</v>
      </c>
      <c r="FD178">
        <v>2.1450390086043599E-2</v>
      </c>
      <c r="FE178">
        <v>3.6611562874013098E-2</v>
      </c>
      <c r="FF178">
        <v>1.4186451549064999E-2</v>
      </c>
      <c r="FG178">
        <v>3.15428862662948E-3</v>
      </c>
      <c r="FJ178">
        <v>3.1937495777328E-7</v>
      </c>
    </row>
    <row r="179" spans="1:166" x14ac:dyDescent="0.25">
      <c r="A179" s="1">
        <v>42278</v>
      </c>
      <c r="C179">
        <v>8.2418301065840399E-5</v>
      </c>
      <c r="D179">
        <v>4.8458006180241597E-2</v>
      </c>
      <c r="E179">
        <v>9.3861143746903301E-4</v>
      </c>
      <c r="H179">
        <v>1.08143769321613E-5</v>
      </c>
      <c r="I179">
        <v>2.4353372394564E-4</v>
      </c>
      <c r="L179">
        <v>4.5576880946449901E-5</v>
      </c>
      <c r="M179">
        <v>1.13342088010799E-2</v>
      </c>
      <c r="N179">
        <v>2.1703198506620401E-6</v>
      </c>
      <c r="O179">
        <v>1.6958517253212799E-5</v>
      </c>
      <c r="P179">
        <v>6.2285201938075303E-3</v>
      </c>
      <c r="R179">
        <v>9.2784773665020199E-6</v>
      </c>
      <c r="S179">
        <v>6.5076787165731804E-3</v>
      </c>
      <c r="V179">
        <v>5.9914127802045102E-2</v>
      </c>
      <c r="W179">
        <v>5.0801982614931103E-4</v>
      </c>
      <c r="X179">
        <v>7.5749997094673098E-6</v>
      </c>
      <c r="Y179">
        <v>1.9786206481791399E-5</v>
      </c>
      <c r="AB179">
        <v>5.60398286139139E-4</v>
      </c>
      <c r="AC179">
        <v>1.43341769414598E-3</v>
      </c>
      <c r="AD179">
        <v>1.01389524186349E-4</v>
      </c>
      <c r="AF179">
        <v>1.42517412349471E-5</v>
      </c>
      <c r="AG179">
        <v>2.44641753481517E-2</v>
      </c>
      <c r="AH179">
        <v>3.8169246844389597E-2</v>
      </c>
      <c r="AI179">
        <v>1.7163388406801999E-3</v>
      </c>
      <c r="AK179">
        <v>8.2397786840723901E-5</v>
      </c>
      <c r="AL179">
        <v>2.7807788487717598E-4</v>
      </c>
      <c r="AM179">
        <v>2.0316228562516301E-4</v>
      </c>
      <c r="AN179">
        <v>4.2273236203774602E-4</v>
      </c>
      <c r="AP179">
        <v>1.3717549992502701E-4</v>
      </c>
      <c r="AQ179">
        <v>9.2303246669435401E-4</v>
      </c>
      <c r="AR179">
        <v>1.7795498883232098E-2</v>
      </c>
      <c r="AU179">
        <v>3.1120470086442001E-3</v>
      </c>
      <c r="AV179">
        <v>4.0335499095545497E-3</v>
      </c>
      <c r="AW179">
        <v>3.5181949322380203E-2</v>
      </c>
      <c r="AX179">
        <v>1.62742650009836E-4</v>
      </c>
      <c r="AZ179">
        <v>3.5702904065792902E-5</v>
      </c>
      <c r="BD179">
        <v>1.00323976344664E-2</v>
      </c>
      <c r="BE179">
        <v>2.0962912748229402E-5</v>
      </c>
      <c r="BH179">
        <v>1.38522934804481E-2</v>
      </c>
      <c r="BI179">
        <v>2.7930335296056101E-4</v>
      </c>
      <c r="BJ179">
        <v>5.6720205402416204E-3</v>
      </c>
      <c r="BL179">
        <v>1.36459250501761E-3</v>
      </c>
      <c r="BO179">
        <v>2.8521215105164299E-5</v>
      </c>
      <c r="BP179">
        <v>3.0482111908209801E-5</v>
      </c>
      <c r="BQ179">
        <v>7.0768933445149203E-5</v>
      </c>
      <c r="BR179">
        <v>3.5421838173271799E-3</v>
      </c>
      <c r="BS179">
        <v>6.1987846926492304E-5</v>
      </c>
      <c r="BU179">
        <v>0.11712813276685401</v>
      </c>
      <c r="BV179">
        <v>4.1417072619810098E-2</v>
      </c>
      <c r="BW179">
        <v>3.4582357094322599E-2</v>
      </c>
      <c r="BX179">
        <v>1.09811551211196E-5</v>
      </c>
      <c r="BY179">
        <v>1.01845658616656E-2</v>
      </c>
      <c r="BZ179">
        <v>3.6866080700705601E-3</v>
      </c>
      <c r="CA179">
        <v>3.9716496262559998E-2</v>
      </c>
      <c r="CB179">
        <v>7.8720555341059304E-5</v>
      </c>
      <c r="CC179">
        <v>1.60104268578284E-3</v>
      </c>
      <c r="CD179">
        <v>8.7647501057308008E-3</v>
      </c>
      <c r="CE179">
        <v>4.1788382922887999E-5</v>
      </c>
      <c r="CF179">
        <v>1.3596563531052699E-6</v>
      </c>
      <c r="CG179">
        <v>2.8601922703081002E-2</v>
      </c>
      <c r="CH179">
        <v>1.9683763301528701E-5</v>
      </c>
      <c r="CI179">
        <v>1.09749147278277E-2</v>
      </c>
      <c r="CJ179">
        <v>2.7244794126585299E-3</v>
      </c>
      <c r="CM179">
        <v>4.5736678555979397E-3</v>
      </c>
      <c r="CN179">
        <v>1.0342828392042301E-3</v>
      </c>
      <c r="CO179">
        <v>3.7476024020577003E-5</v>
      </c>
      <c r="CQ179">
        <v>6.5086972638677895E-4</v>
      </c>
      <c r="CS179">
        <v>3.7966320894279801E-2</v>
      </c>
      <c r="CU179">
        <v>4.3950682262377996E-6</v>
      </c>
      <c r="CW179">
        <v>6.7205476588316196E-6</v>
      </c>
      <c r="CX179">
        <v>1.7919447146976001E-3</v>
      </c>
      <c r="CY179">
        <v>5.9402889912800599E-3</v>
      </c>
      <c r="CZ179">
        <v>1.6257603492674301E-5</v>
      </c>
      <c r="DA179">
        <v>7.7187344580472694E-5</v>
      </c>
      <c r="DC179">
        <v>8.6411964507459495E-3</v>
      </c>
      <c r="DD179">
        <v>2.4846433357928101E-3</v>
      </c>
      <c r="DE179">
        <v>9.9164557034044207E-6</v>
      </c>
      <c r="DG179">
        <v>5.0787455058747898E-6</v>
      </c>
      <c r="DH179">
        <v>3.3999594982088398E-2</v>
      </c>
      <c r="DI179">
        <v>1.03351604825439E-3</v>
      </c>
      <c r="DJ179">
        <v>9.3909510691387601E-4</v>
      </c>
      <c r="DK179">
        <v>4.6814453389569001E-3</v>
      </c>
      <c r="DN179">
        <v>1.71741949712562E-5</v>
      </c>
      <c r="DO179">
        <v>1.37558368636371E-2</v>
      </c>
      <c r="DP179">
        <v>1.1720242090467901E-3</v>
      </c>
      <c r="DQ179">
        <v>9.4986125705539496E-3</v>
      </c>
      <c r="DR179">
        <v>2.3827743997130401E-2</v>
      </c>
      <c r="DS179">
        <v>1.5961896036876901E-2</v>
      </c>
      <c r="DT179">
        <v>3.4319124754674898E-2</v>
      </c>
      <c r="DU179">
        <v>4.5066189547802099E-4</v>
      </c>
      <c r="DV179">
        <v>3.5741336495726799E-5</v>
      </c>
      <c r="DW179">
        <v>3.6285422091564801E-3</v>
      </c>
      <c r="DX179">
        <v>4.8943184594602103E-3</v>
      </c>
      <c r="DZ179">
        <v>1.12176767344403E-2</v>
      </c>
      <c r="EA179">
        <v>9.2315682466147502E-4</v>
      </c>
      <c r="EB179">
        <v>4.3800195126311599E-6</v>
      </c>
      <c r="EE179">
        <v>3.98131967958908E-3</v>
      </c>
      <c r="EF179">
        <v>2.13327354711217E-4</v>
      </c>
      <c r="EG179">
        <v>6.2806943973966198E-4</v>
      </c>
      <c r="EH179">
        <v>2.0217856398192902E-2</v>
      </c>
      <c r="EJ179">
        <v>4.4459120068305803E-2</v>
      </c>
      <c r="EM179">
        <v>1.51593521241201E-6</v>
      </c>
      <c r="EO179">
        <v>3.26137210722851E-4</v>
      </c>
      <c r="EP179">
        <v>3.0690273082904501E-5</v>
      </c>
      <c r="EQ179">
        <v>7.1488012413339398E-4</v>
      </c>
      <c r="ER179">
        <v>3.1412842711948198E-4</v>
      </c>
      <c r="ES179">
        <v>1.52967227260071E-3</v>
      </c>
      <c r="EV179">
        <v>1.90282294320488E-2</v>
      </c>
      <c r="EW179">
        <v>3.7577833334333199E-6</v>
      </c>
      <c r="EX179">
        <v>7.7584371603667096E-6</v>
      </c>
      <c r="EY179">
        <v>3.2291448201859902E-4</v>
      </c>
      <c r="EZ179">
        <v>1.11073823752177E-2</v>
      </c>
      <c r="FB179">
        <v>8.7684379029744801E-5</v>
      </c>
      <c r="FC179">
        <v>3.7679305985863302E-4</v>
      </c>
      <c r="FD179">
        <v>2.1450390086043599E-2</v>
      </c>
      <c r="FE179">
        <v>3.6611562874013098E-2</v>
      </c>
      <c r="FF179">
        <v>1.4186451549064999E-2</v>
      </c>
      <c r="FG179">
        <v>3.15428862662948E-3</v>
      </c>
      <c r="FJ179">
        <v>3.1937495777328E-7</v>
      </c>
    </row>
    <row r="180" spans="1:166" x14ac:dyDescent="0.25">
      <c r="A180" s="1">
        <v>42309</v>
      </c>
      <c r="C180">
        <v>8.2418301065840399E-5</v>
      </c>
      <c r="D180">
        <v>4.8458006180241597E-2</v>
      </c>
      <c r="E180">
        <v>9.3861143746903301E-4</v>
      </c>
      <c r="H180">
        <v>1.08143769321613E-5</v>
      </c>
      <c r="I180">
        <v>2.4353372394564E-4</v>
      </c>
      <c r="L180">
        <v>4.5576880946449901E-5</v>
      </c>
      <c r="M180">
        <v>1.13342088010799E-2</v>
      </c>
      <c r="N180">
        <v>2.1703198506620401E-6</v>
      </c>
      <c r="O180">
        <v>1.6958517253212799E-5</v>
      </c>
      <c r="P180">
        <v>6.2285201938075303E-3</v>
      </c>
      <c r="R180">
        <v>9.2784773665020199E-6</v>
      </c>
      <c r="S180">
        <v>6.5076787165731804E-3</v>
      </c>
      <c r="V180">
        <v>5.9914127802045102E-2</v>
      </c>
      <c r="W180">
        <v>5.0801982614931103E-4</v>
      </c>
      <c r="X180">
        <v>7.5749997094673098E-6</v>
      </c>
      <c r="Y180">
        <v>1.9786206481791399E-5</v>
      </c>
      <c r="AB180">
        <v>5.60398286139139E-4</v>
      </c>
      <c r="AC180">
        <v>1.43341769414598E-3</v>
      </c>
      <c r="AD180">
        <v>1.01389524186349E-4</v>
      </c>
      <c r="AF180">
        <v>1.42517412349471E-5</v>
      </c>
      <c r="AG180">
        <v>2.44641753481517E-2</v>
      </c>
      <c r="AH180">
        <v>3.8169246844389597E-2</v>
      </c>
      <c r="AI180">
        <v>1.7163388406801999E-3</v>
      </c>
      <c r="AK180">
        <v>8.2397786840723901E-5</v>
      </c>
      <c r="AL180">
        <v>2.7807788487717598E-4</v>
      </c>
      <c r="AM180">
        <v>2.0316228562516301E-4</v>
      </c>
      <c r="AN180">
        <v>4.2273236203774602E-4</v>
      </c>
      <c r="AP180">
        <v>1.3717549992502701E-4</v>
      </c>
      <c r="AQ180">
        <v>9.2303246669435401E-4</v>
      </c>
      <c r="AR180">
        <v>1.7795498883232098E-2</v>
      </c>
      <c r="AU180">
        <v>3.1120470086442001E-3</v>
      </c>
      <c r="AV180">
        <v>4.0335499095545497E-3</v>
      </c>
      <c r="AW180">
        <v>3.5181949322380203E-2</v>
      </c>
      <c r="AX180">
        <v>1.62742650009836E-4</v>
      </c>
      <c r="AZ180">
        <v>3.5702904065792902E-5</v>
      </c>
      <c r="BD180">
        <v>1.00323976344664E-2</v>
      </c>
      <c r="BE180">
        <v>2.0962912748229402E-5</v>
      </c>
      <c r="BH180">
        <v>1.38522934804481E-2</v>
      </c>
      <c r="BI180">
        <v>2.7930335296056101E-4</v>
      </c>
      <c r="BJ180">
        <v>5.6720205402416204E-3</v>
      </c>
      <c r="BL180">
        <v>1.36459250501761E-3</v>
      </c>
      <c r="BO180">
        <v>2.8521215105164299E-5</v>
      </c>
      <c r="BP180">
        <v>3.0482111908209801E-5</v>
      </c>
      <c r="BQ180">
        <v>7.0768933445149203E-5</v>
      </c>
      <c r="BR180">
        <v>3.5421838173271799E-3</v>
      </c>
      <c r="BS180">
        <v>6.1987846926492304E-5</v>
      </c>
      <c r="BU180">
        <v>0.11712813276685401</v>
      </c>
      <c r="BV180">
        <v>4.1417072619810098E-2</v>
      </c>
      <c r="BW180">
        <v>3.4582357094322599E-2</v>
      </c>
      <c r="BX180">
        <v>1.09811551211196E-5</v>
      </c>
      <c r="BY180">
        <v>1.01845658616656E-2</v>
      </c>
      <c r="BZ180">
        <v>3.6866080700705601E-3</v>
      </c>
      <c r="CA180">
        <v>3.9716496262559998E-2</v>
      </c>
      <c r="CB180">
        <v>7.8720555341059304E-5</v>
      </c>
      <c r="CC180">
        <v>1.60104268578284E-3</v>
      </c>
      <c r="CD180">
        <v>8.7647501057308008E-3</v>
      </c>
      <c r="CE180">
        <v>4.1788382922887999E-5</v>
      </c>
      <c r="CF180">
        <v>1.3596563531052699E-6</v>
      </c>
      <c r="CG180">
        <v>2.8601922703081002E-2</v>
      </c>
      <c r="CH180">
        <v>1.9683763301528701E-5</v>
      </c>
      <c r="CI180">
        <v>1.09749147278277E-2</v>
      </c>
      <c r="CJ180">
        <v>2.7244794126585299E-3</v>
      </c>
      <c r="CM180">
        <v>4.5736678555979397E-3</v>
      </c>
      <c r="CN180">
        <v>1.0342828392042301E-3</v>
      </c>
      <c r="CO180">
        <v>3.7476024020577003E-5</v>
      </c>
      <c r="CQ180">
        <v>6.5086972638677895E-4</v>
      </c>
      <c r="CS180">
        <v>3.7966320894279801E-2</v>
      </c>
      <c r="CU180">
        <v>4.3950682262377996E-6</v>
      </c>
      <c r="CW180">
        <v>6.7205476588316196E-6</v>
      </c>
      <c r="CX180">
        <v>1.7919447146976001E-3</v>
      </c>
      <c r="CY180">
        <v>5.9402889912800599E-3</v>
      </c>
      <c r="CZ180">
        <v>1.6257603492674301E-5</v>
      </c>
      <c r="DA180">
        <v>7.7187344580472694E-5</v>
      </c>
      <c r="DC180">
        <v>8.6411964507459495E-3</v>
      </c>
      <c r="DD180">
        <v>2.4846433357928101E-3</v>
      </c>
      <c r="DE180">
        <v>9.9164557034044207E-6</v>
      </c>
      <c r="DG180">
        <v>5.0787455058747898E-6</v>
      </c>
      <c r="DH180">
        <v>3.3999594982088398E-2</v>
      </c>
      <c r="DI180">
        <v>1.03351604825439E-3</v>
      </c>
      <c r="DJ180">
        <v>9.3909510691387601E-4</v>
      </c>
      <c r="DK180">
        <v>4.6814453389569001E-3</v>
      </c>
      <c r="DN180">
        <v>1.71741949712562E-5</v>
      </c>
      <c r="DO180">
        <v>1.37558368636371E-2</v>
      </c>
      <c r="DP180">
        <v>1.1720242090467901E-3</v>
      </c>
      <c r="DQ180">
        <v>9.4986125705539496E-3</v>
      </c>
      <c r="DR180">
        <v>2.3827743997130401E-2</v>
      </c>
      <c r="DS180">
        <v>1.5961896036876901E-2</v>
      </c>
      <c r="DT180">
        <v>3.4319124754674898E-2</v>
      </c>
      <c r="DU180">
        <v>4.5066189547802099E-4</v>
      </c>
      <c r="DV180">
        <v>3.5741336495726799E-5</v>
      </c>
      <c r="DW180">
        <v>3.6285422091564801E-3</v>
      </c>
      <c r="DX180">
        <v>4.8943184594602103E-3</v>
      </c>
      <c r="DZ180">
        <v>1.12176767344403E-2</v>
      </c>
      <c r="EA180">
        <v>9.2315682466147502E-4</v>
      </c>
      <c r="EB180">
        <v>4.3800195126311599E-6</v>
      </c>
      <c r="EE180">
        <v>3.98131967958908E-3</v>
      </c>
      <c r="EF180">
        <v>2.13327354711217E-4</v>
      </c>
      <c r="EG180">
        <v>6.2806943973966198E-4</v>
      </c>
      <c r="EH180">
        <v>2.0217856398192902E-2</v>
      </c>
      <c r="EJ180">
        <v>4.4459120068305803E-2</v>
      </c>
      <c r="EM180">
        <v>1.51593521241201E-6</v>
      </c>
      <c r="EO180">
        <v>3.26137210722851E-4</v>
      </c>
      <c r="EP180">
        <v>3.0690273082904501E-5</v>
      </c>
      <c r="EQ180">
        <v>7.1488012413339398E-4</v>
      </c>
      <c r="ER180">
        <v>3.1412842711948198E-4</v>
      </c>
      <c r="ES180">
        <v>1.52967227260071E-3</v>
      </c>
      <c r="EV180">
        <v>1.90282294320488E-2</v>
      </c>
      <c r="EW180">
        <v>3.7577833334333199E-6</v>
      </c>
      <c r="EX180">
        <v>7.7584371603667096E-6</v>
      </c>
      <c r="EY180">
        <v>3.2291448201859902E-4</v>
      </c>
      <c r="EZ180">
        <v>1.11073823752177E-2</v>
      </c>
      <c r="FB180">
        <v>8.7684379029744801E-5</v>
      </c>
      <c r="FC180">
        <v>3.7679305985863302E-4</v>
      </c>
      <c r="FD180">
        <v>2.1450390086043599E-2</v>
      </c>
      <c r="FE180">
        <v>3.6611562874013098E-2</v>
      </c>
      <c r="FF180">
        <v>1.4186451549064999E-2</v>
      </c>
      <c r="FG180">
        <v>3.15428862662948E-3</v>
      </c>
      <c r="FJ180">
        <v>3.1937495777328E-7</v>
      </c>
    </row>
    <row r="181" spans="1:166" x14ac:dyDescent="0.25">
      <c r="A181" s="1">
        <v>42339</v>
      </c>
      <c r="C181">
        <v>8.2418301065840399E-5</v>
      </c>
      <c r="D181">
        <v>4.8458006180241597E-2</v>
      </c>
      <c r="E181">
        <v>9.3861143746903301E-4</v>
      </c>
      <c r="H181">
        <v>1.08143769321613E-5</v>
      </c>
      <c r="I181">
        <v>2.4353372394564E-4</v>
      </c>
      <c r="L181">
        <v>4.5576880946449901E-5</v>
      </c>
      <c r="M181">
        <v>1.13342088010799E-2</v>
      </c>
      <c r="N181">
        <v>2.1703198506620401E-6</v>
      </c>
      <c r="O181">
        <v>1.6958517253212799E-5</v>
      </c>
      <c r="P181">
        <v>6.2285201938075303E-3</v>
      </c>
      <c r="R181">
        <v>9.2784773665020199E-6</v>
      </c>
      <c r="S181">
        <v>6.5076787165731804E-3</v>
      </c>
      <c r="V181">
        <v>5.9914127802045102E-2</v>
      </c>
      <c r="W181">
        <v>5.0801982614931103E-4</v>
      </c>
      <c r="X181">
        <v>7.5749997094673098E-6</v>
      </c>
      <c r="Y181">
        <v>1.9786206481791399E-5</v>
      </c>
      <c r="AB181">
        <v>5.60398286139139E-4</v>
      </c>
      <c r="AC181">
        <v>1.43341769414598E-3</v>
      </c>
      <c r="AD181">
        <v>1.01389524186349E-4</v>
      </c>
      <c r="AF181">
        <v>1.42517412349471E-5</v>
      </c>
      <c r="AG181">
        <v>2.44641753481517E-2</v>
      </c>
      <c r="AH181">
        <v>3.8169246844389597E-2</v>
      </c>
      <c r="AI181">
        <v>1.7163388406801999E-3</v>
      </c>
      <c r="AK181">
        <v>8.2397786840723901E-5</v>
      </c>
      <c r="AL181">
        <v>2.7807788487717598E-4</v>
      </c>
      <c r="AM181">
        <v>2.0316228562516301E-4</v>
      </c>
      <c r="AN181">
        <v>4.2273236203774602E-4</v>
      </c>
      <c r="AP181">
        <v>1.3717549992502701E-4</v>
      </c>
      <c r="AQ181">
        <v>9.2303246669435401E-4</v>
      </c>
      <c r="AR181">
        <v>1.7795498883232098E-2</v>
      </c>
      <c r="AU181">
        <v>3.1120470086442001E-3</v>
      </c>
      <c r="AV181">
        <v>4.0335499095545497E-3</v>
      </c>
      <c r="AW181">
        <v>3.5181949322380203E-2</v>
      </c>
      <c r="AX181">
        <v>1.62742650009836E-4</v>
      </c>
      <c r="AZ181">
        <v>3.5702904065792902E-5</v>
      </c>
      <c r="BD181">
        <v>1.00323976344664E-2</v>
      </c>
      <c r="BE181">
        <v>2.0962912748229402E-5</v>
      </c>
      <c r="BH181">
        <v>1.38522934804481E-2</v>
      </c>
      <c r="BI181">
        <v>2.7930335296056101E-4</v>
      </c>
      <c r="BJ181">
        <v>5.6720205402416204E-3</v>
      </c>
      <c r="BL181">
        <v>1.36459250501761E-3</v>
      </c>
      <c r="BO181">
        <v>2.8521215105164299E-5</v>
      </c>
      <c r="BP181">
        <v>3.0482111908209801E-5</v>
      </c>
      <c r="BQ181">
        <v>7.0768933445149203E-5</v>
      </c>
      <c r="BR181">
        <v>3.5421838173271799E-3</v>
      </c>
      <c r="BS181">
        <v>6.1987846926492304E-5</v>
      </c>
      <c r="BU181">
        <v>0.11712813276685401</v>
      </c>
      <c r="BV181">
        <v>4.1417072619810098E-2</v>
      </c>
      <c r="BW181">
        <v>3.4582357094322599E-2</v>
      </c>
      <c r="BX181">
        <v>1.09811551211196E-5</v>
      </c>
      <c r="BY181">
        <v>1.01845658616656E-2</v>
      </c>
      <c r="BZ181">
        <v>3.6866080700705601E-3</v>
      </c>
      <c r="CA181">
        <v>3.9716496262559998E-2</v>
      </c>
      <c r="CB181">
        <v>7.8720555341059304E-5</v>
      </c>
      <c r="CC181">
        <v>1.60104268578284E-3</v>
      </c>
      <c r="CD181">
        <v>8.7647501057308008E-3</v>
      </c>
      <c r="CE181">
        <v>4.1788382922887999E-5</v>
      </c>
      <c r="CF181">
        <v>1.3596563531052699E-6</v>
      </c>
      <c r="CG181">
        <v>2.8601922703081002E-2</v>
      </c>
      <c r="CH181">
        <v>1.9683763301528701E-5</v>
      </c>
      <c r="CI181">
        <v>1.09749147278277E-2</v>
      </c>
      <c r="CJ181">
        <v>2.7244794126585299E-3</v>
      </c>
      <c r="CM181">
        <v>4.5736678555979397E-3</v>
      </c>
      <c r="CN181">
        <v>1.0342828392042301E-3</v>
      </c>
      <c r="CO181">
        <v>3.7476024020577003E-5</v>
      </c>
      <c r="CQ181">
        <v>6.5086972638677895E-4</v>
      </c>
      <c r="CS181">
        <v>3.7966320894279801E-2</v>
      </c>
      <c r="CU181">
        <v>4.3950682262377996E-6</v>
      </c>
      <c r="CW181">
        <v>6.7205476588316196E-6</v>
      </c>
      <c r="CX181">
        <v>1.7919447146976001E-3</v>
      </c>
      <c r="CY181">
        <v>5.9402889912800599E-3</v>
      </c>
      <c r="CZ181">
        <v>1.6257603492674301E-5</v>
      </c>
      <c r="DA181">
        <v>7.7187344580472694E-5</v>
      </c>
      <c r="DC181">
        <v>8.6411964507459495E-3</v>
      </c>
      <c r="DD181">
        <v>2.4846433357928101E-3</v>
      </c>
      <c r="DE181">
        <v>9.9164557034044207E-6</v>
      </c>
      <c r="DG181">
        <v>5.0787455058747898E-6</v>
      </c>
      <c r="DH181">
        <v>3.3999594982088398E-2</v>
      </c>
      <c r="DI181">
        <v>1.03351604825439E-3</v>
      </c>
      <c r="DJ181">
        <v>9.3909510691387601E-4</v>
      </c>
      <c r="DK181">
        <v>4.6814453389569001E-3</v>
      </c>
      <c r="DN181">
        <v>1.71741949712562E-5</v>
      </c>
      <c r="DO181">
        <v>1.37558368636371E-2</v>
      </c>
      <c r="DP181">
        <v>1.1720242090467901E-3</v>
      </c>
      <c r="DQ181">
        <v>9.4986125705539496E-3</v>
      </c>
      <c r="DR181">
        <v>2.3827743997130401E-2</v>
      </c>
      <c r="DS181">
        <v>1.5961896036876901E-2</v>
      </c>
      <c r="DT181">
        <v>3.4319124754674898E-2</v>
      </c>
      <c r="DU181">
        <v>4.5066189547802099E-4</v>
      </c>
      <c r="DV181">
        <v>3.5741336495726799E-5</v>
      </c>
      <c r="DW181">
        <v>3.6285422091564801E-3</v>
      </c>
      <c r="DX181">
        <v>4.8943184594602103E-3</v>
      </c>
      <c r="DZ181">
        <v>1.12176767344403E-2</v>
      </c>
      <c r="EA181">
        <v>9.2315682466147502E-4</v>
      </c>
      <c r="EB181">
        <v>4.3800195126311599E-6</v>
      </c>
      <c r="EE181">
        <v>3.98131967958908E-3</v>
      </c>
      <c r="EF181">
        <v>2.13327354711217E-4</v>
      </c>
      <c r="EG181">
        <v>6.2806943973966198E-4</v>
      </c>
      <c r="EH181">
        <v>2.0217856398192902E-2</v>
      </c>
      <c r="EJ181">
        <v>4.4459120068305803E-2</v>
      </c>
      <c r="EM181">
        <v>1.51593521241201E-6</v>
      </c>
      <c r="EO181">
        <v>3.26137210722851E-4</v>
      </c>
      <c r="EP181">
        <v>3.0690273082904501E-5</v>
      </c>
      <c r="EQ181">
        <v>7.1488012413339398E-4</v>
      </c>
      <c r="ER181">
        <v>3.1412842711948198E-4</v>
      </c>
      <c r="ES181">
        <v>1.52967227260071E-3</v>
      </c>
      <c r="EV181">
        <v>1.90282294320488E-2</v>
      </c>
      <c r="EW181">
        <v>3.7577833334333199E-6</v>
      </c>
      <c r="EX181">
        <v>7.7584371603667096E-6</v>
      </c>
      <c r="EY181">
        <v>3.2291448201859902E-4</v>
      </c>
      <c r="EZ181">
        <v>1.11073823752177E-2</v>
      </c>
      <c r="FB181">
        <v>8.7684379029744801E-5</v>
      </c>
      <c r="FC181">
        <v>3.7679305985863302E-4</v>
      </c>
      <c r="FD181">
        <v>2.1450390086043599E-2</v>
      </c>
      <c r="FE181">
        <v>3.6611562874013098E-2</v>
      </c>
      <c r="FF181">
        <v>1.4186451549064999E-2</v>
      </c>
      <c r="FG181">
        <v>3.15428862662948E-3</v>
      </c>
      <c r="FJ181">
        <v>3.1937495777328E-7</v>
      </c>
    </row>
    <row r="182" spans="1:166" x14ac:dyDescent="0.25">
      <c r="A182" s="1">
        <v>42370</v>
      </c>
      <c r="C182">
        <v>6.5724935508716198E-5</v>
      </c>
      <c r="D182">
        <v>4.2124868523241703E-2</v>
      </c>
      <c r="E182">
        <v>1.59013967265666E-4</v>
      </c>
      <c r="H182">
        <v>2.3268063073627401E-5</v>
      </c>
      <c r="I182">
        <v>2.39068367888015E-4</v>
      </c>
      <c r="K182">
        <v>2.0378366727777899E-5</v>
      </c>
      <c r="L182">
        <v>3.8083724086376498E-5</v>
      </c>
      <c r="M182">
        <v>2.27395430748276E-2</v>
      </c>
      <c r="N182">
        <v>1.6880897896990001E-7</v>
      </c>
      <c r="O182">
        <v>8.6094536740469099E-4</v>
      </c>
      <c r="P182">
        <v>5.3743367821987298E-3</v>
      </c>
      <c r="S182">
        <v>6.1623771136353703E-3</v>
      </c>
      <c r="U182">
        <v>8.4964791627913993E-6</v>
      </c>
      <c r="V182">
        <v>7.0818432485982102E-2</v>
      </c>
      <c r="W182">
        <v>1.5063421232847199E-4</v>
      </c>
      <c r="X182">
        <v>6.8549384490433497E-6</v>
      </c>
      <c r="Y182">
        <v>1.8721634103842699E-5</v>
      </c>
      <c r="AB182">
        <v>5.52803694809926E-4</v>
      </c>
      <c r="AC182">
        <v>7.7854808851330096E-4</v>
      </c>
      <c r="AD182">
        <v>1.8180515574874501E-4</v>
      </c>
      <c r="AG182">
        <v>2.0129276056772599E-2</v>
      </c>
      <c r="AH182">
        <v>1.5016802322058299E-2</v>
      </c>
      <c r="AI182">
        <v>2.9444399421062499E-3</v>
      </c>
      <c r="AK182">
        <v>5.6208208997994598E-5</v>
      </c>
      <c r="AL182">
        <v>3.33479533986745E-5</v>
      </c>
      <c r="AM182">
        <v>1.4678413386573901E-4</v>
      </c>
      <c r="AN182">
        <v>7.2725601900535698E-7</v>
      </c>
      <c r="AP182">
        <v>1.24027618567357E-4</v>
      </c>
      <c r="AQ182">
        <v>7.9520208649039303E-4</v>
      </c>
      <c r="AR182">
        <v>1.2346699290378099E-2</v>
      </c>
      <c r="AU182">
        <v>2.7036661671414599E-3</v>
      </c>
      <c r="AV182">
        <v>5.0350434633845897E-3</v>
      </c>
      <c r="AW182">
        <v>5.8772115020238803E-2</v>
      </c>
      <c r="AX182">
        <v>1.07596234737521E-4</v>
      </c>
      <c r="AZ182">
        <v>9.8454633205274296E-5</v>
      </c>
      <c r="BD182">
        <v>6.1455386254026601E-3</v>
      </c>
      <c r="BE182">
        <v>2.83459009133691E-6</v>
      </c>
      <c r="BH182">
        <v>1.5008064025829E-2</v>
      </c>
      <c r="BI182">
        <v>4.2390684140482899E-4</v>
      </c>
      <c r="BJ182">
        <v>4.4512346027551003E-3</v>
      </c>
      <c r="BL182">
        <v>1.5445006450134199E-3</v>
      </c>
      <c r="BM182">
        <v>6.6833988950465997E-6</v>
      </c>
      <c r="BO182">
        <v>3.3902589665801701E-6</v>
      </c>
      <c r="BQ182">
        <v>6.98352779085357E-5</v>
      </c>
      <c r="BR182">
        <v>3.2807695606935899E-3</v>
      </c>
      <c r="BS182">
        <v>3.39329752820163E-5</v>
      </c>
      <c r="BU182">
        <v>0.114904645976922</v>
      </c>
      <c r="BV182">
        <v>4.26425812176634E-2</v>
      </c>
      <c r="BW182">
        <v>2.0166246165983101E-2</v>
      </c>
      <c r="BX182">
        <v>2.8682670121312798E-3</v>
      </c>
      <c r="BY182">
        <v>1.0562902825335899E-2</v>
      </c>
      <c r="BZ182">
        <v>6.5577866387581301E-3</v>
      </c>
      <c r="CA182">
        <v>2.9496465085551999E-2</v>
      </c>
      <c r="CB182">
        <v>5.0103941630427797E-5</v>
      </c>
      <c r="CC182">
        <v>5.3482224515828602E-3</v>
      </c>
      <c r="CD182">
        <v>7.7413367804219204E-3</v>
      </c>
      <c r="CE182">
        <v>1.5762347154332901E-5</v>
      </c>
      <c r="CF182">
        <v>4.3139014254464499E-5</v>
      </c>
      <c r="CG182">
        <v>2.3724334363075601E-2</v>
      </c>
      <c r="CH182">
        <v>1.21224834601834E-5</v>
      </c>
      <c r="CI182">
        <v>4.6754139989437201E-3</v>
      </c>
      <c r="CJ182">
        <v>4.3586676442223301E-3</v>
      </c>
      <c r="CM182">
        <v>3.5779521597611502E-3</v>
      </c>
      <c r="CN182">
        <v>1.2547845272463499E-5</v>
      </c>
      <c r="CO182">
        <v>6.6729040049072398E-6</v>
      </c>
      <c r="CQ182">
        <v>9.2670361215746997E-4</v>
      </c>
      <c r="CS182">
        <v>3.8812926447767598E-2</v>
      </c>
      <c r="CU182">
        <v>4.9385605549704798E-6</v>
      </c>
      <c r="CX182">
        <v>2.2577803374120302E-3</v>
      </c>
      <c r="CY182">
        <v>4.6116036050824699E-3</v>
      </c>
      <c r="CZ182">
        <v>6.0062683677540896E-7</v>
      </c>
      <c r="DA182">
        <v>3.34805169348513E-5</v>
      </c>
      <c r="DC182">
        <v>9.3880346928819896E-3</v>
      </c>
      <c r="DD182">
        <v>1.4500649576146499E-3</v>
      </c>
      <c r="DE182">
        <v>5.8801905084661001E-6</v>
      </c>
      <c r="DG182">
        <v>1.00567051301217E-5</v>
      </c>
      <c r="DH182">
        <v>1.9890772685353799E-2</v>
      </c>
      <c r="DI182">
        <v>3.80114487914066E-4</v>
      </c>
      <c r="DJ182">
        <v>3.5709610229953597E-4</v>
      </c>
      <c r="DK182">
        <v>4.3236934237308203E-4</v>
      </c>
      <c r="DL182">
        <v>2.2891817490866801E-6</v>
      </c>
      <c r="DN182">
        <v>2.4438201121921599E-5</v>
      </c>
      <c r="DO182">
        <v>1.21544465765523E-2</v>
      </c>
      <c r="DP182">
        <v>8.6372439868978405E-4</v>
      </c>
      <c r="DQ182">
        <v>8.4691225390637597E-3</v>
      </c>
      <c r="DR182">
        <v>3.0438215319934799E-2</v>
      </c>
      <c r="DS182">
        <v>1.789069151903E-2</v>
      </c>
      <c r="DT182">
        <v>3.2042503136209502E-2</v>
      </c>
      <c r="DU182">
        <v>2.4448162827104998E-3</v>
      </c>
      <c r="DV182">
        <v>6.0437776330891998E-5</v>
      </c>
      <c r="DW182">
        <v>1.7519316475785101E-3</v>
      </c>
      <c r="DX182">
        <v>4.7744702440041201E-3</v>
      </c>
      <c r="DZ182">
        <v>1.03686449894787E-2</v>
      </c>
      <c r="EA182">
        <v>7.7002283639879601E-4</v>
      </c>
      <c r="EB182">
        <v>3.61375127969511E-6</v>
      </c>
      <c r="EE182">
        <v>8.2571774398358799E-5</v>
      </c>
      <c r="EF182">
        <v>1.4598847878304799E-3</v>
      </c>
      <c r="EG182">
        <v>2.8273079593185802E-7</v>
      </c>
      <c r="EH182">
        <v>1.8888543329011201E-2</v>
      </c>
      <c r="EJ182">
        <v>4.50992075363724E-2</v>
      </c>
      <c r="EN182">
        <v>5.7319627561290204E-6</v>
      </c>
      <c r="EO182">
        <v>3.8068984548336201E-4</v>
      </c>
      <c r="EQ182">
        <v>3.3465315327127102E-4</v>
      </c>
      <c r="ER182">
        <v>2.7066837344930398E-4</v>
      </c>
      <c r="ES182">
        <v>8.3773411483792695E-4</v>
      </c>
      <c r="EU182">
        <v>3.9339675460794E-4</v>
      </c>
      <c r="EV182">
        <v>1.7925940994234699E-2</v>
      </c>
      <c r="EX182">
        <v>1.6917149625223799E-5</v>
      </c>
      <c r="EY182">
        <v>5.0096851770040701E-3</v>
      </c>
      <c r="EZ182">
        <v>2.05309629664625E-2</v>
      </c>
      <c r="FB182">
        <v>6.1065840014270598E-5</v>
      </c>
      <c r="FC182">
        <v>2.02856933010629E-3</v>
      </c>
      <c r="FD182">
        <v>1.48715001218125E-2</v>
      </c>
      <c r="FE182">
        <v>8.46314823072533E-2</v>
      </c>
      <c r="FF182">
        <v>9.9666044357528093E-3</v>
      </c>
      <c r="FG182">
        <v>2.0722276411864701E-4</v>
      </c>
      <c r="FJ182">
        <v>4.5674501772669796E-6</v>
      </c>
    </row>
    <row r="183" spans="1:166" x14ac:dyDescent="0.25">
      <c r="A183" s="1">
        <v>42401</v>
      </c>
      <c r="C183">
        <v>6.5724935508716198E-5</v>
      </c>
      <c r="D183">
        <v>4.2124868523241703E-2</v>
      </c>
      <c r="E183">
        <v>1.59013967265666E-4</v>
      </c>
      <c r="H183">
        <v>2.3268063073627401E-5</v>
      </c>
      <c r="I183">
        <v>2.39068367888015E-4</v>
      </c>
      <c r="K183">
        <v>2.0378366727777899E-5</v>
      </c>
      <c r="L183">
        <v>3.8083724086376498E-5</v>
      </c>
      <c r="M183">
        <v>2.27395430748276E-2</v>
      </c>
      <c r="N183">
        <v>1.6880897896990001E-7</v>
      </c>
      <c r="O183">
        <v>8.6094536740469099E-4</v>
      </c>
      <c r="P183">
        <v>5.3743367821987298E-3</v>
      </c>
      <c r="S183">
        <v>6.1623771136353703E-3</v>
      </c>
      <c r="U183">
        <v>8.4964791627913993E-6</v>
      </c>
      <c r="V183">
        <v>7.0818432485982102E-2</v>
      </c>
      <c r="W183">
        <v>1.5063421232847199E-4</v>
      </c>
      <c r="X183">
        <v>6.8549384490433497E-6</v>
      </c>
      <c r="Y183">
        <v>1.8721634103842699E-5</v>
      </c>
      <c r="AB183">
        <v>5.52803694809926E-4</v>
      </c>
      <c r="AC183">
        <v>7.7854808851330096E-4</v>
      </c>
      <c r="AD183">
        <v>1.8180515574874501E-4</v>
      </c>
      <c r="AG183">
        <v>2.0129276056772599E-2</v>
      </c>
      <c r="AH183">
        <v>1.5016802322058299E-2</v>
      </c>
      <c r="AI183">
        <v>2.9444399421062499E-3</v>
      </c>
      <c r="AK183">
        <v>5.6208208997994598E-5</v>
      </c>
      <c r="AL183">
        <v>3.33479533986745E-5</v>
      </c>
      <c r="AM183">
        <v>1.4678413386573901E-4</v>
      </c>
      <c r="AN183">
        <v>7.2725601900535698E-7</v>
      </c>
      <c r="AP183">
        <v>1.24027618567357E-4</v>
      </c>
      <c r="AQ183">
        <v>7.9520208649039303E-4</v>
      </c>
      <c r="AR183">
        <v>1.2346699290378099E-2</v>
      </c>
      <c r="AU183">
        <v>2.7036661671414599E-3</v>
      </c>
      <c r="AV183">
        <v>5.0350434633845897E-3</v>
      </c>
      <c r="AW183">
        <v>5.8772115020238803E-2</v>
      </c>
      <c r="AX183">
        <v>1.07596234737521E-4</v>
      </c>
      <c r="AZ183">
        <v>9.8454633205274296E-5</v>
      </c>
      <c r="BD183">
        <v>6.1455386254026601E-3</v>
      </c>
      <c r="BE183">
        <v>2.83459009133691E-6</v>
      </c>
      <c r="BH183">
        <v>1.5008064025829E-2</v>
      </c>
      <c r="BI183">
        <v>4.2390684140482899E-4</v>
      </c>
      <c r="BJ183">
        <v>4.4512346027551003E-3</v>
      </c>
      <c r="BL183">
        <v>1.5445006450134199E-3</v>
      </c>
      <c r="BM183">
        <v>6.6833988950465997E-6</v>
      </c>
      <c r="BO183">
        <v>3.3902589665801701E-6</v>
      </c>
      <c r="BQ183">
        <v>6.98352779085357E-5</v>
      </c>
      <c r="BR183">
        <v>3.2807695606935899E-3</v>
      </c>
      <c r="BS183">
        <v>3.39329752820163E-5</v>
      </c>
      <c r="BU183">
        <v>0.114904645976922</v>
      </c>
      <c r="BV183">
        <v>4.26425812176634E-2</v>
      </c>
      <c r="BW183">
        <v>2.0166246165983101E-2</v>
      </c>
      <c r="BX183">
        <v>2.8682670121312798E-3</v>
      </c>
      <c r="BY183">
        <v>1.0562902825335899E-2</v>
      </c>
      <c r="BZ183">
        <v>6.5577866387581301E-3</v>
      </c>
      <c r="CA183">
        <v>2.9496465085551999E-2</v>
      </c>
      <c r="CB183">
        <v>5.0103941630427797E-5</v>
      </c>
      <c r="CC183">
        <v>5.3482224515828602E-3</v>
      </c>
      <c r="CD183">
        <v>7.7413367804219204E-3</v>
      </c>
      <c r="CE183">
        <v>1.5762347154332901E-5</v>
      </c>
      <c r="CF183">
        <v>4.3139014254464499E-5</v>
      </c>
      <c r="CG183">
        <v>2.3724334363075601E-2</v>
      </c>
      <c r="CH183">
        <v>1.21224834601834E-5</v>
      </c>
      <c r="CI183">
        <v>4.6754139989437201E-3</v>
      </c>
      <c r="CJ183">
        <v>4.3586676442223301E-3</v>
      </c>
      <c r="CM183">
        <v>3.5779521597611502E-3</v>
      </c>
      <c r="CN183">
        <v>1.2547845272463499E-5</v>
      </c>
      <c r="CO183">
        <v>6.6729040049072398E-6</v>
      </c>
      <c r="CQ183">
        <v>9.2670361215746997E-4</v>
      </c>
      <c r="CS183">
        <v>3.8812926447767598E-2</v>
      </c>
      <c r="CU183">
        <v>4.9385605549704798E-6</v>
      </c>
      <c r="CX183">
        <v>2.2577803374120302E-3</v>
      </c>
      <c r="CY183">
        <v>4.6116036050824699E-3</v>
      </c>
      <c r="CZ183">
        <v>6.0062683677540896E-7</v>
      </c>
      <c r="DA183">
        <v>3.34805169348513E-5</v>
      </c>
      <c r="DC183">
        <v>9.3880346928819896E-3</v>
      </c>
      <c r="DD183">
        <v>1.4500649576146499E-3</v>
      </c>
      <c r="DE183">
        <v>5.8801905084661001E-6</v>
      </c>
      <c r="DG183">
        <v>1.00567051301217E-5</v>
      </c>
      <c r="DH183">
        <v>1.9890772685353799E-2</v>
      </c>
      <c r="DI183">
        <v>3.80114487914066E-4</v>
      </c>
      <c r="DJ183">
        <v>3.5709610229953597E-4</v>
      </c>
      <c r="DK183">
        <v>4.3236934237308203E-4</v>
      </c>
      <c r="DL183">
        <v>2.2891817490866801E-6</v>
      </c>
      <c r="DN183">
        <v>2.4438201121921599E-5</v>
      </c>
      <c r="DO183">
        <v>1.21544465765523E-2</v>
      </c>
      <c r="DP183">
        <v>8.6372439868978405E-4</v>
      </c>
      <c r="DQ183">
        <v>8.4691225390637597E-3</v>
      </c>
      <c r="DR183">
        <v>3.0438215319934799E-2</v>
      </c>
      <c r="DS183">
        <v>1.789069151903E-2</v>
      </c>
      <c r="DT183">
        <v>3.2042503136209502E-2</v>
      </c>
      <c r="DU183">
        <v>2.4448162827104998E-3</v>
      </c>
      <c r="DV183">
        <v>6.0437776330891998E-5</v>
      </c>
      <c r="DW183">
        <v>1.7519316475785101E-3</v>
      </c>
      <c r="DX183">
        <v>4.7744702440041201E-3</v>
      </c>
      <c r="DZ183">
        <v>1.03686449894787E-2</v>
      </c>
      <c r="EA183">
        <v>7.7002283639879601E-4</v>
      </c>
      <c r="EB183">
        <v>3.61375127969511E-6</v>
      </c>
      <c r="EE183">
        <v>8.2571774398358799E-5</v>
      </c>
      <c r="EF183">
        <v>1.4598847878304799E-3</v>
      </c>
      <c r="EG183">
        <v>2.8273079593185802E-7</v>
      </c>
      <c r="EH183">
        <v>1.8888543329011201E-2</v>
      </c>
      <c r="EJ183">
        <v>4.50992075363724E-2</v>
      </c>
      <c r="EN183">
        <v>5.7319627561290204E-6</v>
      </c>
      <c r="EO183">
        <v>3.8068984548336201E-4</v>
      </c>
      <c r="EQ183">
        <v>3.3465315327127102E-4</v>
      </c>
      <c r="ER183">
        <v>2.7066837344930398E-4</v>
      </c>
      <c r="ES183">
        <v>8.3773411483792695E-4</v>
      </c>
      <c r="EU183">
        <v>3.9339675460794E-4</v>
      </c>
      <c r="EV183">
        <v>1.7925940994234699E-2</v>
      </c>
      <c r="EX183">
        <v>1.6917149625223799E-5</v>
      </c>
      <c r="EY183">
        <v>5.0096851770040701E-3</v>
      </c>
      <c r="EZ183">
        <v>2.05309629664625E-2</v>
      </c>
      <c r="FB183">
        <v>6.1065840014270598E-5</v>
      </c>
      <c r="FC183">
        <v>2.02856933010629E-3</v>
      </c>
      <c r="FD183">
        <v>1.48715001218125E-2</v>
      </c>
      <c r="FE183">
        <v>8.46314823072533E-2</v>
      </c>
      <c r="FF183">
        <v>9.9666044357528093E-3</v>
      </c>
      <c r="FG183">
        <v>2.0722276411864701E-4</v>
      </c>
      <c r="FJ183">
        <v>4.5674501772669796E-6</v>
      </c>
    </row>
    <row r="184" spans="1:166" x14ac:dyDescent="0.25">
      <c r="A184" s="1">
        <v>42430</v>
      </c>
      <c r="C184">
        <v>6.5724935508716198E-5</v>
      </c>
      <c r="D184">
        <v>4.2124868523241703E-2</v>
      </c>
      <c r="E184">
        <v>1.59013967265666E-4</v>
      </c>
      <c r="H184">
        <v>2.3268063073627401E-5</v>
      </c>
      <c r="I184">
        <v>2.39068367888015E-4</v>
      </c>
      <c r="K184">
        <v>2.0378366727777899E-5</v>
      </c>
      <c r="L184">
        <v>3.8083724086376498E-5</v>
      </c>
      <c r="M184">
        <v>2.27395430748276E-2</v>
      </c>
      <c r="N184">
        <v>1.6880897896990001E-7</v>
      </c>
      <c r="O184">
        <v>8.6094536740469099E-4</v>
      </c>
      <c r="P184">
        <v>5.3743367821987298E-3</v>
      </c>
      <c r="S184">
        <v>6.1623771136353703E-3</v>
      </c>
      <c r="U184">
        <v>8.4964791627913993E-6</v>
      </c>
      <c r="V184">
        <v>7.0818432485982102E-2</v>
      </c>
      <c r="W184">
        <v>1.5063421232847199E-4</v>
      </c>
      <c r="X184">
        <v>6.8549384490433497E-6</v>
      </c>
      <c r="Y184">
        <v>1.8721634103842699E-5</v>
      </c>
      <c r="AB184">
        <v>5.52803694809926E-4</v>
      </c>
      <c r="AC184">
        <v>7.7854808851330096E-4</v>
      </c>
      <c r="AD184">
        <v>1.8180515574874501E-4</v>
      </c>
      <c r="AG184">
        <v>2.0129276056772599E-2</v>
      </c>
      <c r="AH184">
        <v>1.5016802322058299E-2</v>
      </c>
      <c r="AI184">
        <v>2.9444399421062499E-3</v>
      </c>
      <c r="AK184">
        <v>5.6208208997994598E-5</v>
      </c>
      <c r="AL184">
        <v>3.33479533986745E-5</v>
      </c>
      <c r="AM184">
        <v>1.4678413386573901E-4</v>
      </c>
      <c r="AN184">
        <v>7.2725601900535698E-7</v>
      </c>
      <c r="AP184">
        <v>1.24027618567357E-4</v>
      </c>
      <c r="AQ184">
        <v>7.9520208649039303E-4</v>
      </c>
      <c r="AR184">
        <v>1.2346699290378099E-2</v>
      </c>
      <c r="AU184">
        <v>2.7036661671414599E-3</v>
      </c>
      <c r="AV184">
        <v>5.0350434633845897E-3</v>
      </c>
      <c r="AW184">
        <v>5.8772115020238803E-2</v>
      </c>
      <c r="AX184">
        <v>1.07596234737521E-4</v>
      </c>
      <c r="AZ184">
        <v>9.8454633205274296E-5</v>
      </c>
      <c r="BD184">
        <v>6.1455386254026601E-3</v>
      </c>
      <c r="BE184">
        <v>2.83459009133691E-6</v>
      </c>
      <c r="BH184">
        <v>1.5008064025829E-2</v>
      </c>
      <c r="BI184">
        <v>4.2390684140482899E-4</v>
      </c>
      <c r="BJ184">
        <v>4.4512346027551003E-3</v>
      </c>
      <c r="BL184">
        <v>1.5445006450134199E-3</v>
      </c>
      <c r="BM184">
        <v>6.6833988950465997E-6</v>
      </c>
      <c r="BO184">
        <v>3.3902589665801701E-6</v>
      </c>
      <c r="BQ184">
        <v>6.98352779085357E-5</v>
      </c>
      <c r="BR184">
        <v>3.2807695606935899E-3</v>
      </c>
      <c r="BS184">
        <v>3.39329752820163E-5</v>
      </c>
      <c r="BU184">
        <v>0.114904645976922</v>
      </c>
      <c r="BV184">
        <v>4.26425812176634E-2</v>
      </c>
      <c r="BW184">
        <v>2.0166246165983101E-2</v>
      </c>
      <c r="BX184">
        <v>2.8682670121312798E-3</v>
      </c>
      <c r="BY184">
        <v>1.0562902825335899E-2</v>
      </c>
      <c r="BZ184">
        <v>6.5577866387581301E-3</v>
      </c>
      <c r="CA184">
        <v>2.9496465085551999E-2</v>
      </c>
      <c r="CB184">
        <v>5.0103941630427797E-5</v>
      </c>
      <c r="CC184">
        <v>5.3482224515828602E-3</v>
      </c>
      <c r="CD184">
        <v>7.7413367804219204E-3</v>
      </c>
      <c r="CE184">
        <v>1.5762347154332901E-5</v>
      </c>
      <c r="CF184">
        <v>4.3139014254464499E-5</v>
      </c>
      <c r="CG184">
        <v>2.3724334363075601E-2</v>
      </c>
      <c r="CH184">
        <v>1.21224834601834E-5</v>
      </c>
      <c r="CI184">
        <v>4.6754139989437201E-3</v>
      </c>
      <c r="CJ184">
        <v>4.3586676442223301E-3</v>
      </c>
      <c r="CM184">
        <v>3.5779521597611502E-3</v>
      </c>
      <c r="CN184">
        <v>1.2547845272463499E-5</v>
      </c>
      <c r="CO184">
        <v>6.6729040049072398E-6</v>
      </c>
      <c r="CQ184">
        <v>9.2670361215746997E-4</v>
      </c>
      <c r="CS184">
        <v>3.8812926447767598E-2</v>
      </c>
      <c r="CU184">
        <v>4.9385605549704798E-6</v>
      </c>
      <c r="CX184">
        <v>2.2577803374120302E-3</v>
      </c>
      <c r="CY184">
        <v>4.6116036050824699E-3</v>
      </c>
      <c r="CZ184">
        <v>6.0062683677540896E-7</v>
      </c>
      <c r="DA184">
        <v>3.34805169348513E-5</v>
      </c>
      <c r="DC184">
        <v>9.3880346928819896E-3</v>
      </c>
      <c r="DD184">
        <v>1.4500649576146499E-3</v>
      </c>
      <c r="DE184">
        <v>5.8801905084661001E-6</v>
      </c>
      <c r="DG184">
        <v>1.00567051301217E-5</v>
      </c>
      <c r="DH184">
        <v>1.9890772685353799E-2</v>
      </c>
      <c r="DI184">
        <v>3.80114487914066E-4</v>
      </c>
      <c r="DJ184">
        <v>3.5709610229953597E-4</v>
      </c>
      <c r="DK184">
        <v>4.3236934237308203E-4</v>
      </c>
      <c r="DL184">
        <v>2.2891817490866801E-6</v>
      </c>
      <c r="DN184">
        <v>2.4438201121921599E-5</v>
      </c>
      <c r="DO184">
        <v>1.21544465765523E-2</v>
      </c>
      <c r="DP184">
        <v>8.6372439868978405E-4</v>
      </c>
      <c r="DQ184">
        <v>8.4691225390637597E-3</v>
      </c>
      <c r="DR184">
        <v>3.0438215319934799E-2</v>
      </c>
      <c r="DS184">
        <v>1.789069151903E-2</v>
      </c>
      <c r="DT184">
        <v>3.2042503136209502E-2</v>
      </c>
      <c r="DU184">
        <v>2.4448162827104998E-3</v>
      </c>
      <c r="DV184">
        <v>6.0437776330891998E-5</v>
      </c>
      <c r="DW184">
        <v>1.7519316475785101E-3</v>
      </c>
      <c r="DX184">
        <v>4.7744702440041201E-3</v>
      </c>
      <c r="DZ184">
        <v>1.03686449894787E-2</v>
      </c>
      <c r="EA184">
        <v>7.7002283639879601E-4</v>
      </c>
      <c r="EB184">
        <v>3.61375127969511E-6</v>
      </c>
      <c r="EE184">
        <v>8.2571774398358799E-5</v>
      </c>
      <c r="EF184">
        <v>1.4598847878304799E-3</v>
      </c>
      <c r="EG184">
        <v>2.8273079593185802E-7</v>
      </c>
      <c r="EH184">
        <v>1.8888543329011201E-2</v>
      </c>
      <c r="EJ184">
        <v>4.50992075363724E-2</v>
      </c>
      <c r="EN184">
        <v>5.7319627561290204E-6</v>
      </c>
      <c r="EO184">
        <v>3.8068984548336201E-4</v>
      </c>
      <c r="EQ184">
        <v>3.3465315327127102E-4</v>
      </c>
      <c r="ER184">
        <v>2.7066837344930398E-4</v>
      </c>
      <c r="ES184">
        <v>8.3773411483792695E-4</v>
      </c>
      <c r="EU184">
        <v>3.9339675460794E-4</v>
      </c>
      <c r="EV184">
        <v>1.7925940994234699E-2</v>
      </c>
      <c r="EX184">
        <v>1.6917149625223799E-5</v>
      </c>
      <c r="EY184">
        <v>5.0096851770040701E-3</v>
      </c>
      <c r="EZ184">
        <v>2.05309629664625E-2</v>
      </c>
      <c r="FB184">
        <v>6.1065840014270598E-5</v>
      </c>
      <c r="FC184">
        <v>2.02856933010629E-3</v>
      </c>
      <c r="FD184">
        <v>1.48715001218125E-2</v>
      </c>
      <c r="FE184">
        <v>8.46314823072533E-2</v>
      </c>
      <c r="FF184">
        <v>9.9666044357528093E-3</v>
      </c>
      <c r="FG184">
        <v>2.0722276411864701E-4</v>
      </c>
      <c r="FJ184">
        <v>4.5674501772669796E-6</v>
      </c>
    </row>
    <row r="185" spans="1:166" x14ac:dyDescent="0.25">
      <c r="A185" s="1">
        <v>42461</v>
      </c>
      <c r="C185">
        <v>6.5724935508716198E-5</v>
      </c>
      <c r="D185">
        <v>4.2124868523241703E-2</v>
      </c>
      <c r="E185">
        <v>1.59013967265666E-4</v>
      </c>
      <c r="H185">
        <v>2.3268063073627401E-5</v>
      </c>
      <c r="I185">
        <v>2.39068367888015E-4</v>
      </c>
      <c r="K185">
        <v>2.0378366727777899E-5</v>
      </c>
      <c r="L185">
        <v>3.8083724086376498E-5</v>
      </c>
      <c r="M185">
        <v>2.27395430748276E-2</v>
      </c>
      <c r="N185">
        <v>1.6880897896990001E-7</v>
      </c>
      <c r="O185">
        <v>8.6094536740469099E-4</v>
      </c>
      <c r="P185">
        <v>5.3743367821987298E-3</v>
      </c>
      <c r="S185">
        <v>6.1623771136353703E-3</v>
      </c>
      <c r="U185">
        <v>8.4964791627913993E-6</v>
      </c>
      <c r="V185">
        <v>7.0818432485982102E-2</v>
      </c>
      <c r="W185">
        <v>1.5063421232847199E-4</v>
      </c>
      <c r="X185">
        <v>6.8549384490433497E-6</v>
      </c>
      <c r="Y185">
        <v>1.8721634103842699E-5</v>
      </c>
      <c r="AB185">
        <v>5.52803694809926E-4</v>
      </c>
      <c r="AC185">
        <v>7.7854808851330096E-4</v>
      </c>
      <c r="AD185">
        <v>1.8180515574874501E-4</v>
      </c>
      <c r="AG185">
        <v>2.0129276056772599E-2</v>
      </c>
      <c r="AH185">
        <v>1.5016802322058299E-2</v>
      </c>
      <c r="AI185">
        <v>2.9444399421062499E-3</v>
      </c>
      <c r="AK185">
        <v>5.6208208997994598E-5</v>
      </c>
      <c r="AL185">
        <v>3.33479533986745E-5</v>
      </c>
      <c r="AM185">
        <v>1.4678413386573901E-4</v>
      </c>
      <c r="AN185">
        <v>7.2725601900535698E-7</v>
      </c>
      <c r="AP185">
        <v>1.24027618567357E-4</v>
      </c>
      <c r="AQ185">
        <v>7.9520208649039303E-4</v>
      </c>
      <c r="AR185">
        <v>1.2346699290378099E-2</v>
      </c>
      <c r="AU185">
        <v>2.7036661671414599E-3</v>
      </c>
      <c r="AV185">
        <v>5.0350434633845897E-3</v>
      </c>
      <c r="AW185">
        <v>5.8772115020238803E-2</v>
      </c>
      <c r="AX185">
        <v>1.07596234737521E-4</v>
      </c>
      <c r="AZ185">
        <v>9.8454633205274296E-5</v>
      </c>
      <c r="BD185">
        <v>6.1455386254026601E-3</v>
      </c>
      <c r="BE185">
        <v>2.83459009133691E-6</v>
      </c>
      <c r="BH185">
        <v>1.5008064025829E-2</v>
      </c>
      <c r="BI185">
        <v>4.2390684140482899E-4</v>
      </c>
      <c r="BJ185">
        <v>4.4512346027551003E-3</v>
      </c>
      <c r="BL185">
        <v>1.5445006450134199E-3</v>
      </c>
      <c r="BM185">
        <v>6.6833988950465997E-6</v>
      </c>
      <c r="BO185">
        <v>3.3902589665801701E-6</v>
      </c>
      <c r="BQ185">
        <v>6.98352779085357E-5</v>
      </c>
      <c r="BR185">
        <v>3.2807695606935899E-3</v>
      </c>
      <c r="BS185">
        <v>3.39329752820163E-5</v>
      </c>
      <c r="BU185">
        <v>0.114904645976922</v>
      </c>
      <c r="BV185">
        <v>4.26425812176634E-2</v>
      </c>
      <c r="BW185">
        <v>2.0166246165983101E-2</v>
      </c>
      <c r="BX185">
        <v>2.8682670121312798E-3</v>
      </c>
      <c r="BY185">
        <v>1.0562902825335899E-2</v>
      </c>
      <c r="BZ185">
        <v>6.5577866387581301E-3</v>
      </c>
      <c r="CA185">
        <v>2.9496465085551999E-2</v>
      </c>
      <c r="CB185">
        <v>5.0103941630427797E-5</v>
      </c>
      <c r="CC185">
        <v>5.3482224515828602E-3</v>
      </c>
      <c r="CD185">
        <v>7.7413367804219204E-3</v>
      </c>
      <c r="CE185">
        <v>1.5762347154332901E-5</v>
      </c>
      <c r="CF185">
        <v>4.3139014254464499E-5</v>
      </c>
      <c r="CG185">
        <v>2.3724334363075601E-2</v>
      </c>
      <c r="CH185">
        <v>1.21224834601834E-5</v>
      </c>
      <c r="CI185">
        <v>4.6754139989437201E-3</v>
      </c>
      <c r="CJ185">
        <v>4.3586676442223301E-3</v>
      </c>
      <c r="CM185">
        <v>3.5779521597611502E-3</v>
      </c>
      <c r="CN185">
        <v>1.2547845272463499E-5</v>
      </c>
      <c r="CO185">
        <v>6.6729040049072398E-6</v>
      </c>
      <c r="CQ185">
        <v>9.2670361215746997E-4</v>
      </c>
      <c r="CS185">
        <v>3.8812926447767598E-2</v>
      </c>
      <c r="CU185">
        <v>4.9385605549704798E-6</v>
      </c>
      <c r="CX185">
        <v>2.2577803374120302E-3</v>
      </c>
      <c r="CY185">
        <v>4.6116036050824699E-3</v>
      </c>
      <c r="CZ185">
        <v>6.0062683677540896E-7</v>
      </c>
      <c r="DA185">
        <v>3.34805169348513E-5</v>
      </c>
      <c r="DC185">
        <v>9.3880346928819896E-3</v>
      </c>
      <c r="DD185">
        <v>1.4500649576146499E-3</v>
      </c>
      <c r="DE185">
        <v>5.8801905084661001E-6</v>
      </c>
      <c r="DG185">
        <v>1.00567051301217E-5</v>
      </c>
      <c r="DH185">
        <v>1.9890772685353799E-2</v>
      </c>
      <c r="DI185">
        <v>3.80114487914066E-4</v>
      </c>
      <c r="DJ185">
        <v>3.5709610229953597E-4</v>
      </c>
      <c r="DK185">
        <v>4.3236934237308203E-4</v>
      </c>
      <c r="DL185">
        <v>2.2891817490866801E-6</v>
      </c>
      <c r="DN185">
        <v>2.4438201121921599E-5</v>
      </c>
      <c r="DO185">
        <v>1.21544465765523E-2</v>
      </c>
      <c r="DP185">
        <v>8.6372439868978405E-4</v>
      </c>
      <c r="DQ185">
        <v>8.4691225390637597E-3</v>
      </c>
      <c r="DR185">
        <v>3.0438215319934799E-2</v>
      </c>
      <c r="DS185">
        <v>1.789069151903E-2</v>
      </c>
      <c r="DT185">
        <v>3.2042503136209502E-2</v>
      </c>
      <c r="DU185">
        <v>2.4448162827104998E-3</v>
      </c>
      <c r="DV185">
        <v>6.0437776330891998E-5</v>
      </c>
      <c r="DW185">
        <v>1.7519316475785101E-3</v>
      </c>
      <c r="DX185">
        <v>4.7744702440041201E-3</v>
      </c>
      <c r="DZ185">
        <v>1.03686449894787E-2</v>
      </c>
      <c r="EA185">
        <v>7.7002283639879601E-4</v>
      </c>
      <c r="EB185">
        <v>3.61375127969511E-6</v>
      </c>
      <c r="EE185">
        <v>8.2571774398358799E-5</v>
      </c>
      <c r="EF185">
        <v>1.4598847878304799E-3</v>
      </c>
      <c r="EG185">
        <v>2.8273079593185802E-7</v>
      </c>
      <c r="EH185">
        <v>1.8888543329011201E-2</v>
      </c>
      <c r="EJ185">
        <v>4.50992075363724E-2</v>
      </c>
      <c r="EN185">
        <v>5.7319627561290204E-6</v>
      </c>
      <c r="EO185">
        <v>3.8068984548336201E-4</v>
      </c>
      <c r="EQ185">
        <v>3.3465315327127102E-4</v>
      </c>
      <c r="ER185">
        <v>2.7066837344930398E-4</v>
      </c>
      <c r="ES185">
        <v>8.3773411483792695E-4</v>
      </c>
      <c r="EU185">
        <v>3.9339675460794E-4</v>
      </c>
      <c r="EV185">
        <v>1.7925940994234699E-2</v>
      </c>
      <c r="EX185">
        <v>1.6917149625223799E-5</v>
      </c>
      <c r="EY185">
        <v>5.0096851770040701E-3</v>
      </c>
      <c r="EZ185">
        <v>2.05309629664625E-2</v>
      </c>
      <c r="FB185">
        <v>6.1065840014270598E-5</v>
      </c>
      <c r="FC185">
        <v>2.02856933010629E-3</v>
      </c>
      <c r="FD185">
        <v>1.48715001218125E-2</v>
      </c>
      <c r="FE185">
        <v>8.46314823072533E-2</v>
      </c>
      <c r="FF185">
        <v>9.9666044357528093E-3</v>
      </c>
      <c r="FG185">
        <v>2.0722276411864701E-4</v>
      </c>
      <c r="FJ185">
        <v>4.5674501772669796E-6</v>
      </c>
    </row>
    <row r="186" spans="1:166" x14ac:dyDescent="0.25">
      <c r="A186" s="1">
        <v>42491</v>
      </c>
      <c r="C186">
        <v>6.5724935508716198E-5</v>
      </c>
      <c r="D186">
        <v>4.2124868523241703E-2</v>
      </c>
      <c r="E186">
        <v>1.59013967265666E-4</v>
      </c>
      <c r="H186">
        <v>2.3268063073627401E-5</v>
      </c>
      <c r="I186">
        <v>2.39068367888015E-4</v>
      </c>
      <c r="K186">
        <v>2.0378366727777899E-5</v>
      </c>
      <c r="L186">
        <v>3.8083724086376498E-5</v>
      </c>
      <c r="M186">
        <v>2.27395430748276E-2</v>
      </c>
      <c r="N186">
        <v>1.6880897896990001E-7</v>
      </c>
      <c r="O186">
        <v>8.6094536740469099E-4</v>
      </c>
      <c r="P186">
        <v>5.3743367821987298E-3</v>
      </c>
      <c r="S186">
        <v>6.1623771136353703E-3</v>
      </c>
      <c r="U186">
        <v>8.4964791627913993E-6</v>
      </c>
      <c r="V186">
        <v>7.0818432485982102E-2</v>
      </c>
      <c r="W186">
        <v>1.5063421232847199E-4</v>
      </c>
      <c r="X186">
        <v>6.8549384490433497E-6</v>
      </c>
      <c r="Y186">
        <v>1.8721634103842699E-5</v>
      </c>
      <c r="AB186">
        <v>5.52803694809926E-4</v>
      </c>
      <c r="AC186">
        <v>7.7854808851330096E-4</v>
      </c>
      <c r="AD186">
        <v>1.8180515574874501E-4</v>
      </c>
      <c r="AG186">
        <v>2.0129276056772599E-2</v>
      </c>
      <c r="AH186">
        <v>1.5016802322058299E-2</v>
      </c>
      <c r="AI186">
        <v>2.9444399421062499E-3</v>
      </c>
      <c r="AK186">
        <v>5.6208208997994598E-5</v>
      </c>
      <c r="AL186">
        <v>3.33479533986745E-5</v>
      </c>
      <c r="AM186">
        <v>1.4678413386573901E-4</v>
      </c>
      <c r="AN186">
        <v>7.2725601900535698E-7</v>
      </c>
      <c r="AP186">
        <v>1.24027618567357E-4</v>
      </c>
      <c r="AQ186">
        <v>7.9520208649039303E-4</v>
      </c>
      <c r="AR186">
        <v>1.2346699290378099E-2</v>
      </c>
      <c r="AU186">
        <v>2.7036661671414599E-3</v>
      </c>
      <c r="AV186">
        <v>5.0350434633845897E-3</v>
      </c>
      <c r="AW186">
        <v>5.8772115020238803E-2</v>
      </c>
      <c r="AX186">
        <v>1.07596234737521E-4</v>
      </c>
      <c r="AZ186">
        <v>9.8454633205274296E-5</v>
      </c>
      <c r="BD186">
        <v>6.1455386254026601E-3</v>
      </c>
      <c r="BE186">
        <v>2.83459009133691E-6</v>
      </c>
      <c r="BH186">
        <v>1.5008064025829E-2</v>
      </c>
      <c r="BI186">
        <v>4.2390684140482899E-4</v>
      </c>
      <c r="BJ186">
        <v>4.4512346027551003E-3</v>
      </c>
      <c r="BL186">
        <v>1.5445006450134199E-3</v>
      </c>
      <c r="BM186">
        <v>6.6833988950465997E-6</v>
      </c>
      <c r="BO186">
        <v>3.3902589665801701E-6</v>
      </c>
      <c r="BQ186">
        <v>6.98352779085357E-5</v>
      </c>
      <c r="BR186">
        <v>3.2807695606935899E-3</v>
      </c>
      <c r="BS186">
        <v>3.39329752820163E-5</v>
      </c>
      <c r="BU186">
        <v>0.114904645976922</v>
      </c>
      <c r="BV186">
        <v>4.26425812176634E-2</v>
      </c>
      <c r="BW186">
        <v>2.0166246165983101E-2</v>
      </c>
      <c r="BX186">
        <v>2.8682670121312798E-3</v>
      </c>
      <c r="BY186">
        <v>1.0562902825335899E-2</v>
      </c>
      <c r="BZ186">
        <v>6.5577866387581301E-3</v>
      </c>
      <c r="CA186">
        <v>2.9496465085551999E-2</v>
      </c>
      <c r="CB186">
        <v>5.0103941630427797E-5</v>
      </c>
      <c r="CC186">
        <v>5.3482224515828602E-3</v>
      </c>
      <c r="CD186">
        <v>7.7413367804219204E-3</v>
      </c>
      <c r="CE186">
        <v>1.5762347154332901E-5</v>
      </c>
      <c r="CF186">
        <v>4.3139014254464499E-5</v>
      </c>
      <c r="CG186">
        <v>2.3724334363075601E-2</v>
      </c>
      <c r="CH186">
        <v>1.21224834601834E-5</v>
      </c>
      <c r="CI186">
        <v>4.6754139989437201E-3</v>
      </c>
      <c r="CJ186">
        <v>4.3586676442223301E-3</v>
      </c>
      <c r="CM186">
        <v>3.5779521597611502E-3</v>
      </c>
      <c r="CN186">
        <v>1.2547845272463499E-5</v>
      </c>
      <c r="CO186">
        <v>6.6729040049072398E-6</v>
      </c>
      <c r="CQ186">
        <v>9.2670361215746997E-4</v>
      </c>
      <c r="CS186">
        <v>3.8812926447767598E-2</v>
      </c>
      <c r="CU186">
        <v>4.9385605549704798E-6</v>
      </c>
      <c r="CX186">
        <v>2.2577803374120302E-3</v>
      </c>
      <c r="CY186">
        <v>4.6116036050824699E-3</v>
      </c>
      <c r="CZ186">
        <v>6.0062683677540896E-7</v>
      </c>
      <c r="DA186">
        <v>3.34805169348513E-5</v>
      </c>
      <c r="DC186">
        <v>9.3880346928819896E-3</v>
      </c>
      <c r="DD186">
        <v>1.4500649576146499E-3</v>
      </c>
      <c r="DE186">
        <v>5.8801905084661001E-6</v>
      </c>
      <c r="DG186">
        <v>1.00567051301217E-5</v>
      </c>
      <c r="DH186">
        <v>1.9890772685353799E-2</v>
      </c>
      <c r="DI186">
        <v>3.80114487914066E-4</v>
      </c>
      <c r="DJ186">
        <v>3.5709610229953597E-4</v>
      </c>
      <c r="DK186">
        <v>4.3236934237308203E-4</v>
      </c>
      <c r="DL186">
        <v>2.2891817490866801E-6</v>
      </c>
      <c r="DN186">
        <v>2.4438201121921599E-5</v>
      </c>
      <c r="DO186">
        <v>1.21544465765523E-2</v>
      </c>
      <c r="DP186">
        <v>8.6372439868978405E-4</v>
      </c>
      <c r="DQ186">
        <v>8.4691225390637597E-3</v>
      </c>
      <c r="DR186">
        <v>3.0438215319934799E-2</v>
      </c>
      <c r="DS186">
        <v>1.789069151903E-2</v>
      </c>
      <c r="DT186">
        <v>3.2042503136209502E-2</v>
      </c>
      <c r="DU186">
        <v>2.4448162827104998E-3</v>
      </c>
      <c r="DV186">
        <v>6.0437776330891998E-5</v>
      </c>
      <c r="DW186">
        <v>1.7519316475785101E-3</v>
      </c>
      <c r="DX186">
        <v>4.7744702440041201E-3</v>
      </c>
      <c r="DZ186">
        <v>1.03686449894787E-2</v>
      </c>
      <c r="EA186">
        <v>7.7002283639879601E-4</v>
      </c>
      <c r="EB186">
        <v>3.61375127969511E-6</v>
      </c>
      <c r="EE186">
        <v>8.2571774398358799E-5</v>
      </c>
      <c r="EF186">
        <v>1.4598847878304799E-3</v>
      </c>
      <c r="EG186">
        <v>2.8273079593185802E-7</v>
      </c>
      <c r="EH186">
        <v>1.8888543329011201E-2</v>
      </c>
      <c r="EJ186">
        <v>4.50992075363724E-2</v>
      </c>
      <c r="EN186">
        <v>5.7319627561290204E-6</v>
      </c>
      <c r="EO186">
        <v>3.8068984548336201E-4</v>
      </c>
      <c r="EQ186">
        <v>3.3465315327127102E-4</v>
      </c>
      <c r="ER186">
        <v>2.7066837344930398E-4</v>
      </c>
      <c r="ES186">
        <v>8.3773411483792695E-4</v>
      </c>
      <c r="EU186">
        <v>3.9339675460794E-4</v>
      </c>
      <c r="EV186">
        <v>1.7925940994234699E-2</v>
      </c>
      <c r="EX186">
        <v>1.6917149625223799E-5</v>
      </c>
      <c r="EY186">
        <v>5.0096851770040701E-3</v>
      </c>
      <c r="EZ186">
        <v>2.05309629664625E-2</v>
      </c>
      <c r="FB186">
        <v>6.1065840014270598E-5</v>
      </c>
      <c r="FC186">
        <v>2.02856933010629E-3</v>
      </c>
      <c r="FD186">
        <v>1.48715001218125E-2</v>
      </c>
      <c r="FE186">
        <v>8.46314823072533E-2</v>
      </c>
      <c r="FF186">
        <v>9.9666044357528093E-3</v>
      </c>
      <c r="FG186">
        <v>2.0722276411864701E-4</v>
      </c>
      <c r="FJ186">
        <v>4.5674501772669796E-6</v>
      </c>
    </row>
    <row r="187" spans="1:166" x14ac:dyDescent="0.25">
      <c r="A187" s="1">
        <v>42522</v>
      </c>
      <c r="C187">
        <v>6.5724935508716198E-5</v>
      </c>
      <c r="D187">
        <v>4.2124868523241703E-2</v>
      </c>
      <c r="E187">
        <v>1.59013967265666E-4</v>
      </c>
      <c r="H187">
        <v>2.3268063073627401E-5</v>
      </c>
      <c r="I187">
        <v>2.39068367888015E-4</v>
      </c>
      <c r="K187">
        <v>2.0378366727777899E-5</v>
      </c>
      <c r="L187">
        <v>3.8083724086376498E-5</v>
      </c>
      <c r="M187">
        <v>2.27395430748276E-2</v>
      </c>
      <c r="N187">
        <v>1.6880897896990001E-7</v>
      </c>
      <c r="O187">
        <v>8.6094536740469099E-4</v>
      </c>
      <c r="P187">
        <v>5.3743367821987298E-3</v>
      </c>
      <c r="S187">
        <v>6.1623771136353703E-3</v>
      </c>
      <c r="U187">
        <v>8.4964791627913993E-6</v>
      </c>
      <c r="V187">
        <v>7.0818432485982102E-2</v>
      </c>
      <c r="W187">
        <v>1.5063421232847199E-4</v>
      </c>
      <c r="X187">
        <v>6.8549384490433497E-6</v>
      </c>
      <c r="Y187">
        <v>1.8721634103842699E-5</v>
      </c>
      <c r="AB187">
        <v>5.52803694809926E-4</v>
      </c>
      <c r="AC187">
        <v>7.7854808851330096E-4</v>
      </c>
      <c r="AD187">
        <v>1.8180515574874501E-4</v>
      </c>
      <c r="AG187">
        <v>2.0129276056772599E-2</v>
      </c>
      <c r="AH187">
        <v>1.5016802322058299E-2</v>
      </c>
      <c r="AI187">
        <v>2.9444399421062499E-3</v>
      </c>
      <c r="AK187">
        <v>5.6208208997994598E-5</v>
      </c>
      <c r="AL187">
        <v>3.33479533986745E-5</v>
      </c>
      <c r="AM187">
        <v>1.4678413386573901E-4</v>
      </c>
      <c r="AN187">
        <v>7.2725601900535698E-7</v>
      </c>
      <c r="AP187">
        <v>1.24027618567357E-4</v>
      </c>
      <c r="AQ187">
        <v>7.9520208649039303E-4</v>
      </c>
      <c r="AR187">
        <v>1.2346699290378099E-2</v>
      </c>
      <c r="AU187">
        <v>2.7036661671414599E-3</v>
      </c>
      <c r="AV187">
        <v>5.0350434633845897E-3</v>
      </c>
      <c r="AW187">
        <v>5.8772115020238803E-2</v>
      </c>
      <c r="AX187">
        <v>1.07596234737521E-4</v>
      </c>
      <c r="AZ187">
        <v>9.8454633205274296E-5</v>
      </c>
      <c r="BD187">
        <v>6.1455386254026601E-3</v>
      </c>
      <c r="BE187">
        <v>2.83459009133691E-6</v>
      </c>
      <c r="BH187">
        <v>1.5008064025829E-2</v>
      </c>
      <c r="BI187">
        <v>4.2390684140482899E-4</v>
      </c>
      <c r="BJ187">
        <v>4.4512346027551003E-3</v>
      </c>
      <c r="BL187">
        <v>1.5445006450134199E-3</v>
      </c>
      <c r="BM187">
        <v>6.6833988950465997E-6</v>
      </c>
      <c r="BO187">
        <v>3.3902589665801701E-6</v>
      </c>
      <c r="BQ187">
        <v>6.98352779085357E-5</v>
      </c>
      <c r="BR187">
        <v>3.2807695606935899E-3</v>
      </c>
      <c r="BS187">
        <v>3.39329752820163E-5</v>
      </c>
      <c r="BU187">
        <v>0.114904645976922</v>
      </c>
      <c r="BV187">
        <v>4.26425812176634E-2</v>
      </c>
      <c r="BW187">
        <v>2.0166246165983101E-2</v>
      </c>
      <c r="BX187">
        <v>2.8682670121312798E-3</v>
      </c>
      <c r="BY187">
        <v>1.0562902825335899E-2</v>
      </c>
      <c r="BZ187">
        <v>6.5577866387581301E-3</v>
      </c>
      <c r="CA187">
        <v>2.9496465085551999E-2</v>
      </c>
      <c r="CB187">
        <v>5.0103941630427797E-5</v>
      </c>
      <c r="CC187">
        <v>5.3482224515828602E-3</v>
      </c>
      <c r="CD187">
        <v>7.7413367804219204E-3</v>
      </c>
      <c r="CE187">
        <v>1.5762347154332901E-5</v>
      </c>
      <c r="CF187">
        <v>4.3139014254464499E-5</v>
      </c>
      <c r="CG187">
        <v>2.3724334363075601E-2</v>
      </c>
      <c r="CH187">
        <v>1.21224834601834E-5</v>
      </c>
      <c r="CI187">
        <v>4.6754139989437201E-3</v>
      </c>
      <c r="CJ187">
        <v>4.3586676442223301E-3</v>
      </c>
      <c r="CM187">
        <v>3.5779521597611502E-3</v>
      </c>
      <c r="CN187">
        <v>1.2547845272463499E-5</v>
      </c>
      <c r="CO187">
        <v>6.6729040049072398E-6</v>
      </c>
      <c r="CQ187">
        <v>9.2670361215746997E-4</v>
      </c>
      <c r="CS187">
        <v>3.8812926447767598E-2</v>
      </c>
      <c r="CU187">
        <v>4.9385605549704798E-6</v>
      </c>
      <c r="CX187">
        <v>2.2577803374120302E-3</v>
      </c>
      <c r="CY187">
        <v>4.6116036050824699E-3</v>
      </c>
      <c r="CZ187">
        <v>6.0062683677540896E-7</v>
      </c>
      <c r="DA187">
        <v>3.34805169348513E-5</v>
      </c>
      <c r="DC187">
        <v>9.3880346928819896E-3</v>
      </c>
      <c r="DD187">
        <v>1.4500649576146499E-3</v>
      </c>
      <c r="DE187">
        <v>5.8801905084661001E-6</v>
      </c>
      <c r="DG187">
        <v>1.00567051301217E-5</v>
      </c>
      <c r="DH187">
        <v>1.9890772685353799E-2</v>
      </c>
      <c r="DI187">
        <v>3.80114487914066E-4</v>
      </c>
      <c r="DJ187">
        <v>3.5709610229953597E-4</v>
      </c>
      <c r="DK187">
        <v>4.3236934237308203E-4</v>
      </c>
      <c r="DL187">
        <v>2.2891817490866801E-6</v>
      </c>
      <c r="DN187">
        <v>2.4438201121921599E-5</v>
      </c>
      <c r="DO187">
        <v>1.21544465765523E-2</v>
      </c>
      <c r="DP187">
        <v>8.6372439868978405E-4</v>
      </c>
      <c r="DQ187">
        <v>8.4691225390637597E-3</v>
      </c>
      <c r="DR187">
        <v>3.0438215319934799E-2</v>
      </c>
      <c r="DS187">
        <v>1.789069151903E-2</v>
      </c>
      <c r="DT187">
        <v>3.2042503136209502E-2</v>
      </c>
      <c r="DU187">
        <v>2.4448162827104998E-3</v>
      </c>
      <c r="DV187">
        <v>6.0437776330891998E-5</v>
      </c>
      <c r="DW187">
        <v>1.7519316475785101E-3</v>
      </c>
      <c r="DX187">
        <v>4.7744702440041201E-3</v>
      </c>
      <c r="DZ187">
        <v>1.03686449894787E-2</v>
      </c>
      <c r="EA187">
        <v>7.7002283639879601E-4</v>
      </c>
      <c r="EB187">
        <v>3.61375127969511E-6</v>
      </c>
      <c r="EE187">
        <v>8.2571774398358799E-5</v>
      </c>
      <c r="EF187">
        <v>1.4598847878304799E-3</v>
      </c>
      <c r="EG187">
        <v>2.8273079593185802E-7</v>
      </c>
      <c r="EH187">
        <v>1.8888543329011201E-2</v>
      </c>
      <c r="EJ187">
        <v>4.50992075363724E-2</v>
      </c>
      <c r="EN187">
        <v>5.7319627561290204E-6</v>
      </c>
      <c r="EO187">
        <v>3.8068984548336201E-4</v>
      </c>
      <c r="EQ187">
        <v>3.3465315327127102E-4</v>
      </c>
      <c r="ER187">
        <v>2.7066837344930398E-4</v>
      </c>
      <c r="ES187">
        <v>8.3773411483792695E-4</v>
      </c>
      <c r="EU187">
        <v>3.9339675460794E-4</v>
      </c>
      <c r="EV187">
        <v>1.7925940994234699E-2</v>
      </c>
      <c r="EX187">
        <v>1.6917149625223799E-5</v>
      </c>
      <c r="EY187">
        <v>5.0096851770040701E-3</v>
      </c>
      <c r="EZ187">
        <v>2.05309629664625E-2</v>
      </c>
      <c r="FB187">
        <v>6.1065840014270598E-5</v>
      </c>
      <c r="FC187">
        <v>2.02856933010629E-3</v>
      </c>
      <c r="FD187">
        <v>1.48715001218125E-2</v>
      </c>
      <c r="FE187">
        <v>8.46314823072533E-2</v>
      </c>
      <c r="FF187">
        <v>9.9666044357528093E-3</v>
      </c>
      <c r="FG187">
        <v>2.0722276411864701E-4</v>
      </c>
      <c r="FJ187">
        <v>4.5674501772669796E-6</v>
      </c>
    </row>
    <row r="188" spans="1:166" x14ac:dyDescent="0.25">
      <c r="A188" s="1">
        <v>42552</v>
      </c>
      <c r="C188">
        <v>6.5724935508716198E-5</v>
      </c>
      <c r="D188">
        <v>4.2124868523241703E-2</v>
      </c>
      <c r="E188">
        <v>1.59013967265666E-4</v>
      </c>
      <c r="H188">
        <v>2.3268063073627401E-5</v>
      </c>
      <c r="I188">
        <v>2.39068367888015E-4</v>
      </c>
      <c r="K188">
        <v>2.0378366727777899E-5</v>
      </c>
      <c r="L188">
        <v>3.8083724086376498E-5</v>
      </c>
      <c r="M188">
        <v>2.27395430748276E-2</v>
      </c>
      <c r="N188">
        <v>1.6880897896990001E-7</v>
      </c>
      <c r="O188">
        <v>8.6094536740469099E-4</v>
      </c>
      <c r="P188">
        <v>5.3743367821987298E-3</v>
      </c>
      <c r="S188">
        <v>6.1623771136353703E-3</v>
      </c>
      <c r="U188">
        <v>8.4964791627913993E-6</v>
      </c>
      <c r="V188">
        <v>7.0818432485982102E-2</v>
      </c>
      <c r="W188">
        <v>1.5063421232847199E-4</v>
      </c>
      <c r="X188">
        <v>6.8549384490433497E-6</v>
      </c>
      <c r="Y188">
        <v>1.8721634103842699E-5</v>
      </c>
      <c r="AB188">
        <v>5.52803694809926E-4</v>
      </c>
      <c r="AC188">
        <v>7.7854808851330096E-4</v>
      </c>
      <c r="AD188">
        <v>1.8180515574874501E-4</v>
      </c>
      <c r="AG188">
        <v>2.0129276056772599E-2</v>
      </c>
      <c r="AH188">
        <v>1.5016802322058299E-2</v>
      </c>
      <c r="AI188">
        <v>2.9444399421062499E-3</v>
      </c>
      <c r="AK188">
        <v>5.6208208997994598E-5</v>
      </c>
      <c r="AL188">
        <v>3.33479533986745E-5</v>
      </c>
      <c r="AM188">
        <v>1.4678413386573901E-4</v>
      </c>
      <c r="AN188">
        <v>7.2725601900535698E-7</v>
      </c>
      <c r="AP188">
        <v>1.24027618567357E-4</v>
      </c>
      <c r="AQ188">
        <v>7.9520208649039303E-4</v>
      </c>
      <c r="AR188">
        <v>1.2346699290378099E-2</v>
      </c>
      <c r="AU188">
        <v>2.7036661671414599E-3</v>
      </c>
      <c r="AV188">
        <v>5.0350434633845897E-3</v>
      </c>
      <c r="AW188">
        <v>5.8772115020238803E-2</v>
      </c>
      <c r="AX188">
        <v>1.07596234737521E-4</v>
      </c>
      <c r="AZ188">
        <v>9.8454633205274296E-5</v>
      </c>
      <c r="BD188">
        <v>6.1455386254026601E-3</v>
      </c>
      <c r="BE188">
        <v>2.83459009133691E-6</v>
      </c>
      <c r="BH188">
        <v>1.5008064025829E-2</v>
      </c>
      <c r="BI188">
        <v>4.2390684140482899E-4</v>
      </c>
      <c r="BJ188">
        <v>4.4512346027551003E-3</v>
      </c>
      <c r="BL188">
        <v>1.5445006450134199E-3</v>
      </c>
      <c r="BM188">
        <v>6.6833988950465997E-6</v>
      </c>
      <c r="BO188">
        <v>3.3902589665801701E-6</v>
      </c>
      <c r="BQ188">
        <v>6.98352779085357E-5</v>
      </c>
      <c r="BR188">
        <v>3.2807695606935899E-3</v>
      </c>
      <c r="BS188">
        <v>3.39329752820163E-5</v>
      </c>
      <c r="BU188">
        <v>0.114904645976922</v>
      </c>
      <c r="BV188">
        <v>4.26425812176634E-2</v>
      </c>
      <c r="BW188">
        <v>2.0166246165983101E-2</v>
      </c>
      <c r="BX188">
        <v>2.8682670121312798E-3</v>
      </c>
      <c r="BY188">
        <v>1.0562902825335899E-2</v>
      </c>
      <c r="BZ188">
        <v>6.5577866387581301E-3</v>
      </c>
      <c r="CA188">
        <v>2.9496465085551999E-2</v>
      </c>
      <c r="CB188">
        <v>5.0103941630427797E-5</v>
      </c>
      <c r="CC188">
        <v>5.3482224515828602E-3</v>
      </c>
      <c r="CD188">
        <v>7.7413367804219204E-3</v>
      </c>
      <c r="CE188">
        <v>1.5762347154332901E-5</v>
      </c>
      <c r="CF188">
        <v>4.3139014254464499E-5</v>
      </c>
      <c r="CG188">
        <v>2.3724334363075601E-2</v>
      </c>
      <c r="CH188">
        <v>1.21224834601834E-5</v>
      </c>
      <c r="CI188">
        <v>4.6754139989437201E-3</v>
      </c>
      <c r="CJ188">
        <v>4.3586676442223301E-3</v>
      </c>
      <c r="CM188">
        <v>3.5779521597611502E-3</v>
      </c>
      <c r="CN188">
        <v>1.2547845272463499E-5</v>
      </c>
      <c r="CO188">
        <v>6.6729040049072398E-6</v>
      </c>
      <c r="CQ188">
        <v>9.2670361215746997E-4</v>
      </c>
      <c r="CS188">
        <v>3.8812926447767598E-2</v>
      </c>
      <c r="CU188">
        <v>4.9385605549704798E-6</v>
      </c>
      <c r="CX188">
        <v>2.2577803374120302E-3</v>
      </c>
      <c r="CY188">
        <v>4.6116036050824699E-3</v>
      </c>
      <c r="CZ188">
        <v>6.0062683677540896E-7</v>
      </c>
      <c r="DA188">
        <v>3.34805169348513E-5</v>
      </c>
      <c r="DC188">
        <v>9.3880346928819896E-3</v>
      </c>
      <c r="DD188">
        <v>1.4500649576146499E-3</v>
      </c>
      <c r="DE188">
        <v>5.8801905084661001E-6</v>
      </c>
      <c r="DG188">
        <v>1.00567051301217E-5</v>
      </c>
      <c r="DH188">
        <v>1.9890772685353799E-2</v>
      </c>
      <c r="DI188">
        <v>3.80114487914066E-4</v>
      </c>
      <c r="DJ188">
        <v>3.5709610229953597E-4</v>
      </c>
      <c r="DK188">
        <v>4.3236934237308203E-4</v>
      </c>
      <c r="DL188">
        <v>2.2891817490866801E-6</v>
      </c>
      <c r="DN188">
        <v>2.4438201121921599E-5</v>
      </c>
      <c r="DO188">
        <v>1.21544465765523E-2</v>
      </c>
      <c r="DP188">
        <v>8.6372439868978405E-4</v>
      </c>
      <c r="DQ188">
        <v>8.4691225390637597E-3</v>
      </c>
      <c r="DR188">
        <v>3.0438215319934799E-2</v>
      </c>
      <c r="DS188">
        <v>1.789069151903E-2</v>
      </c>
      <c r="DT188">
        <v>3.2042503136209502E-2</v>
      </c>
      <c r="DU188">
        <v>2.4448162827104998E-3</v>
      </c>
      <c r="DV188">
        <v>6.0437776330891998E-5</v>
      </c>
      <c r="DW188">
        <v>1.7519316475785101E-3</v>
      </c>
      <c r="DX188">
        <v>4.7744702440041201E-3</v>
      </c>
      <c r="DZ188">
        <v>1.03686449894787E-2</v>
      </c>
      <c r="EA188">
        <v>7.7002283639879601E-4</v>
      </c>
      <c r="EB188">
        <v>3.61375127969511E-6</v>
      </c>
      <c r="EE188">
        <v>8.2571774398358799E-5</v>
      </c>
      <c r="EF188">
        <v>1.4598847878304799E-3</v>
      </c>
      <c r="EG188">
        <v>2.8273079593185802E-7</v>
      </c>
      <c r="EH188">
        <v>1.8888543329011201E-2</v>
      </c>
      <c r="EJ188">
        <v>4.50992075363724E-2</v>
      </c>
      <c r="EN188">
        <v>5.7319627561290204E-6</v>
      </c>
      <c r="EO188">
        <v>3.8068984548336201E-4</v>
      </c>
      <c r="EQ188">
        <v>3.3465315327127102E-4</v>
      </c>
      <c r="ER188">
        <v>2.7066837344930398E-4</v>
      </c>
      <c r="ES188">
        <v>8.3773411483792695E-4</v>
      </c>
      <c r="EU188">
        <v>3.9339675460794E-4</v>
      </c>
      <c r="EV188">
        <v>1.7925940994234699E-2</v>
      </c>
      <c r="EX188">
        <v>1.6917149625223799E-5</v>
      </c>
      <c r="EY188">
        <v>5.0096851770040701E-3</v>
      </c>
      <c r="EZ188">
        <v>2.05309629664625E-2</v>
      </c>
      <c r="FB188">
        <v>6.1065840014270598E-5</v>
      </c>
      <c r="FC188">
        <v>2.02856933010629E-3</v>
      </c>
      <c r="FD188">
        <v>1.48715001218125E-2</v>
      </c>
      <c r="FE188">
        <v>8.46314823072533E-2</v>
      </c>
      <c r="FF188">
        <v>9.9666044357528093E-3</v>
      </c>
      <c r="FG188">
        <v>2.0722276411864701E-4</v>
      </c>
      <c r="FJ188">
        <v>4.5674501772669796E-6</v>
      </c>
    </row>
    <row r="189" spans="1:166" x14ac:dyDescent="0.25">
      <c r="A189" s="1">
        <v>42583</v>
      </c>
      <c r="C189">
        <v>6.5724935508716198E-5</v>
      </c>
      <c r="D189">
        <v>4.2124868523241703E-2</v>
      </c>
      <c r="E189">
        <v>1.59013967265666E-4</v>
      </c>
      <c r="H189">
        <v>2.3268063073627401E-5</v>
      </c>
      <c r="I189">
        <v>2.39068367888015E-4</v>
      </c>
      <c r="K189">
        <v>2.0378366727777899E-5</v>
      </c>
      <c r="L189">
        <v>3.8083724086376498E-5</v>
      </c>
      <c r="M189">
        <v>2.27395430748276E-2</v>
      </c>
      <c r="N189">
        <v>1.6880897896990001E-7</v>
      </c>
      <c r="O189">
        <v>8.6094536740469099E-4</v>
      </c>
      <c r="P189">
        <v>5.3743367821987298E-3</v>
      </c>
      <c r="S189">
        <v>6.1623771136353703E-3</v>
      </c>
      <c r="U189">
        <v>8.4964791627913993E-6</v>
      </c>
      <c r="V189">
        <v>7.0818432485982102E-2</v>
      </c>
      <c r="W189">
        <v>1.5063421232847199E-4</v>
      </c>
      <c r="X189">
        <v>6.8549384490433497E-6</v>
      </c>
      <c r="Y189">
        <v>1.8721634103842699E-5</v>
      </c>
      <c r="AB189">
        <v>5.52803694809926E-4</v>
      </c>
      <c r="AC189">
        <v>7.7854808851330096E-4</v>
      </c>
      <c r="AD189">
        <v>1.8180515574874501E-4</v>
      </c>
      <c r="AG189">
        <v>2.0129276056772599E-2</v>
      </c>
      <c r="AH189">
        <v>1.5016802322058299E-2</v>
      </c>
      <c r="AI189">
        <v>2.9444399421062499E-3</v>
      </c>
      <c r="AK189">
        <v>5.6208208997994598E-5</v>
      </c>
      <c r="AL189">
        <v>3.33479533986745E-5</v>
      </c>
      <c r="AM189">
        <v>1.4678413386573901E-4</v>
      </c>
      <c r="AN189">
        <v>7.2725601900535698E-7</v>
      </c>
      <c r="AP189">
        <v>1.24027618567357E-4</v>
      </c>
      <c r="AQ189">
        <v>7.9520208649039303E-4</v>
      </c>
      <c r="AR189">
        <v>1.2346699290378099E-2</v>
      </c>
      <c r="AU189">
        <v>2.7036661671414599E-3</v>
      </c>
      <c r="AV189">
        <v>5.0350434633845897E-3</v>
      </c>
      <c r="AW189">
        <v>5.8772115020238803E-2</v>
      </c>
      <c r="AX189">
        <v>1.07596234737521E-4</v>
      </c>
      <c r="AZ189">
        <v>9.8454633205274296E-5</v>
      </c>
      <c r="BD189">
        <v>6.1455386254026601E-3</v>
      </c>
      <c r="BE189">
        <v>2.83459009133691E-6</v>
      </c>
      <c r="BH189">
        <v>1.5008064025829E-2</v>
      </c>
      <c r="BI189">
        <v>4.2390684140482899E-4</v>
      </c>
      <c r="BJ189">
        <v>4.4512346027551003E-3</v>
      </c>
      <c r="BL189">
        <v>1.5445006450134199E-3</v>
      </c>
      <c r="BM189">
        <v>6.6833988950465997E-6</v>
      </c>
      <c r="BO189">
        <v>3.3902589665801701E-6</v>
      </c>
      <c r="BQ189">
        <v>6.98352779085357E-5</v>
      </c>
      <c r="BR189">
        <v>3.2807695606935899E-3</v>
      </c>
      <c r="BS189">
        <v>3.39329752820163E-5</v>
      </c>
      <c r="BU189">
        <v>0.114904645976922</v>
      </c>
      <c r="BV189">
        <v>4.26425812176634E-2</v>
      </c>
      <c r="BW189">
        <v>2.0166246165983101E-2</v>
      </c>
      <c r="BX189">
        <v>2.8682670121312798E-3</v>
      </c>
      <c r="BY189">
        <v>1.0562902825335899E-2</v>
      </c>
      <c r="BZ189">
        <v>6.5577866387581301E-3</v>
      </c>
      <c r="CA189">
        <v>2.9496465085551999E-2</v>
      </c>
      <c r="CB189">
        <v>5.0103941630427797E-5</v>
      </c>
      <c r="CC189">
        <v>5.3482224515828602E-3</v>
      </c>
      <c r="CD189">
        <v>7.7413367804219204E-3</v>
      </c>
      <c r="CE189">
        <v>1.5762347154332901E-5</v>
      </c>
      <c r="CF189">
        <v>4.3139014254464499E-5</v>
      </c>
      <c r="CG189">
        <v>2.3724334363075601E-2</v>
      </c>
      <c r="CH189">
        <v>1.21224834601834E-5</v>
      </c>
      <c r="CI189">
        <v>4.6754139989437201E-3</v>
      </c>
      <c r="CJ189">
        <v>4.3586676442223301E-3</v>
      </c>
      <c r="CM189">
        <v>3.5779521597611502E-3</v>
      </c>
      <c r="CN189">
        <v>1.2547845272463499E-5</v>
      </c>
      <c r="CO189">
        <v>6.6729040049072398E-6</v>
      </c>
      <c r="CQ189">
        <v>9.2670361215746997E-4</v>
      </c>
      <c r="CS189">
        <v>3.8812926447767598E-2</v>
      </c>
      <c r="CU189">
        <v>4.9385605549704798E-6</v>
      </c>
      <c r="CX189">
        <v>2.2577803374120302E-3</v>
      </c>
      <c r="CY189">
        <v>4.6116036050824699E-3</v>
      </c>
      <c r="CZ189">
        <v>6.0062683677540896E-7</v>
      </c>
      <c r="DA189">
        <v>3.34805169348513E-5</v>
      </c>
      <c r="DC189">
        <v>9.3880346928819896E-3</v>
      </c>
      <c r="DD189">
        <v>1.4500649576146499E-3</v>
      </c>
      <c r="DE189">
        <v>5.8801905084661001E-6</v>
      </c>
      <c r="DG189">
        <v>1.00567051301217E-5</v>
      </c>
      <c r="DH189">
        <v>1.9890772685353799E-2</v>
      </c>
      <c r="DI189">
        <v>3.80114487914066E-4</v>
      </c>
      <c r="DJ189">
        <v>3.5709610229953597E-4</v>
      </c>
      <c r="DK189">
        <v>4.3236934237308203E-4</v>
      </c>
      <c r="DL189">
        <v>2.2891817490866801E-6</v>
      </c>
      <c r="DN189">
        <v>2.4438201121921599E-5</v>
      </c>
      <c r="DO189">
        <v>1.21544465765523E-2</v>
      </c>
      <c r="DP189">
        <v>8.6372439868978405E-4</v>
      </c>
      <c r="DQ189">
        <v>8.4691225390637597E-3</v>
      </c>
      <c r="DR189">
        <v>3.0438215319934799E-2</v>
      </c>
      <c r="DS189">
        <v>1.789069151903E-2</v>
      </c>
      <c r="DT189">
        <v>3.2042503136209502E-2</v>
      </c>
      <c r="DU189">
        <v>2.4448162827104998E-3</v>
      </c>
      <c r="DV189">
        <v>6.0437776330891998E-5</v>
      </c>
      <c r="DW189">
        <v>1.7519316475785101E-3</v>
      </c>
      <c r="DX189">
        <v>4.7744702440041201E-3</v>
      </c>
      <c r="DZ189">
        <v>1.03686449894787E-2</v>
      </c>
      <c r="EA189">
        <v>7.7002283639879601E-4</v>
      </c>
      <c r="EB189">
        <v>3.61375127969511E-6</v>
      </c>
      <c r="EE189">
        <v>8.2571774398358799E-5</v>
      </c>
      <c r="EF189">
        <v>1.4598847878304799E-3</v>
      </c>
      <c r="EG189">
        <v>2.8273079593185802E-7</v>
      </c>
      <c r="EH189">
        <v>1.8888543329011201E-2</v>
      </c>
      <c r="EJ189">
        <v>4.50992075363724E-2</v>
      </c>
      <c r="EN189">
        <v>5.7319627561290204E-6</v>
      </c>
      <c r="EO189">
        <v>3.8068984548336201E-4</v>
      </c>
      <c r="EQ189">
        <v>3.3465315327127102E-4</v>
      </c>
      <c r="ER189">
        <v>2.7066837344930398E-4</v>
      </c>
      <c r="ES189">
        <v>8.3773411483792695E-4</v>
      </c>
      <c r="EU189">
        <v>3.9339675460794E-4</v>
      </c>
      <c r="EV189">
        <v>1.7925940994234699E-2</v>
      </c>
      <c r="EX189">
        <v>1.6917149625223799E-5</v>
      </c>
      <c r="EY189">
        <v>5.0096851770040701E-3</v>
      </c>
      <c r="EZ189">
        <v>2.05309629664625E-2</v>
      </c>
      <c r="FB189">
        <v>6.1065840014270598E-5</v>
      </c>
      <c r="FC189">
        <v>2.02856933010629E-3</v>
      </c>
      <c r="FD189">
        <v>1.48715001218125E-2</v>
      </c>
      <c r="FE189">
        <v>8.46314823072533E-2</v>
      </c>
      <c r="FF189">
        <v>9.9666044357528093E-3</v>
      </c>
      <c r="FG189">
        <v>2.0722276411864701E-4</v>
      </c>
      <c r="FJ189">
        <v>4.5674501772669796E-6</v>
      </c>
    </row>
    <row r="190" spans="1:166" x14ac:dyDescent="0.25">
      <c r="A190" s="1">
        <v>42614</v>
      </c>
      <c r="C190">
        <v>6.5724935508716198E-5</v>
      </c>
      <c r="D190">
        <v>4.2124868523241703E-2</v>
      </c>
      <c r="E190">
        <v>1.59013967265666E-4</v>
      </c>
      <c r="H190">
        <v>2.3268063073627401E-5</v>
      </c>
      <c r="I190">
        <v>2.39068367888015E-4</v>
      </c>
      <c r="K190">
        <v>2.0378366727777899E-5</v>
      </c>
      <c r="L190">
        <v>3.8083724086376498E-5</v>
      </c>
      <c r="M190">
        <v>2.27395430748276E-2</v>
      </c>
      <c r="N190">
        <v>1.6880897896990001E-7</v>
      </c>
      <c r="O190">
        <v>8.6094536740469099E-4</v>
      </c>
      <c r="P190">
        <v>5.3743367821987298E-3</v>
      </c>
      <c r="S190">
        <v>6.1623771136353703E-3</v>
      </c>
      <c r="U190">
        <v>8.4964791627913993E-6</v>
      </c>
      <c r="V190">
        <v>7.0818432485982102E-2</v>
      </c>
      <c r="W190">
        <v>1.5063421232847199E-4</v>
      </c>
      <c r="X190">
        <v>6.8549384490433497E-6</v>
      </c>
      <c r="Y190">
        <v>1.8721634103842699E-5</v>
      </c>
      <c r="AB190">
        <v>5.52803694809926E-4</v>
      </c>
      <c r="AC190">
        <v>7.7854808851330096E-4</v>
      </c>
      <c r="AD190">
        <v>1.8180515574874501E-4</v>
      </c>
      <c r="AG190">
        <v>2.0129276056772599E-2</v>
      </c>
      <c r="AH190">
        <v>1.5016802322058299E-2</v>
      </c>
      <c r="AI190">
        <v>2.9444399421062499E-3</v>
      </c>
      <c r="AK190">
        <v>5.6208208997994598E-5</v>
      </c>
      <c r="AL190">
        <v>3.33479533986745E-5</v>
      </c>
      <c r="AM190">
        <v>1.4678413386573901E-4</v>
      </c>
      <c r="AN190">
        <v>7.2725601900535698E-7</v>
      </c>
      <c r="AP190">
        <v>1.24027618567357E-4</v>
      </c>
      <c r="AQ190">
        <v>7.9520208649039303E-4</v>
      </c>
      <c r="AR190">
        <v>1.2346699290378099E-2</v>
      </c>
      <c r="AU190">
        <v>2.7036661671414599E-3</v>
      </c>
      <c r="AV190">
        <v>5.0350434633845897E-3</v>
      </c>
      <c r="AW190">
        <v>5.8772115020238803E-2</v>
      </c>
      <c r="AX190">
        <v>1.07596234737521E-4</v>
      </c>
      <c r="AZ190">
        <v>9.8454633205274296E-5</v>
      </c>
      <c r="BD190">
        <v>6.1455386254026601E-3</v>
      </c>
      <c r="BE190">
        <v>2.83459009133691E-6</v>
      </c>
      <c r="BH190">
        <v>1.5008064025829E-2</v>
      </c>
      <c r="BI190">
        <v>4.2390684140482899E-4</v>
      </c>
      <c r="BJ190">
        <v>4.4512346027551003E-3</v>
      </c>
      <c r="BL190">
        <v>1.5445006450134199E-3</v>
      </c>
      <c r="BM190">
        <v>6.6833988950465997E-6</v>
      </c>
      <c r="BO190">
        <v>3.3902589665801701E-6</v>
      </c>
      <c r="BQ190">
        <v>6.98352779085357E-5</v>
      </c>
      <c r="BR190">
        <v>3.2807695606935899E-3</v>
      </c>
      <c r="BS190">
        <v>3.39329752820163E-5</v>
      </c>
      <c r="BU190">
        <v>0.114904645976922</v>
      </c>
      <c r="BV190">
        <v>4.26425812176634E-2</v>
      </c>
      <c r="BW190">
        <v>2.0166246165983101E-2</v>
      </c>
      <c r="BX190">
        <v>2.8682670121312798E-3</v>
      </c>
      <c r="BY190">
        <v>1.0562902825335899E-2</v>
      </c>
      <c r="BZ190">
        <v>6.5577866387581301E-3</v>
      </c>
      <c r="CA190">
        <v>2.9496465085551999E-2</v>
      </c>
      <c r="CB190">
        <v>5.0103941630427797E-5</v>
      </c>
      <c r="CC190">
        <v>5.3482224515828602E-3</v>
      </c>
      <c r="CD190">
        <v>7.7413367804219204E-3</v>
      </c>
      <c r="CE190">
        <v>1.5762347154332901E-5</v>
      </c>
      <c r="CF190">
        <v>4.3139014254464499E-5</v>
      </c>
      <c r="CG190">
        <v>2.3724334363075601E-2</v>
      </c>
      <c r="CH190">
        <v>1.21224834601834E-5</v>
      </c>
      <c r="CI190">
        <v>4.6754139989437201E-3</v>
      </c>
      <c r="CJ190">
        <v>4.3586676442223301E-3</v>
      </c>
      <c r="CM190">
        <v>3.5779521597611502E-3</v>
      </c>
      <c r="CN190">
        <v>1.2547845272463499E-5</v>
      </c>
      <c r="CO190">
        <v>6.6729040049072398E-6</v>
      </c>
      <c r="CQ190">
        <v>9.2670361215746997E-4</v>
      </c>
      <c r="CS190">
        <v>3.8812926447767598E-2</v>
      </c>
      <c r="CU190">
        <v>4.9385605549704798E-6</v>
      </c>
      <c r="CX190">
        <v>2.2577803374120302E-3</v>
      </c>
      <c r="CY190">
        <v>4.6116036050824699E-3</v>
      </c>
      <c r="CZ190">
        <v>6.0062683677540896E-7</v>
      </c>
      <c r="DA190">
        <v>3.34805169348513E-5</v>
      </c>
      <c r="DC190">
        <v>9.3880346928819896E-3</v>
      </c>
      <c r="DD190">
        <v>1.4500649576146499E-3</v>
      </c>
      <c r="DE190">
        <v>5.8801905084661001E-6</v>
      </c>
      <c r="DG190">
        <v>1.00567051301217E-5</v>
      </c>
      <c r="DH190">
        <v>1.9890772685353799E-2</v>
      </c>
      <c r="DI190">
        <v>3.80114487914066E-4</v>
      </c>
      <c r="DJ190">
        <v>3.5709610229953597E-4</v>
      </c>
      <c r="DK190">
        <v>4.3236934237308203E-4</v>
      </c>
      <c r="DL190">
        <v>2.2891817490866801E-6</v>
      </c>
      <c r="DN190">
        <v>2.4438201121921599E-5</v>
      </c>
      <c r="DO190">
        <v>1.21544465765523E-2</v>
      </c>
      <c r="DP190">
        <v>8.6372439868978405E-4</v>
      </c>
      <c r="DQ190">
        <v>8.4691225390637597E-3</v>
      </c>
      <c r="DR190">
        <v>3.0438215319934799E-2</v>
      </c>
      <c r="DS190">
        <v>1.789069151903E-2</v>
      </c>
      <c r="DT190">
        <v>3.2042503136209502E-2</v>
      </c>
      <c r="DU190">
        <v>2.4448162827104998E-3</v>
      </c>
      <c r="DV190">
        <v>6.0437776330891998E-5</v>
      </c>
      <c r="DW190">
        <v>1.7519316475785101E-3</v>
      </c>
      <c r="DX190">
        <v>4.7744702440041201E-3</v>
      </c>
      <c r="DZ190">
        <v>1.03686449894787E-2</v>
      </c>
      <c r="EA190">
        <v>7.7002283639879601E-4</v>
      </c>
      <c r="EB190">
        <v>3.61375127969511E-6</v>
      </c>
      <c r="EE190">
        <v>8.2571774398358799E-5</v>
      </c>
      <c r="EF190">
        <v>1.4598847878304799E-3</v>
      </c>
      <c r="EG190">
        <v>2.8273079593185802E-7</v>
      </c>
      <c r="EH190">
        <v>1.8888543329011201E-2</v>
      </c>
      <c r="EJ190">
        <v>4.50992075363724E-2</v>
      </c>
      <c r="EN190">
        <v>5.7319627561290204E-6</v>
      </c>
      <c r="EO190">
        <v>3.8068984548336201E-4</v>
      </c>
      <c r="EQ190">
        <v>3.3465315327127102E-4</v>
      </c>
      <c r="ER190">
        <v>2.7066837344930398E-4</v>
      </c>
      <c r="ES190">
        <v>8.3773411483792695E-4</v>
      </c>
      <c r="EU190">
        <v>3.9339675460794E-4</v>
      </c>
      <c r="EV190">
        <v>1.7925940994234699E-2</v>
      </c>
      <c r="EX190">
        <v>1.6917149625223799E-5</v>
      </c>
      <c r="EY190">
        <v>5.0096851770040701E-3</v>
      </c>
      <c r="EZ190">
        <v>2.05309629664625E-2</v>
      </c>
      <c r="FB190">
        <v>6.1065840014270598E-5</v>
      </c>
      <c r="FC190">
        <v>2.02856933010629E-3</v>
      </c>
      <c r="FD190">
        <v>1.48715001218125E-2</v>
      </c>
      <c r="FE190">
        <v>8.46314823072533E-2</v>
      </c>
      <c r="FF190">
        <v>9.9666044357528093E-3</v>
      </c>
      <c r="FG190">
        <v>2.0722276411864701E-4</v>
      </c>
      <c r="FJ190">
        <v>4.5674501772669796E-6</v>
      </c>
    </row>
    <row r="191" spans="1:166" x14ac:dyDescent="0.25">
      <c r="A191" s="1">
        <v>42644</v>
      </c>
      <c r="C191">
        <v>6.5724935508716198E-5</v>
      </c>
      <c r="D191">
        <v>4.2124868523241703E-2</v>
      </c>
      <c r="E191">
        <v>1.59013967265666E-4</v>
      </c>
      <c r="H191">
        <v>2.3268063073627401E-5</v>
      </c>
      <c r="I191">
        <v>2.39068367888015E-4</v>
      </c>
      <c r="K191">
        <v>2.0378366727777899E-5</v>
      </c>
      <c r="L191">
        <v>3.8083724086376498E-5</v>
      </c>
      <c r="M191">
        <v>2.27395430748276E-2</v>
      </c>
      <c r="N191">
        <v>1.6880897896990001E-7</v>
      </c>
      <c r="O191">
        <v>8.6094536740469099E-4</v>
      </c>
      <c r="P191">
        <v>5.3743367821987298E-3</v>
      </c>
      <c r="S191">
        <v>6.1623771136353703E-3</v>
      </c>
      <c r="U191">
        <v>8.4964791627913993E-6</v>
      </c>
      <c r="V191">
        <v>7.0818432485982102E-2</v>
      </c>
      <c r="W191">
        <v>1.5063421232847199E-4</v>
      </c>
      <c r="X191">
        <v>6.8549384490433497E-6</v>
      </c>
      <c r="Y191">
        <v>1.8721634103842699E-5</v>
      </c>
      <c r="AB191">
        <v>5.52803694809926E-4</v>
      </c>
      <c r="AC191">
        <v>7.7854808851330096E-4</v>
      </c>
      <c r="AD191">
        <v>1.8180515574874501E-4</v>
      </c>
      <c r="AG191">
        <v>2.0129276056772599E-2</v>
      </c>
      <c r="AH191">
        <v>1.5016802322058299E-2</v>
      </c>
      <c r="AI191">
        <v>2.9444399421062499E-3</v>
      </c>
      <c r="AK191">
        <v>5.6208208997994598E-5</v>
      </c>
      <c r="AL191">
        <v>3.33479533986745E-5</v>
      </c>
      <c r="AM191">
        <v>1.4678413386573901E-4</v>
      </c>
      <c r="AN191">
        <v>7.2725601900535698E-7</v>
      </c>
      <c r="AP191">
        <v>1.24027618567357E-4</v>
      </c>
      <c r="AQ191">
        <v>7.9520208649039303E-4</v>
      </c>
      <c r="AR191">
        <v>1.2346699290378099E-2</v>
      </c>
      <c r="AU191">
        <v>2.7036661671414599E-3</v>
      </c>
      <c r="AV191">
        <v>5.0350434633845897E-3</v>
      </c>
      <c r="AW191">
        <v>5.8772115020238803E-2</v>
      </c>
      <c r="AX191">
        <v>1.07596234737521E-4</v>
      </c>
      <c r="AZ191">
        <v>9.8454633205274296E-5</v>
      </c>
      <c r="BD191">
        <v>6.1455386254026601E-3</v>
      </c>
      <c r="BE191">
        <v>2.83459009133691E-6</v>
      </c>
      <c r="BH191">
        <v>1.5008064025829E-2</v>
      </c>
      <c r="BI191">
        <v>4.2390684140482899E-4</v>
      </c>
      <c r="BJ191">
        <v>4.4512346027551003E-3</v>
      </c>
      <c r="BL191">
        <v>1.5445006450134199E-3</v>
      </c>
      <c r="BM191">
        <v>6.6833988950465997E-6</v>
      </c>
      <c r="BO191">
        <v>3.3902589665801701E-6</v>
      </c>
      <c r="BQ191">
        <v>6.98352779085357E-5</v>
      </c>
      <c r="BR191">
        <v>3.2807695606935899E-3</v>
      </c>
      <c r="BS191">
        <v>3.39329752820163E-5</v>
      </c>
      <c r="BU191">
        <v>0.114904645976922</v>
      </c>
      <c r="BV191">
        <v>4.26425812176634E-2</v>
      </c>
      <c r="BW191">
        <v>2.0166246165983101E-2</v>
      </c>
      <c r="BX191">
        <v>2.8682670121312798E-3</v>
      </c>
      <c r="BY191">
        <v>1.0562902825335899E-2</v>
      </c>
      <c r="BZ191">
        <v>6.5577866387581301E-3</v>
      </c>
      <c r="CA191">
        <v>2.9496465085551999E-2</v>
      </c>
      <c r="CB191">
        <v>5.0103941630427797E-5</v>
      </c>
      <c r="CC191">
        <v>5.3482224515828602E-3</v>
      </c>
      <c r="CD191">
        <v>7.7413367804219204E-3</v>
      </c>
      <c r="CE191">
        <v>1.5762347154332901E-5</v>
      </c>
      <c r="CF191">
        <v>4.3139014254464499E-5</v>
      </c>
      <c r="CG191">
        <v>2.3724334363075601E-2</v>
      </c>
      <c r="CH191">
        <v>1.21224834601834E-5</v>
      </c>
      <c r="CI191">
        <v>4.6754139989437201E-3</v>
      </c>
      <c r="CJ191">
        <v>4.3586676442223301E-3</v>
      </c>
      <c r="CM191">
        <v>3.5779521597611502E-3</v>
      </c>
      <c r="CN191">
        <v>1.2547845272463499E-5</v>
      </c>
      <c r="CO191">
        <v>6.6729040049072398E-6</v>
      </c>
      <c r="CQ191">
        <v>9.2670361215746997E-4</v>
      </c>
      <c r="CS191">
        <v>3.8812926447767598E-2</v>
      </c>
      <c r="CU191">
        <v>4.9385605549704798E-6</v>
      </c>
      <c r="CX191">
        <v>2.2577803374120302E-3</v>
      </c>
      <c r="CY191">
        <v>4.6116036050824699E-3</v>
      </c>
      <c r="CZ191">
        <v>6.0062683677540896E-7</v>
      </c>
      <c r="DA191">
        <v>3.34805169348513E-5</v>
      </c>
      <c r="DC191">
        <v>9.3880346928819896E-3</v>
      </c>
      <c r="DD191">
        <v>1.4500649576146499E-3</v>
      </c>
      <c r="DE191">
        <v>5.8801905084661001E-6</v>
      </c>
      <c r="DG191">
        <v>1.00567051301217E-5</v>
      </c>
      <c r="DH191">
        <v>1.9890772685353799E-2</v>
      </c>
      <c r="DI191">
        <v>3.80114487914066E-4</v>
      </c>
      <c r="DJ191">
        <v>3.5709610229953597E-4</v>
      </c>
      <c r="DK191">
        <v>4.3236934237308203E-4</v>
      </c>
      <c r="DL191">
        <v>2.2891817490866801E-6</v>
      </c>
      <c r="DN191">
        <v>2.4438201121921599E-5</v>
      </c>
      <c r="DO191">
        <v>1.21544465765523E-2</v>
      </c>
      <c r="DP191">
        <v>8.6372439868978405E-4</v>
      </c>
      <c r="DQ191">
        <v>8.4691225390637597E-3</v>
      </c>
      <c r="DR191">
        <v>3.0438215319934799E-2</v>
      </c>
      <c r="DS191">
        <v>1.789069151903E-2</v>
      </c>
      <c r="DT191">
        <v>3.2042503136209502E-2</v>
      </c>
      <c r="DU191">
        <v>2.4448162827104998E-3</v>
      </c>
      <c r="DV191">
        <v>6.0437776330891998E-5</v>
      </c>
      <c r="DW191">
        <v>1.7519316475785101E-3</v>
      </c>
      <c r="DX191">
        <v>4.7744702440041201E-3</v>
      </c>
      <c r="DZ191">
        <v>1.03686449894787E-2</v>
      </c>
      <c r="EA191">
        <v>7.7002283639879601E-4</v>
      </c>
      <c r="EB191">
        <v>3.61375127969511E-6</v>
      </c>
      <c r="EE191">
        <v>8.2571774398358799E-5</v>
      </c>
      <c r="EF191">
        <v>1.4598847878304799E-3</v>
      </c>
      <c r="EG191">
        <v>2.8273079593185802E-7</v>
      </c>
      <c r="EH191">
        <v>1.8888543329011201E-2</v>
      </c>
      <c r="EJ191">
        <v>4.50992075363724E-2</v>
      </c>
      <c r="EN191">
        <v>5.7319627561290204E-6</v>
      </c>
      <c r="EO191">
        <v>3.8068984548336201E-4</v>
      </c>
      <c r="EQ191">
        <v>3.3465315327127102E-4</v>
      </c>
      <c r="ER191">
        <v>2.7066837344930398E-4</v>
      </c>
      <c r="ES191">
        <v>8.3773411483792695E-4</v>
      </c>
      <c r="EU191">
        <v>3.9339675460794E-4</v>
      </c>
      <c r="EV191">
        <v>1.7925940994234699E-2</v>
      </c>
      <c r="EX191">
        <v>1.6917149625223799E-5</v>
      </c>
      <c r="EY191">
        <v>5.0096851770040701E-3</v>
      </c>
      <c r="EZ191">
        <v>2.05309629664625E-2</v>
      </c>
      <c r="FB191">
        <v>6.1065840014270598E-5</v>
      </c>
      <c r="FC191">
        <v>2.02856933010629E-3</v>
      </c>
      <c r="FD191">
        <v>1.48715001218125E-2</v>
      </c>
      <c r="FE191">
        <v>8.46314823072533E-2</v>
      </c>
      <c r="FF191">
        <v>9.9666044357528093E-3</v>
      </c>
      <c r="FG191">
        <v>2.0722276411864701E-4</v>
      </c>
      <c r="FJ191">
        <v>4.5674501772669796E-6</v>
      </c>
    </row>
    <row r="192" spans="1:166" x14ac:dyDescent="0.25">
      <c r="A192" s="1">
        <v>42675</v>
      </c>
      <c r="C192">
        <v>6.5724935508716198E-5</v>
      </c>
      <c r="D192">
        <v>4.2124868523241703E-2</v>
      </c>
      <c r="E192">
        <v>1.59013967265666E-4</v>
      </c>
      <c r="H192">
        <v>2.3268063073627401E-5</v>
      </c>
      <c r="I192">
        <v>2.39068367888015E-4</v>
      </c>
      <c r="K192">
        <v>2.0378366727777899E-5</v>
      </c>
      <c r="L192">
        <v>3.8083724086376498E-5</v>
      </c>
      <c r="M192">
        <v>2.27395430748276E-2</v>
      </c>
      <c r="N192">
        <v>1.6880897896990001E-7</v>
      </c>
      <c r="O192">
        <v>8.6094536740469099E-4</v>
      </c>
      <c r="P192">
        <v>5.3743367821987298E-3</v>
      </c>
      <c r="S192">
        <v>6.1623771136353703E-3</v>
      </c>
      <c r="U192">
        <v>8.4964791627913993E-6</v>
      </c>
      <c r="V192">
        <v>7.0818432485982102E-2</v>
      </c>
      <c r="W192">
        <v>1.5063421232847199E-4</v>
      </c>
      <c r="X192">
        <v>6.8549384490433497E-6</v>
      </c>
      <c r="Y192">
        <v>1.8721634103842699E-5</v>
      </c>
      <c r="AB192">
        <v>5.52803694809926E-4</v>
      </c>
      <c r="AC192">
        <v>7.7854808851330096E-4</v>
      </c>
      <c r="AD192">
        <v>1.8180515574874501E-4</v>
      </c>
      <c r="AG192">
        <v>2.0129276056772599E-2</v>
      </c>
      <c r="AH192">
        <v>1.5016802322058299E-2</v>
      </c>
      <c r="AI192">
        <v>2.9444399421062499E-3</v>
      </c>
      <c r="AK192">
        <v>5.6208208997994598E-5</v>
      </c>
      <c r="AL192">
        <v>3.33479533986745E-5</v>
      </c>
      <c r="AM192">
        <v>1.4678413386573901E-4</v>
      </c>
      <c r="AN192">
        <v>7.2725601900535698E-7</v>
      </c>
      <c r="AP192">
        <v>1.24027618567357E-4</v>
      </c>
      <c r="AQ192">
        <v>7.9520208649039303E-4</v>
      </c>
      <c r="AR192">
        <v>1.2346699290378099E-2</v>
      </c>
      <c r="AU192">
        <v>2.7036661671414599E-3</v>
      </c>
      <c r="AV192">
        <v>5.0350434633845897E-3</v>
      </c>
      <c r="AW192">
        <v>5.8772115020238803E-2</v>
      </c>
      <c r="AX192">
        <v>1.07596234737521E-4</v>
      </c>
      <c r="AZ192">
        <v>9.8454633205274296E-5</v>
      </c>
      <c r="BD192">
        <v>6.1455386254026601E-3</v>
      </c>
      <c r="BE192">
        <v>2.83459009133691E-6</v>
      </c>
      <c r="BH192">
        <v>1.5008064025829E-2</v>
      </c>
      <c r="BI192">
        <v>4.2390684140482899E-4</v>
      </c>
      <c r="BJ192">
        <v>4.4512346027551003E-3</v>
      </c>
      <c r="BL192">
        <v>1.5445006450134199E-3</v>
      </c>
      <c r="BM192">
        <v>6.6833988950465997E-6</v>
      </c>
      <c r="BO192">
        <v>3.3902589665801701E-6</v>
      </c>
      <c r="BQ192">
        <v>6.98352779085357E-5</v>
      </c>
      <c r="BR192">
        <v>3.2807695606935899E-3</v>
      </c>
      <c r="BS192">
        <v>3.39329752820163E-5</v>
      </c>
      <c r="BU192">
        <v>0.114904645976922</v>
      </c>
      <c r="BV192">
        <v>4.26425812176634E-2</v>
      </c>
      <c r="BW192">
        <v>2.0166246165983101E-2</v>
      </c>
      <c r="BX192">
        <v>2.8682670121312798E-3</v>
      </c>
      <c r="BY192">
        <v>1.0562902825335899E-2</v>
      </c>
      <c r="BZ192">
        <v>6.5577866387581301E-3</v>
      </c>
      <c r="CA192">
        <v>2.9496465085551999E-2</v>
      </c>
      <c r="CB192">
        <v>5.0103941630427797E-5</v>
      </c>
      <c r="CC192">
        <v>5.3482224515828602E-3</v>
      </c>
      <c r="CD192">
        <v>7.7413367804219204E-3</v>
      </c>
      <c r="CE192">
        <v>1.5762347154332901E-5</v>
      </c>
      <c r="CF192">
        <v>4.3139014254464499E-5</v>
      </c>
      <c r="CG192">
        <v>2.3724334363075601E-2</v>
      </c>
      <c r="CH192">
        <v>1.21224834601834E-5</v>
      </c>
      <c r="CI192">
        <v>4.6754139989437201E-3</v>
      </c>
      <c r="CJ192">
        <v>4.3586676442223301E-3</v>
      </c>
      <c r="CM192">
        <v>3.5779521597611502E-3</v>
      </c>
      <c r="CN192">
        <v>1.2547845272463499E-5</v>
      </c>
      <c r="CO192">
        <v>6.6729040049072398E-6</v>
      </c>
      <c r="CQ192">
        <v>9.2670361215746997E-4</v>
      </c>
      <c r="CS192">
        <v>3.8812926447767598E-2</v>
      </c>
      <c r="CU192">
        <v>4.9385605549704798E-6</v>
      </c>
      <c r="CX192">
        <v>2.2577803374120302E-3</v>
      </c>
      <c r="CY192">
        <v>4.6116036050824699E-3</v>
      </c>
      <c r="CZ192">
        <v>6.0062683677540896E-7</v>
      </c>
      <c r="DA192">
        <v>3.34805169348513E-5</v>
      </c>
      <c r="DC192">
        <v>9.3880346928819896E-3</v>
      </c>
      <c r="DD192">
        <v>1.4500649576146499E-3</v>
      </c>
      <c r="DE192">
        <v>5.8801905084661001E-6</v>
      </c>
      <c r="DG192">
        <v>1.00567051301217E-5</v>
      </c>
      <c r="DH192">
        <v>1.9890772685353799E-2</v>
      </c>
      <c r="DI192">
        <v>3.80114487914066E-4</v>
      </c>
      <c r="DJ192">
        <v>3.5709610229953597E-4</v>
      </c>
      <c r="DK192">
        <v>4.3236934237308203E-4</v>
      </c>
      <c r="DL192">
        <v>2.2891817490866801E-6</v>
      </c>
      <c r="DN192">
        <v>2.4438201121921599E-5</v>
      </c>
      <c r="DO192">
        <v>1.21544465765523E-2</v>
      </c>
      <c r="DP192">
        <v>8.6372439868978405E-4</v>
      </c>
      <c r="DQ192">
        <v>8.4691225390637597E-3</v>
      </c>
      <c r="DR192">
        <v>3.0438215319934799E-2</v>
      </c>
      <c r="DS192">
        <v>1.789069151903E-2</v>
      </c>
      <c r="DT192">
        <v>3.2042503136209502E-2</v>
      </c>
      <c r="DU192">
        <v>2.4448162827104998E-3</v>
      </c>
      <c r="DV192">
        <v>6.0437776330891998E-5</v>
      </c>
      <c r="DW192">
        <v>1.7519316475785101E-3</v>
      </c>
      <c r="DX192">
        <v>4.7744702440041201E-3</v>
      </c>
      <c r="DZ192">
        <v>1.03686449894787E-2</v>
      </c>
      <c r="EA192">
        <v>7.7002283639879601E-4</v>
      </c>
      <c r="EB192">
        <v>3.61375127969511E-6</v>
      </c>
      <c r="EE192">
        <v>8.2571774398358799E-5</v>
      </c>
      <c r="EF192">
        <v>1.4598847878304799E-3</v>
      </c>
      <c r="EG192">
        <v>2.8273079593185802E-7</v>
      </c>
      <c r="EH192">
        <v>1.8888543329011201E-2</v>
      </c>
      <c r="EJ192">
        <v>4.50992075363724E-2</v>
      </c>
      <c r="EN192">
        <v>5.7319627561290204E-6</v>
      </c>
      <c r="EO192">
        <v>3.8068984548336201E-4</v>
      </c>
      <c r="EQ192">
        <v>3.3465315327127102E-4</v>
      </c>
      <c r="ER192">
        <v>2.7066837344930398E-4</v>
      </c>
      <c r="ES192">
        <v>8.3773411483792695E-4</v>
      </c>
      <c r="EU192">
        <v>3.9339675460794E-4</v>
      </c>
      <c r="EV192">
        <v>1.7925940994234699E-2</v>
      </c>
      <c r="EX192">
        <v>1.6917149625223799E-5</v>
      </c>
      <c r="EY192">
        <v>5.0096851770040701E-3</v>
      </c>
      <c r="EZ192">
        <v>2.05309629664625E-2</v>
      </c>
      <c r="FB192">
        <v>6.1065840014270598E-5</v>
      </c>
      <c r="FC192">
        <v>2.02856933010629E-3</v>
      </c>
      <c r="FD192">
        <v>1.48715001218125E-2</v>
      </c>
      <c r="FE192">
        <v>8.46314823072533E-2</v>
      </c>
      <c r="FF192">
        <v>9.9666044357528093E-3</v>
      </c>
      <c r="FG192">
        <v>2.0722276411864701E-4</v>
      </c>
      <c r="FJ192">
        <v>4.5674501772669796E-6</v>
      </c>
    </row>
    <row r="193" spans="1:166" x14ac:dyDescent="0.25">
      <c r="A193" s="1">
        <v>42705</v>
      </c>
      <c r="C193">
        <v>6.5724935508716198E-5</v>
      </c>
      <c r="D193">
        <v>4.2124868523241703E-2</v>
      </c>
      <c r="E193">
        <v>1.59013967265666E-4</v>
      </c>
      <c r="H193">
        <v>2.3268063073627401E-5</v>
      </c>
      <c r="I193">
        <v>2.39068367888015E-4</v>
      </c>
      <c r="K193">
        <v>2.0378366727777899E-5</v>
      </c>
      <c r="L193">
        <v>3.8083724086376498E-5</v>
      </c>
      <c r="M193">
        <v>2.27395430748276E-2</v>
      </c>
      <c r="N193">
        <v>1.6880897896990001E-7</v>
      </c>
      <c r="O193">
        <v>8.6094536740469099E-4</v>
      </c>
      <c r="P193">
        <v>5.3743367821987298E-3</v>
      </c>
      <c r="S193">
        <v>6.1623771136353703E-3</v>
      </c>
      <c r="U193">
        <v>8.4964791627913993E-6</v>
      </c>
      <c r="V193">
        <v>7.0818432485982102E-2</v>
      </c>
      <c r="W193">
        <v>1.5063421232847199E-4</v>
      </c>
      <c r="X193">
        <v>6.8549384490433497E-6</v>
      </c>
      <c r="Y193">
        <v>1.8721634103842699E-5</v>
      </c>
      <c r="AB193">
        <v>5.52803694809926E-4</v>
      </c>
      <c r="AC193">
        <v>7.7854808851330096E-4</v>
      </c>
      <c r="AD193">
        <v>1.8180515574874501E-4</v>
      </c>
      <c r="AG193">
        <v>2.0129276056772599E-2</v>
      </c>
      <c r="AH193">
        <v>1.5016802322058299E-2</v>
      </c>
      <c r="AI193">
        <v>2.9444399421062499E-3</v>
      </c>
      <c r="AK193">
        <v>5.6208208997994598E-5</v>
      </c>
      <c r="AL193">
        <v>3.33479533986745E-5</v>
      </c>
      <c r="AM193">
        <v>1.4678413386573901E-4</v>
      </c>
      <c r="AN193">
        <v>7.2725601900535698E-7</v>
      </c>
      <c r="AP193">
        <v>1.24027618567357E-4</v>
      </c>
      <c r="AQ193">
        <v>7.9520208649039303E-4</v>
      </c>
      <c r="AR193">
        <v>1.2346699290378099E-2</v>
      </c>
      <c r="AU193">
        <v>2.7036661671414599E-3</v>
      </c>
      <c r="AV193">
        <v>5.0350434633845897E-3</v>
      </c>
      <c r="AW193">
        <v>5.8772115020238803E-2</v>
      </c>
      <c r="AX193">
        <v>1.07596234737521E-4</v>
      </c>
      <c r="AZ193">
        <v>9.8454633205274296E-5</v>
      </c>
      <c r="BD193">
        <v>6.1455386254026601E-3</v>
      </c>
      <c r="BE193">
        <v>2.83459009133691E-6</v>
      </c>
      <c r="BH193">
        <v>1.5008064025829E-2</v>
      </c>
      <c r="BI193">
        <v>4.2390684140482899E-4</v>
      </c>
      <c r="BJ193">
        <v>4.4512346027551003E-3</v>
      </c>
      <c r="BL193">
        <v>1.5445006450134199E-3</v>
      </c>
      <c r="BM193">
        <v>6.6833988950465997E-6</v>
      </c>
      <c r="BO193">
        <v>3.3902589665801701E-6</v>
      </c>
      <c r="BQ193">
        <v>6.98352779085357E-5</v>
      </c>
      <c r="BR193">
        <v>3.2807695606935899E-3</v>
      </c>
      <c r="BS193">
        <v>3.39329752820163E-5</v>
      </c>
      <c r="BU193">
        <v>0.114904645976922</v>
      </c>
      <c r="BV193">
        <v>4.26425812176634E-2</v>
      </c>
      <c r="BW193">
        <v>2.0166246165983101E-2</v>
      </c>
      <c r="BX193">
        <v>2.8682670121312798E-3</v>
      </c>
      <c r="BY193">
        <v>1.0562902825335899E-2</v>
      </c>
      <c r="BZ193">
        <v>6.5577866387581301E-3</v>
      </c>
      <c r="CA193">
        <v>2.9496465085551999E-2</v>
      </c>
      <c r="CB193">
        <v>5.0103941630427797E-5</v>
      </c>
      <c r="CC193">
        <v>5.3482224515828602E-3</v>
      </c>
      <c r="CD193">
        <v>7.7413367804219204E-3</v>
      </c>
      <c r="CE193">
        <v>1.5762347154332901E-5</v>
      </c>
      <c r="CF193">
        <v>4.3139014254464499E-5</v>
      </c>
      <c r="CG193">
        <v>2.3724334363075601E-2</v>
      </c>
      <c r="CH193">
        <v>1.21224834601834E-5</v>
      </c>
      <c r="CI193">
        <v>4.6754139989437201E-3</v>
      </c>
      <c r="CJ193">
        <v>4.3586676442223301E-3</v>
      </c>
      <c r="CM193">
        <v>3.5779521597611502E-3</v>
      </c>
      <c r="CN193">
        <v>1.2547845272463499E-5</v>
      </c>
      <c r="CO193">
        <v>6.6729040049072398E-6</v>
      </c>
      <c r="CQ193">
        <v>9.2670361215746997E-4</v>
      </c>
      <c r="CS193">
        <v>3.8812926447767598E-2</v>
      </c>
      <c r="CU193">
        <v>4.9385605549704798E-6</v>
      </c>
      <c r="CX193">
        <v>2.2577803374120302E-3</v>
      </c>
      <c r="CY193">
        <v>4.6116036050824699E-3</v>
      </c>
      <c r="CZ193">
        <v>6.0062683677540896E-7</v>
      </c>
      <c r="DA193">
        <v>3.34805169348513E-5</v>
      </c>
      <c r="DC193">
        <v>9.3880346928819896E-3</v>
      </c>
      <c r="DD193">
        <v>1.4500649576146499E-3</v>
      </c>
      <c r="DE193">
        <v>5.8801905084661001E-6</v>
      </c>
      <c r="DG193">
        <v>1.00567051301217E-5</v>
      </c>
      <c r="DH193">
        <v>1.9890772685353799E-2</v>
      </c>
      <c r="DI193">
        <v>3.80114487914066E-4</v>
      </c>
      <c r="DJ193">
        <v>3.5709610229953597E-4</v>
      </c>
      <c r="DK193">
        <v>4.3236934237308203E-4</v>
      </c>
      <c r="DL193">
        <v>2.2891817490866801E-6</v>
      </c>
      <c r="DN193">
        <v>2.4438201121921599E-5</v>
      </c>
      <c r="DO193">
        <v>1.21544465765523E-2</v>
      </c>
      <c r="DP193">
        <v>8.6372439868978405E-4</v>
      </c>
      <c r="DQ193">
        <v>8.4691225390637597E-3</v>
      </c>
      <c r="DR193">
        <v>3.0438215319934799E-2</v>
      </c>
      <c r="DS193">
        <v>1.789069151903E-2</v>
      </c>
      <c r="DT193">
        <v>3.2042503136209502E-2</v>
      </c>
      <c r="DU193">
        <v>2.4448162827104998E-3</v>
      </c>
      <c r="DV193">
        <v>6.0437776330891998E-5</v>
      </c>
      <c r="DW193">
        <v>1.7519316475785101E-3</v>
      </c>
      <c r="DX193">
        <v>4.7744702440041201E-3</v>
      </c>
      <c r="DZ193">
        <v>1.03686449894787E-2</v>
      </c>
      <c r="EA193">
        <v>7.7002283639879601E-4</v>
      </c>
      <c r="EB193">
        <v>3.61375127969511E-6</v>
      </c>
      <c r="EE193">
        <v>8.2571774398358799E-5</v>
      </c>
      <c r="EF193">
        <v>1.4598847878304799E-3</v>
      </c>
      <c r="EG193">
        <v>2.8273079593185802E-7</v>
      </c>
      <c r="EH193">
        <v>1.8888543329011201E-2</v>
      </c>
      <c r="EJ193">
        <v>4.50992075363724E-2</v>
      </c>
      <c r="EN193">
        <v>5.7319627561290204E-6</v>
      </c>
      <c r="EO193">
        <v>3.8068984548336201E-4</v>
      </c>
      <c r="EQ193">
        <v>3.3465315327127102E-4</v>
      </c>
      <c r="ER193">
        <v>2.7066837344930398E-4</v>
      </c>
      <c r="ES193">
        <v>8.3773411483792695E-4</v>
      </c>
      <c r="EU193">
        <v>3.9339675460794E-4</v>
      </c>
      <c r="EV193">
        <v>1.7925940994234699E-2</v>
      </c>
      <c r="EX193">
        <v>1.6917149625223799E-5</v>
      </c>
      <c r="EY193">
        <v>5.0096851770040701E-3</v>
      </c>
      <c r="EZ193">
        <v>2.05309629664625E-2</v>
      </c>
      <c r="FB193">
        <v>6.1065840014270598E-5</v>
      </c>
      <c r="FC193">
        <v>2.02856933010629E-3</v>
      </c>
      <c r="FD193">
        <v>1.48715001218125E-2</v>
      </c>
      <c r="FE193">
        <v>8.46314823072533E-2</v>
      </c>
      <c r="FF193">
        <v>9.9666044357528093E-3</v>
      </c>
      <c r="FG193">
        <v>2.0722276411864701E-4</v>
      </c>
      <c r="FJ193">
        <v>4.5674501772669796E-6</v>
      </c>
    </row>
    <row r="194" spans="1:166" x14ac:dyDescent="0.25">
      <c r="A194" s="1">
        <v>42736</v>
      </c>
      <c r="B194">
        <v>8.3625009375998106E-6</v>
      </c>
      <c r="C194">
        <v>1.08402085204049E-5</v>
      </c>
      <c r="D194">
        <v>3.5685431667917197E-2</v>
      </c>
      <c r="E194">
        <v>3.83279178245285E-4</v>
      </c>
      <c r="H194">
        <v>3.16642493822068E-5</v>
      </c>
      <c r="I194">
        <v>1.57785586907706E-4</v>
      </c>
      <c r="L194">
        <v>1.43202009415121E-5</v>
      </c>
      <c r="M194">
        <v>2.4913203143072701E-2</v>
      </c>
      <c r="N194">
        <v>1.58570290784018E-6</v>
      </c>
      <c r="O194">
        <v>2.34425099506208E-3</v>
      </c>
      <c r="P194">
        <v>5.9956203327055603E-3</v>
      </c>
      <c r="R194">
        <v>6.7494944651564301E-6</v>
      </c>
      <c r="S194">
        <v>6.67151918234162E-3</v>
      </c>
      <c r="V194">
        <v>8.7907088721857499E-2</v>
      </c>
      <c r="W194">
        <v>2.22890122124512E-4</v>
      </c>
      <c r="X194">
        <v>6.1420691152573004E-5</v>
      </c>
      <c r="AB194">
        <v>1.54342070537391E-4</v>
      </c>
      <c r="AC194">
        <v>6.0114007574429301E-4</v>
      </c>
      <c r="AD194">
        <v>1.1328505002766599E-4</v>
      </c>
      <c r="AG194">
        <v>2.4165665982056699E-2</v>
      </c>
      <c r="AH194">
        <v>2.0591448616382398E-2</v>
      </c>
      <c r="AI194">
        <v>3.59337793534767E-3</v>
      </c>
      <c r="AK194">
        <v>2.5602773373936102E-4</v>
      </c>
      <c r="AL194">
        <v>1.0611565764659E-4</v>
      </c>
      <c r="AM194">
        <v>1.3983259126155201E-4</v>
      </c>
      <c r="AN194">
        <v>8.0536854656306503E-5</v>
      </c>
      <c r="AP194">
        <v>1.1232637638633101E-4</v>
      </c>
      <c r="AQ194">
        <v>1.28475472148036E-3</v>
      </c>
      <c r="AR194">
        <v>1.34808120598748E-2</v>
      </c>
      <c r="AU194">
        <v>6.1211235844059605E-4</v>
      </c>
      <c r="AV194">
        <v>8.1037454435381202E-3</v>
      </c>
      <c r="AW194">
        <v>3.9223218896921097E-2</v>
      </c>
      <c r="AX194">
        <v>1.5751746101939001E-4</v>
      </c>
      <c r="AZ194">
        <v>3.88574927228044E-7</v>
      </c>
      <c r="BA194">
        <v>4.1432776058663999E-7</v>
      </c>
      <c r="BC194">
        <v>4.3885605099691502E-7</v>
      </c>
      <c r="BD194">
        <v>2.56079459538617E-3</v>
      </c>
      <c r="BE194">
        <v>5.1256346564505702E-5</v>
      </c>
      <c r="BH194">
        <v>9.5983549659635903E-3</v>
      </c>
      <c r="BI194">
        <v>1.1879813443996801E-3</v>
      </c>
      <c r="BJ194">
        <v>5.5979914709094001E-3</v>
      </c>
      <c r="BK194">
        <v>7.6868143590080594E-6</v>
      </c>
      <c r="BL194">
        <v>2.2872038009370101E-3</v>
      </c>
      <c r="BO194">
        <v>1.0777247049424401E-5</v>
      </c>
      <c r="BP194">
        <v>1.9557929403876201E-4</v>
      </c>
      <c r="BQ194">
        <v>8.2955908949071603E-5</v>
      </c>
      <c r="BR194">
        <v>3.2996446401801298E-3</v>
      </c>
      <c r="BS194">
        <v>9.0252781241926802E-6</v>
      </c>
      <c r="BU194">
        <v>0.11548008617946599</v>
      </c>
      <c r="BV194">
        <v>5.4161636283233498E-2</v>
      </c>
      <c r="BW194">
        <v>2.50271478135685E-2</v>
      </c>
      <c r="BX194">
        <v>4.7047080362234601E-3</v>
      </c>
      <c r="BY194">
        <v>8.6354000470930305E-3</v>
      </c>
      <c r="BZ194">
        <v>3.7753742184506302E-3</v>
      </c>
      <c r="CA194">
        <v>4.0073941802292803E-2</v>
      </c>
      <c r="CC194">
        <v>3.8806737476325798E-3</v>
      </c>
      <c r="CD194">
        <v>9.7383500551438493E-3</v>
      </c>
      <c r="CE194">
        <v>6.8665930333556999E-5</v>
      </c>
      <c r="CF194">
        <v>1.0735507424648801E-5</v>
      </c>
      <c r="CG194">
        <v>2.6566345900044001E-3</v>
      </c>
      <c r="CH194">
        <v>1.04016750928048E-4</v>
      </c>
      <c r="CI194">
        <v>3.2123250510453201E-3</v>
      </c>
      <c r="CJ194">
        <v>4.0292742606911399E-3</v>
      </c>
      <c r="CM194">
        <v>5.2613067070808497E-4</v>
      </c>
      <c r="CN194">
        <v>1.6714484343549601E-3</v>
      </c>
      <c r="CQ194">
        <v>1.1016890238094699E-3</v>
      </c>
      <c r="CS194">
        <v>3.4324346333531097E-2</v>
      </c>
      <c r="CV194">
        <v>1.4256379215742E-2</v>
      </c>
      <c r="CW194">
        <v>5.1445063427174699E-6</v>
      </c>
      <c r="CX194">
        <v>1.82932382999112E-3</v>
      </c>
      <c r="CY194">
        <v>4.33365792189942E-3</v>
      </c>
      <c r="CZ194">
        <v>5.4904620062397601E-6</v>
      </c>
      <c r="DA194">
        <v>1.04662863101111E-4</v>
      </c>
      <c r="DC194">
        <v>1.0908940597447001E-2</v>
      </c>
      <c r="DD194">
        <v>2.2358476247118001E-3</v>
      </c>
      <c r="DE194">
        <v>1.46293222818508E-5</v>
      </c>
      <c r="DF194">
        <v>9.6466178112351603E-5</v>
      </c>
      <c r="DG194">
        <v>1.23463161366041E-7</v>
      </c>
      <c r="DH194">
        <v>3.7000181005662602E-2</v>
      </c>
      <c r="DI194">
        <v>4.5260730112193099E-4</v>
      </c>
      <c r="DJ194">
        <v>2.6461370485278098E-4</v>
      </c>
      <c r="DK194">
        <v>2.2824964715776699E-4</v>
      </c>
      <c r="DL194">
        <v>3.64805069167858E-7</v>
      </c>
      <c r="DN194">
        <v>5.9584865989677097E-4</v>
      </c>
      <c r="DO194">
        <v>3.2727246355819099E-3</v>
      </c>
      <c r="DP194">
        <v>3.5045757803011502E-4</v>
      </c>
      <c r="DQ194">
        <v>8.1798759408153697E-3</v>
      </c>
      <c r="DR194">
        <v>2.8295922030820399E-2</v>
      </c>
      <c r="DS194">
        <v>1.1177815275951001E-2</v>
      </c>
      <c r="DT194">
        <v>3.39354501295469E-2</v>
      </c>
      <c r="DU194">
        <v>2.1583332985418901E-3</v>
      </c>
      <c r="DV194">
        <v>3.1350625573909599E-5</v>
      </c>
      <c r="DW194">
        <v>4.6106706552739704E-3</v>
      </c>
      <c r="DX194">
        <v>5.8850054351169299E-3</v>
      </c>
      <c r="DZ194">
        <v>1.25175469519765E-2</v>
      </c>
      <c r="EA194">
        <v>9.7737520881920905E-4</v>
      </c>
      <c r="EB194">
        <v>1.79858354995446E-6</v>
      </c>
      <c r="EE194">
        <v>4.7279616603084502E-5</v>
      </c>
      <c r="EF194">
        <v>1.92236787043494E-3</v>
      </c>
      <c r="EG194">
        <v>2.4602440318062502E-7</v>
      </c>
      <c r="EH194">
        <v>1.9593439620926901E-2</v>
      </c>
      <c r="EJ194">
        <v>4.6519750967362203E-2</v>
      </c>
      <c r="EK194">
        <v>5.6361922423184898E-5</v>
      </c>
      <c r="EN194">
        <v>7.2412019323989E-6</v>
      </c>
      <c r="EO194">
        <v>7.0905976143346701E-4</v>
      </c>
      <c r="EP194">
        <v>2.3654622686664899E-7</v>
      </c>
      <c r="EQ194">
        <v>4.4834504321571102E-4</v>
      </c>
      <c r="ER194">
        <v>2.7811663567062E-4</v>
      </c>
      <c r="ES194">
        <v>1.27761538833113E-5</v>
      </c>
      <c r="EU194">
        <v>2.15968736230691E-4</v>
      </c>
      <c r="EV194">
        <v>1.88535777097362E-2</v>
      </c>
      <c r="EW194">
        <v>7.2857631750598197E-6</v>
      </c>
      <c r="EX194">
        <v>1.5306471360426699E-5</v>
      </c>
      <c r="EY194">
        <v>3.11179408282625E-3</v>
      </c>
      <c r="EZ194">
        <v>1.60726425287359E-2</v>
      </c>
      <c r="FA194">
        <v>7.1329646346702106E-5</v>
      </c>
      <c r="FB194">
        <v>2.6013390608968902E-4</v>
      </c>
      <c r="FC194">
        <v>2.2732142845211601E-3</v>
      </c>
      <c r="FD194">
        <v>2.2386943039290799E-2</v>
      </c>
      <c r="FE194">
        <v>5.6760388678070699E-2</v>
      </c>
      <c r="FF194">
        <v>1.13835816969588E-2</v>
      </c>
      <c r="FI194">
        <v>4.0456884844389998E-7</v>
      </c>
    </row>
    <row r="195" spans="1:166" x14ac:dyDescent="0.25">
      <c r="A195" s="1">
        <v>42767</v>
      </c>
      <c r="B195">
        <v>8.3625009375998106E-6</v>
      </c>
      <c r="C195">
        <v>1.08402085204049E-5</v>
      </c>
      <c r="D195">
        <v>3.5685431667917197E-2</v>
      </c>
      <c r="E195">
        <v>3.83279178245285E-4</v>
      </c>
      <c r="H195">
        <v>3.16642493822068E-5</v>
      </c>
      <c r="I195">
        <v>1.57785586907706E-4</v>
      </c>
      <c r="L195">
        <v>1.43202009415121E-5</v>
      </c>
      <c r="M195">
        <v>2.4913203143072701E-2</v>
      </c>
      <c r="N195">
        <v>1.58570290784018E-6</v>
      </c>
      <c r="O195">
        <v>2.34425099506208E-3</v>
      </c>
      <c r="P195">
        <v>5.9956203327055603E-3</v>
      </c>
      <c r="R195">
        <v>6.7494944651564301E-6</v>
      </c>
      <c r="S195">
        <v>6.67151918234162E-3</v>
      </c>
      <c r="V195">
        <v>8.7907088721857499E-2</v>
      </c>
      <c r="W195">
        <v>2.22890122124512E-4</v>
      </c>
      <c r="X195">
        <v>6.1420691152573004E-5</v>
      </c>
      <c r="AB195">
        <v>1.54342070537391E-4</v>
      </c>
      <c r="AC195">
        <v>6.0114007574429301E-4</v>
      </c>
      <c r="AD195">
        <v>1.1328505002766599E-4</v>
      </c>
      <c r="AG195">
        <v>2.4165665982056699E-2</v>
      </c>
      <c r="AH195">
        <v>2.0591448616382398E-2</v>
      </c>
      <c r="AI195">
        <v>3.59337793534767E-3</v>
      </c>
      <c r="AK195">
        <v>2.5602773373936102E-4</v>
      </c>
      <c r="AL195">
        <v>1.0611565764659E-4</v>
      </c>
      <c r="AM195">
        <v>1.3983259126155201E-4</v>
      </c>
      <c r="AN195">
        <v>8.0536854656306503E-5</v>
      </c>
      <c r="AP195">
        <v>1.1232637638633101E-4</v>
      </c>
      <c r="AQ195">
        <v>1.28475472148036E-3</v>
      </c>
      <c r="AR195">
        <v>1.34808120598748E-2</v>
      </c>
      <c r="AU195">
        <v>6.1211235844059605E-4</v>
      </c>
      <c r="AV195">
        <v>8.1037454435381202E-3</v>
      </c>
      <c r="AW195">
        <v>3.9223218896921097E-2</v>
      </c>
      <c r="AX195">
        <v>1.5751746101939001E-4</v>
      </c>
      <c r="AZ195">
        <v>3.88574927228044E-7</v>
      </c>
      <c r="BA195">
        <v>4.1432776058663999E-7</v>
      </c>
      <c r="BC195">
        <v>4.3885605099691502E-7</v>
      </c>
      <c r="BD195">
        <v>2.56079459538617E-3</v>
      </c>
      <c r="BE195">
        <v>5.1256346564505702E-5</v>
      </c>
      <c r="BH195">
        <v>9.5983549659635903E-3</v>
      </c>
      <c r="BI195">
        <v>1.1879813443996801E-3</v>
      </c>
      <c r="BJ195">
        <v>5.5979914709094001E-3</v>
      </c>
      <c r="BK195">
        <v>7.6868143590080594E-6</v>
      </c>
      <c r="BL195">
        <v>2.2872038009370101E-3</v>
      </c>
      <c r="BO195">
        <v>1.0777247049424401E-5</v>
      </c>
      <c r="BP195">
        <v>1.9557929403876201E-4</v>
      </c>
      <c r="BQ195">
        <v>8.2955908949071603E-5</v>
      </c>
      <c r="BR195">
        <v>3.2996446401801298E-3</v>
      </c>
      <c r="BS195">
        <v>9.0252781241926802E-6</v>
      </c>
      <c r="BU195">
        <v>0.11548008617946599</v>
      </c>
      <c r="BV195">
        <v>5.4161636283233498E-2</v>
      </c>
      <c r="BW195">
        <v>2.50271478135685E-2</v>
      </c>
      <c r="BX195">
        <v>4.7047080362234601E-3</v>
      </c>
      <c r="BY195">
        <v>8.6354000470930305E-3</v>
      </c>
      <c r="BZ195">
        <v>3.7753742184506302E-3</v>
      </c>
      <c r="CA195">
        <v>4.0073941802292803E-2</v>
      </c>
      <c r="CC195">
        <v>3.8806737476325798E-3</v>
      </c>
      <c r="CD195">
        <v>9.7383500551438493E-3</v>
      </c>
      <c r="CE195">
        <v>6.8665930333556999E-5</v>
      </c>
      <c r="CF195">
        <v>1.0735507424648801E-5</v>
      </c>
      <c r="CG195">
        <v>2.6566345900044001E-3</v>
      </c>
      <c r="CH195">
        <v>1.04016750928048E-4</v>
      </c>
      <c r="CI195">
        <v>3.2123250510453201E-3</v>
      </c>
      <c r="CJ195">
        <v>4.0292742606911399E-3</v>
      </c>
      <c r="CM195">
        <v>5.2613067070808497E-4</v>
      </c>
      <c r="CN195">
        <v>1.6714484343549601E-3</v>
      </c>
      <c r="CQ195">
        <v>1.1016890238094699E-3</v>
      </c>
      <c r="CS195">
        <v>3.4324346333531097E-2</v>
      </c>
      <c r="CV195">
        <v>1.4256379215742E-2</v>
      </c>
      <c r="CW195">
        <v>5.1445063427174699E-6</v>
      </c>
      <c r="CX195">
        <v>1.82932382999112E-3</v>
      </c>
      <c r="CY195">
        <v>4.33365792189942E-3</v>
      </c>
      <c r="CZ195">
        <v>5.4904620062397601E-6</v>
      </c>
      <c r="DA195">
        <v>1.04662863101111E-4</v>
      </c>
      <c r="DC195">
        <v>1.0908940597447001E-2</v>
      </c>
      <c r="DD195">
        <v>2.2358476247118001E-3</v>
      </c>
      <c r="DE195">
        <v>1.46293222818508E-5</v>
      </c>
      <c r="DF195">
        <v>9.6466178112351603E-5</v>
      </c>
      <c r="DG195">
        <v>1.23463161366041E-7</v>
      </c>
      <c r="DH195">
        <v>3.7000181005662602E-2</v>
      </c>
      <c r="DI195">
        <v>4.5260730112193099E-4</v>
      </c>
      <c r="DJ195">
        <v>2.6461370485278098E-4</v>
      </c>
      <c r="DK195">
        <v>2.2824964715776699E-4</v>
      </c>
      <c r="DL195">
        <v>3.64805069167858E-7</v>
      </c>
      <c r="DN195">
        <v>5.9584865989677097E-4</v>
      </c>
      <c r="DO195">
        <v>3.2727246355819099E-3</v>
      </c>
      <c r="DP195">
        <v>3.5045757803011502E-4</v>
      </c>
      <c r="DQ195">
        <v>8.1798759408153697E-3</v>
      </c>
      <c r="DR195">
        <v>2.8295922030820399E-2</v>
      </c>
      <c r="DS195">
        <v>1.1177815275951001E-2</v>
      </c>
      <c r="DT195">
        <v>3.39354501295469E-2</v>
      </c>
      <c r="DU195">
        <v>2.1583332985418901E-3</v>
      </c>
      <c r="DV195">
        <v>3.1350625573909599E-5</v>
      </c>
      <c r="DW195">
        <v>4.6106706552739704E-3</v>
      </c>
      <c r="DX195">
        <v>5.8850054351169299E-3</v>
      </c>
      <c r="DZ195">
        <v>1.25175469519765E-2</v>
      </c>
      <c r="EA195">
        <v>9.7737520881920905E-4</v>
      </c>
      <c r="EB195">
        <v>1.79858354995446E-6</v>
      </c>
      <c r="EE195">
        <v>4.7279616603084502E-5</v>
      </c>
      <c r="EF195">
        <v>1.92236787043494E-3</v>
      </c>
      <c r="EG195">
        <v>2.4602440318062502E-7</v>
      </c>
      <c r="EH195">
        <v>1.9593439620926901E-2</v>
      </c>
      <c r="EJ195">
        <v>4.6519750967362203E-2</v>
      </c>
      <c r="EK195">
        <v>5.6361922423184898E-5</v>
      </c>
      <c r="EN195">
        <v>7.2412019323989E-6</v>
      </c>
      <c r="EO195">
        <v>7.0905976143346701E-4</v>
      </c>
      <c r="EP195">
        <v>2.3654622686664899E-7</v>
      </c>
      <c r="EQ195">
        <v>4.4834504321571102E-4</v>
      </c>
      <c r="ER195">
        <v>2.7811663567062E-4</v>
      </c>
      <c r="ES195">
        <v>1.27761538833113E-5</v>
      </c>
      <c r="EU195">
        <v>2.15968736230691E-4</v>
      </c>
      <c r="EV195">
        <v>1.88535777097362E-2</v>
      </c>
      <c r="EW195">
        <v>7.2857631750598197E-6</v>
      </c>
      <c r="EX195">
        <v>1.5306471360426699E-5</v>
      </c>
      <c r="EY195">
        <v>3.11179408282625E-3</v>
      </c>
      <c r="EZ195">
        <v>1.60726425287359E-2</v>
      </c>
      <c r="FA195">
        <v>7.1329646346702106E-5</v>
      </c>
      <c r="FB195">
        <v>2.6013390608968902E-4</v>
      </c>
      <c r="FC195">
        <v>2.2732142845211601E-3</v>
      </c>
      <c r="FD195">
        <v>2.2386943039290799E-2</v>
      </c>
      <c r="FE195">
        <v>5.6760388678070699E-2</v>
      </c>
      <c r="FF195">
        <v>1.13835816969588E-2</v>
      </c>
      <c r="FI195">
        <v>4.0456884844389998E-7</v>
      </c>
    </row>
    <row r="196" spans="1:166" x14ac:dyDescent="0.25">
      <c r="A196" s="1">
        <v>42795</v>
      </c>
      <c r="B196">
        <v>8.3625009375998106E-6</v>
      </c>
      <c r="C196">
        <v>1.08402085204049E-5</v>
      </c>
      <c r="D196">
        <v>3.5685431667917197E-2</v>
      </c>
      <c r="E196">
        <v>3.83279178245285E-4</v>
      </c>
      <c r="H196">
        <v>3.16642493822068E-5</v>
      </c>
      <c r="I196">
        <v>1.57785586907706E-4</v>
      </c>
      <c r="L196">
        <v>1.43202009415121E-5</v>
      </c>
      <c r="M196">
        <v>2.4913203143072701E-2</v>
      </c>
      <c r="N196">
        <v>1.58570290784018E-6</v>
      </c>
      <c r="O196">
        <v>2.34425099506208E-3</v>
      </c>
      <c r="P196">
        <v>5.9956203327055603E-3</v>
      </c>
      <c r="R196">
        <v>6.7494944651564301E-6</v>
      </c>
      <c r="S196">
        <v>6.67151918234162E-3</v>
      </c>
      <c r="V196">
        <v>8.7907088721857499E-2</v>
      </c>
      <c r="W196">
        <v>2.22890122124512E-4</v>
      </c>
      <c r="X196">
        <v>6.1420691152573004E-5</v>
      </c>
      <c r="AB196">
        <v>1.54342070537391E-4</v>
      </c>
      <c r="AC196">
        <v>6.0114007574429301E-4</v>
      </c>
      <c r="AD196">
        <v>1.1328505002766599E-4</v>
      </c>
      <c r="AG196">
        <v>2.4165665982056699E-2</v>
      </c>
      <c r="AH196">
        <v>2.0591448616382398E-2</v>
      </c>
      <c r="AI196">
        <v>3.59337793534767E-3</v>
      </c>
      <c r="AK196">
        <v>2.5602773373936102E-4</v>
      </c>
      <c r="AL196">
        <v>1.0611565764659E-4</v>
      </c>
      <c r="AM196">
        <v>1.3983259126155201E-4</v>
      </c>
      <c r="AN196">
        <v>8.0536854656306503E-5</v>
      </c>
      <c r="AP196">
        <v>1.1232637638633101E-4</v>
      </c>
      <c r="AQ196">
        <v>1.28475472148036E-3</v>
      </c>
      <c r="AR196">
        <v>1.34808120598748E-2</v>
      </c>
      <c r="AU196">
        <v>6.1211235844059605E-4</v>
      </c>
      <c r="AV196">
        <v>8.1037454435381202E-3</v>
      </c>
      <c r="AW196">
        <v>3.9223218896921097E-2</v>
      </c>
      <c r="AX196">
        <v>1.5751746101939001E-4</v>
      </c>
      <c r="AZ196">
        <v>3.88574927228044E-7</v>
      </c>
      <c r="BA196">
        <v>4.1432776058663999E-7</v>
      </c>
      <c r="BC196">
        <v>4.3885605099691502E-7</v>
      </c>
      <c r="BD196">
        <v>2.56079459538617E-3</v>
      </c>
      <c r="BE196">
        <v>5.1256346564505702E-5</v>
      </c>
      <c r="BH196">
        <v>9.5983549659635903E-3</v>
      </c>
      <c r="BI196">
        <v>1.1879813443996801E-3</v>
      </c>
      <c r="BJ196">
        <v>5.5979914709094001E-3</v>
      </c>
      <c r="BK196">
        <v>7.6868143590080594E-6</v>
      </c>
      <c r="BL196">
        <v>2.2872038009370101E-3</v>
      </c>
      <c r="BO196">
        <v>1.0777247049424401E-5</v>
      </c>
      <c r="BP196">
        <v>1.9557929403876201E-4</v>
      </c>
      <c r="BQ196">
        <v>8.2955908949071603E-5</v>
      </c>
      <c r="BR196">
        <v>3.2996446401801298E-3</v>
      </c>
      <c r="BS196">
        <v>9.0252781241926802E-6</v>
      </c>
      <c r="BU196">
        <v>0.11548008617946599</v>
      </c>
      <c r="BV196">
        <v>5.4161636283233498E-2</v>
      </c>
      <c r="BW196">
        <v>2.50271478135685E-2</v>
      </c>
      <c r="BX196">
        <v>4.7047080362234601E-3</v>
      </c>
      <c r="BY196">
        <v>8.6354000470930305E-3</v>
      </c>
      <c r="BZ196">
        <v>3.7753742184506302E-3</v>
      </c>
      <c r="CA196">
        <v>4.0073941802292803E-2</v>
      </c>
      <c r="CC196">
        <v>3.8806737476325798E-3</v>
      </c>
      <c r="CD196">
        <v>9.7383500551438493E-3</v>
      </c>
      <c r="CE196">
        <v>6.8665930333556999E-5</v>
      </c>
      <c r="CF196">
        <v>1.0735507424648801E-5</v>
      </c>
      <c r="CG196">
        <v>2.6566345900044001E-3</v>
      </c>
      <c r="CH196">
        <v>1.04016750928048E-4</v>
      </c>
      <c r="CI196">
        <v>3.2123250510453201E-3</v>
      </c>
      <c r="CJ196">
        <v>4.0292742606911399E-3</v>
      </c>
      <c r="CM196">
        <v>5.2613067070808497E-4</v>
      </c>
      <c r="CN196">
        <v>1.6714484343549601E-3</v>
      </c>
      <c r="CQ196">
        <v>1.1016890238094699E-3</v>
      </c>
      <c r="CS196">
        <v>3.4324346333531097E-2</v>
      </c>
      <c r="CV196">
        <v>1.4256379215742E-2</v>
      </c>
      <c r="CW196">
        <v>5.1445063427174699E-6</v>
      </c>
      <c r="CX196">
        <v>1.82932382999112E-3</v>
      </c>
      <c r="CY196">
        <v>4.33365792189942E-3</v>
      </c>
      <c r="CZ196">
        <v>5.4904620062397601E-6</v>
      </c>
      <c r="DA196">
        <v>1.04662863101111E-4</v>
      </c>
      <c r="DC196">
        <v>1.0908940597447001E-2</v>
      </c>
      <c r="DD196">
        <v>2.2358476247118001E-3</v>
      </c>
      <c r="DE196">
        <v>1.46293222818508E-5</v>
      </c>
      <c r="DF196">
        <v>9.6466178112351603E-5</v>
      </c>
      <c r="DG196">
        <v>1.23463161366041E-7</v>
      </c>
      <c r="DH196">
        <v>3.7000181005662602E-2</v>
      </c>
      <c r="DI196">
        <v>4.5260730112193099E-4</v>
      </c>
      <c r="DJ196">
        <v>2.6461370485278098E-4</v>
      </c>
      <c r="DK196">
        <v>2.2824964715776699E-4</v>
      </c>
      <c r="DL196">
        <v>3.64805069167858E-7</v>
      </c>
      <c r="DN196">
        <v>5.9584865989677097E-4</v>
      </c>
      <c r="DO196">
        <v>3.2727246355819099E-3</v>
      </c>
      <c r="DP196">
        <v>3.5045757803011502E-4</v>
      </c>
      <c r="DQ196">
        <v>8.1798759408153697E-3</v>
      </c>
      <c r="DR196">
        <v>2.8295922030820399E-2</v>
      </c>
      <c r="DS196">
        <v>1.1177815275951001E-2</v>
      </c>
      <c r="DT196">
        <v>3.39354501295469E-2</v>
      </c>
      <c r="DU196">
        <v>2.1583332985418901E-3</v>
      </c>
      <c r="DV196">
        <v>3.1350625573909599E-5</v>
      </c>
      <c r="DW196">
        <v>4.6106706552739704E-3</v>
      </c>
      <c r="DX196">
        <v>5.8850054351169299E-3</v>
      </c>
      <c r="DZ196">
        <v>1.25175469519765E-2</v>
      </c>
      <c r="EA196">
        <v>9.7737520881920905E-4</v>
      </c>
      <c r="EB196">
        <v>1.79858354995446E-6</v>
      </c>
      <c r="EE196">
        <v>4.7279616603084502E-5</v>
      </c>
      <c r="EF196">
        <v>1.92236787043494E-3</v>
      </c>
      <c r="EG196">
        <v>2.4602440318062502E-7</v>
      </c>
      <c r="EH196">
        <v>1.9593439620926901E-2</v>
      </c>
      <c r="EJ196">
        <v>4.6519750967362203E-2</v>
      </c>
      <c r="EK196">
        <v>5.6361922423184898E-5</v>
      </c>
      <c r="EN196">
        <v>7.2412019323989E-6</v>
      </c>
      <c r="EO196">
        <v>7.0905976143346701E-4</v>
      </c>
      <c r="EP196">
        <v>2.3654622686664899E-7</v>
      </c>
      <c r="EQ196">
        <v>4.4834504321571102E-4</v>
      </c>
      <c r="ER196">
        <v>2.7811663567062E-4</v>
      </c>
      <c r="ES196">
        <v>1.27761538833113E-5</v>
      </c>
      <c r="EU196">
        <v>2.15968736230691E-4</v>
      </c>
      <c r="EV196">
        <v>1.88535777097362E-2</v>
      </c>
      <c r="EW196">
        <v>7.2857631750598197E-6</v>
      </c>
      <c r="EX196">
        <v>1.5306471360426699E-5</v>
      </c>
      <c r="EY196">
        <v>3.11179408282625E-3</v>
      </c>
      <c r="EZ196">
        <v>1.60726425287359E-2</v>
      </c>
      <c r="FA196">
        <v>7.1329646346702106E-5</v>
      </c>
      <c r="FB196">
        <v>2.6013390608968902E-4</v>
      </c>
      <c r="FC196">
        <v>2.2732142845211601E-3</v>
      </c>
      <c r="FD196">
        <v>2.2386943039290799E-2</v>
      </c>
      <c r="FE196">
        <v>5.6760388678070699E-2</v>
      </c>
      <c r="FF196">
        <v>1.13835816969588E-2</v>
      </c>
      <c r="FI196">
        <v>4.0456884844389998E-7</v>
      </c>
    </row>
    <row r="197" spans="1:166" x14ac:dyDescent="0.25">
      <c r="A197" s="1">
        <v>42826</v>
      </c>
      <c r="B197">
        <v>8.3625009375998106E-6</v>
      </c>
      <c r="C197">
        <v>1.08402085204049E-5</v>
      </c>
      <c r="D197">
        <v>3.5685431667917197E-2</v>
      </c>
      <c r="E197">
        <v>3.83279178245285E-4</v>
      </c>
      <c r="H197">
        <v>3.16642493822068E-5</v>
      </c>
      <c r="I197">
        <v>1.57785586907706E-4</v>
      </c>
      <c r="L197">
        <v>1.43202009415121E-5</v>
      </c>
      <c r="M197">
        <v>2.4913203143072701E-2</v>
      </c>
      <c r="N197">
        <v>1.58570290784018E-6</v>
      </c>
      <c r="O197">
        <v>2.34425099506208E-3</v>
      </c>
      <c r="P197">
        <v>5.9956203327055603E-3</v>
      </c>
      <c r="R197">
        <v>6.7494944651564301E-6</v>
      </c>
      <c r="S197">
        <v>6.67151918234162E-3</v>
      </c>
      <c r="V197">
        <v>8.7907088721857499E-2</v>
      </c>
      <c r="W197">
        <v>2.22890122124512E-4</v>
      </c>
      <c r="X197">
        <v>6.1420691152573004E-5</v>
      </c>
      <c r="AB197">
        <v>1.54342070537391E-4</v>
      </c>
      <c r="AC197">
        <v>6.0114007574429301E-4</v>
      </c>
      <c r="AD197">
        <v>1.1328505002766599E-4</v>
      </c>
      <c r="AG197">
        <v>2.4165665982056699E-2</v>
      </c>
      <c r="AH197">
        <v>2.0591448616382398E-2</v>
      </c>
      <c r="AI197">
        <v>3.59337793534767E-3</v>
      </c>
      <c r="AK197">
        <v>2.5602773373936102E-4</v>
      </c>
      <c r="AL197">
        <v>1.0611565764659E-4</v>
      </c>
      <c r="AM197">
        <v>1.3983259126155201E-4</v>
      </c>
      <c r="AN197">
        <v>8.0536854656306503E-5</v>
      </c>
      <c r="AP197">
        <v>1.1232637638633101E-4</v>
      </c>
      <c r="AQ197">
        <v>1.28475472148036E-3</v>
      </c>
      <c r="AR197">
        <v>1.34808120598748E-2</v>
      </c>
      <c r="AU197">
        <v>6.1211235844059605E-4</v>
      </c>
      <c r="AV197">
        <v>8.1037454435381202E-3</v>
      </c>
      <c r="AW197">
        <v>3.9223218896921097E-2</v>
      </c>
      <c r="AX197">
        <v>1.5751746101939001E-4</v>
      </c>
      <c r="AZ197">
        <v>3.88574927228044E-7</v>
      </c>
      <c r="BA197">
        <v>4.1432776058663999E-7</v>
      </c>
      <c r="BC197">
        <v>4.3885605099691502E-7</v>
      </c>
      <c r="BD197">
        <v>2.56079459538617E-3</v>
      </c>
      <c r="BE197">
        <v>5.1256346564505702E-5</v>
      </c>
      <c r="BH197">
        <v>9.5983549659635903E-3</v>
      </c>
      <c r="BI197">
        <v>1.1879813443996801E-3</v>
      </c>
      <c r="BJ197">
        <v>5.5979914709094001E-3</v>
      </c>
      <c r="BK197">
        <v>7.6868143590080594E-6</v>
      </c>
      <c r="BL197">
        <v>2.2872038009370101E-3</v>
      </c>
      <c r="BO197">
        <v>1.0777247049424401E-5</v>
      </c>
      <c r="BP197">
        <v>1.9557929403876201E-4</v>
      </c>
      <c r="BQ197">
        <v>8.2955908949071603E-5</v>
      </c>
      <c r="BR197">
        <v>3.2996446401801298E-3</v>
      </c>
      <c r="BS197">
        <v>9.0252781241926802E-6</v>
      </c>
      <c r="BU197">
        <v>0.11548008617946599</v>
      </c>
      <c r="BV197">
        <v>5.4161636283233498E-2</v>
      </c>
      <c r="BW197">
        <v>2.50271478135685E-2</v>
      </c>
      <c r="BX197">
        <v>4.7047080362234601E-3</v>
      </c>
      <c r="BY197">
        <v>8.6354000470930305E-3</v>
      </c>
      <c r="BZ197">
        <v>3.7753742184506302E-3</v>
      </c>
      <c r="CA197">
        <v>4.0073941802292803E-2</v>
      </c>
      <c r="CC197">
        <v>3.8806737476325798E-3</v>
      </c>
      <c r="CD197">
        <v>9.7383500551438493E-3</v>
      </c>
      <c r="CE197">
        <v>6.8665930333556999E-5</v>
      </c>
      <c r="CF197">
        <v>1.0735507424648801E-5</v>
      </c>
      <c r="CG197">
        <v>2.6566345900044001E-3</v>
      </c>
      <c r="CH197">
        <v>1.04016750928048E-4</v>
      </c>
      <c r="CI197">
        <v>3.2123250510453201E-3</v>
      </c>
      <c r="CJ197">
        <v>4.0292742606911399E-3</v>
      </c>
      <c r="CM197">
        <v>5.2613067070808497E-4</v>
      </c>
      <c r="CN197">
        <v>1.6714484343549601E-3</v>
      </c>
      <c r="CQ197">
        <v>1.1016890238094699E-3</v>
      </c>
      <c r="CS197">
        <v>3.4324346333531097E-2</v>
      </c>
      <c r="CV197">
        <v>1.4256379215742E-2</v>
      </c>
      <c r="CW197">
        <v>5.1445063427174699E-6</v>
      </c>
      <c r="CX197">
        <v>1.82932382999112E-3</v>
      </c>
      <c r="CY197">
        <v>4.33365792189942E-3</v>
      </c>
      <c r="CZ197">
        <v>5.4904620062397601E-6</v>
      </c>
      <c r="DA197">
        <v>1.04662863101111E-4</v>
      </c>
      <c r="DC197">
        <v>1.0908940597447001E-2</v>
      </c>
      <c r="DD197">
        <v>2.2358476247118001E-3</v>
      </c>
      <c r="DE197">
        <v>1.46293222818508E-5</v>
      </c>
      <c r="DF197">
        <v>9.6466178112351603E-5</v>
      </c>
      <c r="DG197">
        <v>1.23463161366041E-7</v>
      </c>
      <c r="DH197">
        <v>3.7000181005662602E-2</v>
      </c>
      <c r="DI197">
        <v>4.5260730112193099E-4</v>
      </c>
      <c r="DJ197">
        <v>2.6461370485278098E-4</v>
      </c>
      <c r="DK197">
        <v>2.2824964715776699E-4</v>
      </c>
      <c r="DL197">
        <v>3.64805069167858E-7</v>
      </c>
      <c r="DN197">
        <v>5.9584865989677097E-4</v>
      </c>
      <c r="DO197">
        <v>3.2727246355819099E-3</v>
      </c>
      <c r="DP197">
        <v>3.5045757803011502E-4</v>
      </c>
      <c r="DQ197">
        <v>8.1798759408153697E-3</v>
      </c>
      <c r="DR197">
        <v>2.8295922030820399E-2</v>
      </c>
      <c r="DS197">
        <v>1.1177815275951001E-2</v>
      </c>
      <c r="DT197">
        <v>3.39354501295469E-2</v>
      </c>
      <c r="DU197">
        <v>2.1583332985418901E-3</v>
      </c>
      <c r="DV197">
        <v>3.1350625573909599E-5</v>
      </c>
      <c r="DW197">
        <v>4.6106706552739704E-3</v>
      </c>
      <c r="DX197">
        <v>5.8850054351169299E-3</v>
      </c>
      <c r="DZ197">
        <v>1.25175469519765E-2</v>
      </c>
      <c r="EA197">
        <v>9.7737520881920905E-4</v>
      </c>
      <c r="EB197">
        <v>1.79858354995446E-6</v>
      </c>
      <c r="EE197">
        <v>4.7279616603084502E-5</v>
      </c>
      <c r="EF197">
        <v>1.92236787043494E-3</v>
      </c>
      <c r="EG197">
        <v>2.4602440318062502E-7</v>
      </c>
      <c r="EH197">
        <v>1.9593439620926901E-2</v>
      </c>
      <c r="EJ197">
        <v>4.6519750967362203E-2</v>
      </c>
      <c r="EK197">
        <v>5.6361922423184898E-5</v>
      </c>
      <c r="EN197">
        <v>7.2412019323989E-6</v>
      </c>
      <c r="EO197">
        <v>7.0905976143346701E-4</v>
      </c>
      <c r="EP197">
        <v>2.3654622686664899E-7</v>
      </c>
      <c r="EQ197">
        <v>4.4834504321571102E-4</v>
      </c>
      <c r="ER197">
        <v>2.7811663567062E-4</v>
      </c>
      <c r="ES197">
        <v>1.27761538833113E-5</v>
      </c>
      <c r="EU197">
        <v>2.15968736230691E-4</v>
      </c>
      <c r="EV197">
        <v>1.88535777097362E-2</v>
      </c>
      <c r="EW197">
        <v>7.2857631750598197E-6</v>
      </c>
      <c r="EX197">
        <v>1.5306471360426699E-5</v>
      </c>
      <c r="EY197">
        <v>3.11179408282625E-3</v>
      </c>
      <c r="EZ197">
        <v>1.60726425287359E-2</v>
      </c>
      <c r="FA197">
        <v>7.1329646346702106E-5</v>
      </c>
      <c r="FB197">
        <v>2.6013390608968902E-4</v>
      </c>
      <c r="FC197">
        <v>2.2732142845211601E-3</v>
      </c>
      <c r="FD197">
        <v>2.2386943039290799E-2</v>
      </c>
      <c r="FE197">
        <v>5.6760388678070699E-2</v>
      </c>
      <c r="FF197">
        <v>1.13835816969588E-2</v>
      </c>
      <c r="FI197">
        <v>4.0456884844389998E-7</v>
      </c>
    </row>
    <row r="198" spans="1:166" x14ac:dyDescent="0.25">
      <c r="A198" s="1">
        <v>42856</v>
      </c>
      <c r="B198">
        <v>8.3625009375998106E-6</v>
      </c>
      <c r="C198">
        <v>1.08402085204049E-5</v>
      </c>
      <c r="D198">
        <v>3.5685431667917197E-2</v>
      </c>
      <c r="E198">
        <v>3.83279178245285E-4</v>
      </c>
      <c r="H198">
        <v>3.16642493822068E-5</v>
      </c>
      <c r="I198">
        <v>1.57785586907706E-4</v>
      </c>
      <c r="L198">
        <v>1.43202009415121E-5</v>
      </c>
      <c r="M198">
        <v>2.4913203143072701E-2</v>
      </c>
      <c r="N198">
        <v>1.58570290784018E-6</v>
      </c>
      <c r="O198">
        <v>2.34425099506208E-3</v>
      </c>
      <c r="P198">
        <v>5.9956203327055603E-3</v>
      </c>
      <c r="R198">
        <v>6.7494944651564301E-6</v>
      </c>
      <c r="S198">
        <v>6.67151918234162E-3</v>
      </c>
      <c r="V198">
        <v>8.7907088721857499E-2</v>
      </c>
      <c r="W198">
        <v>2.22890122124512E-4</v>
      </c>
      <c r="X198">
        <v>6.1420691152573004E-5</v>
      </c>
      <c r="AB198">
        <v>1.54342070537391E-4</v>
      </c>
      <c r="AC198">
        <v>6.0114007574429301E-4</v>
      </c>
      <c r="AD198">
        <v>1.1328505002766599E-4</v>
      </c>
      <c r="AG198">
        <v>2.4165665982056699E-2</v>
      </c>
      <c r="AH198">
        <v>2.0591448616382398E-2</v>
      </c>
      <c r="AI198">
        <v>3.59337793534767E-3</v>
      </c>
      <c r="AK198">
        <v>2.5602773373936102E-4</v>
      </c>
      <c r="AL198">
        <v>1.0611565764659E-4</v>
      </c>
      <c r="AM198">
        <v>1.3983259126155201E-4</v>
      </c>
      <c r="AN198">
        <v>8.0536854656306503E-5</v>
      </c>
      <c r="AP198">
        <v>1.1232637638633101E-4</v>
      </c>
      <c r="AQ198">
        <v>1.28475472148036E-3</v>
      </c>
      <c r="AR198">
        <v>1.34808120598748E-2</v>
      </c>
      <c r="AU198">
        <v>6.1211235844059605E-4</v>
      </c>
      <c r="AV198">
        <v>8.1037454435381202E-3</v>
      </c>
      <c r="AW198">
        <v>3.9223218896921097E-2</v>
      </c>
      <c r="AX198">
        <v>1.5751746101939001E-4</v>
      </c>
      <c r="AZ198">
        <v>3.88574927228044E-7</v>
      </c>
      <c r="BA198">
        <v>4.1432776058663999E-7</v>
      </c>
      <c r="BC198">
        <v>4.3885605099691502E-7</v>
      </c>
      <c r="BD198">
        <v>2.56079459538617E-3</v>
      </c>
      <c r="BE198">
        <v>5.1256346564505702E-5</v>
      </c>
      <c r="BH198">
        <v>9.5983549659635903E-3</v>
      </c>
      <c r="BI198">
        <v>1.1879813443996801E-3</v>
      </c>
      <c r="BJ198">
        <v>5.5979914709094001E-3</v>
      </c>
      <c r="BK198">
        <v>7.6868143590080594E-6</v>
      </c>
      <c r="BL198">
        <v>2.2872038009370101E-3</v>
      </c>
      <c r="BO198">
        <v>1.0777247049424401E-5</v>
      </c>
      <c r="BP198">
        <v>1.9557929403876201E-4</v>
      </c>
      <c r="BQ198">
        <v>8.2955908949071603E-5</v>
      </c>
      <c r="BR198">
        <v>3.2996446401801298E-3</v>
      </c>
      <c r="BS198">
        <v>9.0252781241926802E-6</v>
      </c>
      <c r="BU198">
        <v>0.11548008617946599</v>
      </c>
      <c r="BV198">
        <v>5.4161636283233498E-2</v>
      </c>
      <c r="BW198">
        <v>2.50271478135685E-2</v>
      </c>
      <c r="BX198">
        <v>4.7047080362234601E-3</v>
      </c>
      <c r="BY198">
        <v>8.6354000470930305E-3</v>
      </c>
      <c r="BZ198">
        <v>3.7753742184506302E-3</v>
      </c>
      <c r="CA198">
        <v>4.0073941802292803E-2</v>
      </c>
      <c r="CC198">
        <v>3.8806737476325798E-3</v>
      </c>
      <c r="CD198">
        <v>9.7383500551438493E-3</v>
      </c>
      <c r="CE198">
        <v>6.8665930333556999E-5</v>
      </c>
      <c r="CF198">
        <v>1.0735507424648801E-5</v>
      </c>
      <c r="CG198">
        <v>2.6566345900044001E-3</v>
      </c>
      <c r="CH198">
        <v>1.04016750928048E-4</v>
      </c>
      <c r="CI198">
        <v>3.2123250510453201E-3</v>
      </c>
      <c r="CJ198">
        <v>4.0292742606911399E-3</v>
      </c>
      <c r="CM198">
        <v>5.2613067070808497E-4</v>
      </c>
      <c r="CN198">
        <v>1.6714484343549601E-3</v>
      </c>
      <c r="CQ198">
        <v>1.1016890238094699E-3</v>
      </c>
      <c r="CS198">
        <v>3.4324346333531097E-2</v>
      </c>
      <c r="CV198">
        <v>1.4256379215742E-2</v>
      </c>
      <c r="CW198">
        <v>5.1445063427174699E-6</v>
      </c>
      <c r="CX198">
        <v>1.82932382999112E-3</v>
      </c>
      <c r="CY198">
        <v>4.33365792189942E-3</v>
      </c>
      <c r="CZ198">
        <v>5.4904620062397601E-6</v>
      </c>
      <c r="DA198">
        <v>1.04662863101111E-4</v>
      </c>
      <c r="DC198">
        <v>1.0908940597447001E-2</v>
      </c>
      <c r="DD198">
        <v>2.2358476247118001E-3</v>
      </c>
      <c r="DE198">
        <v>1.46293222818508E-5</v>
      </c>
      <c r="DF198">
        <v>9.6466178112351603E-5</v>
      </c>
      <c r="DG198">
        <v>1.23463161366041E-7</v>
      </c>
      <c r="DH198">
        <v>3.7000181005662602E-2</v>
      </c>
      <c r="DI198">
        <v>4.5260730112193099E-4</v>
      </c>
      <c r="DJ198">
        <v>2.6461370485278098E-4</v>
      </c>
      <c r="DK198">
        <v>2.2824964715776699E-4</v>
      </c>
      <c r="DL198">
        <v>3.64805069167858E-7</v>
      </c>
      <c r="DN198">
        <v>5.9584865989677097E-4</v>
      </c>
      <c r="DO198">
        <v>3.2727246355819099E-3</v>
      </c>
      <c r="DP198">
        <v>3.5045757803011502E-4</v>
      </c>
      <c r="DQ198">
        <v>8.1798759408153697E-3</v>
      </c>
      <c r="DR198">
        <v>2.8295922030820399E-2</v>
      </c>
      <c r="DS198">
        <v>1.1177815275951001E-2</v>
      </c>
      <c r="DT198">
        <v>3.39354501295469E-2</v>
      </c>
      <c r="DU198">
        <v>2.1583332985418901E-3</v>
      </c>
      <c r="DV198">
        <v>3.1350625573909599E-5</v>
      </c>
      <c r="DW198">
        <v>4.6106706552739704E-3</v>
      </c>
      <c r="DX198">
        <v>5.8850054351169299E-3</v>
      </c>
      <c r="DZ198">
        <v>1.25175469519765E-2</v>
      </c>
      <c r="EA198">
        <v>9.7737520881920905E-4</v>
      </c>
      <c r="EB198">
        <v>1.79858354995446E-6</v>
      </c>
      <c r="EE198">
        <v>4.7279616603084502E-5</v>
      </c>
      <c r="EF198">
        <v>1.92236787043494E-3</v>
      </c>
      <c r="EG198">
        <v>2.4602440318062502E-7</v>
      </c>
      <c r="EH198">
        <v>1.9593439620926901E-2</v>
      </c>
      <c r="EJ198">
        <v>4.6519750967362203E-2</v>
      </c>
      <c r="EK198">
        <v>5.6361922423184898E-5</v>
      </c>
      <c r="EN198">
        <v>7.2412019323989E-6</v>
      </c>
      <c r="EO198">
        <v>7.0905976143346701E-4</v>
      </c>
      <c r="EP198">
        <v>2.3654622686664899E-7</v>
      </c>
      <c r="EQ198">
        <v>4.4834504321571102E-4</v>
      </c>
      <c r="ER198">
        <v>2.7811663567062E-4</v>
      </c>
      <c r="ES198">
        <v>1.27761538833113E-5</v>
      </c>
      <c r="EU198">
        <v>2.15968736230691E-4</v>
      </c>
      <c r="EV198">
        <v>1.88535777097362E-2</v>
      </c>
      <c r="EW198">
        <v>7.2857631750598197E-6</v>
      </c>
      <c r="EX198">
        <v>1.5306471360426699E-5</v>
      </c>
      <c r="EY198">
        <v>3.11179408282625E-3</v>
      </c>
      <c r="EZ198">
        <v>1.60726425287359E-2</v>
      </c>
      <c r="FA198">
        <v>7.1329646346702106E-5</v>
      </c>
      <c r="FB198">
        <v>2.6013390608968902E-4</v>
      </c>
      <c r="FC198">
        <v>2.2732142845211601E-3</v>
      </c>
      <c r="FD198">
        <v>2.2386943039290799E-2</v>
      </c>
      <c r="FE198">
        <v>5.6760388678070699E-2</v>
      </c>
      <c r="FF198">
        <v>1.13835816969588E-2</v>
      </c>
      <c r="FI198">
        <v>4.0456884844389998E-7</v>
      </c>
    </row>
    <row r="199" spans="1:166" x14ac:dyDescent="0.25">
      <c r="A199" s="1">
        <v>42887</v>
      </c>
      <c r="B199">
        <v>8.3625009375998106E-6</v>
      </c>
      <c r="C199">
        <v>1.08402085204049E-5</v>
      </c>
      <c r="D199">
        <v>3.5685431667917197E-2</v>
      </c>
      <c r="E199">
        <v>3.83279178245285E-4</v>
      </c>
      <c r="H199">
        <v>3.16642493822068E-5</v>
      </c>
      <c r="I199">
        <v>1.57785586907706E-4</v>
      </c>
      <c r="L199">
        <v>1.43202009415121E-5</v>
      </c>
      <c r="M199">
        <v>2.4913203143072701E-2</v>
      </c>
      <c r="N199">
        <v>1.58570290784018E-6</v>
      </c>
      <c r="O199">
        <v>2.34425099506208E-3</v>
      </c>
      <c r="P199">
        <v>5.9956203327055603E-3</v>
      </c>
      <c r="R199">
        <v>6.7494944651564301E-6</v>
      </c>
      <c r="S199">
        <v>6.67151918234162E-3</v>
      </c>
      <c r="V199">
        <v>8.7907088721857499E-2</v>
      </c>
      <c r="W199">
        <v>2.22890122124512E-4</v>
      </c>
      <c r="X199">
        <v>6.1420691152573004E-5</v>
      </c>
      <c r="AB199">
        <v>1.54342070537391E-4</v>
      </c>
      <c r="AC199">
        <v>6.0114007574429301E-4</v>
      </c>
      <c r="AD199">
        <v>1.1328505002766599E-4</v>
      </c>
      <c r="AG199">
        <v>2.4165665982056699E-2</v>
      </c>
      <c r="AH199">
        <v>2.0591448616382398E-2</v>
      </c>
      <c r="AI199">
        <v>3.59337793534767E-3</v>
      </c>
      <c r="AK199">
        <v>2.5602773373936102E-4</v>
      </c>
      <c r="AL199">
        <v>1.0611565764659E-4</v>
      </c>
      <c r="AM199">
        <v>1.3983259126155201E-4</v>
      </c>
      <c r="AN199">
        <v>8.0536854656306503E-5</v>
      </c>
      <c r="AP199">
        <v>1.1232637638633101E-4</v>
      </c>
      <c r="AQ199">
        <v>1.28475472148036E-3</v>
      </c>
      <c r="AR199">
        <v>1.34808120598748E-2</v>
      </c>
      <c r="AU199">
        <v>6.1211235844059605E-4</v>
      </c>
      <c r="AV199">
        <v>8.1037454435381202E-3</v>
      </c>
      <c r="AW199">
        <v>3.9223218896921097E-2</v>
      </c>
      <c r="AX199">
        <v>1.5751746101939001E-4</v>
      </c>
      <c r="AZ199">
        <v>3.88574927228044E-7</v>
      </c>
      <c r="BA199">
        <v>4.1432776058663999E-7</v>
      </c>
      <c r="BC199">
        <v>4.3885605099691502E-7</v>
      </c>
      <c r="BD199">
        <v>2.56079459538617E-3</v>
      </c>
      <c r="BE199">
        <v>5.1256346564505702E-5</v>
      </c>
      <c r="BH199">
        <v>9.5983549659635903E-3</v>
      </c>
      <c r="BI199">
        <v>1.1879813443996801E-3</v>
      </c>
      <c r="BJ199">
        <v>5.5979914709094001E-3</v>
      </c>
      <c r="BK199">
        <v>7.6868143590080594E-6</v>
      </c>
      <c r="BL199">
        <v>2.2872038009370101E-3</v>
      </c>
      <c r="BO199">
        <v>1.0777247049424401E-5</v>
      </c>
      <c r="BP199">
        <v>1.9557929403876201E-4</v>
      </c>
      <c r="BQ199">
        <v>8.2955908949071603E-5</v>
      </c>
      <c r="BR199">
        <v>3.2996446401801298E-3</v>
      </c>
      <c r="BS199">
        <v>9.0252781241926802E-6</v>
      </c>
      <c r="BU199">
        <v>0.11548008617946599</v>
      </c>
      <c r="BV199">
        <v>5.4161636283233498E-2</v>
      </c>
      <c r="BW199">
        <v>2.50271478135685E-2</v>
      </c>
      <c r="BX199">
        <v>4.7047080362234601E-3</v>
      </c>
      <c r="BY199">
        <v>8.6354000470930305E-3</v>
      </c>
      <c r="BZ199">
        <v>3.7753742184506302E-3</v>
      </c>
      <c r="CA199">
        <v>4.0073941802292803E-2</v>
      </c>
      <c r="CC199">
        <v>3.8806737476325798E-3</v>
      </c>
      <c r="CD199">
        <v>9.7383500551438493E-3</v>
      </c>
      <c r="CE199">
        <v>6.8665930333556999E-5</v>
      </c>
      <c r="CF199">
        <v>1.0735507424648801E-5</v>
      </c>
      <c r="CG199">
        <v>2.6566345900044001E-3</v>
      </c>
      <c r="CH199">
        <v>1.04016750928048E-4</v>
      </c>
      <c r="CI199">
        <v>3.2123250510453201E-3</v>
      </c>
      <c r="CJ199">
        <v>4.0292742606911399E-3</v>
      </c>
      <c r="CM199">
        <v>5.2613067070808497E-4</v>
      </c>
      <c r="CN199">
        <v>1.6714484343549601E-3</v>
      </c>
      <c r="CQ199">
        <v>1.1016890238094699E-3</v>
      </c>
      <c r="CS199">
        <v>3.4324346333531097E-2</v>
      </c>
      <c r="CV199">
        <v>1.4256379215742E-2</v>
      </c>
      <c r="CW199">
        <v>5.1445063427174699E-6</v>
      </c>
      <c r="CX199">
        <v>1.82932382999112E-3</v>
      </c>
      <c r="CY199">
        <v>4.33365792189942E-3</v>
      </c>
      <c r="CZ199">
        <v>5.4904620062397601E-6</v>
      </c>
      <c r="DA199">
        <v>1.04662863101111E-4</v>
      </c>
      <c r="DC199">
        <v>1.0908940597447001E-2</v>
      </c>
      <c r="DD199">
        <v>2.2358476247118001E-3</v>
      </c>
      <c r="DE199">
        <v>1.46293222818508E-5</v>
      </c>
      <c r="DF199">
        <v>9.6466178112351603E-5</v>
      </c>
      <c r="DG199">
        <v>1.23463161366041E-7</v>
      </c>
      <c r="DH199">
        <v>3.7000181005662602E-2</v>
      </c>
      <c r="DI199">
        <v>4.5260730112193099E-4</v>
      </c>
      <c r="DJ199">
        <v>2.6461370485278098E-4</v>
      </c>
      <c r="DK199">
        <v>2.2824964715776699E-4</v>
      </c>
      <c r="DL199">
        <v>3.64805069167858E-7</v>
      </c>
      <c r="DN199">
        <v>5.9584865989677097E-4</v>
      </c>
      <c r="DO199">
        <v>3.2727246355819099E-3</v>
      </c>
      <c r="DP199">
        <v>3.5045757803011502E-4</v>
      </c>
      <c r="DQ199">
        <v>8.1798759408153697E-3</v>
      </c>
      <c r="DR199">
        <v>2.8295922030820399E-2</v>
      </c>
      <c r="DS199">
        <v>1.1177815275951001E-2</v>
      </c>
      <c r="DT199">
        <v>3.39354501295469E-2</v>
      </c>
      <c r="DU199">
        <v>2.1583332985418901E-3</v>
      </c>
      <c r="DV199">
        <v>3.1350625573909599E-5</v>
      </c>
      <c r="DW199">
        <v>4.6106706552739704E-3</v>
      </c>
      <c r="DX199">
        <v>5.8850054351169299E-3</v>
      </c>
      <c r="DZ199">
        <v>1.25175469519765E-2</v>
      </c>
      <c r="EA199">
        <v>9.7737520881920905E-4</v>
      </c>
      <c r="EB199">
        <v>1.79858354995446E-6</v>
      </c>
      <c r="EE199">
        <v>4.7279616603084502E-5</v>
      </c>
      <c r="EF199">
        <v>1.92236787043494E-3</v>
      </c>
      <c r="EG199">
        <v>2.4602440318062502E-7</v>
      </c>
      <c r="EH199">
        <v>1.9593439620926901E-2</v>
      </c>
      <c r="EJ199">
        <v>4.6519750967362203E-2</v>
      </c>
      <c r="EK199">
        <v>5.6361922423184898E-5</v>
      </c>
      <c r="EN199">
        <v>7.2412019323989E-6</v>
      </c>
      <c r="EO199">
        <v>7.0905976143346701E-4</v>
      </c>
      <c r="EP199">
        <v>2.3654622686664899E-7</v>
      </c>
      <c r="EQ199">
        <v>4.4834504321571102E-4</v>
      </c>
      <c r="ER199">
        <v>2.7811663567062E-4</v>
      </c>
      <c r="ES199">
        <v>1.27761538833113E-5</v>
      </c>
      <c r="EU199">
        <v>2.15968736230691E-4</v>
      </c>
      <c r="EV199">
        <v>1.88535777097362E-2</v>
      </c>
      <c r="EW199">
        <v>7.2857631750598197E-6</v>
      </c>
      <c r="EX199">
        <v>1.5306471360426699E-5</v>
      </c>
      <c r="EY199">
        <v>3.11179408282625E-3</v>
      </c>
      <c r="EZ199">
        <v>1.60726425287359E-2</v>
      </c>
      <c r="FA199">
        <v>7.1329646346702106E-5</v>
      </c>
      <c r="FB199">
        <v>2.6013390608968902E-4</v>
      </c>
      <c r="FC199">
        <v>2.2732142845211601E-3</v>
      </c>
      <c r="FD199">
        <v>2.2386943039290799E-2</v>
      </c>
      <c r="FE199">
        <v>5.6760388678070699E-2</v>
      </c>
      <c r="FF199">
        <v>1.13835816969588E-2</v>
      </c>
      <c r="FI199">
        <v>4.0456884844389998E-7</v>
      </c>
    </row>
    <row r="200" spans="1:166" x14ac:dyDescent="0.25">
      <c r="A200" s="1">
        <v>42917</v>
      </c>
      <c r="B200">
        <v>8.3625009375998106E-6</v>
      </c>
      <c r="C200">
        <v>1.08402085204049E-5</v>
      </c>
      <c r="D200">
        <v>3.5685431667917197E-2</v>
      </c>
      <c r="E200">
        <v>3.83279178245285E-4</v>
      </c>
      <c r="H200">
        <v>3.16642493822068E-5</v>
      </c>
      <c r="I200">
        <v>1.57785586907706E-4</v>
      </c>
      <c r="L200">
        <v>1.43202009415121E-5</v>
      </c>
      <c r="M200">
        <v>2.4913203143072701E-2</v>
      </c>
      <c r="N200">
        <v>1.58570290784018E-6</v>
      </c>
      <c r="O200">
        <v>2.34425099506208E-3</v>
      </c>
      <c r="P200">
        <v>5.9956203327055603E-3</v>
      </c>
      <c r="R200">
        <v>6.7494944651564301E-6</v>
      </c>
      <c r="S200">
        <v>6.67151918234162E-3</v>
      </c>
      <c r="V200">
        <v>8.7907088721857499E-2</v>
      </c>
      <c r="W200">
        <v>2.22890122124512E-4</v>
      </c>
      <c r="X200">
        <v>6.1420691152573004E-5</v>
      </c>
      <c r="AB200">
        <v>1.54342070537391E-4</v>
      </c>
      <c r="AC200">
        <v>6.0114007574429301E-4</v>
      </c>
      <c r="AD200">
        <v>1.1328505002766599E-4</v>
      </c>
      <c r="AG200">
        <v>2.4165665982056699E-2</v>
      </c>
      <c r="AH200">
        <v>2.0591448616382398E-2</v>
      </c>
      <c r="AI200">
        <v>3.59337793534767E-3</v>
      </c>
      <c r="AK200">
        <v>2.5602773373936102E-4</v>
      </c>
      <c r="AL200">
        <v>1.0611565764659E-4</v>
      </c>
      <c r="AM200">
        <v>1.3983259126155201E-4</v>
      </c>
      <c r="AN200">
        <v>8.0536854656306503E-5</v>
      </c>
      <c r="AP200">
        <v>1.1232637638633101E-4</v>
      </c>
      <c r="AQ200">
        <v>1.28475472148036E-3</v>
      </c>
      <c r="AR200">
        <v>1.34808120598748E-2</v>
      </c>
      <c r="AU200">
        <v>6.1211235844059605E-4</v>
      </c>
      <c r="AV200">
        <v>8.1037454435381202E-3</v>
      </c>
      <c r="AW200">
        <v>3.9223218896921097E-2</v>
      </c>
      <c r="AX200">
        <v>1.5751746101939001E-4</v>
      </c>
      <c r="AZ200">
        <v>3.88574927228044E-7</v>
      </c>
      <c r="BA200">
        <v>4.1432776058663999E-7</v>
      </c>
      <c r="BC200">
        <v>4.3885605099691502E-7</v>
      </c>
      <c r="BD200">
        <v>2.56079459538617E-3</v>
      </c>
      <c r="BE200">
        <v>5.1256346564505702E-5</v>
      </c>
      <c r="BH200">
        <v>9.5983549659635903E-3</v>
      </c>
      <c r="BI200">
        <v>1.1879813443996801E-3</v>
      </c>
      <c r="BJ200">
        <v>5.5979914709094001E-3</v>
      </c>
      <c r="BK200">
        <v>7.6868143590080594E-6</v>
      </c>
      <c r="BL200">
        <v>2.2872038009370101E-3</v>
      </c>
      <c r="BO200">
        <v>1.0777247049424401E-5</v>
      </c>
      <c r="BP200">
        <v>1.9557929403876201E-4</v>
      </c>
      <c r="BQ200">
        <v>8.2955908949071603E-5</v>
      </c>
      <c r="BR200">
        <v>3.2996446401801298E-3</v>
      </c>
      <c r="BS200">
        <v>9.0252781241926802E-6</v>
      </c>
      <c r="BU200">
        <v>0.11548008617946599</v>
      </c>
      <c r="BV200">
        <v>5.4161636283233498E-2</v>
      </c>
      <c r="BW200">
        <v>2.50271478135685E-2</v>
      </c>
      <c r="BX200">
        <v>4.7047080362234601E-3</v>
      </c>
      <c r="BY200">
        <v>8.6354000470930305E-3</v>
      </c>
      <c r="BZ200">
        <v>3.7753742184506302E-3</v>
      </c>
      <c r="CA200">
        <v>4.0073941802292803E-2</v>
      </c>
      <c r="CC200">
        <v>3.8806737476325798E-3</v>
      </c>
      <c r="CD200">
        <v>9.7383500551438493E-3</v>
      </c>
      <c r="CE200">
        <v>6.8665930333556999E-5</v>
      </c>
      <c r="CF200">
        <v>1.0735507424648801E-5</v>
      </c>
      <c r="CG200">
        <v>2.6566345900044001E-3</v>
      </c>
      <c r="CH200">
        <v>1.04016750928048E-4</v>
      </c>
      <c r="CI200">
        <v>3.2123250510453201E-3</v>
      </c>
      <c r="CJ200">
        <v>4.0292742606911399E-3</v>
      </c>
      <c r="CM200">
        <v>5.2613067070808497E-4</v>
      </c>
      <c r="CN200">
        <v>1.6714484343549601E-3</v>
      </c>
      <c r="CQ200">
        <v>1.1016890238094699E-3</v>
      </c>
      <c r="CS200">
        <v>3.4324346333531097E-2</v>
      </c>
      <c r="CV200">
        <v>1.4256379215742E-2</v>
      </c>
      <c r="CW200">
        <v>5.1445063427174699E-6</v>
      </c>
      <c r="CX200">
        <v>1.82932382999112E-3</v>
      </c>
      <c r="CY200">
        <v>4.33365792189942E-3</v>
      </c>
      <c r="CZ200">
        <v>5.4904620062397601E-6</v>
      </c>
      <c r="DA200">
        <v>1.04662863101111E-4</v>
      </c>
      <c r="DC200">
        <v>1.0908940597447001E-2</v>
      </c>
      <c r="DD200">
        <v>2.2358476247118001E-3</v>
      </c>
      <c r="DE200">
        <v>1.46293222818508E-5</v>
      </c>
      <c r="DF200">
        <v>9.6466178112351603E-5</v>
      </c>
      <c r="DG200">
        <v>1.23463161366041E-7</v>
      </c>
      <c r="DH200">
        <v>3.7000181005662602E-2</v>
      </c>
      <c r="DI200">
        <v>4.5260730112193099E-4</v>
      </c>
      <c r="DJ200">
        <v>2.6461370485278098E-4</v>
      </c>
      <c r="DK200">
        <v>2.2824964715776699E-4</v>
      </c>
      <c r="DL200">
        <v>3.64805069167858E-7</v>
      </c>
      <c r="DN200">
        <v>5.9584865989677097E-4</v>
      </c>
      <c r="DO200">
        <v>3.2727246355819099E-3</v>
      </c>
      <c r="DP200">
        <v>3.5045757803011502E-4</v>
      </c>
      <c r="DQ200">
        <v>8.1798759408153697E-3</v>
      </c>
      <c r="DR200">
        <v>2.8295922030820399E-2</v>
      </c>
      <c r="DS200">
        <v>1.1177815275951001E-2</v>
      </c>
      <c r="DT200">
        <v>3.39354501295469E-2</v>
      </c>
      <c r="DU200">
        <v>2.1583332985418901E-3</v>
      </c>
      <c r="DV200">
        <v>3.1350625573909599E-5</v>
      </c>
      <c r="DW200">
        <v>4.6106706552739704E-3</v>
      </c>
      <c r="DX200">
        <v>5.8850054351169299E-3</v>
      </c>
      <c r="DZ200">
        <v>1.25175469519765E-2</v>
      </c>
      <c r="EA200">
        <v>9.7737520881920905E-4</v>
      </c>
      <c r="EB200">
        <v>1.79858354995446E-6</v>
      </c>
      <c r="EE200">
        <v>4.7279616603084502E-5</v>
      </c>
      <c r="EF200">
        <v>1.92236787043494E-3</v>
      </c>
      <c r="EG200">
        <v>2.4602440318062502E-7</v>
      </c>
      <c r="EH200">
        <v>1.9593439620926901E-2</v>
      </c>
      <c r="EJ200">
        <v>4.6519750967362203E-2</v>
      </c>
      <c r="EK200">
        <v>5.6361922423184898E-5</v>
      </c>
      <c r="EN200">
        <v>7.2412019323989E-6</v>
      </c>
      <c r="EO200">
        <v>7.0905976143346701E-4</v>
      </c>
      <c r="EP200">
        <v>2.3654622686664899E-7</v>
      </c>
      <c r="EQ200">
        <v>4.4834504321571102E-4</v>
      </c>
      <c r="ER200">
        <v>2.7811663567062E-4</v>
      </c>
      <c r="ES200">
        <v>1.27761538833113E-5</v>
      </c>
      <c r="EU200">
        <v>2.15968736230691E-4</v>
      </c>
      <c r="EV200">
        <v>1.88535777097362E-2</v>
      </c>
      <c r="EW200">
        <v>7.2857631750598197E-6</v>
      </c>
      <c r="EX200">
        <v>1.5306471360426699E-5</v>
      </c>
      <c r="EY200">
        <v>3.11179408282625E-3</v>
      </c>
      <c r="EZ200">
        <v>1.60726425287359E-2</v>
      </c>
      <c r="FA200">
        <v>7.1329646346702106E-5</v>
      </c>
      <c r="FB200">
        <v>2.6013390608968902E-4</v>
      </c>
      <c r="FC200">
        <v>2.2732142845211601E-3</v>
      </c>
      <c r="FD200">
        <v>2.2386943039290799E-2</v>
      </c>
      <c r="FE200">
        <v>5.6760388678070699E-2</v>
      </c>
      <c r="FF200">
        <v>1.13835816969588E-2</v>
      </c>
      <c r="FI200">
        <v>4.0456884844389998E-7</v>
      </c>
    </row>
    <row r="201" spans="1:166" x14ac:dyDescent="0.25">
      <c r="A201" s="1">
        <v>42948</v>
      </c>
      <c r="B201">
        <v>8.3625009375998106E-6</v>
      </c>
      <c r="C201">
        <v>1.08402085204049E-5</v>
      </c>
      <c r="D201">
        <v>3.5685431667917197E-2</v>
      </c>
      <c r="E201">
        <v>3.83279178245285E-4</v>
      </c>
      <c r="H201">
        <v>3.16642493822068E-5</v>
      </c>
      <c r="I201">
        <v>1.57785586907706E-4</v>
      </c>
      <c r="L201">
        <v>1.43202009415121E-5</v>
      </c>
      <c r="M201">
        <v>2.4913203143072701E-2</v>
      </c>
      <c r="N201">
        <v>1.58570290784018E-6</v>
      </c>
      <c r="O201">
        <v>2.34425099506208E-3</v>
      </c>
      <c r="P201">
        <v>5.9956203327055603E-3</v>
      </c>
      <c r="R201">
        <v>6.7494944651564301E-6</v>
      </c>
      <c r="S201">
        <v>6.67151918234162E-3</v>
      </c>
      <c r="V201">
        <v>8.7907088721857499E-2</v>
      </c>
      <c r="W201">
        <v>2.22890122124512E-4</v>
      </c>
      <c r="X201">
        <v>6.1420691152573004E-5</v>
      </c>
      <c r="AB201">
        <v>1.54342070537391E-4</v>
      </c>
      <c r="AC201">
        <v>6.0114007574429301E-4</v>
      </c>
      <c r="AD201">
        <v>1.1328505002766599E-4</v>
      </c>
      <c r="AG201">
        <v>2.4165665982056699E-2</v>
      </c>
      <c r="AH201">
        <v>2.0591448616382398E-2</v>
      </c>
      <c r="AI201">
        <v>3.59337793534767E-3</v>
      </c>
      <c r="AK201">
        <v>2.5602773373936102E-4</v>
      </c>
      <c r="AL201">
        <v>1.0611565764659E-4</v>
      </c>
      <c r="AM201">
        <v>1.3983259126155201E-4</v>
      </c>
      <c r="AN201">
        <v>8.0536854656306503E-5</v>
      </c>
      <c r="AP201">
        <v>1.1232637638633101E-4</v>
      </c>
      <c r="AQ201">
        <v>1.28475472148036E-3</v>
      </c>
      <c r="AR201">
        <v>1.34808120598748E-2</v>
      </c>
      <c r="AU201">
        <v>6.1211235844059605E-4</v>
      </c>
      <c r="AV201">
        <v>8.1037454435381202E-3</v>
      </c>
      <c r="AW201">
        <v>3.9223218896921097E-2</v>
      </c>
      <c r="AX201">
        <v>1.5751746101939001E-4</v>
      </c>
      <c r="AZ201">
        <v>3.88574927228044E-7</v>
      </c>
      <c r="BA201">
        <v>4.1432776058663999E-7</v>
      </c>
      <c r="BC201">
        <v>4.3885605099691502E-7</v>
      </c>
      <c r="BD201">
        <v>2.56079459538617E-3</v>
      </c>
      <c r="BE201">
        <v>5.1256346564505702E-5</v>
      </c>
      <c r="BH201">
        <v>9.5983549659635903E-3</v>
      </c>
      <c r="BI201">
        <v>1.1879813443996801E-3</v>
      </c>
      <c r="BJ201">
        <v>5.5979914709094001E-3</v>
      </c>
      <c r="BK201">
        <v>7.6868143590080594E-6</v>
      </c>
      <c r="BL201">
        <v>2.2872038009370101E-3</v>
      </c>
      <c r="BO201">
        <v>1.0777247049424401E-5</v>
      </c>
      <c r="BP201">
        <v>1.9557929403876201E-4</v>
      </c>
      <c r="BQ201">
        <v>8.2955908949071603E-5</v>
      </c>
      <c r="BR201">
        <v>3.2996446401801298E-3</v>
      </c>
      <c r="BS201">
        <v>9.0252781241926802E-6</v>
      </c>
      <c r="BU201">
        <v>0.11548008617946599</v>
      </c>
      <c r="BV201">
        <v>5.4161636283233498E-2</v>
      </c>
      <c r="BW201">
        <v>2.50271478135685E-2</v>
      </c>
      <c r="BX201">
        <v>4.7047080362234601E-3</v>
      </c>
      <c r="BY201">
        <v>8.6354000470930305E-3</v>
      </c>
      <c r="BZ201">
        <v>3.7753742184506302E-3</v>
      </c>
      <c r="CA201">
        <v>4.0073941802292803E-2</v>
      </c>
      <c r="CC201">
        <v>3.8806737476325798E-3</v>
      </c>
      <c r="CD201">
        <v>9.7383500551438493E-3</v>
      </c>
      <c r="CE201">
        <v>6.8665930333556999E-5</v>
      </c>
      <c r="CF201">
        <v>1.0735507424648801E-5</v>
      </c>
      <c r="CG201">
        <v>2.6566345900044001E-3</v>
      </c>
      <c r="CH201">
        <v>1.04016750928048E-4</v>
      </c>
      <c r="CI201">
        <v>3.2123250510453201E-3</v>
      </c>
      <c r="CJ201">
        <v>4.0292742606911399E-3</v>
      </c>
      <c r="CM201">
        <v>5.2613067070808497E-4</v>
      </c>
      <c r="CN201">
        <v>1.6714484343549601E-3</v>
      </c>
      <c r="CQ201">
        <v>1.1016890238094699E-3</v>
      </c>
      <c r="CS201">
        <v>3.4324346333531097E-2</v>
      </c>
      <c r="CV201">
        <v>1.4256379215742E-2</v>
      </c>
      <c r="CW201">
        <v>5.1445063427174699E-6</v>
      </c>
      <c r="CX201">
        <v>1.82932382999112E-3</v>
      </c>
      <c r="CY201">
        <v>4.33365792189942E-3</v>
      </c>
      <c r="CZ201">
        <v>5.4904620062397601E-6</v>
      </c>
      <c r="DA201">
        <v>1.04662863101111E-4</v>
      </c>
      <c r="DC201">
        <v>1.0908940597447001E-2</v>
      </c>
      <c r="DD201">
        <v>2.2358476247118001E-3</v>
      </c>
      <c r="DE201">
        <v>1.46293222818508E-5</v>
      </c>
      <c r="DF201">
        <v>9.6466178112351603E-5</v>
      </c>
      <c r="DG201">
        <v>1.23463161366041E-7</v>
      </c>
      <c r="DH201">
        <v>3.7000181005662602E-2</v>
      </c>
      <c r="DI201">
        <v>4.5260730112193099E-4</v>
      </c>
      <c r="DJ201">
        <v>2.6461370485278098E-4</v>
      </c>
      <c r="DK201">
        <v>2.2824964715776699E-4</v>
      </c>
      <c r="DL201">
        <v>3.64805069167858E-7</v>
      </c>
      <c r="DN201">
        <v>5.9584865989677097E-4</v>
      </c>
      <c r="DO201">
        <v>3.2727246355819099E-3</v>
      </c>
      <c r="DP201">
        <v>3.5045757803011502E-4</v>
      </c>
      <c r="DQ201">
        <v>8.1798759408153697E-3</v>
      </c>
      <c r="DR201">
        <v>2.8295922030820399E-2</v>
      </c>
      <c r="DS201">
        <v>1.1177815275951001E-2</v>
      </c>
      <c r="DT201">
        <v>3.39354501295469E-2</v>
      </c>
      <c r="DU201">
        <v>2.1583332985418901E-3</v>
      </c>
      <c r="DV201">
        <v>3.1350625573909599E-5</v>
      </c>
      <c r="DW201">
        <v>4.6106706552739704E-3</v>
      </c>
      <c r="DX201">
        <v>5.8850054351169299E-3</v>
      </c>
      <c r="DZ201">
        <v>1.25175469519765E-2</v>
      </c>
      <c r="EA201">
        <v>9.7737520881920905E-4</v>
      </c>
      <c r="EB201">
        <v>1.79858354995446E-6</v>
      </c>
      <c r="EE201">
        <v>4.7279616603084502E-5</v>
      </c>
      <c r="EF201">
        <v>1.92236787043494E-3</v>
      </c>
      <c r="EG201">
        <v>2.4602440318062502E-7</v>
      </c>
      <c r="EH201">
        <v>1.9593439620926901E-2</v>
      </c>
      <c r="EJ201">
        <v>4.6519750967362203E-2</v>
      </c>
      <c r="EK201">
        <v>5.6361922423184898E-5</v>
      </c>
      <c r="EN201">
        <v>7.2412019323989E-6</v>
      </c>
      <c r="EO201">
        <v>7.0905976143346701E-4</v>
      </c>
      <c r="EP201">
        <v>2.3654622686664899E-7</v>
      </c>
      <c r="EQ201">
        <v>4.4834504321571102E-4</v>
      </c>
      <c r="ER201">
        <v>2.7811663567062E-4</v>
      </c>
      <c r="ES201">
        <v>1.27761538833113E-5</v>
      </c>
      <c r="EU201">
        <v>2.15968736230691E-4</v>
      </c>
      <c r="EV201">
        <v>1.88535777097362E-2</v>
      </c>
      <c r="EW201">
        <v>7.2857631750598197E-6</v>
      </c>
      <c r="EX201">
        <v>1.5306471360426699E-5</v>
      </c>
      <c r="EY201">
        <v>3.11179408282625E-3</v>
      </c>
      <c r="EZ201">
        <v>1.60726425287359E-2</v>
      </c>
      <c r="FA201">
        <v>7.1329646346702106E-5</v>
      </c>
      <c r="FB201">
        <v>2.6013390608968902E-4</v>
      </c>
      <c r="FC201">
        <v>2.2732142845211601E-3</v>
      </c>
      <c r="FD201">
        <v>2.2386943039290799E-2</v>
      </c>
      <c r="FE201">
        <v>5.6760388678070699E-2</v>
      </c>
      <c r="FF201">
        <v>1.13835816969588E-2</v>
      </c>
      <c r="FI201">
        <v>4.0456884844389998E-7</v>
      </c>
    </row>
    <row r="202" spans="1:166" x14ac:dyDescent="0.25">
      <c r="A202" s="1">
        <v>42979</v>
      </c>
      <c r="B202">
        <v>8.3625009375998106E-6</v>
      </c>
      <c r="C202">
        <v>1.08402085204049E-5</v>
      </c>
      <c r="D202">
        <v>3.5685431667917197E-2</v>
      </c>
      <c r="E202">
        <v>3.83279178245285E-4</v>
      </c>
      <c r="H202">
        <v>3.16642493822068E-5</v>
      </c>
      <c r="I202">
        <v>1.57785586907706E-4</v>
      </c>
      <c r="L202">
        <v>1.43202009415121E-5</v>
      </c>
      <c r="M202">
        <v>2.4913203143072701E-2</v>
      </c>
      <c r="N202">
        <v>1.58570290784018E-6</v>
      </c>
      <c r="O202">
        <v>2.34425099506208E-3</v>
      </c>
      <c r="P202">
        <v>5.9956203327055603E-3</v>
      </c>
      <c r="R202">
        <v>6.7494944651564301E-6</v>
      </c>
      <c r="S202">
        <v>6.67151918234162E-3</v>
      </c>
      <c r="V202">
        <v>8.7907088721857499E-2</v>
      </c>
      <c r="W202">
        <v>2.22890122124512E-4</v>
      </c>
      <c r="X202">
        <v>6.1420691152573004E-5</v>
      </c>
      <c r="AB202">
        <v>1.54342070537391E-4</v>
      </c>
      <c r="AC202">
        <v>6.0114007574429301E-4</v>
      </c>
      <c r="AD202">
        <v>1.1328505002766599E-4</v>
      </c>
      <c r="AG202">
        <v>2.4165665982056699E-2</v>
      </c>
      <c r="AH202">
        <v>2.0591448616382398E-2</v>
      </c>
      <c r="AI202">
        <v>3.59337793534767E-3</v>
      </c>
      <c r="AK202">
        <v>2.5602773373936102E-4</v>
      </c>
      <c r="AL202">
        <v>1.0611565764659E-4</v>
      </c>
      <c r="AM202">
        <v>1.3983259126155201E-4</v>
      </c>
      <c r="AN202">
        <v>8.0536854656306503E-5</v>
      </c>
      <c r="AP202">
        <v>1.1232637638633101E-4</v>
      </c>
      <c r="AQ202">
        <v>1.28475472148036E-3</v>
      </c>
      <c r="AR202">
        <v>1.34808120598748E-2</v>
      </c>
      <c r="AU202">
        <v>6.1211235844059605E-4</v>
      </c>
      <c r="AV202">
        <v>8.1037454435381202E-3</v>
      </c>
      <c r="AW202">
        <v>3.9223218896921097E-2</v>
      </c>
      <c r="AX202">
        <v>1.5751746101939001E-4</v>
      </c>
      <c r="AZ202">
        <v>3.88574927228044E-7</v>
      </c>
      <c r="BA202">
        <v>4.1432776058663999E-7</v>
      </c>
      <c r="BC202">
        <v>4.3885605099691502E-7</v>
      </c>
      <c r="BD202">
        <v>2.56079459538617E-3</v>
      </c>
      <c r="BE202">
        <v>5.1256346564505702E-5</v>
      </c>
      <c r="BH202">
        <v>9.5983549659635903E-3</v>
      </c>
      <c r="BI202">
        <v>1.1879813443996801E-3</v>
      </c>
      <c r="BJ202">
        <v>5.5979914709094001E-3</v>
      </c>
      <c r="BK202">
        <v>7.6868143590080594E-6</v>
      </c>
      <c r="BL202">
        <v>2.2872038009370101E-3</v>
      </c>
      <c r="BO202">
        <v>1.0777247049424401E-5</v>
      </c>
      <c r="BP202">
        <v>1.9557929403876201E-4</v>
      </c>
      <c r="BQ202">
        <v>8.2955908949071603E-5</v>
      </c>
      <c r="BR202">
        <v>3.2996446401801298E-3</v>
      </c>
      <c r="BS202">
        <v>9.0252781241926802E-6</v>
      </c>
      <c r="BU202">
        <v>0.11548008617946599</v>
      </c>
      <c r="BV202">
        <v>5.4161636283233498E-2</v>
      </c>
      <c r="BW202">
        <v>2.50271478135685E-2</v>
      </c>
      <c r="BX202">
        <v>4.7047080362234601E-3</v>
      </c>
      <c r="BY202">
        <v>8.6354000470930305E-3</v>
      </c>
      <c r="BZ202">
        <v>3.7753742184506302E-3</v>
      </c>
      <c r="CA202">
        <v>4.0073941802292803E-2</v>
      </c>
      <c r="CC202">
        <v>3.8806737476325798E-3</v>
      </c>
      <c r="CD202">
        <v>9.7383500551438493E-3</v>
      </c>
      <c r="CE202">
        <v>6.8665930333556999E-5</v>
      </c>
      <c r="CF202">
        <v>1.0735507424648801E-5</v>
      </c>
      <c r="CG202">
        <v>2.6566345900044001E-3</v>
      </c>
      <c r="CH202">
        <v>1.04016750928048E-4</v>
      </c>
      <c r="CI202">
        <v>3.2123250510453201E-3</v>
      </c>
      <c r="CJ202">
        <v>4.0292742606911399E-3</v>
      </c>
      <c r="CM202">
        <v>5.2613067070808497E-4</v>
      </c>
      <c r="CN202">
        <v>1.6714484343549601E-3</v>
      </c>
      <c r="CQ202">
        <v>1.1016890238094699E-3</v>
      </c>
      <c r="CS202">
        <v>3.4324346333531097E-2</v>
      </c>
      <c r="CV202">
        <v>1.4256379215742E-2</v>
      </c>
      <c r="CW202">
        <v>5.1445063427174699E-6</v>
      </c>
      <c r="CX202">
        <v>1.82932382999112E-3</v>
      </c>
      <c r="CY202">
        <v>4.33365792189942E-3</v>
      </c>
      <c r="CZ202">
        <v>5.4904620062397601E-6</v>
      </c>
      <c r="DA202">
        <v>1.04662863101111E-4</v>
      </c>
      <c r="DC202">
        <v>1.0908940597447001E-2</v>
      </c>
      <c r="DD202">
        <v>2.2358476247118001E-3</v>
      </c>
      <c r="DE202">
        <v>1.46293222818508E-5</v>
      </c>
      <c r="DF202">
        <v>9.6466178112351603E-5</v>
      </c>
      <c r="DG202">
        <v>1.23463161366041E-7</v>
      </c>
      <c r="DH202">
        <v>3.7000181005662602E-2</v>
      </c>
      <c r="DI202">
        <v>4.5260730112193099E-4</v>
      </c>
      <c r="DJ202">
        <v>2.6461370485278098E-4</v>
      </c>
      <c r="DK202">
        <v>2.2824964715776699E-4</v>
      </c>
      <c r="DL202">
        <v>3.64805069167858E-7</v>
      </c>
      <c r="DN202">
        <v>5.9584865989677097E-4</v>
      </c>
      <c r="DO202">
        <v>3.2727246355819099E-3</v>
      </c>
      <c r="DP202">
        <v>3.5045757803011502E-4</v>
      </c>
      <c r="DQ202">
        <v>8.1798759408153697E-3</v>
      </c>
      <c r="DR202">
        <v>2.8295922030820399E-2</v>
      </c>
      <c r="DS202">
        <v>1.1177815275951001E-2</v>
      </c>
      <c r="DT202">
        <v>3.39354501295469E-2</v>
      </c>
      <c r="DU202">
        <v>2.1583332985418901E-3</v>
      </c>
      <c r="DV202">
        <v>3.1350625573909599E-5</v>
      </c>
      <c r="DW202">
        <v>4.6106706552739704E-3</v>
      </c>
      <c r="DX202">
        <v>5.8850054351169299E-3</v>
      </c>
      <c r="DZ202">
        <v>1.25175469519765E-2</v>
      </c>
      <c r="EA202">
        <v>9.7737520881920905E-4</v>
      </c>
      <c r="EB202">
        <v>1.79858354995446E-6</v>
      </c>
      <c r="EE202">
        <v>4.7279616603084502E-5</v>
      </c>
      <c r="EF202">
        <v>1.92236787043494E-3</v>
      </c>
      <c r="EG202">
        <v>2.4602440318062502E-7</v>
      </c>
      <c r="EH202">
        <v>1.9593439620926901E-2</v>
      </c>
      <c r="EJ202">
        <v>4.6519750967362203E-2</v>
      </c>
      <c r="EK202">
        <v>5.6361922423184898E-5</v>
      </c>
      <c r="EN202">
        <v>7.2412019323989E-6</v>
      </c>
      <c r="EO202">
        <v>7.0905976143346701E-4</v>
      </c>
      <c r="EP202">
        <v>2.3654622686664899E-7</v>
      </c>
      <c r="EQ202">
        <v>4.4834504321571102E-4</v>
      </c>
      <c r="ER202">
        <v>2.7811663567062E-4</v>
      </c>
      <c r="ES202">
        <v>1.27761538833113E-5</v>
      </c>
      <c r="EU202">
        <v>2.15968736230691E-4</v>
      </c>
      <c r="EV202">
        <v>1.88535777097362E-2</v>
      </c>
      <c r="EW202">
        <v>7.2857631750598197E-6</v>
      </c>
      <c r="EX202">
        <v>1.5306471360426699E-5</v>
      </c>
      <c r="EY202">
        <v>3.11179408282625E-3</v>
      </c>
      <c r="EZ202">
        <v>1.60726425287359E-2</v>
      </c>
      <c r="FA202">
        <v>7.1329646346702106E-5</v>
      </c>
      <c r="FB202">
        <v>2.6013390608968902E-4</v>
      </c>
      <c r="FC202">
        <v>2.2732142845211601E-3</v>
      </c>
      <c r="FD202">
        <v>2.2386943039290799E-2</v>
      </c>
      <c r="FE202">
        <v>5.6760388678070699E-2</v>
      </c>
      <c r="FF202">
        <v>1.13835816969588E-2</v>
      </c>
      <c r="FI202">
        <v>4.0456884844389998E-7</v>
      </c>
    </row>
    <row r="203" spans="1:166" x14ac:dyDescent="0.25">
      <c r="A203" s="1">
        <v>43009</v>
      </c>
      <c r="B203">
        <v>8.3625009375998106E-6</v>
      </c>
      <c r="C203">
        <v>1.08402085204049E-5</v>
      </c>
      <c r="D203">
        <v>3.5685431667917197E-2</v>
      </c>
      <c r="E203">
        <v>3.83279178245285E-4</v>
      </c>
      <c r="H203">
        <v>3.16642493822068E-5</v>
      </c>
      <c r="I203">
        <v>1.57785586907706E-4</v>
      </c>
      <c r="L203">
        <v>1.43202009415121E-5</v>
      </c>
      <c r="M203">
        <v>2.4913203143072701E-2</v>
      </c>
      <c r="N203">
        <v>1.58570290784018E-6</v>
      </c>
      <c r="O203">
        <v>2.34425099506208E-3</v>
      </c>
      <c r="P203">
        <v>5.9956203327055603E-3</v>
      </c>
      <c r="R203">
        <v>6.7494944651564301E-6</v>
      </c>
      <c r="S203">
        <v>6.67151918234162E-3</v>
      </c>
      <c r="V203">
        <v>8.7907088721857499E-2</v>
      </c>
      <c r="W203">
        <v>2.22890122124512E-4</v>
      </c>
      <c r="X203">
        <v>6.1420691152573004E-5</v>
      </c>
      <c r="AB203">
        <v>1.54342070537391E-4</v>
      </c>
      <c r="AC203">
        <v>6.0114007574429301E-4</v>
      </c>
      <c r="AD203">
        <v>1.1328505002766599E-4</v>
      </c>
      <c r="AG203">
        <v>2.4165665982056699E-2</v>
      </c>
      <c r="AH203">
        <v>2.0591448616382398E-2</v>
      </c>
      <c r="AI203">
        <v>3.59337793534767E-3</v>
      </c>
      <c r="AK203">
        <v>2.5602773373936102E-4</v>
      </c>
      <c r="AL203">
        <v>1.0611565764659E-4</v>
      </c>
      <c r="AM203">
        <v>1.3983259126155201E-4</v>
      </c>
      <c r="AN203">
        <v>8.0536854656306503E-5</v>
      </c>
      <c r="AP203">
        <v>1.1232637638633101E-4</v>
      </c>
      <c r="AQ203">
        <v>1.28475472148036E-3</v>
      </c>
      <c r="AR203">
        <v>1.34808120598748E-2</v>
      </c>
      <c r="AU203">
        <v>6.1211235844059605E-4</v>
      </c>
      <c r="AV203">
        <v>8.1037454435381202E-3</v>
      </c>
      <c r="AW203">
        <v>3.9223218896921097E-2</v>
      </c>
      <c r="AX203">
        <v>1.5751746101939001E-4</v>
      </c>
      <c r="AZ203">
        <v>3.88574927228044E-7</v>
      </c>
      <c r="BA203">
        <v>4.1432776058663999E-7</v>
      </c>
      <c r="BC203">
        <v>4.3885605099691502E-7</v>
      </c>
      <c r="BD203">
        <v>2.56079459538617E-3</v>
      </c>
      <c r="BE203">
        <v>5.1256346564505702E-5</v>
      </c>
      <c r="BH203">
        <v>9.5983549659635903E-3</v>
      </c>
      <c r="BI203">
        <v>1.1879813443996801E-3</v>
      </c>
      <c r="BJ203">
        <v>5.5979914709094001E-3</v>
      </c>
      <c r="BK203">
        <v>7.6868143590080594E-6</v>
      </c>
      <c r="BL203">
        <v>2.2872038009370101E-3</v>
      </c>
      <c r="BO203">
        <v>1.0777247049424401E-5</v>
      </c>
      <c r="BP203">
        <v>1.9557929403876201E-4</v>
      </c>
      <c r="BQ203">
        <v>8.2955908949071603E-5</v>
      </c>
      <c r="BR203">
        <v>3.2996446401801298E-3</v>
      </c>
      <c r="BS203">
        <v>9.0252781241926802E-6</v>
      </c>
      <c r="BU203">
        <v>0.11548008617946599</v>
      </c>
      <c r="BV203">
        <v>5.4161636283233498E-2</v>
      </c>
      <c r="BW203">
        <v>2.50271478135685E-2</v>
      </c>
      <c r="BX203">
        <v>4.7047080362234601E-3</v>
      </c>
      <c r="BY203">
        <v>8.6354000470930305E-3</v>
      </c>
      <c r="BZ203">
        <v>3.7753742184506302E-3</v>
      </c>
      <c r="CA203">
        <v>4.0073941802292803E-2</v>
      </c>
      <c r="CC203">
        <v>3.8806737476325798E-3</v>
      </c>
      <c r="CD203">
        <v>9.7383500551438493E-3</v>
      </c>
      <c r="CE203">
        <v>6.8665930333556999E-5</v>
      </c>
      <c r="CF203">
        <v>1.0735507424648801E-5</v>
      </c>
      <c r="CG203">
        <v>2.6566345900044001E-3</v>
      </c>
      <c r="CH203">
        <v>1.04016750928048E-4</v>
      </c>
      <c r="CI203">
        <v>3.2123250510453201E-3</v>
      </c>
      <c r="CJ203">
        <v>4.0292742606911399E-3</v>
      </c>
      <c r="CM203">
        <v>5.2613067070808497E-4</v>
      </c>
      <c r="CN203">
        <v>1.6714484343549601E-3</v>
      </c>
      <c r="CQ203">
        <v>1.1016890238094699E-3</v>
      </c>
      <c r="CS203">
        <v>3.4324346333531097E-2</v>
      </c>
      <c r="CV203">
        <v>1.4256379215742E-2</v>
      </c>
      <c r="CW203">
        <v>5.1445063427174699E-6</v>
      </c>
      <c r="CX203">
        <v>1.82932382999112E-3</v>
      </c>
      <c r="CY203">
        <v>4.33365792189942E-3</v>
      </c>
      <c r="CZ203">
        <v>5.4904620062397601E-6</v>
      </c>
      <c r="DA203">
        <v>1.04662863101111E-4</v>
      </c>
      <c r="DC203">
        <v>1.0908940597447001E-2</v>
      </c>
      <c r="DD203">
        <v>2.2358476247118001E-3</v>
      </c>
      <c r="DE203">
        <v>1.46293222818508E-5</v>
      </c>
      <c r="DF203">
        <v>9.6466178112351603E-5</v>
      </c>
      <c r="DG203">
        <v>1.23463161366041E-7</v>
      </c>
      <c r="DH203">
        <v>3.7000181005662602E-2</v>
      </c>
      <c r="DI203">
        <v>4.5260730112193099E-4</v>
      </c>
      <c r="DJ203">
        <v>2.6461370485278098E-4</v>
      </c>
      <c r="DK203">
        <v>2.2824964715776699E-4</v>
      </c>
      <c r="DL203">
        <v>3.64805069167858E-7</v>
      </c>
      <c r="DN203">
        <v>5.9584865989677097E-4</v>
      </c>
      <c r="DO203">
        <v>3.2727246355819099E-3</v>
      </c>
      <c r="DP203">
        <v>3.5045757803011502E-4</v>
      </c>
      <c r="DQ203">
        <v>8.1798759408153697E-3</v>
      </c>
      <c r="DR203">
        <v>2.8295922030820399E-2</v>
      </c>
      <c r="DS203">
        <v>1.1177815275951001E-2</v>
      </c>
      <c r="DT203">
        <v>3.39354501295469E-2</v>
      </c>
      <c r="DU203">
        <v>2.1583332985418901E-3</v>
      </c>
      <c r="DV203">
        <v>3.1350625573909599E-5</v>
      </c>
      <c r="DW203">
        <v>4.6106706552739704E-3</v>
      </c>
      <c r="DX203">
        <v>5.8850054351169299E-3</v>
      </c>
      <c r="DZ203">
        <v>1.25175469519765E-2</v>
      </c>
      <c r="EA203">
        <v>9.7737520881920905E-4</v>
      </c>
      <c r="EB203">
        <v>1.79858354995446E-6</v>
      </c>
      <c r="EE203">
        <v>4.7279616603084502E-5</v>
      </c>
      <c r="EF203">
        <v>1.92236787043494E-3</v>
      </c>
      <c r="EG203">
        <v>2.4602440318062502E-7</v>
      </c>
      <c r="EH203">
        <v>1.9593439620926901E-2</v>
      </c>
      <c r="EJ203">
        <v>4.6519750967362203E-2</v>
      </c>
      <c r="EK203">
        <v>5.6361922423184898E-5</v>
      </c>
      <c r="EN203">
        <v>7.2412019323989E-6</v>
      </c>
      <c r="EO203">
        <v>7.0905976143346701E-4</v>
      </c>
      <c r="EP203">
        <v>2.3654622686664899E-7</v>
      </c>
      <c r="EQ203">
        <v>4.4834504321571102E-4</v>
      </c>
      <c r="ER203">
        <v>2.7811663567062E-4</v>
      </c>
      <c r="ES203">
        <v>1.27761538833113E-5</v>
      </c>
      <c r="EU203">
        <v>2.15968736230691E-4</v>
      </c>
      <c r="EV203">
        <v>1.88535777097362E-2</v>
      </c>
      <c r="EW203">
        <v>7.2857631750598197E-6</v>
      </c>
      <c r="EX203">
        <v>1.5306471360426699E-5</v>
      </c>
      <c r="EY203">
        <v>3.11179408282625E-3</v>
      </c>
      <c r="EZ203">
        <v>1.60726425287359E-2</v>
      </c>
      <c r="FA203">
        <v>7.1329646346702106E-5</v>
      </c>
      <c r="FB203">
        <v>2.6013390608968902E-4</v>
      </c>
      <c r="FC203">
        <v>2.2732142845211601E-3</v>
      </c>
      <c r="FD203">
        <v>2.2386943039290799E-2</v>
      </c>
      <c r="FE203">
        <v>5.6760388678070699E-2</v>
      </c>
      <c r="FF203">
        <v>1.13835816969588E-2</v>
      </c>
      <c r="FI203">
        <v>4.0456884844389998E-7</v>
      </c>
    </row>
    <row r="204" spans="1:166" x14ac:dyDescent="0.25">
      <c r="A204" s="1">
        <v>43040</v>
      </c>
      <c r="B204">
        <v>8.3625009375998106E-6</v>
      </c>
      <c r="C204">
        <v>1.08402085204049E-5</v>
      </c>
      <c r="D204">
        <v>3.5685431667917197E-2</v>
      </c>
      <c r="E204">
        <v>3.83279178245285E-4</v>
      </c>
      <c r="H204">
        <v>3.16642493822068E-5</v>
      </c>
      <c r="I204">
        <v>1.57785586907706E-4</v>
      </c>
      <c r="L204">
        <v>1.43202009415121E-5</v>
      </c>
      <c r="M204">
        <v>2.4913203143072701E-2</v>
      </c>
      <c r="N204">
        <v>1.58570290784018E-6</v>
      </c>
      <c r="O204">
        <v>2.34425099506208E-3</v>
      </c>
      <c r="P204">
        <v>5.9956203327055603E-3</v>
      </c>
      <c r="R204">
        <v>6.7494944651564301E-6</v>
      </c>
      <c r="S204">
        <v>6.67151918234162E-3</v>
      </c>
      <c r="V204">
        <v>8.7907088721857499E-2</v>
      </c>
      <c r="W204">
        <v>2.22890122124512E-4</v>
      </c>
      <c r="X204">
        <v>6.1420691152573004E-5</v>
      </c>
      <c r="AB204">
        <v>1.54342070537391E-4</v>
      </c>
      <c r="AC204">
        <v>6.0114007574429301E-4</v>
      </c>
      <c r="AD204">
        <v>1.1328505002766599E-4</v>
      </c>
      <c r="AG204">
        <v>2.4165665982056699E-2</v>
      </c>
      <c r="AH204">
        <v>2.0591448616382398E-2</v>
      </c>
      <c r="AI204">
        <v>3.59337793534767E-3</v>
      </c>
      <c r="AK204">
        <v>2.5602773373936102E-4</v>
      </c>
      <c r="AL204">
        <v>1.0611565764659E-4</v>
      </c>
      <c r="AM204">
        <v>1.3983259126155201E-4</v>
      </c>
      <c r="AN204">
        <v>8.0536854656306503E-5</v>
      </c>
      <c r="AP204">
        <v>1.1232637638633101E-4</v>
      </c>
      <c r="AQ204">
        <v>1.28475472148036E-3</v>
      </c>
      <c r="AR204">
        <v>1.34808120598748E-2</v>
      </c>
      <c r="AU204">
        <v>6.1211235844059605E-4</v>
      </c>
      <c r="AV204">
        <v>8.1037454435381202E-3</v>
      </c>
      <c r="AW204">
        <v>3.9223218896921097E-2</v>
      </c>
      <c r="AX204">
        <v>1.5751746101939001E-4</v>
      </c>
      <c r="AZ204">
        <v>3.88574927228044E-7</v>
      </c>
      <c r="BA204">
        <v>4.1432776058663999E-7</v>
      </c>
      <c r="BC204">
        <v>4.3885605099691502E-7</v>
      </c>
      <c r="BD204">
        <v>2.56079459538617E-3</v>
      </c>
      <c r="BE204">
        <v>5.1256346564505702E-5</v>
      </c>
      <c r="BH204">
        <v>9.5983549659635903E-3</v>
      </c>
      <c r="BI204">
        <v>1.1879813443996801E-3</v>
      </c>
      <c r="BJ204">
        <v>5.5979914709094001E-3</v>
      </c>
      <c r="BK204">
        <v>7.6868143590080594E-6</v>
      </c>
      <c r="BL204">
        <v>2.2872038009370101E-3</v>
      </c>
      <c r="BO204">
        <v>1.0777247049424401E-5</v>
      </c>
      <c r="BP204">
        <v>1.9557929403876201E-4</v>
      </c>
      <c r="BQ204">
        <v>8.2955908949071603E-5</v>
      </c>
      <c r="BR204">
        <v>3.2996446401801298E-3</v>
      </c>
      <c r="BS204">
        <v>9.0252781241926802E-6</v>
      </c>
      <c r="BU204">
        <v>0.11548008617946599</v>
      </c>
      <c r="BV204">
        <v>5.4161636283233498E-2</v>
      </c>
      <c r="BW204">
        <v>2.50271478135685E-2</v>
      </c>
      <c r="BX204">
        <v>4.7047080362234601E-3</v>
      </c>
      <c r="BY204">
        <v>8.6354000470930305E-3</v>
      </c>
      <c r="BZ204">
        <v>3.7753742184506302E-3</v>
      </c>
      <c r="CA204">
        <v>4.0073941802292803E-2</v>
      </c>
      <c r="CC204">
        <v>3.8806737476325798E-3</v>
      </c>
      <c r="CD204">
        <v>9.7383500551438493E-3</v>
      </c>
      <c r="CE204">
        <v>6.8665930333556999E-5</v>
      </c>
      <c r="CF204">
        <v>1.0735507424648801E-5</v>
      </c>
      <c r="CG204">
        <v>2.6566345900044001E-3</v>
      </c>
      <c r="CH204">
        <v>1.04016750928048E-4</v>
      </c>
      <c r="CI204">
        <v>3.2123250510453201E-3</v>
      </c>
      <c r="CJ204">
        <v>4.0292742606911399E-3</v>
      </c>
      <c r="CM204">
        <v>5.2613067070808497E-4</v>
      </c>
      <c r="CN204">
        <v>1.6714484343549601E-3</v>
      </c>
      <c r="CQ204">
        <v>1.1016890238094699E-3</v>
      </c>
      <c r="CS204">
        <v>3.4324346333531097E-2</v>
      </c>
      <c r="CV204">
        <v>1.4256379215742E-2</v>
      </c>
      <c r="CW204">
        <v>5.1445063427174699E-6</v>
      </c>
      <c r="CX204">
        <v>1.82932382999112E-3</v>
      </c>
      <c r="CY204">
        <v>4.33365792189942E-3</v>
      </c>
      <c r="CZ204">
        <v>5.4904620062397601E-6</v>
      </c>
      <c r="DA204">
        <v>1.04662863101111E-4</v>
      </c>
      <c r="DC204">
        <v>1.0908940597447001E-2</v>
      </c>
      <c r="DD204">
        <v>2.2358476247118001E-3</v>
      </c>
      <c r="DE204">
        <v>1.46293222818508E-5</v>
      </c>
      <c r="DF204">
        <v>9.6466178112351603E-5</v>
      </c>
      <c r="DG204">
        <v>1.23463161366041E-7</v>
      </c>
      <c r="DH204">
        <v>3.7000181005662602E-2</v>
      </c>
      <c r="DI204">
        <v>4.5260730112193099E-4</v>
      </c>
      <c r="DJ204">
        <v>2.6461370485278098E-4</v>
      </c>
      <c r="DK204">
        <v>2.2824964715776699E-4</v>
      </c>
      <c r="DL204">
        <v>3.64805069167858E-7</v>
      </c>
      <c r="DN204">
        <v>5.9584865989677097E-4</v>
      </c>
      <c r="DO204">
        <v>3.2727246355819099E-3</v>
      </c>
      <c r="DP204">
        <v>3.5045757803011502E-4</v>
      </c>
      <c r="DQ204">
        <v>8.1798759408153697E-3</v>
      </c>
      <c r="DR204">
        <v>2.8295922030820399E-2</v>
      </c>
      <c r="DS204">
        <v>1.1177815275951001E-2</v>
      </c>
      <c r="DT204">
        <v>3.39354501295469E-2</v>
      </c>
      <c r="DU204">
        <v>2.1583332985418901E-3</v>
      </c>
      <c r="DV204">
        <v>3.1350625573909599E-5</v>
      </c>
      <c r="DW204">
        <v>4.6106706552739704E-3</v>
      </c>
      <c r="DX204">
        <v>5.8850054351169299E-3</v>
      </c>
      <c r="DZ204">
        <v>1.25175469519765E-2</v>
      </c>
      <c r="EA204">
        <v>9.7737520881920905E-4</v>
      </c>
      <c r="EB204">
        <v>1.79858354995446E-6</v>
      </c>
      <c r="EE204">
        <v>4.7279616603084502E-5</v>
      </c>
      <c r="EF204">
        <v>1.92236787043494E-3</v>
      </c>
      <c r="EG204">
        <v>2.4602440318062502E-7</v>
      </c>
      <c r="EH204">
        <v>1.9593439620926901E-2</v>
      </c>
      <c r="EJ204">
        <v>4.6519750967362203E-2</v>
      </c>
      <c r="EK204">
        <v>5.6361922423184898E-5</v>
      </c>
      <c r="EN204">
        <v>7.2412019323989E-6</v>
      </c>
      <c r="EO204">
        <v>7.0905976143346701E-4</v>
      </c>
      <c r="EP204">
        <v>2.3654622686664899E-7</v>
      </c>
      <c r="EQ204">
        <v>4.4834504321571102E-4</v>
      </c>
      <c r="ER204">
        <v>2.7811663567062E-4</v>
      </c>
      <c r="ES204">
        <v>1.27761538833113E-5</v>
      </c>
      <c r="EU204">
        <v>2.15968736230691E-4</v>
      </c>
      <c r="EV204">
        <v>1.88535777097362E-2</v>
      </c>
      <c r="EW204">
        <v>7.2857631750598197E-6</v>
      </c>
      <c r="EX204">
        <v>1.5306471360426699E-5</v>
      </c>
      <c r="EY204">
        <v>3.11179408282625E-3</v>
      </c>
      <c r="EZ204">
        <v>1.60726425287359E-2</v>
      </c>
      <c r="FA204">
        <v>7.1329646346702106E-5</v>
      </c>
      <c r="FB204">
        <v>2.6013390608968902E-4</v>
      </c>
      <c r="FC204">
        <v>2.2732142845211601E-3</v>
      </c>
      <c r="FD204">
        <v>2.2386943039290799E-2</v>
      </c>
      <c r="FE204">
        <v>5.6760388678070699E-2</v>
      </c>
      <c r="FF204">
        <v>1.13835816969588E-2</v>
      </c>
      <c r="FI204">
        <v>4.0456884844389998E-7</v>
      </c>
    </row>
    <row r="205" spans="1:166" x14ac:dyDescent="0.25">
      <c r="A205" s="1">
        <v>43070</v>
      </c>
      <c r="B205">
        <v>8.3625009375998106E-6</v>
      </c>
      <c r="C205">
        <v>1.08402085204049E-5</v>
      </c>
      <c r="D205">
        <v>3.5685431667917197E-2</v>
      </c>
      <c r="E205">
        <v>3.83279178245285E-4</v>
      </c>
      <c r="H205">
        <v>3.16642493822068E-5</v>
      </c>
      <c r="I205">
        <v>1.57785586907706E-4</v>
      </c>
      <c r="L205">
        <v>1.43202009415121E-5</v>
      </c>
      <c r="M205">
        <v>2.4913203143072701E-2</v>
      </c>
      <c r="N205">
        <v>1.58570290784018E-6</v>
      </c>
      <c r="O205">
        <v>2.34425099506208E-3</v>
      </c>
      <c r="P205">
        <v>5.9956203327055603E-3</v>
      </c>
      <c r="R205">
        <v>6.7494944651564301E-6</v>
      </c>
      <c r="S205">
        <v>6.67151918234162E-3</v>
      </c>
      <c r="V205">
        <v>8.7907088721857499E-2</v>
      </c>
      <c r="W205">
        <v>2.22890122124512E-4</v>
      </c>
      <c r="X205">
        <v>6.1420691152573004E-5</v>
      </c>
      <c r="AB205">
        <v>1.54342070537391E-4</v>
      </c>
      <c r="AC205">
        <v>6.0114007574429301E-4</v>
      </c>
      <c r="AD205">
        <v>1.1328505002766599E-4</v>
      </c>
      <c r="AG205">
        <v>2.4165665982056699E-2</v>
      </c>
      <c r="AH205">
        <v>2.0591448616382398E-2</v>
      </c>
      <c r="AI205">
        <v>3.59337793534767E-3</v>
      </c>
      <c r="AK205">
        <v>2.5602773373936102E-4</v>
      </c>
      <c r="AL205">
        <v>1.0611565764659E-4</v>
      </c>
      <c r="AM205">
        <v>1.3983259126155201E-4</v>
      </c>
      <c r="AN205">
        <v>8.0536854656306503E-5</v>
      </c>
      <c r="AP205">
        <v>1.1232637638633101E-4</v>
      </c>
      <c r="AQ205">
        <v>1.28475472148036E-3</v>
      </c>
      <c r="AR205">
        <v>1.34808120598748E-2</v>
      </c>
      <c r="AU205">
        <v>6.1211235844059605E-4</v>
      </c>
      <c r="AV205">
        <v>8.1037454435381202E-3</v>
      </c>
      <c r="AW205">
        <v>3.9223218896921097E-2</v>
      </c>
      <c r="AX205">
        <v>1.5751746101939001E-4</v>
      </c>
      <c r="AZ205">
        <v>3.88574927228044E-7</v>
      </c>
      <c r="BA205">
        <v>4.1432776058663999E-7</v>
      </c>
      <c r="BC205">
        <v>4.3885605099691502E-7</v>
      </c>
      <c r="BD205">
        <v>2.56079459538617E-3</v>
      </c>
      <c r="BE205">
        <v>5.1256346564505702E-5</v>
      </c>
      <c r="BH205">
        <v>9.5983549659635903E-3</v>
      </c>
      <c r="BI205">
        <v>1.1879813443996801E-3</v>
      </c>
      <c r="BJ205">
        <v>5.5979914709094001E-3</v>
      </c>
      <c r="BK205">
        <v>7.6868143590080594E-6</v>
      </c>
      <c r="BL205">
        <v>2.2872038009370101E-3</v>
      </c>
      <c r="BO205">
        <v>1.0777247049424401E-5</v>
      </c>
      <c r="BP205">
        <v>1.9557929403876201E-4</v>
      </c>
      <c r="BQ205">
        <v>8.2955908949071603E-5</v>
      </c>
      <c r="BR205">
        <v>3.2996446401801298E-3</v>
      </c>
      <c r="BS205">
        <v>9.0252781241926802E-6</v>
      </c>
      <c r="BU205">
        <v>0.11548008617946599</v>
      </c>
      <c r="BV205">
        <v>5.4161636283233498E-2</v>
      </c>
      <c r="BW205">
        <v>2.50271478135685E-2</v>
      </c>
      <c r="BX205">
        <v>4.7047080362234601E-3</v>
      </c>
      <c r="BY205">
        <v>8.6354000470930305E-3</v>
      </c>
      <c r="BZ205">
        <v>3.7753742184506302E-3</v>
      </c>
      <c r="CA205">
        <v>4.0073941802292803E-2</v>
      </c>
      <c r="CC205">
        <v>3.8806737476325798E-3</v>
      </c>
      <c r="CD205">
        <v>9.7383500551438493E-3</v>
      </c>
      <c r="CE205">
        <v>6.8665930333556999E-5</v>
      </c>
      <c r="CF205">
        <v>1.0735507424648801E-5</v>
      </c>
      <c r="CG205">
        <v>2.6566345900044001E-3</v>
      </c>
      <c r="CH205">
        <v>1.04016750928048E-4</v>
      </c>
      <c r="CI205">
        <v>3.2123250510453201E-3</v>
      </c>
      <c r="CJ205">
        <v>4.0292742606911399E-3</v>
      </c>
      <c r="CM205">
        <v>5.2613067070808497E-4</v>
      </c>
      <c r="CN205">
        <v>1.6714484343549601E-3</v>
      </c>
      <c r="CQ205">
        <v>1.1016890238094699E-3</v>
      </c>
      <c r="CS205">
        <v>3.4324346333531097E-2</v>
      </c>
      <c r="CV205">
        <v>1.4256379215742E-2</v>
      </c>
      <c r="CW205">
        <v>5.1445063427174699E-6</v>
      </c>
      <c r="CX205">
        <v>1.82932382999112E-3</v>
      </c>
      <c r="CY205">
        <v>4.33365792189942E-3</v>
      </c>
      <c r="CZ205">
        <v>5.4904620062397601E-6</v>
      </c>
      <c r="DA205">
        <v>1.04662863101111E-4</v>
      </c>
      <c r="DC205">
        <v>1.0908940597447001E-2</v>
      </c>
      <c r="DD205">
        <v>2.2358476247118001E-3</v>
      </c>
      <c r="DE205">
        <v>1.46293222818508E-5</v>
      </c>
      <c r="DF205">
        <v>9.6466178112351603E-5</v>
      </c>
      <c r="DG205">
        <v>1.23463161366041E-7</v>
      </c>
      <c r="DH205">
        <v>3.7000181005662602E-2</v>
      </c>
      <c r="DI205">
        <v>4.5260730112193099E-4</v>
      </c>
      <c r="DJ205">
        <v>2.6461370485278098E-4</v>
      </c>
      <c r="DK205">
        <v>2.2824964715776699E-4</v>
      </c>
      <c r="DL205">
        <v>3.64805069167858E-7</v>
      </c>
      <c r="DN205">
        <v>5.9584865989677097E-4</v>
      </c>
      <c r="DO205">
        <v>3.2727246355819099E-3</v>
      </c>
      <c r="DP205">
        <v>3.5045757803011502E-4</v>
      </c>
      <c r="DQ205">
        <v>8.1798759408153697E-3</v>
      </c>
      <c r="DR205">
        <v>2.8295922030820399E-2</v>
      </c>
      <c r="DS205">
        <v>1.1177815275951001E-2</v>
      </c>
      <c r="DT205">
        <v>3.39354501295469E-2</v>
      </c>
      <c r="DU205">
        <v>2.1583332985418901E-3</v>
      </c>
      <c r="DV205">
        <v>3.1350625573909599E-5</v>
      </c>
      <c r="DW205">
        <v>4.6106706552739704E-3</v>
      </c>
      <c r="DX205">
        <v>5.8850054351169299E-3</v>
      </c>
      <c r="DZ205">
        <v>1.25175469519765E-2</v>
      </c>
      <c r="EA205">
        <v>9.7737520881920905E-4</v>
      </c>
      <c r="EB205">
        <v>1.79858354995446E-6</v>
      </c>
      <c r="EE205">
        <v>4.7279616603084502E-5</v>
      </c>
      <c r="EF205">
        <v>1.92236787043494E-3</v>
      </c>
      <c r="EG205">
        <v>2.4602440318062502E-7</v>
      </c>
      <c r="EH205">
        <v>1.9593439620926901E-2</v>
      </c>
      <c r="EJ205">
        <v>4.6519750967362203E-2</v>
      </c>
      <c r="EK205">
        <v>5.6361922423184898E-5</v>
      </c>
      <c r="EN205">
        <v>7.2412019323989E-6</v>
      </c>
      <c r="EO205">
        <v>7.0905976143346701E-4</v>
      </c>
      <c r="EP205">
        <v>2.3654622686664899E-7</v>
      </c>
      <c r="EQ205">
        <v>4.4834504321571102E-4</v>
      </c>
      <c r="ER205">
        <v>2.7811663567062E-4</v>
      </c>
      <c r="ES205">
        <v>1.27761538833113E-5</v>
      </c>
      <c r="EU205">
        <v>2.15968736230691E-4</v>
      </c>
      <c r="EV205">
        <v>1.88535777097362E-2</v>
      </c>
      <c r="EW205">
        <v>7.2857631750598197E-6</v>
      </c>
      <c r="EX205">
        <v>1.5306471360426699E-5</v>
      </c>
      <c r="EY205">
        <v>3.11179408282625E-3</v>
      </c>
      <c r="EZ205">
        <v>1.60726425287359E-2</v>
      </c>
      <c r="FA205">
        <v>7.1329646346702106E-5</v>
      </c>
      <c r="FB205">
        <v>2.6013390608968902E-4</v>
      </c>
      <c r="FC205">
        <v>2.2732142845211601E-3</v>
      </c>
      <c r="FD205">
        <v>2.2386943039290799E-2</v>
      </c>
      <c r="FE205">
        <v>5.6760388678070699E-2</v>
      </c>
      <c r="FF205">
        <v>1.13835816969588E-2</v>
      </c>
      <c r="FI205">
        <v>4.0456884844389998E-7</v>
      </c>
    </row>
    <row r="206" spans="1:166" x14ac:dyDescent="0.25">
      <c r="A206" s="1">
        <v>43101</v>
      </c>
      <c r="D206">
        <v>5.3450659097520697E-2</v>
      </c>
      <c r="E206">
        <v>1.7557047385501599E-4</v>
      </c>
      <c r="L206">
        <v>1.57501703698826E-5</v>
      </c>
      <c r="M206">
        <v>2.37061033550615E-2</v>
      </c>
      <c r="O206">
        <v>3.0344908122527299E-3</v>
      </c>
      <c r="P206">
        <v>8.4127075026503104E-3</v>
      </c>
      <c r="S206">
        <v>7.2555251626920097E-3</v>
      </c>
      <c r="V206">
        <v>9.3988279703909203E-2</v>
      </c>
      <c r="X206">
        <v>4.4583362694149897E-5</v>
      </c>
      <c r="AC206">
        <v>1.8811302031293399E-3</v>
      </c>
      <c r="AD206">
        <v>2.53763504531529E-3</v>
      </c>
      <c r="AG206">
        <v>2.9339094176960699E-2</v>
      </c>
      <c r="AH206">
        <v>4.2817488831617102E-2</v>
      </c>
      <c r="AI206">
        <v>3.7956069587983901E-3</v>
      </c>
      <c r="AK206">
        <v>1.0471820835812001E-4</v>
      </c>
      <c r="AL206">
        <v>6.4862249795311406E-5</v>
      </c>
      <c r="AM206">
        <v>9.8332913906490897E-5</v>
      </c>
      <c r="AP206">
        <v>1.2371567115902499E-4</v>
      </c>
      <c r="AQ206">
        <v>2.4962078694641199E-3</v>
      </c>
      <c r="AR206">
        <v>1.64253592436992E-2</v>
      </c>
      <c r="AU206">
        <v>7.1380750679518904E-4</v>
      </c>
      <c r="AV206">
        <v>9.5649206550171995E-3</v>
      </c>
      <c r="AW206">
        <v>2.9569649083128001E-2</v>
      </c>
      <c r="AX206">
        <v>4.44127950308888E-5</v>
      </c>
      <c r="BD206">
        <v>2.9346897522790098E-3</v>
      </c>
      <c r="BE206">
        <v>4.9286441755979503E-5</v>
      </c>
      <c r="BH206">
        <v>9.5714822889825506E-3</v>
      </c>
      <c r="BI206">
        <v>1.8968503609656799E-3</v>
      </c>
      <c r="BJ206">
        <v>6.4233699571993796E-3</v>
      </c>
      <c r="BL206">
        <v>1.1243566395308601E-3</v>
      </c>
      <c r="BO206">
        <v>1.81732585249445E-4</v>
      </c>
      <c r="BQ206">
        <v>5.9508905222627102E-5</v>
      </c>
      <c r="BR206">
        <v>3.59459826856489E-3</v>
      </c>
      <c r="BU206">
        <v>8.9774645972766007E-2</v>
      </c>
      <c r="BV206">
        <v>5.06283346584043E-2</v>
      </c>
      <c r="BW206">
        <v>1.95518429019974E-2</v>
      </c>
      <c r="BX206">
        <v>9.2093573129430895E-3</v>
      </c>
      <c r="BY206">
        <v>1.3600897143824399E-2</v>
      </c>
      <c r="BZ206">
        <v>6.02213529718287E-3</v>
      </c>
      <c r="CA206">
        <v>3.45488482907855E-2</v>
      </c>
      <c r="CC206">
        <v>2.8061234355955399E-3</v>
      </c>
      <c r="CD206">
        <v>8.4214036578358006E-3</v>
      </c>
      <c r="CE206">
        <v>4.0291018710104901E-5</v>
      </c>
      <c r="CG206">
        <v>1.0872727072002201E-4</v>
      </c>
      <c r="CH206">
        <v>2.6042175515409199E-5</v>
      </c>
      <c r="CJ206">
        <v>3.2678508377441402E-3</v>
      </c>
      <c r="CM206">
        <v>2.3185362097516799E-3</v>
      </c>
      <c r="CN206">
        <v>1.99101153815422E-3</v>
      </c>
      <c r="CQ206">
        <v>6.2689558686549298E-4</v>
      </c>
      <c r="CS206">
        <v>3.0777989629398199E-2</v>
      </c>
      <c r="CV206">
        <v>2.07184045307135E-2</v>
      </c>
      <c r="CX206">
        <v>1.9914600429655998E-3</v>
      </c>
      <c r="CY206">
        <v>6.1605331404009697E-3</v>
      </c>
      <c r="DC206">
        <v>1.09038609968738E-2</v>
      </c>
      <c r="DD206">
        <v>4.2893933407728803E-3</v>
      </c>
      <c r="DH206">
        <v>5.5008646068775799E-2</v>
      </c>
      <c r="DI206">
        <v>2.3426131432292E-4</v>
      </c>
      <c r="DK206">
        <v>1.3109584262459401E-4</v>
      </c>
      <c r="DN206">
        <v>6.4056180163552E-4</v>
      </c>
      <c r="DO206">
        <v>1.47001302085932E-3</v>
      </c>
      <c r="DP206">
        <v>5.1079019536093295E-4</v>
      </c>
      <c r="DQ206">
        <v>1.06059507889636E-2</v>
      </c>
      <c r="DR206">
        <v>2.7190572325876902E-2</v>
      </c>
      <c r="DS206">
        <v>1.9886342481489998E-2</v>
      </c>
      <c r="DT206">
        <v>3.4541633263566997E-2</v>
      </c>
      <c r="DU206">
        <v>1.4198372486458701E-4</v>
      </c>
      <c r="DV206">
        <v>3.6068073946123897E-5</v>
      </c>
      <c r="DW206">
        <v>2.1012526406668101E-5</v>
      </c>
      <c r="DX206">
        <v>1.0940875493689099E-2</v>
      </c>
      <c r="DZ206">
        <v>1.43068202811124E-2</v>
      </c>
      <c r="EA206">
        <v>1.0887524459669601E-3</v>
      </c>
      <c r="EB206">
        <v>2.1120762440376501E-6</v>
      </c>
      <c r="EE206">
        <v>6.05725517342258E-5</v>
      </c>
      <c r="EH206">
        <v>1.5493204129319E-2</v>
      </c>
      <c r="EJ206">
        <v>3.9051318021623899E-2</v>
      </c>
      <c r="EK206">
        <v>1.05674025342693E-5</v>
      </c>
      <c r="EO206">
        <v>1.9969870067238101E-4</v>
      </c>
      <c r="EQ206">
        <v>7.0576122240982001E-4</v>
      </c>
      <c r="ER206">
        <v>2.5792613078141598E-4</v>
      </c>
      <c r="EV206">
        <v>1.7005635998173799E-2</v>
      </c>
      <c r="EY206">
        <v>2.0572908611705002E-3</v>
      </c>
      <c r="EZ206">
        <v>2.1288823195982399E-2</v>
      </c>
      <c r="FB206">
        <v>5.4112181487075198E-5</v>
      </c>
      <c r="FC206">
        <v>2.9477213928775902E-3</v>
      </c>
      <c r="FD206">
        <v>2.87199031439122E-2</v>
      </c>
      <c r="FE206">
        <v>1.12123153865313E-2</v>
      </c>
      <c r="FF206">
        <v>1.08965867122325E-2</v>
      </c>
    </row>
    <row r="207" spans="1:166" x14ac:dyDescent="0.25">
      <c r="A207" s="1">
        <v>43132</v>
      </c>
      <c r="D207">
        <v>5.3450659097520697E-2</v>
      </c>
      <c r="E207">
        <v>1.7557047385501599E-4</v>
      </c>
      <c r="L207">
        <v>1.57501703698826E-5</v>
      </c>
      <c r="M207">
        <v>2.37061033550615E-2</v>
      </c>
      <c r="O207">
        <v>3.0344908122527299E-3</v>
      </c>
      <c r="P207">
        <v>8.4127075026503104E-3</v>
      </c>
      <c r="S207">
        <v>7.2555251626920097E-3</v>
      </c>
      <c r="V207">
        <v>9.3988279703909203E-2</v>
      </c>
      <c r="X207">
        <v>4.4583362694149897E-5</v>
      </c>
      <c r="AC207">
        <v>1.8811302031293399E-3</v>
      </c>
      <c r="AD207">
        <v>2.53763504531529E-3</v>
      </c>
      <c r="AG207">
        <v>2.9339094176960699E-2</v>
      </c>
      <c r="AH207">
        <v>4.2817488831617102E-2</v>
      </c>
      <c r="AI207">
        <v>3.7956069587983901E-3</v>
      </c>
      <c r="AK207">
        <v>1.0471820835812001E-4</v>
      </c>
      <c r="AL207">
        <v>6.4862249795311406E-5</v>
      </c>
      <c r="AM207">
        <v>9.8332913906490897E-5</v>
      </c>
      <c r="AP207">
        <v>1.2371567115902499E-4</v>
      </c>
      <c r="AQ207">
        <v>2.4962078694641199E-3</v>
      </c>
      <c r="AR207">
        <v>1.64253592436992E-2</v>
      </c>
      <c r="AU207">
        <v>7.1380750679518904E-4</v>
      </c>
      <c r="AV207">
        <v>9.5649206550171995E-3</v>
      </c>
      <c r="AW207">
        <v>2.9569649083128001E-2</v>
      </c>
      <c r="AX207">
        <v>4.44127950308888E-5</v>
      </c>
      <c r="BD207">
        <v>2.9346897522790098E-3</v>
      </c>
      <c r="BE207">
        <v>4.9286441755979503E-5</v>
      </c>
      <c r="BH207">
        <v>9.5714822889825506E-3</v>
      </c>
      <c r="BI207">
        <v>1.8968503609656799E-3</v>
      </c>
      <c r="BJ207">
        <v>6.4233699571993796E-3</v>
      </c>
      <c r="BL207">
        <v>1.1243566395308601E-3</v>
      </c>
      <c r="BO207">
        <v>1.81732585249445E-4</v>
      </c>
      <c r="BQ207">
        <v>5.9508905222627102E-5</v>
      </c>
      <c r="BR207">
        <v>3.59459826856489E-3</v>
      </c>
      <c r="BU207">
        <v>8.9774645972766007E-2</v>
      </c>
      <c r="BV207">
        <v>5.06283346584043E-2</v>
      </c>
      <c r="BW207">
        <v>1.95518429019974E-2</v>
      </c>
      <c r="BX207">
        <v>9.2093573129430895E-3</v>
      </c>
      <c r="BY207">
        <v>1.3600897143824399E-2</v>
      </c>
      <c r="BZ207">
        <v>6.02213529718287E-3</v>
      </c>
      <c r="CA207">
        <v>3.45488482907855E-2</v>
      </c>
      <c r="CC207">
        <v>2.8061234355955399E-3</v>
      </c>
      <c r="CD207">
        <v>8.4214036578358006E-3</v>
      </c>
      <c r="CE207">
        <v>4.0291018710104901E-5</v>
      </c>
      <c r="CG207">
        <v>1.0872727072002201E-4</v>
      </c>
      <c r="CH207">
        <v>2.6042175515409199E-5</v>
      </c>
      <c r="CJ207">
        <v>3.2678508377441402E-3</v>
      </c>
      <c r="CM207">
        <v>2.3185362097516799E-3</v>
      </c>
      <c r="CN207">
        <v>1.99101153815422E-3</v>
      </c>
      <c r="CQ207">
        <v>6.2689558686549298E-4</v>
      </c>
      <c r="CS207">
        <v>3.0777989629398199E-2</v>
      </c>
      <c r="CV207">
        <v>2.07184045307135E-2</v>
      </c>
      <c r="CX207">
        <v>1.9914600429655998E-3</v>
      </c>
      <c r="CY207">
        <v>6.1605331404009697E-3</v>
      </c>
      <c r="DC207">
        <v>1.09038609968738E-2</v>
      </c>
      <c r="DD207">
        <v>4.2893933407728803E-3</v>
      </c>
      <c r="DH207">
        <v>5.5008646068775799E-2</v>
      </c>
      <c r="DI207">
        <v>2.3426131432292E-4</v>
      </c>
      <c r="DK207">
        <v>1.3109584262459401E-4</v>
      </c>
      <c r="DN207">
        <v>6.4056180163552E-4</v>
      </c>
      <c r="DO207">
        <v>1.47001302085932E-3</v>
      </c>
      <c r="DP207">
        <v>5.1079019536093295E-4</v>
      </c>
      <c r="DQ207">
        <v>1.06059507889636E-2</v>
      </c>
      <c r="DR207">
        <v>2.7190572325876902E-2</v>
      </c>
      <c r="DS207">
        <v>1.9886342481489998E-2</v>
      </c>
      <c r="DT207">
        <v>3.4541633263566997E-2</v>
      </c>
      <c r="DU207">
        <v>1.4198372486458701E-4</v>
      </c>
      <c r="DV207">
        <v>3.6068073946123897E-5</v>
      </c>
      <c r="DW207">
        <v>2.1012526406668101E-5</v>
      </c>
      <c r="DX207">
        <v>1.0940875493689099E-2</v>
      </c>
      <c r="DZ207">
        <v>1.43068202811124E-2</v>
      </c>
      <c r="EA207">
        <v>1.0887524459669601E-3</v>
      </c>
      <c r="EB207">
        <v>2.1120762440376501E-6</v>
      </c>
      <c r="EE207">
        <v>6.05725517342258E-5</v>
      </c>
      <c r="EH207">
        <v>1.5493204129319E-2</v>
      </c>
      <c r="EJ207">
        <v>3.9051318021623899E-2</v>
      </c>
      <c r="EK207">
        <v>1.05674025342693E-5</v>
      </c>
      <c r="EO207">
        <v>1.9969870067238101E-4</v>
      </c>
      <c r="EQ207">
        <v>7.0576122240982001E-4</v>
      </c>
      <c r="ER207">
        <v>2.5792613078141598E-4</v>
      </c>
      <c r="EV207">
        <v>1.7005635998173799E-2</v>
      </c>
      <c r="EY207">
        <v>2.0572908611705002E-3</v>
      </c>
      <c r="EZ207">
        <v>2.1288823195982399E-2</v>
      </c>
      <c r="FB207">
        <v>5.4112181487075198E-5</v>
      </c>
      <c r="FC207">
        <v>2.9477213928775902E-3</v>
      </c>
      <c r="FD207">
        <v>2.87199031439122E-2</v>
      </c>
      <c r="FE207">
        <v>1.12123153865313E-2</v>
      </c>
      <c r="FF207">
        <v>1.08965867122325E-2</v>
      </c>
    </row>
    <row r="208" spans="1:166" x14ac:dyDescent="0.25">
      <c r="A208" s="1">
        <v>43160</v>
      </c>
      <c r="D208">
        <v>5.3450659097520697E-2</v>
      </c>
      <c r="E208">
        <v>1.7557047385501599E-4</v>
      </c>
      <c r="L208">
        <v>1.57501703698826E-5</v>
      </c>
      <c r="M208">
        <v>2.37061033550615E-2</v>
      </c>
      <c r="O208">
        <v>3.0344908122527299E-3</v>
      </c>
      <c r="P208">
        <v>8.4127075026503104E-3</v>
      </c>
      <c r="S208">
        <v>7.2555251626920097E-3</v>
      </c>
      <c r="V208">
        <v>9.3988279703909203E-2</v>
      </c>
      <c r="X208">
        <v>4.4583362694149897E-5</v>
      </c>
      <c r="AC208">
        <v>1.8811302031293399E-3</v>
      </c>
      <c r="AD208">
        <v>2.53763504531529E-3</v>
      </c>
      <c r="AG208">
        <v>2.9339094176960699E-2</v>
      </c>
      <c r="AH208">
        <v>4.2817488831617102E-2</v>
      </c>
      <c r="AI208">
        <v>3.7956069587983901E-3</v>
      </c>
      <c r="AK208">
        <v>1.0471820835812001E-4</v>
      </c>
      <c r="AL208">
        <v>6.4862249795311406E-5</v>
      </c>
      <c r="AM208">
        <v>9.8332913906490897E-5</v>
      </c>
      <c r="AP208">
        <v>1.2371567115902499E-4</v>
      </c>
      <c r="AQ208">
        <v>2.4962078694641199E-3</v>
      </c>
      <c r="AR208">
        <v>1.64253592436992E-2</v>
      </c>
      <c r="AU208">
        <v>7.1380750679518904E-4</v>
      </c>
      <c r="AV208">
        <v>9.5649206550171995E-3</v>
      </c>
      <c r="AW208">
        <v>2.9569649083128001E-2</v>
      </c>
      <c r="AX208">
        <v>4.44127950308888E-5</v>
      </c>
      <c r="BD208">
        <v>2.9346897522790098E-3</v>
      </c>
      <c r="BE208">
        <v>4.9286441755979503E-5</v>
      </c>
      <c r="BH208">
        <v>9.5714822889825506E-3</v>
      </c>
      <c r="BI208">
        <v>1.8968503609656799E-3</v>
      </c>
      <c r="BJ208">
        <v>6.4233699571993796E-3</v>
      </c>
      <c r="BL208">
        <v>1.1243566395308601E-3</v>
      </c>
      <c r="BO208">
        <v>1.81732585249445E-4</v>
      </c>
      <c r="BQ208">
        <v>5.9508905222627102E-5</v>
      </c>
      <c r="BR208">
        <v>3.59459826856489E-3</v>
      </c>
      <c r="BU208">
        <v>8.9774645972766007E-2</v>
      </c>
      <c r="BV208">
        <v>5.06283346584043E-2</v>
      </c>
      <c r="BW208">
        <v>1.95518429019974E-2</v>
      </c>
      <c r="BX208">
        <v>9.2093573129430895E-3</v>
      </c>
      <c r="BY208">
        <v>1.3600897143824399E-2</v>
      </c>
      <c r="BZ208">
        <v>6.02213529718287E-3</v>
      </c>
      <c r="CA208">
        <v>3.45488482907855E-2</v>
      </c>
      <c r="CC208">
        <v>2.8061234355955399E-3</v>
      </c>
      <c r="CD208">
        <v>8.4214036578358006E-3</v>
      </c>
      <c r="CE208">
        <v>4.0291018710104901E-5</v>
      </c>
      <c r="CG208">
        <v>1.0872727072002201E-4</v>
      </c>
      <c r="CH208">
        <v>2.6042175515409199E-5</v>
      </c>
      <c r="CJ208">
        <v>3.2678508377441402E-3</v>
      </c>
      <c r="CM208">
        <v>2.3185362097516799E-3</v>
      </c>
      <c r="CN208">
        <v>1.99101153815422E-3</v>
      </c>
      <c r="CQ208">
        <v>6.2689558686549298E-4</v>
      </c>
      <c r="CS208">
        <v>3.0777989629398199E-2</v>
      </c>
      <c r="CV208">
        <v>2.07184045307135E-2</v>
      </c>
      <c r="CX208">
        <v>1.9914600429655998E-3</v>
      </c>
      <c r="CY208">
        <v>6.1605331404009697E-3</v>
      </c>
      <c r="DC208">
        <v>1.09038609968738E-2</v>
      </c>
      <c r="DD208">
        <v>4.2893933407728803E-3</v>
      </c>
      <c r="DH208">
        <v>5.5008646068775799E-2</v>
      </c>
      <c r="DI208">
        <v>2.3426131432292E-4</v>
      </c>
      <c r="DK208">
        <v>1.3109584262459401E-4</v>
      </c>
      <c r="DN208">
        <v>6.4056180163552E-4</v>
      </c>
      <c r="DO208">
        <v>1.47001302085932E-3</v>
      </c>
      <c r="DP208">
        <v>5.1079019536093295E-4</v>
      </c>
      <c r="DQ208">
        <v>1.06059507889636E-2</v>
      </c>
      <c r="DR208">
        <v>2.7190572325876902E-2</v>
      </c>
      <c r="DS208">
        <v>1.9886342481489998E-2</v>
      </c>
      <c r="DT208">
        <v>3.4541633263566997E-2</v>
      </c>
      <c r="DU208">
        <v>1.4198372486458701E-4</v>
      </c>
      <c r="DV208">
        <v>3.6068073946123897E-5</v>
      </c>
      <c r="DW208">
        <v>2.1012526406668101E-5</v>
      </c>
      <c r="DX208">
        <v>1.0940875493689099E-2</v>
      </c>
      <c r="DZ208">
        <v>1.43068202811124E-2</v>
      </c>
      <c r="EA208">
        <v>1.0887524459669601E-3</v>
      </c>
      <c r="EB208">
        <v>2.1120762440376501E-6</v>
      </c>
      <c r="EE208">
        <v>6.05725517342258E-5</v>
      </c>
      <c r="EH208">
        <v>1.5493204129319E-2</v>
      </c>
      <c r="EJ208">
        <v>3.9051318021623899E-2</v>
      </c>
      <c r="EK208">
        <v>1.05674025342693E-5</v>
      </c>
      <c r="EO208">
        <v>1.9969870067238101E-4</v>
      </c>
      <c r="EQ208">
        <v>7.0576122240982001E-4</v>
      </c>
      <c r="ER208">
        <v>2.5792613078141598E-4</v>
      </c>
      <c r="EV208">
        <v>1.7005635998173799E-2</v>
      </c>
      <c r="EY208">
        <v>2.0572908611705002E-3</v>
      </c>
      <c r="EZ208">
        <v>2.1288823195982399E-2</v>
      </c>
      <c r="FB208">
        <v>5.4112181487075198E-5</v>
      </c>
      <c r="FC208">
        <v>2.9477213928775902E-3</v>
      </c>
      <c r="FD208">
        <v>2.87199031439122E-2</v>
      </c>
      <c r="FE208">
        <v>1.12123153865313E-2</v>
      </c>
      <c r="FF208">
        <v>1.08965867122325E-2</v>
      </c>
    </row>
    <row r="209" spans="1:162" x14ac:dyDescent="0.25">
      <c r="A209" s="1">
        <v>43191</v>
      </c>
      <c r="D209">
        <v>5.3450659097520697E-2</v>
      </c>
      <c r="E209">
        <v>1.7557047385501599E-4</v>
      </c>
      <c r="L209">
        <v>1.57501703698826E-5</v>
      </c>
      <c r="M209">
        <v>2.37061033550615E-2</v>
      </c>
      <c r="O209">
        <v>3.0344908122527299E-3</v>
      </c>
      <c r="P209">
        <v>8.4127075026503104E-3</v>
      </c>
      <c r="S209">
        <v>7.2555251626920097E-3</v>
      </c>
      <c r="V209">
        <v>9.3988279703909203E-2</v>
      </c>
      <c r="X209">
        <v>4.4583362694149897E-5</v>
      </c>
      <c r="AC209">
        <v>1.8811302031293399E-3</v>
      </c>
      <c r="AD209">
        <v>2.53763504531529E-3</v>
      </c>
      <c r="AG209">
        <v>2.9339094176960699E-2</v>
      </c>
      <c r="AH209">
        <v>4.2817488831617102E-2</v>
      </c>
      <c r="AI209">
        <v>3.7956069587983901E-3</v>
      </c>
      <c r="AK209">
        <v>1.0471820835812001E-4</v>
      </c>
      <c r="AL209">
        <v>6.4862249795311406E-5</v>
      </c>
      <c r="AM209">
        <v>9.8332913906490897E-5</v>
      </c>
      <c r="AP209">
        <v>1.2371567115902499E-4</v>
      </c>
      <c r="AQ209">
        <v>2.4962078694641199E-3</v>
      </c>
      <c r="AR209">
        <v>1.64253592436992E-2</v>
      </c>
      <c r="AU209">
        <v>7.1380750679518904E-4</v>
      </c>
      <c r="AV209">
        <v>9.5649206550171995E-3</v>
      </c>
      <c r="AW209">
        <v>2.9569649083128001E-2</v>
      </c>
      <c r="AX209">
        <v>4.44127950308888E-5</v>
      </c>
      <c r="BD209">
        <v>2.9346897522790098E-3</v>
      </c>
      <c r="BE209">
        <v>4.9286441755979503E-5</v>
      </c>
      <c r="BH209">
        <v>9.5714822889825506E-3</v>
      </c>
      <c r="BI209">
        <v>1.8968503609656799E-3</v>
      </c>
      <c r="BJ209">
        <v>6.4233699571993796E-3</v>
      </c>
      <c r="BL209">
        <v>1.1243566395308601E-3</v>
      </c>
      <c r="BO209">
        <v>1.81732585249445E-4</v>
      </c>
      <c r="BQ209">
        <v>5.9508905222627102E-5</v>
      </c>
      <c r="BR209">
        <v>3.59459826856489E-3</v>
      </c>
      <c r="BU209">
        <v>8.9774645972766007E-2</v>
      </c>
      <c r="BV209">
        <v>5.06283346584043E-2</v>
      </c>
      <c r="BW209">
        <v>1.95518429019974E-2</v>
      </c>
      <c r="BX209">
        <v>9.2093573129430895E-3</v>
      </c>
      <c r="BY209">
        <v>1.3600897143824399E-2</v>
      </c>
      <c r="BZ209">
        <v>6.02213529718287E-3</v>
      </c>
      <c r="CA209">
        <v>3.45488482907855E-2</v>
      </c>
      <c r="CC209">
        <v>2.8061234355955399E-3</v>
      </c>
      <c r="CD209">
        <v>8.4214036578358006E-3</v>
      </c>
      <c r="CE209">
        <v>4.0291018710104901E-5</v>
      </c>
      <c r="CG209">
        <v>1.0872727072002201E-4</v>
      </c>
      <c r="CH209">
        <v>2.6042175515409199E-5</v>
      </c>
      <c r="CJ209">
        <v>3.2678508377441402E-3</v>
      </c>
      <c r="CM209">
        <v>2.3185362097516799E-3</v>
      </c>
      <c r="CN209">
        <v>1.99101153815422E-3</v>
      </c>
      <c r="CQ209">
        <v>6.2689558686549298E-4</v>
      </c>
      <c r="CS209">
        <v>3.0777989629398199E-2</v>
      </c>
      <c r="CV209">
        <v>2.07184045307135E-2</v>
      </c>
      <c r="CX209">
        <v>1.9914600429655998E-3</v>
      </c>
      <c r="CY209">
        <v>6.1605331404009697E-3</v>
      </c>
      <c r="DC209">
        <v>1.09038609968738E-2</v>
      </c>
      <c r="DD209">
        <v>4.2893933407728803E-3</v>
      </c>
      <c r="DH209">
        <v>5.5008646068775799E-2</v>
      </c>
      <c r="DI209">
        <v>2.3426131432292E-4</v>
      </c>
      <c r="DK209">
        <v>1.3109584262459401E-4</v>
      </c>
      <c r="DN209">
        <v>6.4056180163552E-4</v>
      </c>
      <c r="DO209">
        <v>1.47001302085932E-3</v>
      </c>
      <c r="DP209">
        <v>5.1079019536093295E-4</v>
      </c>
      <c r="DQ209">
        <v>1.06059507889636E-2</v>
      </c>
      <c r="DR209">
        <v>2.7190572325876902E-2</v>
      </c>
      <c r="DS209">
        <v>1.9886342481489998E-2</v>
      </c>
      <c r="DT209">
        <v>3.4541633263566997E-2</v>
      </c>
      <c r="DU209">
        <v>1.4198372486458701E-4</v>
      </c>
      <c r="DV209">
        <v>3.6068073946123897E-5</v>
      </c>
      <c r="DW209">
        <v>2.1012526406668101E-5</v>
      </c>
      <c r="DX209">
        <v>1.0940875493689099E-2</v>
      </c>
      <c r="DZ209">
        <v>1.43068202811124E-2</v>
      </c>
      <c r="EA209">
        <v>1.0887524459669601E-3</v>
      </c>
      <c r="EB209">
        <v>2.1120762440376501E-6</v>
      </c>
      <c r="EE209">
        <v>6.05725517342258E-5</v>
      </c>
      <c r="EH209">
        <v>1.5493204129319E-2</v>
      </c>
      <c r="EJ209">
        <v>3.9051318021623899E-2</v>
      </c>
      <c r="EK209">
        <v>1.05674025342693E-5</v>
      </c>
      <c r="EO209">
        <v>1.9969870067238101E-4</v>
      </c>
      <c r="EQ209">
        <v>7.0576122240982001E-4</v>
      </c>
      <c r="ER209">
        <v>2.5792613078141598E-4</v>
      </c>
      <c r="EV209">
        <v>1.7005635998173799E-2</v>
      </c>
      <c r="EY209">
        <v>2.0572908611705002E-3</v>
      </c>
      <c r="EZ209">
        <v>2.1288823195982399E-2</v>
      </c>
      <c r="FB209">
        <v>5.4112181487075198E-5</v>
      </c>
      <c r="FC209">
        <v>2.9477213928775902E-3</v>
      </c>
      <c r="FD209">
        <v>2.87199031439122E-2</v>
      </c>
      <c r="FE209">
        <v>1.12123153865313E-2</v>
      </c>
      <c r="FF209">
        <v>1.08965867122325E-2</v>
      </c>
    </row>
    <row r="210" spans="1:162" x14ac:dyDescent="0.25">
      <c r="A210" s="1">
        <v>43221</v>
      </c>
      <c r="D210">
        <v>5.3450659097520697E-2</v>
      </c>
      <c r="E210">
        <v>1.7557047385501599E-4</v>
      </c>
      <c r="L210">
        <v>1.57501703698826E-5</v>
      </c>
      <c r="M210">
        <v>2.37061033550615E-2</v>
      </c>
      <c r="O210">
        <v>3.0344908122527299E-3</v>
      </c>
      <c r="P210">
        <v>8.4127075026503104E-3</v>
      </c>
      <c r="S210">
        <v>7.2555251626920097E-3</v>
      </c>
      <c r="V210">
        <v>9.3988279703909203E-2</v>
      </c>
      <c r="X210">
        <v>4.4583362694149897E-5</v>
      </c>
      <c r="AC210">
        <v>1.8811302031293399E-3</v>
      </c>
      <c r="AD210">
        <v>2.53763504531529E-3</v>
      </c>
      <c r="AG210">
        <v>2.9339094176960699E-2</v>
      </c>
      <c r="AH210">
        <v>4.2817488831617102E-2</v>
      </c>
      <c r="AI210">
        <v>3.7956069587983901E-3</v>
      </c>
      <c r="AK210">
        <v>1.0471820835812001E-4</v>
      </c>
      <c r="AL210">
        <v>6.4862249795311406E-5</v>
      </c>
      <c r="AM210">
        <v>9.8332913906490897E-5</v>
      </c>
      <c r="AP210">
        <v>1.2371567115902499E-4</v>
      </c>
      <c r="AQ210">
        <v>2.4962078694641199E-3</v>
      </c>
      <c r="AR210">
        <v>1.64253592436992E-2</v>
      </c>
      <c r="AU210">
        <v>7.1380750679518904E-4</v>
      </c>
      <c r="AV210">
        <v>9.5649206550171995E-3</v>
      </c>
      <c r="AW210">
        <v>2.9569649083128001E-2</v>
      </c>
      <c r="AX210">
        <v>4.44127950308888E-5</v>
      </c>
      <c r="BD210">
        <v>2.9346897522790098E-3</v>
      </c>
      <c r="BE210">
        <v>4.9286441755979503E-5</v>
      </c>
      <c r="BH210">
        <v>9.5714822889825506E-3</v>
      </c>
      <c r="BI210">
        <v>1.8968503609656799E-3</v>
      </c>
      <c r="BJ210">
        <v>6.4233699571993796E-3</v>
      </c>
      <c r="BL210">
        <v>1.1243566395308601E-3</v>
      </c>
      <c r="BO210">
        <v>1.81732585249445E-4</v>
      </c>
      <c r="BQ210">
        <v>5.9508905222627102E-5</v>
      </c>
      <c r="BR210">
        <v>3.59459826856489E-3</v>
      </c>
      <c r="BU210">
        <v>8.9774645972766007E-2</v>
      </c>
      <c r="BV210">
        <v>5.06283346584043E-2</v>
      </c>
      <c r="BW210">
        <v>1.95518429019974E-2</v>
      </c>
      <c r="BX210">
        <v>9.2093573129430895E-3</v>
      </c>
      <c r="BY210">
        <v>1.3600897143824399E-2</v>
      </c>
      <c r="BZ210">
        <v>6.02213529718287E-3</v>
      </c>
      <c r="CA210">
        <v>3.45488482907855E-2</v>
      </c>
      <c r="CC210">
        <v>2.8061234355955399E-3</v>
      </c>
      <c r="CD210">
        <v>8.4214036578358006E-3</v>
      </c>
      <c r="CE210">
        <v>4.0291018710104901E-5</v>
      </c>
      <c r="CG210">
        <v>1.0872727072002201E-4</v>
      </c>
      <c r="CH210">
        <v>2.6042175515409199E-5</v>
      </c>
      <c r="CJ210">
        <v>3.2678508377441402E-3</v>
      </c>
      <c r="CM210">
        <v>2.3185362097516799E-3</v>
      </c>
      <c r="CN210">
        <v>1.99101153815422E-3</v>
      </c>
      <c r="CQ210">
        <v>6.2689558686549298E-4</v>
      </c>
      <c r="CS210">
        <v>3.0777989629398199E-2</v>
      </c>
      <c r="CV210">
        <v>2.07184045307135E-2</v>
      </c>
      <c r="CX210">
        <v>1.9914600429655998E-3</v>
      </c>
      <c r="CY210">
        <v>6.1605331404009697E-3</v>
      </c>
      <c r="DC210">
        <v>1.09038609968738E-2</v>
      </c>
      <c r="DD210">
        <v>4.2893933407728803E-3</v>
      </c>
      <c r="DH210">
        <v>5.5008646068775799E-2</v>
      </c>
      <c r="DI210">
        <v>2.3426131432292E-4</v>
      </c>
      <c r="DK210">
        <v>1.3109584262459401E-4</v>
      </c>
      <c r="DN210">
        <v>6.4056180163552E-4</v>
      </c>
      <c r="DO210">
        <v>1.47001302085932E-3</v>
      </c>
      <c r="DP210">
        <v>5.1079019536093295E-4</v>
      </c>
      <c r="DQ210">
        <v>1.06059507889636E-2</v>
      </c>
      <c r="DR210">
        <v>2.7190572325876902E-2</v>
      </c>
      <c r="DS210">
        <v>1.9886342481489998E-2</v>
      </c>
      <c r="DT210">
        <v>3.4541633263566997E-2</v>
      </c>
      <c r="DU210">
        <v>1.4198372486458701E-4</v>
      </c>
      <c r="DV210">
        <v>3.6068073946123897E-5</v>
      </c>
      <c r="DW210">
        <v>2.1012526406668101E-5</v>
      </c>
      <c r="DX210">
        <v>1.0940875493689099E-2</v>
      </c>
      <c r="DZ210">
        <v>1.43068202811124E-2</v>
      </c>
      <c r="EA210">
        <v>1.0887524459669601E-3</v>
      </c>
      <c r="EB210">
        <v>2.1120762440376501E-6</v>
      </c>
      <c r="EE210">
        <v>6.05725517342258E-5</v>
      </c>
      <c r="EH210">
        <v>1.5493204129319E-2</v>
      </c>
      <c r="EJ210">
        <v>3.9051318021623899E-2</v>
      </c>
      <c r="EK210">
        <v>1.05674025342693E-5</v>
      </c>
      <c r="EO210">
        <v>1.9969870067238101E-4</v>
      </c>
      <c r="EQ210">
        <v>7.0576122240982001E-4</v>
      </c>
      <c r="ER210">
        <v>2.5792613078141598E-4</v>
      </c>
      <c r="EV210">
        <v>1.7005635998173799E-2</v>
      </c>
      <c r="EY210">
        <v>2.0572908611705002E-3</v>
      </c>
      <c r="EZ210">
        <v>2.1288823195982399E-2</v>
      </c>
      <c r="FB210">
        <v>5.4112181487075198E-5</v>
      </c>
      <c r="FC210">
        <v>2.9477213928775902E-3</v>
      </c>
      <c r="FD210">
        <v>2.87199031439122E-2</v>
      </c>
      <c r="FE210">
        <v>1.12123153865313E-2</v>
      </c>
      <c r="FF210">
        <v>1.08965867122325E-2</v>
      </c>
    </row>
    <row r="211" spans="1:162" x14ac:dyDescent="0.25">
      <c r="A211" s="1">
        <v>43252</v>
      </c>
      <c r="D211">
        <v>5.3450659097520697E-2</v>
      </c>
      <c r="E211">
        <v>1.7557047385501599E-4</v>
      </c>
      <c r="L211">
        <v>1.57501703698826E-5</v>
      </c>
      <c r="M211">
        <v>2.37061033550615E-2</v>
      </c>
      <c r="O211">
        <v>3.0344908122527299E-3</v>
      </c>
      <c r="P211">
        <v>8.4127075026503104E-3</v>
      </c>
      <c r="S211">
        <v>7.2555251626920097E-3</v>
      </c>
      <c r="V211">
        <v>9.3988279703909203E-2</v>
      </c>
      <c r="X211">
        <v>4.4583362694149897E-5</v>
      </c>
      <c r="AC211">
        <v>1.8811302031293399E-3</v>
      </c>
      <c r="AD211">
        <v>2.53763504531529E-3</v>
      </c>
      <c r="AG211">
        <v>2.9339094176960699E-2</v>
      </c>
      <c r="AH211">
        <v>4.2817488831617102E-2</v>
      </c>
      <c r="AI211">
        <v>3.7956069587983901E-3</v>
      </c>
      <c r="AK211">
        <v>1.0471820835812001E-4</v>
      </c>
      <c r="AL211">
        <v>6.4862249795311406E-5</v>
      </c>
      <c r="AM211">
        <v>9.8332913906490897E-5</v>
      </c>
      <c r="AP211">
        <v>1.2371567115902499E-4</v>
      </c>
      <c r="AQ211">
        <v>2.4962078694641199E-3</v>
      </c>
      <c r="AR211">
        <v>1.64253592436992E-2</v>
      </c>
      <c r="AU211">
        <v>7.1380750679518904E-4</v>
      </c>
      <c r="AV211">
        <v>9.5649206550171995E-3</v>
      </c>
      <c r="AW211">
        <v>2.9569649083128001E-2</v>
      </c>
      <c r="AX211">
        <v>4.44127950308888E-5</v>
      </c>
      <c r="BD211">
        <v>2.9346897522790098E-3</v>
      </c>
      <c r="BE211">
        <v>4.9286441755979503E-5</v>
      </c>
      <c r="BH211">
        <v>9.5714822889825506E-3</v>
      </c>
      <c r="BI211">
        <v>1.8968503609656799E-3</v>
      </c>
      <c r="BJ211">
        <v>6.4233699571993796E-3</v>
      </c>
      <c r="BL211">
        <v>1.1243566395308601E-3</v>
      </c>
      <c r="BO211">
        <v>1.81732585249445E-4</v>
      </c>
      <c r="BQ211">
        <v>5.9508905222627102E-5</v>
      </c>
      <c r="BR211">
        <v>3.59459826856489E-3</v>
      </c>
      <c r="BU211">
        <v>8.9774645972766007E-2</v>
      </c>
      <c r="BV211">
        <v>5.06283346584043E-2</v>
      </c>
      <c r="BW211">
        <v>1.95518429019974E-2</v>
      </c>
      <c r="BX211">
        <v>9.2093573129430895E-3</v>
      </c>
      <c r="BY211">
        <v>1.3600897143824399E-2</v>
      </c>
      <c r="BZ211">
        <v>6.02213529718287E-3</v>
      </c>
      <c r="CA211">
        <v>3.45488482907855E-2</v>
      </c>
      <c r="CC211">
        <v>2.8061234355955399E-3</v>
      </c>
      <c r="CD211">
        <v>8.4214036578358006E-3</v>
      </c>
      <c r="CE211">
        <v>4.0291018710104901E-5</v>
      </c>
      <c r="CG211">
        <v>1.0872727072002201E-4</v>
      </c>
      <c r="CH211">
        <v>2.6042175515409199E-5</v>
      </c>
      <c r="CJ211">
        <v>3.2678508377441402E-3</v>
      </c>
      <c r="CM211">
        <v>2.3185362097516799E-3</v>
      </c>
      <c r="CN211">
        <v>1.99101153815422E-3</v>
      </c>
      <c r="CQ211">
        <v>6.2689558686549298E-4</v>
      </c>
      <c r="CS211">
        <v>3.0777989629398199E-2</v>
      </c>
      <c r="CV211">
        <v>2.07184045307135E-2</v>
      </c>
      <c r="CX211">
        <v>1.9914600429655998E-3</v>
      </c>
      <c r="CY211">
        <v>6.1605331404009697E-3</v>
      </c>
      <c r="DC211">
        <v>1.09038609968738E-2</v>
      </c>
      <c r="DD211">
        <v>4.2893933407728803E-3</v>
      </c>
      <c r="DH211">
        <v>5.5008646068775799E-2</v>
      </c>
      <c r="DI211">
        <v>2.3426131432292E-4</v>
      </c>
      <c r="DK211">
        <v>1.3109584262459401E-4</v>
      </c>
      <c r="DN211">
        <v>6.4056180163552E-4</v>
      </c>
      <c r="DO211">
        <v>1.47001302085932E-3</v>
      </c>
      <c r="DP211">
        <v>5.1079019536093295E-4</v>
      </c>
      <c r="DQ211">
        <v>1.06059507889636E-2</v>
      </c>
      <c r="DR211">
        <v>2.7190572325876902E-2</v>
      </c>
      <c r="DS211">
        <v>1.9886342481489998E-2</v>
      </c>
      <c r="DT211">
        <v>3.4541633263566997E-2</v>
      </c>
      <c r="DU211">
        <v>1.4198372486458701E-4</v>
      </c>
      <c r="DV211">
        <v>3.6068073946123897E-5</v>
      </c>
      <c r="DW211">
        <v>2.1012526406668101E-5</v>
      </c>
      <c r="DX211">
        <v>1.0940875493689099E-2</v>
      </c>
      <c r="DZ211">
        <v>1.43068202811124E-2</v>
      </c>
      <c r="EA211">
        <v>1.0887524459669601E-3</v>
      </c>
      <c r="EB211">
        <v>2.1120762440376501E-6</v>
      </c>
      <c r="EE211">
        <v>6.05725517342258E-5</v>
      </c>
      <c r="EH211">
        <v>1.5493204129319E-2</v>
      </c>
      <c r="EJ211">
        <v>3.9051318021623899E-2</v>
      </c>
      <c r="EK211">
        <v>1.05674025342693E-5</v>
      </c>
      <c r="EO211">
        <v>1.9969870067238101E-4</v>
      </c>
      <c r="EQ211">
        <v>7.0576122240982001E-4</v>
      </c>
      <c r="ER211">
        <v>2.5792613078141598E-4</v>
      </c>
      <c r="EV211">
        <v>1.7005635998173799E-2</v>
      </c>
      <c r="EY211">
        <v>2.0572908611705002E-3</v>
      </c>
      <c r="EZ211">
        <v>2.1288823195982399E-2</v>
      </c>
      <c r="FB211">
        <v>5.4112181487075198E-5</v>
      </c>
      <c r="FC211">
        <v>2.9477213928775902E-3</v>
      </c>
      <c r="FD211">
        <v>2.87199031439122E-2</v>
      </c>
      <c r="FE211">
        <v>1.12123153865313E-2</v>
      </c>
      <c r="FF211">
        <v>1.08965867122325E-2</v>
      </c>
    </row>
    <row r="212" spans="1:162" x14ac:dyDescent="0.25">
      <c r="A212" s="1">
        <v>43282</v>
      </c>
      <c r="D212">
        <v>5.3450659097520697E-2</v>
      </c>
      <c r="E212">
        <v>1.7557047385501599E-4</v>
      </c>
      <c r="L212">
        <v>1.57501703698826E-5</v>
      </c>
      <c r="M212">
        <v>2.37061033550615E-2</v>
      </c>
      <c r="O212">
        <v>3.0344908122527299E-3</v>
      </c>
      <c r="P212">
        <v>8.4127075026503104E-3</v>
      </c>
      <c r="S212">
        <v>7.2555251626920097E-3</v>
      </c>
      <c r="V212">
        <v>9.3988279703909203E-2</v>
      </c>
      <c r="X212">
        <v>4.4583362694149897E-5</v>
      </c>
      <c r="AC212">
        <v>1.8811302031293399E-3</v>
      </c>
      <c r="AD212">
        <v>2.53763504531529E-3</v>
      </c>
      <c r="AG212">
        <v>2.9339094176960699E-2</v>
      </c>
      <c r="AH212">
        <v>4.2817488831617102E-2</v>
      </c>
      <c r="AI212">
        <v>3.7956069587983901E-3</v>
      </c>
      <c r="AK212">
        <v>1.0471820835812001E-4</v>
      </c>
      <c r="AL212">
        <v>6.4862249795311406E-5</v>
      </c>
      <c r="AM212">
        <v>9.8332913906490897E-5</v>
      </c>
      <c r="AP212">
        <v>1.2371567115902499E-4</v>
      </c>
      <c r="AQ212">
        <v>2.4962078694641199E-3</v>
      </c>
      <c r="AR212">
        <v>1.64253592436992E-2</v>
      </c>
      <c r="AU212">
        <v>7.1380750679518904E-4</v>
      </c>
      <c r="AV212">
        <v>9.5649206550171995E-3</v>
      </c>
      <c r="AW212">
        <v>2.9569649083128001E-2</v>
      </c>
      <c r="AX212">
        <v>4.44127950308888E-5</v>
      </c>
      <c r="BD212">
        <v>2.9346897522790098E-3</v>
      </c>
      <c r="BE212">
        <v>4.9286441755979503E-5</v>
      </c>
      <c r="BH212">
        <v>9.5714822889825506E-3</v>
      </c>
      <c r="BI212">
        <v>1.8968503609656799E-3</v>
      </c>
      <c r="BJ212">
        <v>6.4233699571993796E-3</v>
      </c>
      <c r="BL212">
        <v>1.1243566395308601E-3</v>
      </c>
      <c r="BO212">
        <v>1.81732585249445E-4</v>
      </c>
      <c r="BQ212">
        <v>5.9508905222627102E-5</v>
      </c>
      <c r="BR212">
        <v>3.59459826856489E-3</v>
      </c>
      <c r="BU212">
        <v>8.9774645972766007E-2</v>
      </c>
      <c r="BV212">
        <v>5.06283346584043E-2</v>
      </c>
      <c r="BW212">
        <v>1.95518429019974E-2</v>
      </c>
      <c r="BX212">
        <v>9.2093573129430895E-3</v>
      </c>
      <c r="BY212">
        <v>1.3600897143824399E-2</v>
      </c>
      <c r="BZ212">
        <v>6.02213529718287E-3</v>
      </c>
      <c r="CA212">
        <v>3.45488482907855E-2</v>
      </c>
      <c r="CC212">
        <v>2.8061234355955399E-3</v>
      </c>
      <c r="CD212">
        <v>8.4214036578358006E-3</v>
      </c>
      <c r="CE212">
        <v>4.0291018710104901E-5</v>
      </c>
      <c r="CG212">
        <v>1.0872727072002201E-4</v>
      </c>
      <c r="CH212">
        <v>2.6042175515409199E-5</v>
      </c>
      <c r="CJ212">
        <v>3.2678508377441402E-3</v>
      </c>
      <c r="CM212">
        <v>2.3185362097516799E-3</v>
      </c>
      <c r="CN212">
        <v>1.99101153815422E-3</v>
      </c>
      <c r="CQ212">
        <v>6.2689558686549298E-4</v>
      </c>
      <c r="CS212">
        <v>3.0777989629398199E-2</v>
      </c>
      <c r="CV212">
        <v>2.07184045307135E-2</v>
      </c>
      <c r="CX212">
        <v>1.9914600429655998E-3</v>
      </c>
      <c r="CY212">
        <v>6.1605331404009697E-3</v>
      </c>
      <c r="DC212">
        <v>1.09038609968738E-2</v>
      </c>
      <c r="DD212">
        <v>4.2893933407728803E-3</v>
      </c>
      <c r="DH212">
        <v>5.5008646068775799E-2</v>
      </c>
      <c r="DI212">
        <v>2.3426131432292E-4</v>
      </c>
      <c r="DK212">
        <v>1.3109584262459401E-4</v>
      </c>
      <c r="DN212">
        <v>6.4056180163552E-4</v>
      </c>
      <c r="DO212">
        <v>1.47001302085932E-3</v>
      </c>
      <c r="DP212">
        <v>5.1079019536093295E-4</v>
      </c>
      <c r="DQ212">
        <v>1.06059507889636E-2</v>
      </c>
      <c r="DR212">
        <v>2.7190572325876902E-2</v>
      </c>
      <c r="DS212">
        <v>1.9886342481489998E-2</v>
      </c>
      <c r="DT212">
        <v>3.4541633263566997E-2</v>
      </c>
      <c r="DU212">
        <v>1.4198372486458701E-4</v>
      </c>
      <c r="DV212">
        <v>3.6068073946123897E-5</v>
      </c>
      <c r="DW212">
        <v>2.1012526406668101E-5</v>
      </c>
      <c r="DX212">
        <v>1.0940875493689099E-2</v>
      </c>
      <c r="DZ212">
        <v>1.43068202811124E-2</v>
      </c>
      <c r="EA212">
        <v>1.0887524459669601E-3</v>
      </c>
      <c r="EB212">
        <v>2.1120762440376501E-6</v>
      </c>
      <c r="EE212">
        <v>6.05725517342258E-5</v>
      </c>
      <c r="EH212">
        <v>1.5493204129319E-2</v>
      </c>
      <c r="EJ212">
        <v>3.9051318021623899E-2</v>
      </c>
      <c r="EK212">
        <v>1.05674025342693E-5</v>
      </c>
      <c r="EO212">
        <v>1.9969870067238101E-4</v>
      </c>
      <c r="EQ212">
        <v>7.0576122240982001E-4</v>
      </c>
      <c r="ER212">
        <v>2.5792613078141598E-4</v>
      </c>
      <c r="EV212">
        <v>1.7005635998173799E-2</v>
      </c>
      <c r="EY212">
        <v>2.0572908611705002E-3</v>
      </c>
      <c r="EZ212">
        <v>2.1288823195982399E-2</v>
      </c>
      <c r="FB212">
        <v>5.4112181487075198E-5</v>
      </c>
      <c r="FC212">
        <v>2.9477213928775902E-3</v>
      </c>
      <c r="FD212">
        <v>2.87199031439122E-2</v>
      </c>
      <c r="FE212">
        <v>1.12123153865313E-2</v>
      </c>
      <c r="FF212">
        <v>1.08965867122325E-2</v>
      </c>
    </row>
    <row r="213" spans="1:162" x14ac:dyDescent="0.25">
      <c r="A213" s="1">
        <v>43313</v>
      </c>
      <c r="D213">
        <v>5.3450659097520697E-2</v>
      </c>
      <c r="E213">
        <v>1.7557047385501599E-4</v>
      </c>
      <c r="L213">
        <v>1.57501703698826E-5</v>
      </c>
      <c r="M213">
        <v>2.37061033550615E-2</v>
      </c>
      <c r="O213">
        <v>3.0344908122527299E-3</v>
      </c>
      <c r="P213">
        <v>8.4127075026503104E-3</v>
      </c>
      <c r="S213">
        <v>7.2555251626920097E-3</v>
      </c>
      <c r="V213">
        <v>9.3988279703909203E-2</v>
      </c>
      <c r="X213">
        <v>4.4583362694149897E-5</v>
      </c>
      <c r="AC213">
        <v>1.8811302031293399E-3</v>
      </c>
      <c r="AD213">
        <v>2.53763504531529E-3</v>
      </c>
      <c r="AG213">
        <v>2.9339094176960699E-2</v>
      </c>
      <c r="AH213">
        <v>4.2817488831617102E-2</v>
      </c>
      <c r="AI213">
        <v>3.7956069587983901E-3</v>
      </c>
      <c r="AK213">
        <v>1.0471820835812001E-4</v>
      </c>
      <c r="AL213">
        <v>6.4862249795311406E-5</v>
      </c>
      <c r="AM213">
        <v>9.8332913906490897E-5</v>
      </c>
      <c r="AP213">
        <v>1.2371567115902499E-4</v>
      </c>
      <c r="AQ213">
        <v>2.4962078694641199E-3</v>
      </c>
      <c r="AR213">
        <v>1.64253592436992E-2</v>
      </c>
      <c r="AU213">
        <v>7.1380750679518904E-4</v>
      </c>
      <c r="AV213">
        <v>9.5649206550171995E-3</v>
      </c>
      <c r="AW213">
        <v>2.9569649083128001E-2</v>
      </c>
      <c r="AX213">
        <v>4.44127950308888E-5</v>
      </c>
      <c r="BD213">
        <v>2.9346897522790098E-3</v>
      </c>
      <c r="BE213">
        <v>4.9286441755979503E-5</v>
      </c>
      <c r="BH213">
        <v>9.5714822889825506E-3</v>
      </c>
      <c r="BI213">
        <v>1.8968503609656799E-3</v>
      </c>
      <c r="BJ213">
        <v>6.4233699571993796E-3</v>
      </c>
      <c r="BL213">
        <v>1.1243566395308601E-3</v>
      </c>
      <c r="BO213">
        <v>1.81732585249445E-4</v>
      </c>
      <c r="BQ213">
        <v>5.9508905222627102E-5</v>
      </c>
      <c r="BR213">
        <v>3.59459826856489E-3</v>
      </c>
      <c r="BU213">
        <v>8.9774645972766007E-2</v>
      </c>
      <c r="BV213">
        <v>5.06283346584043E-2</v>
      </c>
      <c r="BW213">
        <v>1.95518429019974E-2</v>
      </c>
      <c r="BX213">
        <v>9.2093573129430895E-3</v>
      </c>
      <c r="BY213">
        <v>1.3600897143824399E-2</v>
      </c>
      <c r="BZ213">
        <v>6.02213529718287E-3</v>
      </c>
      <c r="CA213">
        <v>3.45488482907855E-2</v>
      </c>
      <c r="CC213">
        <v>2.8061234355955399E-3</v>
      </c>
      <c r="CD213">
        <v>8.4214036578358006E-3</v>
      </c>
      <c r="CE213">
        <v>4.0291018710104901E-5</v>
      </c>
      <c r="CG213">
        <v>1.0872727072002201E-4</v>
      </c>
      <c r="CH213">
        <v>2.6042175515409199E-5</v>
      </c>
      <c r="CJ213">
        <v>3.2678508377441402E-3</v>
      </c>
      <c r="CM213">
        <v>2.3185362097516799E-3</v>
      </c>
      <c r="CN213">
        <v>1.99101153815422E-3</v>
      </c>
      <c r="CQ213">
        <v>6.2689558686549298E-4</v>
      </c>
      <c r="CS213">
        <v>3.0777989629398199E-2</v>
      </c>
      <c r="CV213">
        <v>2.07184045307135E-2</v>
      </c>
      <c r="CX213">
        <v>1.9914600429655998E-3</v>
      </c>
      <c r="CY213">
        <v>6.1605331404009697E-3</v>
      </c>
      <c r="DC213">
        <v>1.09038609968738E-2</v>
      </c>
      <c r="DD213">
        <v>4.2893933407728803E-3</v>
      </c>
      <c r="DH213">
        <v>5.5008646068775799E-2</v>
      </c>
      <c r="DI213">
        <v>2.3426131432292E-4</v>
      </c>
      <c r="DK213">
        <v>1.3109584262459401E-4</v>
      </c>
      <c r="DN213">
        <v>6.4056180163552E-4</v>
      </c>
      <c r="DO213">
        <v>1.47001302085932E-3</v>
      </c>
      <c r="DP213">
        <v>5.1079019536093295E-4</v>
      </c>
      <c r="DQ213">
        <v>1.06059507889636E-2</v>
      </c>
      <c r="DR213">
        <v>2.7190572325876902E-2</v>
      </c>
      <c r="DS213">
        <v>1.9886342481489998E-2</v>
      </c>
      <c r="DT213">
        <v>3.4541633263566997E-2</v>
      </c>
      <c r="DU213">
        <v>1.4198372486458701E-4</v>
      </c>
      <c r="DV213">
        <v>3.6068073946123897E-5</v>
      </c>
      <c r="DW213">
        <v>2.1012526406668101E-5</v>
      </c>
      <c r="DX213">
        <v>1.0940875493689099E-2</v>
      </c>
      <c r="DZ213">
        <v>1.43068202811124E-2</v>
      </c>
      <c r="EA213">
        <v>1.0887524459669601E-3</v>
      </c>
      <c r="EB213">
        <v>2.1120762440376501E-6</v>
      </c>
      <c r="EE213">
        <v>6.05725517342258E-5</v>
      </c>
      <c r="EH213">
        <v>1.5493204129319E-2</v>
      </c>
      <c r="EJ213">
        <v>3.9051318021623899E-2</v>
      </c>
      <c r="EK213">
        <v>1.05674025342693E-5</v>
      </c>
      <c r="EO213">
        <v>1.9969870067238101E-4</v>
      </c>
      <c r="EQ213">
        <v>7.0576122240982001E-4</v>
      </c>
      <c r="ER213">
        <v>2.5792613078141598E-4</v>
      </c>
      <c r="EV213">
        <v>1.7005635998173799E-2</v>
      </c>
      <c r="EY213">
        <v>2.0572908611705002E-3</v>
      </c>
      <c r="EZ213">
        <v>2.1288823195982399E-2</v>
      </c>
      <c r="FB213">
        <v>5.4112181487075198E-5</v>
      </c>
      <c r="FC213">
        <v>2.9477213928775902E-3</v>
      </c>
      <c r="FD213">
        <v>2.87199031439122E-2</v>
      </c>
      <c r="FE213">
        <v>1.12123153865313E-2</v>
      </c>
      <c r="FF213">
        <v>1.08965867122325E-2</v>
      </c>
    </row>
    <row r="214" spans="1:162" x14ac:dyDescent="0.25">
      <c r="A214" s="1">
        <v>43344</v>
      </c>
      <c r="D214">
        <v>5.3450659097520697E-2</v>
      </c>
      <c r="E214">
        <v>1.7557047385501599E-4</v>
      </c>
      <c r="L214">
        <v>1.57501703698826E-5</v>
      </c>
      <c r="M214">
        <v>2.37061033550615E-2</v>
      </c>
      <c r="O214">
        <v>3.0344908122527299E-3</v>
      </c>
      <c r="P214">
        <v>8.4127075026503104E-3</v>
      </c>
      <c r="S214">
        <v>7.2555251626920097E-3</v>
      </c>
      <c r="V214">
        <v>9.3988279703909203E-2</v>
      </c>
      <c r="X214">
        <v>4.4583362694149897E-5</v>
      </c>
      <c r="AC214">
        <v>1.8811302031293399E-3</v>
      </c>
      <c r="AD214">
        <v>2.53763504531529E-3</v>
      </c>
      <c r="AG214">
        <v>2.9339094176960699E-2</v>
      </c>
      <c r="AH214">
        <v>4.2817488831617102E-2</v>
      </c>
      <c r="AI214">
        <v>3.7956069587983901E-3</v>
      </c>
      <c r="AK214">
        <v>1.0471820835812001E-4</v>
      </c>
      <c r="AL214">
        <v>6.4862249795311406E-5</v>
      </c>
      <c r="AM214">
        <v>9.8332913906490897E-5</v>
      </c>
      <c r="AP214">
        <v>1.2371567115902499E-4</v>
      </c>
      <c r="AQ214">
        <v>2.4962078694641199E-3</v>
      </c>
      <c r="AR214">
        <v>1.64253592436992E-2</v>
      </c>
      <c r="AU214">
        <v>7.1380750679518904E-4</v>
      </c>
      <c r="AV214">
        <v>9.5649206550171995E-3</v>
      </c>
      <c r="AW214">
        <v>2.9569649083128001E-2</v>
      </c>
      <c r="AX214">
        <v>4.44127950308888E-5</v>
      </c>
      <c r="BD214">
        <v>2.9346897522790098E-3</v>
      </c>
      <c r="BE214">
        <v>4.9286441755979503E-5</v>
      </c>
      <c r="BH214">
        <v>9.5714822889825506E-3</v>
      </c>
      <c r="BI214">
        <v>1.8968503609656799E-3</v>
      </c>
      <c r="BJ214">
        <v>6.4233699571993796E-3</v>
      </c>
      <c r="BL214">
        <v>1.1243566395308601E-3</v>
      </c>
      <c r="BO214">
        <v>1.81732585249445E-4</v>
      </c>
      <c r="BQ214">
        <v>5.9508905222627102E-5</v>
      </c>
      <c r="BR214">
        <v>3.59459826856489E-3</v>
      </c>
      <c r="BU214">
        <v>8.9774645972766007E-2</v>
      </c>
      <c r="BV214">
        <v>5.06283346584043E-2</v>
      </c>
      <c r="BW214">
        <v>1.95518429019974E-2</v>
      </c>
      <c r="BX214">
        <v>9.2093573129430895E-3</v>
      </c>
      <c r="BY214">
        <v>1.3600897143824399E-2</v>
      </c>
      <c r="BZ214">
        <v>6.02213529718287E-3</v>
      </c>
      <c r="CA214">
        <v>3.45488482907855E-2</v>
      </c>
      <c r="CC214">
        <v>2.8061234355955399E-3</v>
      </c>
      <c r="CD214">
        <v>8.4214036578358006E-3</v>
      </c>
      <c r="CE214">
        <v>4.0291018710104901E-5</v>
      </c>
      <c r="CG214">
        <v>1.0872727072002201E-4</v>
      </c>
      <c r="CH214">
        <v>2.6042175515409199E-5</v>
      </c>
      <c r="CJ214">
        <v>3.2678508377441402E-3</v>
      </c>
      <c r="CM214">
        <v>2.3185362097516799E-3</v>
      </c>
      <c r="CN214">
        <v>1.99101153815422E-3</v>
      </c>
      <c r="CQ214">
        <v>6.2689558686549298E-4</v>
      </c>
      <c r="CS214">
        <v>3.0777989629398199E-2</v>
      </c>
      <c r="CV214">
        <v>2.07184045307135E-2</v>
      </c>
      <c r="CX214">
        <v>1.9914600429655998E-3</v>
      </c>
      <c r="CY214">
        <v>6.1605331404009697E-3</v>
      </c>
      <c r="DC214">
        <v>1.09038609968738E-2</v>
      </c>
      <c r="DD214">
        <v>4.2893933407728803E-3</v>
      </c>
      <c r="DH214">
        <v>5.5008646068775799E-2</v>
      </c>
      <c r="DI214">
        <v>2.3426131432292E-4</v>
      </c>
      <c r="DK214">
        <v>1.3109584262459401E-4</v>
      </c>
      <c r="DN214">
        <v>6.4056180163552E-4</v>
      </c>
      <c r="DO214">
        <v>1.47001302085932E-3</v>
      </c>
      <c r="DP214">
        <v>5.1079019536093295E-4</v>
      </c>
      <c r="DQ214">
        <v>1.06059507889636E-2</v>
      </c>
      <c r="DR214">
        <v>2.7190572325876902E-2</v>
      </c>
      <c r="DS214">
        <v>1.9886342481489998E-2</v>
      </c>
      <c r="DT214">
        <v>3.4541633263566997E-2</v>
      </c>
      <c r="DU214">
        <v>1.4198372486458701E-4</v>
      </c>
      <c r="DV214">
        <v>3.6068073946123897E-5</v>
      </c>
      <c r="DW214">
        <v>2.1012526406668101E-5</v>
      </c>
      <c r="DX214">
        <v>1.0940875493689099E-2</v>
      </c>
      <c r="DZ214">
        <v>1.43068202811124E-2</v>
      </c>
      <c r="EA214">
        <v>1.0887524459669601E-3</v>
      </c>
      <c r="EB214">
        <v>2.1120762440376501E-6</v>
      </c>
      <c r="EE214">
        <v>6.05725517342258E-5</v>
      </c>
      <c r="EH214">
        <v>1.5493204129319E-2</v>
      </c>
      <c r="EJ214">
        <v>3.9051318021623899E-2</v>
      </c>
      <c r="EK214">
        <v>1.05674025342693E-5</v>
      </c>
      <c r="EO214">
        <v>1.9969870067238101E-4</v>
      </c>
      <c r="EQ214">
        <v>7.0576122240982001E-4</v>
      </c>
      <c r="ER214">
        <v>2.5792613078141598E-4</v>
      </c>
      <c r="EV214">
        <v>1.7005635998173799E-2</v>
      </c>
      <c r="EY214">
        <v>2.0572908611705002E-3</v>
      </c>
      <c r="EZ214">
        <v>2.1288823195982399E-2</v>
      </c>
      <c r="FB214">
        <v>5.4112181487075198E-5</v>
      </c>
      <c r="FC214">
        <v>2.9477213928775902E-3</v>
      </c>
      <c r="FD214">
        <v>2.87199031439122E-2</v>
      </c>
      <c r="FE214">
        <v>1.12123153865313E-2</v>
      </c>
      <c r="FF214">
        <v>1.08965867122325E-2</v>
      </c>
    </row>
    <row r="215" spans="1:162" x14ac:dyDescent="0.25">
      <c r="A215" s="1">
        <v>43374</v>
      </c>
      <c r="D215">
        <v>5.3450659097520697E-2</v>
      </c>
      <c r="E215">
        <v>1.7557047385501599E-4</v>
      </c>
      <c r="L215">
        <v>1.57501703698826E-5</v>
      </c>
      <c r="M215">
        <v>2.37061033550615E-2</v>
      </c>
      <c r="O215">
        <v>3.0344908122527299E-3</v>
      </c>
      <c r="P215">
        <v>8.4127075026503104E-3</v>
      </c>
      <c r="S215">
        <v>7.2555251626920097E-3</v>
      </c>
      <c r="V215">
        <v>9.3988279703909203E-2</v>
      </c>
      <c r="X215">
        <v>4.4583362694149897E-5</v>
      </c>
      <c r="AC215">
        <v>1.8811302031293399E-3</v>
      </c>
      <c r="AD215">
        <v>2.53763504531529E-3</v>
      </c>
      <c r="AG215">
        <v>2.9339094176960699E-2</v>
      </c>
      <c r="AH215">
        <v>4.2817488831617102E-2</v>
      </c>
      <c r="AI215">
        <v>3.7956069587983901E-3</v>
      </c>
      <c r="AK215">
        <v>1.0471820835812001E-4</v>
      </c>
      <c r="AL215">
        <v>6.4862249795311406E-5</v>
      </c>
      <c r="AM215">
        <v>9.8332913906490897E-5</v>
      </c>
      <c r="AP215">
        <v>1.2371567115902499E-4</v>
      </c>
      <c r="AQ215">
        <v>2.4962078694641199E-3</v>
      </c>
      <c r="AR215">
        <v>1.64253592436992E-2</v>
      </c>
      <c r="AU215">
        <v>7.1380750679518904E-4</v>
      </c>
      <c r="AV215">
        <v>9.5649206550171995E-3</v>
      </c>
      <c r="AW215">
        <v>2.9569649083128001E-2</v>
      </c>
      <c r="AX215">
        <v>4.44127950308888E-5</v>
      </c>
      <c r="BD215">
        <v>2.9346897522790098E-3</v>
      </c>
      <c r="BE215">
        <v>4.9286441755979503E-5</v>
      </c>
      <c r="BH215">
        <v>9.5714822889825506E-3</v>
      </c>
      <c r="BI215">
        <v>1.8968503609656799E-3</v>
      </c>
      <c r="BJ215">
        <v>6.4233699571993796E-3</v>
      </c>
      <c r="BL215">
        <v>1.1243566395308601E-3</v>
      </c>
      <c r="BO215">
        <v>1.81732585249445E-4</v>
      </c>
      <c r="BQ215">
        <v>5.9508905222627102E-5</v>
      </c>
      <c r="BR215">
        <v>3.59459826856489E-3</v>
      </c>
      <c r="BU215">
        <v>8.9774645972766007E-2</v>
      </c>
      <c r="BV215">
        <v>5.06283346584043E-2</v>
      </c>
      <c r="BW215">
        <v>1.95518429019974E-2</v>
      </c>
      <c r="BX215">
        <v>9.2093573129430895E-3</v>
      </c>
      <c r="BY215">
        <v>1.3600897143824399E-2</v>
      </c>
      <c r="BZ215">
        <v>6.02213529718287E-3</v>
      </c>
      <c r="CA215">
        <v>3.45488482907855E-2</v>
      </c>
      <c r="CC215">
        <v>2.8061234355955399E-3</v>
      </c>
      <c r="CD215">
        <v>8.4214036578358006E-3</v>
      </c>
      <c r="CE215">
        <v>4.0291018710104901E-5</v>
      </c>
      <c r="CG215">
        <v>1.0872727072002201E-4</v>
      </c>
      <c r="CH215">
        <v>2.6042175515409199E-5</v>
      </c>
      <c r="CJ215">
        <v>3.2678508377441402E-3</v>
      </c>
      <c r="CM215">
        <v>2.3185362097516799E-3</v>
      </c>
      <c r="CN215">
        <v>1.99101153815422E-3</v>
      </c>
      <c r="CQ215">
        <v>6.2689558686549298E-4</v>
      </c>
      <c r="CS215">
        <v>3.0777989629398199E-2</v>
      </c>
      <c r="CV215">
        <v>2.07184045307135E-2</v>
      </c>
      <c r="CX215">
        <v>1.9914600429655998E-3</v>
      </c>
      <c r="CY215">
        <v>6.1605331404009697E-3</v>
      </c>
      <c r="DC215">
        <v>1.09038609968738E-2</v>
      </c>
      <c r="DD215">
        <v>4.2893933407728803E-3</v>
      </c>
      <c r="DH215">
        <v>5.5008646068775799E-2</v>
      </c>
      <c r="DI215">
        <v>2.3426131432292E-4</v>
      </c>
      <c r="DK215">
        <v>1.3109584262459401E-4</v>
      </c>
      <c r="DN215">
        <v>6.4056180163552E-4</v>
      </c>
      <c r="DO215">
        <v>1.47001302085932E-3</v>
      </c>
      <c r="DP215">
        <v>5.1079019536093295E-4</v>
      </c>
      <c r="DQ215">
        <v>1.06059507889636E-2</v>
      </c>
      <c r="DR215">
        <v>2.7190572325876902E-2</v>
      </c>
      <c r="DS215">
        <v>1.9886342481489998E-2</v>
      </c>
      <c r="DT215">
        <v>3.4541633263566997E-2</v>
      </c>
      <c r="DU215">
        <v>1.4198372486458701E-4</v>
      </c>
      <c r="DV215">
        <v>3.6068073946123897E-5</v>
      </c>
      <c r="DW215">
        <v>2.1012526406668101E-5</v>
      </c>
      <c r="DX215">
        <v>1.0940875493689099E-2</v>
      </c>
      <c r="DZ215">
        <v>1.43068202811124E-2</v>
      </c>
      <c r="EA215">
        <v>1.0887524459669601E-3</v>
      </c>
      <c r="EB215">
        <v>2.1120762440376501E-6</v>
      </c>
      <c r="EE215">
        <v>6.05725517342258E-5</v>
      </c>
      <c r="EH215">
        <v>1.5493204129319E-2</v>
      </c>
      <c r="EJ215">
        <v>3.9051318021623899E-2</v>
      </c>
      <c r="EK215">
        <v>1.05674025342693E-5</v>
      </c>
      <c r="EO215">
        <v>1.9969870067238101E-4</v>
      </c>
      <c r="EQ215">
        <v>7.0576122240982001E-4</v>
      </c>
      <c r="ER215">
        <v>2.5792613078141598E-4</v>
      </c>
      <c r="EV215">
        <v>1.7005635998173799E-2</v>
      </c>
      <c r="EY215">
        <v>2.0572908611705002E-3</v>
      </c>
      <c r="EZ215">
        <v>2.1288823195982399E-2</v>
      </c>
      <c r="FB215">
        <v>5.4112181487075198E-5</v>
      </c>
      <c r="FC215">
        <v>2.9477213928775902E-3</v>
      </c>
      <c r="FD215">
        <v>2.87199031439122E-2</v>
      </c>
      <c r="FE215">
        <v>1.12123153865313E-2</v>
      </c>
      <c r="FF215">
        <v>1.08965867122325E-2</v>
      </c>
    </row>
    <row r="216" spans="1:162" x14ac:dyDescent="0.25">
      <c r="A216" s="1">
        <v>43405</v>
      </c>
      <c r="D216">
        <v>5.3450659097520697E-2</v>
      </c>
      <c r="E216">
        <v>1.7557047385501599E-4</v>
      </c>
      <c r="L216">
        <v>1.57501703698826E-5</v>
      </c>
      <c r="M216">
        <v>2.37061033550615E-2</v>
      </c>
      <c r="O216">
        <v>3.0344908122527299E-3</v>
      </c>
      <c r="P216">
        <v>8.4127075026503104E-3</v>
      </c>
      <c r="S216">
        <v>7.2555251626920097E-3</v>
      </c>
      <c r="V216">
        <v>9.3988279703909203E-2</v>
      </c>
      <c r="X216">
        <v>4.4583362694149897E-5</v>
      </c>
      <c r="AC216">
        <v>1.8811302031293399E-3</v>
      </c>
      <c r="AD216">
        <v>2.53763504531529E-3</v>
      </c>
      <c r="AG216">
        <v>2.9339094176960699E-2</v>
      </c>
      <c r="AH216">
        <v>4.2817488831617102E-2</v>
      </c>
      <c r="AI216">
        <v>3.7956069587983901E-3</v>
      </c>
      <c r="AK216">
        <v>1.0471820835812001E-4</v>
      </c>
      <c r="AL216">
        <v>6.4862249795311406E-5</v>
      </c>
      <c r="AM216">
        <v>9.8332913906490897E-5</v>
      </c>
      <c r="AP216">
        <v>1.2371567115902499E-4</v>
      </c>
      <c r="AQ216">
        <v>2.4962078694641199E-3</v>
      </c>
      <c r="AR216">
        <v>1.64253592436992E-2</v>
      </c>
      <c r="AU216">
        <v>7.1380750679518904E-4</v>
      </c>
      <c r="AV216">
        <v>9.5649206550171995E-3</v>
      </c>
      <c r="AW216">
        <v>2.9569649083128001E-2</v>
      </c>
      <c r="AX216">
        <v>4.44127950308888E-5</v>
      </c>
      <c r="BD216">
        <v>2.9346897522790098E-3</v>
      </c>
      <c r="BE216">
        <v>4.9286441755979503E-5</v>
      </c>
      <c r="BH216">
        <v>9.5714822889825506E-3</v>
      </c>
      <c r="BI216">
        <v>1.8968503609656799E-3</v>
      </c>
      <c r="BJ216">
        <v>6.4233699571993796E-3</v>
      </c>
      <c r="BL216">
        <v>1.1243566395308601E-3</v>
      </c>
      <c r="BO216">
        <v>1.81732585249445E-4</v>
      </c>
      <c r="BQ216">
        <v>5.9508905222627102E-5</v>
      </c>
      <c r="BR216">
        <v>3.59459826856489E-3</v>
      </c>
      <c r="BU216">
        <v>8.9774645972766007E-2</v>
      </c>
      <c r="BV216">
        <v>5.06283346584043E-2</v>
      </c>
      <c r="BW216">
        <v>1.95518429019974E-2</v>
      </c>
      <c r="BX216">
        <v>9.2093573129430895E-3</v>
      </c>
      <c r="BY216">
        <v>1.3600897143824399E-2</v>
      </c>
      <c r="BZ216">
        <v>6.02213529718287E-3</v>
      </c>
      <c r="CA216">
        <v>3.45488482907855E-2</v>
      </c>
      <c r="CC216">
        <v>2.8061234355955399E-3</v>
      </c>
      <c r="CD216">
        <v>8.4214036578358006E-3</v>
      </c>
      <c r="CE216">
        <v>4.0291018710104901E-5</v>
      </c>
      <c r="CG216">
        <v>1.0872727072002201E-4</v>
      </c>
      <c r="CH216">
        <v>2.6042175515409199E-5</v>
      </c>
      <c r="CJ216">
        <v>3.2678508377441402E-3</v>
      </c>
      <c r="CM216">
        <v>2.3185362097516799E-3</v>
      </c>
      <c r="CN216">
        <v>1.99101153815422E-3</v>
      </c>
      <c r="CQ216">
        <v>6.2689558686549298E-4</v>
      </c>
      <c r="CS216">
        <v>3.0777989629398199E-2</v>
      </c>
      <c r="CV216">
        <v>2.07184045307135E-2</v>
      </c>
      <c r="CX216">
        <v>1.9914600429655998E-3</v>
      </c>
      <c r="CY216">
        <v>6.1605331404009697E-3</v>
      </c>
      <c r="DC216">
        <v>1.09038609968738E-2</v>
      </c>
      <c r="DD216">
        <v>4.2893933407728803E-3</v>
      </c>
      <c r="DH216">
        <v>5.5008646068775799E-2</v>
      </c>
      <c r="DI216">
        <v>2.3426131432292E-4</v>
      </c>
      <c r="DK216">
        <v>1.3109584262459401E-4</v>
      </c>
      <c r="DN216">
        <v>6.4056180163552E-4</v>
      </c>
      <c r="DO216">
        <v>1.47001302085932E-3</v>
      </c>
      <c r="DP216">
        <v>5.1079019536093295E-4</v>
      </c>
      <c r="DQ216">
        <v>1.06059507889636E-2</v>
      </c>
      <c r="DR216">
        <v>2.7190572325876902E-2</v>
      </c>
      <c r="DS216">
        <v>1.9886342481489998E-2</v>
      </c>
      <c r="DT216">
        <v>3.4541633263566997E-2</v>
      </c>
      <c r="DU216">
        <v>1.4198372486458701E-4</v>
      </c>
      <c r="DV216">
        <v>3.6068073946123897E-5</v>
      </c>
      <c r="DW216">
        <v>2.1012526406668101E-5</v>
      </c>
      <c r="DX216">
        <v>1.0940875493689099E-2</v>
      </c>
      <c r="DZ216">
        <v>1.43068202811124E-2</v>
      </c>
      <c r="EA216">
        <v>1.0887524459669601E-3</v>
      </c>
      <c r="EB216">
        <v>2.1120762440376501E-6</v>
      </c>
      <c r="EE216">
        <v>6.05725517342258E-5</v>
      </c>
      <c r="EH216">
        <v>1.5493204129319E-2</v>
      </c>
      <c r="EJ216">
        <v>3.9051318021623899E-2</v>
      </c>
      <c r="EK216">
        <v>1.05674025342693E-5</v>
      </c>
      <c r="EO216">
        <v>1.9969870067238101E-4</v>
      </c>
      <c r="EQ216">
        <v>7.0576122240982001E-4</v>
      </c>
      <c r="ER216">
        <v>2.5792613078141598E-4</v>
      </c>
      <c r="EV216">
        <v>1.7005635998173799E-2</v>
      </c>
      <c r="EY216">
        <v>2.0572908611705002E-3</v>
      </c>
      <c r="EZ216">
        <v>2.1288823195982399E-2</v>
      </c>
      <c r="FB216">
        <v>5.4112181487075198E-5</v>
      </c>
      <c r="FC216">
        <v>2.9477213928775902E-3</v>
      </c>
      <c r="FD216">
        <v>2.87199031439122E-2</v>
      </c>
      <c r="FE216">
        <v>1.12123153865313E-2</v>
      </c>
      <c r="FF216">
        <v>1.08965867122325E-2</v>
      </c>
    </row>
    <row r="217" spans="1:162" x14ac:dyDescent="0.25">
      <c r="A217" s="1">
        <v>43435</v>
      </c>
      <c r="D217">
        <v>5.3450659097520697E-2</v>
      </c>
      <c r="E217">
        <v>1.7557047385501599E-4</v>
      </c>
      <c r="L217">
        <v>1.57501703698826E-5</v>
      </c>
      <c r="M217">
        <v>2.37061033550615E-2</v>
      </c>
      <c r="O217">
        <v>3.0344908122527299E-3</v>
      </c>
      <c r="P217">
        <v>8.4127075026503104E-3</v>
      </c>
      <c r="S217">
        <v>7.2555251626920097E-3</v>
      </c>
      <c r="V217">
        <v>9.3988279703909203E-2</v>
      </c>
      <c r="X217">
        <v>4.4583362694149897E-5</v>
      </c>
      <c r="AC217">
        <v>1.8811302031293399E-3</v>
      </c>
      <c r="AD217">
        <v>2.53763504531529E-3</v>
      </c>
      <c r="AG217">
        <v>2.9339094176960699E-2</v>
      </c>
      <c r="AH217">
        <v>4.2817488831617102E-2</v>
      </c>
      <c r="AI217">
        <v>3.7956069587983901E-3</v>
      </c>
      <c r="AK217">
        <v>1.0471820835812001E-4</v>
      </c>
      <c r="AL217">
        <v>6.4862249795311406E-5</v>
      </c>
      <c r="AM217">
        <v>9.8332913906490897E-5</v>
      </c>
      <c r="AP217">
        <v>1.2371567115902499E-4</v>
      </c>
      <c r="AQ217">
        <v>2.4962078694641199E-3</v>
      </c>
      <c r="AR217">
        <v>1.64253592436992E-2</v>
      </c>
      <c r="AU217">
        <v>7.1380750679518904E-4</v>
      </c>
      <c r="AV217">
        <v>9.5649206550171995E-3</v>
      </c>
      <c r="AW217">
        <v>2.9569649083128001E-2</v>
      </c>
      <c r="AX217">
        <v>4.44127950308888E-5</v>
      </c>
      <c r="BD217">
        <v>2.9346897522790098E-3</v>
      </c>
      <c r="BE217">
        <v>4.9286441755979503E-5</v>
      </c>
      <c r="BH217">
        <v>9.5714822889825506E-3</v>
      </c>
      <c r="BI217">
        <v>1.8968503609656799E-3</v>
      </c>
      <c r="BJ217">
        <v>6.4233699571993796E-3</v>
      </c>
      <c r="BL217">
        <v>1.1243566395308601E-3</v>
      </c>
      <c r="BO217">
        <v>1.81732585249445E-4</v>
      </c>
      <c r="BQ217">
        <v>5.9508905222627102E-5</v>
      </c>
      <c r="BR217">
        <v>3.59459826856489E-3</v>
      </c>
      <c r="BU217">
        <v>8.9774645972766007E-2</v>
      </c>
      <c r="BV217">
        <v>5.06283346584043E-2</v>
      </c>
      <c r="BW217">
        <v>1.95518429019974E-2</v>
      </c>
      <c r="BX217">
        <v>9.2093573129430895E-3</v>
      </c>
      <c r="BY217">
        <v>1.3600897143824399E-2</v>
      </c>
      <c r="BZ217">
        <v>6.02213529718287E-3</v>
      </c>
      <c r="CA217">
        <v>3.45488482907855E-2</v>
      </c>
      <c r="CC217">
        <v>2.8061234355955399E-3</v>
      </c>
      <c r="CD217">
        <v>8.4214036578358006E-3</v>
      </c>
      <c r="CE217">
        <v>4.0291018710104901E-5</v>
      </c>
      <c r="CG217">
        <v>1.0872727072002201E-4</v>
      </c>
      <c r="CH217">
        <v>2.6042175515409199E-5</v>
      </c>
      <c r="CJ217">
        <v>3.2678508377441402E-3</v>
      </c>
      <c r="CM217">
        <v>2.3185362097516799E-3</v>
      </c>
      <c r="CN217">
        <v>1.99101153815422E-3</v>
      </c>
      <c r="CQ217">
        <v>6.2689558686549298E-4</v>
      </c>
      <c r="CS217">
        <v>3.0777989629398199E-2</v>
      </c>
      <c r="CV217">
        <v>2.07184045307135E-2</v>
      </c>
      <c r="CX217">
        <v>1.9914600429655998E-3</v>
      </c>
      <c r="CY217">
        <v>6.1605331404009697E-3</v>
      </c>
      <c r="DC217">
        <v>1.09038609968738E-2</v>
      </c>
      <c r="DD217">
        <v>4.2893933407728803E-3</v>
      </c>
      <c r="DH217">
        <v>5.5008646068775799E-2</v>
      </c>
      <c r="DI217">
        <v>2.3426131432292E-4</v>
      </c>
      <c r="DK217">
        <v>1.3109584262459401E-4</v>
      </c>
      <c r="DN217">
        <v>6.4056180163552E-4</v>
      </c>
      <c r="DO217">
        <v>1.47001302085932E-3</v>
      </c>
      <c r="DP217">
        <v>5.1079019536093295E-4</v>
      </c>
      <c r="DQ217">
        <v>1.06059507889636E-2</v>
      </c>
      <c r="DR217">
        <v>2.7190572325876902E-2</v>
      </c>
      <c r="DS217">
        <v>1.9886342481489998E-2</v>
      </c>
      <c r="DT217">
        <v>3.4541633263566997E-2</v>
      </c>
      <c r="DU217">
        <v>1.4198372486458701E-4</v>
      </c>
      <c r="DV217">
        <v>3.6068073946123897E-5</v>
      </c>
      <c r="DW217">
        <v>2.1012526406668101E-5</v>
      </c>
      <c r="DX217">
        <v>1.0940875493689099E-2</v>
      </c>
      <c r="DZ217">
        <v>1.43068202811124E-2</v>
      </c>
      <c r="EA217">
        <v>1.0887524459669601E-3</v>
      </c>
      <c r="EB217">
        <v>2.1120762440376501E-6</v>
      </c>
      <c r="EE217">
        <v>6.05725517342258E-5</v>
      </c>
      <c r="EH217">
        <v>1.5493204129319E-2</v>
      </c>
      <c r="EJ217">
        <v>3.9051318021623899E-2</v>
      </c>
      <c r="EK217">
        <v>1.05674025342693E-5</v>
      </c>
      <c r="EO217">
        <v>1.9969870067238101E-4</v>
      </c>
      <c r="EQ217">
        <v>7.0576122240982001E-4</v>
      </c>
      <c r="ER217">
        <v>2.5792613078141598E-4</v>
      </c>
      <c r="EV217">
        <v>1.7005635998173799E-2</v>
      </c>
      <c r="EY217">
        <v>2.0572908611705002E-3</v>
      </c>
      <c r="EZ217">
        <v>2.1288823195982399E-2</v>
      </c>
      <c r="FB217">
        <v>5.4112181487075198E-5</v>
      </c>
      <c r="FC217">
        <v>2.9477213928775902E-3</v>
      </c>
      <c r="FD217">
        <v>2.87199031439122E-2</v>
      </c>
      <c r="FE217">
        <v>1.12123153865313E-2</v>
      </c>
      <c r="FF217">
        <v>1.08965867122325E-2</v>
      </c>
    </row>
    <row r="218" spans="1:162" x14ac:dyDescent="0.25">
      <c r="A218" s="1">
        <v>43466</v>
      </c>
      <c r="D218">
        <v>4.4759925615417799E-2</v>
      </c>
      <c r="E218">
        <v>2.25366334412677E-4</v>
      </c>
      <c r="H218">
        <v>2.52540323002532E-5</v>
      </c>
      <c r="I218">
        <v>3.1293664748393301E-5</v>
      </c>
      <c r="L218">
        <v>1.094533714377E-5</v>
      </c>
      <c r="M218">
        <v>2.9946033703648001E-2</v>
      </c>
      <c r="N218">
        <v>2.3445217752727301E-5</v>
      </c>
      <c r="O218">
        <v>1.0397168277351599E-3</v>
      </c>
      <c r="P218">
        <v>3.0748646161088801E-3</v>
      </c>
      <c r="S218">
        <v>7.42675916722298E-3</v>
      </c>
      <c r="V218">
        <v>8.1580017621519299E-2</v>
      </c>
      <c r="X218">
        <v>1.05180359090749E-4</v>
      </c>
      <c r="AB218">
        <v>4.7561212931477502E-4</v>
      </c>
      <c r="AC218">
        <v>1.01059601144928E-3</v>
      </c>
      <c r="AD218">
        <v>1.0732216567536201E-3</v>
      </c>
      <c r="AG218">
        <v>3.09090585752946E-2</v>
      </c>
      <c r="AH218">
        <v>8.4727682302088395E-2</v>
      </c>
      <c r="AI218">
        <v>4.3490070463574598E-3</v>
      </c>
      <c r="AK218">
        <v>9.1820424760244703E-5</v>
      </c>
      <c r="AL218">
        <v>4.1614521897630498E-5</v>
      </c>
      <c r="AM218">
        <v>1.0262332110649299E-4</v>
      </c>
      <c r="AP218">
        <v>1.7497387841827801E-4</v>
      </c>
      <c r="AQ218">
        <v>2.8116597099490802E-3</v>
      </c>
      <c r="AR218">
        <v>1.3593666965363901E-2</v>
      </c>
      <c r="AU218">
        <v>4.3028039269834596E-3</v>
      </c>
      <c r="AV218">
        <v>6.8568306375050899E-3</v>
      </c>
      <c r="AW218">
        <v>1.98698098249427E-2</v>
      </c>
      <c r="AX218">
        <v>7.3375304985047303E-5</v>
      </c>
      <c r="BD218">
        <v>2.6226362910942501E-3</v>
      </c>
      <c r="BH218">
        <v>9.9071618401143906E-3</v>
      </c>
      <c r="BI218">
        <v>2.3625489167731399E-3</v>
      </c>
      <c r="BJ218">
        <v>6.1020847338859501E-3</v>
      </c>
      <c r="BL218">
        <v>7.7181399171957201E-4</v>
      </c>
      <c r="BO218">
        <v>1.84103604048898E-4</v>
      </c>
      <c r="BQ218">
        <v>1.55347362480433E-4</v>
      </c>
      <c r="BR218">
        <v>2.9983969954530598E-3</v>
      </c>
      <c r="BS218">
        <v>5.5681129074388497E-7</v>
      </c>
      <c r="BU218">
        <v>0.103563806782316</v>
      </c>
      <c r="BV218">
        <v>5.6614590615641502E-2</v>
      </c>
      <c r="BW218">
        <v>1.9788506264930499E-2</v>
      </c>
      <c r="BX218">
        <v>4.0355675556539902E-3</v>
      </c>
      <c r="BY218">
        <v>1.29343506716037E-2</v>
      </c>
      <c r="BZ218">
        <v>4.2042371340023999E-3</v>
      </c>
      <c r="CA218">
        <v>3.3547379486079797E-2</v>
      </c>
      <c r="CC218">
        <v>2.75466657317001E-3</v>
      </c>
      <c r="CD218">
        <v>4.8837791637521399E-3</v>
      </c>
      <c r="CE218">
        <v>2.9077673383325601E-5</v>
      </c>
      <c r="CF218">
        <v>3.1882246586763898E-6</v>
      </c>
      <c r="CG218">
        <v>6.8985954486755104E-3</v>
      </c>
      <c r="CH218">
        <v>2.7490538591085599E-5</v>
      </c>
      <c r="CJ218">
        <v>1.1680407635797001E-3</v>
      </c>
      <c r="CM218">
        <v>3.2657538426106299E-3</v>
      </c>
      <c r="CN218">
        <v>7.9970201554713303E-4</v>
      </c>
      <c r="CQ218">
        <v>6.6811092524641103E-4</v>
      </c>
      <c r="CS218">
        <v>2.3779728506258001E-2</v>
      </c>
      <c r="CV218">
        <v>6.6309310664107403E-3</v>
      </c>
      <c r="CX218">
        <v>1.3758294189535601E-3</v>
      </c>
      <c r="CY218">
        <v>4.1615437130528904E-3</v>
      </c>
      <c r="DC218">
        <v>1.42195642407706E-2</v>
      </c>
      <c r="DD218">
        <v>4.1732502091171401E-3</v>
      </c>
      <c r="DH218">
        <v>6.2080552953595602E-2</v>
      </c>
      <c r="DI218">
        <v>1.6253953887044299E-4</v>
      </c>
      <c r="DK218">
        <v>6.6944879388685706E-5</v>
      </c>
      <c r="DN218">
        <v>1.81404747873914E-3</v>
      </c>
      <c r="DO218">
        <v>1.1631263166711999E-3</v>
      </c>
      <c r="DP218">
        <v>6.3320189219429599E-4</v>
      </c>
      <c r="DQ218">
        <v>9.8523483825065997E-3</v>
      </c>
      <c r="DR218">
        <v>2.95024522670869E-2</v>
      </c>
      <c r="DS218">
        <v>1.84304709244234E-2</v>
      </c>
      <c r="DT218">
        <v>2.94591957020774E-2</v>
      </c>
      <c r="DU218">
        <v>2.3179524731255599E-3</v>
      </c>
      <c r="DV218">
        <v>2.6553039770808701E-5</v>
      </c>
      <c r="DW218">
        <v>2.96050661154869E-5</v>
      </c>
      <c r="DX218">
        <v>7.0475046291940003E-3</v>
      </c>
      <c r="DZ218">
        <v>1.7712025240328399E-2</v>
      </c>
      <c r="EA218">
        <v>1.36214156773875E-3</v>
      </c>
      <c r="EH218">
        <v>1.50469220597583E-2</v>
      </c>
      <c r="EJ218">
        <v>4.5604198425255399E-2</v>
      </c>
      <c r="ER218">
        <v>1.43430455050435E-4</v>
      </c>
      <c r="EV218">
        <v>2.3140755905434601E-2</v>
      </c>
      <c r="EY218">
        <v>2.5992715872433202E-3</v>
      </c>
      <c r="EZ218">
        <v>1.6860029200692302E-2</v>
      </c>
      <c r="FB218">
        <v>3.3944319922002998E-5</v>
      </c>
      <c r="FC218">
        <v>1.8516673474243601E-3</v>
      </c>
      <c r="FD218">
        <v>1.88562118027111E-2</v>
      </c>
      <c r="FE218">
        <v>1.1739594782556101E-2</v>
      </c>
      <c r="FF218">
        <v>9.1178116469883101E-3</v>
      </c>
    </row>
    <row r="219" spans="1:162" x14ac:dyDescent="0.25">
      <c r="A219" s="1">
        <v>43497</v>
      </c>
      <c r="D219">
        <v>4.4759925615417799E-2</v>
      </c>
      <c r="E219">
        <v>2.25366334412677E-4</v>
      </c>
      <c r="H219">
        <v>2.52540323002532E-5</v>
      </c>
      <c r="I219">
        <v>3.1293664748393301E-5</v>
      </c>
      <c r="L219">
        <v>1.094533714377E-5</v>
      </c>
      <c r="M219">
        <v>2.9946033703648001E-2</v>
      </c>
      <c r="N219">
        <v>2.3445217752727301E-5</v>
      </c>
      <c r="O219">
        <v>1.0397168277351599E-3</v>
      </c>
      <c r="P219">
        <v>3.0748646161088801E-3</v>
      </c>
      <c r="S219">
        <v>7.42675916722298E-3</v>
      </c>
      <c r="V219">
        <v>8.1580017621519299E-2</v>
      </c>
      <c r="X219">
        <v>1.05180359090749E-4</v>
      </c>
      <c r="AB219">
        <v>4.7561212931477502E-4</v>
      </c>
      <c r="AC219">
        <v>1.01059601144928E-3</v>
      </c>
      <c r="AD219">
        <v>1.0732216567536201E-3</v>
      </c>
      <c r="AG219">
        <v>3.09090585752946E-2</v>
      </c>
      <c r="AH219">
        <v>8.4727682302088395E-2</v>
      </c>
      <c r="AI219">
        <v>4.3490070463574598E-3</v>
      </c>
      <c r="AK219">
        <v>9.1820424760244703E-5</v>
      </c>
      <c r="AL219">
        <v>4.1614521897630498E-5</v>
      </c>
      <c r="AM219">
        <v>1.0262332110649299E-4</v>
      </c>
      <c r="AP219">
        <v>1.7497387841827801E-4</v>
      </c>
      <c r="AQ219">
        <v>2.8116597099490802E-3</v>
      </c>
      <c r="AR219">
        <v>1.3593666965363901E-2</v>
      </c>
      <c r="AU219">
        <v>4.3028039269834596E-3</v>
      </c>
      <c r="AV219">
        <v>6.8568306375050899E-3</v>
      </c>
      <c r="AW219">
        <v>1.98698098249427E-2</v>
      </c>
      <c r="AX219">
        <v>7.3375304985047303E-5</v>
      </c>
      <c r="BD219">
        <v>2.6226362910942501E-3</v>
      </c>
      <c r="BH219">
        <v>9.9071618401143906E-3</v>
      </c>
      <c r="BI219">
        <v>2.3625489167731399E-3</v>
      </c>
      <c r="BJ219">
        <v>6.1020847338859501E-3</v>
      </c>
      <c r="BL219">
        <v>7.7181399171957201E-4</v>
      </c>
      <c r="BO219">
        <v>1.84103604048898E-4</v>
      </c>
      <c r="BQ219">
        <v>1.55347362480433E-4</v>
      </c>
      <c r="BR219">
        <v>2.9983969954530598E-3</v>
      </c>
      <c r="BS219">
        <v>5.5681129074388497E-7</v>
      </c>
      <c r="BU219">
        <v>0.103563806782316</v>
      </c>
      <c r="BV219">
        <v>5.6614590615641502E-2</v>
      </c>
      <c r="BW219">
        <v>1.9788506264930499E-2</v>
      </c>
      <c r="BX219">
        <v>4.0355675556539902E-3</v>
      </c>
      <c r="BY219">
        <v>1.29343506716037E-2</v>
      </c>
      <c r="BZ219">
        <v>4.2042371340023999E-3</v>
      </c>
      <c r="CA219">
        <v>3.3547379486079797E-2</v>
      </c>
      <c r="CC219">
        <v>2.75466657317001E-3</v>
      </c>
      <c r="CD219">
        <v>4.8837791637521399E-3</v>
      </c>
      <c r="CE219">
        <v>2.9077673383325601E-5</v>
      </c>
      <c r="CF219">
        <v>3.1882246586763898E-6</v>
      </c>
      <c r="CG219">
        <v>6.8985954486755104E-3</v>
      </c>
      <c r="CH219">
        <v>2.7490538591085599E-5</v>
      </c>
      <c r="CJ219">
        <v>1.1680407635797001E-3</v>
      </c>
      <c r="CM219">
        <v>3.2657538426106299E-3</v>
      </c>
      <c r="CN219">
        <v>7.9970201554713303E-4</v>
      </c>
      <c r="CQ219">
        <v>6.6811092524641103E-4</v>
      </c>
      <c r="CS219">
        <v>2.3779728506258001E-2</v>
      </c>
      <c r="CV219">
        <v>6.6309310664107403E-3</v>
      </c>
      <c r="CX219">
        <v>1.3758294189535601E-3</v>
      </c>
      <c r="CY219">
        <v>4.1615437130528904E-3</v>
      </c>
      <c r="DC219">
        <v>1.42195642407706E-2</v>
      </c>
      <c r="DD219">
        <v>4.1732502091171401E-3</v>
      </c>
      <c r="DH219">
        <v>6.2080552953595602E-2</v>
      </c>
      <c r="DI219">
        <v>1.6253953887044299E-4</v>
      </c>
      <c r="DK219">
        <v>6.6944879388685706E-5</v>
      </c>
      <c r="DN219">
        <v>1.81404747873914E-3</v>
      </c>
      <c r="DO219">
        <v>1.1631263166711999E-3</v>
      </c>
      <c r="DP219">
        <v>6.3320189219429599E-4</v>
      </c>
      <c r="DQ219">
        <v>9.8523483825065997E-3</v>
      </c>
      <c r="DR219">
        <v>2.95024522670869E-2</v>
      </c>
      <c r="DS219">
        <v>1.84304709244234E-2</v>
      </c>
      <c r="DT219">
        <v>2.94591957020774E-2</v>
      </c>
      <c r="DU219">
        <v>2.3179524731255599E-3</v>
      </c>
      <c r="DV219">
        <v>2.6553039770808701E-5</v>
      </c>
      <c r="DW219">
        <v>2.96050661154869E-5</v>
      </c>
      <c r="DX219">
        <v>7.0475046291940003E-3</v>
      </c>
      <c r="DZ219">
        <v>1.7712025240328399E-2</v>
      </c>
      <c r="EA219">
        <v>1.36214156773875E-3</v>
      </c>
      <c r="EH219">
        <v>1.50469220597583E-2</v>
      </c>
      <c r="EJ219">
        <v>4.5604198425255399E-2</v>
      </c>
      <c r="ER219">
        <v>1.43430455050435E-4</v>
      </c>
      <c r="EV219">
        <v>2.3140755905434601E-2</v>
      </c>
      <c r="EY219">
        <v>2.5992715872433202E-3</v>
      </c>
      <c r="EZ219">
        <v>1.6860029200692302E-2</v>
      </c>
      <c r="FB219">
        <v>3.3944319922002998E-5</v>
      </c>
      <c r="FC219">
        <v>1.8516673474243601E-3</v>
      </c>
      <c r="FD219">
        <v>1.88562118027111E-2</v>
      </c>
      <c r="FE219">
        <v>1.1739594782556101E-2</v>
      </c>
      <c r="FF219">
        <v>9.1178116469883101E-3</v>
      </c>
    </row>
    <row r="220" spans="1:162" x14ac:dyDescent="0.25">
      <c r="A220" s="1">
        <v>43525</v>
      </c>
      <c r="D220">
        <v>4.4759925615417799E-2</v>
      </c>
      <c r="E220">
        <v>2.25366334412677E-4</v>
      </c>
      <c r="H220">
        <v>2.52540323002532E-5</v>
      </c>
      <c r="I220">
        <v>3.1293664748393301E-5</v>
      </c>
      <c r="L220">
        <v>1.094533714377E-5</v>
      </c>
      <c r="M220">
        <v>2.9946033703648001E-2</v>
      </c>
      <c r="N220">
        <v>2.3445217752727301E-5</v>
      </c>
      <c r="O220">
        <v>1.0397168277351599E-3</v>
      </c>
      <c r="P220">
        <v>3.0748646161088801E-3</v>
      </c>
      <c r="S220">
        <v>7.42675916722298E-3</v>
      </c>
      <c r="V220">
        <v>8.1580017621519299E-2</v>
      </c>
      <c r="X220">
        <v>1.05180359090749E-4</v>
      </c>
      <c r="AB220">
        <v>4.7561212931477502E-4</v>
      </c>
      <c r="AC220">
        <v>1.01059601144928E-3</v>
      </c>
      <c r="AD220">
        <v>1.0732216567536201E-3</v>
      </c>
      <c r="AG220">
        <v>3.09090585752946E-2</v>
      </c>
      <c r="AH220">
        <v>8.4727682302088395E-2</v>
      </c>
      <c r="AI220">
        <v>4.3490070463574598E-3</v>
      </c>
      <c r="AK220">
        <v>9.1820424760244703E-5</v>
      </c>
      <c r="AL220">
        <v>4.1614521897630498E-5</v>
      </c>
      <c r="AM220">
        <v>1.0262332110649299E-4</v>
      </c>
      <c r="AP220">
        <v>1.7497387841827801E-4</v>
      </c>
      <c r="AQ220">
        <v>2.8116597099490802E-3</v>
      </c>
      <c r="AR220">
        <v>1.3593666965363901E-2</v>
      </c>
      <c r="AU220">
        <v>4.3028039269834596E-3</v>
      </c>
      <c r="AV220">
        <v>6.8568306375050899E-3</v>
      </c>
      <c r="AW220">
        <v>1.98698098249427E-2</v>
      </c>
      <c r="AX220">
        <v>7.3375304985047303E-5</v>
      </c>
      <c r="BD220">
        <v>2.6226362910942501E-3</v>
      </c>
      <c r="BH220">
        <v>9.9071618401143906E-3</v>
      </c>
      <c r="BI220">
        <v>2.3625489167731399E-3</v>
      </c>
      <c r="BJ220">
        <v>6.1020847338859501E-3</v>
      </c>
      <c r="BL220">
        <v>7.7181399171957201E-4</v>
      </c>
      <c r="BO220">
        <v>1.84103604048898E-4</v>
      </c>
      <c r="BQ220">
        <v>1.55347362480433E-4</v>
      </c>
      <c r="BR220">
        <v>2.9983969954530598E-3</v>
      </c>
      <c r="BS220">
        <v>5.5681129074388497E-7</v>
      </c>
      <c r="BU220">
        <v>0.103563806782316</v>
      </c>
      <c r="BV220">
        <v>5.6614590615641502E-2</v>
      </c>
      <c r="BW220">
        <v>1.9788506264930499E-2</v>
      </c>
      <c r="BX220">
        <v>4.0355675556539902E-3</v>
      </c>
      <c r="BY220">
        <v>1.29343506716037E-2</v>
      </c>
      <c r="BZ220">
        <v>4.2042371340023999E-3</v>
      </c>
      <c r="CA220">
        <v>3.3547379486079797E-2</v>
      </c>
      <c r="CC220">
        <v>2.75466657317001E-3</v>
      </c>
      <c r="CD220">
        <v>4.8837791637521399E-3</v>
      </c>
      <c r="CE220">
        <v>2.9077673383325601E-5</v>
      </c>
      <c r="CF220">
        <v>3.1882246586763898E-6</v>
      </c>
      <c r="CG220">
        <v>6.8985954486755104E-3</v>
      </c>
      <c r="CH220">
        <v>2.7490538591085599E-5</v>
      </c>
      <c r="CJ220">
        <v>1.1680407635797001E-3</v>
      </c>
      <c r="CM220">
        <v>3.2657538426106299E-3</v>
      </c>
      <c r="CN220">
        <v>7.9970201554713303E-4</v>
      </c>
      <c r="CQ220">
        <v>6.6811092524641103E-4</v>
      </c>
      <c r="CS220">
        <v>2.3779728506258001E-2</v>
      </c>
      <c r="CV220">
        <v>6.6309310664107403E-3</v>
      </c>
      <c r="CX220">
        <v>1.3758294189535601E-3</v>
      </c>
      <c r="CY220">
        <v>4.1615437130528904E-3</v>
      </c>
      <c r="DC220">
        <v>1.42195642407706E-2</v>
      </c>
      <c r="DD220">
        <v>4.1732502091171401E-3</v>
      </c>
      <c r="DH220">
        <v>6.2080552953595602E-2</v>
      </c>
      <c r="DI220">
        <v>1.6253953887044299E-4</v>
      </c>
      <c r="DK220">
        <v>6.6944879388685706E-5</v>
      </c>
      <c r="DN220">
        <v>1.81404747873914E-3</v>
      </c>
      <c r="DO220">
        <v>1.1631263166711999E-3</v>
      </c>
      <c r="DP220">
        <v>6.3320189219429599E-4</v>
      </c>
      <c r="DQ220">
        <v>9.8523483825065997E-3</v>
      </c>
      <c r="DR220">
        <v>2.95024522670869E-2</v>
      </c>
      <c r="DS220">
        <v>1.84304709244234E-2</v>
      </c>
      <c r="DT220">
        <v>2.94591957020774E-2</v>
      </c>
      <c r="DU220">
        <v>2.3179524731255599E-3</v>
      </c>
      <c r="DV220">
        <v>2.6553039770808701E-5</v>
      </c>
      <c r="DW220">
        <v>2.96050661154869E-5</v>
      </c>
      <c r="DX220">
        <v>7.0475046291940003E-3</v>
      </c>
      <c r="DZ220">
        <v>1.7712025240328399E-2</v>
      </c>
      <c r="EA220">
        <v>1.36214156773875E-3</v>
      </c>
      <c r="EH220">
        <v>1.50469220597583E-2</v>
      </c>
      <c r="EJ220">
        <v>4.5604198425255399E-2</v>
      </c>
      <c r="ER220">
        <v>1.43430455050435E-4</v>
      </c>
      <c r="EV220">
        <v>2.3140755905434601E-2</v>
      </c>
      <c r="EY220">
        <v>2.5992715872433202E-3</v>
      </c>
      <c r="EZ220">
        <v>1.6860029200692302E-2</v>
      </c>
      <c r="FB220">
        <v>3.3944319922002998E-5</v>
      </c>
      <c r="FC220">
        <v>1.8516673474243601E-3</v>
      </c>
      <c r="FD220">
        <v>1.88562118027111E-2</v>
      </c>
      <c r="FE220">
        <v>1.1739594782556101E-2</v>
      </c>
      <c r="FF220">
        <v>9.1178116469883101E-3</v>
      </c>
    </row>
    <row r="221" spans="1:162" x14ac:dyDescent="0.25">
      <c r="A221" s="1">
        <v>43556</v>
      </c>
      <c r="D221">
        <v>4.4759925615417799E-2</v>
      </c>
      <c r="E221">
        <v>2.25366334412677E-4</v>
      </c>
      <c r="H221">
        <v>2.52540323002532E-5</v>
      </c>
      <c r="I221">
        <v>3.1293664748393301E-5</v>
      </c>
      <c r="L221">
        <v>1.094533714377E-5</v>
      </c>
      <c r="M221">
        <v>2.9946033703648001E-2</v>
      </c>
      <c r="N221">
        <v>2.3445217752727301E-5</v>
      </c>
      <c r="O221">
        <v>1.0397168277351599E-3</v>
      </c>
      <c r="P221">
        <v>3.0748646161088801E-3</v>
      </c>
      <c r="S221">
        <v>7.42675916722298E-3</v>
      </c>
      <c r="V221">
        <v>8.1580017621519299E-2</v>
      </c>
      <c r="X221">
        <v>1.05180359090749E-4</v>
      </c>
      <c r="AB221">
        <v>4.7561212931477502E-4</v>
      </c>
      <c r="AC221">
        <v>1.01059601144928E-3</v>
      </c>
      <c r="AD221">
        <v>1.0732216567536201E-3</v>
      </c>
      <c r="AG221">
        <v>3.09090585752946E-2</v>
      </c>
      <c r="AH221">
        <v>8.4727682302088395E-2</v>
      </c>
      <c r="AI221">
        <v>4.3490070463574598E-3</v>
      </c>
      <c r="AK221">
        <v>9.1820424760244703E-5</v>
      </c>
      <c r="AL221">
        <v>4.1614521897630498E-5</v>
      </c>
      <c r="AM221">
        <v>1.0262332110649299E-4</v>
      </c>
      <c r="AP221">
        <v>1.7497387841827801E-4</v>
      </c>
      <c r="AQ221">
        <v>2.8116597099490802E-3</v>
      </c>
      <c r="AR221">
        <v>1.3593666965363901E-2</v>
      </c>
      <c r="AU221">
        <v>4.3028039269834596E-3</v>
      </c>
      <c r="AV221">
        <v>6.8568306375050899E-3</v>
      </c>
      <c r="AW221">
        <v>1.98698098249427E-2</v>
      </c>
      <c r="AX221">
        <v>7.3375304985047303E-5</v>
      </c>
      <c r="BD221">
        <v>2.6226362910942501E-3</v>
      </c>
      <c r="BH221">
        <v>9.9071618401143906E-3</v>
      </c>
      <c r="BI221">
        <v>2.3625489167731399E-3</v>
      </c>
      <c r="BJ221">
        <v>6.1020847338859501E-3</v>
      </c>
      <c r="BL221">
        <v>7.7181399171957201E-4</v>
      </c>
      <c r="BO221">
        <v>1.84103604048898E-4</v>
      </c>
      <c r="BQ221">
        <v>1.55347362480433E-4</v>
      </c>
      <c r="BR221">
        <v>2.9983969954530598E-3</v>
      </c>
      <c r="BS221">
        <v>5.5681129074388497E-7</v>
      </c>
      <c r="BU221">
        <v>0.103563806782316</v>
      </c>
      <c r="BV221">
        <v>5.6614590615641502E-2</v>
      </c>
      <c r="BW221">
        <v>1.9788506264930499E-2</v>
      </c>
      <c r="BX221">
        <v>4.0355675556539902E-3</v>
      </c>
      <c r="BY221">
        <v>1.29343506716037E-2</v>
      </c>
      <c r="BZ221">
        <v>4.2042371340023999E-3</v>
      </c>
      <c r="CA221">
        <v>3.3547379486079797E-2</v>
      </c>
      <c r="CC221">
        <v>2.75466657317001E-3</v>
      </c>
      <c r="CD221">
        <v>4.8837791637521399E-3</v>
      </c>
      <c r="CE221">
        <v>2.9077673383325601E-5</v>
      </c>
      <c r="CF221">
        <v>3.1882246586763898E-6</v>
      </c>
      <c r="CG221">
        <v>6.8985954486755104E-3</v>
      </c>
      <c r="CH221">
        <v>2.7490538591085599E-5</v>
      </c>
      <c r="CJ221">
        <v>1.1680407635797001E-3</v>
      </c>
      <c r="CM221">
        <v>3.2657538426106299E-3</v>
      </c>
      <c r="CN221">
        <v>7.9970201554713303E-4</v>
      </c>
      <c r="CQ221">
        <v>6.6811092524641103E-4</v>
      </c>
      <c r="CS221">
        <v>2.3779728506258001E-2</v>
      </c>
      <c r="CV221">
        <v>6.6309310664107403E-3</v>
      </c>
      <c r="CX221">
        <v>1.3758294189535601E-3</v>
      </c>
      <c r="CY221">
        <v>4.1615437130528904E-3</v>
      </c>
      <c r="DC221">
        <v>1.42195642407706E-2</v>
      </c>
      <c r="DD221">
        <v>4.1732502091171401E-3</v>
      </c>
      <c r="DH221">
        <v>6.2080552953595602E-2</v>
      </c>
      <c r="DI221">
        <v>1.6253953887044299E-4</v>
      </c>
      <c r="DK221">
        <v>6.6944879388685706E-5</v>
      </c>
      <c r="DN221">
        <v>1.81404747873914E-3</v>
      </c>
      <c r="DO221">
        <v>1.1631263166711999E-3</v>
      </c>
      <c r="DP221">
        <v>6.3320189219429599E-4</v>
      </c>
      <c r="DQ221">
        <v>9.8523483825065997E-3</v>
      </c>
      <c r="DR221">
        <v>2.95024522670869E-2</v>
      </c>
      <c r="DS221">
        <v>1.84304709244234E-2</v>
      </c>
      <c r="DT221">
        <v>2.94591957020774E-2</v>
      </c>
      <c r="DU221">
        <v>2.3179524731255599E-3</v>
      </c>
      <c r="DV221">
        <v>2.6553039770808701E-5</v>
      </c>
      <c r="DW221">
        <v>2.96050661154869E-5</v>
      </c>
      <c r="DX221">
        <v>7.0475046291940003E-3</v>
      </c>
      <c r="DZ221">
        <v>1.7712025240328399E-2</v>
      </c>
      <c r="EA221">
        <v>1.36214156773875E-3</v>
      </c>
      <c r="EH221">
        <v>1.50469220597583E-2</v>
      </c>
      <c r="EJ221">
        <v>4.5604198425255399E-2</v>
      </c>
      <c r="ER221">
        <v>1.43430455050435E-4</v>
      </c>
      <c r="EV221">
        <v>2.3140755905434601E-2</v>
      </c>
      <c r="EY221">
        <v>2.5992715872433202E-3</v>
      </c>
      <c r="EZ221">
        <v>1.6860029200692302E-2</v>
      </c>
      <c r="FB221">
        <v>3.3944319922002998E-5</v>
      </c>
      <c r="FC221">
        <v>1.8516673474243601E-3</v>
      </c>
      <c r="FD221">
        <v>1.88562118027111E-2</v>
      </c>
      <c r="FE221">
        <v>1.1739594782556101E-2</v>
      </c>
      <c r="FF221">
        <v>9.1178116469883101E-3</v>
      </c>
    </row>
    <row r="222" spans="1:162" x14ac:dyDescent="0.25">
      <c r="A222" s="1">
        <v>43586</v>
      </c>
      <c r="D222">
        <v>4.4759925615417799E-2</v>
      </c>
      <c r="E222">
        <v>2.25366334412677E-4</v>
      </c>
      <c r="H222">
        <v>2.52540323002532E-5</v>
      </c>
      <c r="I222">
        <v>3.1293664748393301E-5</v>
      </c>
      <c r="L222">
        <v>1.094533714377E-5</v>
      </c>
      <c r="M222">
        <v>2.9946033703648001E-2</v>
      </c>
      <c r="N222">
        <v>2.3445217752727301E-5</v>
      </c>
      <c r="O222">
        <v>1.0397168277351599E-3</v>
      </c>
      <c r="P222">
        <v>3.0748646161088801E-3</v>
      </c>
      <c r="S222">
        <v>7.42675916722298E-3</v>
      </c>
      <c r="V222">
        <v>8.1580017621519299E-2</v>
      </c>
      <c r="X222">
        <v>1.05180359090749E-4</v>
      </c>
      <c r="AB222">
        <v>4.7561212931477502E-4</v>
      </c>
      <c r="AC222">
        <v>1.01059601144928E-3</v>
      </c>
      <c r="AD222">
        <v>1.0732216567536201E-3</v>
      </c>
      <c r="AG222">
        <v>3.09090585752946E-2</v>
      </c>
      <c r="AH222">
        <v>8.4727682302088395E-2</v>
      </c>
      <c r="AI222">
        <v>4.3490070463574598E-3</v>
      </c>
      <c r="AK222">
        <v>9.1820424760244703E-5</v>
      </c>
      <c r="AL222">
        <v>4.1614521897630498E-5</v>
      </c>
      <c r="AM222">
        <v>1.0262332110649299E-4</v>
      </c>
      <c r="AP222">
        <v>1.7497387841827801E-4</v>
      </c>
      <c r="AQ222">
        <v>2.8116597099490802E-3</v>
      </c>
      <c r="AR222">
        <v>1.3593666965363901E-2</v>
      </c>
      <c r="AU222">
        <v>4.3028039269834596E-3</v>
      </c>
      <c r="AV222">
        <v>6.8568306375050899E-3</v>
      </c>
      <c r="AW222">
        <v>1.98698098249427E-2</v>
      </c>
      <c r="AX222">
        <v>7.3375304985047303E-5</v>
      </c>
      <c r="BD222">
        <v>2.6226362910942501E-3</v>
      </c>
      <c r="BH222">
        <v>9.9071618401143906E-3</v>
      </c>
      <c r="BI222">
        <v>2.3625489167731399E-3</v>
      </c>
      <c r="BJ222">
        <v>6.1020847338859501E-3</v>
      </c>
      <c r="BL222">
        <v>7.7181399171957201E-4</v>
      </c>
      <c r="BO222">
        <v>1.84103604048898E-4</v>
      </c>
      <c r="BQ222">
        <v>1.55347362480433E-4</v>
      </c>
      <c r="BR222">
        <v>2.9983969954530598E-3</v>
      </c>
      <c r="BS222">
        <v>5.5681129074388497E-7</v>
      </c>
      <c r="BU222">
        <v>0.103563806782316</v>
      </c>
      <c r="BV222">
        <v>5.6614590615641502E-2</v>
      </c>
      <c r="BW222">
        <v>1.9788506264930499E-2</v>
      </c>
      <c r="BX222">
        <v>4.0355675556539902E-3</v>
      </c>
      <c r="BY222">
        <v>1.29343506716037E-2</v>
      </c>
      <c r="BZ222">
        <v>4.2042371340023999E-3</v>
      </c>
      <c r="CA222">
        <v>3.3547379486079797E-2</v>
      </c>
      <c r="CC222">
        <v>2.75466657317001E-3</v>
      </c>
      <c r="CD222">
        <v>4.8837791637521399E-3</v>
      </c>
      <c r="CE222">
        <v>2.9077673383325601E-5</v>
      </c>
      <c r="CF222">
        <v>3.1882246586763898E-6</v>
      </c>
      <c r="CG222">
        <v>6.8985954486755104E-3</v>
      </c>
      <c r="CH222">
        <v>2.7490538591085599E-5</v>
      </c>
      <c r="CJ222">
        <v>1.1680407635797001E-3</v>
      </c>
      <c r="CM222">
        <v>3.2657538426106299E-3</v>
      </c>
      <c r="CN222">
        <v>7.9970201554713303E-4</v>
      </c>
      <c r="CQ222">
        <v>6.6811092524641103E-4</v>
      </c>
      <c r="CS222">
        <v>2.3779728506258001E-2</v>
      </c>
      <c r="CV222">
        <v>6.6309310664107403E-3</v>
      </c>
      <c r="CX222">
        <v>1.3758294189535601E-3</v>
      </c>
      <c r="CY222">
        <v>4.1615437130528904E-3</v>
      </c>
      <c r="DC222">
        <v>1.42195642407706E-2</v>
      </c>
      <c r="DD222">
        <v>4.1732502091171401E-3</v>
      </c>
      <c r="DH222">
        <v>6.2080552953595602E-2</v>
      </c>
      <c r="DI222">
        <v>1.6253953887044299E-4</v>
      </c>
      <c r="DK222">
        <v>6.6944879388685706E-5</v>
      </c>
      <c r="DN222">
        <v>1.81404747873914E-3</v>
      </c>
      <c r="DO222">
        <v>1.1631263166711999E-3</v>
      </c>
      <c r="DP222">
        <v>6.3320189219429599E-4</v>
      </c>
      <c r="DQ222">
        <v>9.8523483825065997E-3</v>
      </c>
      <c r="DR222">
        <v>2.95024522670869E-2</v>
      </c>
      <c r="DS222">
        <v>1.84304709244234E-2</v>
      </c>
      <c r="DT222">
        <v>2.94591957020774E-2</v>
      </c>
      <c r="DU222">
        <v>2.3179524731255599E-3</v>
      </c>
      <c r="DV222">
        <v>2.6553039770808701E-5</v>
      </c>
      <c r="DW222">
        <v>2.96050661154869E-5</v>
      </c>
      <c r="DX222">
        <v>7.0475046291940003E-3</v>
      </c>
      <c r="DZ222">
        <v>1.7712025240328399E-2</v>
      </c>
      <c r="EA222">
        <v>1.36214156773875E-3</v>
      </c>
      <c r="EH222">
        <v>1.50469220597583E-2</v>
      </c>
      <c r="EJ222">
        <v>4.5604198425255399E-2</v>
      </c>
      <c r="ER222">
        <v>1.43430455050435E-4</v>
      </c>
      <c r="EV222">
        <v>2.3140755905434601E-2</v>
      </c>
      <c r="EY222">
        <v>2.5992715872433202E-3</v>
      </c>
      <c r="EZ222">
        <v>1.6860029200692302E-2</v>
      </c>
      <c r="FB222">
        <v>3.3944319922002998E-5</v>
      </c>
      <c r="FC222">
        <v>1.8516673474243601E-3</v>
      </c>
      <c r="FD222">
        <v>1.88562118027111E-2</v>
      </c>
      <c r="FE222">
        <v>1.1739594782556101E-2</v>
      </c>
      <c r="FF222">
        <v>9.1178116469883101E-3</v>
      </c>
    </row>
    <row r="223" spans="1:162" x14ac:dyDescent="0.25">
      <c r="A223" s="1">
        <v>43617</v>
      </c>
      <c r="D223">
        <v>4.4759925615417799E-2</v>
      </c>
      <c r="E223">
        <v>2.25366334412677E-4</v>
      </c>
      <c r="H223">
        <v>2.52540323002532E-5</v>
      </c>
      <c r="I223">
        <v>3.1293664748393301E-5</v>
      </c>
      <c r="L223">
        <v>1.094533714377E-5</v>
      </c>
      <c r="M223">
        <v>2.9946033703648001E-2</v>
      </c>
      <c r="N223">
        <v>2.3445217752727301E-5</v>
      </c>
      <c r="O223">
        <v>1.0397168277351599E-3</v>
      </c>
      <c r="P223">
        <v>3.0748646161088801E-3</v>
      </c>
      <c r="S223">
        <v>7.42675916722298E-3</v>
      </c>
      <c r="V223">
        <v>8.1580017621519299E-2</v>
      </c>
      <c r="X223">
        <v>1.05180359090749E-4</v>
      </c>
      <c r="AB223">
        <v>4.7561212931477502E-4</v>
      </c>
      <c r="AC223">
        <v>1.01059601144928E-3</v>
      </c>
      <c r="AD223">
        <v>1.0732216567536201E-3</v>
      </c>
      <c r="AG223">
        <v>3.09090585752946E-2</v>
      </c>
      <c r="AH223">
        <v>8.4727682302088395E-2</v>
      </c>
      <c r="AI223">
        <v>4.3490070463574598E-3</v>
      </c>
      <c r="AK223">
        <v>9.1820424760244703E-5</v>
      </c>
      <c r="AL223">
        <v>4.1614521897630498E-5</v>
      </c>
      <c r="AM223">
        <v>1.0262332110649299E-4</v>
      </c>
      <c r="AP223">
        <v>1.7497387841827801E-4</v>
      </c>
      <c r="AQ223">
        <v>2.8116597099490802E-3</v>
      </c>
      <c r="AR223">
        <v>1.3593666965363901E-2</v>
      </c>
      <c r="AU223">
        <v>4.3028039269834596E-3</v>
      </c>
      <c r="AV223">
        <v>6.8568306375050899E-3</v>
      </c>
      <c r="AW223">
        <v>1.98698098249427E-2</v>
      </c>
      <c r="AX223">
        <v>7.3375304985047303E-5</v>
      </c>
      <c r="BD223">
        <v>2.6226362910942501E-3</v>
      </c>
      <c r="BH223">
        <v>9.9071618401143906E-3</v>
      </c>
      <c r="BI223">
        <v>2.3625489167731399E-3</v>
      </c>
      <c r="BJ223">
        <v>6.1020847338859501E-3</v>
      </c>
      <c r="BL223">
        <v>7.7181399171957201E-4</v>
      </c>
      <c r="BO223">
        <v>1.84103604048898E-4</v>
      </c>
      <c r="BQ223">
        <v>1.55347362480433E-4</v>
      </c>
      <c r="BR223">
        <v>2.9983969954530598E-3</v>
      </c>
      <c r="BS223">
        <v>5.5681129074388497E-7</v>
      </c>
      <c r="BU223">
        <v>0.103563806782316</v>
      </c>
      <c r="BV223">
        <v>5.6614590615641502E-2</v>
      </c>
      <c r="BW223">
        <v>1.9788506264930499E-2</v>
      </c>
      <c r="BX223">
        <v>4.0355675556539902E-3</v>
      </c>
      <c r="BY223">
        <v>1.29343506716037E-2</v>
      </c>
      <c r="BZ223">
        <v>4.2042371340023999E-3</v>
      </c>
      <c r="CA223">
        <v>3.3547379486079797E-2</v>
      </c>
      <c r="CC223">
        <v>2.75466657317001E-3</v>
      </c>
      <c r="CD223">
        <v>4.8837791637521399E-3</v>
      </c>
      <c r="CE223">
        <v>2.9077673383325601E-5</v>
      </c>
      <c r="CF223">
        <v>3.1882246586763898E-6</v>
      </c>
      <c r="CG223">
        <v>6.8985954486755104E-3</v>
      </c>
      <c r="CH223">
        <v>2.7490538591085599E-5</v>
      </c>
      <c r="CJ223">
        <v>1.1680407635797001E-3</v>
      </c>
      <c r="CM223">
        <v>3.2657538426106299E-3</v>
      </c>
      <c r="CN223">
        <v>7.9970201554713303E-4</v>
      </c>
      <c r="CQ223">
        <v>6.6811092524641103E-4</v>
      </c>
      <c r="CS223">
        <v>2.3779728506258001E-2</v>
      </c>
      <c r="CV223">
        <v>6.6309310664107403E-3</v>
      </c>
      <c r="CX223">
        <v>1.3758294189535601E-3</v>
      </c>
      <c r="CY223">
        <v>4.1615437130528904E-3</v>
      </c>
      <c r="DC223">
        <v>1.42195642407706E-2</v>
      </c>
      <c r="DD223">
        <v>4.1732502091171401E-3</v>
      </c>
      <c r="DH223">
        <v>6.2080552953595602E-2</v>
      </c>
      <c r="DI223">
        <v>1.6253953887044299E-4</v>
      </c>
      <c r="DK223">
        <v>6.6944879388685706E-5</v>
      </c>
      <c r="DN223">
        <v>1.81404747873914E-3</v>
      </c>
      <c r="DO223">
        <v>1.1631263166711999E-3</v>
      </c>
      <c r="DP223">
        <v>6.3320189219429599E-4</v>
      </c>
      <c r="DQ223">
        <v>9.8523483825065997E-3</v>
      </c>
      <c r="DR223">
        <v>2.95024522670869E-2</v>
      </c>
      <c r="DS223">
        <v>1.84304709244234E-2</v>
      </c>
      <c r="DT223">
        <v>2.94591957020774E-2</v>
      </c>
      <c r="DU223">
        <v>2.3179524731255599E-3</v>
      </c>
      <c r="DV223">
        <v>2.6553039770808701E-5</v>
      </c>
      <c r="DW223">
        <v>2.96050661154869E-5</v>
      </c>
      <c r="DX223">
        <v>7.0475046291940003E-3</v>
      </c>
      <c r="DZ223">
        <v>1.7712025240328399E-2</v>
      </c>
      <c r="EA223">
        <v>1.36214156773875E-3</v>
      </c>
      <c r="EH223">
        <v>1.50469220597583E-2</v>
      </c>
      <c r="EJ223">
        <v>4.5604198425255399E-2</v>
      </c>
      <c r="ER223">
        <v>1.43430455050435E-4</v>
      </c>
      <c r="EV223">
        <v>2.3140755905434601E-2</v>
      </c>
      <c r="EY223">
        <v>2.5992715872433202E-3</v>
      </c>
      <c r="EZ223">
        <v>1.6860029200692302E-2</v>
      </c>
      <c r="FB223">
        <v>3.3944319922002998E-5</v>
      </c>
      <c r="FC223">
        <v>1.8516673474243601E-3</v>
      </c>
      <c r="FD223">
        <v>1.88562118027111E-2</v>
      </c>
      <c r="FE223">
        <v>1.1739594782556101E-2</v>
      </c>
      <c r="FF223">
        <v>9.1178116469883101E-3</v>
      </c>
    </row>
    <row r="224" spans="1:162" x14ac:dyDescent="0.25">
      <c r="A224" s="1">
        <v>43647</v>
      </c>
      <c r="D224">
        <v>4.4759925615417799E-2</v>
      </c>
      <c r="E224">
        <v>2.25366334412677E-4</v>
      </c>
      <c r="H224">
        <v>2.52540323002532E-5</v>
      </c>
      <c r="I224">
        <v>3.1293664748393301E-5</v>
      </c>
      <c r="L224">
        <v>1.094533714377E-5</v>
      </c>
      <c r="M224">
        <v>2.9946033703648001E-2</v>
      </c>
      <c r="N224">
        <v>2.3445217752727301E-5</v>
      </c>
      <c r="O224">
        <v>1.0397168277351599E-3</v>
      </c>
      <c r="P224">
        <v>3.0748646161088801E-3</v>
      </c>
      <c r="S224">
        <v>7.42675916722298E-3</v>
      </c>
      <c r="V224">
        <v>8.1580017621519299E-2</v>
      </c>
      <c r="X224">
        <v>1.05180359090749E-4</v>
      </c>
      <c r="AB224">
        <v>4.7561212931477502E-4</v>
      </c>
      <c r="AC224">
        <v>1.01059601144928E-3</v>
      </c>
      <c r="AD224">
        <v>1.0732216567536201E-3</v>
      </c>
      <c r="AG224">
        <v>3.09090585752946E-2</v>
      </c>
      <c r="AH224">
        <v>8.4727682302088395E-2</v>
      </c>
      <c r="AI224">
        <v>4.3490070463574598E-3</v>
      </c>
      <c r="AK224">
        <v>9.1820424760244703E-5</v>
      </c>
      <c r="AL224">
        <v>4.1614521897630498E-5</v>
      </c>
      <c r="AM224">
        <v>1.0262332110649299E-4</v>
      </c>
      <c r="AP224">
        <v>1.7497387841827801E-4</v>
      </c>
      <c r="AQ224">
        <v>2.8116597099490802E-3</v>
      </c>
      <c r="AR224">
        <v>1.3593666965363901E-2</v>
      </c>
      <c r="AU224">
        <v>4.3028039269834596E-3</v>
      </c>
      <c r="AV224">
        <v>6.8568306375050899E-3</v>
      </c>
      <c r="AW224">
        <v>1.98698098249427E-2</v>
      </c>
      <c r="AX224">
        <v>7.3375304985047303E-5</v>
      </c>
      <c r="BD224">
        <v>2.6226362910942501E-3</v>
      </c>
      <c r="BH224">
        <v>9.9071618401143906E-3</v>
      </c>
      <c r="BI224">
        <v>2.3625489167731399E-3</v>
      </c>
      <c r="BJ224">
        <v>6.1020847338859501E-3</v>
      </c>
      <c r="BL224">
        <v>7.7181399171957201E-4</v>
      </c>
      <c r="BO224">
        <v>1.84103604048898E-4</v>
      </c>
      <c r="BQ224">
        <v>1.55347362480433E-4</v>
      </c>
      <c r="BR224">
        <v>2.9983969954530598E-3</v>
      </c>
      <c r="BS224">
        <v>5.5681129074388497E-7</v>
      </c>
      <c r="BU224">
        <v>0.103563806782316</v>
      </c>
      <c r="BV224">
        <v>5.6614590615641502E-2</v>
      </c>
      <c r="BW224">
        <v>1.9788506264930499E-2</v>
      </c>
      <c r="BX224">
        <v>4.0355675556539902E-3</v>
      </c>
      <c r="BY224">
        <v>1.29343506716037E-2</v>
      </c>
      <c r="BZ224">
        <v>4.2042371340023999E-3</v>
      </c>
      <c r="CA224">
        <v>3.3547379486079797E-2</v>
      </c>
      <c r="CC224">
        <v>2.75466657317001E-3</v>
      </c>
      <c r="CD224">
        <v>4.8837791637521399E-3</v>
      </c>
      <c r="CE224">
        <v>2.9077673383325601E-5</v>
      </c>
      <c r="CF224">
        <v>3.1882246586763898E-6</v>
      </c>
      <c r="CG224">
        <v>6.8985954486755104E-3</v>
      </c>
      <c r="CH224">
        <v>2.7490538591085599E-5</v>
      </c>
      <c r="CJ224">
        <v>1.1680407635797001E-3</v>
      </c>
      <c r="CM224">
        <v>3.2657538426106299E-3</v>
      </c>
      <c r="CN224">
        <v>7.9970201554713303E-4</v>
      </c>
      <c r="CQ224">
        <v>6.6811092524641103E-4</v>
      </c>
      <c r="CS224">
        <v>2.3779728506258001E-2</v>
      </c>
      <c r="CV224">
        <v>6.6309310664107403E-3</v>
      </c>
      <c r="CX224">
        <v>1.3758294189535601E-3</v>
      </c>
      <c r="CY224">
        <v>4.1615437130528904E-3</v>
      </c>
      <c r="DC224">
        <v>1.42195642407706E-2</v>
      </c>
      <c r="DD224">
        <v>4.1732502091171401E-3</v>
      </c>
      <c r="DH224">
        <v>6.2080552953595602E-2</v>
      </c>
      <c r="DI224">
        <v>1.6253953887044299E-4</v>
      </c>
      <c r="DK224">
        <v>6.6944879388685706E-5</v>
      </c>
      <c r="DN224">
        <v>1.81404747873914E-3</v>
      </c>
      <c r="DO224">
        <v>1.1631263166711999E-3</v>
      </c>
      <c r="DP224">
        <v>6.3320189219429599E-4</v>
      </c>
      <c r="DQ224">
        <v>9.8523483825065997E-3</v>
      </c>
      <c r="DR224">
        <v>2.95024522670869E-2</v>
      </c>
      <c r="DS224">
        <v>1.84304709244234E-2</v>
      </c>
      <c r="DT224">
        <v>2.94591957020774E-2</v>
      </c>
      <c r="DU224">
        <v>2.3179524731255599E-3</v>
      </c>
      <c r="DV224">
        <v>2.6553039770808701E-5</v>
      </c>
      <c r="DW224">
        <v>2.96050661154869E-5</v>
      </c>
      <c r="DX224">
        <v>7.0475046291940003E-3</v>
      </c>
      <c r="DZ224">
        <v>1.7712025240328399E-2</v>
      </c>
      <c r="EA224">
        <v>1.36214156773875E-3</v>
      </c>
      <c r="EH224">
        <v>1.50469220597583E-2</v>
      </c>
      <c r="EJ224">
        <v>4.5604198425255399E-2</v>
      </c>
      <c r="ER224">
        <v>1.43430455050435E-4</v>
      </c>
      <c r="EV224">
        <v>2.3140755905434601E-2</v>
      </c>
      <c r="EY224">
        <v>2.5992715872433202E-3</v>
      </c>
      <c r="EZ224">
        <v>1.6860029200692302E-2</v>
      </c>
      <c r="FB224">
        <v>3.3944319922002998E-5</v>
      </c>
      <c r="FC224">
        <v>1.8516673474243601E-3</v>
      </c>
      <c r="FD224">
        <v>1.88562118027111E-2</v>
      </c>
      <c r="FE224">
        <v>1.1739594782556101E-2</v>
      </c>
      <c r="FF224">
        <v>9.1178116469883101E-3</v>
      </c>
    </row>
    <row r="225" spans="1:162" x14ac:dyDescent="0.25">
      <c r="A225" s="1">
        <v>43678</v>
      </c>
      <c r="D225">
        <v>4.4759925615417799E-2</v>
      </c>
      <c r="E225">
        <v>2.25366334412677E-4</v>
      </c>
      <c r="H225">
        <v>2.52540323002532E-5</v>
      </c>
      <c r="I225">
        <v>3.1293664748393301E-5</v>
      </c>
      <c r="L225">
        <v>1.094533714377E-5</v>
      </c>
      <c r="M225">
        <v>2.9946033703648001E-2</v>
      </c>
      <c r="N225">
        <v>2.3445217752727301E-5</v>
      </c>
      <c r="O225">
        <v>1.0397168277351599E-3</v>
      </c>
      <c r="P225">
        <v>3.0748646161088801E-3</v>
      </c>
      <c r="S225">
        <v>7.42675916722298E-3</v>
      </c>
      <c r="V225">
        <v>8.1580017621519299E-2</v>
      </c>
      <c r="X225">
        <v>1.05180359090749E-4</v>
      </c>
      <c r="AB225">
        <v>4.7561212931477502E-4</v>
      </c>
      <c r="AC225">
        <v>1.01059601144928E-3</v>
      </c>
      <c r="AD225">
        <v>1.0732216567536201E-3</v>
      </c>
      <c r="AG225">
        <v>3.09090585752946E-2</v>
      </c>
      <c r="AH225">
        <v>8.4727682302088395E-2</v>
      </c>
      <c r="AI225">
        <v>4.3490070463574598E-3</v>
      </c>
      <c r="AK225">
        <v>9.1820424760244703E-5</v>
      </c>
      <c r="AL225">
        <v>4.1614521897630498E-5</v>
      </c>
      <c r="AM225">
        <v>1.0262332110649299E-4</v>
      </c>
      <c r="AP225">
        <v>1.7497387841827801E-4</v>
      </c>
      <c r="AQ225">
        <v>2.8116597099490802E-3</v>
      </c>
      <c r="AR225">
        <v>1.3593666965363901E-2</v>
      </c>
      <c r="AU225">
        <v>4.3028039269834596E-3</v>
      </c>
      <c r="AV225">
        <v>6.8568306375050899E-3</v>
      </c>
      <c r="AW225">
        <v>1.98698098249427E-2</v>
      </c>
      <c r="AX225">
        <v>7.3375304985047303E-5</v>
      </c>
      <c r="BD225">
        <v>2.6226362910942501E-3</v>
      </c>
      <c r="BH225">
        <v>9.9071618401143906E-3</v>
      </c>
      <c r="BI225">
        <v>2.3625489167731399E-3</v>
      </c>
      <c r="BJ225">
        <v>6.1020847338859501E-3</v>
      </c>
      <c r="BL225">
        <v>7.7181399171957201E-4</v>
      </c>
      <c r="BO225">
        <v>1.84103604048898E-4</v>
      </c>
      <c r="BQ225">
        <v>1.55347362480433E-4</v>
      </c>
      <c r="BR225">
        <v>2.9983969954530598E-3</v>
      </c>
      <c r="BS225">
        <v>5.5681129074388497E-7</v>
      </c>
      <c r="BU225">
        <v>0.103563806782316</v>
      </c>
      <c r="BV225">
        <v>5.6614590615641502E-2</v>
      </c>
      <c r="BW225">
        <v>1.9788506264930499E-2</v>
      </c>
      <c r="BX225">
        <v>4.0355675556539902E-3</v>
      </c>
      <c r="BY225">
        <v>1.29343506716037E-2</v>
      </c>
      <c r="BZ225">
        <v>4.2042371340023999E-3</v>
      </c>
      <c r="CA225">
        <v>3.3547379486079797E-2</v>
      </c>
      <c r="CC225">
        <v>2.75466657317001E-3</v>
      </c>
      <c r="CD225">
        <v>4.8837791637521399E-3</v>
      </c>
      <c r="CE225">
        <v>2.9077673383325601E-5</v>
      </c>
      <c r="CF225">
        <v>3.1882246586763898E-6</v>
      </c>
      <c r="CG225">
        <v>6.8985954486755104E-3</v>
      </c>
      <c r="CH225">
        <v>2.7490538591085599E-5</v>
      </c>
      <c r="CJ225">
        <v>1.1680407635797001E-3</v>
      </c>
      <c r="CM225">
        <v>3.2657538426106299E-3</v>
      </c>
      <c r="CN225">
        <v>7.9970201554713303E-4</v>
      </c>
      <c r="CQ225">
        <v>6.6811092524641103E-4</v>
      </c>
      <c r="CS225">
        <v>2.3779728506258001E-2</v>
      </c>
      <c r="CV225">
        <v>6.6309310664107403E-3</v>
      </c>
      <c r="CX225">
        <v>1.3758294189535601E-3</v>
      </c>
      <c r="CY225">
        <v>4.1615437130528904E-3</v>
      </c>
      <c r="DC225">
        <v>1.42195642407706E-2</v>
      </c>
      <c r="DD225">
        <v>4.1732502091171401E-3</v>
      </c>
      <c r="DH225">
        <v>6.2080552953595602E-2</v>
      </c>
      <c r="DI225">
        <v>1.6253953887044299E-4</v>
      </c>
      <c r="DK225">
        <v>6.6944879388685706E-5</v>
      </c>
      <c r="DN225">
        <v>1.81404747873914E-3</v>
      </c>
      <c r="DO225">
        <v>1.1631263166711999E-3</v>
      </c>
      <c r="DP225">
        <v>6.3320189219429599E-4</v>
      </c>
      <c r="DQ225">
        <v>9.8523483825065997E-3</v>
      </c>
      <c r="DR225">
        <v>2.95024522670869E-2</v>
      </c>
      <c r="DS225">
        <v>1.84304709244234E-2</v>
      </c>
      <c r="DT225">
        <v>2.94591957020774E-2</v>
      </c>
      <c r="DU225">
        <v>2.3179524731255599E-3</v>
      </c>
      <c r="DV225">
        <v>2.6553039770808701E-5</v>
      </c>
      <c r="DW225">
        <v>2.96050661154869E-5</v>
      </c>
      <c r="DX225">
        <v>7.0475046291940003E-3</v>
      </c>
      <c r="DZ225">
        <v>1.7712025240328399E-2</v>
      </c>
      <c r="EA225">
        <v>1.36214156773875E-3</v>
      </c>
      <c r="EH225">
        <v>1.50469220597583E-2</v>
      </c>
      <c r="EJ225">
        <v>4.5604198425255399E-2</v>
      </c>
      <c r="ER225">
        <v>1.43430455050435E-4</v>
      </c>
      <c r="EV225">
        <v>2.3140755905434601E-2</v>
      </c>
      <c r="EY225">
        <v>2.5992715872433202E-3</v>
      </c>
      <c r="EZ225">
        <v>1.6860029200692302E-2</v>
      </c>
      <c r="FB225">
        <v>3.3944319922002998E-5</v>
      </c>
      <c r="FC225">
        <v>1.8516673474243601E-3</v>
      </c>
      <c r="FD225">
        <v>1.88562118027111E-2</v>
      </c>
      <c r="FE225">
        <v>1.1739594782556101E-2</v>
      </c>
      <c r="FF225">
        <v>9.1178116469883101E-3</v>
      </c>
    </row>
    <row r="226" spans="1:162" x14ac:dyDescent="0.25">
      <c r="A226" s="1">
        <v>43709</v>
      </c>
      <c r="D226">
        <v>4.4759925615417799E-2</v>
      </c>
      <c r="E226">
        <v>2.25366334412677E-4</v>
      </c>
      <c r="H226">
        <v>2.52540323002532E-5</v>
      </c>
      <c r="I226">
        <v>3.1293664748393301E-5</v>
      </c>
      <c r="L226">
        <v>1.094533714377E-5</v>
      </c>
      <c r="M226">
        <v>2.9946033703648001E-2</v>
      </c>
      <c r="N226">
        <v>2.3445217752727301E-5</v>
      </c>
      <c r="O226">
        <v>1.0397168277351599E-3</v>
      </c>
      <c r="P226">
        <v>3.0748646161088801E-3</v>
      </c>
      <c r="S226">
        <v>7.42675916722298E-3</v>
      </c>
      <c r="V226">
        <v>8.1580017621519299E-2</v>
      </c>
      <c r="X226">
        <v>1.05180359090749E-4</v>
      </c>
      <c r="AB226">
        <v>4.7561212931477502E-4</v>
      </c>
      <c r="AC226">
        <v>1.01059601144928E-3</v>
      </c>
      <c r="AD226">
        <v>1.0732216567536201E-3</v>
      </c>
      <c r="AG226">
        <v>3.09090585752946E-2</v>
      </c>
      <c r="AH226">
        <v>8.4727682302088395E-2</v>
      </c>
      <c r="AI226">
        <v>4.3490070463574598E-3</v>
      </c>
      <c r="AK226">
        <v>9.1820424760244703E-5</v>
      </c>
      <c r="AL226">
        <v>4.1614521897630498E-5</v>
      </c>
      <c r="AM226">
        <v>1.0262332110649299E-4</v>
      </c>
      <c r="AP226">
        <v>1.7497387841827801E-4</v>
      </c>
      <c r="AQ226">
        <v>2.8116597099490802E-3</v>
      </c>
      <c r="AR226">
        <v>1.3593666965363901E-2</v>
      </c>
      <c r="AU226">
        <v>4.3028039269834596E-3</v>
      </c>
      <c r="AV226">
        <v>6.8568306375050899E-3</v>
      </c>
      <c r="AW226">
        <v>1.98698098249427E-2</v>
      </c>
      <c r="AX226">
        <v>7.3375304985047303E-5</v>
      </c>
      <c r="BD226">
        <v>2.6226362910942501E-3</v>
      </c>
      <c r="BH226">
        <v>9.9071618401143906E-3</v>
      </c>
      <c r="BI226">
        <v>2.3625489167731399E-3</v>
      </c>
      <c r="BJ226">
        <v>6.1020847338859501E-3</v>
      </c>
      <c r="BL226">
        <v>7.7181399171957201E-4</v>
      </c>
      <c r="BO226">
        <v>1.84103604048898E-4</v>
      </c>
      <c r="BQ226">
        <v>1.55347362480433E-4</v>
      </c>
      <c r="BR226">
        <v>2.9983969954530598E-3</v>
      </c>
      <c r="BS226">
        <v>5.5681129074388497E-7</v>
      </c>
      <c r="BU226">
        <v>0.103563806782316</v>
      </c>
      <c r="BV226">
        <v>5.6614590615641502E-2</v>
      </c>
      <c r="BW226">
        <v>1.9788506264930499E-2</v>
      </c>
      <c r="BX226">
        <v>4.0355675556539902E-3</v>
      </c>
      <c r="BY226">
        <v>1.29343506716037E-2</v>
      </c>
      <c r="BZ226">
        <v>4.2042371340023999E-3</v>
      </c>
      <c r="CA226">
        <v>3.3547379486079797E-2</v>
      </c>
      <c r="CC226">
        <v>2.75466657317001E-3</v>
      </c>
      <c r="CD226">
        <v>4.8837791637521399E-3</v>
      </c>
      <c r="CE226">
        <v>2.9077673383325601E-5</v>
      </c>
      <c r="CF226">
        <v>3.1882246586763898E-6</v>
      </c>
      <c r="CG226">
        <v>6.8985954486755104E-3</v>
      </c>
      <c r="CH226">
        <v>2.7490538591085599E-5</v>
      </c>
      <c r="CJ226">
        <v>1.1680407635797001E-3</v>
      </c>
      <c r="CM226">
        <v>3.2657538426106299E-3</v>
      </c>
      <c r="CN226">
        <v>7.9970201554713303E-4</v>
      </c>
      <c r="CQ226">
        <v>6.6811092524641103E-4</v>
      </c>
      <c r="CS226">
        <v>2.3779728506258001E-2</v>
      </c>
      <c r="CV226">
        <v>6.6309310664107403E-3</v>
      </c>
      <c r="CX226">
        <v>1.3758294189535601E-3</v>
      </c>
      <c r="CY226">
        <v>4.1615437130528904E-3</v>
      </c>
      <c r="DC226">
        <v>1.42195642407706E-2</v>
      </c>
      <c r="DD226">
        <v>4.1732502091171401E-3</v>
      </c>
      <c r="DH226">
        <v>6.2080552953595602E-2</v>
      </c>
      <c r="DI226">
        <v>1.6253953887044299E-4</v>
      </c>
      <c r="DK226">
        <v>6.6944879388685706E-5</v>
      </c>
      <c r="DN226">
        <v>1.81404747873914E-3</v>
      </c>
      <c r="DO226">
        <v>1.1631263166711999E-3</v>
      </c>
      <c r="DP226">
        <v>6.3320189219429599E-4</v>
      </c>
      <c r="DQ226">
        <v>9.8523483825065997E-3</v>
      </c>
      <c r="DR226">
        <v>2.95024522670869E-2</v>
      </c>
      <c r="DS226">
        <v>1.84304709244234E-2</v>
      </c>
      <c r="DT226">
        <v>2.94591957020774E-2</v>
      </c>
      <c r="DU226">
        <v>2.3179524731255599E-3</v>
      </c>
      <c r="DV226">
        <v>2.6553039770808701E-5</v>
      </c>
      <c r="DW226">
        <v>2.96050661154869E-5</v>
      </c>
      <c r="DX226">
        <v>7.0475046291940003E-3</v>
      </c>
      <c r="DZ226">
        <v>1.7712025240328399E-2</v>
      </c>
      <c r="EA226">
        <v>1.36214156773875E-3</v>
      </c>
      <c r="EH226">
        <v>1.50469220597583E-2</v>
      </c>
      <c r="EJ226">
        <v>4.5604198425255399E-2</v>
      </c>
      <c r="ER226">
        <v>1.43430455050435E-4</v>
      </c>
      <c r="EV226">
        <v>2.3140755905434601E-2</v>
      </c>
      <c r="EY226">
        <v>2.5992715872433202E-3</v>
      </c>
      <c r="EZ226">
        <v>1.6860029200692302E-2</v>
      </c>
      <c r="FB226">
        <v>3.3944319922002998E-5</v>
      </c>
      <c r="FC226">
        <v>1.8516673474243601E-3</v>
      </c>
      <c r="FD226">
        <v>1.88562118027111E-2</v>
      </c>
      <c r="FE226">
        <v>1.1739594782556101E-2</v>
      </c>
      <c r="FF226">
        <v>9.1178116469883101E-3</v>
      </c>
    </row>
    <row r="227" spans="1:162" x14ac:dyDescent="0.25">
      <c r="A227" s="1">
        <v>43739</v>
      </c>
      <c r="D227">
        <v>4.4759925615417799E-2</v>
      </c>
      <c r="E227">
        <v>2.25366334412677E-4</v>
      </c>
      <c r="H227">
        <v>2.52540323002532E-5</v>
      </c>
      <c r="I227">
        <v>3.1293664748393301E-5</v>
      </c>
      <c r="L227">
        <v>1.094533714377E-5</v>
      </c>
      <c r="M227">
        <v>2.9946033703648001E-2</v>
      </c>
      <c r="N227">
        <v>2.3445217752727301E-5</v>
      </c>
      <c r="O227">
        <v>1.0397168277351599E-3</v>
      </c>
      <c r="P227">
        <v>3.0748646161088801E-3</v>
      </c>
      <c r="S227">
        <v>7.42675916722298E-3</v>
      </c>
      <c r="V227">
        <v>8.1580017621519299E-2</v>
      </c>
      <c r="X227">
        <v>1.05180359090749E-4</v>
      </c>
      <c r="AB227">
        <v>4.7561212931477502E-4</v>
      </c>
      <c r="AC227">
        <v>1.01059601144928E-3</v>
      </c>
      <c r="AD227">
        <v>1.0732216567536201E-3</v>
      </c>
      <c r="AG227">
        <v>3.09090585752946E-2</v>
      </c>
      <c r="AH227">
        <v>8.4727682302088395E-2</v>
      </c>
      <c r="AI227">
        <v>4.3490070463574598E-3</v>
      </c>
      <c r="AK227">
        <v>9.1820424760244703E-5</v>
      </c>
      <c r="AL227">
        <v>4.1614521897630498E-5</v>
      </c>
      <c r="AM227">
        <v>1.0262332110649299E-4</v>
      </c>
      <c r="AP227">
        <v>1.7497387841827801E-4</v>
      </c>
      <c r="AQ227">
        <v>2.8116597099490802E-3</v>
      </c>
      <c r="AR227">
        <v>1.3593666965363901E-2</v>
      </c>
      <c r="AU227">
        <v>4.3028039269834596E-3</v>
      </c>
      <c r="AV227">
        <v>6.8568306375050899E-3</v>
      </c>
      <c r="AW227">
        <v>1.98698098249427E-2</v>
      </c>
      <c r="AX227">
        <v>7.3375304985047303E-5</v>
      </c>
      <c r="BD227">
        <v>2.6226362910942501E-3</v>
      </c>
      <c r="BH227">
        <v>9.9071618401143906E-3</v>
      </c>
      <c r="BI227">
        <v>2.3625489167731399E-3</v>
      </c>
      <c r="BJ227">
        <v>6.1020847338859501E-3</v>
      </c>
      <c r="BL227">
        <v>7.7181399171957201E-4</v>
      </c>
      <c r="BO227">
        <v>1.84103604048898E-4</v>
      </c>
      <c r="BQ227">
        <v>1.55347362480433E-4</v>
      </c>
      <c r="BR227">
        <v>2.9983969954530598E-3</v>
      </c>
      <c r="BS227">
        <v>5.5681129074388497E-7</v>
      </c>
      <c r="BU227">
        <v>0.103563806782316</v>
      </c>
      <c r="BV227">
        <v>5.6614590615641502E-2</v>
      </c>
      <c r="BW227">
        <v>1.9788506264930499E-2</v>
      </c>
      <c r="BX227">
        <v>4.0355675556539902E-3</v>
      </c>
      <c r="BY227">
        <v>1.29343506716037E-2</v>
      </c>
      <c r="BZ227">
        <v>4.2042371340023999E-3</v>
      </c>
      <c r="CA227">
        <v>3.3547379486079797E-2</v>
      </c>
      <c r="CC227">
        <v>2.75466657317001E-3</v>
      </c>
      <c r="CD227">
        <v>4.8837791637521399E-3</v>
      </c>
      <c r="CE227">
        <v>2.9077673383325601E-5</v>
      </c>
      <c r="CF227">
        <v>3.1882246586763898E-6</v>
      </c>
      <c r="CG227">
        <v>6.8985954486755104E-3</v>
      </c>
      <c r="CH227">
        <v>2.7490538591085599E-5</v>
      </c>
      <c r="CJ227">
        <v>1.1680407635797001E-3</v>
      </c>
      <c r="CM227">
        <v>3.2657538426106299E-3</v>
      </c>
      <c r="CN227">
        <v>7.9970201554713303E-4</v>
      </c>
      <c r="CQ227">
        <v>6.6811092524641103E-4</v>
      </c>
      <c r="CS227">
        <v>2.3779728506258001E-2</v>
      </c>
      <c r="CV227">
        <v>6.6309310664107403E-3</v>
      </c>
      <c r="CX227">
        <v>1.3758294189535601E-3</v>
      </c>
      <c r="CY227">
        <v>4.1615437130528904E-3</v>
      </c>
      <c r="DC227">
        <v>1.42195642407706E-2</v>
      </c>
      <c r="DD227">
        <v>4.1732502091171401E-3</v>
      </c>
      <c r="DH227">
        <v>6.2080552953595602E-2</v>
      </c>
      <c r="DI227">
        <v>1.6253953887044299E-4</v>
      </c>
      <c r="DK227">
        <v>6.6944879388685706E-5</v>
      </c>
      <c r="DN227">
        <v>1.81404747873914E-3</v>
      </c>
      <c r="DO227">
        <v>1.1631263166711999E-3</v>
      </c>
      <c r="DP227">
        <v>6.3320189219429599E-4</v>
      </c>
      <c r="DQ227">
        <v>9.8523483825065997E-3</v>
      </c>
      <c r="DR227">
        <v>2.95024522670869E-2</v>
      </c>
      <c r="DS227">
        <v>1.84304709244234E-2</v>
      </c>
      <c r="DT227">
        <v>2.94591957020774E-2</v>
      </c>
      <c r="DU227">
        <v>2.3179524731255599E-3</v>
      </c>
      <c r="DV227">
        <v>2.6553039770808701E-5</v>
      </c>
      <c r="DW227">
        <v>2.96050661154869E-5</v>
      </c>
      <c r="DX227">
        <v>7.0475046291940003E-3</v>
      </c>
      <c r="DZ227">
        <v>1.7712025240328399E-2</v>
      </c>
      <c r="EA227">
        <v>1.36214156773875E-3</v>
      </c>
      <c r="EH227">
        <v>1.50469220597583E-2</v>
      </c>
      <c r="EJ227">
        <v>4.5604198425255399E-2</v>
      </c>
      <c r="ER227">
        <v>1.43430455050435E-4</v>
      </c>
      <c r="EV227">
        <v>2.3140755905434601E-2</v>
      </c>
      <c r="EY227">
        <v>2.5992715872433202E-3</v>
      </c>
      <c r="EZ227">
        <v>1.6860029200692302E-2</v>
      </c>
      <c r="FB227">
        <v>3.3944319922002998E-5</v>
      </c>
      <c r="FC227">
        <v>1.8516673474243601E-3</v>
      </c>
      <c r="FD227">
        <v>1.88562118027111E-2</v>
      </c>
      <c r="FE227">
        <v>1.1739594782556101E-2</v>
      </c>
      <c r="FF227">
        <v>9.1178116469883101E-3</v>
      </c>
    </row>
    <row r="228" spans="1:162" x14ac:dyDescent="0.25">
      <c r="A228" s="1">
        <v>43770</v>
      </c>
      <c r="D228">
        <v>4.4759925615417799E-2</v>
      </c>
      <c r="E228">
        <v>2.25366334412677E-4</v>
      </c>
      <c r="H228">
        <v>2.52540323002532E-5</v>
      </c>
      <c r="I228">
        <v>3.1293664748393301E-5</v>
      </c>
      <c r="L228">
        <v>1.094533714377E-5</v>
      </c>
      <c r="M228">
        <v>2.9946033703648001E-2</v>
      </c>
      <c r="N228">
        <v>2.3445217752727301E-5</v>
      </c>
      <c r="O228">
        <v>1.0397168277351599E-3</v>
      </c>
      <c r="P228">
        <v>3.0748646161088801E-3</v>
      </c>
      <c r="S228">
        <v>7.42675916722298E-3</v>
      </c>
      <c r="V228">
        <v>8.1580017621519299E-2</v>
      </c>
      <c r="X228">
        <v>1.05180359090749E-4</v>
      </c>
      <c r="AB228">
        <v>4.7561212931477502E-4</v>
      </c>
      <c r="AC228">
        <v>1.01059601144928E-3</v>
      </c>
      <c r="AD228">
        <v>1.0732216567536201E-3</v>
      </c>
      <c r="AG228">
        <v>3.09090585752946E-2</v>
      </c>
      <c r="AH228">
        <v>8.4727682302088395E-2</v>
      </c>
      <c r="AI228">
        <v>4.3490070463574598E-3</v>
      </c>
      <c r="AK228">
        <v>9.1820424760244703E-5</v>
      </c>
      <c r="AL228">
        <v>4.1614521897630498E-5</v>
      </c>
      <c r="AM228">
        <v>1.0262332110649299E-4</v>
      </c>
      <c r="AP228">
        <v>1.7497387841827801E-4</v>
      </c>
      <c r="AQ228">
        <v>2.8116597099490802E-3</v>
      </c>
      <c r="AR228">
        <v>1.3593666965363901E-2</v>
      </c>
      <c r="AU228">
        <v>4.3028039269834596E-3</v>
      </c>
      <c r="AV228">
        <v>6.8568306375050899E-3</v>
      </c>
      <c r="AW228">
        <v>1.98698098249427E-2</v>
      </c>
      <c r="AX228">
        <v>7.3375304985047303E-5</v>
      </c>
      <c r="BD228">
        <v>2.6226362910942501E-3</v>
      </c>
      <c r="BH228">
        <v>9.9071618401143906E-3</v>
      </c>
      <c r="BI228">
        <v>2.3625489167731399E-3</v>
      </c>
      <c r="BJ228">
        <v>6.1020847338859501E-3</v>
      </c>
      <c r="BL228">
        <v>7.7181399171957201E-4</v>
      </c>
      <c r="BO228">
        <v>1.84103604048898E-4</v>
      </c>
      <c r="BQ228">
        <v>1.55347362480433E-4</v>
      </c>
      <c r="BR228">
        <v>2.9983969954530598E-3</v>
      </c>
      <c r="BS228">
        <v>5.5681129074388497E-7</v>
      </c>
      <c r="BU228">
        <v>0.103563806782316</v>
      </c>
      <c r="BV228">
        <v>5.6614590615641502E-2</v>
      </c>
      <c r="BW228">
        <v>1.9788506264930499E-2</v>
      </c>
      <c r="BX228">
        <v>4.0355675556539902E-3</v>
      </c>
      <c r="BY228">
        <v>1.29343506716037E-2</v>
      </c>
      <c r="BZ228">
        <v>4.2042371340023999E-3</v>
      </c>
      <c r="CA228">
        <v>3.3547379486079797E-2</v>
      </c>
      <c r="CC228">
        <v>2.75466657317001E-3</v>
      </c>
      <c r="CD228">
        <v>4.8837791637521399E-3</v>
      </c>
      <c r="CE228">
        <v>2.9077673383325601E-5</v>
      </c>
      <c r="CF228">
        <v>3.1882246586763898E-6</v>
      </c>
      <c r="CG228">
        <v>6.8985954486755104E-3</v>
      </c>
      <c r="CH228">
        <v>2.7490538591085599E-5</v>
      </c>
      <c r="CJ228">
        <v>1.1680407635797001E-3</v>
      </c>
      <c r="CM228">
        <v>3.2657538426106299E-3</v>
      </c>
      <c r="CN228">
        <v>7.9970201554713303E-4</v>
      </c>
      <c r="CQ228">
        <v>6.6811092524641103E-4</v>
      </c>
      <c r="CS228">
        <v>2.3779728506258001E-2</v>
      </c>
      <c r="CV228">
        <v>6.6309310664107403E-3</v>
      </c>
      <c r="CX228">
        <v>1.3758294189535601E-3</v>
      </c>
      <c r="CY228">
        <v>4.1615437130528904E-3</v>
      </c>
      <c r="DC228">
        <v>1.42195642407706E-2</v>
      </c>
      <c r="DD228">
        <v>4.1732502091171401E-3</v>
      </c>
      <c r="DH228">
        <v>6.2080552953595602E-2</v>
      </c>
      <c r="DI228">
        <v>1.6253953887044299E-4</v>
      </c>
      <c r="DK228">
        <v>6.6944879388685706E-5</v>
      </c>
      <c r="DN228">
        <v>1.81404747873914E-3</v>
      </c>
      <c r="DO228">
        <v>1.1631263166711999E-3</v>
      </c>
      <c r="DP228">
        <v>6.3320189219429599E-4</v>
      </c>
      <c r="DQ228">
        <v>9.8523483825065997E-3</v>
      </c>
      <c r="DR228">
        <v>2.95024522670869E-2</v>
      </c>
      <c r="DS228">
        <v>1.84304709244234E-2</v>
      </c>
      <c r="DT228">
        <v>2.94591957020774E-2</v>
      </c>
      <c r="DU228">
        <v>2.3179524731255599E-3</v>
      </c>
      <c r="DV228">
        <v>2.6553039770808701E-5</v>
      </c>
      <c r="DW228">
        <v>2.96050661154869E-5</v>
      </c>
      <c r="DX228">
        <v>7.0475046291940003E-3</v>
      </c>
      <c r="DZ228">
        <v>1.7712025240328399E-2</v>
      </c>
      <c r="EA228">
        <v>1.36214156773875E-3</v>
      </c>
      <c r="EH228">
        <v>1.50469220597583E-2</v>
      </c>
      <c r="EJ228">
        <v>4.5604198425255399E-2</v>
      </c>
      <c r="ER228">
        <v>1.43430455050435E-4</v>
      </c>
      <c r="EV228">
        <v>2.3140755905434601E-2</v>
      </c>
      <c r="EY228">
        <v>2.5992715872433202E-3</v>
      </c>
      <c r="EZ228">
        <v>1.6860029200692302E-2</v>
      </c>
      <c r="FB228">
        <v>3.3944319922002998E-5</v>
      </c>
      <c r="FC228">
        <v>1.8516673474243601E-3</v>
      </c>
      <c r="FD228">
        <v>1.88562118027111E-2</v>
      </c>
      <c r="FE228">
        <v>1.1739594782556101E-2</v>
      </c>
      <c r="FF228">
        <v>9.1178116469883101E-3</v>
      </c>
    </row>
    <row r="229" spans="1:162" x14ac:dyDescent="0.25">
      <c r="A229" s="1">
        <v>43800</v>
      </c>
      <c r="D229">
        <v>4.4759925615417799E-2</v>
      </c>
      <c r="E229">
        <v>2.25366334412677E-4</v>
      </c>
      <c r="H229">
        <v>2.52540323002532E-5</v>
      </c>
      <c r="I229">
        <v>3.1293664748393301E-5</v>
      </c>
      <c r="L229">
        <v>1.094533714377E-5</v>
      </c>
      <c r="M229">
        <v>2.9946033703648001E-2</v>
      </c>
      <c r="N229">
        <v>2.3445217752727301E-5</v>
      </c>
      <c r="O229">
        <v>1.0397168277351599E-3</v>
      </c>
      <c r="P229">
        <v>3.0748646161088801E-3</v>
      </c>
      <c r="S229">
        <v>7.42675916722298E-3</v>
      </c>
      <c r="V229">
        <v>8.1580017621519299E-2</v>
      </c>
      <c r="X229">
        <v>1.05180359090749E-4</v>
      </c>
      <c r="AB229">
        <v>4.7561212931477502E-4</v>
      </c>
      <c r="AC229">
        <v>1.01059601144928E-3</v>
      </c>
      <c r="AD229">
        <v>1.0732216567536201E-3</v>
      </c>
      <c r="AG229">
        <v>3.09090585752946E-2</v>
      </c>
      <c r="AH229">
        <v>8.4727682302088395E-2</v>
      </c>
      <c r="AI229">
        <v>4.3490070463574598E-3</v>
      </c>
      <c r="AK229">
        <v>9.1820424760244703E-5</v>
      </c>
      <c r="AL229">
        <v>4.1614521897630498E-5</v>
      </c>
      <c r="AM229">
        <v>1.0262332110649299E-4</v>
      </c>
      <c r="AP229">
        <v>1.7497387841827801E-4</v>
      </c>
      <c r="AQ229">
        <v>2.8116597099490802E-3</v>
      </c>
      <c r="AR229">
        <v>1.3593666965363901E-2</v>
      </c>
      <c r="AU229">
        <v>4.3028039269834596E-3</v>
      </c>
      <c r="AV229">
        <v>6.8568306375050899E-3</v>
      </c>
      <c r="AW229">
        <v>1.98698098249427E-2</v>
      </c>
      <c r="AX229">
        <v>7.3375304985047303E-5</v>
      </c>
      <c r="BD229">
        <v>2.6226362910942501E-3</v>
      </c>
      <c r="BH229">
        <v>9.9071618401143906E-3</v>
      </c>
      <c r="BI229">
        <v>2.3625489167731399E-3</v>
      </c>
      <c r="BJ229">
        <v>6.1020847338859501E-3</v>
      </c>
      <c r="BL229">
        <v>7.7181399171957201E-4</v>
      </c>
      <c r="BO229">
        <v>1.84103604048898E-4</v>
      </c>
      <c r="BQ229">
        <v>1.55347362480433E-4</v>
      </c>
      <c r="BR229">
        <v>2.9983969954530598E-3</v>
      </c>
      <c r="BS229">
        <v>5.5681129074388497E-7</v>
      </c>
      <c r="BU229">
        <v>0.103563806782316</v>
      </c>
      <c r="BV229">
        <v>5.6614590615641502E-2</v>
      </c>
      <c r="BW229">
        <v>1.9788506264930499E-2</v>
      </c>
      <c r="BX229">
        <v>4.0355675556539902E-3</v>
      </c>
      <c r="BY229">
        <v>1.29343506716037E-2</v>
      </c>
      <c r="BZ229">
        <v>4.2042371340023999E-3</v>
      </c>
      <c r="CA229">
        <v>3.3547379486079797E-2</v>
      </c>
      <c r="CC229">
        <v>2.75466657317001E-3</v>
      </c>
      <c r="CD229">
        <v>4.8837791637521399E-3</v>
      </c>
      <c r="CE229">
        <v>2.9077673383325601E-5</v>
      </c>
      <c r="CF229">
        <v>3.1882246586763898E-6</v>
      </c>
      <c r="CG229">
        <v>6.8985954486755104E-3</v>
      </c>
      <c r="CH229">
        <v>2.7490538591085599E-5</v>
      </c>
      <c r="CJ229">
        <v>1.1680407635797001E-3</v>
      </c>
      <c r="CM229">
        <v>3.2657538426106299E-3</v>
      </c>
      <c r="CN229">
        <v>7.9970201554713303E-4</v>
      </c>
      <c r="CQ229">
        <v>6.6811092524641103E-4</v>
      </c>
      <c r="CS229">
        <v>2.3779728506258001E-2</v>
      </c>
      <c r="CV229">
        <v>6.6309310664107403E-3</v>
      </c>
      <c r="CX229">
        <v>1.3758294189535601E-3</v>
      </c>
      <c r="CY229">
        <v>4.1615437130528904E-3</v>
      </c>
      <c r="DC229">
        <v>1.42195642407706E-2</v>
      </c>
      <c r="DD229">
        <v>4.1732502091171401E-3</v>
      </c>
      <c r="DH229">
        <v>6.2080552953595602E-2</v>
      </c>
      <c r="DI229">
        <v>1.6253953887044299E-4</v>
      </c>
      <c r="DK229">
        <v>6.6944879388685706E-5</v>
      </c>
      <c r="DN229">
        <v>1.81404747873914E-3</v>
      </c>
      <c r="DO229">
        <v>1.1631263166711999E-3</v>
      </c>
      <c r="DP229">
        <v>6.3320189219429599E-4</v>
      </c>
      <c r="DQ229">
        <v>9.8523483825065997E-3</v>
      </c>
      <c r="DR229">
        <v>2.95024522670869E-2</v>
      </c>
      <c r="DS229">
        <v>1.84304709244234E-2</v>
      </c>
      <c r="DT229">
        <v>2.94591957020774E-2</v>
      </c>
      <c r="DU229">
        <v>2.3179524731255599E-3</v>
      </c>
      <c r="DV229">
        <v>2.6553039770808701E-5</v>
      </c>
      <c r="DW229">
        <v>2.96050661154869E-5</v>
      </c>
      <c r="DX229">
        <v>7.0475046291940003E-3</v>
      </c>
      <c r="DZ229">
        <v>1.7712025240328399E-2</v>
      </c>
      <c r="EA229">
        <v>1.36214156773875E-3</v>
      </c>
      <c r="EH229">
        <v>1.50469220597583E-2</v>
      </c>
      <c r="EJ229">
        <v>4.5604198425255399E-2</v>
      </c>
      <c r="ER229">
        <v>1.43430455050435E-4</v>
      </c>
      <c r="EV229">
        <v>2.3140755905434601E-2</v>
      </c>
      <c r="EY229">
        <v>2.5992715872433202E-3</v>
      </c>
      <c r="EZ229">
        <v>1.6860029200692302E-2</v>
      </c>
      <c r="FB229">
        <v>3.3944319922002998E-5</v>
      </c>
      <c r="FC229">
        <v>1.8516673474243601E-3</v>
      </c>
      <c r="FD229">
        <v>1.88562118027111E-2</v>
      </c>
      <c r="FE229">
        <v>1.1739594782556101E-2</v>
      </c>
      <c r="FF229">
        <v>9.1178116469883101E-3</v>
      </c>
    </row>
    <row r="230" spans="1:162" x14ac:dyDescent="0.25">
      <c r="A230" s="1">
        <v>43831</v>
      </c>
      <c r="D230">
        <v>3.0972107133626098E-2</v>
      </c>
      <c r="E230">
        <v>8.07313452976673E-5</v>
      </c>
      <c r="H230">
        <v>2.6741557000564999E-5</v>
      </c>
      <c r="I230">
        <v>6.4238600641338604E-5</v>
      </c>
      <c r="M230">
        <v>1.8680034300338801E-2</v>
      </c>
      <c r="O230">
        <v>7.6029341701988797E-3</v>
      </c>
      <c r="P230">
        <v>9.5089694230178598E-4</v>
      </c>
      <c r="S230">
        <v>7.9147954999140204E-3</v>
      </c>
      <c r="V230">
        <v>8.4217608547206294E-2</v>
      </c>
      <c r="X230">
        <v>1.55633469941872E-4</v>
      </c>
      <c r="AC230">
        <v>8.1261262727467501E-4</v>
      </c>
      <c r="AD230">
        <v>1.9734630701236699E-4</v>
      </c>
      <c r="AG230">
        <v>4.3449748794411401E-2</v>
      </c>
      <c r="AH230">
        <v>8.5385879297514594E-2</v>
      </c>
      <c r="AI230">
        <v>5.21086416476746E-3</v>
      </c>
      <c r="AK230">
        <v>2.01979911752454E-4</v>
      </c>
      <c r="AL230">
        <v>4.8773926445550703E-5</v>
      </c>
      <c r="AM230">
        <v>6.9777697791985696E-4</v>
      </c>
      <c r="AO230">
        <v>2.29972218997845E-4</v>
      </c>
      <c r="AP230">
        <v>1.5365586022784999E-4</v>
      </c>
      <c r="AQ230">
        <v>2.1778344937705301E-3</v>
      </c>
      <c r="AR230">
        <v>1.5359548743769699E-2</v>
      </c>
      <c r="AU230">
        <v>1.6960090150382101E-3</v>
      </c>
      <c r="AV230">
        <v>6.5401577966417096E-3</v>
      </c>
      <c r="AW230">
        <v>1.6111434737269399E-2</v>
      </c>
      <c r="AX230">
        <v>1.14392310527563E-4</v>
      </c>
      <c r="BD230">
        <v>7.3920500331923801E-3</v>
      </c>
      <c r="BH230">
        <v>1.09108931879912E-2</v>
      </c>
      <c r="BI230">
        <v>2.0767651162611699E-3</v>
      </c>
      <c r="BJ230">
        <v>9.5455352027060004E-3</v>
      </c>
      <c r="BL230">
        <v>5.00891396382093E-4</v>
      </c>
      <c r="BO230">
        <v>8.9003707195267504E-5</v>
      </c>
      <c r="BQ230">
        <v>1.16833180505732E-4</v>
      </c>
      <c r="BR230">
        <v>1.55164557746988E-3</v>
      </c>
      <c r="BU230">
        <v>0.13175471648776499</v>
      </c>
      <c r="BV230">
        <v>4.6488429152975699E-2</v>
      </c>
      <c r="BW230">
        <v>1.1172846676497299E-2</v>
      </c>
      <c r="BX230">
        <v>1.0029515887134299E-2</v>
      </c>
      <c r="BY230">
        <v>1.2176429877687999E-2</v>
      </c>
      <c r="BZ230">
        <v>9.3018841686014105E-3</v>
      </c>
      <c r="CA230">
        <v>3.43056215332673E-2</v>
      </c>
      <c r="CC230">
        <v>3.3283911054676099E-3</v>
      </c>
      <c r="CD230">
        <v>7.1280190961706897E-3</v>
      </c>
      <c r="CE230">
        <v>2.4144919773470499E-5</v>
      </c>
      <c r="CG230">
        <v>1.3529741191172699E-3</v>
      </c>
      <c r="CH230">
        <v>6.4642923798858802E-5</v>
      </c>
      <c r="CI230">
        <v>2.9532328913777699E-3</v>
      </c>
      <c r="CJ230">
        <v>3.0894328200107598E-3</v>
      </c>
      <c r="CM230">
        <v>1.0559158539839399E-3</v>
      </c>
      <c r="CN230">
        <v>2.0201917511071601E-3</v>
      </c>
      <c r="CQ230">
        <v>1.13279065820605E-3</v>
      </c>
      <c r="CS230">
        <v>3.3579104675443498E-2</v>
      </c>
      <c r="CU230">
        <v>5.63089611976005E-5</v>
      </c>
      <c r="CX230">
        <v>1.17634188182258E-3</v>
      </c>
      <c r="CY230">
        <v>4.2599540202890801E-3</v>
      </c>
      <c r="DC230">
        <v>1.4912330549333601E-2</v>
      </c>
      <c r="DD230">
        <v>7.0172822546858303E-3</v>
      </c>
      <c r="DH230">
        <v>5.6334835206630997E-2</v>
      </c>
      <c r="DI230">
        <v>2.6515422575835502E-4</v>
      </c>
      <c r="DK230">
        <v>5.548428839501E-5</v>
      </c>
      <c r="DN230">
        <v>1.28505834359903E-3</v>
      </c>
      <c r="DO230">
        <v>3.0057076294649999E-3</v>
      </c>
      <c r="DP230">
        <v>4.4098330346426998E-4</v>
      </c>
      <c r="DQ230">
        <v>8.8359940561665296E-3</v>
      </c>
      <c r="DR230">
        <v>3.2198497500253297E-2</v>
      </c>
      <c r="DS230">
        <v>1.0865676264945501E-2</v>
      </c>
      <c r="DT230">
        <v>2.90198749892162E-2</v>
      </c>
      <c r="DU230">
        <v>7.1392942737534201E-4</v>
      </c>
      <c r="DV230">
        <v>4.0474701687385001E-5</v>
      </c>
      <c r="DX230">
        <v>9.4416618067332397E-3</v>
      </c>
      <c r="DZ230">
        <v>1.7322647517955599E-2</v>
      </c>
      <c r="EA230">
        <v>1.6391474791737899E-3</v>
      </c>
      <c r="EE230">
        <v>9.0599168728828494E-6</v>
      </c>
      <c r="EH230">
        <v>1.8015677526365799E-2</v>
      </c>
      <c r="EJ230">
        <v>3.2521827667835797E-2</v>
      </c>
      <c r="EQ230">
        <v>6.68020320072354E-4</v>
      </c>
      <c r="ER230">
        <v>1.06438943326597E-4</v>
      </c>
      <c r="EV230">
        <v>1.30354949494267E-2</v>
      </c>
      <c r="EY230">
        <v>2.7927881509923198E-3</v>
      </c>
      <c r="EZ230">
        <v>2.2072407302579301E-2</v>
      </c>
      <c r="FB230">
        <v>5.1161388585286798E-5</v>
      </c>
      <c r="FC230">
        <v>1.52322344318448E-3</v>
      </c>
      <c r="FD230">
        <v>1.10569246943375E-2</v>
      </c>
      <c r="FE230">
        <v>1.4111199549682501E-2</v>
      </c>
      <c r="FF230">
        <v>1.29528209886914E-2</v>
      </c>
    </row>
    <row r="231" spans="1:162" x14ac:dyDescent="0.25">
      <c r="A231" s="1">
        <v>43862</v>
      </c>
      <c r="D231">
        <v>3.0972107133626098E-2</v>
      </c>
      <c r="E231">
        <v>8.07313452976673E-5</v>
      </c>
      <c r="H231">
        <v>2.6741557000564999E-5</v>
      </c>
      <c r="I231">
        <v>6.4238600641338604E-5</v>
      </c>
      <c r="M231">
        <v>1.8680034300338801E-2</v>
      </c>
      <c r="O231">
        <v>7.6029341701988797E-3</v>
      </c>
      <c r="P231">
        <v>9.5089694230178598E-4</v>
      </c>
      <c r="S231">
        <v>7.9147954999140204E-3</v>
      </c>
      <c r="V231">
        <v>8.4217608547206294E-2</v>
      </c>
      <c r="X231">
        <v>1.55633469941872E-4</v>
      </c>
      <c r="AC231">
        <v>8.1261262727467501E-4</v>
      </c>
      <c r="AD231">
        <v>1.9734630701236699E-4</v>
      </c>
      <c r="AG231">
        <v>4.3449748794411401E-2</v>
      </c>
      <c r="AH231">
        <v>8.5385879297514594E-2</v>
      </c>
      <c r="AI231">
        <v>5.21086416476746E-3</v>
      </c>
      <c r="AK231">
        <v>2.01979911752454E-4</v>
      </c>
      <c r="AL231">
        <v>4.8773926445550703E-5</v>
      </c>
      <c r="AM231">
        <v>6.9777697791985696E-4</v>
      </c>
      <c r="AO231">
        <v>2.29972218997845E-4</v>
      </c>
      <c r="AP231">
        <v>1.5365586022784999E-4</v>
      </c>
      <c r="AQ231">
        <v>2.1778344937705301E-3</v>
      </c>
      <c r="AR231">
        <v>1.5359548743769699E-2</v>
      </c>
      <c r="AU231">
        <v>1.6960090150382101E-3</v>
      </c>
      <c r="AV231">
        <v>6.5401577966417096E-3</v>
      </c>
      <c r="AW231">
        <v>1.6111434737269399E-2</v>
      </c>
      <c r="AX231">
        <v>1.14392310527563E-4</v>
      </c>
      <c r="BD231">
        <v>7.3920500331923801E-3</v>
      </c>
      <c r="BH231">
        <v>1.09108931879912E-2</v>
      </c>
      <c r="BI231">
        <v>2.0767651162611699E-3</v>
      </c>
      <c r="BJ231">
        <v>9.5455352027060004E-3</v>
      </c>
      <c r="BL231">
        <v>5.00891396382093E-4</v>
      </c>
      <c r="BO231">
        <v>8.9003707195267504E-5</v>
      </c>
      <c r="BQ231">
        <v>1.16833180505732E-4</v>
      </c>
      <c r="BR231">
        <v>1.55164557746988E-3</v>
      </c>
      <c r="BU231">
        <v>0.13175471648776499</v>
      </c>
      <c r="BV231">
        <v>4.6488429152975699E-2</v>
      </c>
      <c r="BW231">
        <v>1.1172846676497299E-2</v>
      </c>
      <c r="BX231">
        <v>1.0029515887134299E-2</v>
      </c>
      <c r="BY231">
        <v>1.2176429877687999E-2</v>
      </c>
      <c r="BZ231">
        <v>9.3018841686014105E-3</v>
      </c>
      <c r="CA231">
        <v>3.43056215332673E-2</v>
      </c>
      <c r="CC231">
        <v>3.3283911054676099E-3</v>
      </c>
      <c r="CD231">
        <v>7.1280190961706897E-3</v>
      </c>
      <c r="CE231">
        <v>2.4144919773470499E-5</v>
      </c>
      <c r="CG231">
        <v>1.3529741191172699E-3</v>
      </c>
      <c r="CH231">
        <v>6.4642923798858802E-5</v>
      </c>
      <c r="CI231">
        <v>2.9532328913777699E-3</v>
      </c>
      <c r="CJ231">
        <v>3.0894328200107598E-3</v>
      </c>
      <c r="CM231">
        <v>1.0559158539839399E-3</v>
      </c>
      <c r="CN231">
        <v>2.0201917511071601E-3</v>
      </c>
      <c r="CQ231">
        <v>1.13279065820605E-3</v>
      </c>
      <c r="CS231">
        <v>3.3579104675443498E-2</v>
      </c>
      <c r="CU231">
        <v>5.63089611976005E-5</v>
      </c>
      <c r="CX231">
        <v>1.17634188182258E-3</v>
      </c>
      <c r="CY231">
        <v>4.2599540202890801E-3</v>
      </c>
      <c r="DC231">
        <v>1.4912330549333601E-2</v>
      </c>
      <c r="DD231">
        <v>7.0172822546858303E-3</v>
      </c>
      <c r="DH231">
        <v>5.6334835206630997E-2</v>
      </c>
      <c r="DI231">
        <v>2.6515422575835502E-4</v>
      </c>
      <c r="DK231">
        <v>5.548428839501E-5</v>
      </c>
      <c r="DN231">
        <v>1.28505834359903E-3</v>
      </c>
      <c r="DO231">
        <v>3.0057076294649999E-3</v>
      </c>
      <c r="DP231">
        <v>4.4098330346426998E-4</v>
      </c>
      <c r="DQ231">
        <v>8.8359940561665296E-3</v>
      </c>
      <c r="DR231">
        <v>3.2198497500253297E-2</v>
      </c>
      <c r="DS231">
        <v>1.0865676264945501E-2</v>
      </c>
      <c r="DT231">
        <v>2.90198749892162E-2</v>
      </c>
      <c r="DU231">
        <v>7.1392942737534201E-4</v>
      </c>
      <c r="DV231">
        <v>4.0474701687385001E-5</v>
      </c>
      <c r="DX231">
        <v>9.4416618067332397E-3</v>
      </c>
      <c r="DZ231">
        <v>1.7322647517955599E-2</v>
      </c>
      <c r="EA231">
        <v>1.6391474791737899E-3</v>
      </c>
      <c r="EE231">
        <v>9.0599168728828494E-6</v>
      </c>
      <c r="EH231">
        <v>1.8015677526365799E-2</v>
      </c>
      <c r="EJ231">
        <v>3.2521827667835797E-2</v>
      </c>
      <c r="EQ231">
        <v>6.68020320072354E-4</v>
      </c>
      <c r="ER231">
        <v>1.06438943326597E-4</v>
      </c>
      <c r="EV231">
        <v>1.30354949494267E-2</v>
      </c>
      <c r="EY231">
        <v>2.7927881509923198E-3</v>
      </c>
      <c r="EZ231">
        <v>2.2072407302579301E-2</v>
      </c>
      <c r="FB231">
        <v>5.1161388585286798E-5</v>
      </c>
      <c r="FC231">
        <v>1.52322344318448E-3</v>
      </c>
      <c r="FD231">
        <v>1.10569246943375E-2</v>
      </c>
      <c r="FE231">
        <v>1.4111199549682501E-2</v>
      </c>
      <c r="FF231">
        <v>1.29528209886914E-2</v>
      </c>
    </row>
    <row r="232" spans="1:162" x14ac:dyDescent="0.25">
      <c r="A232" s="1">
        <v>43891</v>
      </c>
      <c r="D232">
        <v>3.0972107133626098E-2</v>
      </c>
      <c r="E232">
        <v>8.07313452976673E-5</v>
      </c>
      <c r="H232">
        <v>2.6741557000564999E-5</v>
      </c>
      <c r="I232">
        <v>6.4238600641338604E-5</v>
      </c>
      <c r="M232">
        <v>1.8680034300338801E-2</v>
      </c>
      <c r="O232">
        <v>7.6029341701988797E-3</v>
      </c>
      <c r="P232">
        <v>9.5089694230178598E-4</v>
      </c>
      <c r="S232">
        <v>7.9147954999140204E-3</v>
      </c>
      <c r="V232">
        <v>8.4217608547206294E-2</v>
      </c>
      <c r="X232">
        <v>1.55633469941872E-4</v>
      </c>
      <c r="AC232">
        <v>8.1261262727467501E-4</v>
      </c>
      <c r="AD232">
        <v>1.9734630701236699E-4</v>
      </c>
      <c r="AG232">
        <v>4.3449748794411401E-2</v>
      </c>
      <c r="AH232">
        <v>8.5385879297514594E-2</v>
      </c>
      <c r="AI232">
        <v>5.21086416476746E-3</v>
      </c>
      <c r="AK232">
        <v>2.01979911752454E-4</v>
      </c>
      <c r="AL232">
        <v>4.8773926445550703E-5</v>
      </c>
      <c r="AM232">
        <v>6.9777697791985696E-4</v>
      </c>
      <c r="AO232">
        <v>2.29972218997845E-4</v>
      </c>
      <c r="AP232">
        <v>1.5365586022784999E-4</v>
      </c>
      <c r="AQ232">
        <v>2.1778344937705301E-3</v>
      </c>
      <c r="AR232">
        <v>1.5359548743769699E-2</v>
      </c>
      <c r="AU232">
        <v>1.6960090150382101E-3</v>
      </c>
      <c r="AV232">
        <v>6.5401577966417096E-3</v>
      </c>
      <c r="AW232">
        <v>1.6111434737269399E-2</v>
      </c>
      <c r="AX232">
        <v>1.14392310527563E-4</v>
      </c>
      <c r="BD232">
        <v>7.3920500331923801E-3</v>
      </c>
      <c r="BH232">
        <v>1.09108931879912E-2</v>
      </c>
      <c r="BI232">
        <v>2.0767651162611699E-3</v>
      </c>
      <c r="BJ232">
        <v>9.5455352027060004E-3</v>
      </c>
      <c r="BL232">
        <v>5.00891396382093E-4</v>
      </c>
      <c r="BO232">
        <v>8.9003707195267504E-5</v>
      </c>
      <c r="BQ232">
        <v>1.16833180505732E-4</v>
      </c>
      <c r="BR232">
        <v>1.55164557746988E-3</v>
      </c>
      <c r="BU232">
        <v>0.13175471648776499</v>
      </c>
      <c r="BV232">
        <v>4.6488429152975699E-2</v>
      </c>
      <c r="BW232">
        <v>1.1172846676497299E-2</v>
      </c>
      <c r="BX232">
        <v>1.0029515887134299E-2</v>
      </c>
      <c r="BY232">
        <v>1.2176429877687999E-2</v>
      </c>
      <c r="BZ232">
        <v>9.3018841686014105E-3</v>
      </c>
      <c r="CA232">
        <v>3.43056215332673E-2</v>
      </c>
      <c r="CC232">
        <v>3.3283911054676099E-3</v>
      </c>
      <c r="CD232">
        <v>7.1280190961706897E-3</v>
      </c>
      <c r="CE232">
        <v>2.4144919773470499E-5</v>
      </c>
      <c r="CG232">
        <v>1.3529741191172699E-3</v>
      </c>
      <c r="CH232">
        <v>6.4642923798858802E-5</v>
      </c>
      <c r="CI232">
        <v>2.9532328913777699E-3</v>
      </c>
      <c r="CJ232">
        <v>3.0894328200107598E-3</v>
      </c>
      <c r="CM232">
        <v>1.0559158539839399E-3</v>
      </c>
      <c r="CN232">
        <v>2.0201917511071601E-3</v>
      </c>
      <c r="CQ232">
        <v>1.13279065820605E-3</v>
      </c>
      <c r="CS232">
        <v>3.3579104675443498E-2</v>
      </c>
      <c r="CU232">
        <v>5.63089611976005E-5</v>
      </c>
      <c r="CX232">
        <v>1.17634188182258E-3</v>
      </c>
      <c r="CY232">
        <v>4.2599540202890801E-3</v>
      </c>
      <c r="DC232">
        <v>1.4912330549333601E-2</v>
      </c>
      <c r="DD232">
        <v>7.0172822546858303E-3</v>
      </c>
      <c r="DH232">
        <v>5.6334835206630997E-2</v>
      </c>
      <c r="DI232">
        <v>2.6515422575835502E-4</v>
      </c>
      <c r="DK232">
        <v>5.548428839501E-5</v>
      </c>
      <c r="DN232">
        <v>1.28505834359903E-3</v>
      </c>
      <c r="DO232">
        <v>3.0057076294649999E-3</v>
      </c>
      <c r="DP232">
        <v>4.4098330346426998E-4</v>
      </c>
      <c r="DQ232">
        <v>8.8359940561665296E-3</v>
      </c>
      <c r="DR232">
        <v>3.2198497500253297E-2</v>
      </c>
      <c r="DS232">
        <v>1.0865676264945501E-2</v>
      </c>
      <c r="DT232">
        <v>2.90198749892162E-2</v>
      </c>
      <c r="DU232">
        <v>7.1392942737534201E-4</v>
      </c>
      <c r="DV232">
        <v>4.0474701687385001E-5</v>
      </c>
      <c r="DX232">
        <v>9.4416618067332397E-3</v>
      </c>
      <c r="DZ232">
        <v>1.7322647517955599E-2</v>
      </c>
      <c r="EA232">
        <v>1.6391474791737899E-3</v>
      </c>
      <c r="EE232">
        <v>9.0599168728828494E-6</v>
      </c>
      <c r="EH232">
        <v>1.8015677526365799E-2</v>
      </c>
      <c r="EJ232">
        <v>3.2521827667835797E-2</v>
      </c>
      <c r="EQ232">
        <v>6.68020320072354E-4</v>
      </c>
      <c r="ER232">
        <v>1.06438943326597E-4</v>
      </c>
      <c r="EV232">
        <v>1.30354949494267E-2</v>
      </c>
      <c r="EY232">
        <v>2.7927881509923198E-3</v>
      </c>
      <c r="EZ232">
        <v>2.2072407302579301E-2</v>
      </c>
      <c r="FB232">
        <v>5.1161388585286798E-5</v>
      </c>
      <c r="FC232">
        <v>1.52322344318448E-3</v>
      </c>
      <c r="FD232">
        <v>1.10569246943375E-2</v>
      </c>
      <c r="FE232">
        <v>1.4111199549682501E-2</v>
      </c>
      <c r="FF232">
        <v>1.29528209886914E-2</v>
      </c>
    </row>
    <row r="233" spans="1:162" x14ac:dyDescent="0.25">
      <c r="A233" s="1">
        <v>43922</v>
      </c>
      <c r="D233">
        <v>3.0972107133626098E-2</v>
      </c>
      <c r="E233">
        <v>8.07313452976673E-5</v>
      </c>
      <c r="H233">
        <v>2.6741557000564999E-5</v>
      </c>
      <c r="I233">
        <v>6.4238600641338604E-5</v>
      </c>
      <c r="M233">
        <v>1.8680034300338801E-2</v>
      </c>
      <c r="O233">
        <v>7.6029341701988797E-3</v>
      </c>
      <c r="P233">
        <v>9.5089694230178598E-4</v>
      </c>
      <c r="S233">
        <v>7.9147954999140204E-3</v>
      </c>
      <c r="V233">
        <v>8.4217608547206294E-2</v>
      </c>
      <c r="X233">
        <v>1.55633469941872E-4</v>
      </c>
      <c r="AC233">
        <v>8.1261262727467501E-4</v>
      </c>
      <c r="AD233">
        <v>1.9734630701236699E-4</v>
      </c>
      <c r="AG233">
        <v>4.3449748794411401E-2</v>
      </c>
      <c r="AH233">
        <v>8.5385879297514594E-2</v>
      </c>
      <c r="AI233">
        <v>5.21086416476746E-3</v>
      </c>
      <c r="AK233">
        <v>2.01979911752454E-4</v>
      </c>
      <c r="AL233">
        <v>4.8773926445550703E-5</v>
      </c>
      <c r="AM233">
        <v>6.9777697791985696E-4</v>
      </c>
      <c r="AO233">
        <v>2.29972218997845E-4</v>
      </c>
      <c r="AP233">
        <v>1.5365586022784999E-4</v>
      </c>
      <c r="AQ233">
        <v>2.1778344937705301E-3</v>
      </c>
      <c r="AR233">
        <v>1.5359548743769699E-2</v>
      </c>
      <c r="AU233">
        <v>1.6960090150382101E-3</v>
      </c>
      <c r="AV233">
        <v>6.5401577966417096E-3</v>
      </c>
      <c r="AW233">
        <v>1.6111434737269399E-2</v>
      </c>
      <c r="AX233">
        <v>1.14392310527563E-4</v>
      </c>
      <c r="BD233">
        <v>7.3920500331923801E-3</v>
      </c>
      <c r="BH233">
        <v>1.09108931879912E-2</v>
      </c>
      <c r="BI233">
        <v>2.0767651162611699E-3</v>
      </c>
      <c r="BJ233">
        <v>9.5455352027060004E-3</v>
      </c>
      <c r="BL233">
        <v>5.00891396382093E-4</v>
      </c>
      <c r="BO233">
        <v>8.9003707195267504E-5</v>
      </c>
      <c r="BQ233">
        <v>1.16833180505732E-4</v>
      </c>
      <c r="BR233">
        <v>1.55164557746988E-3</v>
      </c>
      <c r="BU233">
        <v>0.13175471648776499</v>
      </c>
      <c r="BV233">
        <v>4.6488429152975699E-2</v>
      </c>
      <c r="BW233">
        <v>1.1172846676497299E-2</v>
      </c>
      <c r="BX233">
        <v>1.0029515887134299E-2</v>
      </c>
      <c r="BY233">
        <v>1.2176429877687999E-2</v>
      </c>
      <c r="BZ233">
        <v>9.3018841686014105E-3</v>
      </c>
      <c r="CA233">
        <v>3.43056215332673E-2</v>
      </c>
      <c r="CC233">
        <v>3.3283911054676099E-3</v>
      </c>
      <c r="CD233">
        <v>7.1280190961706897E-3</v>
      </c>
      <c r="CE233">
        <v>2.4144919773470499E-5</v>
      </c>
      <c r="CG233">
        <v>1.3529741191172699E-3</v>
      </c>
      <c r="CH233">
        <v>6.4642923798858802E-5</v>
      </c>
      <c r="CI233">
        <v>2.9532328913777699E-3</v>
      </c>
      <c r="CJ233">
        <v>3.0894328200107598E-3</v>
      </c>
      <c r="CM233">
        <v>1.0559158539839399E-3</v>
      </c>
      <c r="CN233">
        <v>2.0201917511071601E-3</v>
      </c>
      <c r="CQ233">
        <v>1.13279065820605E-3</v>
      </c>
      <c r="CS233">
        <v>3.3579104675443498E-2</v>
      </c>
      <c r="CU233">
        <v>5.63089611976005E-5</v>
      </c>
      <c r="CX233">
        <v>1.17634188182258E-3</v>
      </c>
      <c r="CY233">
        <v>4.2599540202890801E-3</v>
      </c>
      <c r="DC233">
        <v>1.4912330549333601E-2</v>
      </c>
      <c r="DD233">
        <v>7.0172822546858303E-3</v>
      </c>
      <c r="DH233">
        <v>5.6334835206630997E-2</v>
      </c>
      <c r="DI233">
        <v>2.6515422575835502E-4</v>
      </c>
      <c r="DK233">
        <v>5.548428839501E-5</v>
      </c>
      <c r="DN233">
        <v>1.28505834359903E-3</v>
      </c>
      <c r="DO233">
        <v>3.0057076294649999E-3</v>
      </c>
      <c r="DP233">
        <v>4.4098330346426998E-4</v>
      </c>
      <c r="DQ233">
        <v>8.8359940561665296E-3</v>
      </c>
      <c r="DR233">
        <v>3.2198497500253297E-2</v>
      </c>
      <c r="DS233">
        <v>1.0865676264945501E-2</v>
      </c>
      <c r="DT233">
        <v>2.90198749892162E-2</v>
      </c>
      <c r="DU233">
        <v>7.1392942737534201E-4</v>
      </c>
      <c r="DV233">
        <v>4.0474701687385001E-5</v>
      </c>
      <c r="DX233">
        <v>9.4416618067332397E-3</v>
      </c>
      <c r="DZ233">
        <v>1.7322647517955599E-2</v>
      </c>
      <c r="EA233">
        <v>1.6391474791737899E-3</v>
      </c>
      <c r="EE233">
        <v>9.0599168728828494E-6</v>
      </c>
      <c r="EH233">
        <v>1.8015677526365799E-2</v>
      </c>
      <c r="EJ233">
        <v>3.2521827667835797E-2</v>
      </c>
      <c r="EQ233">
        <v>6.68020320072354E-4</v>
      </c>
      <c r="ER233">
        <v>1.06438943326597E-4</v>
      </c>
      <c r="EV233">
        <v>1.30354949494267E-2</v>
      </c>
      <c r="EY233">
        <v>2.7927881509923198E-3</v>
      </c>
      <c r="EZ233">
        <v>2.2072407302579301E-2</v>
      </c>
      <c r="FB233">
        <v>5.1161388585286798E-5</v>
      </c>
      <c r="FC233">
        <v>1.52322344318448E-3</v>
      </c>
      <c r="FD233">
        <v>1.10569246943375E-2</v>
      </c>
      <c r="FE233">
        <v>1.4111199549682501E-2</v>
      </c>
      <c r="FF233">
        <v>1.29528209886914E-2</v>
      </c>
    </row>
    <row r="234" spans="1:162" x14ac:dyDescent="0.25">
      <c r="A234" s="1">
        <v>43952</v>
      </c>
      <c r="D234">
        <v>3.0972107133626098E-2</v>
      </c>
      <c r="E234">
        <v>8.07313452976673E-5</v>
      </c>
      <c r="H234">
        <v>2.6741557000564999E-5</v>
      </c>
      <c r="I234">
        <v>6.4238600641338604E-5</v>
      </c>
      <c r="M234">
        <v>1.8680034300338801E-2</v>
      </c>
      <c r="O234">
        <v>7.6029341701988797E-3</v>
      </c>
      <c r="P234">
        <v>9.5089694230178598E-4</v>
      </c>
      <c r="S234">
        <v>7.9147954999140204E-3</v>
      </c>
      <c r="V234">
        <v>8.4217608547206294E-2</v>
      </c>
      <c r="X234">
        <v>1.55633469941872E-4</v>
      </c>
      <c r="AC234">
        <v>8.1261262727467501E-4</v>
      </c>
      <c r="AD234">
        <v>1.9734630701236699E-4</v>
      </c>
      <c r="AG234">
        <v>4.3449748794411401E-2</v>
      </c>
      <c r="AH234">
        <v>8.5385879297514594E-2</v>
      </c>
      <c r="AI234">
        <v>5.21086416476746E-3</v>
      </c>
      <c r="AK234">
        <v>2.01979911752454E-4</v>
      </c>
      <c r="AL234">
        <v>4.8773926445550703E-5</v>
      </c>
      <c r="AM234">
        <v>6.9777697791985696E-4</v>
      </c>
      <c r="AO234">
        <v>2.29972218997845E-4</v>
      </c>
      <c r="AP234">
        <v>1.5365586022784999E-4</v>
      </c>
      <c r="AQ234">
        <v>2.1778344937705301E-3</v>
      </c>
      <c r="AR234">
        <v>1.5359548743769699E-2</v>
      </c>
      <c r="AU234">
        <v>1.6960090150382101E-3</v>
      </c>
      <c r="AV234">
        <v>6.5401577966417096E-3</v>
      </c>
      <c r="AW234">
        <v>1.6111434737269399E-2</v>
      </c>
      <c r="AX234">
        <v>1.14392310527563E-4</v>
      </c>
      <c r="BD234">
        <v>7.3920500331923801E-3</v>
      </c>
      <c r="BH234">
        <v>1.09108931879912E-2</v>
      </c>
      <c r="BI234">
        <v>2.0767651162611699E-3</v>
      </c>
      <c r="BJ234">
        <v>9.5455352027060004E-3</v>
      </c>
      <c r="BL234">
        <v>5.00891396382093E-4</v>
      </c>
      <c r="BO234">
        <v>8.9003707195267504E-5</v>
      </c>
      <c r="BQ234">
        <v>1.16833180505732E-4</v>
      </c>
      <c r="BR234">
        <v>1.55164557746988E-3</v>
      </c>
      <c r="BU234">
        <v>0.13175471648776499</v>
      </c>
      <c r="BV234">
        <v>4.6488429152975699E-2</v>
      </c>
      <c r="BW234">
        <v>1.1172846676497299E-2</v>
      </c>
      <c r="BX234">
        <v>1.0029515887134299E-2</v>
      </c>
      <c r="BY234">
        <v>1.2176429877687999E-2</v>
      </c>
      <c r="BZ234">
        <v>9.3018841686014105E-3</v>
      </c>
      <c r="CA234">
        <v>3.43056215332673E-2</v>
      </c>
      <c r="CC234">
        <v>3.3283911054676099E-3</v>
      </c>
      <c r="CD234">
        <v>7.1280190961706897E-3</v>
      </c>
      <c r="CE234">
        <v>2.4144919773470499E-5</v>
      </c>
      <c r="CG234">
        <v>1.3529741191172699E-3</v>
      </c>
      <c r="CH234">
        <v>6.4642923798858802E-5</v>
      </c>
      <c r="CI234">
        <v>2.9532328913777699E-3</v>
      </c>
      <c r="CJ234">
        <v>3.0894328200107598E-3</v>
      </c>
      <c r="CM234">
        <v>1.0559158539839399E-3</v>
      </c>
      <c r="CN234">
        <v>2.0201917511071601E-3</v>
      </c>
      <c r="CQ234">
        <v>1.13279065820605E-3</v>
      </c>
      <c r="CS234">
        <v>3.3579104675443498E-2</v>
      </c>
      <c r="CU234">
        <v>5.63089611976005E-5</v>
      </c>
      <c r="CX234">
        <v>1.17634188182258E-3</v>
      </c>
      <c r="CY234">
        <v>4.2599540202890801E-3</v>
      </c>
      <c r="DC234">
        <v>1.4912330549333601E-2</v>
      </c>
      <c r="DD234">
        <v>7.0172822546858303E-3</v>
      </c>
      <c r="DH234">
        <v>5.6334835206630997E-2</v>
      </c>
      <c r="DI234">
        <v>2.6515422575835502E-4</v>
      </c>
      <c r="DK234">
        <v>5.548428839501E-5</v>
      </c>
      <c r="DN234">
        <v>1.28505834359903E-3</v>
      </c>
      <c r="DO234">
        <v>3.0057076294649999E-3</v>
      </c>
      <c r="DP234">
        <v>4.4098330346426998E-4</v>
      </c>
      <c r="DQ234">
        <v>8.8359940561665296E-3</v>
      </c>
      <c r="DR234">
        <v>3.2198497500253297E-2</v>
      </c>
      <c r="DS234">
        <v>1.0865676264945501E-2</v>
      </c>
      <c r="DT234">
        <v>2.90198749892162E-2</v>
      </c>
      <c r="DU234">
        <v>7.1392942737534201E-4</v>
      </c>
      <c r="DV234">
        <v>4.0474701687385001E-5</v>
      </c>
      <c r="DX234">
        <v>9.4416618067332397E-3</v>
      </c>
      <c r="DZ234">
        <v>1.7322647517955599E-2</v>
      </c>
      <c r="EA234">
        <v>1.6391474791737899E-3</v>
      </c>
      <c r="EE234">
        <v>9.0599168728828494E-6</v>
      </c>
      <c r="EH234">
        <v>1.8015677526365799E-2</v>
      </c>
      <c r="EJ234">
        <v>3.2521827667835797E-2</v>
      </c>
      <c r="EQ234">
        <v>6.68020320072354E-4</v>
      </c>
      <c r="ER234">
        <v>1.06438943326597E-4</v>
      </c>
      <c r="EV234">
        <v>1.30354949494267E-2</v>
      </c>
      <c r="EY234">
        <v>2.7927881509923198E-3</v>
      </c>
      <c r="EZ234">
        <v>2.2072407302579301E-2</v>
      </c>
      <c r="FB234">
        <v>5.1161388585286798E-5</v>
      </c>
      <c r="FC234">
        <v>1.52322344318448E-3</v>
      </c>
      <c r="FD234">
        <v>1.10569246943375E-2</v>
      </c>
      <c r="FE234">
        <v>1.4111199549682501E-2</v>
      </c>
      <c r="FF234">
        <v>1.29528209886914E-2</v>
      </c>
    </row>
    <row r="235" spans="1:162" x14ac:dyDescent="0.25">
      <c r="A235" s="1">
        <v>43983</v>
      </c>
      <c r="D235">
        <v>3.0972107133626098E-2</v>
      </c>
      <c r="E235">
        <v>8.07313452976673E-5</v>
      </c>
      <c r="H235">
        <v>2.6741557000564999E-5</v>
      </c>
      <c r="I235">
        <v>6.4238600641338604E-5</v>
      </c>
      <c r="M235">
        <v>1.8680034300338801E-2</v>
      </c>
      <c r="O235">
        <v>7.6029341701988797E-3</v>
      </c>
      <c r="P235">
        <v>9.5089694230178598E-4</v>
      </c>
      <c r="S235">
        <v>7.9147954999140204E-3</v>
      </c>
      <c r="V235">
        <v>8.4217608547206294E-2</v>
      </c>
      <c r="X235">
        <v>1.55633469941872E-4</v>
      </c>
      <c r="AC235">
        <v>8.1261262727467501E-4</v>
      </c>
      <c r="AD235">
        <v>1.9734630701236699E-4</v>
      </c>
      <c r="AG235">
        <v>4.3449748794411401E-2</v>
      </c>
      <c r="AH235">
        <v>8.5385879297514594E-2</v>
      </c>
      <c r="AI235">
        <v>5.21086416476746E-3</v>
      </c>
      <c r="AK235">
        <v>2.01979911752454E-4</v>
      </c>
      <c r="AL235">
        <v>4.8773926445550703E-5</v>
      </c>
      <c r="AM235">
        <v>6.9777697791985696E-4</v>
      </c>
      <c r="AO235">
        <v>2.29972218997845E-4</v>
      </c>
      <c r="AP235">
        <v>1.5365586022784999E-4</v>
      </c>
      <c r="AQ235">
        <v>2.1778344937705301E-3</v>
      </c>
      <c r="AR235">
        <v>1.5359548743769699E-2</v>
      </c>
      <c r="AU235">
        <v>1.6960090150382101E-3</v>
      </c>
      <c r="AV235">
        <v>6.5401577966417096E-3</v>
      </c>
      <c r="AW235">
        <v>1.6111434737269399E-2</v>
      </c>
      <c r="AX235">
        <v>1.14392310527563E-4</v>
      </c>
      <c r="BD235">
        <v>7.3920500331923801E-3</v>
      </c>
      <c r="BH235">
        <v>1.09108931879912E-2</v>
      </c>
      <c r="BI235">
        <v>2.0767651162611699E-3</v>
      </c>
      <c r="BJ235">
        <v>9.5455352027060004E-3</v>
      </c>
      <c r="BL235">
        <v>5.00891396382093E-4</v>
      </c>
      <c r="BO235">
        <v>8.9003707195267504E-5</v>
      </c>
      <c r="BQ235">
        <v>1.16833180505732E-4</v>
      </c>
      <c r="BR235">
        <v>1.55164557746988E-3</v>
      </c>
      <c r="BU235">
        <v>0.13175471648776499</v>
      </c>
      <c r="BV235">
        <v>4.6488429152975699E-2</v>
      </c>
      <c r="BW235">
        <v>1.1172846676497299E-2</v>
      </c>
      <c r="BX235">
        <v>1.0029515887134299E-2</v>
      </c>
      <c r="BY235">
        <v>1.2176429877687999E-2</v>
      </c>
      <c r="BZ235">
        <v>9.3018841686014105E-3</v>
      </c>
      <c r="CA235">
        <v>3.43056215332673E-2</v>
      </c>
      <c r="CC235">
        <v>3.3283911054676099E-3</v>
      </c>
      <c r="CD235">
        <v>7.1280190961706897E-3</v>
      </c>
      <c r="CE235">
        <v>2.4144919773470499E-5</v>
      </c>
      <c r="CG235">
        <v>1.3529741191172699E-3</v>
      </c>
      <c r="CH235">
        <v>6.4642923798858802E-5</v>
      </c>
      <c r="CI235">
        <v>2.9532328913777699E-3</v>
      </c>
      <c r="CJ235">
        <v>3.0894328200107598E-3</v>
      </c>
      <c r="CM235">
        <v>1.0559158539839399E-3</v>
      </c>
      <c r="CN235">
        <v>2.0201917511071601E-3</v>
      </c>
      <c r="CQ235">
        <v>1.13279065820605E-3</v>
      </c>
      <c r="CS235">
        <v>3.3579104675443498E-2</v>
      </c>
      <c r="CU235">
        <v>5.63089611976005E-5</v>
      </c>
      <c r="CX235">
        <v>1.17634188182258E-3</v>
      </c>
      <c r="CY235">
        <v>4.2599540202890801E-3</v>
      </c>
      <c r="DC235">
        <v>1.4912330549333601E-2</v>
      </c>
      <c r="DD235">
        <v>7.0172822546858303E-3</v>
      </c>
      <c r="DH235">
        <v>5.6334835206630997E-2</v>
      </c>
      <c r="DI235">
        <v>2.6515422575835502E-4</v>
      </c>
      <c r="DK235">
        <v>5.548428839501E-5</v>
      </c>
      <c r="DN235">
        <v>1.28505834359903E-3</v>
      </c>
      <c r="DO235">
        <v>3.0057076294649999E-3</v>
      </c>
      <c r="DP235">
        <v>4.4098330346426998E-4</v>
      </c>
      <c r="DQ235">
        <v>8.8359940561665296E-3</v>
      </c>
      <c r="DR235">
        <v>3.2198497500253297E-2</v>
      </c>
      <c r="DS235">
        <v>1.0865676264945501E-2</v>
      </c>
      <c r="DT235">
        <v>2.90198749892162E-2</v>
      </c>
      <c r="DU235">
        <v>7.1392942737534201E-4</v>
      </c>
      <c r="DV235">
        <v>4.0474701687385001E-5</v>
      </c>
      <c r="DX235">
        <v>9.4416618067332397E-3</v>
      </c>
      <c r="DZ235">
        <v>1.7322647517955599E-2</v>
      </c>
      <c r="EA235">
        <v>1.6391474791737899E-3</v>
      </c>
      <c r="EE235">
        <v>9.0599168728828494E-6</v>
      </c>
      <c r="EH235">
        <v>1.8015677526365799E-2</v>
      </c>
      <c r="EJ235">
        <v>3.2521827667835797E-2</v>
      </c>
      <c r="EQ235">
        <v>6.68020320072354E-4</v>
      </c>
      <c r="ER235">
        <v>1.06438943326597E-4</v>
      </c>
      <c r="EV235">
        <v>1.30354949494267E-2</v>
      </c>
      <c r="EY235">
        <v>2.7927881509923198E-3</v>
      </c>
      <c r="EZ235">
        <v>2.2072407302579301E-2</v>
      </c>
      <c r="FB235">
        <v>5.1161388585286798E-5</v>
      </c>
      <c r="FC235">
        <v>1.52322344318448E-3</v>
      </c>
      <c r="FD235">
        <v>1.10569246943375E-2</v>
      </c>
      <c r="FE235">
        <v>1.4111199549682501E-2</v>
      </c>
      <c r="FF235">
        <v>1.29528209886914E-2</v>
      </c>
    </row>
    <row r="236" spans="1:162" x14ac:dyDescent="0.25">
      <c r="A236" s="1">
        <v>44013</v>
      </c>
      <c r="D236">
        <v>3.0972107133626098E-2</v>
      </c>
      <c r="E236">
        <v>8.07313452976673E-5</v>
      </c>
      <c r="H236">
        <v>2.6741557000564999E-5</v>
      </c>
      <c r="I236">
        <v>6.4238600641338604E-5</v>
      </c>
      <c r="M236">
        <v>1.8680034300338801E-2</v>
      </c>
      <c r="O236">
        <v>7.6029341701988797E-3</v>
      </c>
      <c r="P236">
        <v>9.5089694230178598E-4</v>
      </c>
      <c r="S236">
        <v>7.9147954999140204E-3</v>
      </c>
      <c r="V236">
        <v>8.4217608547206294E-2</v>
      </c>
      <c r="X236">
        <v>1.55633469941872E-4</v>
      </c>
      <c r="AC236">
        <v>8.1261262727467501E-4</v>
      </c>
      <c r="AD236">
        <v>1.9734630701236699E-4</v>
      </c>
      <c r="AG236">
        <v>4.3449748794411401E-2</v>
      </c>
      <c r="AH236">
        <v>8.5385879297514594E-2</v>
      </c>
      <c r="AI236">
        <v>5.21086416476746E-3</v>
      </c>
      <c r="AK236">
        <v>2.01979911752454E-4</v>
      </c>
      <c r="AL236">
        <v>4.8773926445550703E-5</v>
      </c>
      <c r="AM236">
        <v>6.9777697791985696E-4</v>
      </c>
      <c r="AO236">
        <v>2.29972218997845E-4</v>
      </c>
      <c r="AP236">
        <v>1.5365586022784999E-4</v>
      </c>
      <c r="AQ236">
        <v>2.1778344937705301E-3</v>
      </c>
      <c r="AR236">
        <v>1.5359548743769699E-2</v>
      </c>
      <c r="AU236">
        <v>1.6960090150382101E-3</v>
      </c>
      <c r="AV236">
        <v>6.5401577966417096E-3</v>
      </c>
      <c r="AW236">
        <v>1.6111434737269399E-2</v>
      </c>
      <c r="AX236">
        <v>1.14392310527563E-4</v>
      </c>
      <c r="BD236">
        <v>7.3920500331923801E-3</v>
      </c>
      <c r="BH236">
        <v>1.09108931879912E-2</v>
      </c>
      <c r="BI236">
        <v>2.0767651162611699E-3</v>
      </c>
      <c r="BJ236">
        <v>9.5455352027060004E-3</v>
      </c>
      <c r="BL236">
        <v>5.00891396382093E-4</v>
      </c>
      <c r="BO236">
        <v>8.9003707195267504E-5</v>
      </c>
      <c r="BQ236">
        <v>1.16833180505732E-4</v>
      </c>
      <c r="BR236">
        <v>1.55164557746988E-3</v>
      </c>
      <c r="BU236">
        <v>0.13175471648776499</v>
      </c>
      <c r="BV236">
        <v>4.6488429152975699E-2</v>
      </c>
      <c r="BW236">
        <v>1.1172846676497299E-2</v>
      </c>
      <c r="BX236">
        <v>1.0029515887134299E-2</v>
      </c>
      <c r="BY236">
        <v>1.2176429877687999E-2</v>
      </c>
      <c r="BZ236">
        <v>9.3018841686014105E-3</v>
      </c>
      <c r="CA236">
        <v>3.43056215332673E-2</v>
      </c>
      <c r="CC236">
        <v>3.3283911054676099E-3</v>
      </c>
      <c r="CD236">
        <v>7.1280190961706897E-3</v>
      </c>
      <c r="CE236">
        <v>2.4144919773470499E-5</v>
      </c>
      <c r="CG236">
        <v>1.3529741191172699E-3</v>
      </c>
      <c r="CH236">
        <v>6.4642923798858802E-5</v>
      </c>
      <c r="CI236">
        <v>2.9532328913777699E-3</v>
      </c>
      <c r="CJ236">
        <v>3.0894328200107598E-3</v>
      </c>
      <c r="CM236">
        <v>1.0559158539839399E-3</v>
      </c>
      <c r="CN236">
        <v>2.0201917511071601E-3</v>
      </c>
      <c r="CQ236">
        <v>1.13279065820605E-3</v>
      </c>
      <c r="CS236">
        <v>3.3579104675443498E-2</v>
      </c>
      <c r="CU236">
        <v>5.63089611976005E-5</v>
      </c>
      <c r="CX236">
        <v>1.17634188182258E-3</v>
      </c>
      <c r="CY236">
        <v>4.2599540202890801E-3</v>
      </c>
      <c r="DC236">
        <v>1.4912330549333601E-2</v>
      </c>
      <c r="DD236">
        <v>7.0172822546858303E-3</v>
      </c>
      <c r="DH236">
        <v>5.6334835206630997E-2</v>
      </c>
      <c r="DI236">
        <v>2.6515422575835502E-4</v>
      </c>
      <c r="DK236">
        <v>5.548428839501E-5</v>
      </c>
      <c r="DN236">
        <v>1.28505834359903E-3</v>
      </c>
      <c r="DO236">
        <v>3.0057076294649999E-3</v>
      </c>
      <c r="DP236">
        <v>4.4098330346426998E-4</v>
      </c>
      <c r="DQ236">
        <v>8.8359940561665296E-3</v>
      </c>
      <c r="DR236">
        <v>3.2198497500253297E-2</v>
      </c>
      <c r="DS236">
        <v>1.0865676264945501E-2</v>
      </c>
      <c r="DT236">
        <v>2.90198749892162E-2</v>
      </c>
      <c r="DU236">
        <v>7.1392942737534201E-4</v>
      </c>
      <c r="DV236">
        <v>4.0474701687385001E-5</v>
      </c>
      <c r="DX236">
        <v>9.4416618067332397E-3</v>
      </c>
      <c r="DZ236">
        <v>1.7322647517955599E-2</v>
      </c>
      <c r="EA236">
        <v>1.6391474791737899E-3</v>
      </c>
      <c r="EE236">
        <v>9.0599168728828494E-6</v>
      </c>
      <c r="EH236">
        <v>1.8015677526365799E-2</v>
      </c>
      <c r="EJ236">
        <v>3.2521827667835797E-2</v>
      </c>
      <c r="EQ236">
        <v>6.68020320072354E-4</v>
      </c>
      <c r="ER236">
        <v>1.06438943326597E-4</v>
      </c>
      <c r="EV236">
        <v>1.30354949494267E-2</v>
      </c>
      <c r="EY236">
        <v>2.7927881509923198E-3</v>
      </c>
      <c r="EZ236">
        <v>2.2072407302579301E-2</v>
      </c>
      <c r="FB236">
        <v>5.1161388585286798E-5</v>
      </c>
      <c r="FC236">
        <v>1.52322344318448E-3</v>
      </c>
      <c r="FD236">
        <v>1.10569246943375E-2</v>
      </c>
      <c r="FE236">
        <v>1.4111199549682501E-2</v>
      </c>
      <c r="FF236">
        <v>1.29528209886914E-2</v>
      </c>
    </row>
    <row r="237" spans="1:162" x14ac:dyDescent="0.25">
      <c r="A237" s="1">
        <v>44044</v>
      </c>
      <c r="D237">
        <v>3.0972107133626098E-2</v>
      </c>
      <c r="E237">
        <v>8.07313452976673E-5</v>
      </c>
      <c r="H237">
        <v>2.6741557000564999E-5</v>
      </c>
      <c r="I237">
        <v>6.4238600641338604E-5</v>
      </c>
      <c r="M237">
        <v>1.8680034300338801E-2</v>
      </c>
      <c r="O237">
        <v>7.6029341701988797E-3</v>
      </c>
      <c r="P237">
        <v>9.5089694230178598E-4</v>
      </c>
      <c r="S237">
        <v>7.9147954999140204E-3</v>
      </c>
      <c r="V237">
        <v>8.4217608547206294E-2</v>
      </c>
      <c r="X237">
        <v>1.55633469941872E-4</v>
      </c>
      <c r="AC237">
        <v>8.1261262727467501E-4</v>
      </c>
      <c r="AD237">
        <v>1.9734630701236699E-4</v>
      </c>
      <c r="AG237">
        <v>4.3449748794411401E-2</v>
      </c>
      <c r="AH237">
        <v>8.5385879297514594E-2</v>
      </c>
      <c r="AI237">
        <v>5.21086416476746E-3</v>
      </c>
      <c r="AK237">
        <v>2.01979911752454E-4</v>
      </c>
      <c r="AL237">
        <v>4.8773926445550703E-5</v>
      </c>
      <c r="AM237">
        <v>6.9777697791985696E-4</v>
      </c>
      <c r="AO237">
        <v>2.29972218997845E-4</v>
      </c>
      <c r="AP237">
        <v>1.5365586022784999E-4</v>
      </c>
      <c r="AQ237">
        <v>2.1778344937705301E-3</v>
      </c>
      <c r="AR237">
        <v>1.5359548743769699E-2</v>
      </c>
      <c r="AU237">
        <v>1.6960090150382101E-3</v>
      </c>
      <c r="AV237">
        <v>6.5401577966417096E-3</v>
      </c>
      <c r="AW237">
        <v>1.6111434737269399E-2</v>
      </c>
      <c r="AX237">
        <v>1.14392310527563E-4</v>
      </c>
      <c r="BD237">
        <v>7.3920500331923801E-3</v>
      </c>
      <c r="BH237">
        <v>1.09108931879912E-2</v>
      </c>
      <c r="BI237">
        <v>2.0767651162611699E-3</v>
      </c>
      <c r="BJ237">
        <v>9.5455352027060004E-3</v>
      </c>
      <c r="BL237">
        <v>5.00891396382093E-4</v>
      </c>
      <c r="BO237">
        <v>8.9003707195267504E-5</v>
      </c>
      <c r="BQ237">
        <v>1.16833180505732E-4</v>
      </c>
      <c r="BR237">
        <v>1.55164557746988E-3</v>
      </c>
      <c r="BU237">
        <v>0.13175471648776499</v>
      </c>
      <c r="BV237">
        <v>4.6488429152975699E-2</v>
      </c>
      <c r="BW237">
        <v>1.1172846676497299E-2</v>
      </c>
      <c r="BX237">
        <v>1.0029515887134299E-2</v>
      </c>
      <c r="BY237">
        <v>1.2176429877687999E-2</v>
      </c>
      <c r="BZ237">
        <v>9.3018841686014105E-3</v>
      </c>
      <c r="CA237">
        <v>3.43056215332673E-2</v>
      </c>
      <c r="CC237">
        <v>3.3283911054676099E-3</v>
      </c>
      <c r="CD237">
        <v>7.1280190961706897E-3</v>
      </c>
      <c r="CE237">
        <v>2.4144919773470499E-5</v>
      </c>
      <c r="CG237">
        <v>1.3529741191172699E-3</v>
      </c>
      <c r="CH237">
        <v>6.4642923798858802E-5</v>
      </c>
      <c r="CI237">
        <v>2.9532328913777699E-3</v>
      </c>
      <c r="CJ237">
        <v>3.0894328200107598E-3</v>
      </c>
      <c r="CM237">
        <v>1.0559158539839399E-3</v>
      </c>
      <c r="CN237">
        <v>2.0201917511071601E-3</v>
      </c>
      <c r="CQ237">
        <v>1.13279065820605E-3</v>
      </c>
      <c r="CS237">
        <v>3.3579104675443498E-2</v>
      </c>
      <c r="CU237">
        <v>5.63089611976005E-5</v>
      </c>
      <c r="CX237">
        <v>1.17634188182258E-3</v>
      </c>
      <c r="CY237">
        <v>4.2599540202890801E-3</v>
      </c>
      <c r="DC237">
        <v>1.4912330549333601E-2</v>
      </c>
      <c r="DD237">
        <v>7.0172822546858303E-3</v>
      </c>
      <c r="DH237">
        <v>5.6334835206630997E-2</v>
      </c>
      <c r="DI237">
        <v>2.6515422575835502E-4</v>
      </c>
      <c r="DK237">
        <v>5.548428839501E-5</v>
      </c>
      <c r="DN237">
        <v>1.28505834359903E-3</v>
      </c>
      <c r="DO237">
        <v>3.0057076294649999E-3</v>
      </c>
      <c r="DP237">
        <v>4.4098330346426998E-4</v>
      </c>
      <c r="DQ237">
        <v>8.8359940561665296E-3</v>
      </c>
      <c r="DR237">
        <v>3.2198497500253297E-2</v>
      </c>
      <c r="DS237">
        <v>1.0865676264945501E-2</v>
      </c>
      <c r="DT237">
        <v>2.90198749892162E-2</v>
      </c>
      <c r="DU237">
        <v>7.1392942737534201E-4</v>
      </c>
      <c r="DV237">
        <v>4.0474701687385001E-5</v>
      </c>
      <c r="DX237">
        <v>9.4416618067332397E-3</v>
      </c>
      <c r="DZ237">
        <v>1.7322647517955599E-2</v>
      </c>
      <c r="EA237">
        <v>1.6391474791737899E-3</v>
      </c>
      <c r="EE237">
        <v>9.0599168728828494E-6</v>
      </c>
      <c r="EH237">
        <v>1.8015677526365799E-2</v>
      </c>
      <c r="EJ237">
        <v>3.2521827667835797E-2</v>
      </c>
      <c r="EQ237">
        <v>6.68020320072354E-4</v>
      </c>
      <c r="ER237">
        <v>1.06438943326597E-4</v>
      </c>
      <c r="EV237">
        <v>1.30354949494267E-2</v>
      </c>
      <c r="EY237">
        <v>2.7927881509923198E-3</v>
      </c>
      <c r="EZ237">
        <v>2.2072407302579301E-2</v>
      </c>
      <c r="FB237">
        <v>5.1161388585286798E-5</v>
      </c>
      <c r="FC237">
        <v>1.52322344318448E-3</v>
      </c>
      <c r="FD237">
        <v>1.10569246943375E-2</v>
      </c>
      <c r="FE237">
        <v>1.4111199549682501E-2</v>
      </c>
      <c r="FF237">
        <v>1.29528209886914E-2</v>
      </c>
    </row>
    <row r="238" spans="1:162" x14ac:dyDescent="0.25">
      <c r="A238" s="1">
        <v>44075</v>
      </c>
      <c r="D238">
        <v>3.0972107133626098E-2</v>
      </c>
      <c r="E238">
        <v>8.07313452976673E-5</v>
      </c>
      <c r="H238">
        <v>2.6741557000564999E-5</v>
      </c>
      <c r="I238">
        <v>6.4238600641338604E-5</v>
      </c>
      <c r="M238">
        <v>1.8680034300338801E-2</v>
      </c>
      <c r="O238">
        <v>7.6029341701988797E-3</v>
      </c>
      <c r="P238">
        <v>9.5089694230178598E-4</v>
      </c>
      <c r="S238">
        <v>7.9147954999140204E-3</v>
      </c>
      <c r="V238">
        <v>8.4217608547206294E-2</v>
      </c>
      <c r="X238">
        <v>1.55633469941872E-4</v>
      </c>
      <c r="AC238">
        <v>8.1261262727467501E-4</v>
      </c>
      <c r="AD238">
        <v>1.9734630701236699E-4</v>
      </c>
      <c r="AG238">
        <v>4.3449748794411401E-2</v>
      </c>
      <c r="AH238">
        <v>8.5385879297514594E-2</v>
      </c>
      <c r="AI238">
        <v>5.21086416476746E-3</v>
      </c>
      <c r="AK238">
        <v>2.01979911752454E-4</v>
      </c>
      <c r="AL238">
        <v>4.8773926445550703E-5</v>
      </c>
      <c r="AM238">
        <v>6.9777697791985696E-4</v>
      </c>
      <c r="AO238">
        <v>2.29972218997845E-4</v>
      </c>
      <c r="AP238">
        <v>1.5365586022784999E-4</v>
      </c>
      <c r="AQ238">
        <v>2.1778344937705301E-3</v>
      </c>
      <c r="AR238">
        <v>1.5359548743769699E-2</v>
      </c>
      <c r="AU238">
        <v>1.6960090150382101E-3</v>
      </c>
      <c r="AV238">
        <v>6.5401577966417096E-3</v>
      </c>
      <c r="AW238">
        <v>1.6111434737269399E-2</v>
      </c>
      <c r="AX238">
        <v>1.14392310527563E-4</v>
      </c>
      <c r="BD238">
        <v>7.3920500331923801E-3</v>
      </c>
      <c r="BH238">
        <v>1.09108931879912E-2</v>
      </c>
      <c r="BI238">
        <v>2.0767651162611699E-3</v>
      </c>
      <c r="BJ238">
        <v>9.5455352027060004E-3</v>
      </c>
      <c r="BL238">
        <v>5.00891396382093E-4</v>
      </c>
      <c r="BO238">
        <v>8.9003707195267504E-5</v>
      </c>
      <c r="BQ238">
        <v>1.16833180505732E-4</v>
      </c>
      <c r="BR238">
        <v>1.55164557746988E-3</v>
      </c>
      <c r="BU238">
        <v>0.13175471648776499</v>
      </c>
      <c r="BV238">
        <v>4.6488429152975699E-2</v>
      </c>
      <c r="BW238">
        <v>1.1172846676497299E-2</v>
      </c>
      <c r="BX238">
        <v>1.0029515887134299E-2</v>
      </c>
      <c r="BY238">
        <v>1.2176429877687999E-2</v>
      </c>
      <c r="BZ238">
        <v>9.3018841686014105E-3</v>
      </c>
      <c r="CA238">
        <v>3.43056215332673E-2</v>
      </c>
      <c r="CC238">
        <v>3.3283911054676099E-3</v>
      </c>
      <c r="CD238">
        <v>7.1280190961706897E-3</v>
      </c>
      <c r="CE238">
        <v>2.4144919773470499E-5</v>
      </c>
      <c r="CG238">
        <v>1.3529741191172699E-3</v>
      </c>
      <c r="CH238">
        <v>6.4642923798858802E-5</v>
      </c>
      <c r="CI238">
        <v>2.9532328913777699E-3</v>
      </c>
      <c r="CJ238">
        <v>3.0894328200107598E-3</v>
      </c>
      <c r="CM238">
        <v>1.0559158539839399E-3</v>
      </c>
      <c r="CN238">
        <v>2.0201917511071601E-3</v>
      </c>
      <c r="CQ238">
        <v>1.13279065820605E-3</v>
      </c>
      <c r="CS238">
        <v>3.3579104675443498E-2</v>
      </c>
      <c r="CU238">
        <v>5.63089611976005E-5</v>
      </c>
      <c r="CX238">
        <v>1.17634188182258E-3</v>
      </c>
      <c r="CY238">
        <v>4.2599540202890801E-3</v>
      </c>
      <c r="DC238">
        <v>1.4912330549333601E-2</v>
      </c>
      <c r="DD238">
        <v>7.0172822546858303E-3</v>
      </c>
      <c r="DH238">
        <v>5.6334835206630997E-2</v>
      </c>
      <c r="DI238">
        <v>2.6515422575835502E-4</v>
      </c>
      <c r="DK238">
        <v>5.548428839501E-5</v>
      </c>
      <c r="DN238">
        <v>1.28505834359903E-3</v>
      </c>
      <c r="DO238">
        <v>3.0057076294649999E-3</v>
      </c>
      <c r="DP238">
        <v>4.4098330346426998E-4</v>
      </c>
      <c r="DQ238">
        <v>8.8359940561665296E-3</v>
      </c>
      <c r="DR238">
        <v>3.2198497500253297E-2</v>
      </c>
      <c r="DS238">
        <v>1.0865676264945501E-2</v>
      </c>
      <c r="DT238">
        <v>2.90198749892162E-2</v>
      </c>
      <c r="DU238">
        <v>7.1392942737534201E-4</v>
      </c>
      <c r="DV238">
        <v>4.0474701687385001E-5</v>
      </c>
      <c r="DX238">
        <v>9.4416618067332397E-3</v>
      </c>
      <c r="DZ238">
        <v>1.7322647517955599E-2</v>
      </c>
      <c r="EA238">
        <v>1.6391474791737899E-3</v>
      </c>
      <c r="EE238">
        <v>9.0599168728828494E-6</v>
      </c>
      <c r="EH238">
        <v>1.8015677526365799E-2</v>
      </c>
      <c r="EJ238">
        <v>3.2521827667835797E-2</v>
      </c>
      <c r="EQ238">
        <v>6.68020320072354E-4</v>
      </c>
      <c r="ER238">
        <v>1.06438943326597E-4</v>
      </c>
      <c r="EV238">
        <v>1.30354949494267E-2</v>
      </c>
      <c r="EY238">
        <v>2.7927881509923198E-3</v>
      </c>
      <c r="EZ238">
        <v>2.2072407302579301E-2</v>
      </c>
      <c r="FB238">
        <v>5.1161388585286798E-5</v>
      </c>
      <c r="FC238">
        <v>1.52322344318448E-3</v>
      </c>
      <c r="FD238">
        <v>1.10569246943375E-2</v>
      </c>
      <c r="FE238">
        <v>1.4111199549682501E-2</v>
      </c>
      <c r="FF238">
        <v>1.29528209886914E-2</v>
      </c>
    </row>
    <row r="239" spans="1:162" x14ac:dyDescent="0.25">
      <c r="A239" s="1">
        <v>44105</v>
      </c>
      <c r="D239">
        <v>3.0972107133626098E-2</v>
      </c>
      <c r="E239">
        <v>8.07313452976673E-5</v>
      </c>
      <c r="H239">
        <v>2.6741557000564999E-5</v>
      </c>
      <c r="I239">
        <v>6.4238600641338604E-5</v>
      </c>
      <c r="M239">
        <v>1.8680034300338801E-2</v>
      </c>
      <c r="O239">
        <v>7.6029341701988797E-3</v>
      </c>
      <c r="P239">
        <v>9.5089694230178598E-4</v>
      </c>
      <c r="S239">
        <v>7.9147954999140204E-3</v>
      </c>
      <c r="V239">
        <v>8.4217608547206294E-2</v>
      </c>
      <c r="X239">
        <v>1.55633469941872E-4</v>
      </c>
      <c r="AC239">
        <v>8.1261262727467501E-4</v>
      </c>
      <c r="AD239">
        <v>1.9734630701236699E-4</v>
      </c>
      <c r="AG239">
        <v>4.3449748794411401E-2</v>
      </c>
      <c r="AH239">
        <v>8.5385879297514594E-2</v>
      </c>
      <c r="AI239">
        <v>5.21086416476746E-3</v>
      </c>
      <c r="AK239">
        <v>2.01979911752454E-4</v>
      </c>
      <c r="AL239">
        <v>4.8773926445550703E-5</v>
      </c>
      <c r="AM239">
        <v>6.9777697791985696E-4</v>
      </c>
      <c r="AO239">
        <v>2.29972218997845E-4</v>
      </c>
      <c r="AP239">
        <v>1.5365586022784999E-4</v>
      </c>
      <c r="AQ239">
        <v>2.1778344937705301E-3</v>
      </c>
      <c r="AR239">
        <v>1.5359548743769699E-2</v>
      </c>
      <c r="AU239">
        <v>1.6960090150382101E-3</v>
      </c>
      <c r="AV239">
        <v>6.5401577966417096E-3</v>
      </c>
      <c r="AW239">
        <v>1.6111434737269399E-2</v>
      </c>
      <c r="AX239">
        <v>1.14392310527563E-4</v>
      </c>
      <c r="BD239">
        <v>7.3920500331923801E-3</v>
      </c>
      <c r="BH239">
        <v>1.09108931879912E-2</v>
      </c>
      <c r="BI239">
        <v>2.0767651162611699E-3</v>
      </c>
      <c r="BJ239">
        <v>9.5455352027060004E-3</v>
      </c>
      <c r="BL239">
        <v>5.00891396382093E-4</v>
      </c>
      <c r="BO239">
        <v>8.9003707195267504E-5</v>
      </c>
      <c r="BQ239">
        <v>1.16833180505732E-4</v>
      </c>
      <c r="BR239">
        <v>1.55164557746988E-3</v>
      </c>
      <c r="BU239">
        <v>0.13175471648776499</v>
      </c>
      <c r="BV239">
        <v>4.6488429152975699E-2</v>
      </c>
      <c r="BW239">
        <v>1.1172846676497299E-2</v>
      </c>
      <c r="BX239">
        <v>1.0029515887134299E-2</v>
      </c>
      <c r="BY239">
        <v>1.2176429877687999E-2</v>
      </c>
      <c r="BZ239">
        <v>9.3018841686014105E-3</v>
      </c>
      <c r="CA239">
        <v>3.43056215332673E-2</v>
      </c>
      <c r="CC239">
        <v>3.3283911054676099E-3</v>
      </c>
      <c r="CD239">
        <v>7.1280190961706897E-3</v>
      </c>
      <c r="CE239">
        <v>2.4144919773470499E-5</v>
      </c>
      <c r="CG239">
        <v>1.3529741191172699E-3</v>
      </c>
      <c r="CH239">
        <v>6.4642923798858802E-5</v>
      </c>
      <c r="CI239">
        <v>2.9532328913777699E-3</v>
      </c>
      <c r="CJ239">
        <v>3.0894328200107598E-3</v>
      </c>
      <c r="CM239">
        <v>1.0559158539839399E-3</v>
      </c>
      <c r="CN239">
        <v>2.0201917511071601E-3</v>
      </c>
      <c r="CQ239">
        <v>1.13279065820605E-3</v>
      </c>
      <c r="CS239">
        <v>3.3579104675443498E-2</v>
      </c>
      <c r="CU239">
        <v>5.63089611976005E-5</v>
      </c>
      <c r="CX239">
        <v>1.17634188182258E-3</v>
      </c>
      <c r="CY239">
        <v>4.2599540202890801E-3</v>
      </c>
      <c r="DC239">
        <v>1.4912330549333601E-2</v>
      </c>
      <c r="DD239">
        <v>7.0172822546858303E-3</v>
      </c>
      <c r="DH239">
        <v>5.6334835206630997E-2</v>
      </c>
      <c r="DI239">
        <v>2.6515422575835502E-4</v>
      </c>
      <c r="DK239">
        <v>5.548428839501E-5</v>
      </c>
      <c r="DN239">
        <v>1.28505834359903E-3</v>
      </c>
      <c r="DO239">
        <v>3.0057076294649999E-3</v>
      </c>
      <c r="DP239">
        <v>4.4098330346426998E-4</v>
      </c>
      <c r="DQ239">
        <v>8.8359940561665296E-3</v>
      </c>
      <c r="DR239">
        <v>3.2198497500253297E-2</v>
      </c>
      <c r="DS239">
        <v>1.0865676264945501E-2</v>
      </c>
      <c r="DT239">
        <v>2.90198749892162E-2</v>
      </c>
      <c r="DU239">
        <v>7.1392942737534201E-4</v>
      </c>
      <c r="DV239">
        <v>4.0474701687385001E-5</v>
      </c>
      <c r="DX239">
        <v>9.4416618067332397E-3</v>
      </c>
      <c r="DZ239">
        <v>1.7322647517955599E-2</v>
      </c>
      <c r="EA239">
        <v>1.6391474791737899E-3</v>
      </c>
      <c r="EE239">
        <v>9.0599168728828494E-6</v>
      </c>
      <c r="EH239">
        <v>1.8015677526365799E-2</v>
      </c>
      <c r="EJ239">
        <v>3.2521827667835797E-2</v>
      </c>
      <c r="EQ239">
        <v>6.68020320072354E-4</v>
      </c>
      <c r="ER239">
        <v>1.06438943326597E-4</v>
      </c>
      <c r="EV239">
        <v>1.30354949494267E-2</v>
      </c>
      <c r="EY239">
        <v>2.7927881509923198E-3</v>
      </c>
      <c r="EZ239">
        <v>2.2072407302579301E-2</v>
      </c>
      <c r="FB239">
        <v>5.1161388585286798E-5</v>
      </c>
      <c r="FC239">
        <v>1.52322344318448E-3</v>
      </c>
      <c r="FD239">
        <v>1.10569246943375E-2</v>
      </c>
      <c r="FE239">
        <v>1.4111199549682501E-2</v>
      </c>
      <c r="FF239">
        <v>1.29528209886914E-2</v>
      </c>
    </row>
    <row r="240" spans="1:162" x14ac:dyDescent="0.25">
      <c r="A240" s="1">
        <v>44136</v>
      </c>
      <c r="D240">
        <v>3.0972107133626098E-2</v>
      </c>
      <c r="E240">
        <v>8.07313452976673E-5</v>
      </c>
      <c r="H240">
        <v>2.6741557000564999E-5</v>
      </c>
      <c r="I240">
        <v>6.4238600641338604E-5</v>
      </c>
      <c r="M240">
        <v>1.8680034300338801E-2</v>
      </c>
      <c r="O240">
        <v>7.6029341701988797E-3</v>
      </c>
      <c r="P240">
        <v>9.5089694230178598E-4</v>
      </c>
      <c r="S240">
        <v>7.9147954999140204E-3</v>
      </c>
      <c r="V240">
        <v>8.4217608547206294E-2</v>
      </c>
      <c r="X240">
        <v>1.55633469941872E-4</v>
      </c>
      <c r="AC240">
        <v>8.1261262727467501E-4</v>
      </c>
      <c r="AD240">
        <v>1.9734630701236699E-4</v>
      </c>
      <c r="AG240">
        <v>4.3449748794411401E-2</v>
      </c>
      <c r="AH240">
        <v>8.5385879297514594E-2</v>
      </c>
      <c r="AI240">
        <v>5.21086416476746E-3</v>
      </c>
      <c r="AK240">
        <v>2.01979911752454E-4</v>
      </c>
      <c r="AL240">
        <v>4.8773926445550703E-5</v>
      </c>
      <c r="AM240">
        <v>6.9777697791985696E-4</v>
      </c>
      <c r="AO240">
        <v>2.29972218997845E-4</v>
      </c>
      <c r="AP240">
        <v>1.5365586022784999E-4</v>
      </c>
      <c r="AQ240">
        <v>2.1778344937705301E-3</v>
      </c>
      <c r="AR240">
        <v>1.5359548743769699E-2</v>
      </c>
      <c r="AU240">
        <v>1.6960090150382101E-3</v>
      </c>
      <c r="AV240">
        <v>6.5401577966417096E-3</v>
      </c>
      <c r="AW240">
        <v>1.6111434737269399E-2</v>
      </c>
      <c r="AX240">
        <v>1.14392310527563E-4</v>
      </c>
      <c r="BD240">
        <v>7.3920500331923801E-3</v>
      </c>
      <c r="BH240">
        <v>1.09108931879912E-2</v>
      </c>
      <c r="BI240">
        <v>2.0767651162611699E-3</v>
      </c>
      <c r="BJ240">
        <v>9.5455352027060004E-3</v>
      </c>
      <c r="BL240">
        <v>5.00891396382093E-4</v>
      </c>
      <c r="BO240">
        <v>8.9003707195267504E-5</v>
      </c>
      <c r="BQ240">
        <v>1.16833180505732E-4</v>
      </c>
      <c r="BR240">
        <v>1.55164557746988E-3</v>
      </c>
      <c r="BU240">
        <v>0.13175471648776499</v>
      </c>
      <c r="BV240">
        <v>4.6488429152975699E-2</v>
      </c>
      <c r="BW240">
        <v>1.1172846676497299E-2</v>
      </c>
      <c r="BX240">
        <v>1.0029515887134299E-2</v>
      </c>
      <c r="BY240">
        <v>1.2176429877687999E-2</v>
      </c>
      <c r="BZ240">
        <v>9.3018841686014105E-3</v>
      </c>
      <c r="CA240">
        <v>3.43056215332673E-2</v>
      </c>
      <c r="CC240">
        <v>3.3283911054676099E-3</v>
      </c>
      <c r="CD240">
        <v>7.1280190961706897E-3</v>
      </c>
      <c r="CE240">
        <v>2.4144919773470499E-5</v>
      </c>
      <c r="CG240">
        <v>1.3529741191172699E-3</v>
      </c>
      <c r="CH240">
        <v>6.4642923798858802E-5</v>
      </c>
      <c r="CI240">
        <v>2.9532328913777699E-3</v>
      </c>
      <c r="CJ240">
        <v>3.0894328200107598E-3</v>
      </c>
      <c r="CM240">
        <v>1.0559158539839399E-3</v>
      </c>
      <c r="CN240">
        <v>2.0201917511071601E-3</v>
      </c>
      <c r="CQ240">
        <v>1.13279065820605E-3</v>
      </c>
      <c r="CS240">
        <v>3.3579104675443498E-2</v>
      </c>
      <c r="CU240">
        <v>5.63089611976005E-5</v>
      </c>
      <c r="CX240">
        <v>1.17634188182258E-3</v>
      </c>
      <c r="CY240">
        <v>4.2599540202890801E-3</v>
      </c>
      <c r="DC240">
        <v>1.4912330549333601E-2</v>
      </c>
      <c r="DD240">
        <v>7.0172822546858303E-3</v>
      </c>
      <c r="DH240">
        <v>5.6334835206630997E-2</v>
      </c>
      <c r="DI240">
        <v>2.6515422575835502E-4</v>
      </c>
      <c r="DK240">
        <v>5.548428839501E-5</v>
      </c>
      <c r="DN240">
        <v>1.28505834359903E-3</v>
      </c>
      <c r="DO240">
        <v>3.0057076294649999E-3</v>
      </c>
      <c r="DP240">
        <v>4.4098330346426998E-4</v>
      </c>
      <c r="DQ240">
        <v>8.8359940561665296E-3</v>
      </c>
      <c r="DR240">
        <v>3.2198497500253297E-2</v>
      </c>
      <c r="DS240">
        <v>1.0865676264945501E-2</v>
      </c>
      <c r="DT240">
        <v>2.90198749892162E-2</v>
      </c>
      <c r="DU240">
        <v>7.1392942737534201E-4</v>
      </c>
      <c r="DV240">
        <v>4.0474701687385001E-5</v>
      </c>
      <c r="DX240">
        <v>9.4416618067332397E-3</v>
      </c>
      <c r="DZ240">
        <v>1.7322647517955599E-2</v>
      </c>
      <c r="EA240">
        <v>1.6391474791737899E-3</v>
      </c>
      <c r="EE240">
        <v>9.0599168728828494E-6</v>
      </c>
      <c r="EH240">
        <v>1.8015677526365799E-2</v>
      </c>
      <c r="EJ240">
        <v>3.2521827667835797E-2</v>
      </c>
      <c r="EQ240">
        <v>6.68020320072354E-4</v>
      </c>
      <c r="ER240">
        <v>1.06438943326597E-4</v>
      </c>
      <c r="EV240">
        <v>1.30354949494267E-2</v>
      </c>
      <c r="EY240">
        <v>2.7927881509923198E-3</v>
      </c>
      <c r="EZ240">
        <v>2.2072407302579301E-2</v>
      </c>
      <c r="FB240">
        <v>5.1161388585286798E-5</v>
      </c>
      <c r="FC240">
        <v>1.52322344318448E-3</v>
      </c>
      <c r="FD240">
        <v>1.10569246943375E-2</v>
      </c>
      <c r="FE240">
        <v>1.4111199549682501E-2</v>
      </c>
      <c r="FF240">
        <v>1.29528209886914E-2</v>
      </c>
    </row>
    <row r="241" spans="1:162" x14ac:dyDescent="0.25">
      <c r="A241" s="1">
        <v>44166</v>
      </c>
      <c r="D241">
        <v>3.0972107133626098E-2</v>
      </c>
      <c r="E241">
        <v>8.07313452976673E-5</v>
      </c>
      <c r="H241">
        <v>2.6741557000564999E-5</v>
      </c>
      <c r="I241">
        <v>6.4238600641338604E-5</v>
      </c>
      <c r="M241">
        <v>1.8680034300338801E-2</v>
      </c>
      <c r="O241">
        <v>7.6029341701988797E-3</v>
      </c>
      <c r="P241">
        <v>9.5089694230178598E-4</v>
      </c>
      <c r="S241">
        <v>7.9147954999140204E-3</v>
      </c>
      <c r="V241">
        <v>8.4217608547206294E-2</v>
      </c>
      <c r="X241">
        <v>1.55633469941872E-4</v>
      </c>
      <c r="AC241">
        <v>8.1261262727467501E-4</v>
      </c>
      <c r="AD241">
        <v>1.9734630701236699E-4</v>
      </c>
      <c r="AG241">
        <v>4.3449748794411401E-2</v>
      </c>
      <c r="AH241">
        <v>8.5385879297514594E-2</v>
      </c>
      <c r="AI241">
        <v>5.21086416476746E-3</v>
      </c>
      <c r="AK241">
        <v>2.01979911752454E-4</v>
      </c>
      <c r="AL241">
        <v>4.8773926445550703E-5</v>
      </c>
      <c r="AM241">
        <v>6.9777697791985696E-4</v>
      </c>
      <c r="AO241">
        <v>2.29972218997845E-4</v>
      </c>
      <c r="AP241">
        <v>1.5365586022784999E-4</v>
      </c>
      <c r="AQ241">
        <v>2.1778344937705301E-3</v>
      </c>
      <c r="AR241">
        <v>1.5359548743769699E-2</v>
      </c>
      <c r="AU241">
        <v>1.6960090150382101E-3</v>
      </c>
      <c r="AV241">
        <v>6.5401577966417096E-3</v>
      </c>
      <c r="AW241">
        <v>1.6111434737269399E-2</v>
      </c>
      <c r="AX241">
        <v>1.14392310527563E-4</v>
      </c>
      <c r="BD241">
        <v>7.3920500331923801E-3</v>
      </c>
      <c r="BH241">
        <v>1.09108931879912E-2</v>
      </c>
      <c r="BI241">
        <v>2.0767651162611699E-3</v>
      </c>
      <c r="BJ241">
        <v>9.5455352027060004E-3</v>
      </c>
      <c r="BL241">
        <v>5.00891396382093E-4</v>
      </c>
      <c r="BO241">
        <v>8.9003707195267504E-5</v>
      </c>
      <c r="BQ241">
        <v>1.16833180505732E-4</v>
      </c>
      <c r="BR241">
        <v>1.55164557746988E-3</v>
      </c>
      <c r="BU241">
        <v>0.13175471648776499</v>
      </c>
      <c r="BV241">
        <v>4.6488429152975699E-2</v>
      </c>
      <c r="BW241">
        <v>1.1172846676497299E-2</v>
      </c>
      <c r="BX241">
        <v>1.0029515887134299E-2</v>
      </c>
      <c r="BY241">
        <v>1.2176429877687999E-2</v>
      </c>
      <c r="BZ241">
        <v>9.3018841686014105E-3</v>
      </c>
      <c r="CA241">
        <v>3.43056215332673E-2</v>
      </c>
      <c r="CC241">
        <v>3.3283911054676099E-3</v>
      </c>
      <c r="CD241">
        <v>7.1280190961706897E-3</v>
      </c>
      <c r="CE241">
        <v>2.4144919773470499E-5</v>
      </c>
      <c r="CG241">
        <v>1.3529741191172699E-3</v>
      </c>
      <c r="CH241">
        <v>6.4642923798858802E-5</v>
      </c>
      <c r="CI241">
        <v>2.9532328913777699E-3</v>
      </c>
      <c r="CJ241">
        <v>3.0894328200107598E-3</v>
      </c>
      <c r="CM241">
        <v>1.0559158539839399E-3</v>
      </c>
      <c r="CN241">
        <v>2.0201917511071601E-3</v>
      </c>
      <c r="CQ241">
        <v>1.13279065820605E-3</v>
      </c>
      <c r="CS241">
        <v>3.3579104675443498E-2</v>
      </c>
      <c r="CU241">
        <v>5.63089611976005E-5</v>
      </c>
      <c r="CX241">
        <v>1.17634188182258E-3</v>
      </c>
      <c r="CY241">
        <v>4.2599540202890801E-3</v>
      </c>
      <c r="DC241">
        <v>1.4912330549333601E-2</v>
      </c>
      <c r="DD241">
        <v>7.0172822546858303E-3</v>
      </c>
      <c r="DH241">
        <v>5.6334835206630997E-2</v>
      </c>
      <c r="DI241">
        <v>2.6515422575835502E-4</v>
      </c>
      <c r="DK241">
        <v>5.548428839501E-5</v>
      </c>
      <c r="DN241">
        <v>1.28505834359903E-3</v>
      </c>
      <c r="DO241">
        <v>3.0057076294649999E-3</v>
      </c>
      <c r="DP241">
        <v>4.4098330346426998E-4</v>
      </c>
      <c r="DQ241">
        <v>8.8359940561665296E-3</v>
      </c>
      <c r="DR241">
        <v>3.2198497500253297E-2</v>
      </c>
      <c r="DS241">
        <v>1.0865676264945501E-2</v>
      </c>
      <c r="DT241">
        <v>2.90198749892162E-2</v>
      </c>
      <c r="DU241">
        <v>7.1392942737534201E-4</v>
      </c>
      <c r="DV241">
        <v>4.0474701687385001E-5</v>
      </c>
      <c r="DX241">
        <v>9.4416618067332397E-3</v>
      </c>
      <c r="DZ241">
        <v>1.7322647517955599E-2</v>
      </c>
      <c r="EA241">
        <v>1.6391474791737899E-3</v>
      </c>
      <c r="EE241">
        <v>9.0599168728828494E-6</v>
      </c>
      <c r="EH241">
        <v>1.8015677526365799E-2</v>
      </c>
      <c r="EJ241">
        <v>3.2521827667835797E-2</v>
      </c>
      <c r="EQ241">
        <v>6.68020320072354E-4</v>
      </c>
      <c r="ER241">
        <v>1.06438943326597E-4</v>
      </c>
      <c r="EV241">
        <v>1.30354949494267E-2</v>
      </c>
      <c r="EY241">
        <v>2.7927881509923198E-3</v>
      </c>
      <c r="EZ241">
        <v>2.2072407302579301E-2</v>
      </c>
      <c r="FB241">
        <v>5.1161388585286798E-5</v>
      </c>
      <c r="FC241">
        <v>1.52322344318448E-3</v>
      </c>
      <c r="FD241">
        <v>1.10569246943375E-2</v>
      </c>
      <c r="FE241">
        <v>1.4111199549682501E-2</v>
      </c>
      <c r="FF241">
        <v>1.29528209886914E-2</v>
      </c>
    </row>
    <row r="242" spans="1:162" x14ac:dyDescent="0.25">
      <c r="A242" s="1">
        <v>44197</v>
      </c>
      <c r="D242">
        <v>2.5720527140957999E-2</v>
      </c>
      <c r="E242">
        <v>1.5630916297403201E-4</v>
      </c>
      <c r="I242">
        <v>9.9187709681967704E-5</v>
      </c>
      <c r="M242">
        <v>2.6184028565491901E-2</v>
      </c>
      <c r="O242">
        <v>5.2952541448802598E-3</v>
      </c>
      <c r="P242">
        <v>1.45073888132002E-3</v>
      </c>
      <c r="S242">
        <v>5.4833230435516796E-3</v>
      </c>
      <c r="V242">
        <v>6.8280947170435202E-2</v>
      </c>
      <c r="X242">
        <v>9.0063623920777396E-5</v>
      </c>
      <c r="AC242">
        <v>3.5569158041529498E-4</v>
      </c>
      <c r="AD242">
        <v>1.4739618485109301E-4</v>
      </c>
      <c r="AG242">
        <v>4.31752723635907E-2</v>
      </c>
      <c r="AH242">
        <v>6.36915692107798E-2</v>
      </c>
      <c r="AI242">
        <v>1.2064155387004101E-2</v>
      </c>
      <c r="AL242">
        <v>1.7937313705485399E-4</v>
      </c>
      <c r="AM242">
        <v>2.7380841127904099E-4</v>
      </c>
      <c r="AO242">
        <v>1.05042187395284E-4</v>
      </c>
      <c r="AP242">
        <v>1.49555163418866E-4</v>
      </c>
      <c r="AQ242">
        <v>2.3215743565816399E-3</v>
      </c>
      <c r="AR242">
        <v>8.6619923235992796E-3</v>
      </c>
      <c r="AU242">
        <v>8.0067451730678006E-3</v>
      </c>
      <c r="AV242">
        <v>1.57672039320483E-2</v>
      </c>
      <c r="AW242">
        <v>1.7722184434793599E-2</v>
      </c>
      <c r="AX242">
        <v>2.2657692852593399E-4</v>
      </c>
      <c r="BD242">
        <v>1.0529869717854501E-2</v>
      </c>
      <c r="BH242">
        <v>6.9420795798309301E-3</v>
      </c>
      <c r="BI242">
        <v>1.65146048074723E-3</v>
      </c>
      <c r="BJ242">
        <v>5.90749323480819E-3</v>
      </c>
      <c r="BL242">
        <v>3.9190383973193004E-3</v>
      </c>
      <c r="BO242">
        <v>1.1565902621849301E-4</v>
      </c>
      <c r="BQ242">
        <v>8.0633333122473696E-5</v>
      </c>
      <c r="BR242">
        <v>1.05224656495775E-3</v>
      </c>
      <c r="BU242">
        <v>0.14034284308453901</v>
      </c>
      <c r="BV242">
        <v>5.8297834446555799E-2</v>
      </c>
      <c r="BW242">
        <v>5.7262756755502801E-3</v>
      </c>
      <c r="BX242">
        <v>1.1955430225296999E-2</v>
      </c>
      <c r="BY242">
        <v>8.7526654656989809E-3</v>
      </c>
      <c r="BZ242">
        <v>7.49552262353065E-3</v>
      </c>
      <c r="CA242">
        <v>2.1815810909448601E-2</v>
      </c>
      <c r="CC242">
        <v>6.6097998229767098E-3</v>
      </c>
      <c r="CD242">
        <v>7.4327544156175497E-3</v>
      </c>
      <c r="CE242">
        <v>1.15581518246026E-5</v>
      </c>
      <c r="CF242">
        <v>3.9572958614544598E-6</v>
      </c>
      <c r="CG242">
        <v>1.08378956371E-2</v>
      </c>
      <c r="CH242">
        <v>3.3638550669771303E-5</v>
      </c>
      <c r="CI242">
        <v>2.6419542116495501E-3</v>
      </c>
      <c r="CJ242">
        <v>6.8990024438518897E-4</v>
      </c>
      <c r="CM242">
        <v>4.0205631827365902E-3</v>
      </c>
      <c r="CN242">
        <v>9.7496923714335303E-4</v>
      </c>
      <c r="CS242">
        <v>2.7433334289388302E-2</v>
      </c>
      <c r="CX242">
        <v>1.5473722038261599E-3</v>
      </c>
      <c r="CY242">
        <v>6.0028467566335198E-3</v>
      </c>
      <c r="DC242">
        <v>8.4318991812104994E-3</v>
      </c>
      <c r="DD242">
        <v>7.4830559073872701E-3</v>
      </c>
      <c r="DE242">
        <v>1.1339701979894E-3</v>
      </c>
      <c r="DH242">
        <v>8.7158950716667905E-2</v>
      </c>
      <c r="DI242">
        <v>4.3678194878724101E-4</v>
      </c>
      <c r="DK242">
        <v>1.7549847676019299E-3</v>
      </c>
      <c r="DN242">
        <v>2.0095605539821302E-3</v>
      </c>
      <c r="DO242">
        <v>3.91132937612896E-4</v>
      </c>
      <c r="DP242">
        <v>5.7832406442950195E-4</v>
      </c>
      <c r="DQ242">
        <v>7.6737428890086903E-3</v>
      </c>
      <c r="DR242">
        <v>2.68932379186104E-2</v>
      </c>
      <c r="DS242">
        <v>1.4431612171921401E-2</v>
      </c>
      <c r="DT242">
        <v>2.5225779521208299E-2</v>
      </c>
      <c r="DU242">
        <v>1.7687953700056E-3</v>
      </c>
      <c r="DV242">
        <v>1.08517480328208E-4</v>
      </c>
      <c r="DW242">
        <v>2.3060294275296499E-3</v>
      </c>
      <c r="DX242">
        <v>6.1695669225141202E-3</v>
      </c>
      <c r="DZ242">
        <v>1.4599920416248699E-2</v>
      </c>
      <c r="EA242">
        <v>1.3069974681488301E-3</v>
      </c>
      <c r="EE242">
        <v>5.6157033896131898E-5</v>
      </c>
      <c r="EG242">
        <v>2.93904089644855E-6</v>
      </c>
      <c r="EH242">
        <v>1.65996762433584E-2</v>
      </c>
      <c r="EJ242">
        <v>4.5243136886346402E-2</v>
      </c>
      <c r="EK242">
        <v>6.1333755201563197E-6</v>
      </c>
      <c r="ER242">
        <v>1.9676030985904899E-4</v>
      </c>
      <c r="EV242">
        <v>1.100206550948E-2</v>
      </c>
      <c r="EY242">
        <v>2.8265039721989001E-3</v>
      </c>
      <c r="EZ242">
        <v>1.5690402235067801E-2</v>
      </c>
      <c r="FB242">
        <v>1.6863540535678301E-5</v>
      </c>
      <c r="FC242">
        <v>2.7474484768622398E-3</v>
      </c>
      <c r="FD242">
        <v>1.5076874596134099E-2</v>
      </c>
      <c r="FE242">
        <v>1.13307578777568E-2</v>
      </c>
      <c r="FF242">
        <v>1.09074940579843E-2</v>
      </c>
    </row>
    <row r="243" spans="1:162" x14ac:dyDescent="0.25">
      <c r="A243" s="1">
        <v>44228</v>
      </c>
      <c r="D243">
        <v>2.5720527140957999E-2</v>
      </c>
      <c r="E243">
        <v>1.5630916297403201E-4</v>
      </c>
      <c r="I243">
        <v>9.9187709681967704E-5</v>
      </c>
      <c r="M243">
        <v>2.6184028565491901E-2</v>
      </c>
      <c r="O243">
        <v>5.2952541448802598E-3</v>
      </c>
      <c r="P243">
        <v>1.45073888132002E-3</v>
      </c>
      <c r="S243">
        <v>5.4833230435516796E-3</v>
      </c>
      <c r="V243">
        <v>6.8280947170435202E-2</v>
      </c>
      <c r="X243">
        <v>9.0063623920777396E-5</v>
      </c>
      <c r="AC243">
        <v>3.5569158041529498E-4</v>
      </c>
      <c r="AD243">
        <v>1.4739618485109301E-4</v>
      </c>
      <c r="AG243">
        <v>4.31752723635907E-2</v>
      </c>
      <c r="AH243">
        <v>6.36915692107798E-2</v>
      </c>
      <c r="AI243">
        <v>1.2064155387004101E-2</v>
      </c>
      <c r="AL243">
        <v>1.7937313705485399E-4</v>
      </c>
      <c r="AM243">
        <v>2.7380841127904099E-4</v>
      </c>
      <c r="AO243">
        <v>1.05042187395284E-4</v>
      </c>
      <c r="AP243">
        <v>1.49555163418866E-4</v>
      </c>
      <c r="AQ243">
        <v>2.3215743565816399E-3</v>
      </c>
      <c r="AR243">
        <v>8.6619923235992796E-3</v>
      </c>
      <c r="AU243">
        <v>8.0067451730678006E-3</v>
      </c>
      <c r="AV243">
        <v>1.57672039320483E-2</v>
      </c>
      <c r="AW243">
        <v>1.7722184434793599E-2</v>
      </c>
      <c r="AX243">
        <v>2.2657692852593399E-4</v>
      </c>
      <c r="BD243">
        <v>1.0529869717854501E-2</v>
      </c>
      <c r="BH243">
        <v>6.9420795798309301E-3</v>
      </c>
      <c r="BI243">
        <v>1.65146048074723E-3</v>
      </c>
      <c r="BJ243">
        <v>5.90749323480819E-3</v>
      </c>
      <c r="BL243">
        <v>3.9190383973193004E-3</v>
      </c>
      <c r="BO243">
        <v>1.1565902621849301E-4</v>
      </c>
      <c r="BQ243">
        <v>8.0633333122473696E-5</v>
      </c>
      <c r="BR243">
        <v>1.05224656495775E-3</v>
      </c>
      <c r="BU243">
        <v>0.14034284308453901</v>
      </c>
      <c r="BV243">
        <v>5.8297834446555799E-2</v>
      </c>
      <c r="BW243">
        <v>5.7262756755502801E-3</v>
      </c>
      <c r="BX243">
        <v>1.1955430225296999E-2</v>
      </c>
      <c r="BY243">
        <v>8.7526654656989809E-3</v>
      </c>
      <c r="BZ243">
        <v>7.49552262353065E-3</v>
      </c>
      <c r="CA243">
        <v>2.1815810909448601E-2</v>
      </c>
      <c r="CC243">
        <v>6.6097998229767098E-3</v>
      </c>
      <c r="CD243">
        <v>7.4327544156175497E-3</v>
      </c>
      <c r="CE243">
        <v>1.15581518246026E-5</v>
      </c>
      <c r="CF243">
        <v>3.9572958614544598E-6</v>
      </c>
      <c r="CG243">
        <v>1.08378956371E-2</v>
      </c>
      <c r="CH243">
        <v>3.3638550669771303E-5</v>
      </c>
      <c r="CI243">
        <v>2.6419542116495501E-3</v>
      </c>
      <c r="CJ243">
        <v>6.8990024438518897E-4</v>
      </c>
      <c r="CM243">
        <v>4.0205631827365902E-3</v>
      </c>
      <c r="CN243">
        <v>9.7496923714335303E-4</v>
      </c>
      <c r="CS243">
        <v>2.7433334289388302E-2</v>
      </c>
      <c r="CX243">
        <v>1.5473722038261599E-3</v>
      </c>
      <c r="CY243">
        <v>6.0028467566335198E-3</v>
      </c>
      <c r="DC243">
        <v>8.4318991812104994E-3</v>
      </c>
      <c r="DD243">
        <v>7.4830559073872701E-3</v>
      </c>
      <c r="DE243">
        <v>1.1339701979894E-3</v>
      </c>
      <c r="DH243">
        <v>8.7158950716667905E-2</v>
      </c>
      <c r="DI243">
        <v>4.3678194878724101E-4</v>
      </c>
      <c r="DK243">
        <v>1.7549847676019299E-3</v>
      </c>
      <c r="DN243">
        <v>2.0095605539821302E-3</v>
      </c>
      <c r="DO243">
        <v>3.91132937612896E-4</v>
      </c>
      <c r="DP243">
        <v>5.7832406442950195E-4</v>
      </c>
      <c r="DQ243">
        <v>7.6737428890086903E-3</v>
      </c>
      <c r="DR243">
        <v>2.68932379186104E-2</v>
      </c>
      <c r="DS243">
        <v>1.4431612171921401E-2</v>
      </c>
      <c r="DT243">
        <v>2.5225779521208299E-2</v>
      </c>
      <c r="DU243">
        <v>1.7687953700056E-3</v>
      </c>
      <c r="DV243">
        <v>1.08517480328208E-4</v>
      </c>
      <c r="DW243">
        <v>2.3060294275296499E-3</v>
      </c>
      <c r="DX243">
        <v>6.1695669225141202E-3</v>
      </c>
      <c r="DZ243">
        <v>1.4599920416248699E-2</v>
      </c>
      <c r="EA243">
        <v>1.3069974681488301E-3</v>
      </c>
      <c r="EE243">
        <v>5.6157033896131898E-5</v>
      </c>
      <c r="EG243">
        <v>2.93904089644855E-6</v>
      </c>
      <c r="EH243">
        <v>1.65996762433584E-2</v>
      </c>
      <c r="EJ243">
        <v>4.5243136886346402E-2</v>
      </c>
      <c r="EK243">
        <v>6.1333755201563197E-6</v>
      </c>
      <c r="ER243">
        <v>1.9676030985904899E-4</v>
      </c>
      <c r="EV243">
        <v>1.100206550948E-2</v>
      </c>
      <c r="EY243">
        <v>2.8265039721989001E-3</v>
      </c>
      <c r="EZ243">
        <v>1.5690402235067801E-2</v>
      </c>
      <c r="FB243">
        <v>1.6863540535678301E-5</v>
      </c>
      <c r="FC243">
        <v>2.7474484768622398E-3</v>
      </c>
      <c r="FD243">
        <v>1.5076874596134099E-2</v>
      </c>
      <c r="FE243">
        <v>1.13307578777568E-2</v>
      </c>
      <c r="FF243">
        <v>1.09074940579843E-2</v>
      </c>
    </row>
    <row r="244" spans="1:162" x14ac:dyDescent="0.25">
      <c r="A244" s="1">
        <v>44256</v>
      </c>
      <c r="D244">
        <v>2.5720527140957999E-2</v>
      </c>
      <c r="E244">
        <v>1.5630916297403201E-4</v>
      </c>
      <c r="I244">
        <v>9.9187709681967704E-5</v>
      </c>
      <c r="M244">
        <v>2.6184028565491901E-2</v>
      </c>
      <c r="O244">
        <v>5.2952541448802598E-3</v>
      </c>
      <c r="P244">
        <v>1.45073888132002E-3</v>
      </c>
      <c r="S244">
        <v>5.4833230435516796E-3</v>
      </c>
      <c r="V244">
        <v>6.8280947170435202E-2</v>
      </c>
      <c r="X244">
        <v>9.0063623920777396E-5</v>
      </c>
      <c r="AC244">
        <v>3.5569158041529498E-4</v>
      </c>
      <c r="AD244">
        <v>1.4739618485109301E-4</v>
      </c>
      <c r="AG244">
        <v>4.31752723635907E-2</v>
      </c>
      <c r="AH244">
        <v>6.36915692107798E-2</v>
      </c>
      <c r="AI244">
        <v>1.2064155387004101E-2</v>
      </c>
      <c r="AL244">
        <v>1.7937313705485399E-4</v>
      </c>
      <c r="AM244">
        <v>2.7380841127904099E-4</v>
      </c>
      <c r="AO244">
        <v>1.05042187395284E-4</v>
      </c>
      <c r="AP244">
        <v>1.49555163418866E-4</v>
      </c>
      <c r="AQ244">
        <v>2.3215743565816399E-3</v>
      </c>
      <c r="AR244">
        <v>8.6619923235992796E-3</v>
      </c>
      <c r="AU244">
        <v>8.0067451730678006E-3</v>
      </c>
      <c r="AV244">
        <v>1.57672039320483E-2</v>
      </c>
      <c r="AW244">
        <v>1.7722184434793599E-2</v>
      </c>
      <c r="AX244">
        <v>2.2657692852593399E-4</v>
      </c>
      <c r="BD244">
        <v>1.0529869717854501E-2</v>
      </c>
      <c r="BH244">
        <v>6.9420795798309301E-3</v>
      </c>
      <c r="BI244">
        <v>1.65146048074723E-3</v>
      </c>
      <c r="BJ244">
        <v>5.90749323480819E-3</v>
      </c>
      <c r="BL244">
        <v>3.9190383973193004E-3</v>
      </c>
      <c r="BO244">
        <v>1.1565902621849301E-4</v>
      </c>
      <c r="BQ244">
        <v>8.0633333122473696E-5</v>
      </c>
      <c r="BR244">
        <v>1.05224656495775E-3</v>
      </c>
      <c r="BU244">
        <v>0.14034284308453901</v>
      </c>
      <c r="BV244">
        <v>5.8297834446555799E-2</v>
      </c>
      <c r="BW244">
        <v>5.7262756755502801E-3</v>
      </c>
      <c r="BX244">
        <v>1.1955430225296999E-2</v>
      </c>
      <c r="BY244">
        <v>8.7526654656989809E-3</v>
      </c>
      <c r="BZ244">
        <v>7.49552262353065E-3</v>
      </c>
      <c r="CA244">
        <v>2.1815810909448601E-2</v>
      </c>
      <c r="CC244">
        <v>6.6097998229767098E-3</v>
      </c>
      <c r="CD244">
        <v>7.4327544156175497E-3</v>
      </c>
      <c r="CE244">
        <v>1.15581518246026E-5</v>
      </c>
      <c r="CF244">
        <v>3.9572958614544598E-6</v>
      </c>
      <c r="CG244">
        <v>1.08378956371E-2</v>
      </c>
      <c r="CH244">
        <v>3.3638550669771303E-5</v>
      </c>
      <c r="CI244">
        <v>2.6419542116495501E-3</v>
      </c>
      <c r="CJ244">
        <v>6.8990024438518897E-4</v>
      </c>
      <c r="CM244">
        <v>4.0205631827365902E-3</v>
      </c>
      <c r="CN244">
        <v>9.7496923714335303E-4</v>
      </c>
      <c r="CS244">
        <v>2.7433334289388302E-2</v>
      </c>
      <c r="CX244">
        <v>1.5473722038261599E-3</v>
      </c>
      <c r="CY244">
        <v>6.0028467566335198E-3</v>
      </c>
      <c r="DC244">
        <v>8.4318991812104994E-3</v>
      </c>
      <c r="DD244">
        <v>7.4830559073872701E-3</v>
      </c>
      <c r="DE244">
        <v>1.1339701979894E-3</v>
      </c>
      <c r="DH244">
        <v>8.7158950716667905E-2</v>
      </c>
      <c r="DI244">
        <v>4.3678194878724101E-4</v>
      </c>
      <c r="DK244">
        <v>1.7549847676019299E-3</v>
      </c>
      <c r="DN244">
        <v>2.0095605539821302E-3</v>
      </c>
      <c r="DO244">
        <v>3.91132937612896E-4</v>
      </c>
      <c r="DP244">
        <v>5.7832406442950195E-4</v>
      </c>
      <c r="DQ244">
        <v>7.6737428890086903E-3</v>
      </c>
      <c r="DR244">
        <v>2.68932379186104E-2</v>
      </c>
      <c r="DS244">
        <v>1.4431612171921401E-2</v>
      </c>
      <c r="DT244">
        <v>2.5225779521208299E-2</v>
      </c>
      <c r="DU244">
        <v>1.7687953700056E-3</v>
      </c>
      <c r="DV244">
        <v>1.08517480328208E-4</v>
      </c>
      <c r="DW244">
        <v>2.3060294275296499E-3</v>
      </c>
      <c r="DX244">
        <v>6.1695669225141202E-3</v>
      </c>
      <c r="DZ244">
        <v>1.4599920416248699E-2</v>
      </c>
      <c r="EA244">
        <v>1.3069974681488301E-3</v>
      </c>
      <c r="EE244">
        <v>5.6157033896131898E-5</v>
      </c>
      <c r="EG244">
        <v>2.93904089644855E-6</v>
      </c>
      <c r="EH244">
        <v>1.65996762433584E-2</v>
      </c>
      <c r="EJ244">
        <v>4.5243136886346402E-2</v>
      </c>
      <c r="EK244">
        <v>6.1333755201563197E-6</v>
      </c>
      <c r="ER244">
        <v>1.9676030985904899E-4</v>
      </c>
      <c r="EV244">
        <v>1.100206550948E-2</v>
      </c>
      <c r="EY244">
        <v>2.8265039721989001E-3</v>
      </c>
      <c r="EZ244">
        <v>1.5690402235067801E-2</v>
      </c>
      <c r="FB244">
        <v>1.6863540535678301E-5</v>
      </c>
      <c r="FC244">
        <v>2.7474484768622398E-3</v>
      </c>
      <c r="FD244">
        <v>1.5076874596134099E-2</v>
      </c>
      <c r="FE244">
        <v>1.13307578777568E-2</v>
      </c>
      <c r="FF244">
        <v>1.09074940579843E-2</v>
      </c>
    </row>
    <row r="245" spans="1:162" x14ac:dyDescent="0.25">
      <c r="A245" s="1">
        <v>44287</v>
      </c>
      <c r="D245">
        <v>2.5720527140957999E-2</v>
      </c>
      <c r="E245">
        <v>1.5630916297403201E-4</v>
      </c>
      <c r="I245">
        <v>9.9187709681967704E-5</v>
      </c>
      <c r="M245">
        <v>2.6184028565491901E-2</v>
      </c>
      <c r="O245">
        <v>5.2952541448802598E-3</v>
      </c>
      <c r="P245">
        <v>1.45073888132002E-3</v>
      </c>
      <c r="S245">
        <v>5.4833230435516796E-3</v>
      </c>
      <c r="V245">
        <v>6.8280947170435202E-2</v>
      </c>
      <c r="X245">
        <v>9.0063623920777396E-5</v>
      </c>
      <c r="AC245">
        <v>3.5569158041529498E-4</v>
      </c>
      <c r="AD245">
        <v>1.4739618485109301E-4</v>
      </c>
      <c r="AG245">
        <v>4.31752723635907E-2</v>
      </c>
      <c r="AH245">
        <v>6.36915692107798E-2</v>
      </c>
      <c r="AI245">
        <v>1.2064155387004101E-2</v>
      </c>
      <c r="AL245">
        <v>1.7937313705485399E-4</v>
      </c>
      <c r="AM245">
        <v>2.7380841127904099E-4</v>
      </c>
      <c r="AO245">
        <v>1.05042187395284E-4</v>
      </c>
      <c r="AP245">
        <v>1.49555163418866E-4</v>
      </c>
      <c r="AQ245">
        <v>2.3215743565816399E-3</v>
      </c>
      <c r="AR245">
        <v>8.6619923235992796E-3</v>
      </c>
      <c r="AU245">
        <v>8.0067451730678006E-3</v>
      </c>
      <c r="AV245">
        <v>1.57672039320483E-2</v>
      </c>
      <c r="AW245">
        <v>1.7722184434793599E-2</v>
      </c>
      <c r="AX245">
        <v>2.2657692852593399E-4</v>
      </c>
      <c r="BD245">
        <v>1.0529869717854501E-2</v>
      </c>
      <c r="BH245">
        <v>6.9420795798309301E-3</v>
      </c>
      <c r="BI245">
        <v>1.65146048074723E-3</v>
      </c>
      <c r="BJ245">
        <v>5.90749323480819E-3</v>
      </c>
      <c r="BL245">
        <v>3.9190383973193004E-3</v>
      </c>
      <c r="BO245">
        <v>1.1565902621849301E-4</v>
      </c>
      <c r="BQ245">
        <v>8.0633333122473696E-5</v>
      </c>
      <c r="BR245">
        <v>1.05224656495775E-3</v>
      </c>
      <c r="BU245">
        <v>0.14034284308453901</v>
      </c>
      <c r="BV245">
        <v>5.8297834446555799E-2</v>
      </c>
      <c r="BW245">
        <v>5.7262756755502801E-3</v>
      </c>
      <c r="BX245">
        <v>1.1955430225296999E-2</v>
      </c>
      <c r="BY245">
        <v>8.7526654656989809E-3</v>
      </c>
      <c r="BZ245">
        <v>7.49552262353065E-3</v>
      </c>
      <c r="CA245">
        <v>2.1815810909448601E-2</v>
      </c>
      <c r="CC245">
        <v>6.6097998229767098E-3</v>
      </c>
      <c r="CD245">
        <v>7.4327544156175497E-3</v>
      </c>
      <c r="CE245">
        <v>1.15581518246026E-5</v>
      </c>
      <c r="CF245">
        <v>3.9572958614544598E-6</v>
      </c>
      <c r="CG245">
        <v>1.08378956371E-2</v>
      </c>
      <c r="CH245">
        <v>3.3638550669771303E-5</v>
      </c>
      <c r="CI245">
        <v>2.6419542116495501E-3</v>
      </c>
      <c r="CJ245">
        <v>6.8990024438518897E-4</v>
      </c>
      <c r="CM245">
        <v>4.0205631827365902E-3</v>
      </c>
      <c r="CN245">
        <v>9.7496923714335303E-4</v>
      </c>
      <c r="CS245">
        <v>2.7433334289388302E-2</v>
      </c>
      <c r="CX245">
        <v>1.5473722038261599E-3</v>
      </c>
      <c r="CY245">
        <v>6.0028467566335198E-3</v>
      </c>
      <c r="DC245">
        <v>8.4318991812104994E-3</v>
      </c>
      <c r="DD245">
        <v>7.4830559073872701E-3</v>
      </c>
      <c r="DE245">
        <v>1.1339701979894E-3</v>
      </c>
      <c r="DH245">
        <v>8.7158950716667905E-2</v>
      </c>
      <c r="DI245">
        <v>4.3678194878724101E-4</v>
      </c>
      <c r="DK245">
        <v>1.7549847676019299E-3</v>
      </c>
      <c r="DN245">
        <v>2.0095605539821302E-3</v>
      </c>
      <c r="DO245">
        <v>3.91132937612896E-4</v>
      </c>
      <c r="DP245">
        <v>5.7832406442950195E-4</v>
      </c>
      <c r="DQ245">
        <v>7.6737428890086903E-3</v>
      </c>
      <c r="DR245">
        <v>2.68932379186104E-2</v>
      </c>
      <c r="DS245">
        <v>1.4431612171921401E-2</v>
      </c>
      <c r="DT245">
        <v>2.5225779521208299E-2</v>
      </c>
      <c r="DU245">
        <v>1.7687953700056E-3</v>
      </c>
      <c r="DV245">
        <v>1.08517480328208E-4</v>
      </c>
      <c r="DW245">
        <v>2.3060294275296499E-3</v>
      </c>
      <c r="DX245">
        <v>6.1695669225141202E-3</v>
      </c>
      <c r="DZ245">
        <v>1.4599920416248699E-2</v>
      </c>
      <c r="EA245">
        <v>1.3069974681488301E-3</v>
      </c>
      <c r="EE245">
        <v>5.6157033896131898E-5</v>
      </c>
      <c r="EG245">
        <v>2.93904089644855E-6</v>
      </c>
      <c r="EH245">
        <v>1.65996762433584E-2</v>
      </c>
      <c r="EJ245">
        <v>4.5243136886346402E-2</v>
      </c>
      <c r="EK245">
        <v>6.1333755201563197E-6</v>
      </c>
      <c r="ER245">
        <v>1.9676030985904899E-4</v>
      </c>
      <c r="EV245">
        <v>1.100206550948E-2</v>
      </c>
      <c r="EY245">
        <v>2.8265039721989001E-3</v>
      </c>
      <c r="EZ245">
        <v>1.5690402235067801E-2</v>
      </c>
      <c r="FB245">
        <v>1.6863540535678301E-5</v>
      </c>
      <c r="FC245">
        <v>2.7474484768622398E-3</v>
      </c>
      <c r="FD245">
        <v>1.5076874596134099E-2</v>
      </c>
      <c r="FE245">
        <v>1.13307578777568E-2</v>
      </c>
      <c r="FF245">
        <v>1.09074940579843E-2</v>
      </c>
    </row>
    <row r="246" spans="1:162" x14ac:dyDescent="0.25">
      <c r="A246" s="1">
        <v>44317</v>
      </c>
      <c r="D246">
        <v>2.5720527140957999E-2</v>
      </c>
      <c r="E246">
        <v>1.5630916297403201E-4</v>
      </c>
      <c r="I246">
        <v>9.9187709681967704E-5</v>
      </c>
      <c r="M246">
        <v>2.6184028565491901E-2</v>
      </c>
      <c r="O246">
        <v>5.2952541448802598E-3</v>
      </c>
      <c r="P246">
        <v>1.45073888132002E-3</v>
      </c>
      <c r="S246">
        <v>5.4833230435516796E-3</v>
      </c>
      <c r="V246">
        <v>6.8280947170435202E-2</v>
      </c>
      <c r="X246">
        <v>9.0063623920777396E-5</v>
      </c>
      <c r="AC246">
        <v>3.5569158041529498E-4</v>
      </c>
      <c r="AD246">
        <v>1.4739618485109301E-4</v>
      </c>
      <c r="AG246">
        <v>4.31752723635907E-2</v>
      </c>
      <c r="AH246">
        <v>6.36915692107798E-2</v>
      </c>
      <c r="AI246">
        <v>1.2064155387004101E-2</v>
      </c>
      <c r="AL246">
        <v>1.7937313705485399E-4</v>
      </c>
      <c r="AM246">
        <v>2.7380841127904099E-4</v>
      </c>
      <c r="AO246">
        <v>1.05042187395284E-4</v>
      </c>
      <c r="AP246">
        <v>1.49555163418866E-4</v>
      </c>
      <c r="AQ246">
        <v>2.3215743565816399E-3</v>
      </c>
      <c r="AR246">
        <v>8.6619923235992796E-3</v>
      </c>
      <c r="AU246">
        <v>8.0067451730678006E-3</v>
      </c>
      <c r="AV246">
        <v>1.57672039320483E-2</v>
      </c>
      <c r="AW246">
        <v>1.7722184434793599E-2</v>
      </c>
      <c r="AX246">
        <v>2.2657692852593399E-4</v>
      </c>
      <c r="BD246">
        <v>1.0529869717854501E-2</v>
      </c>
      <c r="BH246">
        <v>6.9420795798309301E-3</v>
      </c>
      <c r="BI246">
        <v>1.65146048074723E-3</v>
      </c>
      <c r="BJ246">
        <v>5.90749323480819E-3</v>
      </c>
      <c r="BL246">
        <v>3.9190383973193004E-3</v>
      </c>
      <c r="BO246">
        <v>1.1565902621849301E-4</v>
      </c>
      <c r="BQ246">
        <v>8.0633333122473696E-5</v>
      </c>
      <c r="BR246">
        <v>1.05224656495775E-3</v>
      </c>
      <c r="BU246">
        <v>0.14034284308453901</v>
      </c>
      <c r="BV246">
        <v>5.8297834446555799E-2</v>
      </c>
      <c r="BW246">
        <v>5.7262756755502801E-3</v>
      </c>
      <c r="BX246">
        <v>1.1955430225296999E-2</v>
      </c>
      <c r="BY246">
        <v>8.7526654656989809E-3</v>
      </c>
      <c r="BZ246">
        <v>7.49552262353065E-3</v>
      </c>
      <c r="CA246">
        <v>2.1815810909448601E-2</v>
      </c>
      <c r="CC246">
        <v>6.6097998229767098E-3</v>
      </c>
      <c r="CD246">
        <v>7.4327544156175497E-3</v>
      </c>
      <c r="CE246">
        <v>1.15581518246026E-5</v>
      </c>
      <c r="CF246">
        <v>3.9572958614544598E-6</v>
      </c>
      <c r="CG246">
        <v>1.08378956371E-2</v>
      </c>
      <c r="CH246">
        <v>3.3638550669771303E-5</v>
      </c>
      <c r="CI246">
        <v>2.6419542116495501E-3</v>
      </c>
      <c r="CJ246">
        <v>6.8990024438518897E-4</v>
      </c>
      <c r="CM246">
        <v>4.0205631827365902E-3</v>
      </c>
      <c r="CN246">
        <v>9.7496923714335303E-4</v>
      </c>
      <c r="CS246">
        <v>2.7433334289388302E-2</v>
      </c>
      <c r="CX246">
        <v>1.5473722038261599E-3</v>
      </c>
      <c r="CY246">
        <v>6.0028467566335198E-3</v>
      </c>
      <c r="DC246">
        <v>8.4318991812104994E-3</v>
      </c>
      <c r="DD246">
        <v>7.4830559073872701E-3</v>
      </c>
      <c r="DE246">
        <v>1.1339701979894E-3</v>
      </c>
      <c r="DH246">
        <v>8.7158950716667905E-2</v>
      </c>
      <c r="DI246">
        <v>4.3678194878724101E-4</v>
      </c>
      <c r="DK246">
        <v>1.7549847676019299E-3</v>
      </c>
      <c r="DN246">
        <v>2.0095605539821302E-3</v>
      </c>
      <c r="DO246">
        <v>3.91132937612896E-4</v>
      </c>
      <c r="DP246">
        <v>5.7832406442950195E-4</v>
      </c>
      <c r="DQ246">
        <v>7.6737428890086903E-3</v>
      </c>
      <c r="DR246">
        <v>2.68932379186104E-2</v>
      </c>
      <c r="DS246">
        <v>1.4431612171921401E-2</v>
      </c>
      <c r="DT246">
        <v>2.5225779521208299E-2</v>
      </c>
      <c r="DU246">
        <v>1.7687953700056E-3</v>
      </c>
      <c r="DV246">
        <v>1.08517480328208E-4</v>
      </c>
      <c r="DW246">
        <v>2.3060294275296499E-3</v>
      </c>
      <c r="DX246">
        <v>6.1695669225141202E-3</v>
      </c>
      <c r="DZ246">
        <v>1.4599920416248699E-2</v>
      </c>
      <c r="EA246">
        <v>1.3069974681488301E-3</v>
      </c>
      <c r="EE246">
        <v>5.6157033896131898E-5</v>
      </c>
      <c r="EG246">
        <v>2.93904089644855E-6</v>
      </c>
      <c r="EH246">
        <v>1.65996762433584E-2</v>
      </c>
      <c r="EJ246">
        <v>4.5243136886346402E-2</v>
      </c>
      <c r="EK246">
        <v>6.1333755201563197E-6</v>
      </c>
      <c r="ER246">
        <v>1.9676030985904899E-4</v>
      </c>
      <c r="EV246">
        <v>1.100206550948E-2</v>
      </c>
      <c r="EY246">
        <v>2.8265039721989001E-3</v>
      </c>
      <c r="EZ246">
        <v>1.5690402235067801E-2</v>
      </c>
      <c r="FB246">
        <v>1.6863540535678301E-5</v>
      </c>
      <c r="FC246">
        <v>2.7474484768622398E-3</v>
      </c>
      <c r="FD246">
        <v>1.5076874596134099E-2</v>
      </c>
      <c r="FE246">
        <v>1.13307578777568E-2</v>
      </c>
      <c r="FF246">
        <v>1.09074940579843E-2</v>
      </c>
    </row>
    <row r="247" spans="1:162" x14ac:dyDescent="0.25">
      <c r="A247" s="1">
        <v>44348</v>
      </c>
      <c r="D247">
        <v>2.5720527140957999E-2</v>
      </c>
      <c r="E247">
        <v>1.5630916297403201E-4</v>
      </c>
      <c r="I247">
        <v>9.9187709681967704E-5</v>
      </c>
      <c r="M247">
        <v>2.6184028565491901E-2</v>
      </c>
      <c r="O247">
        <v>5.2952541448802598E-3</v>
      </c>
      <c r="P247">
        <v>1.45073888132002E-3</v>
      </c>
      <c r="S247">
        <v>5.4833230435516796E-3</v>
      </c>
      <c r="V247">
        <v>6.8280947170435202E-2</v>
      </c>
      <c r="X247">
        <v>9.0063623920777396E-5</v>
      </c>
      <c r="AC247">
        <v>3.5569158041529498E-4</v>
      </c>
      <c r="AD247">
        <v>1.4739618485109301E-4</v>
      </c>
      <c r="AG247">
        <v>4.31752723635907E-2</v>
      </c>
      <c r="AH247">
        <v>6.36915692107798E-2</v>
      </c>
      <c r="AI247">
        <v>1.2064155387004101E-2</v>
      </c>
      <c r="AL247">
        <v>1.7937313705485399E-4</v>
      </c>
      <c r="AM247">
        <v>2.7380841127904099E-4</v>
      </c>
      <c r="AO247">
        <v>1.05042187395284E-4</v>
      </c>
      <c r="AP247">
        <v>1.49555163418866E-4</v>
      </c>
      <c r="AQ247">
        <v>2.3215743565816399E-3</v>
      </c>
      <c r="AR247">
        <v>8.6619923235992796E-3</v>
      </c>
      <c r="AU247">
        <v>8.0067451730678006E-3</v>
      </c>
      <c r="AV247">
        <v>1.57672039320483E-2</v>
      </c>
      <c r="AW247">
        <v>1.7722184434793599E-2</v>
      </c>
      <c r="AX247">
        <v>2.2657692852593399E-4</v>
      </c>
      <c r="BD247">
        <v>1.0529869717854501E-2</v>
      </c>
      <c r="BH247">
        <v>6.9420795798309301E-3</v>
      </c>
      <c r="BI247">
        <v>1.65146048074723E-3</v>
      </c>
      <c r="BJ247">
        <v>5.90749323480819E-3</v>
      </c>
      <c r="BL247">
        <v>3.9190383973193004E-3</v>
      </c>
      <c r="BO247">
        <v>1.1565902621849301E-4</v>
      </c>
      <c r="BQ247">
        <v>8.0633333122473696E-5</v>
      </c>
      <c r="BR247">
        <v>1.05224656495775E-3</v>
      </c>
      <c r="BU247">
        <v>0.14034284308453901</v>
      </c>
      <c r="BV247">
        <v>5.8297834446555799E-2</v>
      </c>
      <c r="BW247">
        <v>5.7262756755502801E-3</v>
      </c>
      <c r="BX247">
        <v>1.1955430225296999E-2</v>
      </c>
      <c r="BY247">
        <v>8.7526654656989809E-3</v>
      </c>
      <c r="BZ247">
        <v>7.49552262353065E-3</v>
      </c>
      <c r="CA247">
        <v>2.1815810909448601E-2</v>
      </c>
      <c r="CC247">
        <v>6.6097998229767098E-3</v>
      </c>
      <c r="CD247">
        <v>7.4327544156175497E-3</v>
      </c>
      <c r="CE247">
        <v>1.15581518246026E-5</v>
      </c>
      <c r="CF247">
        <v>3.9572958614544598E-6</v>
      </c>
      <c r="CG247">
        <v>1.08378956371E-2</v>
      </c>
      <c r="CH247">
        <v>3.3638550669771303E-5</v>
      </c>
      <c r="CI247">
        <v>2.6419542116495501E-3</v>
      </c>
      <c r="CJ247">
        <v>6.8990024438518897E-4</v>
      </c>
      <c r="CM247">
        <v>4.0205631827365902E-3</v>
      </c>
      <c r="CN247">
        <v>9.7496923714335303E-4</v>
      </c>
      <c r="CS247">
        <v>2.7433334289388302E-2</v>
      </c>
      <c r="CX247">
        <v>1.5473722038261599E-3</v>
      </c>
      <c r="CY247">
        <v>6.0028467566335198E-3</v>
      </c>
      <c r="DC247">
        <v>8.4318991812104994E-3</v>
      </c>
      <c r="DD247">
        <v>7.4830559073872701E-3</v>
      </c>
      <c r="DE247">
        <v>1.1339701979894E-3</v>
      </c>
      <c r="DH247">
        <v>8.7158950716667905E-2</v>
      </c>
      <c r="DI247">
        <v>4.3678194878724101E-4</v>
      </c>
      <c r="DK247">
        <v>1.7549847676019299E-3</v>
      </c>
      <c r="DN247">
        <v>2.0095605539821302E-3</v>
      </c>
      <c r="DO247">
        <v>3.91132937612896E-4</v>
      </c>
      <c r="DP247">
        <v>5.7832406442950195E-4</v>
      </c>
      <c r="DQ247">
        <v>7.6737428890086903E-3</v>
      </c>
      <c r="DR247">
        <v>2.68932379186104E-2</v>
      </c>
      <c r="DS247">
        <v>1.4431612171921401E-2</v>
      </c>
      <c r="DT247">
        <v>2.5225779521208299E-2</v>
      </c>
      <c r="DU247">
        <v>1.7687953700056E-3</v>
      </c>
      <c r="DV247">
        <v>1.08517480328208E-4</v>
      </c>
      <c r="DW247">
        <v>2.3060294275296499E-3</v>
      </c>
      <c r="DX247">
        <v>6.1695669225141202E-3</v>
      </c>
      <c r="DZ247">
        <v>1.4599920416248699E-2</v>
      </c>
      <c r="EA247">
        <v>1.3069974681488301E-3</v>
      </c>
      <c r="EE247">
        <v>5.6157033896131898E-5</v>
      </c>
      <c r="EG247">
        <v>2.93904089644855E-6</v>
      </c>
      <c r="EH247">
        <v>1.65996762433584E-2</v>
      </c>
      <c r="EJ247">
        <v>4.5243136886346402E-2</v>
      </c>
      <c r="EK247">
        <v>6.1333755201563197E-6</v>
      </c>
      <c r="ER247">
        <v>1.9676030985904899E-4</v>
      </c>
      <c r="EV247">
        <v>1.100206550948E-2</v>
      </c>
      <c r="EY247">
        <v>2.8265039721989001E-3</v>
      </c>
      <c r="EZ247">
        <v>1.5690402235067801E-2</v>
      </c>
      <c r="FB247">
        <v>1.6863540535678301E-5</v>
      </c>
      <c r="FC247">
        <v>2.7474484768622398E-3</v>
      </c>
      <c r="FD247">
        <v>1.5076874596134099E-2</v>
      </c>
      <c r="FE247">
        <v>1.13307578777568E-2</v>
      </c>
      <c r="FF247">
        <v>1.09074940579843E-2</v>
      </c>
    </row>
    <row r="248" spans="1:162" x14ac:dyDescent="0.25">
      <c r="A248" s="1">
        <v>44378</v>
      </c>
      <c r="D248">
        <v>2.5720527140957999E-2</v>
      </c>
      <c r="E248">
        <v>1.5630916297403201E-4</v>
      </c>
      <c r="I248">
        <v>9.9187709681967704E-5</v>
      </c>
      <c r="M248">
        <v>2.6184028565491901E-2</v>
      </c>
      <c r="O248">
        <v>5.2952541448802598E-3</v>
      </c>
      <c r="P248">
        <v>1.45073888132002E-3</v>
      </c>
      <c r="S248">
        <v>5.4833230435516796E-3</v>
      </c>
      <c r="V248">
        <v>6.8280947170435202E-2</v>
      </c>
      <c r="X248">
        <v>9.0063623920777396E-5</v>
      </c>
      <c r="AC248">
        <v>3.5569158041529498E-4</v>
      </c>
      <c r="AD248">
        <v>1.4739618485109301E-4</v>
      </c>
      <c r="AG248">
        <v>4.31752723635907E-2</v>
      </c>
      <c r="AH248">
        <v>6.36915692107798E-2</v>
      </c>
      <c r="AI248">
        <v>1.2064155387004101E-2</v>
      </c>
      <c r="AL248">
        <v>1.7937313705485399E-4</v>
      </c>
      <c r="AM248">
        <v>2.7380841127904099E-4</v>
      </c>
      <c r="AO248">
        <v>1.05042187395284E-4</v>
      </c>
      <c r="AP248">
        <v>1.49555163418866E-4</v>
      </c>
      <c r="AQ248">
        <v>2.3215743565816399E-3</v>
      </c>
      <c r="AR248">
        <v>8.6619923235992796E-3</v>
      </c>
      <c r="AU248">
        <v>8.0067451730678006E-3</v>
      </c>
      <c r="AV248">
        <v>1.57672039320483E-2</v>
      </c>
      <c r="AW248">
        <v>1.7722184434793599E-2</v>
      </c>
      <c r="AX248">
        <v>2.2657692852593399E-4</v>
      </c>
      <c r="BD248">
        <v>1.0529869717854501E-2</v>
      </c>
      <c r="BH248">
        <v>6.9420795798309301E-3</v>
      </c>
      <c r="BI248">
        <v>1.65146048074723E-3</v>
      </c>
      <c r="BJ248">
        <v>5.90749323480819E-3</v>
      </c>
      <c r="BL248">
        <v>3.9190383973193004E-3</v>
      </c>
      <c r="BO248">
        <v>1.1565902621849301E-4</v>
      </c>
      <c r="BQ248">
        <v>8.0633333122473696E-5</v>
      </c>
      <c r="BR248">
        <v>1.05224656495775E-3</v>
      </c>
      <c r="BU248">
        <v>0.14034284308453901</v>
      </c>
      <c r="BV248">
        <v>5.8297834446555799E-2</v>
      </c>
      <c r="BW248">
        <v>5.7262756755502801E-3</v>
      </c>
      <c r="BX248">
        <v>1.1955430225296999E-2</v>
      </c>
      <c r="BY248">
        <v>8.7526654656989809E-3</v>
      </c>
      <c r="BZ248">
        <v>7.49552262353065E-3</v>
      </c>
      <c r="CA248">
        <v>2.1815810909448601E-2</v>
      </c>
      <c r="CC248">
        <v>6.6097998229767098E-3</v>
      </c>
      <c r="CD248">
        <v>7.4327544156175497E-3</v>
      </c>
      <c r="CE248">
        <v>1.15581518246026E-5</v>
      </c>
      <c r="CF248">
        <v>3.9572958614544598E-6</v>
      </c>
      <c r="CG248">
        <v>1.08378956371E-2</v>
      </c>
      <c r="CH248">
        <v>3.3638550669771303E-5</v>
      </c>
      <c r="CI248">
        <v>2.6419542116495501E-3</v>
      </c>
      <c r="CJ248">
        <v>6.8990024438518897E-4</v>
      </c>
      <c r="CM248">
        <v>4.0205631827365902E-3</v>
      </c>
      <c r="CN248">
        <v>9.7496923714335303E-4</v>
      </c>
      <c r="CS248">
        <v>2.7433334289388302E-2</v>
      </c>
      <c r="CX248">
        <v>1.5473722038261599E-3</v>
      </c>
      <c r="CY248">
        <v>6.0028467566335198E-3</v>
      </c>
      <c r="DC248">
        <v>8.4318991812104994E-3</v>
      </c>
      <c r="DD248">
        <v>7.4830559073872701E-3</v>
      </c>
      <c r="DE248">
        <v>1.1339701979894E-3</v>
      </c>
      <c r="DH248">
        <v>8.7158950716667905E-2</v>
      </c>
      <c r="DI248">
        <v>4.3678194878724101E-4</v>
      </c>
      <c r="DK248">
        <v>1.7549847676019299E-3</v>
      </c>
      <c r="DN248">
        <v>2.0095605539821302E-3</v>
      </c>
      <c r="DO248">
        <v>3.91132937612896E-4</v>
      </c>
      <c r="DP248">
        <v>5.7832406442950195E-4</v>
      </c>
      <c r="DQ248">
        <v>7.6737428890086903E-3</v>
      </c>
      <c r="DR248">
        <v>2.68932379186104E-2</v>
      </c>
      <c r="DS248">
        <v>1.4431612171921401E-2</v>
      </c>
      <c r="DT248">
        <v>2.5225779521208299E-2</v>
      </c>
      <c r="DU248">
        <v>1.7687953700056E-3</v>
      </c>
      <c r="DV248">
        <v>1.08517480328208E-4</v>
      </c>
      <c r="DW248">
        <v>2.3060294275296499E-3</v>
      </c>
      <c r="DX248">
        <v>6.1695669225141202E-3</v>
      </c>
      <c r="DZ248">
        <v>1.4599920416248699E-2</v>
      </c>
      <c r="EA248">
        <v>1.3069974681488301E-3</v>
      </c>
      <c r="EE248">
        <v>5.6157033896131898E-5</v>
      </c>
      <c r="EG248">
        <v>2.93904089644855E-6</v>
      </c>
      <c r="EH248">
        <v>1.65996762433584E-2</v>
      </c>
      <c r="EJ248">
        <v>4.5243136886346402E-2</v>
      </c>
      <c r="EK248">
        <v>6.1333755201563197E-6</v>
      </c>
      <c r="ER248">
        <v>1.9676030985904899E-4</v>
      </c>
      <c r="EV248">
        <v>1.100206550948E-2</v>
      </c>
      <c r="EY248">
        <v>2.8265039721989001E-3</v>
      </c>
      <c r="EZ248">
        <v>1.5690402235067801E-2</v>
      </c>
      <c r="FB248">
        <v>1.6863540535678301E-5</v>
      </c>
      <c r="FC248">
        <v>2.7474484768622398E-3</v>
      </c>
      <c r="FD248">
        <v>1.5076874596134099E-2</v>
      </c>
      <c r="FE248">
        <v>1.13307578777568E-2</v>
      </c>
      <c r="FF248">
        <v>1.09074940579843E-2</v>
      </c>
    </row>
    <row r="249" spans="1:162" x14ac:dyDescent="0.25">
      <c r="A249" s="1">
        <v>44409</v>
      </c>
      <c r="D249">
        <v>2.5720527140957999E-2</v>
      </c>
      <c r="E249">
        <v>1.5630916297403201E-4</v>
      </c>
      <c r="I249">
        <v>9.9187709681967704E-5</v>
      </c>
      <c r="M249">
        <v>2.6184028565491901E-2</v>
      </c>
      <c r="O249">
        <v>5.2952541448802598E-3</v>
      </c>
      <c r="P249">
        <v>1.45073888132002E-3</v>
      </c>
      <c r="S249">
        <v>5.4833230435516796E-3</v>
      </c>
      <c r="V249">
        <v>6.8280947170435202E-2</v>
      </c>
      <c r="X249">
        <v>9.0063623920777396E-5</v>
      </c>
      <c r="AC249">
        <v>3.5569158041529498E-4</v>
      </c>
      <c r="AD249">
        <v>1.4739618485109301E-4</v>
      </c>
      <c r="AG249">
        <v>4.31752723635907E-2</v>
      </c>
      <c r="AH249">
        <v>6.36915692107798E-2</v>
      </c>
      <c r="AI249">
        <v>1.2064155387004101E-2</v>
      </c>
      <c r="AL249">
        <v>1.7937313705485399E-4</v>
      </c>
      <c r="AM249">
        <v>2.7380841127904099E-4</v>
      </c>
      <c r="AO249">
        <v>1.05042187395284E-4</v>
      </c>
      <c r="AP249">
        <v>1.49555163418866E-4</v>
      </c>
      <c r="AQ249">
        <v>2.3215743565816399E-3</v>
      </c>
      <c r="AR249">
        <v>8.6619923235992796E-3</v>
      </c>
      <c r="AU249">
        <v>8.0067451730678006E-3</v>
      </c>
      <c r="AV249">
        <v>1.57672039320483E-2</v>
      </c>
      <c r="AW249">
        <v>1.7722184434793599E-2</v>
      </c>
      <c r="AX249">
        <v>2.2657692852593399E-4</v>
      </c>
      <c r="BD249">
        <v>1.0529869717854501E-2</v>
      </c>
      <c r="BH249">
        <v>6.9420795798309301E-3</v>
      </c>
      <c r="BI249">
        <v>1.65146048074723E-3</v>
      </c>
      <c r="BJ249">
        <v>5.90749323480819E-3</v>
      </c>
      <c r="BL249">
        <v>3.9190383973193004E-3</v>
      </c>
      <c r="BO249">
        <v>1.1565902621849301E-4</v>
      </c>
      <c r="BQ249">
        <v>8.0633333122473696E-5</v>
      </c>
      <c r="BR249">
        <v>1.05224656495775E-3</v>
      </c>
      <c r="BU249">
        <v>0.14034284308453901</v>
      </c>
      <c r="BV249">
        <v>5.8297834446555799E-2</v>
      </c>
      <c r="BW249">
        <v>5.7262756755502801E-3</v>
      </c>
      <c r="BX249">
        <v>1.1955430225296999E-2</v>
      </c>
      <c r="BY249">
        <v>8.7526654656989809E-3</v>
      </c>
      <c r="BZ249">
        <v>7.49552262353065E-3</v>
      </c>
      <c r="CA249">
        <v>2.1815810909448601E-2</v>
      </c>
      <c r="CC249">
        <v>6.6097998229767098E-3</v>
      </c>
      <c r="CD249">
        <v>7.4327544156175497E-3</v>
      </c>
      <c r="CE249">
        <v>1.15581518246026E-5</v>
      </c>
      <c r="CF249">
        <v>3.9572958614544598E-6</v>
      </c>
      <c r="CG249">
        <v>1.08378956371E-2</v>
      </c>
      <c r="CH249">
        <v>3.3638550669771303E-5</v>
      </c>
      <c r="CI249">
        <v>2.6419542116495501E-3</v>
      </c>
      <c r="CJ249">
        <v>6.8990024438518897E-4</v>
      </c>
      <c r="CM249">
        <v>4.0205631827365902E-3</v>
      </c>
      <c r="CN249">
        <v>9.7496923714335303E-4</v>
      </c>
      <c r="CS249">
        <v>2.7433334289388302E-2</v>
      </c>
      <c r="CX249">
        <v>1.5473722038261599E-3</v>
      </c>
      <c r="CY249">
        <v>6.0028467566335198E-3</v>
      </c>
      <c r="DC249">
        <v>8.4318991812104994E-3</v>
      </c>
      <c r="DD249">
        <v>7.4830559073872701E-3</v>
      </c>
      <c r="DE249">
        <v>1.1339701979894E-3</v>
      </c>
      <c r="DH249">
        <v>8.7158950716667905E-2</v>
      </c>
      <c r="DI249">
        <v>4.3678194878724101E-4</v>
      </c>
      <c r="DK249">
        <v>1.7549847676019299E-3</v>
      </c>
      <c r="DN249">
        <v>2.0095605539821302E-3</v>
      </c>
      <c r="DO249">
        <v>3.91132937612896E-4</v>
      </c>
      <c r="DP249">
        <v>5.7832406442950195E-4</v>
      </c>
      <c r="DQ249">
        <v>7.6737428890086903E-3</v>
      </c>
      <c r="DR249">
        <v>2.68932379186104E-2</v>
      </c>
      <c r="DS249">
        <v>1.4431612171921401E-2</v>
      </c>
      <c r="DT249">
        <v>2.5225779521208299E-2</v>
      </c>
      <c r="DU249">
        <v>1.7687953700056E-3</v>
      </c>
      <c r="DV249">
        <v>1.08517480328208E-4</v>
      </c>
      <c r="DW249">
        <v>2.3060294275296499E-3</v>
      </c>
      <c r="DX249">
        <v>6.1695669225141202E-3</v>
      </c>
      <c r="DZ249">
        <v>1.4599920416248699E-2</v>
      </c>
      <c r="EA249">
        <v>1.3069974681488301E-3</v>
      </c>
      <c r="EE249">
        <v>5.6157033896131898E-5</v>
      </c>
      <c r="EG249">
        <v>2.93904089644855E-6</v>
      </c>
      <c r="EH249">
        <v>1.65996762433584E-2</v>
      </c>
      <c r="EJ249">
        <v>4.5243136886346402E-2</v>
      </c>
      <c r="EK249">
        <v>6.1333755201563197E-6</v>
      </c>
      <c r="ER249">
        <v>1.9676030985904899E-4</v>
      </c>
      <c r="EV249">
        <v>1.100206550948E-2</v>
      </c>
      <c r="EY249">
        <v>2.8265039721989001E-3</v>
      </c>
      <c r="EZ249">
        <v>1.5690402235067801E-2</v>
      </c>
      <c r="FB249">
        <v>1.6863540535678301E-5</v>
      </c>
      <c r="FC249">
        <v>2.7474484768622398E-3</v>
      </c>
      <c r="FD249">
        <v>1.5076874596134099E-2</v>
      </c>
      <c r="FE249">
        <v>1.13307578777568E-2</v>
      </c>
      <c r="FF249">
        <v>1.09074940579843E-2</v>
      </c>
    </row>
    <row r="250" spans="1:162" x14ac:dyDescent="0.25">
      <c r="A250" s="1">
        <v>44440</v>
      </c>
      <c r="D250">
        <v>2.5720527140957999E-2</v>
      </c>
      <c r="E250">
        <v>1.5630916297403201E-4</v>
      </c>
      <c r="I250">
        <v>9.9187709681967704E-5</v>
      </c>
      <c r="M250">
        <v>2.6184028565491901E-2</v>
      </c>
      <c r="O250">
        <v>5.2952541448802598E-3</v>
      </c>
      <c r="P250">
        <v>1.45073888132002E-3</v>
      </c>
      <c r="S250">
        <v>5.4833230435516796E-3</v>
      </c>
      <c r="V250">
        <v>6.8280947170435202E-2</v>
      </c>
      <c r="X250">
        <v>9.0063623920777396E-5</v>
      </c>
      <c r="AC250">
        <v>3.5569158041529498E-4</v>
      </c>
      <c r="AD250">
        <v>1.4739618485109301E-4</v>
      </c>
      <c r="AG250">
        <v>4.31752723635907E-2</v>
      </c>
      <c r="AH250">
        <v>6.36915692107798E-2</v>
      </c>
      <c r="AI250">
        <v>1.2064155387004101E-2</v>
      </c>
      <c r="AL250">
        <v>1.7937313705485399E-4</v>
      </c>
      <c r="AM250">
        <v>2.7380841127904099E-4</v>
      </c>
      <c r="AO250">
        <v>1.05042187395284E-4</v>
      </c>
      <c r="AP250">
        <v>1.49555163418866E-4</v>
      </c>
      <c r="AQ250">
        <v>2.3215743565816399E-3</v>
      </c>
      <c r="AR250">
        <v>8.6619923235992796E-3</v>
      </c>
      <c r="AU250">
        <v>8.0067451730678006E-3</v>
      </c>
      <c r="AV250">
        <v>1.57672039320483E-2</v>
      </c>
      <c r="AW250">
        <v>1.7722184434793599E-2</v>
      </c>
      <c r="AX250">
        <v>2.2657692852593399E-4</v>
      </c>
      <c r="BD250">
        <v>1.0529869717854501E-2</v>
      </c>
      <c r="BH250">
        <v>6.9420795798309301E-3</v>
      </c>
      <c r="BI250">
        <v>1.65146048074723E-3</v>
      </c>
      <c r="BJ250">
        <v>5.90749323480819E-3</v>
      </c>
      <c r="BL250">
        <v>3.9190383973193004E-3</v>
      </c>
      <c r="BO250">
        <v>1.1565902621849301E-4</v>
      </c>
      <c r="BQ250">
        <v>8.0633333122473696E-5</v>
      </c>
      <c r="BR250">
        <v>1.05224656495775E-3</v>
      </c>
      <c r="BU250">
        <v>0.14034284308453901</v>
      </c>
      <c r="BV250">
        <v>5.8297834446555799E-2</v>
      </c>
      <c r="BW250">
        <v>5.7262756755502801E-3</v>
      </c>
      <c r="BX250">
        <v>1.1955430225296999E-2</v>
      </c>
      <c r="BY250">
        <v>8.7526654656989809E-3</v>
      </c>
      <c r="BZ250">
        <v>7.49552262353065E-3</v>
      </c>
      <c r="CA250">
        <v>2.1815810909448601E-2</v>
      </c>
      <c r="CC250">
        <v>6.6097998229767098E-3</v>
      </c>
      <c r="CD250">
        <v>7.4327544156175497E-3</v>
      </c>
      <c r="CE250">
        <v>1.15581518246026E-5</v>
      </c>
      <c r="CF250">
        <v>3.9572958614544598E-6</v>
      </c>
      <c r="CG250">
        <v>1.08378956371E-2</v>
      </c>
      <c r="CH250">
        <v>3.3638550669771303E-5</v>
      </c>
      <c r="CI250">
        <v>2.6419542116495501E-3</v>
      </c>
      <c r="CJ250">
        <v>6.8990024438518897E-4</v>
      </c>
      <c r="CM250">
        <v>4.0205631827365902E-3</v>
      </c>
      <c r="CN250">
        <v>9.7496923714335303E-4</v>
      </c>
      <c r="CS250">
        <v>2.7433334289388302E-2</v>
      </c>
      <c r="CX250">
        <v>1.5473722038261599E-3</v>
      </c>
      <c r="CY250">
        <v>6.0028467566335198E-3</v>
      </c>
      <c r="DC250">
        <v>8.4318991812104994E-3</v>
      </c>
      <c r="DD250">
        <v>7.4830559073872701E-3</v>
      </c>
      <c r="DE250">
        <v>1.1339701979894E-3</v>
      </c>
      <c r="DH250">
        <v>8.7158950716667905E-2</v>
      </c>
      <c r="DI250">
        <v>4.3678194878724101E-4</v>
      </c>
      <c r="DK250">
        <v>1.7549847676019299E-3</v>
      </c>
      <c r="DN250">
        <v>2.0095605539821302E-3</v>
      </c>
      <c r="DO250">
        <v>3.91132937612896E-4</v>
      </c>
      <c r="DP250">
        <v>5.7832406442950195E-4</v>
      </c>
      <c r="DQ250">
        <v>7.6737428890086903E-3</v>
      </c>
      <c r="DR250">
        <v>2.68932379186104E-2</v>
      </c>
      <c r="DS250">
        <v>1.4431612171921401E-2</v>
      </c>
      <c r="DT250">
        <v>2.5225779521208299E-2</v>
      </c>
      <c r="DU250">
        <v>1.7687953700056E-3</v>
      </c>
      <c r="DV250">
        <v>1.08517480328208E-4</v>
      </c>
      <c r="DW250">
        <v>2.3060294275296499E-3</v>
      </c>
      <c r="DX250">
        <v>6.1695669225141202E-3</v>
      </c>
      <c r="DZ250">
        <v>1.4599920416248699E-2</v>
      </c>
      <c r="EA250">
        <v>1.3069974681488301E-3</v>
      </c>
      <c r="EE250">
        <v>5.6157033896131898E-5</v>
      </c>
      <c r="EG250">
        <v>2.93904089644855E-6</v>
      </c>
      <c r="EH250">
        <v>1.65996762433584E-2</v>
      </c>
      <c r="EJ250">
        <v>4.5243136886346402E-2</v>
      </c>
      <c r="EK250">
        <v>6.1333755201563197E-6</v>
      </c>
      <c r="ER250">
        <v>1.9676030985904899E-4</v>
      </c>
      <c r="EV250">
        <v>1.100206550948E-2</v>
      </c>
      <c r="EY250">
        <v>2.8265039721989001E-3</v>
      </c>
      <c r="EZ250">
        <v>1.5690402235067801E-2</v>
      </c>
      <c r="FB250">
        <v>1.6863540535678301E-5</v>
      </c>
      <c r="FC250">
        <v>2.7474484768622398E-3</v>
      </c>
      <c r="FD250">
        <v>1.5076874596134099E-2</v>
      </c>
      <c r="FE250">
        <v>1.13307578777568E-2</v>
      </c>
      <c r="FF250">
        <v>1.09074940579843E-2</v>
      </c>
    </row>
    <row r="251" spans="1:162" x14ac:dyDescent="0.25">
      <c r="A251" s="1">
        <v>44470</v>
      </c>
      <c r="D251">
        <v>2.5720527140957999E-2</v>
      </c>
      <c r="E251">
        <v>1.5630916297403201E-4</v>
      </c>
      <c r="I251">
        <v>9.9187709681967704E-5</v>
      </c>
      <c r="M251">
        <v>2.6184028565491901E-2</v>
      </c>
      <c r="O251">
        <v>5.2952541448802598E-3</v>
      </c>
      <c r="P251">
        <v>1.45073888132002E-3</v>
      </c>
      <c r="S251">
        <v>5.4833230435516796E-3</v>
      </c>
      <c r="V251">
        <v>6.8280947170435202E-2</v>
      </c>
      <c r="X251">
        <v>9.0063623920777396E-5</v>
      </c>
      <c r="AC251">
        <v>3.5569158041529498E-4</v>
      </c>
      <c r="AD251">
        <v>1.4739618485109301E-4</v>
      </c>
      <c r="AG251">
        <v>4.31752723635907E-2</v>
      </c>
      <c r="AH251">
        <v>6.36915692107798E-2</v>
      </c>
      <c r="AI251">
        <v>1.2064155387004101E-2</v>
      </c>
      <c r="AL251">
        <v>1.7937313705485399E-4</v>
      </c>
      <c r="AM251">
        <v>2.7380841127904099E-4</v>
      </c>
      <c r="AO251">
        <v>1.05042187395284E-4</v>
      </c>
      <c r="AP251">
        <v>1.49555163418866E-4</v>
      </c>
      <c r="AQ251">
        <v>2.3215743565816399E-3</v>
      </c>
      <c r="AR251">
        <v>8.6619923235992796E-3</v>
      </c>
      <c r="AU251">
        <v>8.0067451730678006E-3</v>
      </c>
      <c r="AV251">
        <v>1.57672039320483E-2</v>
      </c>
      <c r="AW251">
        <v>1.7722184434793599E-2</v>
      </c>
      <c r="AX251">
        <v>2.2657692852593399E-4</v>
      </c>
      <c r="BD251">
        <v>1.0529869717854501E-2</v>
      </c>
      <c r="BH251">
        <v>6.9420795798309301E-3</v>
      </c>
      <c r="BI251">
        <v>1.65146048074723E-3</v>
      </c>
      <c r="BJ251">
        <v>5.90749323480819E-3</v>
      </c>
      <c r="BL251">
        <v>3.9190383973193004E-3</v>
      </c>
      <c r="BO251">
        <v>1.1565902621849301E-4</v>
      </c>
      <c r="BQ251">
        <v>8.0633333122473696E-5</v>
      </c>
      <c r="BR251">
        <v>1.05224656495775E-3</v>
      </c>
      <c r="BU251">
        <v>0.14034284308453901</v>
      </c>
      <c r="BV251">
        <v>5.8297834446555799E-2</v>
      </c>
      <c r="BW251">
        <v>5.7262756755502801E-3</v>
      </c>
      <c r="BX251">
        <v>1.1955430225296999E-2</v>
      </c>
      <c r="BY251">
        <v>8.7526654656989809E-3</v>
      </c>
      <c r="BZ251">
        <v>7.49552262353065E-3</v>
      </c>
      <c r="CA251">
        <v>2.1815810909448601E-2</v>
      </c>
      <c r="CC251">
        <v>6.6097998229767098E-3</v>
      </c>
      <c r="CD251">
        <v>7.4327544156175497E-3</v>
      </c>
      <c r="CE251">
        <v>1.15581518246026E-5</v>
      </c>
      <c r="CF251">
        <v>3.9572958614544598E-6</v>
      </c>
      <c r="CG251">
        <v>1.08378956371E-2</v>
      </c>
      <c r="CH251">
        <v>3.3638550669771303E-5</v>
      </c>
      <c r="CI251">
        <v>2.6419542116495501E-3</v>
      </c>
      <c r="CJ251">
        <v>6.8990024438518897E-4</v>
      </c>
      <c r="CM251">
        <v>4.0205631827365902E-3</v>
      </c>
      <c r="CN251">
        <v>9.7496923714335303E-4</v>
      </c>
      <c r="CS251">
        <v>2.7433334289388302E-2</v>
      </c>
      <c r="CX251">
        <v>1.5473722038261599E-3</v>
      </c>
      <c r="CY251">
        <v>6.0028467566335198E-3</v>
      </c>
      <c r="DC251">
        <v>8.4318991812104994E-3</v>
      </c>
      <c r="DD251">
        <v>7.4830559073872701E-3</v>
      </c>
      <c r="DE251">
        <v>1.1339701979894E-3</v>
      </c>
      <c r="DH251">
        <v>8.7158950716667905E-2</v>
      </c>
      <c r="DI251">
        <v>4.3678194878724101E-4</v>
      </c>
      <c r="DK251">
        <v>1.7549847676019299E-3</v>
      </c>
      <c r="DN251">
        <v>2.0095605539821302E-3</v>
      </c>
      <c r="DO251">
        <v>3.91132937612896E-4</v>
      </c>
      <c r="DP251">
        <v>5.7832406442950195E-4</v>
      </c>
      <c r="DQ251">
        <v>7.6737428890086903E-3</v>
      </c>
      <c r="DR251">
        <v>2.68932379186104E-2</v>
      </c>
      <c r="DS251">
        <v>1.4431612171921401E-2</v>
      </c>
      <c r="DT251">
        <v>2.5225779521208299E-2</v>
      </c>
      <c r="DU251">
        <v>1.7687953700056E-3</v>
      </c>
      <c r="DV251">
        <v>1.08517480328208E-4</v>
      </c>
      <c r="DW251">
        <v>2.3060294275296499E-3</v>
      </c>
      <c r="DX251">
        <v>6.1695669225141202E-3</v>
      </c>
      <c r="DZ251">
        <v>1.4599920416248699E-2</v>
      </c>
      <c r="EA251">
        <v>1.3069974681488301E-3</v>
      </c>
      <c r="EE251">
        <v>5.6157033896131898E-5</v>
      </c>
      <c r="EG251">
        <v>2.93904089644855E-6</v>
      </c>
      <c r="EH251">
        <v>1.65996762433584E-2</v>
      </c>
      <c r="EJ251">
        <v>4.5243136886346402E-2</v>
      </c>
      <c r="EK251">
        <v>6.1333755201563197E-6</v>
      </c>
      <c r="ER251">
        <v>1.9676030985904899E-4</v>
      </c>
      <c r="EV251">
        <v>1.100206550948E-2</v>
      </c>
      <c r="EY251">
        <v>2.8265039721989001E-3</v>
      </c>
      <c r="EZ251">
        <v>1.5690402235067801E-2</v>
      </c>
      <c r="FB251">
        <v>1.6863540535678301E-5</v>
      </c>
      <c r="FC251">
        <v>2.7474484768622398E-3</v>
      </c>
      <c r="FD251">
        <v>1.5076874596134099E-2</v>
      </c>
      <c r="FE251">
        <v>1.13307578777568E-2</v>
      </c>
      <c r="FF251">
        <v>1.09074940579843E-2</v>
      </c>
    </row>
    <row r="252" spans="1:162" x14ac:dyDescent="0.25">
      <c r="A252" s="1">
        <v>44501</v>
      </c>
      <c r="D252">
        <v>2.5720527140957999E-2</v>
      </c>
      <c r="E252">
        <v>1.5630916297403201E-4</v>
      </c>
      <c r="I252">
        <v>9.9187709681967704E-5</v>
      </c>
      <c r="M252">
        <v>2.6184028565491901E-2</v>
      </c>
      <c r="O252">
        <v>5.2952541448802598E-3</v>
      </c>
      <c r="P252">
        <v>1.45073888132002E-3</v>
      </c>
      <c r="S252">
        <v>5.4833230435516796E-3</v>
      </c>
      <c r="V252">
        <v>6.8280947170435202E-2</v>
      </c>
      <c r="X252">
        <v>9.0063623920777396E-5</v>
      </c>
      <c r="AC252">
        <v>3.5569158041529498E-4</v>
      </c>
      <c r="AD252">
        <v>1.4739618485109301E-4</v>
      </c>
      <c r="AG252">
        <v>4.31752723635907E-2</v>
      </c>
      <c r="AH252">
        <v>6.36915692107798E-2</v>
      </c>
      <c r="AI252">
        <v>1.2064155387004101E-2</v>
      </c>
      <c r="AL252">
        <v>1.7937313705485399E-4</v>
      </c>
      <c r="AM252">
        <v>2.7380841127904099E-4</v>
      </c>
      <c r="AO252">
        <v>1.05042187395284E-4</v>
      </c>
      <c r="AP252">
        <v>1.49555163418866E-4</v>
      </c>
      <c r="AQ252">
        <v>2.3215743565816399E-3</v>
      </c>
      <c r="AR252">
        <v>8.6619923235992796E-3</v>
      </c>
      <c r="AU252">
        <v>8.0067451730678006E-3</v>
      </c>
      <c r="AV252">
        <v>1.57672039320483E-2</v>
      </c>
      <c r="AW252">
        <v>1.7722184434793599E-2</v>
      </c>
      <c r="AX252">
        <v>2.2657692852593399E-4</v>
      </c>
      <c r="BD252">
        <v>1.0529869717854501E-2</v>
      </c>
      <c r="BH252">
        <v>6.9420795798309301E-3</v>
      </c>
      <c r="BI252">
        <v>1.65146048074723E-3</v>
      </c>
      <c r="BJ252">
        <v>5.90749323480819E-3</v>
      </c>
      <c r="BL252">
        <v>3.9190383973193004E-3</v>
      </c>
      <c r="BO252">
        <v>1.1565902621849301E-4</v>
      </c>
      <c r="BQ252">
        <v>8.0633333122473696E-5</v>
      </c>
      <c r="BR252">
        <v>1.05224656495775E-3</v>
      </c>
      <c r="BU252">
        <v>0.14034284308453901</v>
      </c>
      <c r="BV252">
        <v>5.8297834446555799E-2</v>
      </c>
      <c r="BW252">
        <v>5.7262756755502801E-3</v>
      </c>
      <c r="BX252">
        <v>1.1955430225296999E-2</v>
      </c>
      <c r="BY252">
        <v>8.7526654656989809E-3</v>
      </c>
      <c r="BZ252">
        <v>7.49552262353065E-3</v>
      </c>
      <c r="CA252">
        <v>2.1815810909448601E-2</v>
      </c>
      <c r="CC252">
        <v>6.6097998229767098E-3</v>
      </c>
      <c r="CD252">
        <v>7.4327544156175497E-3</v>
      </c>
      <c r="CE252">
        <v>1.15581518246026E-5</v>
      </c>
      <c r="CF252">
        <v>3.9572958614544598E-6</v>
      </c>
      <c r="CG252">
        <v>1.08378956371E-2</v>
      </c>
      <c r="CH252">
        <v>3.3638550669771303E-5</v>
      </c>
      <c r="CI252">
        <v>2.6419542116495501E-3</v>
      </c>
      <c r="CJ252">
        <v>6.8990024438518897E-4</v>
      </c>
      <c r="CM252">
        <v>4.0205631827365902E-3</v>
      </c>
      <c r="CN252">
        <v>9.7496923714335303E-4</v>
      </c>
      <c r="CS252">
        <v>2.7433334289388302E-2</v>
      </c>
      <c r="CX252">
        <v>1.5473722038261599E-3</v>
      </c>
      <c r="CY252">
        <v>6.0028467566335198E-3</v>
      </c>
      <c r="DC252">
        <v>8.4318991812104994E-3</v>
      </c>
      <c r="DD252">
        <v>7.4830559073872701E-3</v>
      </c>
      <c r="DE252">
        <v>1.1339701979894E-3</v>
      </c>
      <c r="DH252">
        <v>8.7158950716667905E-2</v>
      </c>
      <c r="DI252">
        <v>4.3678194878724101E-4</v>
      </c>
      <c r="DK252">
        <v>1.7549847676019299E-3</v>
      </c>
      <c r="DN252">
        <v>2.0095605539821302E-3</v>
      </c>
      <c r="DO252">
        <v>3.91132937612896E-4</v>
      </c>
      <c r="DP252">
        <v>5.7832406442950195E-4</v>
      </c>
      <c r="DQ252">
        <v>7.6737428890086903E-3</v>
      </c>
      <c r="DR252">
        <v>2.68932379186104E-2</v>
      </c>
      <c r="DS252">
        <v>1.4431612171921401E-2</v>
      </c>
      <c r="DT252">
        <v>2.5225779521208299E-2</v>
      </c>
      <c r="DU252">
        <v>1.7687953700056E-3</v>
      </c>
      <c r="DV252">
        <v>1.08517480328208E-4</v>
      </c>
      <c r="DW252">
        <v>2.3060294275296499E-3</v>
      </c>
      <c r="DX252">
        <v>6.1695669225141202E-3</v>
      </c>
      <c r="DZ252">
        <v>1.4599920416248699E-2</v>
      </c>
      <c r="EA252">
        <v>1.3069974681488301E-3</v>
      </c>
      <c r="EE252">
        <v>5.6157033896131898E-5</v>
      </c>
      <c r="EG252">
        <v>2.93904089644855E-6</v>
      </c>
      <c r="EH252">
        <v>1.65996762433584E-2</v>
      </c>
      <c r="EJ252">
        <v>4.5243136886346402E-2</v>
      </c>
      <c r="EK252">
        <v>6.1333755201563197E-6</v>
      </c>
      <c r="ER252">
        <v>1.9676030985904899E-4</v>
      </c>
      <c r="EV252">
        <v>1.100206550948E-2</v>
      </c>
      <c r="EY252">
        <v>2.8265039721989001E-3</v>
      </c>
      <c r="EZ252">
        <v>1.5690402235067801E-2</v>
      </c>
      <c r="FB252">
        <v>1.6863540535678301E-5</v>
      </c>
      <c r="FC252">
        <v>2.7474484768622398E-3</v>
      </c>
      <c r="FD252">
        <v>1.5076874596134099E-2</v>
      </c>
      <c r="FE252">
        <v>1.13307578777568E-2</v>
      </c>
      <c r="FF252">
        <v>1.09074940579843E-2</v>
      </c>
    </row>
    <row r="253" spans="1:162" x14ac:dyDescent="0.25">
      <c r="A253" s="1">
        <v>44531</v>
      </c>
      <c r="D253">
        <v>2.5720527140957999E-2</v>
      </c>
      <c r="E253">
        <v>1.5630916297403201E-4</v>
      </c>
      <c r="I253">
        <v>9.9187709681967704E-5</v>
      </c>
      <c r="M253">
        <v>2.6184028565491901E-2</v>
      </c>
      <c r="O253">
        <v>5.2952541448802598E-3</v>
      </c>
      <c r="P253">
        <v>1.45073888132002E-3</v>
      </c>
      <c r="S253">
        <v>5.4833230435516796E-3</v>
      </c>
      <c r="V253">
        <v>6.8280947170435202E-2</v>
      </c>
      <c r="X253">
        <v>9.0063623920777396E-5</v>
      </c>
      <c r="AC253">
        <v>3.5569158041529498E-4</v>
      </c>
      <c r="AD253">
        <v>1.4739618485109301E-4</v>
      </c>
      <c r="AG253">
        <v>4.31752723635907E-2</v>
      </c>
      <c r="AH253">
        <v>6.36915692107798E-2</v>
      </c>
      <c r="AI253">
        <v>1.2064155387004101E-2</v>
      </c>
      <c r="AL253">
        <v>1.7937313705485399E-4</v>
      </c>
      <c r="AM253">
        <v>2.7380841127904099E-4</v>
      </c>
      <c r="AO253">
        <v>1.05042187395284E-4</v>
      </c>
      <c r="AP253">
        <v>1.49555163418866E-4</v>
      </c>
      <c r="AQ253">
        <v>2.3215743565816399E-3</v>
      </c>
      <c r="AR253">
        <v>8.6619923235992796E-3</v>
      </c>
      <c r="AU253">
        <v>8.0067451730678006E-3</v>
      </c>
      <c r="AV253">
        <v>1.57672039320483E-2</v>
      </c>
      <c r="AW253">
        <v>1.7722184434793599E-2</v>
      </c>
      <c r="AX253">
        <v>2.2657692852593399E-4</v>
      </c>
      <c r="BD253">
        <v>1.0529869717854501E-2</v>
      </c>
      <c r="BH253">
        <v>6.9420795798309301E-3</v>
      </c>
      <c r="BI253">
        <v>1.65146048074723E-3</v>
      </c>
      <c r="BJ253">
        <v>5.90749323480819E-3</v>
      </c>
      <c r="BL253">
        <v>3.9190383973193004E-3</v>
      </c>
      <c r="BO253">
        <v>1.1565902621849301E-4</v>
      </c>
      <c r="BQ253">
        <v>8.0633333122473696E-5</v>
      </c>
      <c r="BR253">
        <v>1.05224656495775E-3</v>
      </c>
      <c r="BU253">
        <v>0.14034284308453901</v>
      </c>
      <c r="BV253">
        <v>5.8297834446555799E-2</v>
      </c>
      <c r="BW253">
        <v>5.7262756755502801E-3</v>
      </c>
      <c r="BX253">
        <v>1.1955430225296999E-2</v>
      </c>
      <c r="BY253">
        <v>8.7526654656989809E-3</v>
      </c>
      <c r="BZ253">
        <v>7.49552262353065E-3</v>
      </c>
      <c r="CA253">
        <v>2.1815810909448601E-2</v>
      </c>
      <c r="CC253">
        <v>6.6097998229767098E-3</v>
      </c>
      <c r="CD253">
        <v>7.4327544156175497E-3</v>
      </c>
      <c r="CE253">
        <v>1.15581518246026E-5</v>
      </c>
      <c r="CF253">
        <v>3.9572958614544598E-6</v>
      </c>
      <c r="CG253">
        <v>1.08378956371E-2</v>
      </c>
      <c r="CH253">
        <v>3.3638550669771303E-5</v>
      </c>
      <c r="CI253">
        <v>2.6419542116495501E-3</v>
      </c>
      <c r="CJ253">
        <v>6.8990024438518897E-4</v>
      </c>
      <c r="CM253">
        <v>4.0205631827365902E-3</v>
      </c>
      <c r="CN253">
        <v>9.7496923714335303E-4</v>
      </c>
      <c r="CS253">
        <v>2.7433334289388302E-2</v>
      </c>
      <c r="CX253">
        <v>1.5473722038261599E-3</v>
      </c>
      <c r="CY253">
        <v>6.0028467566335198E-3</v>
      </c>
      <c r="DC253">
        <v>8.4318991812104994E-3</v>
      </c>
      <c r="DD253">
        <v>7.4830559073872701E-3</v>
      </c>
      <c r="DE253">
        <v>1.1339701979894E-3</v>
      </c>
      <c r="DH253">
        <v>8.7158950716667905E-2</v>
      </c>
      <c r="DI253">
        <v>4.3678194878724101E-4</v>
      </c>
      <c r="DK253">
        <v>1.7549847676019299E-3</v>
      </c>
      <c r="DN253">
        <v>2.0095605539821302E-3</v>
      </c>
      <c r="DO253">
        <v>3.91132937612896E-4</v>
      </c>
      <c r="DP253">
        <v>5.7832406442950195E-4</v>
      </c>
      <c r="DQ253">
        <v>7.6737428890086903E-3</v>
      </c>
      <c r="DR253">
        <v>2.68932379186104E-2</v>
      </c>
      <c r="DS253">
        <v>1.4431612171921401E-2</v>
      </c>
      <c r="DT253">
        <v>2.5225779521208299E-2</v>
      </c>
      <c r="DU253">
        <v>1.7687953700056E-3</v>
      </c>
      <c r="DV253">
        <v>1.08517480328208E-4</v>
      </c>
      <c r="DW253">
        <v>2.3060294275296499E-3</v>
      </c>
      <c r="DX253">
        <v>6.1695669225141202E-3</v>
      </c>
      <c r="DZ253">
        <v>1.4599920416248699E-2</v>
      </c>
      <c r="EA253">
        <v>1.3069974681488301E-3</v>
      </c>
      <c r="EE253">
        <v>5.6157033896131898E-5</v>
      </c>
      <c r="EG253">
        <v>2.93904089644855E-6</v>
      </c>
      <c r="EH253">
        <v>1.65996762433584E-2</v>
      </c>
      <c r="EJ253">
        <v>4.5243136886346402E-2</v>
      </c>
      <c r="EK253">
        <v>6.1333755201563197E-6</v>
      </c>
      <c r="ER253">
        <v>1.9676030985904899E-4</v>
      </c>
      <c r="EV253">
        <v>1.100206550948E-2</v>
      </c>
      <c r="EY253">
        <v>2.8265039721989001E-3</v>
      </c>
      <c r="EZ253">
        <v>1.5690402235067801E-2</v>
      </c>
      <c r="FB253">
        <v>1.6863540535678301E-5</v>
      </c>
      <c r="FC253">
        <v>2.7474484768622398E-3</v>
      </c>
      <c r="FD253">
        <v>1.5076874596134099E-2</v>
      </c>
      <c r="FE253">
        <v>1.13307578777568E-2</v>
      </c>
      <c r="FF253">
        <v>1.09074940579843E-2</v>
      </c>
    </row>
    <row r="254" spans="1:162" x14ac:dyDescent="0.25">
      <c r="A254" s="1">
        <v>44562</v>
      </c>
      <c r="D254">
        <v>1.8543651369539602E-2</v>
      </c>
      <c r="E254">
        <v>1.3281628981289099E-3</v>
      </c>
      <c r="G254">
        <v>3.7402805836829402E-4</v>
      </c>
      <c r="I254">
        <v>1.3052674527088101E-4</v>
      </c>
      <c r="M254">
        <v>2.4503993758266802E-2</v>
      </c>
      <c r="P254">
        <v>2.48018517828648E-3</v>
      </c>
      <c r="S254">
        <v>4.7343537448340904E-3</v>
      </c>
      <c r="V254">
        <v>8.2752013194948001E-2</v>
      </c>
      <c r="X254">
        <v>1.7001434104508301E-4</v>
      </c>
      <c r="AC254">
        <v>2.1875494858246201E-3</v>
      </c>
      <c r="AD254">
        <v>2.4521434199489601E-3</v>
      </c>
      <c r="AG254">
        <v>4.2274844243504299E-2</v>
      </c>
      <c r="AH254">
        <v>5.2206157880611198E-2</v>
      </c>
      <c r="AI254">
        <v>1.0454689038528499E-2</v>
      </c>
      <c r="AK254">
        <v>2.4911014867663999E-4</v>
      </c>
      <c r="AL254">
        <v>7.2273595993832795E-5</v>
      </c>
      <c r="AM254">
        <v>9.8784350512076896E-4</v>
      </c>
      <c r="AP254">
        <v>6.6025432105160307E-5</v>
      </c>
      <c r="AQ254">
        <v>2.6317119991828299E-3</v>
      </c>
      <c r="AR254">
        <v>4.9509278899079398E-3</v>
      </c>
      <c r="AU254">
        <v>1.2442261712268201E-2</v>
      </c>
      <c r="AV254">
        <v>2.1371051672023099E-2</v>
      </c>
      <c r="AW254">
        <v>8.9495214141364493E-3</v>
      </c>
      <c r="AX254">
        <v>2.4114684699124699E-4</v>
      </c>
      <c r="AY254">
        <v>8.3813537559961099E-6</v>
      </c>
      <c r="BD254">
        <v>8.4941904442838306E-3</v>
      </c>
      <c r="BE254">
        <v>3.1968487439999303E-5</v>
      </c>
      <c r="BH254">
        <v>9.0406948891906501E-3</v>
      </c>
      <c r="BI254">
        <v>2.4122434496486799E-3</v>
      </c>
      <c r="BJ254">
        <v>6.9735301043447199E-3</v>
      </c>
      <c r="BL254">
        <v>3.2594829203070799E-3</v>
      </c>
      <c r="BO254">
        <v>1.5257285637068001E-4</v>
      </c>
      <c r="BQ254">
        <v>1.17945463423296E-4</v>
      </c>
      <c r="BR254">
        <v>4.9137038978030404E-4</v>
      </c>
      <c r="BU254">
        <v>0.12854459713893299</v>
      </c>
      <c r="BV254">
        <v>4.82874439801632E-2</v>
      </c>
      <c r="BX254">
        <v>6.2794379926613504E-3</v>
      </c>
      <c r="BY254">
        <v>1.2670175651037299E-2</v>
      </c>
      <c r="BZ254">
        <v>6.5091275826324501E-3</v>
      </c>
      <c r="CA254">
        <v>2.9197231667936901E-2</v>
      </c>
      <c r="CB254">
        <v>6.8373426842476405E-4</v>
      </c>
      <c r="CC254">
        <v>4.0028995782071097E-3</v>
      </c>
      <c r="CD254">
        <v>7.0861327953808803E-3</v>
      </c>
      <c r="CE254">
        <v>4.8281020593115897E-5</v>
      </c>
      <c r="CF254">
        <v>1.4661635859609599E-6</v>
      </c>
      <c r="CG254">
        <v>1.00438285736578E-2</v>
      </c>
      <c r="CH254">
        <v>4.6026792373993597E-5</v>
      </c>
      <c r="CI254">
        <v>4.0922540122585302E-3</v>
      </c>
      <c r="CJ254">
        <v>1.0365834950732801E-3</v>
      </c>
      <c r="CM254">
        <v>3.7217259642315201E-3</v>
      </c>
      <c r="CQ254">
        <v>8.8808459699632599E-4</v>
      </c>
      <c r="CS254">
        <v>2.9065919384176998E-2</v>
      </c>
      <c r="CU254">
        <v>2.00470100615786E-4</v>
      </c>
      <c r="CX254">
        <v>2.0437261104991299E-3</v>
      </c>
      <c r="CY254">
        <v>1.26129182682566E-2</v>
      </c>
      <c r="DC254">
        <v>1.4434653276432801E-2</v>
      </c>
      <c r="DD254">
        <v>5.6764114826861802E-3</v>
      </c>
      <c r="DE254">
        <v>1.8724951734274001E-3</v>
      </c>
      <c r="DH254">
        <v>0.101392301892372</v>
      </c>
      <c r="DI254">
        <v>4.27076056140502E-4</v>
      </c>
      <c r="DK254">
        <v>1.0182509210413799E-3</v>
      </c>
      <c r="DN254">
        <v>3.78290306523307E-3</v>
      </c>
      <c r="DO254">
        <v>6.0662193884192901E-3</v>
      </c>
      <c r="DP254">
        <v>4.3034309231519799E-4</v>
      </c>
      <c r="DQ254">
        <v>5.4517951368632297E-3</v>
      </c>
      <c r="DR254">
        <v>2.8373232322536801E-2</v>
      </c>
      <c r="DS254">
        <v>1.9786837675302298E-2</v>
      </c>
      <c r="DT254">
        <v>3.0860138661944401E-2</v>
      </c>
      <c r="DU254">
        <v>1.85617060833339E-3</v>
      </c>
      <c r="DV254">
        <v>1.0630907895683899E-4</v>
      </c>
      <c r="DW254">
        <v>2.8901070254947398E-3</v>
      </c>
      <c r="DX254">
        <v>3.7443606288909601E-3</v>
      </c>
      <c r="DZ254">
        <v>1.4226456766163799E-2</v>
      </c>
      <c r="EA254">
        <v>2.60512873978011E-3</v>
      </c>
      <c r="EB254">
        <v>9.4139092202615902E-7</v>
      </c>
      <c r="EE254">
        <v>1.87678176638825E-4</v>
      </c>
      <c r="EH254">
        <v>9.8312076329801195E-3</v>
      </c>
      <c r="EJ254">
        <v>3.9408093957303297E-2</v>
      </c>
      <c r="EP254">
        <v>4.2599747610925901E-5</v>
      </c>
      <c r="ER254">
        <v>2.02936945172043E-4</v>
      </c>
      <c r="EV254">
        <v>6.6610132252933303E-3</v>
      </c>
      <c r="EY254">
        <v>4.1364144810823802E-3</v>
      </c>
      <c r="EZ254">
        <v>2.3047621383314499E-2</v>
      </c>
      <c r="FB254">
        <v>3.1238690449026601E-5</v>
      </c>
      <c r="FC254">
        <v>2.9141414577659301E-3</v>
      </c>
      <c r="FD254">
        <v>8.2133991266793195E-3</v>
      </c>
      <c r="FE254">
        <v>1.2698236480031599E-2</v>
      </c>
      <c r="FF254">
        <v>1.3024653242669999E-2</v>
      </c>
    </row>
    <row r="255" spans="1:162" x14ac:dyDescent="0.25">
      <c r="A255" s="1">
        <v>44593</v>
      </c>
      <c r="D255">
        <v>1.8543651369539602E-2</v>
      </c>
      <c r="E255">
        <v>1.3281628981289099E-3</v>
      </c>
      <c r="G255">
        <v>3.7402805836829402E-4</v>
      </c>
      <c r="I255">
        <v>1.3052674527088101E-4</v>
      </c>
      <c r="M255">
        <v>2.4503993758266802E-2</v>
      </c>
      <c r="P255">
        <v>2.48018517828648E-3</v>
      </c>
      <c r="S255">
        <v>4.7343537448340904E-3</v>
      </c>
      <c r="V255">
        <v>8.2752013194948001E-2</v>
      </c>
      <c r="X255">
        <v>1.7001434104508301E-4</v>
      </c>
      <c r="AC255">
        <v>2.1875494858246201E-3</v>
      </c>
      <c r="AD255">
        <v>2.4521434199489601E-3</v>
      </c>
      <c r="AG255">
        <v>4.2274844243504299E-2</v>
      </c>
      <c r="AH255">
        <v>5.2206157880611198E-2</v>
      </c>
      <c r="AI255">
        <v>1.0454689038528499E-2</v>
      </c>
      <c r="AK255">
        <v>2.4911014867663999E-4</v>
      </c>
      <c r="AL255">
        <v>7.2273595993832795E-5</v>
      </c>
      <c r="AM255">
        <v>9.8784350512076896E-4</v>
      </c>
      <c r="AP255">
        <v>6.6025432105160307E-5</v>
      </c>
      <c r="AQ255">
        <v>2.6317119991828299E-3</v>
      </c>
      <c r="AR255">
        <v>4.9509278899079398E-3</v>
      </c>
      <c r="AU255">
        <v>1.2442261712268201E-2</v>
      </c>
      <c r="AV255">
        <v>2.1371051672023099E-2</v>
      </c>
      <c r="AW255">
        <v>8.9495214141364493E-3</v>
      </c>
      <c r="AX255">
        <v>2.4114684699124699E-4</v>
      </c>
      <c r="AY255">
        <v>8.3813537559961099E-6</v>
      </c>
      <c r="BD255">
        <v>8.4941904442838306E-3</v>
      </c>
      <c r="BE255">
        <v>3.1968487439999303E-5</v>
      </c>
      <c r="BH255">
        <v>9.0406948891906501E-3</v>
      </c>
      <c r="BI255">
        <v>2.4122434496486799E-3</v>
      </c>
      <c r="BJ255">
        <v>6.9735301043447199E-3</v>
      </c>
      <c r="BL255">
        <v>3.2594829203070799E-3</v>
      </c>
      <c r="BO255">
        <v>1.5257285637068001E-4</v>
      </c>
      <c r="BQ255">
        <v>1.17945463423296E-4</v>
      </c>
      <c r="BR255">
        <v>4.9137038978030404E-4</v>
      </c>
      <c r="BU255">
        <v>0.12854459713893299</v>
      </c>
      <c r="BV255">
        <v>4.82874439801632E-2</v>
      </c>
      <c r="BX255">
        <v>6.2794379926613504E-3</v>
      </c>
      <c r="BY255">
        <v>1.2670175651037299E-2</v>
      </c>
      <c r="BZ255">
        <v>6.5091275826324501E-3</v>
      </c>
      <c r="CA255">
        <v>2.9197231667936901E-2</v>
      </c>
      <c r="CB255">
        <v>6.8373426842476405E-4</v>
      </c>
      <c r="CC255">
        <v>4.0028995782071097E-3</v>
      </c>
      <c r="CD255">
        <v>7.0861327953808803E-3</v>
      </c>
      <c r="CE255">
        <v>4.8281020593115897E-5</v>
      </c>
      <c r="CF255">
        <v>1.4661635859609599E-6</v>
      </c>
      <c r="CG255">
        <v>1.00438285736578E-2</v>
      </c>
      <c r="CH255">
        <v>4.6026792373993597E-5</v>
      </c>
      <c r="CI255">
        <v>4.0922540122585302E-3</v>
      </c>
      <c r="CJ255">
        <v>1.0365834950732801E-3</v>
      </c>
      <c r="CM255">
        <v>3.7217259642315201E-3</v>
      </c>
      <c r="CQ255">
        <v>8.8808459699632599E-4</v>
      </c>
      <c r="CS255">
        <v>2.9065919384176998E-2</v>
      </c>
      <c r="CU255">
        <v>2.00470100615786E-4</v>
      </c>
      <c r="CX255">
        <v>2.0437261104991299E-3</v>
      </c>
      <c r="CY255">
        <v>1.26129182682566E-2</v>
      </c>
      <c r="DC255">
        <v>1.4434653276432801E-2</v>
      </c>
      <c r="DD255">
        <v>5.6764114826861802E-3</v>
      </c>
      <c r="DE255">
        <v>1.8724951734274001E-3</v>
      </c>
      <c r="DH255">
        <v>0.101392301892372</v>
      </c>
      <c r="DI255">
        <v>4.27076056140502E-4</v>
      </c>
      <c r="DK255">
        <v>1.0182509210413799E-3</v>
      </c>
      <c r="DN255">
        <v>3.78290306523307E-3</v>
      </c>
      <c r="DO255">
        <v>6.0662193884192901E-3</v>
      </c>
      <c r="DP255">
        <v>4.3034309231519799E-4</v>
      </c>
      <c r="DQ255">
        <v>5.4517951368632297E-3</v>
      </c>
      <c r="DR255">
        <v>2.8373232322536801E-2</v>
      </c>
      <c r="DS255">
        <v>1.9786837675302298E-2</v>
      </c>
      <c r="DT255">
        <v>3.0860138661944401E-2</v>
      </c>
      <c r="DU255">
        <v>1.85617060833339E-3</v>
      </c>
      <c r="DV255">
        <v>1.0630907895683899E-4</v>
      </c>
      <c r="DW255">
        <v>2.8901070254947398E-3</v>
      </c>
      <c r="DX255">
        <v>3.7443606288909601E-3</v>
      </c>
      <c r="DZ255">
        <v>1.4226456766163799E-2</v>
      </c>
      <c r="EA255">
        <v>2.60512873978011E-3</v>
      </c>
      <c r="EB255">
        <v>9.4139092202615902E-7</v>
      </c>
      <c r="EE255">
        <v>1.87678176638825E-4</v>
      </c>
      <c r="EH255">
        <v>9.8312076329801195E-3</v>
      </c>
      <c r="EJ255">
        <v>3.9408093957303297E-2</v>
      </c>
      <c r="EP255">
        <v>4.2599747610925901E-5</v>
      </c>
      <c r="ER255">
        <v>2.02936945172043E-4</v>
      </c>
      <c r="EV255">
        <v>6.6610132252933303E-3</v>
      </c>
      <c r="EY255">
        <v>4.1364144810823802E-3</v>
      </c>
      <c r="EZ255">
        <v>2.3047621383314499E-2</v>
      </c>
      <c r="FB255">
        <v>3.1238690449026601E-5</v>
      </c>
      <c r="FC255">
        <v>2.9141414577659301E-3</v>
      </c>
      <c r="FD255">
        <v>8.2133991266793195E-3</v>
      </c>
      <c r="FE255">
        <v>1.2698236480031599E-2</v>
      </c>
      <c r="FF255">
        <v>1.3024653242669999E-2</v>
      </c>
    </row>
    <row r="256" spans="1:162" x14ac:dyDescent="0.25">
      <c r="A256" s="1">
        <v>44621</v>
      </c>
      <c r="D256">
        <v>1.8543651369539602E-2</v>
      </c>
      <c r="E256">
        <v>1.3281628981289099E-3</v>
      </c>
      <c r="G256">
        <v>3.7402805836829402E-4</v>
      </c>
      <c r="I256">
        <v>1.3052674527088101E-4</v>
      </c>
      <c r="M256">
        <v>2.4503993758266802E-2</v>
      </c>
      <c r="P256">
        <v>2.48018517828648E-3</v>
      </c>
      <c r="S256">
        <v>4.7343537448340904E-3</v>
      </c>
      <c r="V256">
        <v>8.2752013194948001E-2</v>
      </c>
      <c r="X256">
        <v>1.7001434104508301E-4</v>
      </c>
      <c r="AC256">
        <v>2.1875494858246201E-3</v>
      </c>
      <c r="AD256">
        <v>2.4521434199489601E-3</v>
      </c>
      <c r="AG256">
        <v>4.2274844243504299E-2</v>
      </c>
      <c r="AH256">
        <v>5.2206157880611198E-2</v>
      </c>
      <c r="AI256">
        <v>1.0454689038528499E-2</v>
      </c>
      <c r="AK256">
        <v>2.4911014867663999E-4</v>
      </c>
      <c r="AL256">
        <v>7.2273595993832795E-5</v>
      </c>
      <c r="AM256">
        <v>9.8784350512076896E-4</v>
      </c>
      <c r="AP256">
        <v>6.6025432105160307E-5</v>
      </c>
      <c r="AQ256">
        <v>2.6317119991828299E-3</v>
      </c>
      <c r="AR256">
        <v>4.9509278899079398E-3</v>
      </c>
      <c r="AU256">
        <v>1.2442261712268201E-2</v>
      </c>
      <c r="AV256">
        <v>2.1371051672023099E-2</v>
      </c>
      <c r="AW256">
        <v>8.9495214141364493E-3</v>
      </c>
      <c r="AX256">
        <v>2.4114684699124699E-4</v>
      </c>
      <c r="AY256">
        <v>8.3813537559961099E-6</v>
      </c>
      <c r="BD256">
        <v>8.4941904442838306E-3</v>
      </c>
      <c r="BE256">
        <v>3.1968487439999303E-5</v>
      </c>
      <c r="BH256">
        <v>9.0406948891906501E-3</v>
      </c>
      <c r="BI256">
        <v>2.4122434496486799E-3</v>
      </c>
      <c r="BJ256">
        <v>6.9735301043447199E-3</v>
      </c>
      <c r="BL256">
        <v>3.2594829203070799E-3</v>
      </c>
      <c r="BO256">
        <v>1.5257285637068001E-4</v>
      </c>
      <c r="BQ256">
        <v>1.17945463423296E-4</v>
      </c>
      <c r="BR256">
        <v>4.9137038978030404E-4</v>
      </c>
      <c r="BU256">
        <v>0.12854459713893299</v>
      </c>
      <c r="BV256">
        <v>4.82874439801632E-2</v>
      </c>
      <c r="BX256">
        <v>6.2794379926613504E-3</v>
      </c>
      <c r="BY256">
        <v>1.2670175651037299E-2</v>
      </c>
      <c r="BZ256">
        <v>6.5091275826324501E-3</v>
      </c>
      <c r="CA256">
        <v>2.9197231667936901E-2</v>
      </c>
      <c r="CB256">
        <v>6.8373426842476405E-4</v>
      </c>
      <c r="CC256">
        <v>4.0028995782071097E-3</v>
      </c>
      <c r="CD256">
        <v>7.0861327953808803E-3</v>
      </c>
      <c r="CE256">
        <v>4.8281020593115897E-5</v>
      </c>
      <c r="CF256">
        <v>1.4661635859609599E-6</v>
      </c>
      <c r="CG256">
        <v>1.00438285736578E-2</v>
      </c>
      <c r="CH256">
        <v>4.6026792373993597E-5</v>
      </c>
      <c r="CI256">
        <v>4.0922540122585302E-3</v>
      </c>
      <c r="CJ256">
        <v>1.0365834950732801E-3</v>
      </c>
      <c r="CM256">
        <v>3.7217259642315201E-3</v>
      </c>
      <c r="CQ256">
        <v>8.8808459699632599E-4</v>
      </c>
      <c r="CS256">
        <v>2.9065919384176998E-2</v>
      </c>
      <c r="CU256">
        <v>2.00470100615786E-4</v>
      </c>
      <c r="CX256">
        <v>2.0437261104991299E-3</v>
      </c>
      <c r="CY256">
        <v>1.26129182682566E-2</v>
      </c>
      <c r="DC256">
        <v>1.4434653276432801E-2</v>
      </c>
      <c r="DD256">
        <v>5.6764114826861802E-3</v>
      </c>
      <c r="DE256">
        <v>1.8724951734274001E-3</v>
      </c>
      <c r="DH256">
        <v>0.101392301892372</v>
      </c>
      <c r="DI256">
        <v>4.27076056140502E-4</v>
      </c>
      <c r="DK256">
        <v>1.0182509210413799E-3</v>
      </c>
      <c r="DN256">
        <v>3.78290306523307E-3</v>
      </c>
      <c r="DO256">
        <v>6.0662193884192901E-3</v>
      </c>
      <c r="DP256">
        <v>4.3034309231519799E-4</v>
      </c>
      <c r="DQ256">
        <v>5.4517951368632297E-3</v>
      </c>
      <c r="DR256">
        <v>2.8373232322536801E-2</v>
      </c>
      <c r="DS256">
        <v>1.9786837675302298E-2</v>
      </c>
      <c r="DT256">
        <v>3.0860138661944401E-2</v>
      </c>
      <c r="DU256">
        <v>1.85617060833339E-3</v>
      </c>
      <c r="DV256">
        <v>1.0630907895683899E-4</v>
      </c>
      <c r="DW256">
        <v>2.8901070254947398E-3</v>
      </c>
      <c r="DX256">
        <v>3.7443606288909601E-3</v>
      </c>
      <c r="DZ256">
        <v>1.4226456766163799E-2</v>
      </c>
      <c r="EA256">
        <v>2.60512873978011E-3</v>
      </c>
      <c r="EB256">
        <v>9.4139092202615902E-7</v>
      </c>
      <c r="EE256">
        <v>1.87678176638825E-4</v>
      </c>
      <c r="EH256">
        <v>9.8312076329801195E-3</v>
      </c>
      <c r="EJ256">
        <v>3.9408093957303297E-2</v>
      </c>
      <c r="EP256">
        <v>4.2599747610925901E-5</v>
      </c>
      <c r="ER256">
        <v>2.02936945172043E-4</v>
      </c>
      <c r="EV256">
        <v>6.6610132252933303E-3</v>
      </c>
      <c r="EY256">
        <v>4.1364144810823802E-3</v>
      </c>
      <c r="EZ256">
        <v>2.3047621383314499E-2</v>
      </c>
      <c r="FB256">
        <v>3.1238690449026601E-5</v>
      </c>
      <c r="FC256">
        <v>2.9141414577659301E-3</v>
      </c>
      <c r="FD256">
        <v>8.2133991266793195E-3</v>
      </c>
      <c r="FE256">
        <v>1.2698236480031599E-2</v>
      </c>
      <c r="FF256">
        <v>1.3024653242669999E-2</v>
      </c>
    </row>
    <row r="257" spans="1:162" x14ac:dyDescent="0.25">
      <c r="A257" s="1">
        <v>44652</v>
      </c>
      <c r="D257">
        <v>1.8543651369539602E-2</v>
      </c>
      <c r="E257">
        <v>1.3281628981289099E-3</v>
      </c>
      <c r="G257">
        <v>3.7402805836829402E-4</v>
      </c>
      <c r="I257">
        <v>1.3052674527088101E-4</v>
      </c>
      <c r="M257">
        <v>2.4503993758266802E-2</v>
      </c>
      <c r="P257">
        <v>2.48018517828648E-3</v>
      </c>
      <c r="S257">
        <v>4.7343537448340904E-3</v>
      </c>
      <c r="V257">
        <v>8.2752013194948001E-2</v>
      </c>
      <c r="X257">
        <v>1.7001434104508301E-4</v>
      </c>
      <c r="AC257">
        <v>2.1875494858246201E-3</v>
      </c>
      <c r="AD257">
        <v>2.4521434199489601E-3</v>
      </c>
      <c r="AG257">
        <v>4.2274844243504299E-2</v>
      </c>
      <c r="AH257">
        <v>5.2206157880611198E-2</v>
      </c>
      <c r="AI257">
        <v>1.0454689038528499E-2</v>
      </c>
      <c r="AK257">
        <v>2.4911014867663999E-4</v>
      </c>
      <c r="AL257">
        <v>7.2273595993832795E-5</v>
      </c>
      <c r="AM257">
        <v>9.8784350512076896E-4</v>
      </c>
      <c r="AP257">
        <v>6.6025432105160307E-5</v>
      </c>
      <c r="AQ257">
        <v>2.6317119991828299E-3</v>
      </c>
      <c r="AR257">
        <v>4.9509278899079398E-3</v>
      </c>
      <c r="AU257">
        <v>1.2442261712268201E-2</v>
      </c>
      <c r="AV257">
        <v>2.1371051672023099E-2</v>
      </c>
      <c r="AW257">
        <v>8.9495214141364493E-3</v>
      </c>
      <c r="AX257">
        <v>2.4114684699124699E-4</v>
      </c>
      <c r="AY257">
        <v>8.3813537559961099E-6</v>
      </c>
      <c r="BD257">
        <v>8.4941904442838306E-3</v>
      </c>
      <c r="BE257">
        <v>3.1968487439999303E-5</v>
      </c>
      <c r="BH257">
        <v>9.0406948891906501E-3</v>
      </c>
      <c r="BI257">
        <v>2.4122434496486799E-3</v>
      </c>
      <c r="BJ257">
        <v>6.9735301043447199E-3</v>
      </c>
      <c r="BL257">
        <v>3.2594829203070799E-3</v>
      </c>
      <c r="BO257">
        <v>1.5257285637068001E-4</v>
      </c>
      <c r="BQ257">
        <v>1.17945463423296E-4</v>
      </c>
      <c r="BR257">
        <v>4.9137038978030404E-4</v>
      </c>
      <c r="BU257">
        <v>0.12854459713893299</v>
      </c>
      <c r="BV257">
        <v>4.82874439801632E-2</v>
      </c>
      <c r="BX257">
        <v>6.2794379926613504E-3</v>
      </c>
      <c r="BY257">
        <v>1.2670175651037299E-2</v>
      </c>
      <c r="BZ257">
        <v>6.5091275826324501E-3</v>
      </c>
      <c r="CA257">
        <v>2.9197231667936901E-2</v>
      </c>
      <c r="CB257">
        <v>6.8373426842476405E-4</v>
      </c>
      <c r="CC257">
        <v>4.0028995782071097E-3</v>
      </c>
      <c r="CD257">
        <v>7.0861327953808803E-3</v>
      </c>
      <c r="CE257">
        <v>4.8281020593115897E-5</v>
      </c>
      <c r="CF257">
        <v>1.4661635859609599E-6</v>
      </c>
      <c r="CG257">
        <v>1.00438285736578E-2</v>
      </c>
      <c r="CH257">
        <v>4.6026792373993597E-5</v>
      </c>
      <c r="CI257">
        <v>4.0922540122585302E-3</v>
      </c>
      <c r="CJ257">
        <v>1.0365834950732801E-3</v>
      </c>
      <c r="CM257">
        <v>3.7217259642315201E-3</v>
      </c>
      <c r="CQ257">
        <v>8.8808459699632599E-4</v>
      </c>
      <c r="CS257">
        <v>2.9065919384176998E-2</v>
      </c>
      <c r="CU257">
        <v>2.00470100615786E-4</v>
      </c>
      <c r="CX257">
        <v>2.0437261104991299E-3</v>
      </c>
      <c r="CY257">
        <v>1.26129182682566E-2</v>
      </c>
      <c r="DC257">
        <v>1.4434653276432801E-2</v>
      </c>
      <c r="DD257">
        <v>5.6764114826861802E-3</v>
      </c>
      <c r="DE257">
        <v>1.8724951734274001E-3</v>
      </c>
      <c r="DH257">
        <v>0.101392301892372</v>
      </c>
      <c r="DI257">
        <v>4.27076056140502E-4</v>
      </c>
      <c r="DK257">
        <v>1.0182509210413799E-3</v>
      </c>
      <c r="DN257">
        <v>3.78290306523307E-3</v>
      </c>
      <c r="DO257">
        <v>6.0662193884192901E-3</v>
      </c>
      <c r="DP257">
        <v>4.3034309231519799E-4</v>
      </c>
      <c r="DQ257">
        <v>5.4517951368632297E-3</v>
      </c>
      <c r="DR257">
        <v>2.8373232322536801E-2</v>
      </c>
      <c r="DS257">
        <v>1.9786837675302298E-2</v>
      </c>
      <c r="DT257">
        <v>3.0860138661944401E-2</v>
      </c>
      <c r="DU257">
        <v>1.85617060833339E-3</v>
      </c>
      <c r="DV257">
        <v>1.0630907895683899E-4</v>
      </c>
      <c r="DW257">
        <v>2.8901070254947398E-3</v>
      </c>
      <c r="DX257">
        <v>3.7443606288909601E-3</v>
      </c>
      <c r="DZ257">
        <v>1.4226456766163799E-2</v>
      </c>
      <c r="EA257">
        <v>2.60512873978011E-3</v>
      </c>
      <c r="EB257">
        <v>9.4139092202615902E-7</v>
      </c>
      <c r="EE257">
        <v>1.87678176638825E-4</v>
      </c>
      <c r="EH257">
        <v>9.8312076329801195E-3</v>
      </c>
      <c r="EJ257">
        <v>3.9408093957303297E-2</v>
      </c>
      <c r="EP257">
        <v>4.2599747610925901E-5</v>
      </c>
      <c r="ER257">
        <v>2.02936945172043E-4</v>
      </c>
      <c r="EV257">
        <v>6.6610132252933303E-3</v>
      </c>
      <c r="EY257">
        <v>4.1364144810823802E-3</v>
      </c>
      <c r="EZ257">
        <v>2.3047621383314499E-2</v>
      </c>
      <c r="FB257">
        <v>3.1238690449026601E-5</v>
      </c>
      <c r="FC257">
        <v>2.9141414577659301E-3</v>
      </c>
      <c r="FD257">
        <v>8.2133991266793195E-3</v>
      </c>
      <c r="FE257">
        <v>1.2698236480031599E-2</v>
      </c>
      <c r="FF257">
        <v>1.3024653242669999E-2</v>
      </c>
    </row>
    <row r="258" spans="1:162" x14ac:dyDescent="0.25">
      <c r="A258" s="1">
        <v>44682</v>
      </c>
      <c r="D258">
        <v>1.8543651369539602E-2</v>
      </c>
      <c r="E258">
        <v>1.3281628981289099E-3</v>
      </c>
      <c r="G258">
        <v>3.7402805836829402E-4</v>
      </c>
      <c r="I258">
        <v>1.3052674527088101E-4</v>
      </c>
      <c r="M258">
        <v>2.4503993758266802E-2</v>
      </c>
      <c r="P258">
        <v>2.48018517828648E-3</v>
      </c>
      <c r="S258">
        <v>4.7343537448340904E-3</v>
      </c>
      <c r="V258">
        <v>8.2752013194948001E-2</v>
      </c>
      <c r="X258">
        <v>1.7001434104508301E-4</v>
      </c>
      <c r="AC258">
        <v>2.1875494858246201E-3</v>
      </c>
      <c r="AD258">
        <v>2.4521434199489601E-3</v>
      </c>
      <c r="AG258">
        <v>4.2274844243504299E-2</v>
      </c>
      <c r="AH258">
        <v>5.2206157880611198E-2</v>
      </c>
      <c r="AI258">
        <v>1.0454689038528499E-2</v>
      </c>
      <c r="AK258">
        <v>2.4911014867663999E-4</v>
      </c>
      <c r="AL258">
        <v>7.2273595993832795E-5</v>
      </c>
      <c r="AM258">
        <v>9.8784350512076896E-4</v>
      </c>
      <c r="AP258">
        <v>6.6025432105160307E-5</v>
      </c>
      <c r="AQ258">
        <v>2.6317119991828299E-3</v>
      </c>
      <c r="AR258">
        <v>4.9509278899079398E-3</v>
      </c>
      <c r="AU258">
        <v>1.2442261712268201E-2</v>
      </c>
      <c r="AV258">
        <v>2.1371051672023099E-2</v>
      </c>
      <c r="AW258">
        <v>8.9495214141364493E-3</v>
      </c>
      <c r="AX258">
        <v>2.4114684699124699E-4</v>
      </c>
      <c r="AY258">
        <v>8.3813537559961099E-6</v>
      </c>
      <c r="BD258">
        <v>8.4941904442838306E-3</v>
      </c>
      <c r="BE258">
        <v>3.1968487439999303E-5</v>
      </c>
      <c r="BH258">
        <v>9.0406948891906501E-3</v>
      </c>
      <c r="BI258">
        <v>2.4122434496486799E-3</v>
      </c>
      <c r="BJ258">
        <v>6.9735301043447199E-3</v>
      </c>
      <c r="BL258">
        <v>3.2594829203070799E-3</v>
      </c>
      <c r="BO258">
        <v>1.5257285637068001E-4</v>
      </c>
      <c r="BQ258">
        <v>1.17945463423296E-4</v>
      </c>
      <c r="BR258">
        <v>4.9137038978030404E-4</v>
      </c>
      <c r="BU258">
        <v>0.12854459713893299</v>
      </c>
      <c r="BV258">
        <v>4.82874439801632E-2</v>
      </c>
      <c r="BX258">
        <v>6.2794379926613504E-3</v>
      </c>
      <c r="BY258">
        <v>1.2670175651037299E-2</v>
      </c>
      <c r="BZ258">
        <v>6.5091275826324501E-3</v>
      </c>
      <c r="CA258">
        <v>2.9197231667936901E-2</v>
      </c>
      <c r="CB258">
        <v>6.8373426842476405E-4</v>
      </c>
      <c r="CC258">
        <v>4.0028995782071097E-3</v>
      </c>
      <c r="CD258">
        <v>7.0861327953808803E-3</v>
      </c>
      <c r="CE258">
        <v>4.8281020593115897E-5</v>
      </c>
      <c r="CF258">
        <v>1.4661635859609599E-6</v>
      </c>
      <c r="CG258">
        <v>1.00438285736578E-2</v>
      </c>
      <c r="CH258">
        <v>4.6026792373993597E-5</v>
      </c>
      <c r="CI258">
        <v>4.0922540122585302E-3</v>
      </c>
      <c r="CJ258">
        <v>1.0365834950732801E-3</v>
      </c>
      <c r="CM258">
        <v>3.7217259642315201E-3</v>
      </c>
      <c r="CQ258">
        <v>8.8808459699632599E-4</v>
      </c>
      <c r="CS258">
        <v>2.9065919384176998E-2</v>
      </c>
      <c r="CU258">
        <v>2.00470100615786E-4</v>
      </c>
      <c r="CX258">
        <v>2.0437261104991299E-3</v>
      </c>
      <c r="CY258">
        <v>1.26129182682566E-2</v>
      </c>
      <c r="DC258">
        <v>1.4434653276432801E-2</v>
      </c>
      <c r="DD258">
        <v>5.6764114826861802E-3</v>
      </c>
      <c r="DE258">
        <v>1.8724951734274001E-3</v>
      </c>
      <c r="DH258">
        <v>0.101392301892372</v>
      </c>
      <c r="DI258">
        <v>4.27076056140502E-4</v>
      </c>
      <c r="DK258">
        <v>1.0182509210413799E-3</v>
      </c>
      <c r="DN258">
        <v>3.78290306523307E-3</v>
      </c>
      <c r="DO258">
        <v>6.0662193884192901E-3</v>
      </c>
      <c r="DP258">
        <v>4.3034309231519799E-4</v>
      </c>
      <c r="DQ258">
        <v>5.4517951368632297E-3</v>
      </c>
      <c r="DR258">
        <v>2.8373232322536801E-2</v>
      </c>
      <c r="DS258">
        <v>1.9786837675302298E-2</v>
      </c>
      <c r="DT258">
        <v>3.0860138661944401E-2</v>
      </c>
      <c r="DU258">
        <v>1.85617060833339E-3</v>
      </c>
      <c r="DV258">
        <v>1.0630907895683899E-4</v>
      </c>
      <c r="DW258">
        <v>2.8901070254947398E-3</v>
      </c>
      <c r="DX258">
        <v>3.7443606288909601E-3</v>
      </c>
      <c r="DZ258">
        <v>1.4226456766163799E-2</v>
      </c>
      <c r="EA258">
        <v>2.60512873978011E-3</v>
      </c>
      <c r="EB258">
        <v>9.4139092202615902E-7</v>
      </c>
      <c r="EE258">
        <v>1.87678176638825E-4</v>
      </c>
      <c r="EH258">
        <v>9.8312076329801195E-3</v>
      </c>
      <c r="EJ258">
        <v>3.9408093957303297E-2</v>
      </c>
      <c r="EP258">
        <v>4.2599747610925901E-5</v>
      </c>
      <c r="ER258">
        <v>2.02936945172043E-4</v>
      </c>
      <c r="EV258">
        <v>6.6610132252933303E-3</v>
      </c>
      <c r="EY258">
        <v>4.1364144810823802E-3</v>
      </c>
      <c r="EZ258">
        <v>2.3047621383314499E-2</v>
      </c>
      <c r="FB258">
        <v>3.1238690449026601E-5</v>
      </c>
      <c r="FC258">
        <v>2.9141414577659301E-3</v>
      </c>
      <c r="FD258">
        <v>8.2133991266793195E-3</v>
      </c>
      <c r="FE258">
        <v>1.2698236480031599E-2</v>
      </c>
      <c r="FF258">
        <v>1.3024653242669999E-2</v>
      </c>
    </row>
    <row r="259" spans="1:162" x14ac:dyDescent="0.25">
      <c r="A259" s="1">
        <v>44713</v>
      </c>
      <c r="D259">
        <v>1.8543651369539602E-2</v>
      </c>
      <c r="E259">
        <v>1.3281628981289099E-3</v>
      </c>
      <c r="G259">
        <v>3.7402805836829402E-4</v>
      </c>
      <c r="I259">
        <v>1.3052674527088101E-4</v>
      </c>
      <c r="M259">
        <v>2.4503993758266802E-2</v>
      </c>
      <c r="P259">
        <v>2.48018517828648E-3</v>
      </c>
      <c r="S259">
        <v>4.7343537448340904E-3</v>
      </c>
      <c r="V259">
        <v>8.2752013194948001E-2</v>
      </c>
      <c r="X259">
        <v>1.7001434104508301E-4</v>
      </c>
      <c r="AC259">
        <v>2.1875494858246201E-3</v>
      </c>
      <c r="AD259">
        <v>2.4521434199489601E-3</v>
      </c>
      <c r="AG259">
        <v>4.2274844243504299E-2</v>
      </c>
      <c r="AH259">
        <v>5.2206157880611198E-2</v>
      </c>
      <c r="AI259">
        <v>1.0454689038528499E-2</v>
      </c>
      <c r="AK259">
        <v>2.4911014867663999E-4</v>
      </c>
      <c r="AL259">
        <v>7.2273595993832795E-5</v>
      </c>
      <c r="AM259">
        <v>9.8784350512076896E-4</v>
      </c>
      <c r="AP259">
        <v>6.6025432105160307E-5</v>
      </c>
      <c r="AQ259">
        <v>2.6317119991828299E-3</v>
      </c>
      <c r="AR259">
        <v>4.9509278899079398E-3</v>
      </c>
      <c r="AU259">
        <v>1.2442261712268201E-2</v>
      </c>
      <c r="AV259">
        <v>2.1371051672023099E-2</v>
      </c>
      <c r="AW259">
        <v>8.9495214141364493E-3</v>
      </c>
      <c r="AX259">
        <v>2.4114684699124699E-4</v>
      </c>
      <c r="AY259">
        <v>8.3813537559961099E-6</v>
      </c>
      <c r="BD259">
        <v>8.4941904442838306E-3</v>
      </c>
      <c r="BE259">
        <v>3.1968487439999303E-5</v>
      </c>
      <c r="BH259">
        <v>9.0406948891906501E-3</v>
      </c>
      <c r="BI259">
        <v>2.4122434496486799E-3</v>
      </c>
      <c r="BJ259">
        <v>6.9735301043447199E-3</v>
      </c>
      <c r="BL259">
        <v>3.2594829203070799E-3</v>
      </c>
      <c r="BO259">
        <v>1.5257285637068001E-4</v>
      </c>
      <c r="BQ259">
        <v>1.17945463423296E-4</v>
      </c>
      <c r="BR259">
        <v>4.9137038978030404E-4</v>
      </c>
      <c r="BU259">
        <v>0.12854459713893299</v>
      </c>
      <c r="BV259">
        <v>4.82874439801632E-2</v>
      </c>
      <c r="BX259">
        <v>6.2794379926613504E-3</v>
      </c>
      <c r="BY259">
        <v>1.2670175651037299E-2</v>
      </c>
      <c r="BZ259">
        <v>6.5091275826324501E-3</v>
      </c>
      <c r="CA259">
        <v>2.9197231667936901E-2</v>
      </c>
      <c r="CB259">
        <v>6.8373426842476405E-4</v>
      </c>
      <c r="CC259">
        <v>4.0028995782071097E-3</v>
      </c>
      <c r="CD259">
        <v>7.0861327953808803E-3</v>
      </c>
      <c r="CE259">
        <v>4.8281020593115897E-5</v>
      </c>
      <c r="CF259">
        <v>1.4661635859609599E-6</v>
      </c>
      <c r="CG259">
        <v>1.00438285736578E-2</v>
      </c>
      <c r="CH259">
        <v>4.6026792373993597E-5</v>
      </c>
      <c r="CI259">
        <v>4.0922540122585302E-3</v>
      </c>
      <c r="CJ259">
        <v>1.0365834950732801E-3</v>
      </c>
      <c r="CM259">
        <v>3.7217259642315201E-3</v>
      </c>
      <c r="CQ259">
        <v>8.8808459699632599E-4</v>
      </c>
      <c r="CS259">
        <v>2.9065919384176998E-2</v>
      </c>
      <c r="CU259">
        <v>2.00470100615786E-4</v>
      </c>
      <c r="CX259">
        <v>2.0437261104991299E-3</v>
      </c>
      <c r="CY259">
        <v>1.26129182682566E-2</v>
      </c>
      <c r="DC259">
        <v>1.4434653276432801E-2</v>
      </c>
      <c r="DD259">
        <v>5.6764114826861802E-3</v>
      </c>
      <c r="DE259">
        <v>1.8724951734274001E-3</v>
      </c>
      <c r="DH259">
        <v>0.101392301892372</v>
      </c>
      <c r="DI259">
        <v>4.27076056140502E-4</v>
      </c>
      <c r="DK259">
        <v>1.0182509210413799E-3</v>
      </c>
      <c r="DN259">
        <v>3.78290306523307E-3</v>
      </c>
      <c r="DO259">
        <v>6.0662193884192901E-3</v>
      </c>
      <c r="DP259">
        <v>4.3034309231519799E-4</v>
      </c>
      <c r="DQ259">
        <v>5.4517951368632297E-3</v>
      </c>
      <c r="DR259">
        <v>2.8373232322536801E-2</v>
      </c>
      <c r="DS259">
        <v>1.9786837675302298E-2</v>
      </c>
      <c r="DT259">
        <v>3.0860138661944401E-2</v>
      </c>
      <c r="DU259">
        <v>1.85617060833339E-3</v>
      </c>
      <c r="DV259">
        <v>1.0630907895683899E-4</v>
      </c>
      <c r="DW259">
        <v>2.8901070254947398E-3</v>
      </c>
      <c r="DX259">
        <v>3.7443606288909601E-3</v>
      </c>
      <c r="DZ259">
        <v>1.4226456766163799E-2</v>
      </c>
      <c r="EA259">
        <v>2.60512873978011E-3</v>
      </c>
      <c r="EB259">
        <v>9.4139092202615902E-7</v>
      </c>
      <c r="EE259">
        <v>1.87678176638825E-4</v>
      </c>
      <c r="EH259">
        <v>9.8312076329801195E-3</v>
      </c>
      <c r="EJ259">
        <v>3.9408093957303297E-2</v>
      </c>
      <c r="EP259">
        <v>4.2599747610925901E-5</v>
      </c>
      <c r="ER259">
        <v>2.02936945172043E-4</v>
      </c>
      <c r="EV259">
        <v>6.6610132252933303E-3</v>
      </c>
      <c r="EY259">
        <v>4.1364144810823802E-3</v>
      </c>
      <c r="EZ259">
        <v>2.3047621383314499E-2</v>
      </c>
      <c r="FB259">
        <v>3.1238690449026601E-5</v>
      </c>
      <c r="FC259">
        <v>2.9141414577659301E-3</v>
      </c>
      <c r="FD259">
        <v>8.2133991266793195E-3</v>
      </c>
      <c r="FE259">
        <v>1.2698236480031599E-2</v>
      </c>
      <c r="FF259">
        <v>1.3024653242669999E-2</v>
      </c>
    </row>
    <row r="260" spans="1:162" x14ac:dyDescent="0.25">
      <c r="A260" s="1">
        <v>44743</v>
      </c>
      <c r="D260">
        <v>1.8543651369539602E-2</v>
      </c>
      <c r="E260">
        <v>1.3281628981289099E-3</v>
      </c>
      <c r="G260">
        <v>3.7402805836829402E-4</v>
      </c>
      <c r="I260">
        <v>1.3052674527088101E-4</v>
      </c>
      <c r="M260">
        <v>2.4503993758266802E-2</v>
      </c>
      <c r="P260">
        <v>2.48018517828648E-3</v>
      </c>
      <c r="S260">
        <v>4.7343537448340904E-3</v>
      </c>
      <c r="V260">
        <v>8.2752013194948001E-2</v>
      </c>
      <c r="X260">
        <v>1.7001434104508301E-4</v>
      </c>
      <c r="AC260">
        <v>2.1875494858246201E-3</v>
      </c>
      <c r="AD260">
        <v>2.4521434199489601E-3</v>
      </c>
      <c r="AG260">
        <v>4.2274844243504299E-2</v>
      </c>
      <c r="AH260">
        <v>5.2206157880611198E-2</v>
      </c>
      <c r="AI260">
        <v>1.0454689038528499E-2</v>
      </c>
      <c r="AK260">
        <v>2.4911014867663999E-4</v>
      </c>
      <c r="AL260">
        <v>7.2273595993832795E-5</v>
      </c>
      <c r="AM260">
        <v>9.8784350512076896E-4</v>
      </c>
      <c r="AP260">
        <v>6.6025432105160307E-5</v>
      </c>
      <c r="AQ260">
        <v>2.6317119991828299E-3</v>
      </c>
      <c r="AR260">
        <v>4.9509278899079398E-3</v>
      </c>
      <c r="AU260">
        <v>1.2442261712268201E-2</v>
      </c>
      <c r="AV260">
        <v>2.1371051672023099E-2</v>
      </c>
      <c r="AW260">
        <v>8.9495214141364493E-3</v>
      </c>
      <c r="AX260">
        <v>2.4114684699124699E-4</v>
      </c>
      <c r="AY260">
        <v>8.3813537559961099E-6</v>
      </c>
      <c r="BD260">
        <v>8.4941904442838306E-3</v>
      </c>
      <c r="BE260">
        <v>3.1968487439999303E-5</v>
      </c>
      <c r="BH260">
        <v>9.0406948891906501E-3</v>
      </c>
      <c r="BI260">
        <v>2.4122434496486799E-3</v>
      </c>
      <c r="BJ260">
        <v>6.9735301043447199E-3</v>
      </c>
      <c r="BL260">
        <v>3.2594829203070799E-3</v>
      </c>
      <c r="BO260">
        <v>1.5257285637068001E-4</v>
      </c>
      <c r="BQ260">
        <v>1.17945463423296E-4</v>
      </c>
      <c r="BR260">
        <v>4.9137038978030404E-4</v>
      </c>
      <c r="BU260">
        <v>0.12854459713893299</v>
      </c>
      <c r="BV260">
        <v>4.82874439801632E-2</v>
      </c>
      <c r="BX260">
        <v>6.2794379926613504E-3</v>
      </c>
      <c r="BY260">
        <v>1.2670175651037299E-2</v>
      </c>
      <c r="BZ260">
        <v>6.5091275826324501E-3</v>
      </c>
      <c r="CA260">
        <v>2.9197231667936901E-2</v>
      </c>
      <c r="CB260">
        <v>6.8373426842476405E-4</v>
      </c>
      <c r="CC260">
        <v>4.0028995782071097E-3</v>
      </c>
      <c r="CD260">
        <v>7.0861327953808803E-3</v>
      </c>
      <c r="CE260">
        <v>4.8281020593115897E-5</v>
      </c>
      <c r="CF260">
        <v>1.4661635859609599E-6</v>
      </c>
      <c r="CG260">
        <v>1.00438285736578E-2</v>
      </c>
      <c r="CH260">
        <v>4.6026792373993597E-5</v>
      </c>
      <c r="CI260">
        <v>4.0922540122585302E-3</v>
      </c>
      <c r="CJ260">
        <v>1.0365834950732801E-3</v>
      </c>
      <c r="CM260">
        <v>3.7217259642315201E-3</v>
      </c>
      <c r="CQ260">
        <v>8.8808459699632599E-4</v>
      </c>
      <c r="CS260">
        <v>2.9065919384176998E-2</v>
      </c>
      <c r="CU260">
        <v>2.00470100615786E-4</v>
      </c>
      <c r="CX260">
        <v>2.0437261104991299E-3</v>
      </c>
      <c r="CY260">
        <v>1.26129182682566E-2</v>
      </c>
      <c r="DC260">
        <v>1.4434653276432801E-2</v>
      </c>
      <c r="DD260">
        <v>5.6764114826861802E-3</v>
      </c>
      <c r="DE260">
        <v>1.8724951734274001E-3</v>
      </c>
      <c r="DH260">
        <v>0.101392301892372</v>
      </c>
      <c r="DI260">
        <v>4.27076056140502E-4</v>
      </c>
      <c r="DK260">
        <v>1.0182509210413799E-3</v>
      </c>
      <c r="DN260">
        <v>3.78290306523307E-3</v>
      </c>
      <c r="DO260">
        <v>6.0662193884192901E-3</v>
      </c>
      <c r="DP260">
        <v>4.3034309231519799E-4</v>
      </c>
      <c r="DQ260">
        <v>5.4517951368632297E-3</v>
      </c>
      <c r="DR260">
        <v>2.8373232322536801E-2</v>
      </c>
      <c r="DS260">
        <v>1.9786837675302298E-2</v>
      </c>
      <c r="DT260">
        <v>3.0860138661944401E-2</v>
      </c>
      <c r="DU260">
        <v>1.85617060833339E-3</v>
      </c>
      <c r="DV260">
        <v>1.0630907895683899E-4</v>
      </c>
      <c r="DW260">
        <v>2.8901070254947398E-3</v>
      </c>
      <c r="DX260">
        <v>3.7443606288909601E-3</v>
      </c>
      <c r="DZ260">
        <v>1.4226456766163799E-2</v>
      </c>
      <c r="EA260">
        <v>2.60512873978011E-3</v>
      </c>
      <c r="EB260">
        <v>9.4139092202615902E-7</v>
      </c>
      <c r="EE260">
        <v>1.87678176638825E-4</v>
      </c>
      <c r="EH260">
        <v>9.8312076329801195E-3</v>
      </c>
      <c r="EJ260">
        <v>3.9408093957303297E-2</v>
      </c>
      <c r="EP260">
        <v>4.2599747610925901E-5</v>
      </c>
      <c r="ER260">
        <v>2.02936945172043E-4</v>
      </c>
      <c r="EV260">
        <v>6.6610132252933303E-3</v>
      </c>
      <c r="EY260">
        <v>4.1364144810823802E-3</v>
      </c>
      <c r="EZ260">
        <v>2.3047621383314499E-2</v>
      </c>
      <c r="FB260">
        <v>3.1238690449026601E-5</v>
      </c>
      <c r="FC260">
        <v>2.9141414577659301E-3</v>
      </c>
      <c r="FD260">
        <v>8.2133991266793195E-3</v>
      </c>
      <c r="FE260">
        <v>1.2698236480031599E-2</v>
      </c>
      <c r="FF260">
        <v>1.3024653242669999E-2</v>
      </c>
    </row>
    <row r="261" spans="1:162" x14ac:dyDescent="0.25">
      <c r="A261" s="1">
        <v>44774</v>
      </c>
      <c r="D261">
        <v>1.8543651369539602E-2</v>
      </c>
      <c r="E261">
        <v>1.3281628981289099E-3</v>
      </c>
      <c r="G261">
        <v>3.7402805836829402E-4</v>
      </c>
      <c r="I261">
        <v>1.3052674527088101E-4</v>
      </c>
      <c r="M261">
        <v>2.4503993758266802E-2</v>
      </c>
      <c r="P261">
        <v>2.48018517828648E-3</v>
      </c>
      <c r="S261">
        <v>4.7343537448340904E-3</v>
      </c>
      <c r="V261">
        <v>8.2752013194948001E-2</v>
      </c>
      <c r="X261">
        <v>1.7001434104508301E-4</v>
      </c>
      <c r="AC261">
        <v>2.1875494858246201E-3</v>
      </c>
      <c r="AD261">
        <v>2.4521434199489601E-3</v>
      </c>
      <c r="AG261">
        <v>4.2274844243504299E-2</v>
      </c>
      <c r="AH261">
        <v>5.2206157880611198E-2</v>
      </c>
      <c r="AI261">
        <v>1.0454689038528499E-2</v>
      </c>
      <c r="AK261">
        <v>2.4911014867663999E-4</v>
      </c>
      <c r="AL261">
        <v>7.2273595993832795E-5</v>
      </c>
      <c r="AM261">
        <v>9.8784350512076896E-4</v>
      </c>
      <c r="AP261">
        <v>6.6025432105160307E-5</v>
      </c>
      <c r="AQ261">
        <v>2.6317119991828299E-3</v>
      </c>
      <c r="AR261">
        <v>4.9509278899079398E-3</v>
      </c>
      <c r="AU261">
        <v>1.2442261712268201E-2</v>
      </c>
      <c r="AV261">
        <v>2.1371051672023099E-2</v>
      </c>
      <c r="AW261">
        <v>8.9495214141364493E-3</v>
      </c>
      <c r="AX261">
        <v>2.4114684699124699E-4</v>
      </c>
      <c r="AY261">
        <v>8.3813537559961099E-6</v>
      </c>
      <c r="BD261">
        <v>8.4941904442838306E-3</v>
      </c>
      <c r="BE261">
        <v>3.1968487439999303E-5</v>
      </c>
      <c r="BH261">
        <v>9.0406948891906501E-3</v>
      </c>
      <c r="BI261">
        <v>2.4122434496486799E-3</v>
      </c>
      <c r="BJ261">
        <v>6.9735301043447199E-3</v>
      </c>
      <c r="BL261">
        <v>3.2594829203070799E-3</v>
      </c>
      <c r="BO261">
        <v>1.5257285637068001E-4</v>
      </c>
      <c r="BQ261">
        <v>1.17945463423296E-4</v>
      </c>
      <c r="BR261">
        <v>4.9137038978030404E-4</v>
      </c>
      <c r="BU261">
        <v>0.12854459713893299</v>
      </c>
      <c r="BV261">
        <v>4.82874439801632E-2</v>
      </c>
      <c r="BX261">
        <v>6.2794379926613504E-3</v>
      </c>
      <c r="BY261">
        <v>1.2670175651037299E-2</v>
      </c>
      <c r="BZ261">
        <v>6.5091275826324501E-3</v>
      </c>
      <c r="CA261">
        <v>2.9197231667936901E-2</v>
      </c>
      <c r="CB261">
        <v>6.8373426842476405E-4</v>
      </c>
      <c r="CC261">
        <v>4.0028995782071097E-3</v>
      </c>
      <c r="CD261">
        <v>7.0861327953808803E-3</v>
      </c>
      <c r="CE261">
        <v>4.8281020593115897E-5</v>
      </c>
      <c r="CF261">
        <v>1.4661635859609599E-6</v>
      </c>
      <c r="CG261">
        <v>1.00438285736578E-2</v>
      </c>
      <c r="CH261">
        <v>4.6026792373993597E-5</v>
      </c>
      <c r="CI261">
        <v>4.0922540122585302E-3</v>
      </c>
      <c r="CJ261">
        <v>1.0365834950732801E-3</v>
      </c>
      <c r="CM261">
        <v>3.7217259642315201E-3</v>
      </c>
      <c r="CQ261">
        <v>8.8808459699632599E-4</v>
      </c>
      <c r="CS261">
        <v>2.9065919384176998E-2</v>
      </c>
      <c r="CU261">
        <v>2.00470100615786E-4</v>
      </c>
      <c r="CX261">
        <v>2.0437261104991299E-3</v>
      </c>
      <c r="CY261">
        <v>1.26129182682566E-2</v>
      </c>
      <c r="DC261">
        <v>1.4434653276432801E-2</v>
      </c>
      <c r="DD261">
        <v>5.6764114826861802E-3</v>
      </c>
      <c r="DE261">
        <v>1.8724951734274001E-3</v>
      </c>
      <c r="DH261">
        <v>0.101392301892372</v>
      </c>
      <c r="DI261">
        <v>4.27076056140502E-4</v>
      </c>
      <c r="DK261">
        <v>1.0182509210413799E-3</v>
      </c>
      <c r="DN261">
        <v>3.78290306523307E-3</v>
      </c>
      <c r="DO261">
        <v>6.0662193884192901E-3</v>
      </c>
      <c r="DP261">
        <v>4.3034309231519799E-4</v>
      </c>
      <c r="DQ261">
        <v>5.4517951368632297E-3</v>
      </c>
      <c r="DR261">
        <v>2.8373232322536801E-2</v>
      </c>
      <c r="DS261">
        <v>1.9786837675302298E-2</v>
      </c>
      <c r="DT261">
        <v>3.0860138661944401E-2</v>
      </c>
      <c r="DU261">
        <v>1.85617060833339E-3</v>
      </c>
      <c r="DV261">
        <v>1.0630907895683899E-4</v>
      </c>
      <c r="DW261">
        <v>2.8901070254947398E-3</v>
      </c>
      <c r="DX261">
        <v>3.7443606288909601E-3</v>
      </c>
      <c r="DZ261">
        <v>1.4226456766163799E-2</v>
      </c>
      <c r="EA261">
        <v>2.60512873978011E-3</v>
      </c>
      <c r="EB261">
        <v>9.4139092202615902E-7</v>
      </c>
      <c r="EE261">
        <v>1.87678176638825E-4</v>
      </c>
      <c r="EH261">
        <v>9.8312076329801195E-3</v>
      </c>
      <c r="EJ261">
        <v>3.9408093957303297E-2</v>
      </c>
      <c r="EP261">
        <v>4.2599747610925901E-5</v>
      </c>
      <c r="ER261">
        <v>2.02936945172043E-4</v>
      </c>
      <c r="EV261">
        <v>6.6610132252933303E-3</v>
      </c>
      <c r="EY261">
        <v>4.1364144810823802E-3</v>
      </c>
      <c r="EZ261">
        <v>2.3047621383314499E-2</v>
      </c>
      <c r="FB261">
        <v>3.1238690449026601E-5</v>
      </c>
      <c r="FC261">
        <v>2.9141414577659301E-3</v>
      </c>
      <c r="FD261">
        <v>8.2133991266793195E-3</v>
      </c>
      <c r="FE261">
        <v>1.2698236480031599E-2</v>
      </c>
      <c r="FF261">
        <v>1.3024653242669999E-2</v>
      </c>
    </row>
    <row r="262" spans="1:162" x14ac:dyDescent="0.25">
      <c r="A262" s="1">
        <v>44805</v>
      </c>
      <c r="D262">
        <v>1.8543651369539602E-2</v>
      </c>
      <c r="E262">
        <v>1.3281628981289099E-3</v>
      </c>
      <c r="G262">
        <v>3.7402805836829402E-4</v>
      </c>
      <c r="I262">
        <v>1.3052674527088101E-4</v>
      </c>
      <c r="M262">
        <v>2.4503993758266802E-2</v>
      </c>
      <c r="P262">
        <v>2.48018517828648E-3</v>
      </c>
      <c r="S262">
        <v>4.7343537448340904E-3</v>
      </c>
      <c r="V262">
        <v>8.2752013194948001E-2</v>
      </c>
      <c r="X262">
        <v>1.7001434104508301E-4</v>
      </c>
      <c r="AC262">
        <v>2.1875494858246201E-3</v>
      </c>
      <c r="AD262">
        <v>2.4521434199489601E-3</v>
      </c>
      <c r="AG262">
        <v>4.2274844243504299E-2</v>
      </c>
      <c r="AH262">
        <v>5.2206157880611198E-2</v>
      </c>
      <c r="AI262">
        <v>1.0454689038528499E-2</v>
      </c>
      <c r="AK262">
        <v>2.4911014867663999E-4</v>
      </c>
      <c r="AL262">
        <v>7.2273595993832795E-5</v>
      </c>
      <c r="AM262">
        <v>9.8784350512076896E-4</v>
      </c>
      <c r="AP262">
        <v>6.6025432105160307E-5</v>
      </c>
      <c r="AQ262">
        <v>2.6317119991828299E-3</v>
      </c>
      <c r="AR262">
        <v>4.9509278899079398E-3</v>
      </c>
      <c r="AU262">
        <v>1.2442261712268201E-2</v>
      </c>
      <c r="AV262">
        <v>2.1371051672023099E-2</v>
      </c>
      <c r="AW262">
        <v>8.9495214141364493E-3</v>
      </c>
      <c r="AX262">
        <v>2.4114684699124699E-4</v>
      </c>
      <c r="AY262">
        <v>8.3813537559961099E-6</v>
      </c>
      <c r="BD262">
        <v>8.4941904442838306E-3</v>
      </c>
      <c r="BE262">
        <v>3.1968487439999303E-5</v>
      </c>
      <c r="BH262">
        <v>9.0406948891906501E-3</v>
      </c>
      <c r="BI262">
        <v>2.4122434496486799E-3</v>
      </c>
      <c r="BJ262">
        <v>6.9735301043447199E-3</v>
      </c>
      <c r="BL262">
        <v>3.2594829203070799E-3</v>
      </c>
      <c r="BO262">
        <v>1.5257285637068001E-4</v>
      </c>
      <c r="BQ262">
        <v>1.17945463423296E-4</v>
      </c>
      <c r="BR262">
        <v>4.9137038978030404E-4</v>
      </c>
      <c r="BU262">
        <v>0.12854459713893299</v>
      </c>
      <c r="BV262">
        <v>4.82874439801632E-2</v>
      </c>
      <c r="BX262">
        <v>6.2794379926613504E-3</v>
      </c>
      <c r="BY262">
        <v>1.2670175651037299E-2</v>
      </c>
      <c r="BZ262">
        <v>6.5091275826324501E-3</v>
      </c>
      <c r="CA262">
        <v>2.9197231667936901E-2</v>
      </c>
      <c r="CB262">
        <v>6.8373426842476405E-4</v>
      </c>
      <c r="CC262">
        <v>4.0028995782071097E-3</v>
      </c>
      <c r="CD262">
        <v>7.0861327953808803E-3</v>
      </c>
      <c r="CE262">
        <v>4.8281020593115897E-5</v>
      </c>
      <c r="CF262">
        <v>1.4661635859609599E-6</v>
      </c>
      <c r="CG262">
        <v>1.00438285736578E-2</v>
      </c>
      <c r="CH262">
        <v>4.6026792373993597E-5</v>
      </c>
      <c r="CI262">
        <v>4.0922540122585302E-3</v>
      </c>
      <c r="CJ262">
        <v>1.0365834950732801E-3</v>
      </c>
      <c r="CM262">
        <v>3.7217259642315201E-3</v>
      </c>
      <c r="CQ262">
        <v>8.8808459699632599E-4</v>
      </c>
      <c r="CS262">
        <v>2.9065919384176998E-2</v>
      </c>
      <c r="CU262">
        <v>2.00470100615786E-4</v>
      </c>
      <c r="CX262">
        <v>2.0437261104991299E-3</v>
      </c>
      <c r="CY262">
        <v>1.26129182682566E-2</v>
      </c>
      <c r="DC262">
        <v>1.4434653276432801E-2</v>
      </c>
      <c r="DD262">
        <v>5.6764114826861802E-3</v>
      </c>
      <c r="DE262">
        <v>1.8724951734274001E-3</v>
      </c>
      <c r="DH262">
        <v>0.101392301892372</v>
      </c>
      <c r="DI262">
        <v>4.27076056140502E-4</v>
      </c>
      <c r="DK262">
        <v>1.0182509210413799E-3</v>
      </c>
      <c r="DN262">
        <v>3.78290306523307E-3</v>
      </c>
      <c r="DO262">
        <v>6.0662193884192901E-3</v>
      </c>
      <c r="DP262">
        <v>4.3034309231519799E-4</v>
      </c>
      <c r="DQ262">
        <v>5.4517951368632297E-3</v>
      </c>
      <c r="DR262">
        <v>2.8373232322536801E-2</v>
      </c>
      <c r="DS262">
        <v>1.9786837675302298E-2</v>
      </c>
      <c r="DT262">
        <v>3.0860138661944401E-2</v>
      </c>
      <c r="DU262">
        <v>1.85617060833339E-3</v>
      </c>
      <c r="DV262">
        <v>1.0630907895683899E-4</v>
      </c>
      <c r="DW262">
        <v>2.8901070254947398E-3</v>
      </c>
      <c r="DX262">
        <v>3.7443606288909601E-3</v>
      </c>
      <c r="DZ262">
        <v>1.4226456766163799E-2</v>
      </c>
      <c r="EA262">
        <v>2.60512873978011E-3</v>
      </c>
      <c r="EB262">
        <v>9.4139092202615902E-7</v>
      </c>
      <c r="EE262">
        <v>1.87678176638825E-4</v>
      </c>
      <c r="EH262">
        <v>9.8312076329801195E-3</v>
      </c>
      <c r="EJ262">
        <v>3.9408093957303297E-2</v>
      </c>
      <c r="EP262">
        <v>4.2599747610925901E-5</v>
      </c>
      <c r="ER262">
        <v>2.02936945172043E-4</v>
      </c>
      <c r="EV262">
        <v>6.6610132252933303E-3</v>
      </c>
      <c r="EY262">
        <v>4.1364144810823802E-3</v>
      </c>
      <c r="EZ262">
        <v>2.3047621383314499E-2</v>
      </c>
      <c r="FB262">
        <v>3.1238690449026601E-5</v>
      </c>
      <c r="FC262">
        <v>2.9141414577659301E-3</v>
      </c>
      <c r="FD262">
        <v>8.2133991266793195E-3</v>
      </c>
      <c r="FE262">
        <v>1.2698236480031599E-2</v>
      </c>
      <c r="FF262">
        <v>1.3024653242669999E-2</v>
      </c>
    </row>
    <row r="263" spans="1:162" x14ac:dyDescent="0.25">
      <c r="A263" s="1">
        <v>44835</v>
      </c>
      <c r="D263">
        <v>1.8543651369539602E-2</v>
      </c>
      <c r="E263">
        <v>1.3281628981289099E-3</v>
      </c>
      <c r="G263">
        <v>3.7402805836829402E-4</v>
      </c>
      <c r="I263">
        <v>1.3052674527088101E-4</v>
      </c>
      <c r="M263">
        <v>2.4503993758266802E-2</v>
      </c>
      <c r="P263">
        <v>2.48018517828648E-3</v>
      </c>
      <c r="S263">
        <v>4.7343537448340904E-3</v>
      </c>
      <c r="V263">
        <v>8.2752013194948001E-2</v>
      </c>
      <c r="X263">
        <v>1.7001434104508301E-4</v>
      </c>
      <c r="AC263">
        <v>2.1875494858246201E-3</v>
      </c>
      <c r="AD263">
        <v>2.4521434199489601E-3</v>
      </c>
      <c r="AG263">
        <v>4.2274844243504299E-2</v>
      </c>
      <c r="AH263">
        <v>5.2206157880611198E-2</v>
      </c>
      <c r="AI263">
        <v>1.0454689038528499E-2</v>
      </c>
      <c r="AK263">
        <v>2.4911014867663999E-4</v>
      </c>
      <c r="AL263">
        <v>7.2273595993832795E-5</v>
      </c>
      <c r="AM263">
        <v>9.8784350512076896E-4</v>
      </c>
      <c r="AP263">
        <v>6.6025432105160307E-5</v>
      </c>
      <c r="AQ263">
        <v>2.6317119991828299E-3</v>
      </c>
      <c r="AR263">
        <v>4.9509278899079398E-3</v>
      </c>
      <c r="AU263">
        <v>1.2442261712268201E-2</v>
      </c>
      <c r="AV263">
        <v>2.1371051672023099E-2</v>
      </c>
      <c r="AW263">
        <v>8.9495214141364493E-3</v>
      </c>
      <c r="AX263">
        <v>2.4114684699124699E-4</v>
      </c>
      <c r="AY263">
        <v>8.3813537559961099E-6</v>
      </c>
      <c r="BD263">
        <v>8.4941904442838306E-3</v>
      </c>
      <c r="BE263">
        <v>3.1968487439999303E-5</v>
      </c>
      <c r="BH263">
        <v>9.0406948891906501E-3</v>
      </c>
      <c r="BI263">
        <v>2.4122434496486799E-3</v>
      </c>
      <c r="BJ263">
        <v>6.9735301043447199E-3</v>
      </c>
      <c r="BL263">
        <v>3.2594829203070799E-3</v>
      </c>
      <c r="BO263">
        <v>1.5257285637068001E-4</v>
      </c>
      <c r="BQ263">
        <v>1.17945463423296E-4</v>
      </c>
      <c r="BR263">
        <v>4.9137038978030404E-4</v>
      </c>
      <c r="BU263">
        <v>0.12854459713893299</v>
      </c>
      <c r="BV263">
        <v>4.82874439801632E-2</v>
      </c>
      <c r="BX263">
        <v>6.2794379926613504E-3</v>
      </c>
      <c r="BY263">
        <v>1.2670175651037299E-2</v>
      </c>
      <c r="BZ263">
        <v>6.5091275826324501E-3</v>
      </c>
      <c r="CA263">
        <v>2.9197231667936901E-2</v>
      </c>
      <c r="CB263">
        <v>6.8373426842476405E-4</v>
      </c>
      <c r="CC263">
        <v>4.0028995782071097E-3</v>
      </c>
      <c r="CD263">
        <v>7.0861327953808803E-3</v>
      </c>
      <c r="CE263">
        <v>4.8281020593115897E-5</v>
      </c>
      <c r="CF263">
        <v>1.4661635859609599E-6</v>
      </c>
      <c r="CG263">
        <v>1.00438285736578E-2</v>
      </c>
      <c r="CH263">
        <v>4.6026792373993597E-5</v>
      </c>
      <c r="CI263">
        <v>4.0922540122585302E-3</v>
      </c>
      <c r="CJ263">
        <v>1.0365834950732801E-3</v>
      </c>
      <c r="CM263">
        <v>3.7217259642315201E-3</v>
      </c>
      <c r="CQ263">
        <v>8.8808459699632599E-4</v>
      </c>
      <c r="CS263">
        <v>2.9065919384176998E-2</v>
      </c>
      <c r="CU263">
        <v>2.00470100615786E-4</v>
      </c>
      <c r="CX263">
        <v>2.0437261104991299E-3</v>
      </c>
      <c r="CY263">
        <v>1.26129182682566E-2</v>
      </c>
      <c r="DC263">
        <v>1.4434653276432801E-2</v>
      </c>
      <c r="DD263">
        <v>5.6764114826861802E-3</v>
      </c>
      <c r="DE263">
        <v>1.8724951734274001E-3</v>
      </c>
      <c r="DH263">
        <v>0.101392301892372</v>
      </c>
      <c r="DI263">
        <v>4.27076056140502E-4</v>
      </c>
      <c r="DK263">
        <v>1.0182509210413799E-3</v>
      </c>
      <c r="DN263">
        <v>3.78290306523307E-3</v>
      </c>
      <c r="DO263">
        <v>6.0662193884192901E-3</v>
      </c>
      <c r="DP263">
        <v>4.3034309231519799E-4</v>
      </c>
      <c r="DQ263">
        <v>5.4517951368632297E-3</v>
      </c>
      <c r="DR263">
        <v>2.8373232322536801E-2</v>
      </c>
      <c r="DS263">
        <v>1.9786837675302298E-2</v>
      </c>
      <c r="DT263">
        <v>3.0860138661944401E-2</v>
      </c>
      <c r="DU263">
        <v>1.85617060833339E-3</v>
      </c>
      <c r="DV263">
        <v>1.0630907895683899E-4</v>
      </c>
      <c r="DW263">
        <v>2.8901070254947398E-3</v>
      </c>
      <c r="DX263">
        <v>3.7443606288909601E-3</v>
      </c>
      <c r="DZ263">
        <v>1.4226456766163799E-2</v>
      </c>
      <c r="EA263">
        <v>2.60512873978011E-3</v>
      </c>
      <c r="EB263">
        <v>9.4139092202615902E-7</v>
      </c>
      <c r="EE263">
        <v>1.87678176638825E-4</v>
      </c>
      <c r="EH263">
        <v>9.8312076329801195E-3</v>
      </c>
      <c r="EJ263">
        <v>3.9408093957303297E-2</v>
      </c>
      <c r="EP263">
        <v>4.2599747610925901E-5</v>
      </c>
      <c r="ER263">
        <v>2.02936945172043E-4</v>
      </c>
      <c r="EV263">
        <v>6.6610132252933303E-3</v>
      </c>
      <c r="EY263">
        <v>4.1364144810823802E-3</v>
      </c>
      <c r="EZ263">
        <v>2.3047621383314499E-2</v>
      </c>
      <c r="FB263">
        <v>3.1238690449026601E-5</v>
      </c>
      <c r="FC263">
        <v>2.9141414577659301E-3</v>
      </c>
      <c r="FD263">
        <v>8.2133991266793195E-3</v>
      </c>
      <c r="FE263">
        <v>1.2698236480031599E-2</v>
      </c>
      <c r="FF263">
        <v>1.3024653242669999E-2</v>
      </c>
    </row>
    <row r="264" spans="1:162" x14ac:dyDescent="0.25">
      <c r="A264" s="1">
        <v>44866</v>
      </c>
      <c r="D264">
        <v>1.8543651369539602E-2</v>
      </c>
      <c r="E264">
        <v>1.3281628981289099E-3</v>
      </c>
      <c r="G264">
        <v>3.7402805836829402E-4</v>
      </c>
      <c r="I264">
        <v>1.3052674527088101E-4</v>
      </c>
      <c r="M264">
        <v>2.4503993758266802E-2</v>
      </c>
      <c r="P264">
        <v>2.48018517828648E-3</v>
      </c>
      <c r="S264">
        <v>4.7343537448340904E-3</v>
      </c>
      <c r="V264">
        <v>8.2752013194948001E-2</v>
      </c>
      <c r="X264">
        <v>1.7001434104508301E-4</v>
      </c>
      <c r="AC264">
        <v>2.1875494858246201E-3</v>
      </c>
      <c r="AD264">
        <v>2.4521434199489601E-3</v>
      </c>
      <c r="AG264">
        <v>4.2274844243504299E-2</v>
      </c>
      <c r="AH264">
        <v>5.2206157880611198E-2</v>
      </c>
      <c r="AI264">
        <v>1.0454689038528499E-2</v>
      </c>
      <c r="AK264">
        <v>2.4911014867663999E-4</v>
      </c>
      <c r="AL264">
        <v>7.2273595993832795E-5</v>
      </c>
      <c r="AM264">
        <v>9.8784350512076896E-4</v>
      </c>
      <c r="AP264">
        <v>6.6025432105160307E-5</v>
      </c>
      <c r="AQ264">
        <v>2.6317119991828299E-3</v>
      </c>
      <c r="AR264">
        <v>4.9509278899079398E-3</v>
      </c>
      <c r="AU264">
        <v>1.2442261712268201E-2</v>
      </c>
      <c r="AV264">
        <v>2.1371051672023099E-2</v>
      </c>
      <c r="AW264">
        <v>8.9495214141364493E-3</v>
      </c>
      <c r="AX264">
        <v>2.4114684699124699E-4</v>
      </c>
      <c r="AY264">
        <v>8.3813537559961099E-6</v>
      </c>
      <c r="BD264">
        <v>8.4941904442838306E-3</v>
      </c>
      <c r="BE264">
        <v>3.1968487439999303E-5</v>
      </c>
      <c r="BH264">
        <v>9.0406948891906501E-3</v>
      </c>
      <c r="BI264">
        <v>2.4122434496486799E-3</v>
      </c>
      <c r="BJ264">
        <v>6.9735301043447199E-3</v>
      </c>
      <c r="BL264">
        <v>3.2594829203070799E-3</v>
      </c>
      <c r="BO264">
        <v>1.5257285637068001E-4</v>
      </c>
      <c r="BQ264">
        <v>1.17945463423296E-4</v>
      </c>
      <c r="BR264">
        <v>4.9137038978030404E-4</v>
      </c>
      <c r="BU264">
        <v>0.12854459713893299</v>
      </c>
      <c r="BV264">
        <v>4.82874439801632E-2</v>
      </c>
      <c r="BX264">
        <v>6.2794379926613504E-3</v>
      </c>
      <c r="BY264">
        <v>1.2670175651037299E-2</v>
      </c>
      <c r="BZ264">
        <v>6.5091275826324501E-3</v>
      </c>
      <c r="CA264">
        <v>2.9197231667936901E-2</v>
      </c>
      <c r="CB264">
        <v>6.8373426842476405E-4</v>
      </c>
      <c r="CC264">
        <v>4.0028995782071097E-3</v>
      </c>
      <c r="CD264">
        <v>7.0861327953808803E-3</v>
      </c>
      <c r="CE264">
        <v>4.8281020593115897E-5</v>
      </c>
      <c r="CF264">
        <v>1.4661635859609599E-6</v>
      </c>
      <c r="CG264">
        <v>1.00438285736578E-2</v>
      </c>
      <c r="CH264">
        <v>4.6026792373993597E-5</v>
      </c>
      <c r="CI264">
        <v>4.0922540122585302E-3</v>
      </c>
      <c r="CJ264">
        <v>1.0365834950732801E-3</v>
      </c>
      <c r="CM264">
        <v>3.7217259642315201E-3</v>
      </c>
      <c r="CQ264">
        <v>8.8808459699632599E-4</v>
      </c>
      <c r="CS264">
        <v>2.9065919384176998E-2</v>
      </c>
      <c r="CU264">
        <v>2.00470100615786E-4</v>
      </c>
      <c r="CX264">
        <v>2.0437261104991299E-3</v>
      </c>
      <c r="CY264">
        <v>1.26129182682566E-2</v>
      </c>
      <c r="DC264">
        <v>1.4434653276432801E-2</v>
      </c>
      <c r="DD264">
        <v>5.6764114826861802E-3</v>
      </c>
      <c r="DE264">
        <v>1.8724951734274001E-3</v>
      </c>
      <c r="DH264">
        <v>0.101392301892372</v>
      </c>
      <c r="DI264">
        <v>4.27076056140502E-4</v>
      </c>
      <c r="DK264">
        <v>1.0182509210413799E-3</v>
      </c>
      <c r="DN264">
        <v>3.78290306523307E-3</v>
      </c>
      <c r="DO264">
        <v>6.0662193884192901E-3</v>
      </c>
      <c r="DP264">
        <v>4.3034309231519799E-4</v>
      </c>
      <c r="DQ264">
        <v>5.4517951368632297E-3</v>
      </c>
      <c r="DR264">
        <v>2.8373232322536801E-2</v>
      </c>
      <c r="DS264">
        <v>1.9786837675302298E-2</v>
      </c>
      <c r="DT264">
        <v>3.0860138661944401E-2</v>
      </c>
      <c r="DU264">
        <v>1.85617060833339E-3</v>
      </c>
      <c r="DV264">
        <v>1.0630907895683899E-4</v>
      </c>
      <c r="DW264">
        <v>2.8901070254947398E-3</v>
      </c>
      <c r="DX264">
        <v>3.7443606288909601E-3</v>
      </c>
      <c r="DZ264">
        <v>1.4226456766163799E-2</v>
      </c>
      <c r="EA264">
        <v>2.60512873978011E-3</v>
      </c>
      <c r="EB264">
        <v>9.4139092202615902E-7</v>
      </c>
      <c r="EE264">
        <v>1.87678176638825E-4</v>
      </c>
      <c r="EH264">
        <v>9.8312076329801195E-3</v>
      </c>
      <c r="EJ264">
        <v>3.9408093957303297E-2</v>
      </c>
      <c r="EP264">
        <v>4.2599747610925901E-5</v>
      </c>
      <c r="ER264">
        <v>2.02936945172043E-4</v>
      </c>
      <c r="EV264">
        <v>6.6610132252933303E-3</v>
      </c>
      <c r="EY264">
        <v>4.1364144810823802E-3</v>
      </c>
      <c r="EZ264">
        <v>2.3047621383314499E-2</v>
      </c>
      <c r="FB264">
        <v>3.1238690449026601E-5</v>
      </c>
      <c r="FC264">
        <v>2.9141414577659301E-3</v>
      </c>
      <c r="FD264">
        <v>8.2133991266793195E-3</v>
      </c>
      <c r="FE264">
        <v>1.2698236480031599E-2</v>
      </c>
      <c r="FF264">
        <v>1.3024653242669999E-2</v>
      </c>
    </row>
    <row r="265" spans="1:162" x14ac:dyDescent="0.25">
      <c r="A265" s="1">
        <v>44896</v>
      </c>
      <c r="D265">
        <v>1.8543651369539602E-2</v>
      </c>
      <c r="E265">
        <v>1.3281628981289099E-3</v>
      </c>
      <c r="G265">
        <v>3.7402805836829402E-4</v>
      </c>
      <c r="I265">
        <v>1.3052674527088101E-4</v>
      </c>
      <c r="M265">
        <v>2.4503993758266802E-2</v>
      </c>
      <c r="P265">
        <v>2.48018517828648E-3</v>
      </c>
      <c r="S265">
        <v>4.7343537448340904E-3</v>
      </c>
      <c r="V265">
        <v>8.2752013194948001E-2</v>
      </c>
      <c r="X265">
        <v>1.7001434104508301E-4</v>
      </c>
      <c r="AC265">
        <v>2.1875494858246201E-3</v>
      </c>
      <c r="AD265">
        <v>2.4521434199489601E-3</v>
      </c>
      <c r="AG265">
        <v>4.2274844243504299E-2</v>
      </c>
      <c r="AH265">
        <v>5.2206157880611198E-2</v>
      </c>
      <c r="AI265">
        <v>1.0454689038528499E-2</v>
      </c>
      <c r="AK265">
        <v>2.4911014867663999E-4</v>
      </c>
      <c r="AL265">
        <v>7.2273595993832795E-5</v>
      </c>
      <c r="AM265">
        <v>9.8784350512076896E-4</v>
      </c>
      <c r="AP265">
        <v>6.6025432105160307E-5</v>
      </c>
      <c r="AQ265">
        <v>2.6317119991828299E-3</v>
      </c>
      <c r="AR265">
        <v>4.9509278899079398E-3</v>
      </c>
      <c r="AU265">
        <v>1.2442261712268201E-2</v>
      </c>
      <c r="AV265">
        <v>2.1371051672023099E-2</v>
      </c>
      <c r="AW265">
        <v>8.9495214141364493E-3</v>
      </c>
      <c r="AX265">
        <v>2.4114684699124699E-4</v>
      </c>
      <c r="AY265">
        <v>8.3813537559961099E-6</v>
      </c>
      <c r="BD265">
        <v>8.4941904442838306E-3</v>
      </c>
      <c r="BE265">
        <v>3.1968487439999303E-5</v>
      </c>
      <c r="BH265">
        <v>9.0406948891906501E-3</v>
      </c>
      <c r="BI265">
        <v>2.4122434496486799E-3</v>
      </c>
      <c r="BJ265">
        <v>6.9735301043447199E-3</v>
      </c>
      <c r="BL265">
        <v>3.2594829203070799E-3</v>
      </c>
      <c r="BO265">
        <v>1.5257285637068001E-4</v>
      </c>
      <c r="BQ265">
        <v>1.17945463423296E-4</v>
      </c>
      <c r="BR265">
        <v>4.9137038978030404E-4</v>
      </c>
      <c r="BU265">
        <v>0.12854459713893299</v>
      </c>
      <c r="BV265">
        <v>4.82874439801632E-2</v>
      </c>
      <c r="BX265">
        <v>6.2794379926613504E-3</v>
      </c>
      <c r="BY265">
        <v>1.2670175651037299E-2</v>
      </c>
      <c r="BZ265">
        <v>6.5091275826324501E-3</v>
      </c>
      <c r="CA265">
        <v>2.9197231667936901E-2</v>
      </c>
      <c r="CB265">
        <v>6.8373426842476405E-4</v>
      </c>
      <c r="CC265">
        <v>4.0028995782071097E-3</v>
      </c>
      <c r="CD265">
        <v>7.0861327953808803E-3</v>
      </c>
      <c r="CE265">
        <v>4.8281020593115897E-5</v>
      </c>
      <c r="CF265">
        <v>1.4661635859609599E-6</v>
      </c>
      <c r="CG265">
        <v>1.00438285736578E-2</v>
      </c>
      <c r="CH265">
        <v>4.6026792373993597E-5</v>
      </c>
      <c r="CI265">
        <v>4.0922540122585302E-3</v>
      </c>
      <c r="CJ265">
        <v>1.0365834950732801E-3</v>
      </c>
      <c r="CM265">
        <v>3.7217259642315201E-3</v>
      </c>
      <c r="CQ265">
        <v>8.8808459699632599E-4</v>
      </c>
      <c r="CS265">
        <v>2.9065919384176998E-2</v>
      </c>
      <c r="CU265">
        <v>2.00470100615786E-4</v>
      </c>
      <c r="CX265">
        <v>2.0437261104991299E-3</v>
      </c>
      <c r="CY265">
        <v>1.26129182682566E-2</v>
      </c>
      <c r="DC265">
        <v>1.4434653276432801E-2</v>
      </c>
      <c r="DD265">
        <v>5.6764114826861802E-3</v>
      </c>
      <c r="DE265">
        <v>1.8724951734274001E-3</v>
      </c>
      <c r="DH265">
        <v>0.101392301892372</v>
      </c>
      <c r="DI265">
        <v>4.27076056140502E-4</v>
      </c>
      <c r="DK265">
        <v>1.0182509210413799E-3</v>
      </c>
      <c r="DN265">
        <v>3.78290306523307E-3</v>
      </c>
      <c r="DO265">
        <v>6.0662193884192901E-3</v>
      </c>
      <c r="DP265">
        <v>4.3034309231519799E-4</v>
      </c>
      <c r="DQ265">
        <v>5.4517951368632297E-3</v>
      </c>
      <c r="DR265">
        <v>2.8373232322536801E-2</v>
      </c>
      <c r="DS265">
        <v>1.9786837675302298E-2</v>
      </c>
      <c r="DT265">
        <v>3.0860138661944401E-2</v>
      </c>
      <c r="DU265">
        <v>1.85617060833339E-3</v>
      </c>
      <c r="DV265">
        <v>1.0630907895683899E-4</v>
      </c>
      <c r="DW265">
        <v>2.8901070254947398E-3</v>
      </c>
      <c r="DX265">
        <v>3.7443606288909601E-3</v>
      </c>
      <c r="DZ265">
        <v>1.4226456766163799E-2</v>
      </c>
      <c r="EA265">
        <v>2.60512873978011E-3</v>
      </c>
      <c r="EB265">
        <v>9.4139092202615902E-7</v>
      </c>
      <c r="EE265">
        <v>1.87678176638825E-4</v>
      </c>
      <c r="EH265">
        <v>9.8312076329801195E-3</v>
      </c>
      <c r="EJ265">
        <v>3.9408093957303297E-2</v>
      </c>
      <c r="EP265">
        <v>4.2599747610925901E-5</v>
      </c>
      <c r="ER265">
        <v>2.02936945172043E-4</v>
      </c>
      <c r="EV265">
        <v>6.6610132252933303E-3</v>
      </c>
      <c r="EY265">
        <v>4.1364144810823802E-3</v>
      </c>
      <c r="EZ265">
        <v>2.3047621383314499E-2</v>
      </c>
      <c r="FB265">
        <v>3.1238690449026601E-5</v>
      </c>
      <c r="FC265">
        <v>2.9141414577659301E-3</v>
      </c>
      <c r="FD265">
        <v>8.2133991266793195E-3</v>
      </c>
      <c r="FE265">
        <v>1.2698236480031599E-2</v>
      </c>
      <c r="FF265">
        <v>1.3024653242669999E-2</v>
      </c>
    </row>
    <row r="266" spans="1:162" x14ac:dyDescent="0.25">
      <c r="A266" s="1">
        <v>44927</v>
      </c>
      <c r="D266">
        <v>1.80311189417059E-2</v>
      </c>
      <c r="E266">
        <v>7.3108984427398501E-4</v>
      </c>
      <c r="I266">
        <v>1.4003482229447099E-4</v>
      </c>
      <c r="L266">
        <v>1.4469322443878299E-5</v>
      </c>
      <c r="M266">
        <v>2.17949898812018E-2</v>
      </c>
      <c r="P266">
        <v>1.4457782632532701E-3</v>
      </c>
      <c r="S266">
        <v>5.1973153539225598E-3</v>
      </c>
      <c r="V266">
        <v>0.122889269509332</v>
      </c>
      <c r="X266">
        <v>4.5721200159927299E-4</v>
      </c>
      <c r="AB266">
        <v>1.6529093942333999E-4</v>
      </c>
      <c r="AC266">
        <v>6.2242747451547904E-4</v>
      </c>
      <c r="AD266">
        <v>4.35495060597774E-3</v>
      </c>
      <c r="AG266">
        <v>5.9641092081998401E-2</v>
      </c>
      <c r="AH266">
        <v>8.2173628266410295E-2</v>
      </c>
      <c r="AI266">
        <v>1.24707918227034E-2</v>
      </c>
      <c r="AK266">
        <v>7.9392721059732196E-4</v>
      </c>
      <c r="AL266">
        <v>3.6347773943187398E-4</v>
      </c>
      <c r="AM266">
        <v>7.0174821631687205E-4</v>
      </c>
      <c r="AP266">
        <v>1.0251626823483E-4</v>
      </c>
      <c r="AQ266">
        <v>2.4602057339776001E-3</v>
      </c>
      <c r="AU266">
        <v>9.9421026827093608E-3</v>
      </c>
      <c r="AV266">
        <v>1.6442077674596399E-2</v>
      </c>
      <c r="AW266">
        <v>3.4194226972296501E-2</v>
      </c>
      <c r="AX266">
        <v>1.7879598950594501E-5</v>
      </c>
      <c r="BC266">
        <v>8.3466319453062897E-5</v>
      </c>
      <c r="BD266">
        <v>2.7551923980369702E-3</v>
      </c>
      <c r="BE266">
        <v>1.3638722690634901E-5</v>
      </c>
      <c r="BG266">
        <v>2.8353226945911601E-3</v>
      </c>
      <c r="BH266">
        <v>1.15356865244355E-2</v>
      </c>
      <c r="BI266">
        <v>1.4587389752370901E-3</v>
      </c>
      <c r="BJ266">
        <v>1.28958872547819E-2</v>
      </c>
      <c r="BL266">
        <v>3.8089735242138401E-3</v>
      </c>
      <c r="BQ266">
        <v>1.7470294433018501E-4</v>
      </c>
      <c r="BR266">
        <v>7.85830469768132E-4</v>
      </c>
      <c r="BU266">
        <v>9.0762789520142301E-2</v>
      </c>
      <c r="BV266">
        <v>4.9373677077935899E-2</v>
      </c>
      <c r="BX266">
        <v>2.9411116917618398E-3</v>
      </c>
      <c r="BY266">
        <v>1.6321245465255801E-2</v>
      </c>
      <c r="BZ266">
        <v>8.0995111227572004E-3</v>
      </c>
      <c r="CA266">
        <v>2.09375657407492E-2</v>
      </c>
      <c r="CC266">
        <v>1.42133975892719E-3</v>
      </c>
      <c r="CD266">
        <v>1.56133351935433E-2</v>
      </c>
      <c r="CE266">
        <v>3.4009293429267301E-6</v>
      </c>
      <c r="CF266">
        <v>1.03205416057357E-5</v>
      </c>
      <c r="CG266">
        <v>1.27298724572761E-2</v>
      </c>
      <c r="CH266">
        <v>5.6994593057777702E-5</v>
      </c>
      <c r="CJ266">
        <v>5.3134629117569197E-3</v>
      </c>
      <c r="CM266">
        <v>1.03553502564179E-2</v>
      </c>
      <c r="CN266">
        <v>1.79841391111552E-6</v>
      </c>
      <c r="CS266">
        <v>4.37229915090767E-2</v>
      </c>
      <c r="CX266">
        <v>1.80893294031594E-3</v>
      </c>
      <c r="CY266">
        <v>2.0220338744228902E-2</v>
      </c>
      <c r="DC266">
        <v>1.17673448342213E-2</v>
      </c>
      <c r="DD266">
        <v>5.7500562361183496E-3</v>
      </c>
      <c r="DE266">
        <v>9.6340229220831498E-4</v>
      </c>
      <c r="DH266">
        <v>4.0544811307067302E-2</v>
      </c>
      <c r="DI266">
        <v>3.7200026888577702E-4</v>
      </c>
      <c r="DK266">
        <v>5.0211292711063304E-4</v>
      </c>
      <c r="DN266">
        <v>4.4739313343409998E-3</v>
      </c>
      <c r="DO266">
        <v>9.53042089666603E-4</v>
      </c>
      <c r="DP266">
        <v>8.1454603373148601E-4</v>
      </c>
      <c r="DQ266">
        <v>7.0896588910945302E-3</v>
      </c>
      <c r="DR266">
        <v>4.2225081352226898E-2</v>
      </c>
      <c r="DS266">
        <v>1.5735637699226999E-2</v>
      </c>
      <c r="DT266">
        <v>7.2099711879941202E-3</v>
      </c>
      <c r="DU266">
        <v>5.1170231364010602E-4</v>
      </c>
      <c r="DV266">
        <v>3.3095847536805298E-4</v>
      </c>
      <c r="DX266">
        <v>2.8616689849880902E-3</v>
      </c>
      <c r="DZ266">
        <v>1.9475239331671099E-2</v>
      </c>
      <c r="EA266">
        <v>2.9257501795401102E-3</v>
      </c>
      <c r="EE266">
        <v>1.2524784871074501E-4</v>
      </c>
      <c r="EH266">
        <v>6.2882630266123101E-3</v>
      </c>
      <c r="EJ266">
        <v>2.3513670477485201E-2</v>
      </c>
      <c r="ER266">
        <v>2.2545090567509899E-4</v>
      </c>
      <c r="EV266">
        <v>8.1996192088356103E-3</v>
      </c>
      <c r="EZ266">
        <v>2.4306046135107898E-2</v>
      </c>
      <c r="FB266">
        <v>7.5732081995789703E-6</v>
      </c>
      <c r="FC266">
        <v>2.4574816220402102E-3</v>
      </c>
      <c r="FD266">
        <v>7.0415197106423102E-3</v>
      </c>
      <c r="FE266">
        <v>1.25132689007127E-2</v>
      </c>
      <c r="FF266">
        <v>1.96258432931097E-2</v>
      </c>
    </row>
    <row r="267" spans="1:162" x14ac:dyDescent="0.25">
      <c r="A267" s="1">
        <v>44958</v>
      </c>
      <c r="D267">
        <v>1.80311189417059E-2</v>
      </c>
      <c r="E267">
        <v>7.3108984427398501E-4</v>
      </c>
      <c r="I267">
        <v>1.4003482229447099E-4</v>
      </c>
      <c r="L267">
        <v>1.4469322443878299E-5</v>
      </c>
      <c r="M267">
        <v>2.17949898812018E-2</v>
      </c>
      <c r="P267">
        <v>1.4457782632532701E-3</v>
      </c>
      <c r="S267">
        <v>5.1973153539225598E-3</v>
      </c>
      <c r="V267">
        <v>0.122889269509332</v>
      </c>
      <c r="X267">
        <v>4.5721200159927299E-4</v>
      </c>
      <c r="AB267">
        <v>1.6529093942333999E-4</v>
      </c>
      <c r="AC267">
        <v>6.2242747451547904E-4</v>
      </c>
      <c r="AD267">
        <v>4.35495060597774E-3</v>
      </c>
      <c r="AG267">
        <v>5.9641092081998401E-2</v>
      </c>
      <c r="AH267">
        <v>8.2173628266410295E-2</v>
      </c>
      <c r="AI267">
        <v>1.24707918227034E-2</v>
      </c>
      <c r="AK267">
        <v>7.9392721059732196E-4</v>
      </c>
      <c r="AL267">
        <v>3.6347773943187398E-4</v>
      </c>
      <c r="AM267">
        <v>7.0174821631687205E-4</v>
      </c>
      <c r="AP267">
        <v>1.0251626823483E-4</v>
      </c>
      <c r="AQ267">
        <v>2.4602057339776001E-3</v>
      </c>
      <c r="AU267">
        <v>9.9421026827093608E-3</v>
      </c>
      <c r="AV267">
        <v>1.6442077674596399E-2</v>
      </c>
      <c r="AW267">
        <v>3.4194226972296501E-2</v>
      </c>
      <c r="AX267">
        <v>1.7879598950594501E-5</v>
      </c>
      <c r="BC267">
        <v>8.3466319453062897E-5</v>
      </c>
      <c r="BD267">
        <v>2.7551923980369702E-3</v>
      </c>
      <c r="BE267">
        <v>1.3638722690634901E-5</v>
      </c>
      <c r="BG267">
        <v>2.8353226945911601E-3</v>
      </c>
      <c r="BH267">
        <v>1.15356865244355E-2</v>
      </c>
      <c r="BI267">
        <v>1.4587389752370901E-3</v>
      </c>
      <c r="BJ267">
        <v>1.28958872547819E-2</v>
      </c>
      <c r="BL267">
        <v>3.8089735242138401E-3</v>
      </c>
      <c r="BQ267">
        <v>1.7470294433018501E-4</v>
      </c>
      <c r="BR267">
        <v>7.85830469768132E-4</v>
      </c>
      <c r="BU267">
        <v>9.0762789520142301E-2</v>
      </c>
      <c r="BV267">
        <v>4.9373677077935899E-2</v>
      </c>
      <c r="BX267">
        <v>2.9411116917618398E-3</v>
      </c>
      <c r="BY267">
        <v>1.6321245465255801E-2</v>
      </c>
      <c r="BZ267">
        <v>8.0995111227572004E-3</v>
      </c>
      <c r="CA267">
        <v>2.09375657407492E-2</v>
      </c>
      <c r="CC267">
        <v>1.42133975892719E-3</v>
      </c>
      <c r="CD267">
        <v>1.56133351935433E-2</v>
      </c>
      <c r="CE267">
        <v>3.4009293429267301E-6</v>
      </c>
      <c r="CF267">
        <v>1.03205416057357E-5</v>
      </c>
      <c r="CG267">
        <v>1.27298724572761E-2</v>
      </c>
      <c r="CH267">
        <v>5.6994593057777702E-5</v>
      </c>
      <c r="CJ267">
        <v>5.3134629117569197E-3</v>
      </c>
      <c r="CM267">
        <v>1.03553502564179E-2</v>
      </c>
      <c r="CN267">
        <v>1.79841391111552E-6</v>
      </c>
      <c r="CS267">
        <v>4.37229915090767E-2</v>
      </c>
      <c r="CX267">
        <v>1.80893294031594E-3</v>
      </c>
      <c r="CY267">
        <v>2.0220338744228902E-2</v>
      </c>
      <c r="DC267">
        <v>1.17673448342213E-2</v>
      </c>
      <c r="DD267">
        <v>5.7500562361183496E-3</v>
      </c>
      <c r="DE267">
        <v>9.6340229220831498E-4</v>
      </c>
      <c r="DH267">
        <v>4.0544811307067302E-2</v>
      </c>
      <c r="DI267">
        <v>3.7200026888577702E-4</v>
      </c>
      <c r="DK267">
        <v>5.0211292711063304E-4</v>
      </c>
      <c r="DN267">
        <v>4.4739313343409998E-3</v>
      </c>
      <c r="DO267">
        <v>9.53042089666603E-4</v>
      </c>
      <c r="DP267">
        <v>8.1454603373148601E-4</v>
      </c>
      <c r="DQ267">
        <v>7.0896588910945302E-3</v>
      </c>
      <c r="DR267">
        <v>4.2225081352226898E-2</v>
      </c>
      <c r="DS267">
        <v>1.5735637699226999E-2</v>
      </c>
      <c r="DT267">
        <v>7.2099711879941202E-3</v>
      </c>
      <c r="DU267">
        <v>5.1170231364010602E-4</v>
      </c>
      <c r="DV267">
        <v>3.3095847536805298E-4</v>
      </c>
      <c r="DX267">
        <v>2.8616689849880902E-3</v>
      </c>
      <c r="DZ267">
        <v>1.9475239331671099E-2</v>
      </c>
      <c r="EA267">
        <v>2.9257501795401102E-3</v>
      </c>
      <c r="EE267">
        <v>1.2524784871074501E-4</v>
      </c>
      <c r="EH267">
        <v>6.2882630266123101E-3</v>
      </c>
      <c r="EJ267">
        <v>2.3513670477485201E-2</v>
      </c>
      <c r="ER267">
        <v>2.2545090567509899E-4</v>
      </c>
      <c r="EV267">
        <v>8.1996192088356103E-3</v>
      </c>
      <c r="EZ267">
        <v>2.4306046135107898E-2</v>
      </c>
      <c r="FB267">
        <v>7.5732081995789703E-6</v>
      </c>
      <c r="FC267">
        <v>2.4574816220402102E-3</v>
      </c>
      <c r="FD267">
        <v>7.0415197106423102E-3</v>
      </c>
      <c r="FE267">
        <v>1.25132689007127E-2</v>
      </c>
      <c r="FF267">
        <v>1.96258432931097E-2</v>
      </c>
    </row>
    <row r="268" spans="1:162" x14ac:dyDescent="0.25">
      <c r="A268" s="1">
        <v>44986</v>
      </c>
      <c r="D268">
        <v>1.80311189417059E-2</v>
      </c>
      <c r="E268">
        <v>7.3108984427398501E-4</v>
      </c>
      <c r="I268">
        <v>1.4003482229447099E-4</v>
      </c>
      <c r="L268">
        <v>1.4469322443878299E-5</v>
      </c>
      <c r="M268">
        <v>2.17949898812018E-2</v>
      </c>
      <c r="P268">
        <v>1.4457782632532701E-3</v>
      </c>
      <c r="S268">
        <v>5.1973153539225598E-3</v>
      </c>
      <c r="V268">
        <v>0.122889269509332</v>
      </c>
      <c r="X268">
        <v>4.5721200159927299E-4</v>
      </c>
      <c r="AB268">
        <v>1.6529093942333999E-4</v>
      </c>
      <c r="AC268">
        <v>6.2242747451547904E-4</v>
      </c>
      <c r="AD268">
        <v>4.35495060597774E-3</v>
      </c>
      <c r="AG268">
        <v>5.9641092081998401E-2</v>
      </c>
      <c r="AH268">
        <v>8.2173628266410295E-2</v>
      </c>
      <c r="AI268">
        <v>1.24707918227034E-2</v>
      </c>
      <c r="AK268">
        <v>7.9392721059732196E-4</v>
      </c>
      <c r="AL268">
        <v>3.6347773943187398E-4</v>
      </c>
      <c r="AM268">
        <v>7.0174821631687205E-4</v>
      </c>
      <c r="AP268">
        <v>1.0251626823483E-4</v>
      </c>
      <c r="AQ268">
        <v>2.4602057339776001E-3</v>
      </c>
      <c r="AU268">
        <v>9.9421026827093608E-3</v>
      </c>
      <c r="AV268">
        <v>1.6442077674596399E-2</v>
      </c>
      <c r="AW268">
        <v>3.4194226972296501E-2</v>
      </c>
      <c r="AX268">
        <v>1.7879598950594501E-5</v>
      </c>
      <c r="BC268">
        <v>8.3466319453062897E-5</v>
      </c>
      <c r="BD268">
        <v>2.7551923980369702E-3</v>
      </c>
      <c r="BE268">
        <v>1.3638722690634901E-5</v>
      </c>
      <c r="BG268">
        <v>2.8353226945911601E-3</v>
      </c>
      <c r="BH268">
        <v>1.15356865244355E-2</v>
      </c>
      <c r="BI268">
        <v>1.4587389752370901E-3</v>
      </c>
      <c r="BJ268">
        <v>1.28958872547819E-2</v>
      </c>
      <c r="BL268">
        <v>3.8089735242138401E-3</v>
      </c>
      <c r="BQ268">
        <v>1.7470294433018501E-4</v>
      </c>
      <c r="BR268">
        <v>7.85830469768132E-4</v>
      </c>
      <c r="BU268">
        <v>9.0762789520142301E-2</v>
      </c>
      <c r="BV268">
        <v>4.9373677077935899E-2</v>
      </c>
      <c r="BX268">
        <v>2.9411116917618398E-3</v>
      </c>
      <c r="BY268">
        <v>1.6321245465255801E-2</v>
      </c>
      <c r="BZ268">
        <v>8.0995111227572004E-3</v>
      </c>
      <c r="CA268">
        <v>2.09375657407492E-2</v>
      </c>
      <c r="CC268">
        <v>1.42133975892719E-3</v>
      </c>
      <c r="CD268">
        <v>1.56133351935433E-2</v>
      </c>
      <c r="CE268">
        <v>3.4009293429267301E-6</v>
      </c>
      <c r="CF268">
        <v>1.03205416057357E-5</v>
      </c>
      <c r="CG268">
        <v>1.27298724572761E-2</v>
      </c>
      <c r="CH268">
        <v>5.6994593057777702E-5</v>
      </c>
      <c r="CJ268">
        <v>5.3134629117569197E-3</v>
      </c>
      <c r="CM268">
        <v>1.03553502564179E-2</v>
      </c>
      <c r="CN268">
        <v>1.79841391111552E-6</v>
      </c>
      <c r="CS268">
        <v>4.37229915090767E-2</v>
      </c>
      <c r="CX268">
        <v>1.80893294031594E-3</v>
      </c>
      <c r="CY268">
        <v>2.0220338744228902E-2</v>
      </c>
      <c r="DC268">
        <v>1.17673448342213E-2</v>
      </c>
      <c r="DD268">
        <v>5.7500562361183496E-3</v>
      </c>
      <c r="DE268">
        <v>9.6340229220831498E-4</v>
      </c>
      <c r="DH268">
        <v>4.0544811307067302E-2</v>
      </c>
      <c r="DI268">
        <v>3.7200026888577702E-4</v>
      </c>
      <c r="DK268">
        <v>5.0211292711063304E-4</v>
      </c>
      <c r="DN268">
        <v>4.4739313343409998E-3</v>
      </c>
      <c r="DO268">
        <v>9.53042089666603E-4</v>
      </c>
      <c r="DP268">
        <v>8.1454603373148601E-4</v>
      </c>
      <c r="DQ268">
        <v>7.0896588910945302E-3</v>
      </c>
      <c r="DR268">
        <v>4.2225081352226898E-2</v>
      </c>
      <c r="DS268">
        <v>1.5735637699226999E-2</v>
      </c>
      <c r="DT268">
        <v>7.2099711879941202E-3</v>
      </c>
      <c r="DU268">
        <v>5.1170231364010602E-4</v>
      </c>
      <c r="DV268">
        <v>3.3095847536805298E-4</v>
      </c>
      <c r="DX268">
        <v>2.8616689849880902E-3</v>
      </c>
      <c r="DZ268">
        <v>1.9475239331671099E-2</v>
      </c>
      <c r="EA268">
        <v>2.9257501795401102E-3</v>
      </c>
      <c r="EE268">
        <v>1.2524784871074501E-4</v>
      </c>
      <c r="EH268">
        <v>6.2882630266123101E-3</v>
      </c>
      <c r="EJ268">
        <v>2.3513670477485201E-2</v>
      </c>
      <c r="ER268">
        <v>2.2545090567509899E-4</v>
      </c>
      <c r="EV268">
        <v>8.1996192088356103E-3</v>
      </c>
      <c r="EZ268">
        <v>2.4306046135107898E-2</v>
      </c>
      <c r="FB268">
        <v>7.5732081995789703E-6</v>
      </c>
      <c r="FC268">
        <v>2.4574816220402102E-3</v>
      </c>
      <c r="FD268">
        <v>7.0415197106423102E-3</v>
      </c>
      <c r="FE268">
        <v>1.25132689007127E-2</v>
      </c>
      <c r="FF268">
        <v>1.96258432931097E-2</v>
      </c>
    </row>
    <row r="269" spans="1:162" x14ac:dyDescent="0.25">
      <c r="A269" s="1">
        <v>45017</v>
      </c>
      <c r="D269">
        <v>1.80311189417059E-2</v>
      </c>
      <c r="E269">
        <v>7.3108984427398501E-4</v>
      </c>
      <c r="I269">
        <v>1.4003482229447099E-4</v>
      </c>
      <c r="L269">
        <v>1.4469322443878299E-5</v>
      </c>
      <c r="M269">
        <v>2.17949898812018E-2</v>
      </c>
      <c r="P269">
        <v>1.4457782632532701E-3</v>
      </c>
      <c r="S269">
        <v>5.1973153539225598E-3</v>
      </c>
      <c r="V269">
        <v>0.122889269509332</v>
      </c>
      <c r="X269">
        <v>4.5721200159927299E-4</v>
      </c>
      <c r="AB269">
        <v>1.6529093942333999E-4</v>
      </c>
      <c r="AC269">
        <v>6.2242747451547904E-4</v>
      </c>
      <c r="AD269">
        <v>4.35495060597774E-3</v>
      </c>
      <c r="AG269">
        <v>5.9641092081998401E-2</v>
      </c>
      <c r="AH269">
        <v>8.2173628266410295E-2</v>
      </c>
      <c r="AI269">
        <v>1.24707918227034E-2</v>
      </c>
      <c r="AK269">
        <v>7.9392721059732196E-4</v>
      </c>
      <c r="AL269">
        <v>3.6347773943187398E-4</v>
      </c>
      <c r="AM269">
        <v>7.0174821631687205E-4</v>
      </c>
      <c r="AP269">
        <v>1.0251626823483E-4</v>
      </c>
      <c r="AQ269">
        <v>2.4602057339776001E-3</v>
      </c>
      <c r="AU269">
        <v>9.9421026827093608E-3</v>
      </c>
      <c r="AV269">
        <v>1.6442077674596399E-2</v>
      </c>
      <c r="AW269">
        <v>3.4194226972296501E-2</v>
      </c>
      <c r="AX269">
        <v>1.7879598950594501E-5</v>
      </c>
      <c r="BC269">
        <v>8.3466319453062897E-5</v>
      </c>
      <c r="BD269">
        <v>2.7551923980369702E-3</v>
      </c>
      <c r="BE269">
        <v>1.3638722690634901E-5</v>
      </c>
      <c r="BG269">
        <v>2.8353226945911601E-3</v>
      </c>
      <c r="BH269">
        <v>1.15356865244355E-2</v>
      </c>
      <c r="BI269">
        <v>1.4587389752370901E-3</v>
      </c>
      <c r="BJ269">
        <v>1.28958872547819E-2</v>
      </c>
      <c r="BL269">
        <v>3.8089735242138401E-3</v>
      </c>
      <c r="BQ269">
        <v>1.7470294433018501E-4</v>
      </c>
      <c r="BR269">
        <v>7.85830469768132E-4</v>
      </c>
      <c r="BU269">
        <v>9.0762789520142301E-2</v>
      </c>
      <c r="BV269">
        <v>4.9373677077935899E-2</v>
      </c>
      <c r="BX269">
        <v>2.9411116917618398E-3</v>
      </c>
      <c r="BY269">
        <v>1.6321245465255801E-2</v>
      </c>
      <c r="BZ269">
        <v>8.0995111227572004E-3</v>
      </c>
      <c r="CA269">
        <v>2.09375657407492E-2</v>
      </c>
      <c r="CC269">
        <v>1.42133975892719E-3</v>
      </c>
      <c r="CD269">
        <v>1.56133351935433E-2</v>
      </c>
      <c r="CE269">
        <v>3.4009293429267301E-6</v>
      </c>
      <c r="CF269">
        <v>1.03205416057357E-5</v>
      </c>
      <c r="CG269">
        <v>1.27298724572761E-2</v>
      </c>
      <c r="CH269">
        <v>5.6994593057777702E-5</v>
      </c>
      <c r="CJ269">
        <v>5.3134629117569197E-3</v>
      </c>
      <c r="CM269">
        <v>1.03553502564179E-2</v>
      </c>
      <c r="CN269">
        <v>1.79841391111552E-6</v>
      </c>
      <c r="CS269">
        <v>4.37229915090767E-2</v>
      </c>
      <c r="CX269">
        <v>1.80893294031594E-3</v>
      </c>
      <c r="CY269">
        <v>2.0220338744228902E-2</v>
      </c>
      <c r="DC269">
        <v>1.17673448342213E-2</v>
      </c>
      <c r="DD269">
        <v>5.7500562361183496E-3</v>
      </c>
      <c r="DE269">
        <v>9.6340229220831498E-4</v>
      </c>
      <c r="DH269">
        <v>4.0544811307067302E-2</v>
      </c>
      <c r="DI269">
        <v>3.7200026888577702E-4</v>
      </c>
      <c r="DK269">
        <v>5.0211292711063304E-4</v>
      </c>
      <c r="DN269">
        <v>4.4739313343409998E-3</v>
      </c>
      <c r="DO269">
        <v>9.53042089666603E-4</v>
      </c>
      <c r="DP269">
        <v>8.1454603373148601E-4</v>
      </c>
      <c r="DQ269">
        <v>7.0896588910945302E-3</v>
      </c>
      <c r="DR269">
        <v>4.2225081352226898E-2</v>
      </c>
      <c r="DS269">
        <v>1.5735637699226999E-2</v>
      </c>
      <c r="DT269">
        <v>7.2099711879941202E-3</v>
      </c>
      <c r="DU269">
        <v>5.1170231364010602E-4</v>
      </c>
      <c r="DV269">
        <v>3.3095847536805298E-4</v>
      </c>
      <c r="DX269">
        <v>2.8616689849880902E-3</v>
      </c>
      <c r="DZ269">
        <v>1.9475239331671099E-2</v>
      </c>
      <c r="EA269">
        <v>2.9257501795401102E-3</v>
      </c>
      <c r="EE269">
        <v>1.2524784871074501E-4</v>
      </c>
      <c r="EH269">
        <v>6.2882630266123101E-3</v>
      </c>
      <c r="EJ269">
        <v>2.3513670477485201E-2</v>
      </c>
      <c r="ER269">
        <v>2.2545090567509899E-4</v>
      </c>
      <c r="EV269">
        <v>8.1996192088356103E-3</v>
      </c>
      <c r="EZ269">
        <v>2.4306046135107898E-2</v>
      </c>
      <c r="FB269">
        <v>7.5732081995789703E-6</v>
      </c>
      <c r="FC269">
        <v>2.4574816220402102E-3</v>
      </c>
      <c r="FD269">
        <v>7.0415197106423102E-3</v>
      </c>
      <c r="FE269">
        <v>1.25132689007127E-2</v>
      </c>
      <c r="FF269">
        <v>1.96258432931097E-2</v>
      </c>
    </row>
    <row r="270" spans="1:162" x14ac:dyDescent="0.25">
      <c r="A270" s="1">
        <v>45047</v>
      </c>
      <c r="D270">
        <v>1.80311189417059E-2</v>
      </c>
      <c r="E270">
        <v>7.3108984427398501E-4</v>
      </c>
      <c r="I270">
        <v>1.4003482229447099E-4</v>
      </c>
      <c r="L270">
        <v>1.4469322443878299E-5</v>
      </c>
      <c r="M270">
        <v>2.17949898812018E-2</v>
      </c>
      <c r="P270">
        <v>1.4457782632532701E-3</v>
      </c>
      <c r="S270">
        <v>5.1973153539225598E-3</v>
      </c>
      <c r="V270">
        <v>0.122889269509332</v>
      </c>
      <c r="X270">
        <v>4.5721200159927299E-4</v>
      </c>
      <c r="AB270">
        <v>1.6529093942333999E-4</v>
      </c>
      <c r="AC270">
        <v>6.2242747451547904E-4</v>
      </c>
      <c r="AD270">
        <v>4.35495060597774E-3</v>
      </c>
      <c r="AG270">
        <v>5.9641092081998401E-2</v>
      </c>
      <c r="AH270">
        <v>8.2173628266410295E-2</v>
      </c>
      <c r="AI270">
        <v>1.24707918227034E-2</v>
      </c>
      <c r="AK270">
        <v>7.9392721059732196E-4</v>
      </c>
      <c r="AL270">
        <v>3.6347773943187398E-4</v>
      </c>
      <c r="AM270">
        <v>7.0174821631687205E-4</v>
      </c>
      <c r="AP270">
        <v>1.0251626823483E-4</v>
      </c>
      <c r="AQ270">
        <v>2.4602057339776001E-3</v>
      </c>
      <c r="AU270">
        <v>9.9421026827093608E-3</v>
      </c>
      <c r="AV270">
        <v>1.6442077674596399E-2</v>
      </c>
      <c r="AW270">
        <v>3.4194226972296501E-2</v>
      </c>
      <c r="AX270">
        <v>1.7879598950594501E-5</v>
      </c>
      <c r="BC270">
        <v>8.3466319453062897E-5</v>
      </c>
      <c r="BD270">
        <v>2.7551923980369702E-3</v>
      </c>
      <c r="BE270">
        <v>1.3638722690634901E-5</v>
      </c>
      <c r="BG270">
        <v>2.8353226945911601E-3</v>
      </c>
      <c r="BH270">
        <v>1.15356865244355E-2</v>
      </c>
      <c r="BI270">
        <v>1.4587389752370901E-3</v>
      </c>
      <c r="BJ270">
        <v>1.28958872547819E-2</v>
      </c>
      <c r="BL270">
        <v>3.8089735242138401E-3</v>
      </c>
      <c r="BQ270">
        <v>1.7470294433018501E-4</v>
      </c>
      <c r="BR270">
        <v>7.85830469768132E-4</v>
      </c>
      <c r="BU270">
        <v>9.0762789520142301E-2</v>
      </c>
      <c r="BV270">
        <v>4.9373677077935899E-2</v>
      </c>
      <c r="BX270">
        <v>2.9411116917618398E-3</v>
      </c>
      <c r="BY270">
        <v>1.6321245465255801E-2</v>
      </c>
      <c r="BZ270">
        <v>8.0995111227572004E-3</v>
      </c>
      <c r="CA270">
        <v>2.09375657407492E-2</v>
      </c>
      <c r="CC270">
        <v>1.42133975892719E-3</v>
      </c>
      <c r="CD270">
        <v>1.56133351935433E-2</v>
      </c>
      <c r="CE270">
        <v>3.4009293429267301E-6</v>
      </c>
      <c r="CF270">
        <v>1.03205416057357E-5</v>
      </c>
      <c r="CG270">
        <v>1.27298724572761E-2</v>
      </c>
      <c r="CH270">
        <v>5.6994593057777702E-5</v>
      </c>
      <c r="CJ270">
        <v>5.3134629117569197E-3</v>
      </c>
      <c r="CM270">
        <v>1.03553502564179E-2</v>
      </c>
      <c r="CN270">
        <v>1.79841391111552E-6</v>
      </c>
      <c r="CS270">
        <v>4.37229915090767E-2</v>
      </c>
      <c r="CX270">
        <v>1.80893294031594E-3</v>
      </c>
      <c r="CY270">
        <v>2.0220338744228902E-2</v>
      </c>
      <c r="DC270">
        <v>1.17673448342213E-2</v>
      </c>
      <c r="DD270">
        <v>5.7500562361183496E-3</v>
      </c>
      <c r="DE270">
        <v>9.6340229220831498E-4</v>
      </c>
      <c r="DH270">
        <v>4.0544811307067302E-2</v>
      </c>
      <c r="DI270">
        <v>3.7200026888577702E-4</v>
      </c>
      <c r="DK270">
        <v>5.0211292711063304E-4</v>
      </c>
      <c r="DN270">
        <v>4.4739313343409998E-3</v>
      </c>
      <c r="DO270">
        <v>9.53042089666603E-4</v>
      </c>
      <c r="DP270">
        <v>8.1454603373148601E-4</v>
      </c>
      <c r="DQ270">
        <v>7.0896588910945302E-3</v>
      </c>
      <c r="DR270">
        <v>4.2225081352226898E-2</v>
      </c>
      <c r="DS270">
        <v>1.5735637699226999E-2</v>
      </c>
      <c r="DT270">
        <v>7.2099711879941202E-3</v>
      </c>
      <c r="DU270">
        <v>5.1170231364010602E-4</v>
      </c>
      <c r="DV270">
        <v>3.3095847536805298E-4</v>
      </c>
      <c r="DX270">
        <v>2.8616689849880902E-3</v>
      </c>
      <c r="DZ270">
        <v>1.9475239331671099E-2</v>
      </c>
      <c r="EA270">
        <v>2.9257501795401102E-3</v>
      </c>
      <c r="EE270">
        <v>1.2524784871074501E-4</v>
      </c>
      <c r="EH270">
        <v>6.2882630266123101E-3</v>
      </c>
      <c r="EJ270">
        <v>2.3513670477485201E-2</v>
      </c>
      <c r="ER270">
        <v>2.2545090567509899E-4</v>
      </c>
      <c r="EV270">
        <v>8.1996192088356103E-3</v>
      </c>
      <c r="EZ270">
        <v>2.4306046135107898E-2</v>
      </c>
      <c r="FB270">
        <v>7.5732081995789703E-6</v>
      </c>
      <c r="FC270">
        <v>2.4574816220402102E-3</v>
      </c>
      <c r="FD270">
        <v>7.0415197106423102E-3</v>
      </c>
      <c r="FE270">
        <v>1.25132689007127E-2</v>
      </c>
      <c r="FF270">
        <v>1.96258432931097E-2</v>
      </c>
    </row>
    <row r="271" spans="1:162" x14ac:dyDescent="0.25">
      <c r="A271" s="1">
        <v>45078</v>
      </c>
      <c r="D271">
        <v>1.80311189417059E-2</v>
      </c>
      <c r="E271">
        <v>7.3108984427398501E-4</v>
      </c>
      <c r="I271">
        <v>1.4003482229447099E-4</v>
      </c>
      <c r="L271">
        <v>1.4469322443878299E-5</v>
      </c>
      <c r="M271">
        <v>2.17949898812018E-2</v>
      </c>
      <c r="P271">
        <v>1.4457782632532701E-3</v>
      </c>
      <c r="S271">
        <v>5.1973153539225598E-3</v>
      </c>
      <c r="V271">
        <v>0.122889269509332</v>
      </c>
      <c r="X271">
        <v>4.5721200159927299E-4</v>
      </c>
      <c r="AB271">
        <v>1.6529093942333999E-4</v>
      </c>
      <c r="AC271">
        <v>6.2242747451547904E-4</v>
      </c>
      <c r="AD271">
        <v>4.35495060597774E-3</v>
      </c>
      <c r="AG271">
        <v>5.9641092081998401E-2</v>
      </c>
      <c r="AH271">
        <v>8.2173628266410295E-2</v>
      </c>
      <c r="AI271">
        <v>1.24707918227034E-2</v>
      </c>
      <c r="AK271">
        <v>7.9392721059732196E-4</v>
      </c>
      <c r="AL271">
        <v>3.6347773943187398E-4</v>
      </c>
      <c r="AM271">
        <v>7.0174821631687205E-4</v>
      </c>
      <c r="AP271">
        <v>1.0251626823483E-4</v>
      </c>
      <c r="AQ271">
        <v>2.4602057339776001E-3</v>
      </c>
      <c r="AU271">
        <v>9.9421026827093608E-3</v>
      </c>
      <c r="AV271">
        <v>1.6442077674596399E-2</v>
      </c>
      <c r="AW271">
        <v>3.4194226972296501E-2</v>
      </c>
      <c r="AX271">
        <v>1.7879598950594501E-5</v>
      </c>
      <c r="BC271">
        <v>8.3466319453062897E-5</v>
      </c>
      <c r="BD271">
        <v>2.7551923980369702E-3</v>
      </c>
      <c r="BE271">
        <v>1.3638722690634901E-5</v>
      </c>
      <c r="BG271">
        <v>2.8353226945911601E-3</v>
      </c>
      <c r="BH271">
        <v>1.15356865244355E-2</v>
      </c>
      <c r="BI271">
        <v>1.4587389752370901E-3</v>
      </c>
      <c r="BJ271">
        <v>1.28958872547819E-2</v>
      </c>
      <c r="BL271">
        <v>3.8089735242138401E-3</v>
      </c>
      <c r="BQ271">
        <v>1.7470294433018501E-4</v>
      </c>
      <c r="BR271">
        <v>7.85830469768132E-4</v>
      </c>
      <c r="BU271">
        <v>9.0762789520142301E-2</v>
      </c>
      <c r="BV271">
        <v>4.9373677077935899E-2</v>
      </c>
      <c r="BX271">
        <v>2.9411116917618398E-3</v>
      </c>
      <c r="BY271">
        <v>1.6321245465255801E-2</v>
      </c>
      <c r="BZ271">
        <v>8.0995111227572004E-3</v>
      </c>
      <c r="CA271">
        <v>2.09375657407492E-2</v>
      </c>
      <c r="CC271">
        <v>1.42133975892719E-3</v>
      </c>
      <c r="CD271">
        <v>1.56133351935433E-2</v>
      </c>
      <c r="CE271">
        <v>3.4009293429267301E-6</v>
      </c>
      <c r="CF271">
        <v>1.03205416057357E-5</v>
      </c>
      <c r="CG271">
        <v>1.27298724572761E-2</v>
      </c>
      <c r="CH271">
        <v>5.6994593057777702E-5</v>
      </c>
      <c r="CJ271">
        <v>5.3134629117569197E-3</v>
      </c>
      <c r="CM271">
        <v>1.03553502564179E-2</v>
      </c>
      <c r="CN271">
        <v>1.79841391111552E-6</v>
      </c>
      <c r="CS271">
        <v>4.37229915090767E-2</v>
      </c>
      <c r="CX271">
        <v>1.80893294031594E-3</v>
      </c>
      <c r="CY271">
        <v>2.0220338744228902E-2</v>
      </c>
      <c r="DC271">
        <v>1.17673448342213E-2</v>
      </c>
      <c r="DD271">
        <v>5.7500562361183496E-3</v>
      </c>
      <c r="DE271">
        <v>9.6340229220831498E-4</v>
      </c>
      <c r="DH271">
        <v>4.0544811307067302E-2</v>
      </c>
      <c r="DI271">
        <v>3.7200026888577702E-4</v>
      </c>
      <c r="DK271">
        <v>5.0211292711063304E-4</v>
      </c>
      <c r="DN271">
        <v>4.4739313343409998E-3</v>
      </c>
      <c r="DO271">
        <v>9.53042089666603E-4</v>
      </c>
      <c r="DP271">
        <v>8.1454603373148601E-4</v>
      </c>
      <c r="DQ271">
        <v>7.0896588910945302E-3</v>
      </c>
      <c r="DR271">
        <v>4.2225081352226898E-2</v>
      </c>
      <c r="DS271">
        <v>1.5735637699226999E-2</v>
      </c>
      <c r="DT271">
        <v>7.2099711879941202E-3</v>
      </c>
      <c r="DU271">
        <v>5.1170231364010602E-4</v>
      </c>
      <c r="DV271">
        <v>3.3095847536805298E-4</v>
      </c>
      <c r="DX271">
        <v>2.8616689849880902E-3</v>
      </c>
      <c r="DZ271">
        <v>1.9475239331671099E-2</v>
      </c>
      <c r="EA271">
        <v>2.9257501795401102E-3</v>
      </c>
      <c r="EE271">
        <v>1.2524784871074501E-4</v>
      </c>
      <c r="EH271">
        <v>6.2882630266123101E-3</v>
      </c>
      <c r="EJ271">
        <v>2.3513670477485201E-2</v>
      </c>
      <c r="ER271">
        <v>2.2545090567509899E-4</v>
      </c>
      <c r="EV271">
        <v>8.1996192088356103E-3</v>
      </c>
      <c r="EZ271">
        <v>2.4306046135107898E-2</v>
      </c>
      <c r="FB271">
        <v>7.5732081995789703E-6</v>
      </c>
      <c r="FC271">
        <v>2.4574816220402102E-3</v>
      </c>
      <c r="FD271">
        <v>7.0415197106423102E-3</v>
      </c>
      <c r="FE271">
        <v>1.25132689007127E-2</v>
      </c>
      <c r="FF271">
        <v>1.96258432931097E-2</v>
      </c>
    </row>
    <row r="272" spans="1:162" x14ac:dyDescent="0.25">
      <c r="A272" s="1">
        <v>45108</v>
      </c>
      <c r="D272">
        <v>1.80311189417059E-2</v>
      </c>
      <c r="E272">
        <v>7.3108984427398501E-4</v>
      </c>
      <c r="I272">
        <v>1.4003482229447099E-4</v>
      </c>
      <c r="L272">
        <v>1.4469322443878299E-5</v>
      </c>
      <c r="M272">
        <v>2.17949898812018E-2</v>
      </c>
      <c r="P272">
        <v>1.4457782632532701E-3</v>
      </c>
      <c r="S272">
        <v>5.1973153539225598E-3</v>
      </c>
      <c r="V272">
        <v>0.122889269509332</v>
      </c>
      <c r="X272">
        <v>4.5721200159927299E-4</v>
      </c>
      <c r="AB272">
        <v>1.6529093942333999E-4</v>
      </c>
      <c r="AC272">
        <v>6.2242747451547904E-4</v>
      </c>
      <c r="AD272">
        <v>4.35495060597774E-3</v>
      </c>
      <c r="AG272">
        <v>5.9641092081998401E-2</v>
      </c>
      <c r="AH272">
        <v>8.2173628266410295E-2</v>
      </c>
      <c r="AI272">
        <v>1.24707918227034E-2</v>
      </c>
      <c r="AK272">
        <v>7.9392721059732196E-4</v>
      </c>
      <c r="AL272">
        <v>3.6347773943187398E-4</v>
      </c>
      <c r="AM272">
        <v>7.0174821631687205E-4</v>
      </c>
      <c r="AP272">
        <v>1.0251626823483E-4</v>
      </c>
      <c r="AQ272">
        <v>2.4602057339776001E-3</v>
      </c>
      <c r="AU272">
        <v>9.9421026827093608E-3</v>
      </c>
      <c r="AV272">
        <v>1.6442077674596399E-2</v>
      </c>
      <c r="AW272">
        <v>3.4194226972296501E-2</v>
      </c>
      <c r="AX272">
        <v>1.7879598950594501E-5</v>
      </c>
      <c r="BC272">
        <v>8.3466319453062897E-5</v>
      </c>
      <c r="BD272">
        <v>2.7551923980369702E-3</v>
      </c>
      <c r="BE272">
        <v>1.3638722690634901E-5</v>
      </c>
      <c r="BG272">
        <v>2.8353226945911601E-3</v>
      </c>
      <c r="BH272">
        <v>1.15356865244355E-2</v>
      </c>
      <c r="BI272">
        <v>1.4587389752370901E-3</v>
      </c>
      <c r="BJ272">
        <v>1.28958872547819E-2</v>
      </c>
      <c r="BL272">
        <v>3.8089735242138401E-3</v>
      </c>
      <c r="BQ272">
        <v>1.7470294433018501E-4</v>
      </c>
      <c r="BR272">
        <v>7.85830469768132E-4</v>
      </c>
      <c r="BU272">
        <v>9.0762789520142301E-2</v>
      </c>
      <c r="BV272">
        <v>4.9373677077935899E-2</v>
      </c>
      <c r="BX272">
        <v>2.9411116917618398E-3</v>
      </c>
      <c r="BY272">
        <v>1.6321245465255801E-2</v>
      </c>
      <c r="BZ272">
        <v>8.0995111227572004E-3</v>
      </c>
      <c r="CA272">
        <v>2.09375657407492E-2</v>
      </c>
      <c r="CC272">
        <v>1.42133975892719E-3</v>
      </c>
      <c r="CD272">
        <v>1.56133351935433E-2</v>
      </c>
      <c r="CE272">
        <v>3.4009293429267301E-6</v>
      </c>
      <c r="CF272">
        <v>1.03205416057357E-5</v>
      </c>
      <c r="CG272">
        <v>1.27298724572761E-2</v>
      </c>
      <c r="CH272">
        <v>5.6994593057777702E-5</v>
      </c>
      <c r="CJ272">
        <v>5.3134629117569197E-3</v>
      </c>
      <c r="CM272">
        <v>1.03553502564179E-2</v>
      </c>
      <c r="CN272">
        <v>1.79841391111552E-6</v>
      </c>
      <c r="CS272">
        <v>4.37229915090767E-2</v>
      </c>
      <c r="CX272">
        <v>1.80893294031594E-3</v>
      </c>
      <c r="CY272">
        <v>2.0220338744228902E-2</v>
      </c>
      <c r="DC272">
        <v>1.17673448342213E-2</v>
      </c>
      <c r="DD272">
        <v>5.7500562361183496E-3</v>
      </c>
      <c r="DE272">
        <v>9.6340229220831498E-4</v>
      </c>
      <c r="DH272">
        <v>4.0544811307067302E-2</v>
      </c>
      <c r="DI272">
        <v>3.7200026888577702E-4</v>
      </c>
      <c r="DK272">
        <v>5.0211292711063304E-4</v>
      </c>
      <c r="DN272">
        <v>4.4739313343409998E-3</v>
      </c>
      <c r="DO272">
        <v>9.53042089666603E-4</v>
      </c>
      <c r="DP272">
        <v>8.1454603373148601E-4</v>
      </c>
      <c r="DQ272">
        <v>7.0896588910945302E-3</v>
      </c>
      <c r="DR272">
        <v>4.2225081352226898E-2</v>
      </c>
      <c r="DS272">
        <v>1.5735637699226999E-2</v>
      </c>
      <c r="DT272">
        <v>7.2099711879941202E-3</v>
      </c>
      <c r="DU272">
        <v>5.1170231364010602E-4</v>
      </c>
      <c r="DV272">
        <v>3.3095847536805298E-4</v>
      </c>
      <c r="DX272">
        <v>2.8616689849880902E-3</v>
      </c>
      <c r="DZ272">
        <v>1.9475239331671099E-2</v>
      </c>
      <c r="EA272">
        <v>2.9257501795401102E-3</v>
      </c>
      <c r="EE272">
        <v>1.2524784871074501E-4</v>
      </c>
      <c r="EH272">
        <v>6.2882630266123101E-3</v>
      </c>
      <c r="EJ272">
        <v>2.3513670477485201E-2</v>
      </c>
      <c r="ER272">
        <v>2.2545090567509899E-4</v>
      </c>
      <c r="EV272">
        <v>8.1996192088356103E-3</v>
      </c>
      <c r="EZ272">
        <v>2.4306046135107898E-2</v>
      </c>
      <c r="FB272">
        <v>7.5732081995789703E-6</v>
      </c>
      <c r="FC272">
        <v>2.4574816220402102E-3</v>
      </c>
      <c r="FD272">
        <v>7.0415197106423102E-3</v>
      </c>
      <c r="FE272">
        <v>1.25132689007127E-2</v>
      </c>
      <c r="FF272">
        <v>1.96258432931097E-2</v>
      </c>
    </row>
    <row r="273" spans="1:162" x14ac:dyDescent="0.25">
      <c r="A273" s="1">
        <v>45139</v>
      </c>
      <c r="D273">
        <v>1.80311189417059E-2</v>
      </c>
      <c r="E273">
        <v>7.3108984427398501E-4</v>
      </c>
      <c r="I273">
        <v>1.4003482229447099E-4</v>
      </c>
      <c r="L273">
        <v>1.4469322443878299E-5</v>
      </c>
      <c r="M273">
        <v>2.17949898812018E-2</v>
      </c>
      <c r="P273">
        <v>1.4457782632532701E-3</v>
      </c>
      <c r="S273">
        <v>5.1973153539225598E-3</v>
      </c>
      <c r="V273">
        <v>0.122889269509332</v>
      </c>
      <c r="X273">
        <v>4.5721200159927299E-4</v>
      </c>
      <c r="AB273">
        <v>1.6529093942333999E-4</v>
      </c>
      <c r="AC273">
        <v>6.2242747451547904E-4</v>
      </c>
      <c r="AD273">
        <v>4.35495060597774E-3</v>
      </c>
      <c r="AG273">
        <v>5.9641092081998401E-2</v>
      </c>
      <c r="AH273">
        <v>8.2173628266410295E-2</v>
      </c>
      <c r="AI273">
        <v>1.24707918227034E-2</v>
      </c>
      <c r="AK273">
        <v>7.9392721059732196E-4</v>
      </c>
      <c r="AL273">
        <v>3.6347773943187398E-4</v>
      </c>
      <c r="AM273">
        <v>7.0174821631687205E-4</v>
      </c>
      <c r="AP273">
        <v>1.0251626823483E-4</v>
      </c>
      <c r="AQ273">
        <v>2.4602057339776001E-3</v>
      </c>
      <c r="AU273">
        <v>9.9421026827093608E-3</v>
      </c>
      <c r="AV273">
        <v>1.6442077674596399E-2</v>
      </c>
      <c r="AW273">
        <v>3.4194226972296501E-2</v>
      </c>
      <c r="AX273">
        <v>1.7879598950594501E-5</v>
      </c>
      <c r="BC273">
        <v>8.3466319453062897E-5</v>
      </c>
      <c r="BD273">
        <v>2.7551923980369702E-3</v>
      </c>
      <c r="BE273">
        <v>1.3638722690634901E-5</v>
      </c>
      <c r="BG273">
        <v>2.8353226945911601E-3</v>
      </c>
      <c r="BH273">
        <v>1.15356865244355E-2</v>
      </c>
      <c r="BI273">
        <v>1.4587389752370901E-3</v>
      </c>
      <c r="BJ273">
        <v>1.28958872547819E-2</v>
      </c>
      <c r="BL273">
        <v>3.8089735242138401E-3</v>
      </c>
      <c r="BQ273">
        <v>1.7470294433018501E-4</v>
      </c>
      <c r="BR273">
        <v>7.85830469768132E-4</v>
      </c>
      <c r="BU273">
        <v>9.0762789520142301E-2</v>
      </c>
      <c r="BV273">
        <v>4.9373677077935899E-2</v>
      </c>
      <c r="BX273">
        <v>2.9411116917618398E-3</v>
      </c>
      <c r="BY273">
        <v>1.6321245465255801E-2</v>
      </c>
      <c r="BZ273">
        <v>8.0995111227572004E-3</v>
      </c>
      <c r="CA273">
        <v>2.09375657407492E-2</v>
      </c>
      <c r="CC273">
        <v>1.42133975892719E-3</v>
      </c>
      <c r="CD273">
        <v>1.56133351935433E-2</v>
      </c>
      <c r="CE273">
        <v>3.4009293429267301E-6</v>
      </c>
      <c r="CF273">
        <v>1.03205416057357E-5</v>
      </c>
      <c r="CG273">
        <v>1.27298724572761E-2</v>
      </c>
      <c r="CH273">
        <v>5.6994593057777702E-5</v>
      </c>
      <c r="CJ273">
        <v>5.3134629117569197E-3</v>
      </c>
      <c r="CM273">
        <v>1.03553502564179E-2</v>
      </c>
      <c r="CN273">
        <v>1.79841391111552E-6</v>
      </c>
      <c r="CS273">
        <v>4.37229915090767E-2</v>
      </c>
      <c r="CX273">
        <v>1.80893294031594E-3</v>
      </c>
      <c r="CY273">
        <v>2.0220338744228902E-2</v>
      </c>
      <c r="DC273">
        <v>1.17673448342213E-2</v>
      </c>
      <c r="DD273">
        <v>5.7500562361183496E-3</v>
      </c>
      <c r="DE273">
        <v>9.6340229220831498E-4</v>
      </c>
      <c r="DH273">
        <v>4.0544811307067302E-2</v>
      </c>
      <c r="DI273">
        <v>3.7200026888577702E-4</v>
      </c>
      <c r="DK273">
        <v>5.0211292711063304E-4</v>
      </c>
      <c r="DN273">
        <v>4.4739313343409998E-3</v>
      </c>
      <c r="DO273">
        <v>9.53042089666603E-4</v>
      </c>
      <c r="DP273">
        <v>8.1454603373148601E-4</v>
      </c>
      <c r="DQ273">
        <v>7.0896588910945302E-3</v>
      </c>
      <c r="DR273">
        <v>4.2225081352226898E-2</v>
      </c>
      <c r="DS273">
        <v>1.5735637699226999E-2</v>
      </c>
      <c r="DT273">
        <v>7.2099711879941202E-3</v>
      </c>
      <c r="DU273">
        <v>5.1170231364010602E-4</v>
      </c>
      <c r="DV273">
        <v>3.3095847536805298E-4</v>
      </c>
      <c r="DX273">
        <v>2.8616689849880902E-3</v>
      </c>
      <c r="DZ273">
        <v>1.9475239331671099E-2</v>
      </c>
      <c r="EA273">
        <v>2.9257501795401102E-3</v>
      </c>
      <c r="EE273">
        <v>1.2524784871074501E-4</v>
      </c>
      <c r="EH273">
        <v>6.2882630266123101E-3</v>
      </c>
      <c r="EJ273">
        <v>2.3513670477485201E-2</v>
      </c>
      <c r="ER273">
        <v>2.2545090567509899E-4</v>
      </c>
      <c r="EV273">
        <v>8.1996192088356103E-3</v>
      </c>
      <c r="EZ273">
        <v>2.4306046135107898E-2</v>
      </c>
      <c r="FB273">
        <v>7.5732081995789703E-6</v>
      </c>
      <c r="FC273">
        <v>2.4574816220402102E-3</v>
      </c>
      <c r="FD273">
        <v>7.0415197106423102E-3</v>
      </c>
      <c r="FE273">
        <v>1.25132689007127E-2</v>
      </c>
      <c r="FF273">
        <v>1.96258432931097E-2</v>
      </c>
    </row>
    <row r="274" spans="1:162" x14ac:dyDescent="0.25">
      <c r="A274" s="1">
        <v>45170</v>
      </c>
      <c r="D274">
        <v>1.80311189417059E-2</v>
      </c>
      <c r="E274">
        <v>7.3108984427398501E-4</v>
      </c>
      <c r="I274">
        <v>1.4003482229447099E-4</v>
      </c>
      <c r="L274">
        <v>1.4469322443878299E-5</v>
      </c>
      <c r="M274">
        <v>2.17949898812018E-2</v>
      </c>
      <c r="P274">
        <v>1.4457782632532701E-3</v>
      </c>
      <c r="S274">
        <v>5.1973153539225598E-3</v>
      </c>
      <c r="V274">
        <v>0.122889269509332</v>
      </c>
      <c r="X274">
        <v>4.5721200159927299E-4</v>
      </c>
      <c r="AB274">
        <v>1.6529093942333999E-4</v>
      </c>
      <c r="AC274">
        <v>6.2242747451547904E-4</v>
      </c>
      <c r="AD274">
        <v>4.35495060597774E-3</v>
      </c>
      <c r="AG274">
        <v>5.9641092081998401E-2</v>
      </c>
      <c r="AH274">
        <v>8.2173628266410295E-2</v>
      </c>
      <c r="AI274">
        <v>1.24707918227034E-2</v>
      </c>
      <c r="AK274">
        <v>7.9392721059732196E-4</v>
      </c>
      <c r="AL274">
        <v>3.6347773943187398E-4</v>
      </c>
      <c r="AM274">
        <v>7.0174821631687205E-4</v>
      </c>
      <c r="AP274">
        <v>1.0251626823483E-4</v>
      </c>
      <c r="AQ274">
        <v>2.4602057339776001E-3</v>
      </c>
      <c r="AU274">
        <v>9.9421026827093608E-3</v>
      </c>
      <c r="AV274">
        <v>1.6442077674596399E-2</v>
      </c>
      <c r="AW274">
        <v>3.4194226972296501E-2</v>
      </c>
      <c r="AX274">
        <v>1.7879598950594501E-5</v>
      </c>
      <c r="BC274">
        <v>8.3466319453062897E-5</v>
      </c>
      <c r="BD274">
        <v>2.7551923980369702E-3</v>
      </c>
      <c r="BE274">
        <v>1.3638722690634901E-5</v>
      </c>
      <c r="BG274">
        <v>2.8353226945911601E-3</v>
      </c>
      <c r="BH274">
        <v>1.15356865244355E-2</v>
      </c>
      <c r="BI274">
        <v>1.4587389752370901E-3</v>
      </c>
      <c r="BJ274">
        <v>1.28958872547819E-2</v>
      </c>
      <c r="BL274">
        <v>3.8089735242138401E-3</v>
      </c>
      <c r="BQ274">
        <v>1.7470294433018501E-4</v>
      </c>
      <c r="BR274">
        <v>7.85830469768132E-4</v>
      </c>
      <c r="BU274">
        <v>9.0762789520142301E-2</v>
      </c>
      <c r="BV274">
        <v>4.9373677077935899E-2</v>
      </c>
      <c r="BX274">
        <v>2.9411116917618398E-3</v>
      </c>
      <c r="BY274">
        <v>1.6321245465255801E-2</v>
      </c>
      <c r="BZ274">
        <v>8.0995111227572004E-3</v>
      </c>
      <c r="CA274">
        <v>2.09375657407492E-2</v>
      </c>
      <c r="CC274">
        <v>1.42133975892719E-3</v>
      </c>
      <c r="CD274">
        <v>1.56133351935433E-2</v>
      </c>
      <c r="CE274">
        <v>3.4009293429267301E-6</v>
      </c>
      <c r="CF274">
        <v>1.03205416057357E-5</v>
      </c>
      <c r="CG274">
        <v>1.27298724572761E-2</v>
      </c>
      <c r="CH274">
        <v>5.6994593057777702E-5</v>
      </c>
      <c r="CJ274">
        <v>5.3134629117569197E-3</v>
      </c>
      <c r="CM274">
        <v>1.03553502564179E-2</v>
      </c>
      <c r="CN274">
        <v>1.79841391111552E-6</v>
      </c>
      <c r="CS274">
        <v>4.37229915090767E-2</v>
      </c>
      <c r="CX274">
        <v>1.80893294031594E-3</v>
      </c>
      <c r="CY274">
        <v>2.0220338744228902E-2</v>
      </c>
      <c r="DC274">
        <v>1.17673448342213E-2</v>
      </c>
      <c r="DD274">
        <v>5.7500562361183496E-3</v>
      </c>
      <c r="DE274">
        <v>9.6340229220831498E-4</v>
      </c>
      <c r="DH274">
        <v>4.0544811307067302E-2</v>
      </c>
      <c r="DI274">
        <v>3.7200026888577702E-4</v>
      </c>
      <c r="DK274">
        <v>5.0211292711063304E-4</v>
      </c>
      <c r="DN274">
        <v>4.4739313343409998E-3</v>
      </c>
      <c r="DO274">
        <v>9.53042089666603E-4</v>
      </c>
      <c r="DP274">
        <v>8.1454603373148601E-4</v>
      </c>
      <c r="DQ274">
        <v>7.0896588910945302E-3</v>
      </c>
      <c r="DR274">
        <v>4.2225081352226898E-2</v>
      </c>
      <c r="DS274">
        <v>1.5735637699226999E-2</v>
      </c>
      <c r="DT274">
        <v>7.2099711879941202E-3</v>
      </c>
      <c r="DU274">
        <v>5.1170231364010602E-4</v>
      </c>
      <c r="DV274">
        <v>3.3095847536805298E-4</v>
      </c>
      <c r="DX274">
        <v>2.8616689849880902E-3</v>
      </c>
      <c r="DZ274">
        <v>1.9475239331671099E-2</v>
      </c>
      <c r="EA274">
        <v>2.9257501795401102E-3</v>
      </c>
      <c r="EE274">
        <v>1.2524784871074501E-4</v>
      </c>
      <c r="EH274">
        <v>6.2882630266123101E-3</v>
      </c>
      <c r="EJ274">
        <v>2.3513670477485201E-2</v>
      </c>
      <c r="ER274">
        <v>2.2545090567509899E-4</v>
      </c>
      <c r="EV274">
        <v>8.1996192088356103E-3</v>
      </c>
      <c r="EZ274">
        <v>2.4306046135107898E-2</v>
      </c>
      <c r="FB274">
        <v>7.5732081995789703E-6</v>
      </c>
      <c r="FC274">
        <v>2.4574816220402102E-3</v>
      </c>
      <c r="FD274">
        <v>7.0415197106423102E-3</v>
      </c>
      <c r="FE274">
        <v>1.25132689007127E-2</v>
      </c>
      <c r="FF274">
        <v>1.96258432931097E-2</v>
      </c>
    </row>
    <row r="275" spans="1:162" x14ac:dyDescent="0.25">
      <c r="A275" s="1">
        <v>45200</v>
      </c>
      <c r="D275">
        <v>1.80311189417059E-2</v>
      </c>
      <c r="E275">
        <v>7.3108984427398501E-4</v>
      </c>
      <c r="I275">
        <v>1.4003482229447099E-4</v>
      </c>
      <c r="L275">
        <v>1.4469322443878299E-5</v>
      </c>
      <c r="M275">
        <v>2.17949898812018E-2</v>
      </c>
      <c r="P275">
        <v>1.4457782632532701E-3</v>
      </c>
      <c r="S275">
        <v>5.1973153539225598E-3</v>
      </c>
      <c r="V275">
        <v>0.122889269509332</v>
      </c>
      <c r="X275">
        <v>4.5721200159927299E-4</v>
      </c>
      <c r="AB275">
        <v>1.6529093942333999E-4</v>
      </c>
      <c r="AC275">
        <v>6.2242747451547904E-4</v>
      </c>
      <c r="AD275">
        <v>4.35495060597774E-3</v>
      </c>
      <c r="AG275">
        <v>5.9641092081998401E-2</v>
      </c>
      <c r="AH275">
        <v>8.2173628266410295E-2</v>
      </c>
      <c r="AI275">
        <v>1.24707918227034E-2</v>
      </c>
      <c r="AK275">
        <v>7.9392721059732196E-4</v>
      </c>
      <c r="AL275">
        <v>3.6347773943187398E-4</v>
      </c>
      <c r="AM275">
        <v>7.0174821631687205E-4</v>
      </c>
      <c r="AP275">
        <v>1.0251626823483E-4</v>
      </c>
      <c r="AQ275">
        <v>2.4602057339776001E-3</v>
      </c>
      <c r="AU275">
        <v>9.9421026827093608E-3</v>
      </c>
      <c r="AV275">
        <v>1.6442077674596399E-2</v>
      </c>
      <c r="AW275">
        <v>3.4194226972296501E-2</v>
      </c>
      <c r="AX275">
        <v>1.7879598950594501E-5</v>
      </c>
      <c r="BC275">
        <v>8.3466319453062897E-5</v>
      </c>
      <c r="BD275">
        <v>2.7551923980369702E-3</v>
      </c>
      <c r="BE275">
        <v>1.3638722690634901E-5</v>
      </c>
      <c r="BG275">
        <v>2.8353226945911601E-3</v>
      </c>
      <c r="BH275">
        <v>1.15356865244355E-2</v>
      </c>
      <c r="BI275">
        <v>1.4587389752370901E-3</v>
      </c>
      <c r="BJ275">
        <v>1.28958872547819E-2</v>
      </c>
      <c r="BL275">
        <v>3.8089735242138401E-3</v>
      </c>
      <c r="BQ275">
        <v>1.7470294433018501E-4</v>
      </c>
      <c r="BR275">
        <v>7.85830469768132E-4</v>
      </c>
      <c r="BU275">
        <v>9.0762789520142301E-2</v>
      </c>
      <c r="BV275">
        <v>4.9373677077935899E-2</v>
      </c>
      <c r="BX275">
        <v>2.9411116917618398E-3</v>
      </c>
      <c r="BY275">
        <v>1.6321245465255801E-2</v>
      </c>
      <c r="BZ275">
        <v>8.0995111227572004E-3</v>
      </c>
      <c r="CA275">
        <v>2.09375657407492E-2</v>
      </c>
      <c r="CC275">
        <v>1.42133975892719E-3</v>
      </c>
      <c r="CD275">
        <v>1.56133351935433E-2</v>
      </c>
      <c r="CE275">
        <v>3.4009293429267301E-6</v>
      </c>
      <c r="CF275">
        <v>1.03205416057357E-5</v>
      </c>
      <c r="CG275">
        <v>1.27298724572761E-2</v>
      </c>
      <c r="CH275">
        <v>5.6994593057777702E-5</v>
      </c>
      <c r="CJ275">
        <v>5.3134629117569197E-3</v>
      </c>
      <c r="CM275">
        <v>1.03553502564179E-2</v>
      </c>
      <c r="CN275">
        <v>1.79841391111552E-6</v>
      </c>
      <c r="CS275">
        <v>4.37229915090767E-2</v>
      </c>
      <c r="CX275">
        <v>1.80893294031594E-3</v>
      </c>
      <c r="CY275">
        <v>2.0220338744228902E-2</v>
      </c>
      <c r="DC275">
        <v>1.17673448342213E-2</v>
      </c>
      <c r="DD275">
        <v>5.7500562361183496E-3</v>
      </c>
      <c r="DE275">
        <v>9.6340229220831498E-4</v>
      </c>
      <c r="DH275">
        <v>4.0544811307067302E-2</v>
      </c>
      <c r="DI275">
        <v>3.7200026888577702E-4</v>
      </c>
      <c r="DK275">
        <v>5.0211292711063304E-4</v>
      </c>
      <c r="DN275">
        <v>4.4739313343409998E-3</v>
      </c>
      <c r="DO275">
        <v>9.53042089666603E-4</v>
      </c>
      <c r="DP275">
        <v>8.1454603373148601E-4</v>
      </c>
      <c r="DQ275">
        <v>7.0896588910945302E-3</v>
      </c>
      <c r="DR275">
        <v>4.2225081352226898E-2</v>
      </c>
      <c r="DS275">
        <v>1.5735637699226999E-2</v>
      </c>
      <c r="DT275">
        <v>7.2099711879941202E-3</v>
      </c>
      <c r="DU275">
        <v>5.1170231364010602E-4</v>
      </c>
      <c r="DV275">
        <v>3.3095847536805298E-4</v>
      </c>
      <c r="DX275">
        <v>2.8616689849880902E-3</v>
      </c>
      <c r="DZ275">
        <v>1.9475239331671099E-2</v>
      </c>
      <c r="EA275">
        <v>2.9257501795401102E-3</v>
      </c>
      <c r="EE275">
        <v>1.2524784871074501E-4</v>
      </c>
      <c r="EH275">
        <v>6.2882630266123101E-3</v>
      </c>
      <c r="EJ275">
        <v>2.3513670477485201E-2</v>
      </c>
      <c r="ER275">
        <v>2.2545090567509899E-4</v>
      </c>
      <c r="EV275">
        <v>8.1996192088356103E-3</v>
      </c>
      <c r="EZ275">
        <v>2.4306046135107898E-2</v>
      </c>
      <c r="FB275">
        <v>7.5732081995789703E-6</v>
      </c>
      <c r="FC275">
        <v>2.4574816220402102E-3</v>
      </c>
      <c r="FD275">
        <v>7.0415197106423102E-3</v>
      </c>
      <c r="FE275">
        <v>1.25132689007127E-2</v>
      </c>
      <c r="FF275">
        <v>1.96258432931097E-2</v>
      </c>
    </row>
    <row r="276" spans="1:162" x14ac:dyDescent="0.25">
      <c r="A276" s="1">
        <v>45231</v>
      </c>
      <c r="D276">
        <v>1.80311189417059E-2</v>
      </c>
      <c r="E276">
        <v>7.3108984427398501E-4</v>
      </c>
      <c r="I276">
        <v>1.4003482229447099E-4</v>
      </c>
      <c r="L276">
        <v>1.4469322443878299E-5</v>
      </c>
      <c r="M276">
        <v>2.17949898812018E-2</v>
      </c>
      <c r="P276">
        <v>1.4457782632532701E-3</v>
      </c>
      <c r="S276">
        <v>5.1973153539225598E-3</v>
      </c>
      <c r="V276">
        <v>0.122889269509332</v>
      </c>
      <c r="X276">
        <v>4.5721200159927299E-4</v>
      </c>
      <c r="AB276">
        <v>1.6529093942333999E-4</v>
      </c>
      <c r="AC276">
        <v>6.2242747451547904E-4</v>
      </c>
      <c r="AD276">
        <v>4.35495060597774E-3</v>
      </c>
      <c r="AG276">
        <v>5.9641092081998401E-2</v>
      </c>
      <c r="AH276">
        <v>8.2173628266410295E-2</v>
      </c>
      <c r="AI276">
        <v>1.24707918227034E-2</v>
      </c>
      <c r="AK276">
        <v>7.9392721059732196E-4</v>
      </c>
      <c r="AL276">
        <v>3.6347773943187398E-4</v>
      </c>
      <c r="AM276">
        <v>7.0174821631687205E-4</v>
      </c>
      <c r="AP276">
        <v>1.0251626823483E-4</v>
      </c>
      <c r="AQ276">
        <v>2.4602057339776001E-3</v>
      </c>
      <c r="AU276">
        <v>9.9421026827093608E-3</v>
      </c>
      <c r="AV276">
        <v>1.6442077674596399E-2</v>
      </c>
      <c r="AW276">
        <v>3.4194226972296501E-2</v>
      </c>
      <c r="AX276">
        <v>1.7879598950594501E-5</v>
      </c>
      <c r="BC276">
        <v>8.3466319453062897E-5</v>
      </c>
      <c r="BD276">
        <v>2.7551923980369702E-3</v>
      </c>
      <c r="BE276">
        <v>1.3638722690634901E-5</v>
      </c>
      <c r="BG276">
        <v>2.8353226945911601E-3</v>
      </c>
      <c r="BH276">
        <v>1.15356865244355E-2</v>
      </c>
      <c r="BI276">
        <v>1.4587389752370901E-3</v>
      </c>
      <c r="BJ276">
        <v>1.28958872547819E-2</v>
      </c>
      <c r="BL276">
        <v>3.8089735242138401E-3</v>
      </c>
      <c r="BQ276">
        <v>1.7470294433018501E-4</v>
      </c>
      <c r="BR276">
        <v>7.85830469768132E-4</v>
      </c>
      <c r="BU276">
        <v>9.0762789520142301E-2</v>
      </c>
      <c r="BV276">
        <v>4.9373677077935899E-2</v>
      </c>
      <c r="BX276">
        <v>2.9411116917618398E-3</v>
      </c>
      <c r="BY276">
        <v>1.6321245465255801E-2</v>
      </c>
      <c r="BZ276">
        <v>8.0995111227572004E-3</v>
      </c>
      <c r="CA276">
        <v>2.09375657407492E-2</v>
      </c>
      <c r="CC276">
        <v>1.42133975892719E-3</v>
      </c>
      <c r="CD276">
        <v>1.56133351935433E-2</v>
      </c>
      <c r="CE276">
        <v>3.4009293429267301E-6</v>
      </c>
      <c r="CF276">
        <v>1.03205416057357E-5</v>
      </c>
      <c r="CG276">
        <v>1.27298724572761E-2</v>
      </c>
      <c r="CH276">
        <v>5.6994593057777702E-5</v>
      </c>
      <c r="CJ276">
        <v>5.3134629117569197E-3</v>
      </c>
      <c r="CM276">
        <v>1.03553502564179E-2</v>
      </c>
      <c r="CN276">
        <v>1.79841391111552E-6</v>
      </c>
      <c r="CS276">
        <v>4.37229915090767E-2</v>
      </c>
      <c r="CX276">
        <v>1.80893294031594E-3</v>
      </c>
      <c r="CY276">
        <v>2.0220338744228902E-2</v>
      </c>
      <c r="DC276">
        <v>1.17673448342213E-2</v>
      </c>
      <c r="DD276">
        <v>5.7500562361183496E-3</v>
      </c>
      <c r="DE276">
        <v>9.6340229220831498E-4</v>
      </c>
      <c r="DH276">
        <v>4.0544811307067302E-2</v>
      </c>
      <c r="DI276">
        <v>3.7200026888577702E-4</v>
      </c>
      <c r="DK276">
        <v>5.0211292711063304E-4</v>
      </c>
      <c r="DN276">
        <v>4.4739313343409998E-3</v>
      </c>
      <c r="DO276">
        <v>9.53042089666603E-4</v>
      </c>
      <c r="DP276">
        <v>8.1454603373148601E-4</v>
      </c>
      <c r="DQ276">
        <v>7.0896588910945302E-3</v>
      </c>
      <c r="DR276">
        <v>4.2225081352226898E-2</v>
      </c>
      <c r="DS276">
        <v>1.5735637699226999E-2</v>
      </c>
      <c r="DT276">
        <v>7.2099711879941202E-3</v>
      </c>
      <c r="DU276">
        <v>5.1170231364010602E-4</v>
      </c>
      <c r="DV276">
        <v>3.3095847536805298E-4</v>
      </c>
      <c r="DX276">
        <v>2.8616689849880902E-3</v>
      </c>
      <c r="DZ276">
        <v>1.9475239331671099E-2</v>
      </c>
      <c r="EA276">
        <v>2.9257501795401102E-3</v>
      </c>
      <c r="EE276">
        <v>1.2524784871074501E-4</v>
      </c>
      <c r="EH276">
        <v>6.2882630266123101E-3</v>
      </c>
      <c r="EJ276">
        <v>2.3513670477485201E-2</v>
      </c>
      <c r="ER276">
        <v>2.2545090567509899E-4</v>
      </c>
      <c r="EV276">
        <v>8.1996192088356103E-3</v>
      </c>
      <c r="EZ276">
        <v>2.4306046135107898E-2</v>
      </c>
      <c r="FB276">
        <v>7.5732081995789703E-6</v>
      </c>
      <c r="FC276">
        <v>2.4574816220402102E-3</v>
      </c>
      <c r="FD276">
        <v>7.0415197106423102E-3</v>
      </c>
      <c r="FE276">
        <v>1.25132689007127E-2</v>
      </c>
      <c r="FF276">
        <v>1.96258432931097E-2</v>
      </c>
    </row>
    <row r="277" spans="1:162" x14ac:dyDescent="0.25">
      <c r="A277" s="1">
        <v>45261</v>
      </c>
      <c r="D277">
        <v>1.80311189417059E-2</v>
      </c>
      <c r="E277">
        <v>7.3108984427398501E-4</v>
      </c>
      <c r="I277">
        <v>1.4003482229447099E-4</v>
      </c>
      <c r="L277">
        <v>1.4469322443878299E-5</v>
      </c>
      <c r="M277">
        <v>2.17949898812018E-2</v>
      </c>
      <c r="P277">
        <v>1.4457782632532701E-3</v>
      </c>
      <c r="S277">
        <v>5.1973153539225598E-3</v>
      </c>
      <c r="V277">
        <v>0.122889269509332</v>
      </c>
      <c r="X277">
        <v>4.5721200159927299E-4</v>
      </c>
      <c r="AB277">
        <v>1.6529093942333999E-4</v>
      </c>
      <c r="AC277">
        <v>6.2242747451547904E-4</v>
      </c>
      <c r="AD277">
        <v>4.35495060597774E-3</v>
      </c>
      <c r="AG277">
        <v>5.9641092081998401E-2</v>
      </c>
      <c r="AH277">
        <v>8.2173628266410295E-2</v>
      </c>
      <c r="AI277">
        <v>1.24707918227034E-2</v>
      </c>
      <c r="AK277">
        <v>7.9392721059732196E-4</v>
      </c>
      <c r="AL277">
        <v>3.6347773943187398E-4</v>
      </c>
      <c r="AM277">
        <v>7.0174821631687205E-4</v>
      </c>
      <c r="AP277">
        <v>1.0251626823483E-4</v>
      </c>
      <c r="AQ277">
        <v>2.4602057339776001E-3</v>
      </c>
      <c r="AU277">
        <v>9.9421026827093608E-3</v>
      </c>
      <c r="AV277">
        <v>1.6442077674596399E-2</v>
      </c>
      <c r="AW277">
        <v>3.4194226972296501E-2</v>
      </c>
      <c r="AX277">
        <v>1.7879598950594501E-5</v>
      </c>
      <c r="BC277">
        <v>8.3466319453062897E-5</v>
      </c>
      <c r="BD277">
        <v>2.7551923980369702E-3</v>
      </c>
      <c r="BE277">
        <v>1.3638722690634901E-5</v>
      </c>
      <c r="BG277">
        <v>2.8353226945911601E-3</v>
      </c>
      <c r="BH277">
        <v>1.15356865244355E-2</v>
      </c>
      <c r="BI277">
        <v>1.4587389752370901E-3</v>
      </c>
      <c r="BJ277">
        <v>1.28958872547819E-2</v>
      </c>
      <c r="BL277">
        <v>3.8089735242138401E-3</v>
      </c>
      <c r="BQ277">
        <v>1.7470294433018501E-4</v>
      </c>
      <c r="BR277">
        <v>7.85830469768132E-4</v>
      </c>
      <c r="BU277">
        <v>9.0762789520142301E-2</v>
      </c>
      <c r="BV277">
        <v>4.9373677077935899E-2</v>
      </c>
      <c r="BX277">
        <v>2.9411116917618398E-3</v>
      </c>
      <c r="BY277">
        <v>1.6321245465255801E-2</v>
      </c>
      <c r="BZ277">
        <v>8.0995111227572004E-3</v>
      </c>
      <c r="CA277">
        <v>2.09375657407492E-2</v>
      </c>
      <c r="CC277">
        <v>1.42133975892719E-3</v>
      </c>
      <c r="CD277">
        <v>1.56133351935433E-2</v>
      </c>
      <c r="CE277">
        <v>3.4009293429267301E-6</v>
      </c>
      <c r="CF277">
        <v>1.03205416057357E-5</v>
      </c>
      <c r="CG277">
        <v>1.27298724572761E-2</v>
      </c>
      <c r="CH277">
        <v>5.6994593057777702E-5</v>
      </c>
      <c r="CJ277">
        <v>5.3134629117569197E-3</v>
      </c>
      <c r="CM277">
        <v>1.03553502564179E-2</v>
      </c>
      <c r="CN277">
        <v>1.79841391111552E-6</v>
      </c>
      <c r="CS277">
        <v>4.37229915090767E-2</v>
      </c>
      <c r="CX277">
        <v>1.80893294031594E-3</v>
      </c>
      <c r="CY277">
        <v>2.0220338744228902E-2</v>
      </c>
      <c r="DC277">
        <v>1.17673448342213E-2</v>
      </c>
      <c r="DD277">
        <v>5.7500562361183496E-3</v>
      </c>
      <c r="DE277">
        <v>9.6340229220831498E-4</v>
      </c>
      <c r="DH277">
        <v>4.0544811307067302E-2</v>
      </c>
      <c r="DI277">
        <v>3.7200026888577702E-4</v>
      </c>
      <c r="DK277">
        <v>5.0211292711063304E-4</v>
      </c>
      <c r="DN277">
        <v>4.4739313343409998E-3</v>
      </c>
      <c r="DO277">
        <v>9.53042089666603E-4</v>
      </c>
      <c r="DP277">
        <v>8.1454603373148601E-4</v>
      </c>
      <c r="DQ277">
        <v>7.0896588910945302E-3</v>
      </c>
      <c r="DR277">
        <v>4.2225081352226898E-2</v>
      </c>
      <c r="DS277">
        <v>1.5735637699226999E-2</v>
      </c>
      <c r="DT277">
        <v>7.2099711879941202E-3</v>
      </c>
      <c r="DU277">
        <v>5.1170231364010602E-4</v>
      </c>
      <c r="DV277">
        <v>3.3095847536805298E-4</v>
      </c>
      <c r="DX277">
        <v>2.8616689849880902E-3</v>
      </c>
      <c r="DZ277">
        <v>1.9475239331671099E-2</v>
      </c>
      <c r="EA277">
        <v>2.9257501795401102E-3</v>
      </c>
      <c r="EE277">
        <v>1.2524784871074501E-4</v>
      </c>
      <c r="EH277">
        <v>6.2882630266123101E-3</v>
      </c>
      <c r="EJ277">
        <v>2.3513670477485201E-2</v>
      </c>
      <c r="ER277">
        <v>2.2545090567509899E-4</v>
      </c>
      <c r="EV277">
        <v>8.1996192088356103E-3</v>
      </c>
      <c r="EZ277">
        <v>2.4306046135107898E-2</v>
      </c>
      <c r="FB277">
        <v>7.5732081995789703E-6</v>
      </c>
      <c r="FC277">
        <v>2.4574816220402102E-3</v>
      </c>
      <c r="FD277">
        <v>7.0415197106423102E-3</v>
      </c>
      <c r="FE277">
        <v>1.25132689007127E-2</v>
      </c>
      <c r="FF277">
        <v>1.96258432931097E-2</v>
      </c>
    </row>
    <row r="278" spans="1:162" x14ac:dyDescent="0.25">
      <c r="A278" s="1">
        <v>45292</v>
      </c>
      <c r="D278">
        <v>1.7225057198927699E-2</v>
      </c>
      <c r="E278">
        <v>3.7753610712231598E-3</v>
      </c>
      <c r="M278">
        <v>2.2607848338099101E-2</v>
      </c>
      <c r="N278">
        <v>5.23388888333859E-5</v>
      </c>
      <c r="O278">
        <v>6.2235195727062805E-4</v>
      </c>
      <c r="P278">
        <v>7.2119894939980996E-3</v>
      </c>
      <c r="S278">
        <v>2.6052107099406698E-3</v>
      </c>
      <c r="V278">
        <v>0.100761180096158</v>
      </c>
      <c r="W278">
        <v>2.4013986605216E-4</v>
      </c>
      <c r="X278">
        <v>2.8665440377255398E-4</v>
      </c>
      <c r="AB278">
        <v>1.7533930907385001E-4</v>
      </c>
      <c r="AC278">
        <v>1.99132216833443E-3</v>
      </c>
      <c r="AD278">
        <v>1.1133499898190799E-2</v>
      </c>
      <c r="AG278">
        <v>5.0416908986280401E-2</v>
      </c>
      <c r="AH278">
        <v>6.5030108315649898E-2</v>
      </c>
      <c r="AI278">
        <v>7.4294464931089202E-3</v>
      </c>
      <c r="AK278">
        <v>6.8909040429307594E-5</v>
      </c>
      <c r="AL278">
        <v>7.6622116566595405E-5</v>
      </c>
      <c r="AM278">
        <v>1.39636515277963E-3</v>
      </c>
      <c r="AP278">
        <v>6.9572215113161297E-5</v>
      </c>
      <c r="AQ278">
        <v>4.4095773274034702E-3</v>
      </c>
      <c r="AU278">
        <v>1.12556827353515E-2</v>
      </c>
      <c r="AV278">
        <v>3.1448395755662203E-2</v>
      </c>
      <c r="AW278">
        <v>1.2200982867348701E-2</v>
      </c>
      <c r="AX278">
        <v>7.2989689852332904E-4</v>
      </c>
      <c r="AY278">
        <v>5.2387635511257603E-5</v>
      </c>
      <c r="BD278">
        <v>8.1874393119446692E-3</v>
      </c>
      <c r="BE278">
        <v>3.9654666267725298E-4</v>
      </c>
      <c r="BG278">
        <v>2.1220924000962299E-3</v>
      </c>
      <c r="BH278">
        <v>9.9626837572115504E-3</v>
      </c>
      <c r="BI278">
        <v>4.0750155817658599E-3</v>
      </c>
      <c r="BJ278">
        <v>1.30563497588585E-2</v>
      </c>
      <c r="BL278">
        <v>6.45384996973398E-3</v>
      </c>
      <c r="BQ278">
        <v>3.9616579097252898E-4</v>
      </c>
      <c r="BR278">
        <v>5.2619620848588496E-4</v>
      </c>
      <c r="BU278">
        <v>0.14711307139468399</v>
      </c>
      <c r="BV278">
        <v>1.5893340508016201E-2</v>
      </c>
      <c r="BX278">
        <v>9.7100882440590199E-3</v>
      </c>
      <c r="BY278">
        <v>1.4107574210390401E-2</v>
      </c>
      <c r="BZ278">
        <v>1.1094261374475599E-2</v>
      </c>
      <c r="CA278">
        <v>2.8903168358122799E-2</v>
      </c>
      <c r="CC278">
        <v>4.0075421190228101E-4</v>
      </c>
      <c r="CD278">
        <v>7.7489561475009502E-3</v>
      </c>
      <c r="CE278">
        <v>7.3041284677624204E-6</v>
      </c>
      <c r="CG278">
        <v>8.7680685547393399E-3</v>
      </c>
      <c r="CH278">
        <v>5.02134293065627E-5</v>
      </c>
      <c r="CJ278">
        <v>4.5288895139397002E-3</v>
      </c>
      <c r="CL278">
        <v>2.0154412434692499E-4</v>
      </c>
      <c r="CM278">
        <v>3.7063287679149201E-3</v>
      </c>
      <c r="CN278">
        <v>4.7149064962071599E-6</v>
      </c>
      <c r="CS278">
        <v>3.2951279039166198E-2</v>
      </c>
      <c r="CX278">
        <v>1.49112051336743E-3</v>
      </c>
      <c r="CY278">
        <v>1.16213609954411E-2</v>
      </c>
      <c r="DC278">
        <v>1.0414562975840201E-2</v>
      </c>
      <c r="DD278">
        <v>6.2077214665116403E-3</v>
      </c>
      <c r="DH278">
        <v>3.3766167670635602E-2</v>
      </c>
      <c r="DI278">
        <v>1.50587933919213E-3</v>
      </c>
      <c r="DK278">
        <v>3.0750173663066302E-3</v>
      </c>
      <c r="DN278">
        <v>3.1873653259428801E-3</v>
      </c>
      <c r="DO278">
        <v>8.0402326080953896E-3</v>
      </c>
      <c r="DP278">
        <v>5.1119946157314705E-4</v>
      </c>
      <c r="DQ278">
        <v>6.7087621512145097E-3</v>
      </c>
      <c r="DR278">
        <v>3.91107530697564E-2</v>
      </c>
      <c r="DS278">
        <v>1.14949158267893E-2</v>
      </c>
      <c r="DT278">
        <v>2.4295257132617199E-2</v>
      </c>
      <c r="DU278">
        <v>3.10397585728743E-3</v>
      </c>
      <c r="DV278">
        <v>4.8033779523220901E-5</v>
      </c>
      <c r="DW278">
        <v>9.2573688698498798E-3</v>
      </c>
      <c r="DX278">
        <v>3.03855573841732E-3</v>
      </c>
      <c r="DZ278">
        <v>3.37790356070082E-2</v>
      </c>
      <c r="EA278">
        <v>3.5293993846419501E-3</v>
      </c>
      <c r="EB278">
        <v>5.9608118683555802E-6</v>
      </c>
      <c r="EE278">
        <v>1.2424828814120299E-4</v>
      </c>
      <c r="EH278">
        <v>5.7325488258070604E-3</v>
      </c>
      <c r="EJ278">
        <v>3.0003419610678601E-2</v>
      </c>
      <c r="ER278">
        <v>7.3987886474246393E-5</v>
      </c>
      <c r="EV278">
        <v>6.6781038050597701E-3</v>
      </c>
      <c r="EY278">
        <v>2.5455820745349501E-3</v>
      </c>
      <c r="EZ278">
        <v>1.8051602910584E-2</v>
      </c>
      <c r="FB278">
        <v>9.8714991292755804E-6</v>
      </c>
      <c r="FC278">
        <v>3.6010531658842199E-3</v>
      </c>
      <c r="FD278">
        <v>1.00983716595775E-2</v>
      </c>
      <c r="FE278">
        <v>1.4467119207614201E-2</v>
      </c>
      <c r="FF278">
        <v>1.07823998197567E-2</v>
      </c>
    </row>
    <row r="279" spans="1:162" x14ac:dyDescent="0.25">
      <c r="A279" s="1">
        <v>45323</v>
      </c>
      <c r="D279">
        <v>1.7225057198927699E-2</v>
      </c>
      <c r="E279">
        <v>3.7753610712231598E-3</v>
      </c>
      <c r="M279">
        <v>2.2607848338099101E-2</v>
      </c>
      <c r="N279">
        <v>5.23388888333859E-5</v>
      </c>
      <c r="O279">
        <v>6.2235195727062805E-4</v>
      </c>
      <c r="P279">
        <v>7.2119894939980996E-3</v>
      </c>
      <c r="S279">
        <v>2.6052107099406698E-3</v>
      </c>
      <c r="V279">
        <v>0.100761180096158</v>
      </c>
      <c r="W279">
        <v>2.4013986605216E-4</v>
      </c>
      <c r="X279">
        <v>2.8665440377255398E-4</v>
      </c>
      <c r="AB279">
        <v>1.7533930907385001E-4</v>
      </c>
      <c r="AC279">
        <v>1.99132216833443E-3</v>
      </c>
      <c r="AD279">
        <v>1.1133499898190799E-2</v>
      </c>
      <c r="AG279">
        <v>5.0416908986280401E-2</v>
      </c>
      <c r="AH279">
        <v>6.5030108315649898E-2</v>
      </c>
      <c r="AI279">
        <v>7.4294464931089202E-3</v>
      </c>
      <c r="AK279">
        <v>6.8909040429307594E-5</v>
      </c>
      <c r="AL279">
        <v>7.6622116566595405E-5</v>
      </c>
      <c r="AM279">
        <v>1.39636515277963E-3</v>
      </c>
      <c r="AP279">
        <v>6.9572215113161297E-5</v>
      </c>
      <c r="AQ279">
        <v>4.4095773274034702E-3</v>
      </c>
      <c r="AU279">
        <v>1.12556827353515E-2</v>
      </c>
      <c r="AV279">
        <v>3.1448395755662203E-2</v>
      </c>
      <c r="AW279">
        <v>1.2200982867348701E-2</v>
      </c>
      <c r="AX279">
        <v>7.2989689852332904E-4</v>
      </c>
      <c r="AY279">
        <v>5.2387635511257603E-5</v>
      </c>
      <c r="BD279">
        <v>8.1874393119446692E-3</v>
      </c>
      <c r="BE279">
        <v>3.9654666267725298E-4</v>
      </c>
      <c r="BG279">
        <v>2.1220924000962299E-3</v>
      </c>
      <c r="BH279">
        <v>9.9626837572115504E-3</v>
      </c>
      <c r="BI279">
        <v>4.0750155817658599E-3</v>
      </c>
      <c r="BJ279">
        <v>1.30563497588585E-2</v>
      </c>
      <c r="BL279">
        <v>6.45384996973398E-3</v>
      </c>
      <c r="BQ279">
        <v>3.9616579097252898E-4</v>
      </c>
      <c r="BR279">
        <v>5.2619620848588496E-4</v>
      </c>
      <c r="BU279">
        <v>0.14711307139468399</v>
      </c>
      <c r="BV279">
        <v>1.5893340508016201E-2</v>
      </c>
      <c r="BX279">
        <v>9.7100882440590199E-3</v>
      </c>
      <c r="BY279">
        <v>1.4107574210390401E-2</v>
      </c>
      <c r="BZ279">
        <v>1.1094261374475599E-2</v>
      </c>
      <c r="CA279">
        <v>2.8903168358122799E-2</v>
      </c>
      <c r="CC279">
        <v>4.0075421190228101E-4</v>
      </c>
      <c r="CD279">
        <v>7.7489561475009502E-3</v>
      </c>
      <c r="CE279">
        <v>7.3041284677624204E-6</v>
      </c>
      <c r="CG279">
        <v>8.7680685547393399E-3</v>
      </c>
      <c r="CH279">
        <v>5.02134293065627E-5</v>
      </c>
      <c r="CJ279">
        <v>4.5288895139397002E-3</v>
      </c>
      <c r="CL279">
        <v>2.0154412434692499E-4</v>
      </c>
      <c r="CM279">
        <v>3.7063287679149201E-3</v>
      </c>
      <c r="CN279">
        <v>4.7149064962071599E-6</v>
      </c>
      <c r="CS279">
        <v>3.2951279039166198E-2</v>
      </c>
      <c r="CX279">
        <v>1.49112051336743E-3</v>
      </c>
      <c r="CY279">
        <v>1.16213609954411E-2</v>
      </c>
      <c r="DC279">
        <v>1.0414562975840201E-2</v>
      </c>
      <c r="DD279">
        <v>6.2077214665116403E-3</v>
      </c>
      <c r="DH279">
        <v>3.3766167670635602E-2</v>
      </c>
      <c r="DI279">
        <v>1.50587933919213E-3</v>
      </c>
      <c r="DK279">
        <v>3.0750173663066302E-3</v>
      </c>
      <c r="DN279">
        <v>3.1873653259428801E-3</v>
      </c>
      <c r="DO279">
        <v>8.0402326080953896E-3</v>
      </c>
      <c r="DP279">
        <v>5.1119946157314705E-4</v>
      </c>
      <c r="DQ279">
        <v>6.7087621512145097E-3</v>
      </c>
      <c r="DR279">
        <v>3.91107530697564E-2</v>
      </c>
      <c r="DS279">
        <v>1.14949158267893E-2</v>
      </c>
      <c r="DT279">
        <v>2.4295257132617199E-2</v>
      </c>
      <c r="DU279">
        <v>3.10397585728743E-3</v>
      </c>
      <c r="DV279">
        <v>4.8033779523220901E-5</v>
      </c>
      <c r="DW279">
        <v>9.2573688698498798E-3</v>
      </c>
      <c r="DX279">
        <v>3.03855573841732E-3</v>
      </c>
      <c r="DZ279">
        <v>3.37790356070082E-2</v>
      </c>
      <c r="EA279">
        <v>3.5293993846419501E-3</v>
      </c>
      <c r="EB279">
        <v>5.9608118683555802E-6</v>
      </c>
      <c r="EE279">
        <v>1.2424828814120299E-4</v>
      </c>
      <c r="EH279">
        <v>5.7325488258070604E-3</v>
      </c>
      <c r="EJ279">
        <v>3.0003419610678601E-2</v>
      </c>
      <c r="ER279">
        <v>7.3987886474246393E-5</v>
      </c>
      <c r="EV279">
        <v>6.6781038050597701E-3</v>
      </c>
      <c r="EY279">
        <v>2.5455820745349501E-3</v>
      </c>
      <c r="EZ279">
        <v>1.8051602910584E-2</v>
      </c>
      <c r="FB279">
        <v>9.8714991292755804E-6</v>
      </c>
      <c r="FC279">
        <v>3.6010531658842199E-3</v>
      </c>
      <c r="FD279">
        <v>1.00983716595775E-2</v>
      </c>
      <c r="FE279">
        <v>1.4467119207614201E-2</v>
      </c>
      <c r="FF279">
        <v>1.07823998197567E-2</v>
      </c>
    </row>
    <row r="280" spans="1:162" x14ac:dyDescent="0.25">
      <c r="A280" s="1">
        <v>45352</v>
      </c>
      <c r="D280">
        <v>1.7225057198927699E-2</v>
      </c>
      <c r="E280">
        <v>3.7753610712231598E-3</v>
      </c>
      <c r="M280">
        <v>2.2607848338099101E-2</v>
      </c>
      <c r="N280">
        <v>5.23388888333859E-5</v>
      </c>
      <c r="O280">
        <v>6.2235195727062805E-4</v>
      </c>
      <c r="P280">
        <v>7.2119894939980996E-3</v>
      </c>
      <c r="S280">
        <v>2.6052107099406698E-3</v>
      </c>
      <c r="V280">
        <v>0.100761180096158</v>
      </c>
      <c r="W280">
        <v>2.4013986605216E-4</v>
      </c>
      <c r="X280">
        <v>2.8665440377255398E-4</v>
      </c>
      <c r="AB280">
        <v>1.7533930907385001E-4</v>
      </c>
      <c r="AC280">
        <v>1.99132216833443E-3</v>
      </c>
      <c r="AD280">
        <v>1.1133499898190799E-2</v>
      </c>
      <c r="AG280">
        <v>5.0416908986280401E-2</v>
      </c>
      <c r="AH280">
        <v>6.5030108315649898E-2</v>
      </c>
      <c r="AI280">
        <v>7.4294464931089202E-3</v>
      </c>
      <c r="AK280">
        <v>6.8909040429307594E-5</v>
      </c>
      <c r="AL280">
        <v>7.6622116566595405E-5</v>
      </c>
      <c r="AM280">
        <v>1.39636515277963E-3</v>
      </c>
      <c r="AP280">
        <v>6.9572215113161297E-5</v>
      </c>
      <c r="AQ280">
        <v>4.4095773274034702E-3</v>
      </c>
      <c r="AU280">
        <v>1.12556827353515E-2</v>
      </c>
      <c r="AV280">
        <v>3.1448395755662203E-2</v>
      </c>
      <c r="AW280">
        <v>1.2200982867348701E-2</v>
      </c>
      <c r="AX280">
        <v>7.2989689852332904E-4</v>
      </c>
      <c r="AY280">
        <v>5.2387635511257603E-5</v>
      </c>
      <c r="BD280">
        <v>8.1874393119446692E-3</v>
      </c>
      <c r="BE280">
        <v>3.9654666267725298E-4</v>
      </c>
      <c r="BG280">
        <v>2.1220924000962299E-3</v>
      </c>
      <c r="BH280">
        <v>9.9626837572115504E-3</v>
      </c>
      <c r="BI280">
        <v>4.0750155817658599E-3</v>
      </c>
      <c r="BJ280">
        <v>1.30563497588585E-2</v>
      </c>
      <c r="BL280">
        <v>6.45384996973398E-3</v>
      </c>
      <c r="BQ280">
        <v>3.9616579097252898E-4</v>
      </c>
      <c r="BR280">
        <v>5.2619620848588496E-4</v>
      </c>
      <c r="BU280">
        <v>0.14711307139468399</v>
      </c>
      <c r="BV280">
        <v>1.5893340508016201E-2</v>
      </c>
      <c r="BX280">
        <v>9.7100882440590199E-3</v>
      </c>
      <c r="BY280">
        <v>1.4107574210390401E-2</v>
      </c>
      <c r="BZ280">
        <v>1.1094261374475599E-2</v>
      </c>
      <c r="CA280">
        <v>2.8903168358122799E-2</v>
      </c>
      <c r="CC280">
        <v>4.0075421190228101E-4</v>
      </c>
      <c r="CD280">
        <v>7.7489561475009502E-3</v>
      </c>
      <c r="CE280">
        <v>7.3041284677624204E-6</v>
      </c>
      <c r="CG280">
        <v>8.7680685547393399E-3</v>
      </c>
      <c r="CH280">
        <v>5.02134293065627E-5</v>
      </c>
      <c r="CJ280">
        <v>4.5288895139397002E-3</v>
      </c>
      <c r="CL280">
        <v>2.0154412434692499E-4</v>
      </c>
      <c r="CM280">
        <v>3.7063287679149201E-3</v>
      </c>
      <c r="CN280">
        <v>4.7149064962071599E-6</v>
      </c>
      <c r="CS280">
        <v>3.2951279039166198E-2</v>
      </c>
      <c r="CX280">
        <v>1.49112051336743E-3</v>
      </c>
      <c r="CY280">
        <v>1.16213609954411E-2</v>
      </c>
      <c r="DC280">
        <v>1.0414562975840201E-2</v>
      </c>
      <c r="DD280">
        <v>6.2077214665116403E-3</v>
      </c>
      <c r="DH280">
        <v>3.3766167670635602E-2</v>
      </c>
      <c r="DI280">
        <v>1.50587933919213E-3</v>
      </c>
      <c r="DK280">
        <v>3.0750173663066302E-3</v>
      </c>
      <c r="DN280">
        <v>3.1873653259428801E-3</v>
      </c>
      <c r="DO280">
        <v>8.0402326080953896E-3</v>
      </c>
      <c r="DP280">
        <v>5.1119946157314705E-4</v>
      </c>
      <c r="DQ280">
        <v>6.7087621512145097E-3</v>
      </c>
      <c r="DR280">
        <v>3.91107530697564E-2</v>
      </c>
      <c r="DS280">
        <v>1.14949158267893E-2</v>
      </c>
      <c r="DT280">
        <v>2.4295257132617199E-2</v>
      </c>
      <c r="DU280">
        <v>3.10397585728743E-3</v>
      </c>
      <c r="DV280">
        <v>4.8033779523220901E-5</v>
      </c>
      <c r="DW280">
        <v>9.2573688698498798E-3</v>
      </c>
      <c r="DX280">
        <v>3.03855573841732E-3</v>
      </c>
      <c r="DZ280">
        <v>3.37790356070082E-2</v>
      </c>
      <c r="EA280">
        <v>3.5293993846419501E-3</v>
      </c>
      <c r="EB280">
        <v>5.9608118683555802E-6</v>
      </c>
      <c r="EE280">
        <v>1.2424828814120299E-4</v>
      </c>
      <c r="EH280">
        <v>5.7325488258070604E-3</v>
      </c>
      <c r="EJ280">
        <v>3.0003419610678601E-2</v>
      </c>
      <c r="ER280">
        <v>7.3987886474246393E-5</v>
      </c>
      <c r="EV280">
        <v>6.6781038050597701E-3</v>
      </c>
      <c r="EY280">
        <v>2.5455820745349501E-3</v>
      </c>
      <c r="EZ280">
        <v>1.8051602910584E-2</v>
      </c>
      <c r="FB280">
        <v>9.8714991292755804E-6</v>
      </c>
      <c r="FC280">
        <v>3.6010531658842199E-3</v>
      </c>
      <c r="FD280">
        <v>1.00983716595775E-2</v>
      </c>
      <c r="FE280">
        <v>1.4467119207614201E-2</v>
      </c>
      <c r="FF280">
        <v>1.07823998197567E-2</v>
      </c>
    </row>
    <row r="281" spans="1:162" x14ac:dyDescent="0.25">
      <c r="A281" s="1">
        <v>45383</v>
      </c>
      <c r="D281">
        <v>1.7225057198927699E-2</v>
      </c>
      <c r="E281">
        <v>3.7753610712231598E-3</v>
      </c>
      <c r="M281">
        <v>2.2607848338099101E-2</v>
      </c>
      <c r="N281">
        <v>5.23388888333859E-5</v>
      </c>
      <c r="O281">
        <v>6.2235195727062805E-4</v>
      </c>
      <c r="P281">
        <v>7.2119894939980996E-3</v>
      </c>
      <c r="S281">
        <v>2.6052107099406698E-3</v>
      </c>
      <c r="V281">
        <v>0.100761180096158</v>
      </c>
      <c r="W281">
        <v>2.4013986605216E-4</v>
      </c>
      <c r="X281">
        <v>2.8665440377255398E-4</v>
      </c>
      <c r="AB281">
        <v>1.7533930907385001E-4</v>
      </c>
      <c r="AC281">
        <v>1.99132216833443E-3</v>
      </c>
      <c r="AD281">
        <v>1.1133499898190799E-2</v>
      </c>
      <c r="AG281">
        <v>5.0416908986280401E-2</v>
      </c>
      <c r="AH281">
        <v>6.5030108315649898E-2</v>
      </c>
      <c r="AI281">
        <v>7.4294464931089202E-3</v>
      </c>
      <c r="AK281">
        <v>6.8909040429307594E-5</v>
      </c>
      <c r="AL281">
        <v>7.6622116566595405E-5</v>
      </c>
      <c r="AM281">
        <v>1.39636515277963E-3</v>
      </c>
      <c r="AP281">
        <v>6.9572215113161297E-5</v>
      </c>
      <c r="AQ281">
        <v>4.4095773274034702E-3</v>
      </c>
      <c r="AU281">
        <v>1.12556827353515E-2</v>
      </c>
      <c r="AV281">
        <v>3.1448395755662203E-2</v>
      </c>
      <c r="AW281">
        <v>1.2200982867348701E-2</v>
      </c>
      <c r="AX281">
        <v>7.2989689852332904E-4</v>
      </c>
      <c r="AY281">
        <v>5.2387635511257603E-5</v>
      </c>
      <c r="BD281">
        <v>8.1874393119446692E-3</v>
      </c>
      <c r="BE281">
        <v>3.9654666267725298E-4</v>
      </c>
      <c r="BG281">
        <v>2.1220924000962299E-3</v>
      </c>
      <c r="BH281">
        <v>9.9626837572115504E-3</v>
      </c>
      <c r="BI281">
        <v>4.0750155817658599E-3</v>
      </c>
      <c r="BJ281">
        <v>1.30563497588585E-2</v>
      </c>
      <c r="BL281">
        <v>6.45384996973398E-3</v>
      </c>
      <c r="BQ281">
        <v>3.9616579097252898E-4</v>
      </c>
      <c r="BR281">
        <v>5.2619620848588496E-4</v>
      </c>
      <c r="BU281">
        <v>0.14711307139468399</v>
      </c>
      <c r="BV281">
        <v>1.5893340508016201E-2</v>
      </c>
      <c r="BX281">
        <v>9.7100882440590199E-3</v>
      </c>
      <c r="BY281">
        <v>1.4107574210390401E-2</v>
      </c>
      <c r="BZ281">
        <v>1.1094261374475599E-2</v>
      </c>
      <c r="CA281">
        <v>2.8903168358122799E-2</v>
      </c>
      <c r="CC281">
        <v>4.0075421190228101E-4</v>
      </c>
      <c r="CD281">
        <v>7.7489561475009502E-3</v>
      </c>
      <c r="CE281">
        <v>7.3041284677624204E-6</v>
      </c>
      <c r="CG281">
        <v>8.7680685547393399E-3</v>
      </c>
      <c r="CH281">
        <v>5.02134293065627E-5</v>
      </c>
      <c r="CJ281">
        <v>4.5288895139397002E-3</v>
      </c>
      <c r="CL281">
        <v>2.0154412434692499E-4</v>
      </c>
      <c r="CM281">
        <v>3.7063287679149201E-3</v>
      </c>
      <c r="CN281">
        <v>4.7149064962071599E-6</v>
      </c>
      <c r="CS281">
        <v>3.2951279039166198E-2</v>
      </c>
      <c r="CX281">
        <v>1.49112051336743E-3</v>
      </c>
      <c r="CY281">
        <v>1.16213609954411E-2</v>
      </c>
      <c r="DC281">
        <v>1.0414562975840201E-2</v>
      </c>
      <c r="DD281">
        <v>6.2077214665116403E-3</v>
      </c>
      <c r="DH281">
        <v>3.3766167670635602E-2</v>
      </c>
      <c r="DI281">
        <v>1.50587933919213E-3</v>
      </c>
      <c r="DK281">
        <v>3.0750173663066302E-3</v>
      </c>
      <c r="DN281">
        <v>3.1873653259428801E-3</v>
      </c>
      <c r="DO281">
        <v>8.0402326080953896E-3</v>
      </c>
      <c r="DP281">
        <v>5.1119946157314705E-4</v>
      </c>
      <c r="DQ281">
        <v>6.7087621512145097E-3</v>
      </c>
      <c r="DR281">
        <v>3.91107530697564E-2</v>
      </c>
      <c r="DS281">
        <v>1.14949158267893E-2</v>
      </c>
      <c r="DT281">
        <v>2.4295257132617199E-2</v>
      </c>
      <c r="DU281">
        <v>3.10397585728743E-3</v>
      </c>
      <c r="DV281">
        <v>4.8033779523220901E-5</v>
      </c>
      <c r="DW281">
        <v>9.2573688698498798E-3</v>
      </c>
      <c r="DX281">
        <v>3.03855573841732E-3</v>
      </c>
      <c r="DZ281">
        <v>3.37790356070082E-2</v>
      </c>
      <c r="EA281">
        <v>3.5293993846419501E-3</v>
      </c>
      <c r="EB281">
        <v>5.9608118683555802E-6</v>
      </c>
      <c r="EE281">
        <v>1.2424828814120299E-4</v>
      </c>
      <c r="EH281">
        <v>5.7325488258070604E-3</v>
      </c>
      <c r="EJ281">
        <v>3.0003419610678601E-2</v>
      </c>
      <c r="ER281">
        <v>7.3987886474246393E-5</v>
      </c>
      <c r="EV281">
        <v>6.6781038050597701E-3</v>
      </c>
      <c r="EY281">
        <v>2.5455820745349501E-3</v>
      </c>
      <c r="EZ281">
        <v>1.8051602910584E-2</v>
      </c>
      <c r="FB281">
        <v>9.8714991292755804E-6</v>
      </c>
      <c r="FC281">
        <v>3.6010531658842199E-3</v>
      </c>
      <c r="FD281">
        <v>1.00983716595775E-2</v>
      </c>
      <c r="FE281">
        <v>1.4467119207614201E-2</v>
      </c>
      <c r="FF281">
        <v>1.07823998197567E-2</v>
      </c>
    </row>
    <row r="282" spans="1:162" x14ac:dyDescent="0.25">
      <c r="A282" s="1">
        <v>45413</v>
      </c>
      <c r="D282">
        <v>1.7225057198927699E-2</v>
      </c>
      <c r="E282">
        <v>3.7753610712231598E-3</v>
      </c>
      <c r="M282">
        <v>2.2607848338099101E-2</v>
      </c>
      <c r="N282">
        <v>5.23388888333859E-5</v>
      </c>
      <c r="O282">
        <v>6.2235195727062805E-4</v>
      </c>
      <c r="P282">
        <v>7.2119894939980996E-3</v>
      </c>
      <c r="S282">
        <v>2.6052107099406698E-3</v>
      </c>
      <c r="V282">
        <v>0.100761180096158</v>
      </c>
      <c r="W282">
        <v>2.4013986605216E-4</v>
      </c>
      <c r="X282">
        <v>2.8665440377255398E-4</v>
      </c>
      <c r="AB282">
        <v>1.7533930907385001E-4</v>
      </c>
      <c r="AC282">
        <v>1.99132216833443E-3</v>
      </c>
      <c r="AD282">
        <v>1.1133499898190799E-2</v>
      </c>
      <c r="AG282">
        <v>5.0416908986280401E-2</v>
      </c>
      <c r="AH282">
        <v>6.5030108315649898E-2</v>
      </c>
      <c r="AI282">
        <v>7.4294464931089202E-3</v>
      </c>
      <c r="AK282">
        <v>6.8909040429307594E-5</v>
      </c>
      <c r="AL282">
        <v>7.6622116566595405E-5</v>
      </c>
      <c r="AM282">
        <v>1.39636515277963E-3</v>
      </c>
      <c r="AP282">
        <v>6.9572215113161297E-5</v>
      </c>
      <c r="AQ282">
        <v>4.4095773274034702E-3</v>
      </c>
      <c r="AU282">
        <v>1.12556827353515E-2</v>
      </c>
      <c r="AV282">
        <v>3.1448395755662203E-2</v>
      </c>
      <c r="AW282">
        <v>1.2200982867348701E-2</v>
      </c>
      <c r="AX282">
        <v>7.2989689852332904E-4</v>
      </c>
      <c r="AY282">
        <v>5.2387635511257603E-5</v>
      </c>
      <c r="BD282">
        <v>8.1874393119446692E-3</v>
      </c>
      <c r="BE282">
        <v>3.9654666267725298E-4</v>
      </c>
      <c r="BG282">
        <v>2.1220924000962299E-3</v>
      </c>
      <c r="BH282">
        <v>9.9626837572115504E-3</v>
      </c>
      <c r="BI282">
        <v>4.0750155817658599E-3</v>
      </c>
      <c r="BJ282">
        <v>1.30563497588585E-2</v>
      </c>
      <c r="BL282">
        <v>6.45384996973398E-3</v>
      </c>
      <c r="BQ282">
        <v>3.9616579097252898E-4</v>
      </c>
      <c r="BR282">
        <v>5.2619620848588496E-4</v>
      </c>
      <c r="BU282">
        <v>0.14711307139468399</v>
      </c>
      <c r="BV282">
        <v>1.5893340508016201E-2</v>
      </c>
      <c r="BX282">
        <v>9.7100882440590199E-3</v>
      </c>
      <c r="BY282">
        <v>1.4107574210390401E-2</v>
      </c>
      <c r="BZ282">
        <v>1.1094261374475599E-2</v>
      </c>
      <c r="CA282">
        <v>2.8903168358122799E-2</v>
      </c>
      <c r="CC282">
        <v>4.0075421190228101E-4</v>
      </c>
      <c r="CD282">
        <v>7.7489561475009502E-3</v>
      </c>
      <c r="CE282">
        <v>7.3041284677624204E-6</v>
      </c>
      <c r="CG282">
        <v>8.7680685547393399E-3</v>
      </c>
      <c r="CH282">
        <v>5.02134293065627E-5</v>
      </c>
      <c r="CJ282">
        <v>4.5288895139397002E-3</v>
      </c>
      <c r="CL282">
        <v>2.0154412434692499E-4</v>
      </c>
      <c r="CM282">
        <v>3.7063287679149201E-3</v>
      </c>
      <c r="CN282">
        <v>4.7149064962071599E-6</v>
      </c>
      <c r="CS282">
        <v>3.2951279039166198E-2</v>
      </c>
      <c r="CX282">
        <v>1.49112051336743E-3</v>
      </c>
      <c r="CY282">
        <v>1.16213609954411E-2</v>
      </c>
      <c r="DC282">
        <v>1.0414562975840201E-2</v>
      </c>
      <c r="DD282">
        <v>6.2077214665116403E-3</v>
      </c>
      <c r="DH282">
        <v>3.3766167670635602E-2</v>
      </c>
      <c r="DI282">
        <v>1.50587933919213E-3</v>
      </c>
      <c r="DK282">
        <v>3.0750173663066302E-3</v>
      </c>
      <c r="DN282">
        <v>3.1873653259428801E-3</v>
      </c>
      <c r="DO282">
        <v>8.0402326080953896E-3</v>
      </c>
      <c r="DP282">
        <v>5.1119946157314705E-4</v>
      </c>
      <c r="DQ282">
        <v>6.7087621512145097E-3</v>
      </c>
      <c r="DR282">
        <v>3.91107530697564E-2</v>
      </c>
      <c r="DS282">
        <v>1.14949158267893E-2</v>
      </c>
      <c r="DT282">
        <v>2.4295257132617199E-2</v>
      </c>
      <c r="DU282">
        <v>3.10397585728743E-3</v>
      </c>
      <c r="DV282">
        <v>4.8033779523220901E-5</v>
      </c>
      <c r="DW282">
        <v>9.2573688698498798E-3</v>
      </c>
      <c r="DX282">
        <v>3.03855573841732E-3</v>
      </c>
      <c r="DZ282">
        <v>3.37790356070082E-2</v>
      </c>
      <c r="EA282">
        <v>3.5293993846419501E-3</v>
      </c>
      <c r="EB282">
        <v>5.9608118683555802E-6</v>
      </c>
      <c r="EE282">
        <v>1.2424828814120299E-4</v>
      </c>
      <c r="EH282">
        <v>5.7325488258070604E-3</v>
      </c>
      <c r="EJ282">
        <v>3.0003419610678601E-2</v>
      </c>
      <c r="ER282">
        <v>7.3987886474246393E-5</v>
      </c>
      <c r="EV282">
        <v>6.6781038050597701E-3</v>
      </c>
      <c r="EY282">
        <v>2.5455820745349501E-3</v>
      </c>
      <c r="EZ282">
        <v>1.8051602910584E-2</v>
      </c>
      <c r="FB282">
        <v>9.8714991292755804E-6</v>
      </c>
      <c r="FC282">
        <v>3.6010531658842199E-3</v>
      </c>
      <c r="FD282">
        <v>1.00983716595775E-2</v>
      </c>
      <c r="FE282">
        <v>1.4467119207614201E-2</v>
      </c>
      <c r="FF282">
        <v>1.07823998197567E-2</v>
      </c>
    </row>
    <row r="283" spans="1:162" x14ac:dyDescent="0.25">
      <c r="A283" s="1">
        <v>45444</v>
      </c>
      <c r="D283">
        <v>1.7225057198927699E-2</v>
      </c>
      <c r="E283">
        <v>3.7753610712231598E-3</v>
      </c>
      <c r="M283">
        <v>2.2607848338099101E-2</v>
      </c>
      <c r="N283">
        <v>5.23388888333859E-5</v>
      </c>
      <c r="O283">
        <v>6.2235195727062805E-4</v>
      </c>
      <c r="P283">
        <v>7.2119894939980996E-3</v>
      </c>
      <c r="S283">
        <v>2.6052107099406698E-3</v>
      </c>
      <c r="V283">
        <v>0.100761180096158</v>
      </c>
      <c r="W283">
        <v>2.4013986605216E-4</v>
      </c>
      <c r="X283">
        <v>2.8665440377255398E-4</v>
      </c>
      <c r="AB283">
        <v>1.7533930907385001E-4</v>
      </c>
      <c r="AC283">
        <v>1.99132216833443E-3</v>
      </c>
      <c r="AD283">
        <v>1.1133499898190799E-2</v>
      </c>
      <c r="AG283">
        <v>5.0416908986280401E-2</v>
      </c>
      <c r="AH283">
        <v>6.5030108315649898E-2</v>
      </c>
      <c r="AI283">
        <v>7.4294464931089202E-3</v>
      </c>
      <c r="AK283">
        <v>6.8909040429307594E-5</v>
      </c>
      <c r="AL283">
        <v>7.6622116566595405E-5</v>
      </c>
      <c r="AM283">
        <v>1.39636515277963E-3</v>
      </c>
      <c r="AP283">
        <v>6.9572215113161297E-5</v>
      </c>
      <c r="AQ283">
        <v>4.4095773274034702E-3</v>
      </c>
      <c r="AU283">
        <v>1.12556827353515E-2</v>
      </c>
      <c r="AV283">
        <v>3.1448395755662203E-2</v>
      </c>
      <c r="AW283">
        <v>1.2200982867348701E-2</v>
      </c>
      <c r="AX283">
        <v>7.2989689852332904E-4</v>
      </c>
      <c r="AY283">
        <v>5.2387635511257603E-5</v>
      </c>
      <c r="BD283">
        <v>8.1874393119446692E-3</v>
      </c>
      <c r="BE283">
        <v>3.9654666267725298E-4</v>
      </c>
      <c r="BG283">
        <v>2.1220924000962299E-3</v>
      </c>
      <c r="BH283">
        <v>9.9626837572115504E-3</v>
      </c>
      <c r="BI283">
        <v>4.0750155817658599E-3</v>
      </c>
      <c r="BJ283">
        <v>1.30563497588585E-2</v>
      </c>
      <c r="BL283">
        <v>6.45384996973398E-3</v>
      </c>
      <c r="BQ283">
        <v>3.9616579097252898E-4</v>
      </c>
      <c r="BR283">
        <v>5.2619620848588496E-4</v>
      </c>
      <c r="BU283">
        <v>0.14711307139468399</v>
      </c>
      <c r="BV283">
        <v>1.5893340508016201E-2</v>
      </c>
      <c r="BX283">
        <v>9.7100882440590199E-3</v>
      </c>
      <c r="BY283">
        <v>1.4107574210390401E-2</v>
      </c>
      <c r="BZ283">
        <v>1.1094261374475599E-2</v>
      </c>
      <c r="CA283">
        <v>2.8903168358122799E-2</v>
      </c>
      <c r="CC283">
        <v>4.0075421190228101E-4</v>
      </c>
      <c r="CD283">
        <v>7.7489561475009502E-3</v>
      </c>
      <c r="CE283">
        <v>7.3041284677624204E-6</v>
      </c>
      <c r="CG283">
        <v>8.7680685547393399E-3</v>
      </c>
      <c r="CH283">
        <v>5.02134293065627E-5</v>
      </c>
      <c r="CJ283">
        <v>4.5288895139397002E-3</v>
      </c>
      <c r="CL283">
        <v>2.0154412434692499E-4</v>
      </c>
      <c r="CM283">
        <v>3.7063287679149201E-3</v>
      </c>
      <c r="CN283">
        <v>4.7149064962071599E-6</v>
      </c>
      <c r="CS283">
        <v>3.2951279039166198E-2</v>
      </c>
      <c r="CX283">
        <v>1.49112051336743E-3</v>
      </c>
      <c r="CY283">
        <v>1.16213609954411E-2</v>
      </c>
      <c r="DC283">
        <v>1.0414562975840201E-2</v>
      </c>
      <c r="DD283">
        <v>6.2077214665116403E-3</v>
      </c>
      <c r="DH283">
        <v>3.3766167670635602E-2</v>
      </c>
      <c r="DI283">
        <v>1.50587933919213E-3</v>
      </c>
      <c r="DK283">
        <v>3.0750173663066302E-3</v>
      </c>
      <c r="DN283">
        <v>3.1873653259428801E-3</v>
      </c>
      <c r="DO283">
        <v>8.0402326080953896E-3</v>
      </c>
      <c r="DP283">
        <v>5.1119946157314705E-4</v>
      </c>
      <c r="DQ283">
        <v>6.7087621512145097E-3</v>
      </c>
      <c r="DR283">
        <v>3.91107530697564E-2</v>
      </c>
      <c r="DS283">
        <v>1.14949158267893E-2</v>
      </c>
      <c r="DT283">
        <v>2.4295257132617199E-2</v>
      </c>
      <c r="DU283">
        <v>3.10397585728743E-3</v>
      </c>
      <c r="DV283">
        <v>4.8033779523220901E-5</v>
      </c>
      <c r="DW283">
        <v>9.2573688698498798E-3</v>
      </c>
      <c r="DX283">
        <v>3.03855573841732E-3</v>
      </c>
      <c r="DZ283">
        <v>3.37790356070082E-2</v>
      </c>
      <c r="EA283">
        <v>3.5293993846419501E-3</v>
      </c>
      <c r="EB283">
        <v>5.9608118683555802E-6</v>
      </c>
      <c r="EE283">
        <v>1.2424828814120299E-4</v>
      </c>
      <c r="EH283">
        <v>5.7325488258070604E-3</v>
      </c>
      <c r="EJ283">
        <v>3.0003419610678601E-2</v>
      </c>
      <c r="ER283">
        <v>7.3987886474246393E-5</v>
      </c>
      <c r="EV283">
        <v>6.6781038050597701E-3</v>
      </c>
      <c r="EY283">
        <v>2.5455820745349501E-3</v>
      </c>
      <c r="EZ283">
        <v>1.8051602910584E-2</v>
      </c>
      <c r="FB283">
        <v>9.8714991292755804E-6</v>
      </c>
      <c r="FC283">
        <v>3.6010531658842199E-3</v>
      </c>
      <c r="FD283">
        <v>1.00983716595775E-2</v>
      </c>
      <c r="FE283">
        <v>1.4467119207614201E-2</v>
      </c>
      <c r="FF283">
        <v>1.07823998197567E-2</v>
      </c>
    </row>
    <row r="284" spans="1:162" x14ac:dyDescent="0.25">
      <c r="A284" s="1">
        <v>45474</v>
      </c>
      <c r="D284">
        <v>1.7225057198927699E-2</v>
      </c>
      <c r="E284">
        <v>3.7753610712231598E-3</v>
      </c>
      <c r="M284">
        <v>2.2607848338099101E-2</v>
      </c>
      <c r="N284">
        <v>5.23388888333859E-5</v>
      </c>
      <c r="O284">
        <v>6.2235195727062805E-4</v>
      </c>
      <c r="P284">
        <v>7.2119894939980996E-3</v>
      </c>
      <c r="S284">
        <v>2.6052107099406698E-3</v>
      </c>
      <c r="V284">
        <v>0.100761180096158</v>
      </c>
      <c r="W284">
        <v>2.4013986605216E-4</v>
      </c>
      <c r="X284">
        <v>2.8665440377255398E-4</v>
      </c>
      <c r="AB284">
        <v>1.7533930907385001E-4</v>
      </c>
      <c r="AC284">
        <v>1.99132216833443E-3</v>
      </c>
      <c r="AD284">
        <v>1.1133499898190799E-2</v>
      </c>
      <c r="AG284">
        <v>5.0416908986280401E-2</v>
      </c>
      <c r="AH284">
        <v>6.5030108315649898E-2</v>
      </c>
      <c r="AI284">
        <v>7.4294464931089202E-3</v>
      </c>
      <c r="AK284">
        <v>6.8909040429307594E-5</v>
      </c>
      <c r="AL284">
        <v>7.6622116566595405E-5</v>
      </c>
      <c r="AM284">
        <v>1.39636515277963E-3</v>
      </c>
      <c r="AP284">
        <v>6.9572215113161297E-5</v>
      </c>
      <c r="AQ284">
        <v>4.4095773274034702E-3</v>
      </c>
      <c r="AU284">
        <v>1.12556827353515E-2</v>
      </c>
      <c r="AV284">
        <v>3.1448395755662203E-2</v>
      </c>
      <c r="AW284">
        <v>1.2200982867348701E-2</v>
      </c>
      <c r="AX284">
        <v>7.2989689852332904E-4</v>
      </c>
      <c r="AY284">
        <v>5.2387635511257603E-5</v>
      </c>
      <c r="BD284">
        <v>8.1874393119446692E-3</v>
      </c>
      <c r="BE284">
        <v>3.9654666267725298E-4</v>
      </c>
      <c r="BG284">
        <v>2.1220924000962299E-3</v>
      </c>
      <c r="BH284">
        <v>9.9626837572115504E-3</v>
      </c>
      <c r="BI284">
        <v>4.0750155817658599E-3</v>
      </c>
      <c r="BJ284">
        <v>1.30563497588585E-2</v>
      </c>
      <c r="BL284">
        <v>6.45384996973398E-3</v>
      </c>
      <c r="BQ284">
        <v>3.9616579097252898E-4</v>
      </c>
      <c r="BR284">
        <v>5.2619620848588496E-4</v>
      </c>
      <c r="BU284">
        <v>0.14711307139468399</v>
      </c>
      <c r="BV284">
        <v>1.5893340508016201E-2</v>
      </c>
      <c r="BX284">
        <v>9.7100882440590199E-3</v>
      </c>
      <c r="BY284">
        <v>1.4107574210390401E-2</v>
      </c>
      <c r="BZ284">
        <v>1.1094261374475599E-2</v>
      </c>
      <c r="CA284">
        <v>2.8903168358122799E-2</v>
      </c>
      <c r="CC284">
        <v>4.0075421190228101E-4</v>
      </c>
      <c r="CD284">
        <v>7.7489561475009502E-3</v>
      </c>
      <c r="CE284">
        <v>7.3041284677624204E-6</v>
      </c>
      <c r="CG284">
        <v>8.7680685547393399E-3</v>
      </c>
      <c r="CH284">
        <v>5.02134293065627E-5</v>
      </c>
      <c r="CJ284">
        <v>4.5288895139397002E-3</v>
      </c>
      <c r="CL284">
        <v>2.0154412434692499E-4</v>
      </c>
      <c r="CM284">
        <v>3.7063287679149201E-3</v>
      </c>
      <c r="CN284">
        <v>4.7149064962071599E-6</v>
      </c>
      <c r="CS284">
        <v>3.2951279039166198E-2</v>
      </c>
      <c r="CX284">
        <v>1.49112051336743E-3</v>
      </c>
      <c r="CY284">
        <v>1.16213609954411E-2</v>
      </c>
      <c r="DC284">
        <v>1.0414562975840201E-2</v>
      </c>
      <c r="DD284">
        <v>6.2077214665116403E-3</v>
      </c>
      <c r="DH284">
        <v>3.3766167670635602E-2</v>
      </c>
      <c r="DI284">
        <v>1.50587933919213E-3</v>
      </c>
      <c r="DK284">
        <v>3.0750173663066302E-3</v>
      </c>
      <c r="DN284">
        <v>3.1873653259428801E-3</v>
      </c>
      <c r="DO284">
        <v>8.0402326080953896E-3</v>
      </c>
      <c r="DP284">
        <v>5.1119946157314705E-4</v>
      </c>
      <c r="DQ284">
        <v>6.7087621512145097E-3</v>
      </c>
      <c r="DR284">
        <v>3.91107530697564E-2</v>
      </c>
      <c r="DS284">
        <v>1.14949158267893E-2</v>
      </c>
      <c r="DT284">
        <v>2.4295257132617199E-2</v>
      </c>
      <c r="DU284">
        <v>3.10397585728743E-3</v>
      </c>
      <c r="DV284">
        <v>4.8033779523220901E-5</v>
      </c>
      <c r="DW284">
        <v>9.2573688698498798E-3</v>
      </c>
      <c r="DX284">
        <v>3.03855573841732E-3</v>
      </c>
      <c r="DZ284">
        <v>3.37790356070082E-2</v>
      </c>
      <c r="EA284">
        <v>3.5293993846419501E-3</v>
      </c>
      <c r="EB284">
        <v>5.9608118683555802E-6</v>
      </c>
      <c r="EE284">
        <v>1.2424828814120299E-4</v>
      </c>
      <c r="EH284">
        <v>5.7325488258070604E-3</v>
      </c>
      <c r="EJ284">
        <v>3.0003419610678601E-2</v>
      </c>
      <c r="ER284">
        <v>7.3987886474246393E-5</v>
      </c>
      <c r="EV284">
        <v>6.6781038050597701E-3</v>
      </c>
      <c r="EY284">
        <v>2.5455820745349501E-3</v>
      </c>
      <c r="EZ284">
        <v>1.8051602910584E-2</v>
      </c>
      <c r="FB284">
        <v>9.8714991292755804E-6</v>
      </c>
      <c r="FC284">
        <v>3.6010531658842199E-3</v>
      </c>
      <c r="FD284">
        <v>1.00983716595775E-2</v>
      </c>
      <c r="FE284">
        <v>1.4467119207614201E-2</v>
      </c>
      <c r="FF284">
        <v>1.07823998197567E-2</v>
      </c>
    </row>
    <row r="285" spans="1:162" x14ac:dyDescent="0.25">
      <c r="A285" s="1">
        <v>45505</v>
      </c>
      <c r="D285">
        <v>1.7225057198927699E-2</v>
      </c>
      <c r="E285">
        <v>3.7753610712231598E-3</v>
      </c>
      <c r="M285">
        <v>2.2607848338099101E-2</v>
      </c>
      <c r="N285">
        <v>5.23388888333859E-5</v>
      </c>
      <c r="O285">
        <v>6.2235195727062805E-4</v>
      </c>
      <c r="P285">
        <v>7.2119894939980996E-3</v>
      </c>
      <c r="S285">
        <v>2.6052107099406698E-3</v>
      </c>
      <c r="V285">
        <v>0.100761180096158</v>
      </c>
      <c r="W285">
        <v>2.4013986605216E-4</v>
      </c>
      <c r="X285">
        <v>2.8665440377255398E-4</v>
      </c>
      <c r="AB285">
        <v>1.7533930907385001E-4</v>
      </c>
      <c r="AC285">
        <v>1.99132216833443E-3</v>
      </c>
      <c r="AD285">
        <v>1.1133499898190799E-2</v>
      </c>
      <c r="AG285">
        <v>5.0416908986280401E-2</v>
      </c>
      <c r="AH285">
        <v>6.5030108315649898E-2</v>
      </c>
      <c r="AI285">
        <v>7.4294464931089202E-3</v>
      </c>
      <c r="AK285">
        <v>6.8909040429307594E-5</v>
      </c>
      <c r="AL285">
        <v>7.6622116566595405E-5</v>
      </c>
      <c r="AM285">
        <v>1.39636515277963E-3</v>
      </c>
      <c r="AP285">
        <v>6.9572215113161297E-5</v>
      </c>
      <c r="AQ285">
        <v>4.4095773274034702E-3</v>
      </c>
      <c r="AU285">
        <v>1.12556827353515E-2</v>
      </c>
      <c r="AV285">
        <v>3.1448395755662203E-2</v>
      </c>
      <c r="AW285">
        <v>1.2200982867348701E-2</v>
      </c>
      <c r="AX285">
        <v>7.2989689852332904E-4</v>
      </c>
      <c r="AY285">
        <v>5.2387635511257603E-5</v>
      </c>
      <c r="BD285">
        <v>8.1874393119446692E-3</v>
      </c>
      <c r="BE285">
        <v>3.9654666267725298E-4</v>
      </c>
      <c r="BG285">
        <v>2.1220924000962299E-3</v>
      </c>
      <c r="BH285">
        <v>9.9626837572115504E-3</v>
      </c>
      <c r="BI285">
        <v>4.0750155817658599E-3</v>
      </c>
      <c r="BJ285">
        <v>1.30563497588585E-2</v>
      </c>
      <c r="BL285">
        <v>6.45384996973398E-3</v>
      </c>
      <c r="BQ285">
        <v>3.9616579097252898E-4</v>
      </c>
      <c r="BR285">
        <v>5.2619620848588496E-4</v>
      </c>
      <c r="BU285">
        <v>0.14711307139468399</v>
      </c>
      <c r="BV285">
        <v>1.5893340508016201E-2</v>
      </c>
      <c r="BX285">
        <v>9.7100882440590199E-3</v>
      </c>
      <c r="BY285">
        <v>1.4107574210390401E-2</v>
      </c>
      <c r="BZ285">
        <v>1.1094261374475599E-2</v>
      </c>
      <c r="CA285">
        <v>2.8903168358122799E-2</v>
      </c>
      <c r="CC285">
        <v>4.0075421190228101E-4</v>
      </c>
      <c r="CD285">
        <v>7.7489561475009502E-3</v>
      </c>
      <c r="CE285">
        <v>7.3041284677624204E-6</v>
      </c>
      <c r="CG285">
        <v>8.7680685547393399E-3</v>
      </c>
      <c r="CH285">
        <v>5.02134293065627E-5</v>
      </c>
      <c r="CJ285">
        <v>4.5288895139397002E-3</v>
      </c>
      <c r="CL285">
        <v>2.0154412434692499E-4</v>
      </c>
      <c r="CM285">
        <v>3.7063287679149201E-3</v>
      </c>
      <c r="CN285">
        <v>4.7149064962071599E-6</v>
      </c>
      <c r="CS285">
        <v>3.2951279039166198E-2</v>
      </c>
      <c r="CX285">
        <v>1.49112051336743E-3</v>
      </c>
      <c r="CY285">
        <v>1.16213609954411E-2</v>
      </c>
      <c r="DC285">
        <v>1.0414562975840201E-2</v>
      </c>
      <c r="DD285">
        <v>6.2077214665116403E-3</v>
      </c>
      <c r="DH285">
        <v>3.3766167670635602E-2</v>
      </c>
      <c r="DI285">
        <v>1.50587933919213E-3</v>
      </c>
      <c r="DK285">
        <v>3.0750173663066302E-3</v>
      </c>
      <c r="DN285">
        <v>3.1873653259428801E-3</v>
      </c>
      <c r="DO285">
        <v>8.0402326080953896E-3</v>
      </c>
      <c r="DP285">
        <v>5.1119946157314705E-4</v>
      </c>
      <c r="DQ285">
        <v>6.7087621512145097E-3</v>
      </c>
      <c r="DR285">
        <v>3.91107530697564E-2</v>
      </c>
      <c r="DS285">
        <v>1.14949158267893E-2</v>
      </c>
      <c r="DT285">
        <v>2.4295257132617199E-2</v>
      </c>
      <c r="DU285">
        <v>3.10397585728743E-3</v>
      </c>
      <c r="DV285">
        <v>4.8033779523220901E-5</v>
      </c>
      <c r="DW285">
        <v>9.2573688698498798E-3</v>
      </c>
      <c r="DX285">
        <v>3.03855573841732E-3</v>
      </c>
      <c r="DZ285">
        <v>3.37790356070082E-2</v>
      </c>
      <c r="EA285">
        <v>3.5293993846419501E-3</v>
      </c>
      <c r="EB285">
        <v>5.9608118683555802E-6</v>
      </c>
      <c r="EE285">
        <v>1.2424828814120299E-4</v>
      </c>
      <c r="EH285">
        <v>5.7325488258070604E-3</v>
      </c>
      <c r="EJ285">
        <v>3.0003419610678601E-2</v>
      </c>
      <c r="ER285">
        <v>7.3987886474246393E-5</v>
      </c>
      <c r="EV285">
        <v>6.6781038050597701E-3</v>
      </c>
      <c r="EY285">
        <v>2.5455820745349501E-3</v>
      </c>
      <c r="EZ285">
        <v>1.8051602910584E-2</v>
      </c>
      <c r="FB285">
        <v>9.8714991292755804E-6</v>
      </c>
      <c r="FC285">
        <v>3.6010531658842199E-3</v>
      </c>
      <c r="FD285">
        <v>1.00983716595775E-2</v>
      </c>
      <c r="FE285">
        <v>1.4467119207614201E-2</v>
      </c>
      <c r="FF285">
        <v>1.07823998197567E-2</v>
      </c>
    </row>
    <row r="286" spans="1:162" x14ac:dyDescent="0.25">
      <c r="A286" s="1">
        <v>45536</v>
      </c>
      <c r="D286">
        <v>1.7225057198927699E-2</v>
      </c>
      <c r="E286">
        <v>3.7753610712231598E-3</v>
      </c>
      <c r="M286">
        <v>2.2607848338099101E-2</v>
      </c>
      <c r="N286">
        <v>5.23388888333859E-5</v>
      </c>
      <c r="O286">
        <v>6.2235195727062805E-4</v>
      </c>
      <c r="P286">
        <v>7.2119894939980996E-3</v>
      </c>
      <c r="S286">
        <v>2.6052107099406698E-3</v>
      </c>
      <c r="V286">
        <v>0.100761180096158</v>
      </c>
      <c r="W286">
        <v>2.4013986605216E-4</v>
      </c>
      <c r="X286">
        <v>2.8665440377255398E-4</v>
      </c>
      <c r="AB286">
        <v>1.7533930907385001E-4</v>
      </c>
      <c r="AC286">
        <v>1.99132216833443E-3</v>
      </c>
      <c r="AD286">
        <v>1.1133499898190799E-2</v>
      </c>
      <c r="AG286">
        <v>5.0416908986280401E-2</v>
      </c>
      <c r="AH286">
        <v>6.5030108315649898E-2</v>
      </c>
      <c r="AI286">
        <v>7.4294464931089202E-3</v>
      </c>
      <c r="AK286">
        <v>6.8909040429307594E-5</v>
      </c>
      <c r="AL286">
        <v>7.6622116566595405E-5</v>
      </c>
      <c r="AM286">
        <v>1.39636515277963E-3</v>
      </c>
      <c r="AP286">
        <v>6.9572215113161297E-5</v>
      </c>
      <c r="AQ286">
        <v>4.4095773274034702E-3</v>
      </c>
      <c r="AU286">
        <v>1.12556827353515E-2</v>
      </c>
      <c r="AV286">
        <v>3.1448395755662203E-2</v>
      </c>
      <c r="AW286">
        <v>1.2200982867348701E-2</v>
      </c>
      <c r="AX286">
        <v>7.2989689852332904E-4</v>
      </c>
      <c r="AY286">
        <v>5.2387635511257603E-5</v>
      </c>
      <c r="BD286">
        <v>8.1874393119446692E-3</v>
      </c>
      <c r="BE286">
        <v>3.9654666267725298E-4</v>
      </c>
      <c r="BG286">
        <v>2.1220924000962299E-3</v>
      </c>
      <c r="BH286">
        <v>9.9626837572115504E-3</v>
      </c>
      <c r="BI286">
        <v>4.0750155817658599E-3</v>
      </c>
      <c r="BJ286">
        <v>1.30563497588585E-2</v>
      </c>
      <c r="BL286">
        <v>6.45384996973398E-3</v>
      </c>
      <c r="BQ286">
        <v>3.9616579097252898E-4</v>
      </c>
      <c r="BR286">
        <v>5.2619620848588496E-4</v>
      </c>
      <c r="BU286">
        <v>0.14711307139468399</v>
      </c>
      <c r="BV286">
        <v>1.5893340508016201E-2</v>
      </c>
      <c r="BX286">
        <v>9.7100882440590199E-3</v>
      </c>
      <c r="BY286">
        <v>1.4107574210390401E-2</v>
      </c>
      <c r="BZ286">
        <v>1.1094261374475599E-2</v>
      </c>
      <c r="CA286">
        <v>2.8903168358122799E-2</v>
      </c>
      <c r="CC286">
        <v>4.0075421190228101E-4</v>
      </c>
      <c r="CD286">
        <v>7.7489561475009502E-3</v>
      </c>
      <c r="CE286">
        <v>7.3041284677624204E-6</v>
      </c>
      <c r="CG286">
        <v>8.7680685547393399E-3</v>
      </c>
      <c r="CH286">
        <v>5.02134293065627E-5</v>
      </c>
      <c r="CJ286">
        <v>4.5288895139397002E-3</v>
      </c>
      <c r="CL286">
        <v>2.0154412434692499E-4</v>
      </c>
      <c r="CM286">
        <v>3.7063287679149201E-3</v>
      </c>
      <c r="CN286">
        <v>4.7149064962071599E-6</v>
      </c>
      <c r="CS286">
        <v>3.2951279039166198E-2</v>
      </c>
      <c r="CX286">
        <v>1.49112051336743E-3</v>
      </c>
      <c r="CY286">
        <v>1.16213609954411E-2</v>
      </c>
      <c r="DC286">
        <v>1.0414562975840201E-2</v>
      </c>
      <c r="DD286">
        <v>6.2077214665116403E-3</v>
      </c>
      <c r="DH286">
        <v>3.3766167670635602E-2</v>
      </c>
      <c r="DI286">
        <v>1.50587933919213E-3</v>
      </c>
      <c r="DK286">
        <v>3.0750173663066302E-3</v>
      </c>
      <c r="DN286">
        <v>3.1873653259428801E-3</v>
      </c>
      <c r="DO286">
        <v>8.0402326080953896E-3</v>
      </c>
      <c r="DP286">
        <v>5.1119946157314705E-4</v>
      </c>
      <c r="DQ286">
        <v>6.7087621512145097E-3</v>
      </c>
      <c r="DR286">
        <v>3.91107530697564E-2</v>
      </c>
      <c r="DS286">
        <v>1.14949158267893E-2</v>
      </c>
      <c r="DT286">
        <v>2.4295257132617199E-2</v>
      </c>
      <c r="DU286">
        <v>3.10397585728743E-3</v>
      </c>
      <c r="DV286">
        <v>4.8033779523220901E-5</v>
      </c>
      <c r="DW286">
        <v>9.2573688698498798E-3</v>
      </c>
      <c r="DX286">
        <v>3.03855573841732E-3</v>
      </c>
      <c r="DZ286">
        <v>3.37790356070082E-2</v>
      </c>
      <c r="EA286">
        <v>3.5293993846419501E-3</v>
      </c>
      <c r="EB286">
        <v>5.9608118683555802E-6</v>
      </c>
      <c r="EE286">
        <v>1.2424828814120299E-4</v>
      </c>
      <c r="EH286">
        <v>5.7325488258070604E-3</v>
      </c>
      <c r="EJ286">
        <v>3.0003419610678601E-2</v>
      </c>
      <c r="ER286">
        <v>7.3987886474246393E-5</v>
      </c>
      <c r="EV286">
        <v>6.6781038050597701E-3</v>
      </c>
      <c r="EY286">
        <v>2.5455820745349501E-3</v>
      </c>
      <c r="EZ286">
        <v>1.8051602910584E-2</v>
      </c>
      <c r="FB286">
        <v>9.8714991292755804E-6</v>
      </c>
      <c r="FC286">
        <v>3.6010531658842199E-3</v>
      </c>
      <c r="FD286">
        <v>1.00983716595775E-2</v>
      </c>
      <c r="FE286">
        <v>1.4467119207614201E-2</v>
      </c>
      <c r="FF286">
        <v>1.07823998197567E-2</v>
      </c>
    </row>
    <row r="287" spans="1:162" x14ac:dyDescent="0.25">
      <c r="A287" s="1">
        <v>45566</v>
      </c>
      <c r="D287">
        <v>1.7225057198927699E-2</v>
      </c>
      <c r="E287">
        <v>3.7753610712231598E-3</v>
      </c>
      <c r="M287">
        <v>2.2607848338099101E-2</v>
      </c>
      <c r="N287">
        <v>5.23388888333859E-5</v>
      </c>
      <c r="O287">
        <v>6.2235195727062805E-4</v>
      </c>
      <c r="P287">
        <v>7.2119894939980996E-3</v>
      </c>
      <c r="S287">
        <v>2.6052107099406698E-3</v>
      </c>
      <c r="V287">
        <v>0.100761180096158</v>
      </c>
      <c r="W287">
        <v>2.4013986605216E-4</v>
      </c>
      <c r="X287">
        <v>2.8665440377255398E-4</v>
      </c>
      <c r="AB287">
        <v>1.7533930907385001E-4</v>
      </c>
      <c r="AC287">
        <v>1.99132216833443E-3</v>
      </c>
      <c r="AD287">
        <v>1.1133499898190799E-2</v>
      </c>
      <c r="AG287">
        <v>5.0416908986280401E-2</v>
      </c>
      <c r="AH287">
        <v>6.5030108315649898E-2</v>
      </c>
      <c r="AI287">
        <v>7.4294464931089202E-3</v>
      </c>
      <c r="AK287">
        <v>6.8909040429307594E-5</v>
      </c>
      <c r="AL287">
        <v>7.6622116566595405E-5</v>
      </c>
      <c r="AM287">
        <v>1.39636515277963E-3</v>
      </c>
      <c r="AP287">
        <v>6.9572215113161297E-5</v>
      </c>
      <c r="AQ287">
        <v>4.4095773274034702E-3</v>
      </c>
      <c r="AU287">
        <v>1.12556827353515E-2</v>
      </c>
      <c r="AV287">
        <v>3.1448395755662203E-2</v>
      </c>
      <c r="AW287">
        <v>1.2200982867348701E-2</v>
      </c>
      <c r="AX287">
        <v>7.2989689852332904E-4</v>
      </c>
      <c r="AY287">
        <v>5.2387635511257603E-5</v>
      </c>
      <c r="BD287">
        <v>8.1874393119446692E-3</v>
      </c>
      <c r="BE287">
        <v>3.9654666267725298E-4</v>
      </c>
      <c r="BG287">
        <v>2.1220924000962299E-3</v>
      </c>
      <c r="BH287">
        <v>9.9626837572115504E-3</v>
      </c>
      <c r="BI287">
        <v>4.0750155817658599E-3</v>
      </c>
      <c r="BJ287">
        <v>1.30563497588585E-2</v>
      </c>
      <c r="BL287">
        <v>6.45384996973398E-3</v>
      </c>
      <c r="BQ287">
        <v>3.9616579097252898E-4</v>
      </c>
      <c r="BR287">
        <v>5.2619620848588496E-4</v>
      </c>
      <c r="BU287">
        <v>0.14711307139468399</v>
      </c>
      <c r="BV287">
        <v>1.5893340508016201E-2</v>
      </c>
      <c r="BX287">
        <v>9.7100882440590199E-3</v>
      </c>
      <c r="BY287">
        <v>1.4107574210390401E-2</v>
      </c>
      <c r="BZ287">
        <v>1.1094261374475599E-2</v>
      </c>
      <c r="CA287">
        <v>2.8903168358122799E-2</v>
      </c>
      <c r="CC287">
        <v>4.0075421190228101E-4</v>
      </c>
      <c r="CD287">
        <v>7.7489561475009502E-3</v>
      </c>
      <c r="CE287">
        <v>7.3041284677624204E-6</v>
      </c>
      <c r="CG287">
        <v>8.7680685547393399E-3</v>
      </c>
      <c r="CH287">
        <v>5.02134293065627E-5</v>
      </c>
      <c r="CJ287">
        <v>4.5288895139397002E-3</v>
      </c>
      <c r="CL287">
        <v>2.0154412434692499E-4</v>
      </c>
      <c r="CM287">
        <v>3.7063287679149201E-3</v>
      </c>
      <c r="CN287">
        <v>4.7149064962071599E-6</v>
      </c>
      <c r="CS287">
        <v>3.2951279039166198E-2</v>
      </c>
      <c r="CX287">
        <v>1.49112051336743E-3</v>
      </c>
      <c r="CY287">
        <v>1.16213609954411E-2</v>
      </c>
      <c r="DC287">
        <v>1.0414562975840201E-2</v>
      </c>
      <c r="DD287">
        <v>6.2077214665116403E-3</v>
      </c>
      <c r="DH287">
        <v>3.3766167670635602E-2</v>
      </c>
      <c r="DI287">
        <v>1.50587933919213E-3</v>
      </c>
      <c r="DK287">
        <v>3.0750173663066302E-3</v>
      </c>
      <c r="DN287">
        <v>3.1873653259428801E-3</v>
      </c>
      <c r="DO287">
        <v>8.0402326080953896E-3</v>
      </c>
      <c r="DP287">
        <v>5.1119946157314705E-4</v>
      </c>
      <c r="DQ287">
        <v>6.7087621512145097E-3</v>
      </c>
      <c r="DR287">
        <v>3.91107530697564E-2</v>
      </c>
      <c r="DS287">
        <v>1.14949158267893E-2</v>
      </c>
      <c r="DT287">
        <v>2.4295257132617199E-2</v>
      </c>
      <c r="DU287">
        <v>3.10397585728743E-3</v>
      </c>
      <c r="DV287">
        <v>4.8033779523220901E-5</v>
      </c>
      <c r="DW287">
        <v>9.2573688698498798E-3</v>
      </c>
      <c r="DX287">
        <v>3.03855573841732E-3</v>
      </c>
      <c r="DZ287">
        <v>3.37790356070082E-2</v>
      </c>
      <c r="EA287">
        <v>3.5293993846419501E-3</v>
      </c>
      <c r="EB287">
        <v>5.9608118683555802E-6</v>
      </c>
      <c r="EE287">
        <v>1.2424828814120299E-4</v>
      </c>
      <c r="EH287">
        <v>5.7325488258070604E-3</v>
      </c>
      <c r="EJ287">
        <v>3.0003419610678601E-2</v>
      </c>
      <c r="ER287">
        <v>7.3987886474246393E-5</v>
      </c>
      <c r="EV287">
        <v>6.6781038050597701E-3</v>
      </c>
      <c r="EY287">
        <v>2.5455820745349501E-3</v>
      </c>
      <c r="EZ287">
        <v>1.8051602910584E-2</v>
      </c>
      <c r="FB287">
        <v>9.8714991292755804E-6</v>
      </c>
      <c r="FC287">
        <v>3.6010531658842199E-3</v>
      </c>
      <c r="FD287">
        <v>1.00983716595775E-2</v>
      </c>
      <c r="FE287">
        <v>1.4467119207614201E-2</v>
      </c>
      <c r="FF287">
        <v>1.07823998197567E-2</v>
      </c>
    </row>
    <row r="288" spans="1:162" x14ac:dyDescent="0.25">
      <c r="A288" s="1">
        <v>45597</v>
      </c>
      <c r="D288">
        <v>1.7225057198927699E-2</v>
      </c>
      <c r="E288">
        <v>3.7753610712231598E-3</v>
      </c>
      <c r="M288">
        <v>2.2607848338099101E-2</v>
      </c>
      <c r="N288">
        <v>5.23388888333859E-5</v>
      </c>
      <c r="O288">
        <v>6.2235195727062805E-4</v>
      </c>
      <c r="P288">
        <v>7.2119894939980996E-3</v>
      </c>
      <c r="S288">
        <v>2.6052107099406698E-3</v>
      </c>
      <c r="V288">
        <v>0.100761180096158</v>
      </c>
      <c r="W288">
        <v>2.4013986605216E-4</v>
      </c>
      <c r="X288">
        <v>2.8665440377255398E-4</v>
      </c>
      <c r="AB288">
        <v>1.7533930907385001E-4</v>
      </c>
      <c r="AC288">
        <v>1.99132216833443E-3</v>
      </c>
      <c r="AD288">
        <v>1.1133499898190799E-2</v>
      </c>
      <c r="AG288">
        <v>5.0416908986280401E-2</v>
      </c>
      <c r="AH288">
        <v>6.5030108315649898E-2</v>
      </c>
      <c r="AI288">
        <v>7.4294464931089202E-3</v>
      </c>
      <c r="AK288">
        <v>6.8909040429307594E-5</v>
      </c>
      <c r="AL288">
        <v>7.6622116566595405E-5</v>
      </c>
      <c r="AM288">
        <v>1.39636515277963E-3</v>
      </c>
      <c r="AP288">
        <v>6.9572215113161297E-5</v>
      </c>
      <c r="AQ288">
        <v>4.4095773274034702E-3</v>
      </c>
      <c r="AU288">
        <v>1.12556827353515E-2</v>
      </c>
      <c r="AV288">
        <v>3.1448395755662203E-2</v>
      </c>
      <c r="AW288">
        <v>1.2200982867348701E-2</v>
      </c>
      <c r="AX288">
        <v>7.2989689852332904E-4</v>
      </c>
      <c r="AY288">
        <v>5.2387635511257603E-5</v>
      </c>
      <c r="BD288">
        <v>8.1874393119446692E-3</v>
      </c>
      <c r="BE288">
        <v>3.9654666267725298E-4</v>
      </c>
      <c r="BG288">
        <v>2.1220924000962299E-3</v>
      </c>
      <c r="BH288">
        <v>9.9626837572115504E-3</v>
      </c>
      <c r="BI288">
        <v>4.0750155817658599E-3</v>
      </c>
      <c r="BJ288">
        <v>1.30563497588585E-2</v>
      </c>
      <c r="BL288">
        <v>6.45384996973398E-3</v>
      </c>
      <c r="BQ288">
        <v>3.9616579097252898E-4</v>
      </c>
      <c r="BR288">
        <v>5.2619620848588496E-4</v>
      </c>
      <c r="BU288">
        <v>0.14711307139468399</v>
      </c>
      <c r="BV288">
        <v>1.5893340508016201E-2</v>
      </c>
      <c r="BX288">
        <v>9.7100882440590199E-3</v>
      </c>
      <c r="BY288">
        <v>1.4107574210390401E-2</v>
      </c>
      <c r="BZ288">
        <v>1.1094261374475599E-2</v>
      </c>
      <c r="CA288">
        <v>2.8903168358122799E-2</v>
      </c>
      <c r="CC288">
        <v>4.0075421190228101E-4</v>
      </c>
      <c r="CD288">
        <v>7.7489561475009502E-3</v>
      </c>
      <c r="CE288">
        <v>7.3041284677624204E-6</v>
      </c>
      <c r="CG288">
        <v>8.7680685547393399E-3</v>
      </c>
      <c r="CH288">
        <v>5.02134293065627E-5</v>
      </c>
      <c r="CJ288">
        <v>4.5288895139397002E-3</v>
      </c>
      <c r="CL288">
        <v>2.0154412434692499E-4</v>
      </c>
      <c r="CM288">
        <v>3.7063287679149201E-3</v>
      </c>
      <c r="CN288">
        <v>4.7149064962071599E-6</v>
      </c>
      <c r="CS288">
        <v>3.2951279039166198E-2</v>
      </c>
      <c r="CX288">
        <v>1.49112051336743E-3</v>
      </c>
      <c r="CY288">
        <v>1.16213609954411E-2</v>
      </c>
      <c r="DC288">
        <v>1.0414562975840201E-2</v>
      </c>
      <c r="DD288">
        <v>6.2077214665116403E-3</v>
      </c>
      <c r="DH288">
        <v>3.3766167670635602E-2</v>
      </c>
      <c r="DI288">
        <v>1.50587933919213E-3</v>
      </c>
      <c r="DK288">
        <v>3.0750173663066302E-3</v>
      </c>
      <c r="DN288">
        <v>3.1873653259428801E-3</v>
      </c>
      <c r="DO288">
        <v>8.0402326080953896E-3</v>
      </c>
      <c r="DP288">
        <v>5.1119946157314705E-4</v>
      </c>
      <c r="DQ288">
        <v>6.7087621512145097E-3</v>
      </c>
      <c r="DR288">
        <v>3.91107530697564E-2</v>
      </c>
      <c r="DS288">
        <v>1.14949158267893E-2</v>
      </c>
      <c r="DT288">
        <v>2.4295257132617199E-2</v>
      </c>
      <c r="DU288">
        <v>3.10397585728743E-3</v>
      </c>
      <c r="DV288">
        <v>4.8033779523220901E-5</v>
      </c>
      <c r="DW288">
        <v>9.2573688698498798E-3</v>
      </c>
      <c r="DX288">
        <v>3.03855573841732E-3</v>
      </c>
      <c r="DZ288">
        <v>3.37790356070082E-2</v>
      </c>
      <c r="EA288">
        <v>3.5293993846419501E-3</v>
      </c>
      <c r="EB288">
        <v>5.9608118683555802E-6</v>
      </c>
      <c r="EE288">
        <v>1.2424828814120299E-4</v>
      </c>
      <c r="EH288">
        <v>5.7325488258070604E-3</v>
      </c>
      <c r="EJ288">
        <v>3.0003419610678601E-2</v>
      </c>
      <c r="ER288">
        <v>7.3987886474246393E-5</v>
      </c>
      <c r="EV288">
        <v>6.6781038050597701E-3</v>
      </c>
      <c r="EY288">
        <v>2.5455820745349501E-3</v>
      </c>
      <c r="EZ288">
        <v>1.8051602910584E-2</v>
      </c>
      <c r="FB288">
        <v>9.8714991292755804E-6</v>
      </c>
      <c r="FC288">
        <v>3.6010531658842199E-3</v>
      </c>
      <c r="FD288">
        <v>1.00983716595775E-2</v>
      </c>
      <c r="FE288">
        <v>1.4467119207614201E-2</v>
      </c>
      <c r="FF288">
        <v>1.07823998197567E-2</v>
      </c>
    </row>
    <row r="289" spans="1:162" x14ac:dyDescent="0.25">
      <c r="A289" s="1">
        <v>45627</v>
      </c>
      <c r="D289">
        <v>1.7225057198927699E-2</v>
      </c>
      <c r="E289">
        <v>3.7753610712231598E-3</v>
      </c>
      <c r="M289">
        <v>2.2607848338099101E-2</v>
      </c>
      <c r="N289">
        <v>5.23388888333859E-5</v>
      </c>
      <c r="O289">
        <v>6.2235195727062805E-4</v>
      </c>
      <c r="P289">
        <v>7.2119894939980996E-3</v>
      </c>
      <c r="S289">
        <v>2.6052107099406698E-3</v>
      </c>
      <c r="V289">
        <v>0.100761180096158</v>
      </c>
      <c r="W289">
        <v>2.4013986605216E-4</v>
      </c>
      <c r="X289">
        <v>2.8665440377255398E-4</v>
      </c>
      <c r="AB289">
        <v>1.7533930907385001E-4</v>
      </c>
      <c r="AC289">
        <v>1.99132216833443E-3</v>
      </c>
      <c r="AD289">
        <v>1.1133499898190799E-2</v>
      </c>
      <c r="AG289">
        <v>5.0416908986280401E-2</v>
      </c>
      <c r="AH289">
        <v>6.5030108315649898E-2</v>
      </c>
      <c r="AI289">
        <v>7.4294464931089202E-3</v>
      </c>
      <c r="AK289">
        <v>6.8909040429307594E-5</v>
      </c>
      <c r="AL289">
        <v>7.6622116566595405E-5</v>
      </c>
      <c r="AM289">
        <v>1.39636515277963E-3</v>
      </c>
      <c r="AP289">
        <v>6.9572215113161297E-5</v>
      </c>
      <c r="AQ289">
        <v>4.4095773274034702E-3</v>
      </c>
      <c r="AU289">
        <v>1.12556827353515E-2</v>
      </c>
      <c r="AV289">
        <v>3.1448395755662203E-2</v>
      </c>
      <c r="AW289">
        <v>1.2200982867348701E-2</v>
      </c>
      <c r="AX289">
        <v>7.2989689852332904E-4</v>
      </c>
      <c r="AY289">
        <v>5.2387635511257603E-5</v>
      </c>
      <c r="BD289">
        <v>8.1874393119446692E-3</v>
      </c>
      <c r="BE289">
        <v>3.9654666267725298E-4</v>
      </c>
      <c r="BG289">
        <v>2.1220924000962299E-3</v>
      </c>
      <c r="BH289">
        <v>9.9626837572115504E-3</v>
      </c>
      <c r="BI289">
        <v>4.0750155817658599E-3</v>
      </c>
      <c r="BJ289">
        <v>1.30563497588585E-2</v>
      </c>
      <c r="BL289">
        <v>6.45384996973398E-3</v>
      </c>
      <c r="BQ289">
        <v>3.9616579097252898E-4</v>
      </c>
      <c r="BR289">
        <v>5.2619620848588496E-4</v>
      </c>
      <c r="BU289">
        <v>0.14711307139468399</v>
      </c>
      <c r="BV289">
        <v>1.5893340508016201E-2</v>
      </c>
      <c r="BX289">
        <v>9.7100882440590199E-3</v>
      </c>
      <c r="BY289">
        <v>1.4107574210390401E-2</v>
      </c>
      <c r="BZ289">
        <v>1.1094261374475599E-2</v>
      </c>
      <c r="CA289">
        <v>2.8903168358122799E-2</v>
      </c>
      <c r="CC289">
        <v>4.0075421190228101E-4</v>
      </c>
      <c r="CD289">
        <v>7.7489561475009502E-3</v>
      </c>
      <c r="CE289">
        <v>7.3041284677624204E-6</v>
      </c>
      <c r="CG289">
        <v>8.7680685547393399E-3</v>
      </c>
      <c r="CH289">
        <v>5.02134293065627E-5</v>
      </c>
      <c r="CJ289">
        <v>4.5288895139397002E-3</v>
      </c>
      <c r="CL289">
        <v>2.0154412434692499E-4</v>
      </c>
      <c r="CM289">
        <v>3.7063287679149201E-3</v>
      </c>
      <c r="CN289">
        <v>4.7149064962071599E-6</v>
      </c>
      <c r="CS289">
        <v>3.2951279039166198E-2</v>
      </c>
      <c r="CX289">
        <v>1.49112051336743E-3</v>
      </c>
      <c r="CY289">
        <v>1.16213609954411E-2</v>
      </c>
      <c r="DC289">
        <v>1.0414562975840201E-2</v>
      </c>
      <c r="DD289">
        <v>6.2077214665116403E-3</v>
      </c>
      <c r="DH289">
        <v>3.3766167670635602E-2</v>
      </c>
      <c r="DI289">
        <v>1.50587933919213E-3</v>
      </c>
      <c r="DK289">
        <v>3.0750173663066302E-3</v>
      </c>
      <c r="DN289">
        <v>3.1873653259428801E-3</v>
      </c>
      <c r="DO289">
        <v>8.0402326080953896E-3</v>
      </c>
      <c r="DP289">
        <v>5.1119946157314705E-4</v>
      </c>
      <c r="DQ289">
        <v>6.7087621512145097E-3</v>
      </c>
      <c r="DR289">
        <v>3.91107530697564E-2</v>
      </c>
      <c r="DS289">
        <v>1.14949158267893E-2</v>
      </c>
      <c r="DT289">
        <v>2.4295257132617199E-2</v>
      </c>
      <c r="DU289">
        <v>3.10397585728743E-3</v>
      </c>
      <c r="DV289">
        <v>4.8033779523220901E-5</v>
      </c>
      <c r="DW289">
        <v>9.2573688698498798E-3</v>
      </c>
      <c r="DX289">
        <v>3.03855573841732E-3</v>
      </c>
      <c r="DZ289">
        <v>3.37790356070082E-2</v>
      </c>
      <c r="EA289">
        <v>3.5293993846419501E-3</v>
      </c>
      <c r="EB289">
        <v>5.9608118683555802E-6</v>
      </c>
      <c r="EE289">
        <v>1.2424828814120299E-4</v>
      </c>
      <c r="EH289">
        <v>5.7325488258070604E-3</v>
      </c>
      <c r="EJ289">
        <v>3.0003419610678601E-2</v>
      </c>
      <c r="ER289">
        <v>7.3987886474246393E-5</v>
      </c>
      <c r="EV289">
        <v>6.6781038050597701E-3</v>
      </c>
      <c r="EY289">
        <v>2.5455820745349501E-3</v>
      </c>
      <c r="EZ289">
        <v>1.8051602910584E-2</v>
      </c>
      <c r="FB289">
        <v>9.8714991292755804E-6</v>
      </c>
      <c r="FC289">
        <v>3.6010531658842199E-3</v>
      </c>
      <c r="FD289">
        <v>1.00983716595775E-2</v>
      </c>
      <c r="FE289">
        <v>1.4467119207614201E-2</v>
      </c>
      <c r="FF289">
        <v>1.07823998197567E-2</v>
      </c>
    </row>
    <row r="290" spans="1:162" x14ac:dyDescent="0.25">
      <c r="A290" s="1">
        <v>45658</v>
      </c>
    </row>
    <row r="291" spans="1:162" x14ac:dyDescent="0.25">
      <c r="A291" s="1">
        <v>45689</v>
      </c>
    </row>
    <row r="292" spans="1:162" x14ac:dyDescent="0.25">
      <c r="A292" s="1">
        <v>45717</v>
      </c>
    </row>
    <row r="293" spans="1:162" x14ac:dyDescent="0.25">
      <c r="A293" s="1">
        <v>45748</v>
      </c>
    </row>
    <row r="294" spans="1:162" x14ac:dyDescent="0.25">
      <c r="A294" s="1">
        <v>45778</v>
      </c>
    </row>
    <row r="295" spans="1:162" x14ac:dyDescent="0.25">
      <c r="A295" s="1">
        <v>45809</v>
      </c>
    </row>
    <row r="296" spans="1:162" x14ac:dyDescent="0.25">
      <c r="A296" s="1">
        <v>45839</v>
      </c>
    </row>
    <row r="297" spans="1:162" x14ac:dyDescent="0.25">
      <c r="A297" s="1">
        <v>45870</v>
      </c>
    </row>
    <row r="298" spans="1:162" x14ac:dyDescent="0.25">
      <c r="A298" s="1">
        <v>45901</v>
      </c>
    </row>
    <row r="299" spans="1:162" x14ac:dyDescent="0.25">
      <c r="A299" s="1">
        <v>45931</v>
      </c>
    </row>
    <row r="300" spans="1:162" x14ac:dyDescent="0.25">
      <c r="A300" s="1">
        <v>45962</v>
      </c>
    </row>
    <row r="301" spans="1:162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J301"/>
  <sheetViews>
    <sheetView topLeftCell="EV281" workbookViewId="0">
      <selection sqref="A1:FJ301"/>
    </sheetView>
  </sheetViews>
  <sheetFormatPr baseColWidth="10" defaultRowHeight="15" x14ac:dyDescent="0.25"/>
  <cols>
    <col min="2" max="21" width="12.140625" bestFit="1" customWidth="1"/>
    <col min="22" max="22" width="13.140625" bestFit="1" customWidth="1"/>
    <col min="23" max="33" width="12.140625" bestFit="1" customWidth="1"/>
    <col min="34" max="34" width="13.140625" bestFit="1" customWidth="1"/>
    <col min="35" max="72" width="12.140625" bestFit="1" customWidth="1"/>
    <col min="73" max="73" width="13.140625" bestFit="1" customWidth="1"/>
    <col min="74" max="111" width="12.140625" bestFit="1" customWidth="1"/>
    <col min="112" max="112" width="13.140625" bestFit="1" customWidth="1"/>
    <col min="113" max="139" width="12.140625" bestFit="1" customWidth="1"/>
    <col min="140" max="140" width="13.140625" bestFit="1" customWidth="1"/>
    <col min="141" max="166" width="12.140625" bestFit="1" customWidth="1"/>
  </cols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</row>
    <row r="3" spans="1:166" x14ac:dyDescent="0.25">
      <c r="A3" s="1">
        <v>36923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</row>
    <row r="4" spans="1:166" x14ac:dyDescent="0.25">
      <c r="A4" s="1">
        <v>36951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</row>
    <row r="5" spans="1:166" x14ac:dyDescent="0.25">
      <c r="A5" s="1">
        <v>36982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</row>
    <row r="6" spans="1:166" x14ac:dyDescent="0.25">
      <c r="A6" s="1">
        <v>37012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</row>
    <row r="7" spans="1:166" x14ac:dyDescent="0.25">
      <c r="A7" s="1">
        <v>37043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</row>
    <row r="8" spans="1:166" x14ac:dyDescent="0.25">
      <c r="A8" s="1">
        <v>37073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</row>
    <row r="9" spans="1:166" x14ac:dyDescent="0.25">
      <c r="A9" s="1">
        <v>37104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</row>
    <row r="10" spans="1:166" x14ac:dyDescent="0.25">
      <c r="A10" s="1">
        <v>37135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</row>
    <row r="11" spans="1:166" x14ac:dyDescent="0.25">
      <c r="A11" s="1">
        <v>37165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</row>
    <row r="12" spans="1:166" x14ac:dyDescent="0.25">
      <c r="A12" s="1">
        <v>37196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</row>
    <row r="13" spans="1:166" x14ac:dyDescent="0.25">
      <c r="A13" s="1">
        <v>37226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</row>
    <row r="14" spans="1:166" x14ac:dyDescent="0.25">
      <c r="A14" s="1">
        <v>37257</v>
      </c>
      <c r="B14" s="2">
        <v>0</v>
      </c>
      <c r="C14" s="2">
        <v>0</v>
      </c>
      <c r="D14" s="2">
        <v>0</v>
      </c>
      <c r="E14" s="2">
        <v>0</v>
      </c>
      <c r="F14" s="2">
        <v>7.7593611951824498E-6</v>
      </c>
      <c r="G14" s="2">
        <v>0</v>
      </c>
      <c r="H14" s="2"/>
      <c r="I14" s="2">
        <v>9.8523417873562296E-5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1.9674158497171801E-2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9.4208493713675803E-2</v>
      </c>
      <c r="W14" s="2">
        <v>0</v>
      </c>
      <c r="X14" s="2">
        <v>1.79003826638631E-3</v>
      </c>
      <c r="Y14" s="2">
        <v>0</v>
      </c>
      <c r="Z14" s="2"/>
      <c r="AA14" s="2">
        <v>0</v>
      </c>
      <c r="AB14" s="2">
        <v>6.2568615169527895E-5</v>
      </c>
      <c r="AC14" s="2">
        <v>0</v>
      </c>
      <c r="AD14" s="2">
        <v>2.2606979786510199E-3</v>
      </c>
      <c r="AE14" s="2">
        <v>0</v>
      </c>
      <c r="AF14" s="2">
        <v>0</v>
      </c>
      <c r="AG14" s="2">
        <v>4.2240892570736897E-2</v>
      </c>
      <c r="AH14" s="2">
        <v>8.0392080257449205E-2</v>
      </c>
      <c r="AI14" s="2">
        <v>6.1042080636777504E-3</v>
      </c>
      <c r="AJ14" s="2">
        <v>0</v>
      </c>
      <c r="AK14" s="2">
        <v>0</v>
      </c>
      <c r="AL14" s="2">
        <v>0</v>
      </c>
      <c r="AM14" s="2">
        <v>6.7972118299373398E-4</v>
      </c>
      <c r="AN14" s="2">
        <v>0</v>
      </c>
      <c r="AO14" s="2">
        <v>0</v>
      </c>
      <c r="AP14" s="2">
        <v>5.2779457885133798E-5</v>
      </c>
      <c r="AQ14" s="2">
        <v>1.1051203706972E-4</v>
      </c>
      <c r="AR14" s="2">
        <v>4.6198425154886702E-2</v>
      </c>
      <c r="AS14" s="2">
        <v>0</v>
      </c>
      <c r="AT14" s="2">
        <v>5.6009775078539999E-6</v>
      </c>
      <c r="AU14" s="2">
        <v>1.2737803577344199E-2</v>
      </c>
      <c r="AV14" s="2">
        <v>7.4741953520299897E-3</v>
      </c>
      <c r="AW14" s="2">
        <v>0</v>
      </c>
      <c r="AX14" s="2">
        <v>0</v>
      </c>
      <c r="AY14" s="2">
        <v>0</v>
      </c>
      <c r="AZ14" s="2">
        <v>5.5499708295140297E-6</v>
      </c>
      <c r="BA14" s="2">
        <v>7.4883832586205003E-7</v>
      </c>
      <c r="BB14" s="2">
        <v>0</v>
      </c>
      <c r="BC14" s="2"/>
      <c r="BD14" s="2">
        <v>1.4279604797619701E-2</v>
      </c>
      <c r="BE14" s="2">
        <v>0</v>
      </c>
      <c r="BF14" s="2">
        <v>0</v>
      </c>
      <c r="BG14" s="2">
        <v>0</v>
      </c>
      <c r="BH14" s="2">
        <v>2.8248289977265601E-2</v>
      </c>
      <c r="BI14" s="2">
        <v>5.1957385709437503E-4</v>
      </c>
      <c r="BJ14" s="2">
        <v>5.3051232255677998E-3</v>
      </c>
      <c r="BK14" s="2">
        <v>4.5776153690353003E-5</v>
      </c>
      <c r="BL14" s="2">
        <v>0</v>
      </c>
      <c r="BM14" s="2">
        <v>0</v>
      </c>
      <c r="BN14" s="2">
        <v>0</v>
      </c>
      <c r="BO14" s="2">
        <v>0</v>
      </c>
      <c r="BP14" s="2">
        <v>9.0040193379902801E-5</v>
      </c>
      <c r="BQ14" s="2">
        <v>2.02053397449476E-4</v>
      </c>
      <c r="BR14" s="2">
        <v>0</v>
      </c>
      <c r="BS14" s="2"/>
      <c r="BT14" s="2"/>
      <c r="BU14" s="2">
        <v>9.3219042175853306E-2</v>
      </c>
      <c r="BV14" s="2">
        <v>8.3206521214757492E-3</v>
      </c>
      <c r="BW14" s="2">
        <v>0</v>
      </c>
      <c r="BX14" s="2">
        <v>0</v>
      </c>
      <c r="BY14" s="2">
        <v>5.7894193948029903E-3</v>
      </c>
      <c r="BZ14" s="2">
        <v>1.9539261222224799E-3</v>
      </c>
      <c r="CA14" s="2">
        <v>9.7729765946351702E-2</v>
      </c>
      <c r="CB14" s="2">
        <v>6.6968237062680204E-4</v>
      </c>
      <c r="CC14" s="2">
        <v>1.3287103933019499E-3</v>
      </c>
      <c r="CD14" s="2">
        <v>0</v>
      </c>
      <c r="CE14" s="2">
        <v>0</v>
      </c>
      <c r="CF14" s="2">
        <v>0</v>
      </c>
      <c r="CG14" s="2">
        <v>1.6195397841639501E-2</v>
      </c>
      <c r="CH14" s="2">
        <v>0</v>
      </c>
      <c r="CI14" s="2">
        <v>1.1811338068596999E-5</v>
      </c>
      <c r="CJ14" s="2">
        <v>0</v>
      </c>
      <c r="CK14" s="2">
        <v>0</v>
      </c>
      <c r="CL14" s="2">
        <v>0</v>
      </c>
      <c r="CM14" s="2">
        <v>0</v>
      </c>
      <c r="CN14" s="2"/>
      <c r="CO14" s="2">
        <v>4.2795174275108802E-5</v>
      </c>
      <c r="CP14" s="2"/>
      <c r="CQ14" s="2">
        <v>5.0977486337434397E-4</v>
      </c>
      <c r="CR14" s="2">
        <v>0</v>
      </c>
      <c r="CS14" s="2">
        <v>3.6395288179033203E-2</v>
      </c>
      <c r="CT14" s="2"/>
      <c r="CU14" s="2">
        <v>0</v>
      </c>
      <c r="CV14" s="2">
        <v>0</v>
      </c>
      <c r="CW14" s="2">
        <v>0</v>
      </c>
      <c r="CX14" s="2">
        <v>3.0262927551186901E-3</v>
      </c>
      <c r="CY14" s="2">
        <v>3.5354522364836202E-2</v>
      </c>
      <c r="CZ14" s="2"/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9.3114256245271795E-2</v>
      </c>
      <c r="DI14" s="2">
        <v>0</v>
      </c>
      <c r="DJ14" s="2">
        <v>0</v>
      </c>
      <c r="DK14" s="2">
        <v>0</v>
      </c>
      <c r="DL14" s="2">
        <v>0</v>
      </c>
      <c r="DM14" s="2">
        <v>1.642221486878E-4</v>
      </c>
      <c r="DN14" s="2">
        <v>4.3633711057538497E-3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1.0006091368595999E-2</v>
      </c>
      <c r="DU14" s="2">
        <v>6.1336902569278503E-3</v>
      </c>
      <c r="DV14" s="2">
        <v>0</v>
      </c>
      <c r="DW14" s="2">
        <v>1.1447563198241999E-3</v>
      </c>
      <c r="DX14" s="2">
        <v>3.9568674824486203E-3</v>
      </c>
      <c r="DY14" s="2">
        <v>0</v>
      </c>
      <c r="DZ14" s="2">
        <v>2.4161069634095699E-3</v>
      </c>
      <c r="EA14" s="2">
        <v>1.7139716722218E-3</v>
      </c>
      <c r="EB14" s="2">
        <v>0</v>
      </c>
      <c r="EC14" s="2">
        <v>0</v>
      </c>
      <c r="ED14" s="2">
        <v>0</v>
      </c>
      <c r="EE14" s="2">
        <v>0</v>
      </c>
      <c r="EF14" s="2"/>
      <c r="EG14" s="2"/>
      <c r="EH14" s="2">
        <v>3.1044907931944501E-2</v>
      </c>
      <c r="EI14" s="2">
        <v>0</v>
      </c>
      <c r="EJ14" s="2">
        <v>8.6088615078990599E-2</v>
      </c>
      <c r="EK14" s="2">
        <v>0</v>
      </c>
      <c r="EL14" s="2">
        <v>0</v>
      </c>
      <c r="EM14" s="2">
        <v>2.2121223563403101E-5</v>
      </c>
      <c r="EN14" s="2">
        <v>3.6627395961539802E-5</v>
      </c>
      <c r="EO14" s="2">
        <v>2.95511910865188E-4</v>
      </c>
      <c r="EP14" s="2">
        <v>0</v>
      </c>
      <c r="EQ14" s="2">
        <v>4.13652221173496E-4</v>
      </c>
      <c r="ER14" s="2">
        <v>1.8384012630350899E-4</v>
      </c>
      <c r="ES14" s="2">
        <v>0</v>
      </c>
      <c r="ET14" s="2">
        <v>0</v>
      </c>
      <c r="EU14" s="2">
        <v>0</v>
      </c>
      <c r="EV14" s="2">
        <v>0</v>
      </c>
      <c r="EW14" s="2">
        <v>5.3776745536906897E-5</v>
      </c>
      <c r="EX14" s="2">
        <v>2.1973473319449201E-4</v>
      </c>
      <c r="EY14" s="2">
        <v>0</v>
      </c>
      <c r="EZ14" s="2">
        <v>5.14582317850371E-3</v>
      </c>
      <c r="FA14" s="2">
        <v>0</v>
      </c>
      <c r="FB14" s="2">
        <v>0</v>
      </c>
      <c r="FC14" s="2">
        <v>0</v>
      </c>
      <c r="FD14" s="2">
        <v>1.22139146504536E-2</v>
      </c>
      <c r="FE14" s="2">
        <v>6.1275344806522802E-2</v>
      </c>
      <c r="FF14" s="2">
        <v>0</v>
      </c>
      <c r="FG14" s="2">
        <v>0</v>
      </c>
      <c r="FH14" s="2">
        <v>1.6650496499937099E-2</v>
      </c>
      <c r="FI14" s="2">
        <v>0</v>
      </c>
      <c r="FJ14" s="2">
        <v>0</v>
      </c>
    </row>
    <row r="15" spans="1:166" x14ac:dyDescent="0.25">
      <c r="A15" s="1">
        <v>37288</v>
      </c>
      <c r="B15" s="2">
        <v>0</v>
      </c>
      <c r="C15" s="2">
        <v>0</v>
      </c>
      <c r="D15" s="2">
        <v>0</v>
      </c>
      <c r="E15" s="2">
        <v>4.3544100437677402E-4</v>
      </c>
      <c r="F15" s="2">
        <v>7.7559824511503008E-6</v>
      </c>
      <c r="G15" s="2">
        <v>0</v>
      </c>
      <c r="H15" s="2"/>
      <c r="I15" s="2">
        <v>9.8480516737528803E-5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1.9665591561835599E-2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9.4167471472552305E-2</v>
      </c>
      <c r="W15" s="2">
        <v>0</v>
      </c>
      <c r="X15" s="2">
        <v>1.7892588103257201E-3</v>
      </c>
      <c r="Y15" s="2">
        <v>0</v>
      </c>
      <c r="Z15" s="2"/>
      <c r="AA15" s="2">
        <v>0</v>
      </c>
      <c r="AB15" s="2">
        <v>6.2541370228896094E-5</v>
      </c>
      <c r="AC15" s="2">
        <v>0</v>
      </c>
      <c r="AD15" s="2">
        <v>2.2597135780526101E-3</v>
      </c>
      <c r="AE15" s="2">
        <v>0</v>
      </c>
      <c r="AF15" s="2">
        <v>0</v>
      </c>
      <c r="AG15" s="2">
        <v>4.2222499154050103E-2</v>
      </c>
      <c r="AH15" s="2">
        <v>8.0357074249277904E-2</v>
      </c>
      <c r="AI15" s="2">
        <v>6.1015500411875801E-3</v>
      </c>
      <c r="AJ15" s="2">
        <v>0</v>
      </c>
      <c r="AK15" s="2">
        <v>0</v>
      </c>
      <c r="AL15" s="2">
        <v>0</v>
      </c>
      <c r="AM15" s="2">
        <v>6.7942520451911496E-4</v>
      </c>
      <c r="AN15" s="2">
        <v>0</v>
      </c>
      <c r="AO15" s="2">
        <v>0</v>
      </c>
      <c r="AP15" s="2">
        <v>5.27564755449819E-5</v>
      </c>
      <c r="AQ15" s="2">
        <v>1.10463915597302E-4</v>
      </c>
      <c r="AR15" s="2">
        <v>4.6178308466236703E-2</v>
      </c>
      <c r="AS15" s="2">
        <v>0</v>
      </c>
      <c r="AT15" s="2">
        <v>5.5985386125824899E-6</v>
      </c>
      <c r="AU15" s="2">
        <v>1.27322570153609E-2</v>
      </c>
      <c r="AV15" s="2">
        <v>7.4709407808989901E-3</v>
      </c>
      <c r="AW15" s="2">
        <v>0</v>
      </c>
      <c r="AX15" s="2">
        <v>0</v>
      </c>
      <c r="AY15" s="2">
        <v>0</v>
      </c>
      <c r="AZ15" s="2">
        <v>5.5475541446417703E-6</v>
      </c>
      <c r="BA15" s="2">
        <v>7.4851225094932105E-7</v>
      </c>
      <c r="BB15" s="2">
        <v>0</v>
      </c>
      <c r="BC15" s="2"/>
      <c r="BD15" s="2">
        <v>1.4273386872164499E-2</v>
      </c>
      <c r="BE15" s="2">
        <v>0</v>
      </c>
      <c r="BF15" s="2">
        <v>0</v>
      </c>
      <c r="BG15" s="2">
        <v>0</v>
      </c>
      <c r="BH15" s="2">
        <v>2.8235989513506001E-2</v>
      </c>
      <c r="BI15" s="2">
        <v>5.1934761333219403E-4</v>
      </c>
      <c r="BJ15" s="2">
        <v>5.3028131573821099E-3</v>
      </c>
      <c r="BK15" s="2">
        <v>4.5756220876013599E-5</v>
      </c>
      <c r="BL15" s="2">
        <v>0</v>
      </c>
      <c r="BM15" s="2">
        <v>0</v>
      </c>
      <c r="BN15" s="2">
        <v>0</v>
      </c>
      <c r="BO15" s="2">
        <v>0</v>
      </c>
      <c r="BP15" s="2">
        <v>9.0000986187663195E-5</v>
      </c>
      <c r="BQ15" s="2">
        <v>2.0196541511515199E-4</v>
      </c>
      <c r="BR15" s="2">
        <v>0</v>
      </c>
      <c r="BS15" s="2"/>
      <c r="BT15" s="2"/>
      <c r="BU15" s="2">
        <v>9.3178450782501199E-2</v>
      </c>
      <c r="BV15" s="2">
        <v>8.3170289683589093E-3</v>
      </c>
      <c r="BW15" s="2">
        <v>0</v>
      </c>
      <c r="BX15" s="2">
        <v>0</v>
      </c>
      <c r="BY15" s="2">
        <v>5.7868984442069598E-3</v>
      </c>
      <c r="BZ15" s="2">
        <v>1.9530753026693499E-3</v>
      </c>
      <c r="CA15" s="2">
        <v>9.7687210398910498E-2</v>
      </c>
      <c r="CB15" s="2">
        <v>6.6939076346272301E-4</v>
      </c>
      <c r="CC15" s="2">
        <v>1.32813181831376E-3</v>
      </c>
      <c r="CD15" s="2">
        <v>0</v>
      </c>
      <c r="CE15" s="2">
        <v>0</v>
      </c>
      <c r="CF15" s="2">
        <v>0</v>
      </c>
      <c r="CG15" s="2">
        <v>1.6188345701337099E-2</v>
      </c>
      <c r="CH15" s="2">
        <v>0</v>
      </c>
      <c r="CI15" s="2">
        <v>1.1806194927685399E-5</v>
      </c>
      <c r="CJ15" s="2">
        <v>0</v>
      </c>
      <c r="CK15" s="2">
        <v>0</v>
      </c>
      <c r="CL15" s="2">
        <v>0</v>
      </c>
      <c r="CM15" s="2">
        <v>0</v>
      </c>
      <c r="CN15" s="2"/>
      <c r="CO15" s="2">
        <v>4.2776539501440001E-5</v>
      </c>
      <c r="CP15" s="2"/>
      <c r="CQ15" s="2">
        <v>5.0955288649583098E-4</v>
      </c>
      <c r="CR15" s="2">
        <v>0</v>
      </c>
      <c r="CS15" s="2">
        <v>3.6379440178194E-2</v>
      </c>
      <c r="CT15" s="2"/>
      <c r="CU15" s="2">
        <v>0</v>
      </c>
      <c r="CV15" s="2">
        <v>0</v>
      </c>
      <c r="CW15" s="2">
        <v>0</v>
      </c>
      <c r="CX15" s="2">
        <v>3.0249749831618598E-3</v>
      </c>
      <c r="CY15" s="2">
        <v>3.53391275561084E-2</v>
      </c>
      <c r="CZ15" s="2"/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9.3073710480010605E-2</v>
      </c>
      <c r="DI15" s="2">
        <v>0</v>
      </c>
      <c r="DJ15" s="2">
        <v>0</v>
      </c>
      <c r="DK15" s="2">
        <v>0</v>
      </c>
      <c r="DL15" s="2"/>
      <c r="DM15" s="2">
        <v>1.6415063963043399E-4</v>
      </c>
      <c r="DN15" s="2">
        <v>4.3614711150570997E-3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1.00017343061205E-2</v>
      </c>
      <c r="DU15" s="2">
        <v>6.1310193966818303E-3</v>
      </c>
      <c r="DV15" s="2">
        <v>0</v>
      </c>
      <c r="DW15" s="2">
        <v>1.14425784598253E-3</v>
      </c>
      <c r="DX15" s="2">
        <v>3.9551445000978701E-3</v>
      </c>
      <c r="DY15" s="2">
        <v>0</v>
      </c>
      <c r="DZ15" s="2">
        <v>2.4150548913667402E-3</v>
      </c>
      <c r="EA15" s="2">
        <v>1.7132253386753699E-3</v>
      </c>
      <c r="EB15" s="2">
        <v>0</v>
      </c>
      <c r="EC15" s="2">
        <v>0</v>
      </c>
      <c r="ED15" s="2">
        <v>0</v>
      </c>
      <c r="EE15" s="2">
        <v>0</v>
      </c>
      <c r="EF15" s="2"/>
      <c r="EG15" s="2"/>
      <c r="EH15" s="2">
        <v>3.1031389706053802E-2</v>
      </c>
      <c r="EI15" s="2">
        <v>0</v>
      </c>
      <c r="EJ15" s="2">
        <v>8.6051128565975202E-2</v>
      </c>
      <c r="EK15" s="2">
        <v>0</v>
      </c>
      <c r="EL15" s="2">
        <v>0</v>
      </c>
      <c r="EM15" s="2">
        <v>2.2111591075596598E-5</v>
      </c>
      <c r="EN15" s="2">
        <v>3.6611446891454701E-5</v>
      </c>
      <c r="EO15" s="2">
        <v>2.9538323286191598E-4</v>
      </c>
      <c r="EP15" s="2">
        <v>0</v>
      </c>
      <c r="EQ15" s="2">
        <v>4.1347210003484501E-4</v>
      </c>
      <c r="ER15" s="2">
        <v>1.8376007477426601E-4</v>
      </c>
      <c r="ES15" s="2">
        <v>0</v>
      </c>
      <c r="ET15" s="2">
        <v>0</v>
      </c>
      <c r="EU15" s="2">
        <v>0</v>
      </c>
      <c r="EV15" s="2">
        <v>0</v>
      </c>
      <c r="EW15" s="2">
        <v>5.3753328936818198E-5</v>
      </c>
      <c r="EX15" s="2">
        <v>2.1963905168157399E-4</v>
      </c>
      <c r="EY15" s="2">
        <v>0</v>
      </c>
      <c r="EZ15" s="2">
        <v>5.1435824760905201E-3</v>
      </c>
      <c r="FA15" s="2">
        <v>0</v>
      </c>
      <c r="FB15" s="2">
        <v>0</v>
      </c>
      <c r="FC15" s="2">
        <v>0</v>
      </c>
      <c r="FD15" s="2">
        <v>1.22085962111908E-2</v>
      </c>
      <c r="FE15" s="2">
        <v>6.1248663008836697E-2</v>
      </c>
      <c r="FF15" s="2">
        <v>0</v>
      </c>
      <c r="FG15" s="2">
        <v>0</v>
      </c>
      <c r="FH15" s="2">
        <v>1.6643246191017799E-2</v>
      </c>
      <c r="FI15" s="2">
        <v>0</v>
      </c>
      <c r="FJ15" s="2">
        <v>0</v>
      </c>
    </row>
    <row r="16" spans="1:166" x14ac:dyDescent="0.25">
      <c r="A16" s="1">
        <v>37316</v>
      </c>
      <c r="B16" s="2">
        <v>0</v>
      </c>
      <c r="C16" s="2">
        <v>0</v>
      </c>
      <c r="D16" s="2">
        <v>0</v>
      </c>
      <c r="E16" s="2">
        <v>4.3544100437677402E-4</v>
      </c>
      <c r="F16" s="2">
        <v>7.7559824511503008E-6</v>
      </c>
      <c r="G16" s="2">
        <v>0</v>
      </c>
      <c r="H16" s="2"/>
      <c r="I16" s="2">
        <v>9.8480516737528803E-5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1.9665591561835599E-2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9.4167471472552305E-2</v>
      </c>
      <c r="W16" s="2">
        <v>0</v>
      </c>
      <c r="X16" s="2">
        <v>1.7892588103257201E-3</v>
      </c>
      <c r="Y16" s="2">
        <v>0</v>
      </c>
      <c r="Z16" s="2"/>
      <c r="AA16" s="2">
        <v>0</v>
      </c>
      <c r="AB16" s="2">
        <v>6.2541370228896094E-5</v>
      </c>
      <c r="AC16" s="2">
        <v>0</v>
      </c>
      <c r="AD16" s="2">
        <v>2.2597135780526101E-3</v>
      </c>
      <c r="AE16" s="2">
        <v>0</v>
      </c>
      <c r="AF16" s="2">
        <v>0</v>
      </c>
      <c r="AG16" s="2">
        <v>4.2222499154050103E-2</v>
      </c>
      <c r="AH16" s="2">
        <v>8.0357074249277904E-2</v>
      </c>
      <c r="AI16" s="2">
        <v>6.1015500411875801E-3</v>
      </c>
      <c r="AJ16" s="2">
        <v>0</v>
      </c>
      <c r="AK16" s="2">
        <v>0</v>
      </c>
      <c r="AL16" s="2">
        <v>0</v>
      </c>
      <c r="AM16" s="2">
        <v>6.7942520451911496E-4</v>
      </c>
      <c r="AN16" s="2">
        <v>0</v>
      </c>
      <c r="AO16" s="2">
        <v>0</v>
      </c>
      <c r="AP16" s="2">
        <v>5.27564755449819E-5</v>
      </c>
      <c r="AQ16" s="2">
        <v>1.10463915597302E-4</v>
      </c>
      <c r="AR16" s="2">
        <v>4.6178308466236703E-2</v>
      </c>
      <c r="AS16" s="2">
        <v>0</v>
      </c>
      <c r="AT16" s="2">
        <v>5.5985386125824899E-6</v>
      </c>
      <c r="AU16" s="2">
        <v>1.27322570153609E-2</v>
      </c>
      <c r="AV16" s="2">
        <v>7.4709407808989901E-3</v>
      </c>
      <c r="AW16" s="2">
        <v>0</v>
      </c>
      <c r="AX16" s="2">
        <v>0</v>
      </c>
      <c r="AY16" s="2">
        <v>0</v>
      </c>
      <c r="AZ16" s="2">
        <v>5.5475541446417703E-6</v>
      </c>
      <c r="BA16" s="2">
        <v>7.4851225094932105E-7</v>
      </c>
      <c r="BB16" s="2">
        <v>0</v>
      </c>
      <c r="BC16" s="2"/>
      <c r="BD16" s="2">
        <v>1.4273386872164499E-2</v>
      </c>
      <c r="BE16" s="2">
        <v>0</v>
      </c>
      <c r="BF16" s="2">
        <v>0</v>
      </c>
      <c r="BG16" s="2">
        <v>0</v>
      </c>
      <c r="BH16" s="2">
        <v>2.8235989513506001E-2</v>
      </c>
      <c r="BI16" s="2">
        <v>5.1934761333219403E-4</v>
      </c>
      <c r="BJ16" s="2">
        <v>5.3028131573821099E-3</v>
      </c>
      <c r="BK16" s="2">
        <v>4.5756220876013599E-5</v>
      </c>
      <c r="BL16" s="2">
        <v>0</v>
      </c>
      <c r="BM16" s="2">
        <v>0</v>
      </c>
      <c r="BN16" s="2">
        <v>0</v>
      </c>
      <c r="BO16" s="2">
        <v>0</v>
      </c>
      <c r="BP16" s="2">
        <v>9.0000986187663195E-5</v>
      </c>
      <c r="BQ16" s="2">
        <v>2.0196541511515199E-4</v>
      </c>
      <c r="BR16" s="2">
        <v>0</v>
      </c>
      <c r="BS16" s="2"/>
      <c r="BT16" s="2"/>
      <c r="BU16" s="2">
        <v>9.3178450782501199E-2</v>
      </c>
      <c r="BV16" s="2">
        <v>8.3170289683589093E-3</v>
      </c>
      <c r="BW16" s="2">
        <v>0</v>
      </c>
      <c r="BX16" s="2">
        <v>0</v>
      </c>
      <c r="BY16" s="2">
        <v>5.7868984442069598E-3</v>
      </c>
      <c r="BZ16" s="2">
        <v>1.9530753026693499E-3</v>
      </c>
      <c r="CA16" s="2">
        <v>9.7687210398910498E-2</v>
      </c>
      <c r="CB16" s="2">
        <v>6.6939076346272301E-4</v>
      </c>
      <c r="CC16" s="2">
        <v>1.32813181831376E-3</v>
      </c>
      <c r="CD16" s="2">
        <v>0</v>
      </c>
      <c r="CE16" s="2">
        <v>0</v>
      </c>
      <c r="CF16" s="2">
        <v>0</v>
      </c>
      <c r="CG16" s="2">
        <v>1.6188345701337099E-2</v>
      </c>
      <c r="CH16" s="2">
        <v>0</v>
      </c>
      <c r="CI16" s="2">
        <v>1.1806194927685399E-5</v>
      </c>
      <c r="CJ16" s="2">
        <v>0</v>
      </c>
      <c r="CK16" s="2">
        <v>0</v>
      </c>
      <c r="CL16" s="2">
        <v>0</v>
      </c>
      <c r="CM16" s="2">
        <v>0</v>
      </c>
      <c r="CN16" s="2"/>
      <c r="CO16" s="2">
        <v>4.2776539501440001E-5</v>
      </c>
      <c r="CP16" s="2"/>
      <c r="CQ16" s="2">
        <v>5.0955288649583098E-4</v>
      </c>
      <c r="CR16" s="2">
        <v>0</v>
      </c>
      <c r="CS16" s="2">
        <v>3.6379440178194E-2</v>
      </c>
      <c r="CT16" s="2"/>
      <c r="CU16" s="2">
        <v>0</v>
      </c>
      <c r="CV16" s="2">
        <v>0</v>
      </c>
      <c r="CW16" s="2">
        <v>0</v>
      </c>
      <c r="CX16" s="2">
        <v>3.0249749831618598E-3</v>
      </c>
      <c r="CY16" s="2">
        <v>3.53391275561084E-2</v>
      </c>
      <c r="CZ16" s="2"/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9.3073710480010605E-2</v>
      </c>
      <c r="DI16" s="2">
        <v>0</v>
      </c>
      <c r="DJ16" s="2">
        <v>0</v>
      </c>
      <c r="DK16" s="2">
        <v>0</v>
      </c>
      <c r="DL16" s="2"/>
      <c r="DM16" s="2">
        <v>1.6415063963043399E-4</v>
      </c>
      <c r="DN16" s="2">
        <v>4.3614711150570997E-3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1.00017343061205E-2</v>
      </c>
      <c r="DU16" s="2">
        <v>6.1310193966818303E-3</v>
      </c>
      <c r="DV16" s="2">
        <v>0</v>
      </c>
      <c r="DW16" s="2">
        <v>1.14425784598253E-3</v>
      </c>
      <c r="DX16" s="2">
        <v>3.9551445000978701E-3</v>
      </c>
      <c r="DY16" s="2">
        <v>0</v>
      </c>
      <c r="DZ16" s="2">
        <v>2.4150548913667402E-3</v>
      </c>
      <c r="EA16" s="2">
        <v>1.7132253386753699E-3</v>
      </c>
      <c r="EB16" s="2">
        <v>0</v>
      </c>
      <c r="EC16" s="2">
        <v>0</v>
      </c>
      <c r="ED16" s="2">
        <v>0</v>
      </c>
      <c r="EE16" s="2">
        <v>0</v>
      </c>
      <c r="EF16" s="2"/>
      <c r="EG16" s="2"/>
      <c r="EH16" s="2">
        <v>3.1031389706053802E-2</v>
      </c>
      <c r="EI16" s="2">
        <v>0</v>
      </c>
      <c r="EJ16" s="2">
        <v>8.6051128565975202E-2</v>
      </c>
      <c r="EK16" s="2">
        <v>0</v>
      </c>
      <c r="EL16" s="2">
        <v>0</v>
      </c>
      <c r="EM16" s="2">
        <v>2.2111591075596598E-5</v>
      </c>
      <c r="EN16" s="2">
        <v>3.6611446891454701E-5</v>
      </c>
      <c r="EO16" s="2">
        <v>2.9538323286191598E-4</v>
      </c>
      <c r="EP16" s="2">
        <v>0</v>
      </c>
      <c r="EQ16" s="2">
        <v>4.1347210003484501E-4</v>
      </c>
      <c r="ER16" s="2">
        <v>1.8376007477426601E-4</v>
      </c>
      <c r="ES16" s="2">
        <v>0</v>
      </c>
      <c r="ET16" s="2">
        <v>0</v>
      </c>
      <c r="EU16" s="2">
        <v>0</v>
      </c>
      <c r="EV16" s="2">
        <v>0</v>
      </c>
      <c r="EW16" s="2">
        <v>5.3753328936818198E-5</v>
      </c>
      <c r="EX16" s="2">
        <v>2.1963905168157399E-4</v>
      </c>
      <c r="EY16" s="2">
        <v>0</v>
      </c>
      <c r="EZ16" s="2">
        <v>5.1435824760905201E-3</v>
      </c>
      <c r="FA16" s="2">
        <v>0</v>
      </c>
      <c r="FB16" s="2">
        <v>0</v>
      </c>
      <c r="FC16" s="2">
        <v>0</v>
      </c>
      <c r="FD16" s="2">
        <v>1.22085962111908E-2</v>
      </c>
      <c r="FE16" s="2">
        <v>6.1248663008836697E-2</v>
      </c>
      <c r="FF16" s="2">
        <v>0</v>
      </c>
      <c r="FG16" s="2">
        <v>0</v>
      </c>
      <c r="FH16" s="2">
        <v>1.6643246191017799E-2</v>
      </c>
      <c r="FI16" s="2">
        <v>0</v>
      </c>
      <c r="FJ16" s="2">
        <v>0</v>
      </c>
    </row>
    <row r="17" spans="1:166" x14ac:dyDescent="0.25">
      <c r="A17" s="1">
        <v>37347</v>
      </c>
      <c r="B17" s="2">
        <v>0</v>
      </c>
      <c r="C17" s="2">
        <v>0</v>
      </c>
      <c r="D17" s="2">
        <v>0</v>
      </c>
      <c r="E17" s="2">
        <v>4.3544100437677402E-4</v>
      </c>
      <c r="F17" s="2">
        <v>7.7559824511503008E-6</v>
      </c>
      <c r="G17" s="2">
        <v>0</v>
      </c>
      <c r="H17" s="2"/>
      <c r="I17" s="2">
        <v>9.8480516737528803E-5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1.9665591561835599E-2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9.4167471472552305E-2</v>
      </c>
      <c r="W17" s="2">
        <v>0</v>
      </c>
      <c r="X17" s="2">
        <v>1.7892588103257201E-3</v>
      </c>
      <c r="Y17" s="2">
        <v>0</v>
      </c>
      <c r="Z17" s="2"/>
      <c r="AA17" s="2">
        <v>0</v>
      </c>
      <c r="AB17" s="2">
        <v>6.2541370228896094E-5</v>
      </c>
      <c r="AC17" s="2">
        <v>0</v>
      </c>
      <c r="AD17" s="2">
        <v>2.2597135780526101E-3</v>
      </c>
      <c r="AE17" s="2">
        <v>0</v>
      </c>
      <c r="AF17" s="2">
        <v>0</v>
      </c>
      <c r="AG17" s="2">
        <v>4.2222499154050103E-2</v>
      </c>
      <c r="AH17" s="2">
        <v>8.0357074249277904E-2</v>
      </c>
      <c r="AI17" s="2">
        <v>6.1015500411875801E-3</v>
      </c>
      <c r="AJ17" s="2">
        <v>0</v>
      </c>
      <c r="AK17" s="2">
        <v>0</v>
      </c>
      <c r="AL17" s="2">
        <v>0</v>
      </c>
      <c r="AM17" s="2">
        <v>6.7942520451911496E-4</v>
      </c>
      <c r="AN17" s="2">
        <v>0</v>
      </c>
      <c r="AO17" s="2">
        <v>0</v>
      </c>
      <c r="AP17" s="2">
        <v>5.27564755449819E-5</v>
      </c>
      <c r="AQ17" s="2">
        <v>1.10463915597302E-4</v>
      </c>
      <c r="AR17" s="2">
        <v>4.6178308466236703E-2</v>
      </c>
      <c r="AS17" s="2">
        <v>0</v>
      </c>
      <c r="AT17" s="2">
        <v>5.5985386125824899E-6</v>
      </c>
      <c r="AU17" s="2">
        <v>1.27322570153609E-2</v>
      </c>
      <c r="AV17" s="2">
        <v>7.4709407808989901E-3</v>
      </c>
      <c r="AW17" s="2">
        <v>0</v>
      </c>
      <c r="AX17" s="2">
        <v>0</v>
      </c>
      <c r="AY17" s="2">
        <v>0</v>
      </c>
      <c r="AZ17" s="2">
        <v>5.5475541446417703E-6</v>
      </c>
      <c r="BA17" s="2">
        <v>7.4851225094932105E-7</v>
      </c>
      <c r="BB17" s="2">
        <v>0</v>
      </c>
      <c r="BC17" s="2"/>
      <c r="BD17" s="2">
        <v>1.4273386872164499E-2</v>
      </c>
      <c r="BE17" s="2">
        <v>0</v>
      </c>
      <c r="BF17" s="2">
        <v>0</v>
      </c>
      <c r="BG17" s="2">
        <v>0</v>
      </c>
      <c r="BH17" s="2">
        <v>2.8235989513506001E-2</v>
      </c>
      <c r="BI17" s="2">
        <v>5.1934761333219403E-4</v>
      </c>
      <c r="BJ17" s="2">
        <v>5.3028131573821099E-3</v>
      </c>
      <c r="BK17" s="2">
        <v>4.5756220876013599E-5</v>
      </c>
      <c r="BL17" s="2">
        <v>0</v>
      </c>
      <c r="BM17" s="2">
        <v>0</v>
      </c>
      <c r="BN17" s="2">
        <v>0</v>
      </c>
      <c r="BO17" s="2">
        <v>0</v>
      </c>
      <c r="BP17" s="2">
        <v>9.0000986187663195E-5</v>
      </c>
      <c r="BQ17" s="2">
        <v>2.0196541511515199E-4</v>
      </c>
      <c r="BR17" s="2">
        <v>0</v>
      </c>
      <c r="BS17" s="2"/>
      <c r="BT17" s="2"/>
      <c r="BU17" s="2">
        <v>9.3178450782501199E-2</v>
      </c>
      <c r="BV17" s="2">
        <v>8.3170289683589093E-3</v>
      </c>
      <c r="BW17" s="2">
        <v>0</v>
      </c>
      <c r="BX17" s="2">
        <v>0</v>
      </c>
      <c r="BY17" s="2">
        <v>5.7868984442069598E-3</v>
      </c>
      <c r="BZ17" s="2">
        <v>1.9530753026693499E-3</v>
      </c>
      <c r="CA17" s="2">
        <v>9.7687210398910498E-2</v>
      </c>
      <c r="CB17" s="2">
        <v>6.6939076346272301E-4</v>
      </c>
      <c r="CC17" s="2">
        <v>1.32813181831376E-3</v>
      </c>
      <c r="CD17" s="2">
        <v>0</v>
      </c>
      <c r="CE17" s="2">
        <v>0</v>
      </c>
      <c r="CF17" s="2">
        <v>0</v>
      </c>
      <c r="CG17" s="2">
        <v>1.6188345701337099E-2</v>
      </c>
      <c r="CH17" s="2">
        <v>0</v>
      </c>
      <c r="CI17" s="2">
        <v>1.1806194927685399E-5</v>
      </c>
      <c r="CJ17" s="2">
        <v>0</v>
      </c>
      <c r="CK17" s="2">
        <v>0</v>
      </c>
      <c r="CL17" s="2">
        <v>0</v>
      </c>
      <c r="CM17" s="2">
        <v>0</v>
      </c>
      <c r="CN17" s="2"/>
      <c r="CO17" s="2">
        <v>4.2776539501440001E-5</v>
      </c>
      <c r="CP17" s="2"/>
      <c r="CQ17" s="2">
        <v>5.0955288649583098E-4</v>
      </c>
      <c r="CR17" s="2">
        <v>0</v>
      </c>
      <c r="CS17" s="2">
        <v>3.6379440178194E-2</v>
      </c>
      <c r="CT17" s="2"/>
      <c r="CU17" s="2">
        <v>0</v>
      </c>
      <c r="CV17" s="2">
        <v>0</v>
      </c>
      <c r="CW17" s="2">
        <v>0</v>
      </c>
      <c r="CX17" s="2">
        <v>3.0249749831618598E-3</v>
      </c>
      <c r="CY17" s="2">
        <v>3.53391275561084E-2</v>
      </c>
      <c r="CZ17" s="2"/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9.3073710480010605E-2</v>
      </c>
      <c r="DI17" s="2">
        <v>0</v>
      </c>
      <c r="DJ17" s="2">
        <v>0</v>
      </c>
      <c r="DK17" s="2">
        <v>0</v>
      </c>
      <c r="DL17" s="2"/>
      <c r="DM17" s="2">
        <v>1.6415063963043399E-4</v>
      </c>
      <c r="DN17" s="2">
        <v>4.3614711150570997E-3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1.00017343061205E-2</v>
      </c>
      <c r="DU17" s="2">
        <v>6.1310193966818303E-3</v>
      </c>
      <c r="DV17" s="2">
        <v>0</v>
      </c>
      <c r="DW17" s="2">
        <v>1.14425784598253E-3</v>
      </c>
      <c r="DX17" s="2">
        <v>3.9551445000978701E-3</v>
      </c>
      <c r="DY17" s="2">
        <v>0</v>
      </c>
      <c r="DZ17" s="2">
        <v>2.4150548913667402E-3</v>
      </c>
      <c r="EA17" s="2">
        <v>1.7132253386753699E-3</v>
      </c>
      <c r="EB17" s="2">
        <v>0</v>
      </c>
      <c r="EC17" s="2">
        <v>0</v>
      </c>
      <c r="ED17" s="2">
        <v>0</v>
      </c>
      <c r="EE17" s="2">
        <v>0</v>
      </c>
      <c r="EF17" s="2"/>
      <c r="EG17" s="2"/>
      <c r="EH17" s="2">
        <v>3.1031389706053802E-2</v>
      </c>
      <c r="EI17" s="2">
        <v>0</v>
      </c>
      <c r="EJ17" s="2">
        <v>8.6051128565975202E-2</v>
      </c>
      <c r="EK17" s="2">
        <v>0</v>
      </c>
      <c r="EL17" s="2">
        <v>0</v>
      </c>
      <c r="EM17" s="2">
        <v>2.2111591075596598E-5</v>
      </c>
      <c r="EN17" s="2">
        <v>3.6611446891454701E-5</v>
      </c>
      <c r="EO17" s="2">
        <v>2.9538323286191598E-4</v>
      </c>
      <c r="EP17" s="2">
        <v>0</v>
      </c>
      <c r="EQ17" s="2">
        <v>4.1347210003484501E-4</v>
      </c>
      <c r="ER17" s="2">
        <v>1.8376007477426601E-4</v>
      </c>
      <c r="ES17" s="2">
        <v>0</v>
      </c>
      <c r="ET17" s="2">
        <v>0</v>
      </c>
      <c r="EU17" s="2">
        <v>0</v>
      </c>
      <c r="EV17" s="2">
        <v>0</v>
      </c>
      <c r="EW17" s="2">
        <v>5.3753328936818198E-5</v>
      </c>
      <c r="EX17" s="2">
        <v>2.1963905168157399E-4</v>
      </c>
      <c r="EY17" s="2">
        <v>0</v>
      </c>
      <c r="EZ17" s="2">
        <v>5.1435824760905201E-3</v>
      </c>
      <c r="FA17" s="2">
        <v>0</v>
      </c>
      <c r="FB17" s="2">
        <v>0</v>
      </c>
      <c r="FC17" s="2">
        <v>0</v>
      </c>
      <c r="FD17" s="2">
        <v>1.22085962111908E-2</v>
      </c>
      <c r="FE17" s="2">
        <v>6.1248663008836697E-2</v>
      </c>
      <c r="FF17" s="2">
        <v>0</v>
      </c>
      <c r="FG17" s="2">
        <v>0</v>
      </c>
      <c r="FH17" s="2">
        <v>1.6643246191017799E-2</v>
      </c>
      <c r="FI17" s="2">
        <v>0</v>
      </c>
      <c r="FJ17" s="2">
        <v>0</v>
      </c>
    </row>
    <row r="18" spans="1:166" x14ac:dyDescent="0.25">
      <c r="A18" s="1">
        <v>37377</v>
      </c>
      <c r="B18" s="2">
        <v>0</v>
      </c>
      <c r="C18" s="2">
        <v>0</v>
      </c>
      <c r="D18" s="2">
        <v>0</v>
      </c>
      <c r="E18" s="2">
        <v>4.3544100437677402E-4</v>
      </c>
      <c r="F18" s="2">
        <v>7.7559824511503008E-6</v>
      </c>
      <c r="G18" s="2">
        <v>0</v>
      </c>
      <c r="H18" s="2"/>
      <c r="I18" s="2">
        <v>9.8480516737528803E-5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1.9665591561835599E-2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9.4167471472552305E-2</v>
      </c>
      <c r="W18" s="2">
        <v>0</v>
      </c>
      <c r="X18" s="2">
        <v>1.7892588103257201E-3</v>
      </c>
      <c r="Y18" s="2">
        <v>0</v>
      </c>
      <c r="Z18" s="2"/>
      <c r="AA18" s="2">
        <v>0</v>
      </c>
      <c r="AB18" s="2">
        <v>6.2541370228896094E-5</v>
      </c>
      <c r="AC18" s="2">
        <v>0</v>
      </c>
      <c r="AD18" s="2">
        <v>2.2597135780526101E-3</v>
      </c>
      <c r="AE18" s="2">
        <v>0</v>
      </c>
      <c r="AF18" s="2">
        <v>0</v>
      </c>
      <c r="AG18" s="2">
        <v>4.2222499154050103E-2</v>
      </c>
      <c r="AH18" s="2">
        <v>8.0357074249277904E-2</v>
      </c>
      <c r="AI18" s="2">
        <v>6.1015500411875801E-3</v>
      </c>
      <c r="AJ18" s="2">
        <v>0</v>
      </c>
      <c r="AK18" s="2">
        <v>0</v>
      </c>
      <c r="AL18" s="2">
        <v>0</v>
      </c>
      <c r="AM18" s="2">
        <v>6.7942520451911496E-4</v>
      </c>
      <c r="AN18" s="2">
        <v>0</v>
      </c>
      <c r="AO18" s="2">
        <v>0</v>
      </c>
      <c r="AP18" s="2">
        <v>5.27564755449819E-5</v>
      </c>
      <c r="AQ18" s="2">
        <v>1.10463915597302E-4</v>
      </c>
      <c r="AR18" s="2">
        <v>4.6178308466236703E-2</v>
      </c>
      <c r="AS18" s="2">
        <v>0</v>
      </c>
      <c r="AT18" s="2">
        <v>5.5985386125824899E-6</v>
      </c>
      <c r="AU18" s="2">
        <v>1.27322570153609E-2</v>
      </c>
      <c r="AV18" s="2">
        <v>7.4709407808989901E-3</v>
      </c>
      <c r="AW18" s="2">
        <v>0</v>
      </c>
      <c r="AX18" s="2">
        <v>0</v>
      </c>
      <c r="AY18" s="2">
        <v>0</v>
      </c>
      <c r="AZ18" s="2">
        <v>5.5475541446417703E-6</v>
      </c>
      <c r="BA18" s="2">
        <v>7.4851225094932105E-7</v>
      </c>
      <c r="BB18" s="2">
        <v>0</v>
      </c>
      <c r="BC18" s="2"/>
      <c r="BD18" s="2">
        <v>1.4273386872164499E-2</v>
      </c>
      <c r="BE18" s="2">
        <v>0</v>
      </c>
      <c r="BF18" s="2">
        <v>0</v>
      </c>
      <c r="BG18" s="2">
        <v>0</v>
      </c>
      <c r="BH18" s="2">
        <v>2.8235989513506001E-2</v>
      </c>
      <c r="BI18" s="2">
        <v>5.1934761333219403E-4</v>
      </c>
      <c r="BJ18" s="2">
        <v>5.3028131573821099E-3</v>
      </c>
      <c r="BK18" s="2">
        <v>4.5756220876013599E-5</v>
      </c>
      <c r="BL18" s="2">
        <v>0</v>
      </c>
      <c r="BM18" s="2">
        <v>0</v>
      </c>
      <c r="BN18" s="2">
        <v>0</v>
      </c>
      <c r="BO18" s="2">
        <v>0</v>
      </c>
      <c r="BP18" s="2">
        <v>9.0000986187663195E-5</v>
      </c>
      <c r="BQ18" s="2">
        <v>2.0196541511515199E-4</v>
      </c>
      <c r="BR18" s="2">
        <v>0</v>
      </c>
      <c r="BS18" s="2"/>
      <c r="BT18" s="2"/>
      <c r="BU18" s="2">
        <v>9.3178450782501199E-2</v>
      </c>
      <c r="BV18" s="2">
        <v>8.3170289683589093E-3</v>
      </c>
      <c r="BW18" s="2">
        <v>0</v>
      </c>
      <c r="BX18" s="2">
        <v>0</v>
      </c>
      <c r="BY18" s="2">
        <v>5.7868984442069598E-3</v>
      </c>
      <c r="BZ18" s="2">
        <v>1.9530753026693499E-3</v>
      </c>
      <c r="CA18" s="2">
        <v>9.7687210398910498E-2</v>
      </c>
      <c r="CB18" s="2">
        <v>6.6939076346272301E-4</v>
      </c>
      <c r="CC18" s="2">
        <v>1.32813181831376E-3</v>
      </c>
      <c r="CD18" s="2">
        <v>0</v>
      </c>
      <c r="CE18" s="2">
        <v>0</v>
      </c>
      <c r="CF18" s="2">
        <v>0</v>
      </c>
      <c r="CG18" s="2">
        <v>1.6188345701337099E-2</v>
      </c>
      <c r="CH18" s="2">
        <v>0</v>
      </c>
      <c r="CI18" s="2">
        <v>1.1806194927685399E-5</v>
      </c>
      <c r="CJ18" s="2">
        <v>0</v>
      </c>
      <c r="CK18" s="2">
        <v>0</v>
      </c>
      <c r="CL18" s="2">
        <v>0</v>
      </c>
      <c r="CM18" s="2">
        <v>0</v>
      </c>
      <c r="CN18" s="2"/>
      <c r="CO18" s="2">
        <v>4.2776539501440001E-5</v>
      </c>
      <c r="CP18" s="2"/>
      <c r="CQ18" s="2">
        <v>5.0955288649583098E-4</v>
      </c>
      <c r="CR18" s="2">
        <v>0</v>
      </c>
      <c r="CS18" s="2">
        <v>3.6379440178194E-2</v>
      </c>
      <c r="CT18" s="2"/>
      <c r="CU18" s="2">
        <v>0</v>
      </c>
      <c r="CV18" s="2">
        <v>0</v>
      </c>
      <c r="CW18" s="2">
        <v>0</v>
      </c>
      <c r="CX18" s="2">
        <v>3.0249749831618598E-3</v>
      </c>
      <c r="CY18" s="2">
        <v>3.53391275561084E-2</v>
      </c>
      <c r="CZ18" s="2"/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9.3073710480010605E-2</v>
      </c>
      <c r="DI18" s="2">
        <v>0</v>
      </c>
      <c r="DJ18" s="2">
        <v>0</v>
      </c>
      <c r="DK18" s="2">
        <v>0</v>
      </c>
      <c r="DL18" s="2"/>
      <c r="DM18" s="2">
        <v>1.6415063963043399E-4</v>
      </c>
      <c r="DN18" s="2">
        <v>4.3614711150570997E-3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1.00017343061205E-2</v>
      </c>
      <c r="DU18" s="2">
        <v>6.1310193966818303E-3</v>
      </c>
      <c r="DV18" s="2">
        <v>0</v>
      </c>
      <c r="DW18" s="2">
        <v>1.14425784598253E-3</v>
      </c>
      <c r="DX18" s="2">
        <v>3.9551445000978701E-3</v>
      </c>
      <c r="DY18" s="2">
        <v>0</v>
      </c>
      <c r="DZ18" s="2">
        <v>2.4150548913667402E-3</v>
      </c>
      <c r="EA18" s="2">
        <v>1.7132253386753699E-3</v>
      </c>
      <c r="EB18" s="2">
        <v>0</v>
      </c>
      <c r="EC18" s="2">
        <v>0</v>
      </c>
      <c r="ED18" s="2">
        <v>0</v>
      </c>
      <c r="EE18" s="2">
        <v>0</v>
      </c>
      <c r="EF18" s="2"/>
      <c r="EG18" s="2"/>
      <c r="EH18" s="2">
        <v>3.1031389706053802E-2</v>
      </c>
      <c r="EI18" s="2">
        <v>0</v>
      </c>
      <c r="EJ18" s="2">
        <v>8.6051128565975202E-2</v>
      </c>
      <c r="EK18" s="2">
        <v>0</v>
      </c>
      <c r="EL18" s="2">
        <v>0</v>
      </c>
      <c r="EM18" s="2">
        <v>2.2111591075596598E-5</v>
      </c>
      <c r="EN18" s="2">
        <v>3.6611446891454701E-5</v>
      </c>
      <c r="EO18" s="2">
        <v>2.9538323286191598E-4</v>
      </c>
      <c r="EP18" s="2">
        <v>0</v>
      </c>
      <c r="EQ18" s="2">
        <v>4.1347210003484501E-4</v>
      </c>
      <c r="ER18" s="2">
        <v>1.8376007477426601E-4</v>
      </c>
      <c r="ES18" s="2">
        <v>0</v>
      </c>
      <c r="ET18" s="2">
        <v>0</v>
      </c>
      <c r="EU18" s="2">
        <v>0</v>
      </c>
      <c r="EV18" s="2">
        <v>0</v>
      </c>
      <c r="EW18" s="2">
        <v>5.3753328936818198E-5</v>
      </c>
      <c r="EX18" s="2">
        <v>2.1963905168157399E-4</v>
      </c>
      <c r="EY18" s="2">
        <v>0</v>
      </c>
      <c r="EZ18" s="2">
        <v>5.1435824760905201E-3</v>
      </c>
      <c r="FA18" s="2">
        <v>0</v>
      </c>
      <c r="FB18" s="2">
        <v>0</v>
      </c>
      <c r="FC18" s="2">
        <v>0</v>
      </c>
      <c r="FD18" s="2">
        <v>1.22085962111908E-2</v>
      </c>
      <c r="FE18" s="2">
        <v>6.1248663008836697E-2</v>
      </c>
      <c r="FF18" s="2">
        <v>0</v>
      </c>
      <c r="FG18" s="2">
        <v>0</v>
      </c>
      <c r="FH18" s="2">
        <v>1.6643246191017799E-2</v>
      </c>
      <c r="FI18" s="2">
        <v>0</v>
      </c>
      <c r="FJ18" s="2">
        <v>0</v>
      </c>
    </row>
    <row r="19" spans="1:166" x14ac:dyDescent="0.25">
      <c r="A19" s="1">
        <v>37408</v>
      </c>
      <c r="B19" s="2">
        <v>0</v>
      </c>
      <c r="C19" s="2">
        <v>0</v>
      </c>
      <c r="D19" s="2">
        <v>0</v>
      </c>
      <c r="E19" s="2">
        <v>4.3544100437677402E-4</v>
      </c>
      <c r="F19" s="2">
        <v>7.7559824511503008E-6</v>
      </c>
      <c r="G19" s="2">
        <v>0</v>
      </c>
      <c r="H19" s="2"/>
      <c r="I19" s="2">
        <v>9.8480516737528803E-5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1.9665591561835599E-2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9.4167471472552305E-2</v>
      </c>
      <c r="W19" s="2">
        <v>0</v>
      </c>
      <c r="X19" s="2">
        <v>1.7892588103257201E-3</v>
      </c>
      <c r="Y19" s="2">
        <v>0</v>
      </c>
      <c r="Z19" s="2"/>
      <c r="AA19" s="2">
        <v>0</v>
      </c>
      <c r="AB19" s="2">
        <v>6.2541370228896094E-5</v>
      </c>
      <c r="AC19" s="2">
        <v>0</v>
      </c>
      <c r="AD19" s="2">
        <v>2.2597135780526101E-3</v>
      </c>
      <c r="AE19" s="2">
        <v>0</v>
      </c>
      <c r="AF19" s="2">
        <v>0</v>
      </c>
      <c r="AG19" s="2">
        <v>4.2222499154050103E-2</v>
      </c>
      <c r="AH19" s="2">
        <v>8.0357074249277904E-2</v>
      </c>
      <c r="AI19" s="2">
        <v>6.1015500411875801E-3</v>
      </c>
      <c r="AJ19" s="2">
        <v>0</v>
      </c>
      <c r="AK19" s="2">
        <v>0</v>
      </c>
      <c r="AL19" s="2">
        <v>0</v>
      </c>
      <c r="AM19" s="2">
        <v>6.7942520451911496E-4</v>
      </c>
      <c r="AN19" s="2">
        <v>0</v>
      </c>
      <c r="AO19" s="2">
        <v>0</v>
      </c>
      <c r="AP19" s="2">
        <v>5.27564755449819E-5</v>
      </c>
      <c r="AQ19" s="2">
        <v>1.10463915597302E-4</v>
      </c>
      <c r="AR19" s="2">
        <v>4.6178308466236703E-2</v>
      </c>
      <c r="AS19" s="2">
        <v>0</v>
      </c>
      <c r="AT19" s="2">
        <v>5.5985386125824899E-6</v>
      </c>
      <c r="AU19" s="2">
        <v>1.27322570153609E-2</v>
      </c>
      <c r="AV19" s="2">
        <v>7.4709407808989901E-3</v>
      </c>
      <c r="AW19" s="2">
        <v>0</v>
      </c>
      <c r="AX19" s="2">
        <v>0</v>
      </c>
      <c r="AY19" s="2">
        <v>0</v>
      </c>
      <c r="AZ19" s="2">
        <v>5.5475541446417703E-6</v>
      </c>
      <c r="BA19" s="2">
        <v>7.4851225094932105E-7</v>
      </c>
      <c r="BB19" s="2">
        <v>0</v>
      </c>
      <c r="BC19" s="2"/>
      <c r="BD19" s="2">
        <v>1.4273386872164499E-2</v>
      </c>
      <c r="BE19" s="2">
        <v>0</v>
      </c>
      <c r="BF19" s="2">
        <v>0</v>
      </c>
      <c r="BG19" s="2">
        <v>0</v>
      </c>
      <c r="BH19" s="2">
        <v>2.8235989513506001E-2</v>
      </c>
      <c r="BI19" s="2">
        <v>5.1934761333219403E-4</v>
      </c>
      <c r="BJ19" s="2">
        <v>5.3028131573821099E-3</v>
      </c>
      <c r="BK19" s="2">
        <v>4.5756220876013599E-5</v>
      </c>
      <c r="BL19" s="2">
        <v>0</v>
      </c>
      <c r="BM19" s="2">
        <v>0</v>
      </c>
      <c r="BN19" s="2">
        <v>0</v>
      </c>
      <c r="BO19" s="2">
        <v>0</v>
      </c>
      <c r="BP19" s="2">
        <v>9.0000986187663195E-5</v>
      </c>
      <c r="BQ19" s="2">
        <v>2.0196541511515199E-4</v>
      </c>
      <c r="BR19" s="2">
        <v>0</v>
      </c>
      <c r="BS19" s="2"/>
      <c r="BT19" s="2"/>
      <c r="BU19" s="2">
        <v>9.3178450782501199E-2</v>
      </c>
      <c r="BV19" s="2">
        <v>8.3170289683589093E-3</v>
      </c>
      <c r="BW19" s="2">
        <v>0</v>
      </c>
      <c r="BX19" s="2">
        <v>0</v>
      </c>
      <c r="BY19" s="2">
        <v>5.7868984442069598E-3</v>
      </c>
      <c r="BZ19" s="2">
        <v>1.9530753026693499E-3</v>
      </c>
      <c r="CA19" s="2">
        <v>9.7687210398910498E-2</v>
      </c>
      <c r="CB19" s="2">
        <v>6.6939076346272301E-4</v>
      </c>
      <c r="CC19" s="2">
        <v>1.32813181831376E-3</v>
      </c>
      <c r="CD19" s="2">
        <v>0</v>
      </c>
      <c r="CE19" s="2">
        <v>0</v>
      </c>
      <c r="CF19" s="2">
        <v>0</v>
      </c>
      <c r="CG19" s="2">
        <v>1.6188345701337099E-2</v>
      </c>
      <c r="CH19" s="2">
        <v>0</v>
      </c>
      <c r="CI19" s="2">
        <v>1.1806194927685399E-5</v>
      </c>
      <c r="CJ19" s="2">
        <v>0</v>
      </c>
      <c r="CK19" s="2">
        <v>0</v>
      </c>
      <c r="CL19" s="2">
        <v>0</v>
      </c>
      <c r="CM19" s="2">
        <v>0</v>
      </c>
      <c r="CN19" s="2"/>
      <c r="CO19" s="2">
        <v>4.2776539501440001E-5</v>
      </c>
      <c r="CP19" s="2"/>
      <c r="CQ19" s="2">
        <v>5.0955288649583098E-4</v>
      </c>
      <c r="CR19" s="2">
        <v>0</v>
      </c>
      <c r="CS19" s="2">
        <v>3.6379440178194E-2</v>
      </c>
      <c r="CT19" s="2"/>
      <c r="CU19" s="2">
        <v>0</v>
      </c>
      <c r="CV19" s="2">
        <v>0</v>
      </c>
      <c r="CW19" s="2">
        <v>0</v>
      </c>
      <c r="CX19" s="2">
        <v>3.0249749831618598E-3</v>
      </c>
      <c r="CY19" s="2">
        <v>3.53391275561084E-2</v>
      </c>
      <c r="CZ19" s="2"/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9.3073710480010605E-2</v>
      </c>
      <c r="DI19" s="2">
        <v>0</v>
      </c>
      <c r="DJ19" s="2">
        <v>0</v>
      </c>
      <c r="DK19" s="2">
        <v>0</v>
      </c>
      <c r="DL19" s="2"/>
      <c r="DM19" s="2">
        <v>1.6415063963043399E-4</v>
      </c>
      <c r="DN19" s="2">
        <v>4.3614711150570997E-3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1.00017343061205E-2</v>
      </c>
      <c r="DU19" s="2">
        <v>6.1310193966818303E-3</v>
      </c>
      <c r="DV19" s="2">
        <v>0</v>
      </c>
      <c r="DW19" s="2">
        <v>1.14425784598253E-3</v>
      </c>
      <c r="DX19" s="2">
        <v>3.9551445000978701E-3</v>
      </c>
      <c r="DY19" s="2">
        <v>0</v>
      </c>
      <c r="DZ19" s="2">
        <v>2.4150548913667402E-3</v>
      </c>
      <c r="EA19" s="2">
        <v>1.7132253386753699E-3</v>
      </c>
      <c r="EB19" s="2">
        <v>0</v>
      </c>
      <c r="EC19" s="2">
        <v>0</v>
      </c>
      <c r="ED19" s="2">
        <v>0</v>
      </c>
      <c r="EE19" s="2">
        <v>0</v>
      </c>
      <c r="EF19" s="2"/>
      <c r="EG19" s="2"/>
      <c r="EH19" s="2">
        <v>3.1031389706053802E-2</v>
      </c>
      <c r="EI19" s="2">
        <v>0</v>
      </c>
      <c r="EJ19" s="2">
        <v>8.6051128565975202E-2</v>
      </c>
      <c r="EK19" s="2">
        <v>0</v>
      </c>
      <c r="EL19" s="2">
        <v>0</v>
      </c>
      <c r="EM19" s="2">
        <v>2.2111591075596598E-5</v>
      </c>
      <c r="EN19" s="2">
        <v>3.6611446891454701E-5</v>
      </c>
      <c r="EO19" s="2">
        <v>2.9538323286191598E-4</v>
      </c>
      <c r="EP19" s="2">
        <v>0</v>
      </c>
      <c r="EQ19" s="2">
        <v>4.1347210003484501E-4</v>
      </c>
      <c r="ER19" s="2">
        <v>1.8376007477426601E-4</v>
      </c>
      <c r="ES19" s="2">
        <v>0</v>
      </c>
      <c r="ET19" s="2">
        <v>0</v>
      </c>
      <c r="EU19" s="2">
        <v>0</v>
      </c>
      <c r="EV19" s="2">
        <v>0</v>
      </c>
      <c r="EW19" s="2">
        <v>5.3753328936818198E-5</v>
      </c>
      <c r="EX19" s="2">
        <v>2.1963905168157399E-4</v>
      </c>
      <c r="EY19" s="2">
        <v>0</v>
      </c>
      <c r="EZ19" s="2">
        <v>5.1435824760905201E-3</v>
      </c>
      <c r="FA19" s="2">
        <v>0</v>
      </c>
      <c r="FB19" s="2">
        <v>0</v>
      </c>
      <c r="FC19" s="2">
        <v>0</v>
      </c>
      <c r="FD19" s="2">
        <v>1.22085962111908E-2</v>
      </c>
      <c r="FE19" s="2">
        <v>6.1248663008836697E-2</v>
      </c>
      <c r="FF19" s="2">
        <v>0</v>
      </c>
      <c r="FG19" s="2">
        <v>0</v>
      </c>
      <c r="FH19" s="2">
        <v>1.6643246191017799E-2</v>
      </c>
      <c r="FI19" s="2">
        <v>0</v>
      </c>
      <c r="FJ19" s="2">
        <v>0</v>
      </c>
    </row>
    <row r="20" spans="1:166" x14ac:dyDescent="0.25">
      <c r="A20" s="1">
        <v>37438</v>
      </c>
      <c r="B20" s="2">
        <v>0</v>
      </c>
      <c r="C20" s="2">
        <v>0</v>
      </c>
      <c r="D20" s="2">
        <v>0</v>
      </c>
      <c r="E20" s="2">
        <v>4.3544100437677402E-4</v>
      </c>
      <c r="F20" s="2">
        <v>7.7559824511503008E-6</v>
      </c>
      <c r="G20" s="2">
        <v>0</v>
      </c>
      <c r="H20" s="2"/>
      <c r="I20" s="2">
        <v>9.8480516737528803E-5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1.9665591561835599E-2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9.4167471472552305E-2</v>
      </c>
      <c r="W20" s="2">
        <v>0</v>
      </c>
      <c r="X20" s="2">
        <v>1.7892588103257201E-3</v>
      </c>
      <c r="Y20" s="2">
        <v>0</v>
      </c>
      <c r="Z20" s="2"/>
      <c r="AA20" s="2">
        <v>0</v>
      </c>
      <c r="AB20" s="2">
        <v>6.2541370228896094E-5</v>
      </c>
      <c r="AC20" s="2">
        <v>0</v>
      </c>
      <c r="AD20" s="2">
        <v>2.2597135780526101E-3</v>
      </c>
      <c r="AE20" s="2">
        <v>0</v>
      </c>
      <c r="AF20" s="2">
        <v>0</v>
      </c>
      <c r="AG20" s="2">
        <v>4.2222499154050103E-2</v>
      </c>
      <c r="AH20" s="2">
        <v>8.0357074249277904E-2</v>
      </c>
      <c r="AI20" s="2">
        <v>6.1015500411875801E-3</v>
      </c>
      <c r="AJ20" s="2">
        <v>0</v>
      </c>
      <c r="AK20" s="2">
        <v>0</v>
      </c>
      <c r="AL20" s="2">
        <v>0</v>
      </c>
      <c r="AM20" s="2">
        <v>6.7942520451911496E-4</v>
      </c>
      <c r="AN20" s="2">
        <v>0</v>
      </c>
      <c r="AO20" s="2">
        <v>0</v>
      </c>
      <c r="AP20" s="2">
        <v>5.27564755449819E-5</v>
      </c>
      <c r="AQ20" s="2">
        <v>1.10463915597302E-4</v>
      </c>
      <c r="AR20" s="2">
        <v>4.6178308466236703E-2</v>
      </c>
      <c r="AS20" s="2">
        <v>0</v>
      </c>
      <c r="AT20" s="2">
        <v>5.5985386125824899E-6</v>
      </c>
      <c r="AU20" s="2">
        <v>1.27322570153609E-2</v>
      </c>
      <c r="AV20" s="2">
        <v>7.4709407808989901E-3</v>
      </c>
      <c r="AW20" s="2">
        <v>0</v>
      </c>
      <c r="AX20" s="2">
        <v>0</v>
      </c>
      <c r="AY20" s="2">
        <v>0</v>
      </c>
      <c r="AZ20" s="2">
        <v>5.5475541446417703E-6</v>
      </c>
      <c r="BA20" s="2">
        <v>7.4851225094932105E-7</v>
      </c>
      <c r="BB20" s="2">
        <v>0</v>
      </c>
      <c r="BC20" s="2"/>
      <c r="BD20" s="2">
        <v>1.4273386872164499E-2</v>
      </c>
      <c r="BE20" s="2">
        <v>0</v>
      </c>
      <c r="BF20" s="2">
        <v>0</v>
      </c>
      <c r="BG20" s="2">
        <v>0</v>
      </c>
      <c r="BH20" s="2">
        <v>2.8235989513506001E-2</v>
      </c>
      <c r="BI20" s="2">
        <v>5.1934761333219403E-4</v>
      </c>
      <c r="BJ20" s="2">
        <v>5.3028131573821099E-3</v>
      </c>
      <c r="BK20" s="2">
        <v>4.5756220876013599E-5</v>
      </c>
      <c r="BL20" s="2">
        <v>0</v>
      </c>
      <c r="BM20" s="2">
        <v>0</v>
      </c>
      <c r="BN20" s="2">
        <v>0</v>
      </c>
      <c r="BO20" s="2">
        <v>0</v>
      </c>
      <c r="BP20" s="2">
        <v>9.0000986187663195E-5</v>
      </c>
      <c r="BQ20" s="2">
        <v>2.0196541511515199E-4</v>
      </c>
      <c r="BR20" s="2">
        <v>0</v>
      </c>
      <c r="BS20" s="2"/>
      <c r="BT20" s="2"/>
      <c r="BU20" s="2">
        <v>9.3178450782501199E-2</v>
      </c>
      <c r="BV20" s="2">
        <v>8.3170289683589093E-3</v>
      </c>
      <c r="BW20" s="2">
        <v>0</v>
      </c>
      <c r="BX20" s="2">
        <v>0</v>
      </c>
      <c r="BY20" s="2">
        <v>5.7868984442069598E-3</v>
      </c>
      <c r="BZ20" s="2">
        <v>1.9530753026693499E-3</v>
      </c>
      <c r="CA20" s="2">
        <v>9.7687210398910498E-2</v>
      </c>
      <c r="CB20" s="2">
        <v>6.6939076346272301E-4</v>
      </c>
      <c r="CC20" s="2">
        <v>1.32813181831376E-3</v>
      </c>
      <c r="CD20" s="2">
        <v>0</v>
      </c>
      <c r="CE20" s="2">
        <v>0</v>
      </c>
      <c r="CF20" s="2">
        <v>0</v>
      </c>
      <c r="CG20" s="2">
        <v>1.6188345701337099E-2</v>
      </c>
      <c r="CH20" s="2">
        <v>0</v>
      </c>
      <c r="CI20" s="2">
        <v>1.1806194927685399E-5</v>
      </c>
      <c r="CJ20" s="2">
        <v>0</v>
      </c>
      <c r="CK20" s="2">
        <v>0</v>
      </c>
      <c r="CL20" s="2">
        <v>0</v>
      </c>
      <c r="CM20" s="2">
        <v>0</v>
      </c>
      <c r="CN20" s="2"/>
      <c r="CO20" s="2">
        <v>4.2776539501440001E-5</v>
      </c>
      <c r="CP20" s="2"/>
      <c r="CQ20" s="2">
        <v>5.0955288649583098E-4</v>
      </c>
      <c r="CR20" s="2">
        <v>0</v>
      </c>
      <c r="CS20" s="2">
        <v>3.6379440178194E-2</v>
      </c>
      <c r="CT20" s="2"/>
      <c r="CU20" s="2">
        <v>0</v>
      </c>
      <c r="CV20" s="2">
        <v>0</v>
      </c>
      <c r="CW20" s="2">
        <v>0</v>
      </c>
      <c r="CX20" s="2">
        <v>3.0249749831618598E-3</v>
      </c>
      <c r="CY20" s="2">
        <v>3.53391275561084E-2</v>
      </c>
      <c r="CZ20" s="2"/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9.3073710480010605E-2</v>
      </c>
      <c r="DI20" s="2">
        <v>0</v>
      </c>
      <c r="DJ20" s="2">
        <v>0</v>
      </c>
      <c r="DK20" s="2">
        <v>0</v>
      </c>
      <c r="DL20" s="2"/>
      <c r="DM20" s="2">
        <v>1.6415063963043399E-4</v>
      </c>
      <c r="DN20" s="2">
        <v>4.3614711150570997E-3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1.00017343061205E-2</v>
      </c>
      <c r="DU20" s="2">
        <v>6.1310193966818303E-3</v>
      </c>
      <c r="DV20" s="2">
        <v>0</v>
      </c>
      <c r="DW20" s="2">
        <v>1.14425784598253E-3</v>
      </c>
      <c r="DX20" s="2">
        <v>3.9551445000978701E-3</v>
      </c>
      <c r="DY20" s="2">
        <v>0</v>
      </c>
      <c r="DZ20" s="2">
        <v>2.4150548913667402E-3</v>
      </c>
      <c r="EA20" s="2">
        <v>1.7132253386753699E-3</v>
      </c>
      <c r="EB20" s="2">
        <v>0</v>
      </c>
      <c r="EC20" s="2">
        <v>0</v>
      </c>
      <c r="ED20" s="2">
        <v>0</v>
      </c>
      <c r="EE20" s="2">
        <v>0</v>
      </c>
      <c r="EF20" s="2"/>
      <c r="EG20" s="2"/>
      <c r="EH20" s="2">
        <v>3.1031389706053802E-2</v>
      </c>
      <c r="EI20" s="2">
        <v>0</v>
      </c>
      <c r="EJ20" s="2">
        <v>8.6051128565975202E-2</v>
      </c>
      <c r="EK20" s="2">
        <v>0</v>
      </c>
      <c r="EL20" s="2">
        <v>0</v>
      </c>
      <c r="EM20" s="2">
        <v>2.2111591075596598E-5</v>
      </c>
      <c r="EN20" s="2">
        <v>3.6611446891454701E-5</v>
      </c>
      <c r="EO20" s="2">
        <v>2.9538323286191598E-4</v>
      </c>
      <c r="EP20" s="2">
        <v>0</v>
      </c>
      <c r="EQ20" s="2">
        <v>4.1347210003484501E-4</v>
      </c>
      <c r="ER20" s="2">
        <v>1.8376007477426601E-4</v>
      </c>
      <c r="ES20" s="2">
        <v>0</v>
      </c>
      <c r="ET20" s="2">
        <v>0</v>
      </c>
      <c r="EU20" s="2">
        <v>0</v>
      </c>
      <c r="EV20" s="2">
        <v>0</v>
      </c>
      <c r="EW20" s="2">
        <v>5.3753328936818198E-5</v>
      </c>
      <c r="EX20" s="2">
        <v>2.1963905168157399E-4</v>
      </c>
      <c r="EY20" s="2">
        <v>0</v>
      </c>
      <c r="EZ20" s="2">
        <v>5.1435824760905201E-3</v>
      </c>
      <c r="FA20" s="2">
        <v>0</v>
      </c>
      <c r="FB20" s="2">
        <v>0</v>
      </c>
      <c r="FC20" s="2">
        <v>0</v>
      </c>
      <c r="FD20" s="2">
        <v>1.22085962111908E-2</v>
      </c>
      <c r="FE20" s="2">
        <v>6.1248663008836697E-2</v>
      </c>
      <c r="FF20" s="2">
        <v>0</v>
      </c>
      <c r="FG20" s="2">
        <v>0</v>
      </c>
      <c r="FH20" s="2">
        <v>1.6643246191017799E-2</v>
      </c>
      <c r="FI20" s="2">
        <v>0</v>
      </c>
      <c r="FJ20" s="2">
        <v>0</v>
      </c>
    </row>
    <row r="21" spans="1:166" x14ac:dyDescent="0.25">
      <c r="A21" s="1">
        <v>37469</v>
      </c>
      <c r="B21" s="2">
        <v>0</v>
      </c>
      <c r="C21" s="2">
        <v>0</v>
      </c>
      <c r="D21" s="2">
        <v>0</v>
      </c>
      <c r="E21" s="2">
        <v>4.3544100437677402E-4</v>
      </c>
      <c r="F21" s="2">
        <v>7.7559824511503008E-6</v>
      </c>
      <c r="G21" s="2">
        <v>0</v>
      </c>
      <c r="H21" s="2"/>
      <c r="I21" s="2">
        <v>9.8480516737528803E-5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1.9665591561835599E-2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9.4167471472552305E-2</v>
      </c>
      <c r="W21" s="2">
        <v>0</v>
      </c>
      <c r="X21" s="2">
        <v>1.7892588103257201E-3</v>
      </c>
      <c r="Y21" s="2">
        <v>0</v>
      </c>
      <c r="Z21" s="2"/>
      <c r="AA21" s="2">
        <v>0</v>
      </c>
      <c r="AB21" s="2">
        <v>6.2541370228896094E-5</v>
      </c>
      <c r="AC21" s="2">
        <v>0</v>
      </c>
      <c r="AD21" s="2">
        <v>2.2597135780526101E-3</v>
      </c>
      <c r="AE21" s="2">
        <v>0</v>
      </c>
      <c r="AF21" s="2">
        <v>0</v>
      </c>
      <c r="AG21" s="2">
        <v>4.2222499154050103E-2</v>
      </c>
      <c r="AH21" s="2">
        <v>8.0357074249277904E-2</v>
      </c>
      <c r="AI21" s="2">
        <v>6.1015500411875801E-3</v>
      </c>
      <c r="AJ21" s="2">
        <v>0</v>
      </c>
      <c r="AK21" s="2">
        <v>0</v>
      </c>
      <c r="AL21" s="2">
        <v>0</v>
      </c>
      <c r="AM21" s="2">
        <v>6.7942520451911496E-4</v>
      </c>
      <c r="AN21" s="2">
        <v>0</v>
      </c>
      <c r="AO21" s="2">
        <v>0</v>
      </c>
      <c r="AP21" s="2">
        <v>5.27564755449819E-5</v>
      </c>
      <c r="AQ21" s="2">
        <v>1.10463915597302E-4</v>
      </c>
      <c r="AR21" s="2">
        <v>4.6178308466236703E-2</v>
      </c>
      <c r="AS21" s="2">
        <v>0</v>
      </c>
      <c r="AT21" s="2">
        <v>5.5985386125824899E-6</v>
      </c>
      <c r="AU21" s="2">
        <v>1.27322570153609E-2</v>
      </c>
      <c r="AV21" s="2">
        <v>7.4709407808989901E-3</v>
      </c>
      <c r="AW21" s="2">
        <v>0</v>
      </c>
      <c r="AX21" s="2">
        <v>0</v>
      </c>
      <c r="AY21" s="2">
        <v>0</v>
      </c>
      <c r="AZ21" s="2">
        <v>5.5475541446417703E-6</v>
      </c>
      <c r="BA21" s="2">
        <v>7.4851225094932105E-7</v>
      </c>
      <c r="BB21" s="2">
        <v>0</v>
      </c>
      <c r="BC21" s="2"/>
      <c r="BD21" s="2">
        <v>1.4273386872164499E-2</v>
      </c>
      <c r="BE21" s="2">
        <v>0</v>
      </c>
      <c r="BF21" s="2">
        <v>0</v>
      </c>
      <c r="BG21" s="2">
        <v>0</v>
      </c>
      <c r="BH21" s="2">
        <v>2.8235989513506001E-2</v>
      </c>
      <c r="BI21" s="2">
        <v>5.1934761333219403E-4</v>
      </c>
      <c r="BJ21" s="2">
        <v>5.3028131573821099E-3</v>
      </c>
      <c r="BK21" s="2">
        <v>4.5756220876013599E-5</v>
      </c>
      <c r="BL21" s="2">
        <v>0</v>
      </c>
      <c r="BM21" s="2">
        <v>0</v>
      </c>
      <c r="BN21" s="2">
        <v>0</v>
      </c>
      <c r="BO21" s="2">
        <v>0</v>
      </c>
      <c r="BP21" s="2">
        <v>9.0000986187663195E-5</v>
      </c>
      <c r="BQ21" s="2">
        <v>2.0196541511515199E-4</v>
      </c>
      <c r="BR21" s="2">
        <v>0</v>
      </c>
      <c r="BS21" s="2"/>
      <c r="BT21" s="2"/>
      <c r="BU21" s="2">
        <v>9.3178450782501199E-2</v>
      </c>
      <c r="BV21" s="2">
        <v>8.3170289683589093E-3</v>
      </c>
      <c r="BW21" s="2">
        <v>0</v>
      </c>
      <c r="BX21" s="2">
        <v>0</v>
      </c>
      <c r="BY21" s="2">
        <v>5.7868984442069598E-3</v>
      </c>
      <c r="BZ21" s="2">
        <v>1.9530753026693499E-3</v>
      </c>
      <c r="CA21" s="2">
        <v>9.7687210398910498E-2</v>
      </c>
      <c r="CB21" s="2">
        <v>6.6939076346272301E-4</v>
      </c>
      <c r="CC21" s="2">
        <v>1.32813181831376E-3</v>
      </c>
      <c r="CD21" s="2">
        <v>0</v>
      </c>
      <c r="CE21" s="2">
        <v>0</v>
      </c>
      <c r="CF21" s="2">
        <v>0</v>
      </c>
      <c r="CG21" s="2">
        <v>1.6188345701337099E-2</v>
      </c>
      <c r="CH21" s="2">
        <v>0</v>
      </c>
      <c r="CI21" s="2">
        <v>1.1806194927685399E-5</v>
      </c>
      <c r="CJ21" s="2">
        <v>0</v>
      </c>
      <c r="CK21" s="2">
        <v>0</v>
      </c>
      <c r="CL21" s="2">
        <v>0</v>
      </c>
      <c r="CM21" s="2">
        <v>0</v>
      </c>
      <c r="CN21" s="2"/>
      <c r="CO21" s="2">
        <v>4.2776539501440001E-5</v>
      </c>
      <c r="CP21" s="2"/>
      <c r="CQ21" s="2">
        <v>5.0955288649583098E-4</v>
      </c>
      <c r="CR21" s="2">
        <v>0</v>
      </c>
      <c r="CS21" s="2">
        <v>3.6379440178194E-2</v>
      </c>
      <c r="CT21" s="2"/>
      <c r="CU21" s="2">
        <v>0</v>
      </c>
      <c r="CV21" s="2">
        <v>0</v>
      </c>
      <c r="CW21" s="2">
        <v>0</v>
      </c>
      <c r="CX21" s="2">
        <v>3.0249749831618598E-3</v>
      </c>
      <c r="CY21" s="2">
        <v>3.53391275561084E-2</v>
      </c>
      <c r="CZ21" s="2"/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9.3073710480010605E-2</v>
      </c>
      <c r="DI21" s="2">
        <v>0</v>
      </c>
      <c r="DJ21" s="2">
        <v>0</v>
      </c>
      <c r="DK21" s="2">
        <v>0</v>
      </c>
      <c r="DL21" s="2"/>
      <c r="DM21" s="2">
        <v>1.6415063963043399E-4</v>
      </c>
      <c r="DN21" s="2">
        <v>4.3614711150570997E-3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1.00017343061205E-2</v>
      </c>
      <c r="DU21" s="2">
        <v>6.1310193966818303E-3</v>
      </c>
      <c r="DV21" s="2">
        <v>0</v>
      </c>
      <c r="DW21" s="2">
        <v>1.14425784598253E-3</v>
      </c>
      <c r="DX21" s="2">
        <v>3.9551445000978701E-3</v>
      </c>
      <c r="DY21" s="2">
        <v>0</v>
      </c>
      <c r="DZ21" s="2">
        <v>2.4150548913667402E-3</v>
      </c>
      <c r="EA21" s="2">
        <v>1.7132253386753699E-3</v>
      </c>
      <c r="EB21" s="2">
        <v>0</v>
      </c>
      <c r="EC21" s="2">
        <v>0</v>
      </c>
      <c r="ED21" s="2">
        <v>0</v>
      </c>
      <c r="EE21" s="2">
        <v>0</v>
      </c>
      <c r="EF21" s="2"/>
      <c r="EG21" s="2"/>
      <c r="EH21" s="2">
        <v>3.1031389706053802E-2</v>
      </c>
      <c r="EI21" s="2">
        <v>0</v>
      </c>
      <c r="EJ21" s="2">
        <v>8.6051128565975202E-2</v>
      </c>
      <c r="EK21" s="2">
        <v>0</v>
      </c>
      <c r="EL21" s="2">
        <v>0</v>
      </c>
      <c r="EM21" s="2">
        <v>2.2111591075596598E-5</v>
      </c>
      <c r="EN21" s="2">
        <v>3.6611446891454701E-5</v>
      </c>
      <c r="EO21" s="2">
        <v>2.9538323286191598E-4</v>
      </c>
      <c r="EP21" s="2">
        <v>0</v>
      </c>
      <c r="EQ21" s="2">
        <v>4.1347210003484501E-4</v>
      </c>
      <c r="ER21" s="2">
        <v>1.8376007477426601E-4</v>
      </c>
      <c r="ES21" s="2">
        <v>0</v>
      </c>
      <c r="ET21" s="2">
        <v>0</v>
      </c>
      <c r="EU21" s="2">
        <v>0</v>
      </c>
      <c r="EV21" s="2">
        <v>0</v>
      </c>
      <c r="EW21" s="2">
        <v>5.3753328936818198E-5</v>
      </c>
      <c r="EX21" s="2">
        <v>2.1963905168157399E-4</v>
      </c>
      <c r="EY21" s="2">
        <v>0</v>
      </c>
      <c r="EZ21" s="2">
        <v>5.1435824760905201E-3</v>
      </c>
      <c r="FA21" s="2">
        <v>0</v>
      </c>
      <c r="FB21" s="2">
        <v>0</v>
      </c>
      <c r="FC21" s="2">
        <v>0</v>
      </c>
      <c r="FD21" s="2">
        <v>1.22085962111908E-2</v>
      </c>
      <c r="FE21" s="2">
        <v>6.1248663008836697E-2</v>
      </c>
      <c r="FF21" s="2">
        <v>0</v>
      </c>
      <c r="FG21" s="2">
        <v>0</v>
      </c>
      <c r="FH21" s="2">
        <v>1.6643246191017799E-2</v>
      </c>
      <c r="FI21" s="2">
        <v>0</v>
      </c>
      <c r="FJ21" s="2">
        <v>0</v>
      </c>
    </row>
    <row r="22" spans="1:166" x14ac:dyDescent="0.25">
      <c r="A22" s="1">
        <v>37500</v>
      </c>
      <c r="B22" s="2">
        <v>0</v>
      </c>
      <c r="C22" s="2">
        <v>0</v>
      </c>
      <c r="D22" s="2">
        <v>0</v>
      </c>
      <c r="E22" s="2">
        <v>4.3544100437677402E-4</v>
      </c>
      <c r="F22" s="2">
        <v>7.7559824511503008E-6</v>
      </c>
      <c r="G22" s="2">
        <v>0</v>
      </c>
      <c r="H22" s="2"/>
      <c r="I22" s="2">
        <v>9.8480516737528803E-5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1.9665591561835599E-2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9.4167471472552305E-2</v>
      </c>
      <c r="W22" s="2">
        <v>0</v>
      </c>
      <c r="X22" s="2">
        <v>1.7892588103257201E-3</v>
      </c>
      <c r="Y22" s="2">
        <v>0</v>
      </c>
      <c r="Z22" s="2"/>
      <c r="AA22" s="2">
        <v>0</v>
      </c>
      <c r="AB22" s="2">
        <v>6.2541370228896094E-5</v>
      </c>
      <c r="AC22" s="2">
        <v>0</v>
      </c>
      <c r="AD22" s="2">
        <v>2.2597135780526101E-3</v>
      </c>
      <c r="AE22" s="2">
        <v>0</v>
      </c>
      <c r="AF22" s="2">
        <v>0</v>
      </c>
      <c r="AG22" s="2">
        <v>4.2222499154050103E-2</v>
      </c>
      <c r="AH22" s="2">
        <v>8.0357074249277904E-2</v>
      </c>
      <c r="AI22" s="2">
        <v>6.1015500411875801E-3</v>
      </c>
      <c r="AJ22" s="2">
        <v>0</v>
      </c>
      <c r="AK22" s="2">
        <v>0</v>
      </c>
      <c r="AL22" s="2">
        <v>0</v>
      </c>
      <c r="AM22" s="2">
        <v>6.7942520451911496E-4</v>
      </c>
      <c r="AN22" s="2">
        <v>0</v>
      </c>
      <c r="AO22" s="2">
        <v>0</v>
      </c>
      <c r="AP22" s="2">
        <v>5.27564755449819E-5</v>
      </c>
      <c r="AQ22" s="2">
        <v>1.10463915597302E-4</v>
      </c>
      <c r="AR22" s="2">
        <v>4.6178308466236703E-2</v>
      </c>
      <c r="AS22" s="2">
        <v>0</v>
      </c>
      <c r="AT22" s="2">
        <v>5.5985386125824899E-6</v>
      </c>
      <c r="AU22" s="2">
        <v>1.27322570153609E-2</v>
      </c>
      <c r="AV22" s="2">
        <v>7.4709407808989901E-3</v>
      </c>
      <c r="AW22" s="2">
        <v>0</v>
      </c>
      <c r="AX22" s="2">
        <v>0</v>
      </c>
      <c r="AY22" s="2">
        <v>0</v>
      </c>
      <c r="AZ22" s="2">
        <v>5.5475541446417703E-6</v>
      </c>
      <c r="BA22" s="2">
        <v>7.4851225094932105E-7</v>
      </c>
      <c r="BB22" s="2">
        <v>0</v>
      </c>
      <c r="BC22" s="2"/>
      <c r="BD22" s="2">
        <v>1.4273386872164499E-2</v>
      </c>
      <c r="BE22" s="2">
        <v>0</v>
      </c>
      <c r="BF22" s="2">
        <v>0</v>
      </c>
      <c r="BG22" s="2">
        <v>0</v>
      </c>
      <c r="BH22" s="2">
        <v>2.8235989513506001E-2</v>
      </c>
      <c r="BI22" s="2">
        <v>5.1934761333219403E-4</v>
      </c>
      <c r="BJ22" s="2">
        <v>5.3028131573821099E-3</v>
      </c>
      <c r="BK22" s="2">
        <v>4.5756220876013599E-5</v>
      </c>
      <c r="BL22" s="2">
        <v>0</v>
      </c>
      <c r="BM22" s="2">
        <v>0</v>
      </c>
      <c r="BN22" s="2">
        <v>0</v>
      </c>
      <c r="BO22" s="2">
        <v>0</v>
      </c>
      <c r="BP22" s="2">
        <v>9.0000986187663195E-5</v>
      </c>
      <c r="BQ22" s="2">
        <v>2.0196541511515199E-4</v>
      </c>
      <c r="BR22" s="2">
        <v>0</v>
      </c>
      <c r="BS22" s="2"/>
      <c r="BT22" s="2"/>
      <c r="BU22" s="2">
        <v>9.3178450782501199E-2</v>
      </c>
      <c r="BV22" s="2">
        <v>8.3170289683589093E-3</v>
      </c>
      <c r="BW22" s="2">
        <v>0</v>
      </c>
      <c r="BX22" s="2">
        <v>0</v>
      </c>
      <c r="BY22" s="2">
        <v>5.7868984442069598E-3</v>
      </c>
      <c r="BZ22" s="2">
        <v>1.9530753026693499E-3</v>
      </c>
      <c r="CA22" s="2">
        <v>9.7687210398910498E-2</v>
      </c>
      <c r="CB22" s="2">
        <v>6.6939076346272301E-4</v>
      </c>
      <c r="CC22" s="2">
        <v>1.32813181831376E-3</v>
      </c>
      <c r="CD22" s="2">
        <v>0</v>
      </c>
      <c r="CE22" s="2">
        <v>0</v>
      </c>
      <c r="CF22" s="2">
        <v>0</v>
      </c>
      <c r="CG22" s="2">
        <v>1.6188345701337099E-2</v>
      </c>
      <c r="CH22" s="2">
        <v>0</v>
      </c>
      <c r="CI22" s="2">
        <v>1.1806194927685399E-5</v>
      </c>
      <c r="CJ22" s="2">
        <v>0</v>
      </c>
      <c r="CK22" s="2">
        <v>0</v>
      </c>
      <c r="CL22" s="2">
        <v>0</v>
      </c>
      <c r="CM22" s="2">
        <v>0</v>
      </c>
      <c r="CN22" s="2"/>
      <c r="CO22" s="2">
        <v>4.2776539501440001E-5</v>
      </c>
      <c r="CP22" s="2"/>
      <c r="CQ22" s="2">
        <v>5.0955288649583098E-4</v>
      </c>
      <c r="CR22" s="2">
        <v>0</v>
      </c>
      <c r="CS22" s="2">
        <v>3.6379440178194E-2</v>
      </c>
      <c r="CT22" s="2"/>
      <c r="CU22" s="2">
        <v>0</v>
      </c>
      <c r="CV22" s="2">
        <v>0</v>
      </c>
      <c r="CW22" s="2">
        <v>0</v>
      </c>
      <c r="CX22" s="2">
        <v>3.0249749831618598E-3</v>
      </c>
      <c r="CY22" s="2">
        <v>3.53391275561084E-2</v>
      </c>
      <c r="CZ22" s="2"/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9.3073710480010605E-2</v>
      </c>
      <c r="DI22" s="2">
        <v>0</v>
      </c>
      <c r="DJ22" s="2">
        <v>0</v>
      </c>
      <c r="DK22" s="2">
        <v>0</v>
      </c>
      <c r="DL22" s="2"/>
      <c r="DM22" s="2">
        <v>1.6415063963043399E-4</v>
      </c>
      <c r="DN22" s="2">
        <v>4.3614711150570997E-3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1.00017343061205E-2</v>
      </c>
      <c r="DU22" s="2">
        <v>6.1310193966818303E-3</v>
      </c>
      <c r="DV22" s="2">
        <v>0</v>
      </c>
      <c r="DW22" s="2">
        <v>1.14425784598253E-3</v>
      </c>
      <c r="DX22" s="2">
        <v>3.9551445000978701E-3</v>
      </c>
      <c r="DY22" s="2">
        <v>0</v>
      </c>
      <c r="DZ22" s="2">
        <v>2.4150548913667402E-3</v>
      </c>
      <c r="EA22" s="2">
        <v>1.7132253386753699E-3</v>
      </c>
      <c r="EB22" s="2">
        <v>0</v>
      </c>
      <c r="EC22" s="2">
        <v>0</v>
      </c>
      <c r="ED22" s="2">
        <v>0</v>
      </c>
      <c r="EE22" s="2">
        <v>0</v>
      </c>
      <c r="EF22" s="2"/>
      <c r="EG22" s="2"/>
      <c r="EH22" s="2">
        <v>3.1031389706053802E-2</v>
      </c>
      <c r="EI22" s="2">
        <v>0</v>
      </c>
      <c r="EJ22" s="2">
        <v>8.6051128565975202E-2</v>
      </c>
      <c r="EK22" s="2">
        <v>0</v>
      </c>
      <c r="EL22" s="2">
        <v>0</v>
      </c>
      <c r="EM22" s="2">
        <v>2.2111591075596598E-5</v>
      </c>
      <c r="EN22" s="2">
        <v>3.6611446891454701E-5</v>
      </c>
      <c r="EO22" s="2">
        <v>2.9538323286191598E-4</v>
      </c>
      <c r="EP22" s="2">
        <v>0</v>
      </c>
      <c r="EQ22" s="2">
        <v>4.1347210003484501E-4</v>
      </c>
      <c r="ER22" s="2">
        <v>1.8376007477426601E-4</v>
      </c>
      <c r="ES22" s="2">
        <v>0</v>
      </c>
      <c r="ET22" s="2">
        <v>0</v>
      </c>
      <c r="EU22" s="2">
        <v>0</v>
      </c>
      <c r="EV22" s="2">
        <v>0</v>
      </c>
      <c r="EW22" s="2">
        <v>5.3753328936818198E-5</v>
      </c>
      <c r="EX22" s="2">
        <v>2.1963905168157399E-4</v>
      </c>
      <c r="EY22" s="2">
        <v>0</v>
      </c>
      <c r="EZ22" s="2">
        <v>5.1435824760905201E-3</v>
      </c>
      <c r="FA22" s="2">
        <v>0</v>
      </c>
      <c r="FB22" s="2">
        <v>0</v>
      </c>
      <c r="FC22" s="2">
        <v>0</v>
      </c>
      <c r="FD22" s="2">
        <v>1.22085962111908E-2</v>
      </c>
      <c r="FE22" s="2">
        <v>6.1248663008836697E-2</v>
      </c>
      <c r="FF22" s="2">
        <v>0</v>
      </c>
      <c r="FG22" s="2">
        <v>0</v>
      </c>
      <c r="FH22" s="2">
        <v>1.6643246191017799E-2</v>
      </c>
      <c r="FI22" s="2">
        <v>0</v>
      </c>
      <c r="FJ22" s="2">
        <v>0</v>
      </c>
    </row>
    <row r="23" spans="1:166" x14ac:dyDescent="0.25">
      <c r="A23" s="1">
        <v>37530</v>
      </c>
      <c r="B23" s="2">
        <v>0</v>
      </c>
      <c r="C23" s="2">
        <v>0</v>
      </c>
      <c r="D23" s="2">
        <v>0</v>
      </c>
      <c r="E23" s="2">
        <v>4.3544100437677402E-4</v>
      </c>
      <c r="F23" s="2">
        <v>7.7559824511503008E-6</v>
      </c>
      <c r="G23" s="2">
        <v>0</v>
      </c>
      <c r="H23" s="2"/>
      <c r="I23" s="2">
        <v>9.8480516737528803E-5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1.9665591561835599E-2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9.4167471472552305E-2</v>
      </c>
      <c r="W23" s="2">
        <v>0</v>
      </c>
      <c r="X23" s="2">
        <v>1.7892588103257201E-3</v>
      </c>
      <c r="Y23" s="2">
        <v>0</v>
      </c>
      <c r="Z23" s="2"/>
      <c r="AA23" s="2">
        <v>0</v>
      </c>
      <c r="AB23" s="2">
        <v>6.2541370228896094E-5</v>
      </c>
      <c r="AC23" s="2">
        <v>0</v>
      </c>
      <c r="AD23" s="2">
        <v>2.2597135780526101E-3</v>
      </c>
      <c r="AE23" s="2">
        <v>0</v>
      </c>
      <c r="AF23" s="2">
        <v>0</v>
      </c>
      <c r="AG23" s="2">
        <v>4.2222499154050103E-2</v>
      </c>
      <c r="AH23" s="2">
        <v>8.0357074249277904E-2</v>
      </c>
      <c r="AI23" s="2">
        <v>6.1015500411875801E-3</v>
      </c>
      <c r="AJ23" s="2">
        <v>0</v>
      </c>
      <c r="AK23" s="2">
        <v>0</v>
      </c>
      <c r="AL23" s="2">
        <v>0</v>
      </c>
      <c r="AM23" s="2">
        <v>6.7942520451911496E-4</v>
      </c>
      <c r="AN23" s="2">
        <v>0</v>
      </c>
      <c r="AO23" s="2">
        <v>0</v>
      </c>
      <c r="AP23" s="2">
        <v>5.27564755449819E-5</v>
      </c>
      <c r="AQ23" s="2">
        <v>1.10463915597302E-4</v>
      </c>
      <c r="AR23" s="2">
        <v>4.6178308466236703E-2</v>
      </c>
      <c r="AS23" s="2">
        <v>0</v>
      </c>
      <c r="AT23" s="2">
        <v>5.5985386125824899E-6</v>
      </c>
      <c r="AU23" s="2">
        <v>1.27322570153609E-2</v>
      </c>
      <c r="AV23" s="2">
        <v>7.4709407808989901E-3</v>
      </c>
      <c r="AW23" s="2">
        <v>0</v>
      </c>
      <c r="AX23" s="2">
        <v>0</v>
      </c>
      <c r="AY23" s="2">
        <v>0</v>
      </c>
      <c r="AZ23" s="2">
        <v>5.5475541446417703E-6</v>
      </c>
      <c r="BA23" s="2">
        <v>7.4851225094932105E-7</v>
      </c>
      <c r="BB23" s="2">
        <v>0</v>
      </c>
      <c r="BC23" s="2"/>
      <c r="BD23" s="2">
        <v>1.4273386872164499E-2</v>
      </c>
      <c r="BE23" s="2">
        <v>0</v>
      </c>
      <c r="BF23" s="2">
        <v>0</v>
      </c>
      <c r="BG23" s="2">
        <v>0</v>
      </c>
      <c r="BH23" s="2">
        <v>2.8235989513506001E-2</v>
      </c>
      <c r="BI23" s="2">
        <v>5.1934761333219403E-4</v>
      </c>
      <c r="BJ23" s="2">
        <v>5.3028131573821099E-3</v>
      </c>
      <c r="BK23" s="2">
        <v>4.5756220876013599E-5</v>
      </c>
      <c r="BL23" s="2">
        <v>0</v>
      </c>
      <c r="BM23" s="2">
        <v>0</v>
      </c>
      <c r="BN23" s="2">
        <v>0</v>
      </c>
      <c r="BO23" s="2">
        <v>0</v>
      </c>
      <c r="BP23" s="2">
        <v>9.0000986187663195E-5</v>
      </c>
      <c r="BQ23" s="2">
        <v>2.0196541511515199E-4</v>
      </c>
      <c r="BR23" s="2">
        <v>0</v>
      </c>
      <c r="BS23" s="2"/>
      <c r="BT23" s="2"/>
      <c r="BU23" s="2">
        <v>9.3178450782501199E-2</v>
      </c>
      <c r="BV23" s="2">
        <v>8.3170289683589093E-3</v>
      </c>
      <c r="BW23" s="2">
        <v>0</v>
      </c>
      <c r="BX23" s="2">
        <v>0</v>
      </c>
      <c r="BY23" s="2">
        <v>5.7868984442069598E-3</v>
      </c>
      <c r="BZ23" s="2">
        <v>1.9530753026693499E-3</v>
      </c>
      <c r="CA23" s="2">
        <v>9.7687210398910498E-2</v>
      </c>
      <c r="CB23" s="2">
        <v>6.6939076346272301E-4</v>
      </c>
      <c r="CC23" s="2">
        <v>1.32813181831376E-3</v>
      </c>
      <c r="CD23" s="2">
        <v>0</v>
      </c>
      <c r="CE23" s="2">
        <v>0</v>
      </c>
      <c r="CF23" s="2">
        <v>0</v>
      </c>
      <c r="CG23" s="2">
        <v>1.6188345701337099E-2</v>
      </c>
      <c r="CH23" s="2">
        <v>0</v>
      </c>
      <c r="CI23" s="2">
        <v>1.1806194927685399E-5</v>
      </c>
      <c r="CJ23" s="2">
        <v>0</v>
      </c>
      <c r="CK23" s="2">
        <v>0</v>
      </c>
      <c r="CL23" s="2">
        <v>0</v>
      </c>
      <c r="CM23" s="2">
        <v>0</v>
      </c>
      <c r="CN23" s="2"/>
      <c r="CO23" s="2">
        <v>4.2776539501440001E-5</v>
      </c>
      <c r="CP23" s="2"/>
      <c r="CQ23" s="2">
        <v>5.0955288649583098E-4</v>
      </c>
      <c r="CR23" s="2">
        <v>0</v>
      </c>
      <c r="CS23" s="2">
        <v>3.6379440178194E-2</v>
      </c>
      <c r="CT23" s="2"/>
      <c r="CU23" s="2">
        <v>0</v>
      </c>
      <c r="CV23" s="2">
        <v>0</v>
      </c>
      <c r="CW23" s="2">
        <v>0</v>
      </c>
      <c r="CX23" s="2">
        <v>3.0249749831618598E-3</v>
      </c>
      <c r="CY23" s="2">
        <v>3.53391275561084E-2</v>
      </c>
      <c r="CZ23" s="2"/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9.3073710480010605E-2</v>
      </c>
      <c r="DI23" s="2">
        <v>0</v>
      </c>
      <c r="DJ23" s="2">
        <v>0</v>
      </c>
      <c r="DK23" s="2">
        <v>0</v>
      </c>
      <c r="DL23" s="2"/>
      <c r="DM23" s="2">
        <v>1.6415063963043399E-4</v>
      </c>
      <c r="DN23" s="2">
        <v>4.3614711150570997E-3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1.00017343061205E-2</v>
      </c>
      <c r="DU23" s="2">
        <v>6.1310193966818303E-3</v>
      </c>
      <c r="DV23" s="2">
        <v>0</v>
      </c>
      <c r="DW23" s="2">
        <v>1.14425784598253E-3</v>
      </c>
      <c r="DX23" s="2">
        <v>3.9551445000978701E-3</v>
      </c>
      <c r="DY23" s="2">
        <v>0</v>
      </c>
      <c r="DZ23" s="2">
        <v>2.4150548913667402E-3</v>
      </c>
      <c r="EA23" s="2">
        <v>1.7132253386753699E-3</v>
      </c>
      <c r="EB23" s="2">
        <v>0</v>
      </c>
      <c r="EC23" s="2">
        <v>0</v>
      </c>
      <c r="ED23" s="2">
        <v>0</v>
      </c>
      <c r="EE23" s="2">
        <v>0</v>
      </c>
      <c r="EF23" s="2"/>
      <c r="EG23" s="2"/>
      <c r="EH23" s="2">
        <v>3.1031389706053802E-2</v>
      </c>
      <c r="EI23" s="2">
        <v>0</v>
      </c>
      <c r="EJ23" s="2">
        <v>8.6051128565975202E-2</v>
      </c>
      <c r="EK23" s="2">
        <v>0</v>
      </c>
      <c r="EL23" s="2">
        <v>0</v>
      </c>
      <c r="EM23" s="2">
        <v>2.2111591075596598E-5</v>
      </c>
      <c r="EN23" s="2">
        <v>3.6611446891454701E-5</v>
      </c>
      <c r="EO23" s="2">
        <v>2.9538323286191598E-4</v>
      </c>
      <c r="EP23" s="2">
        <v>0</v>
      </c>
      <c r="EQ23" s="2">
        <v>4.1347210003484501E-4</v>
      </c>
      <c r="ER23" s="2">
        <v>1.8376007477426601E-4</v>
      </c>
      <c r="ES23" s="2">
        <v>0</v>
      </c>
      <c r="ET23" s="2">
        <v>0</v>
      </c>
      <c r="EU23" s="2">
        <v>0</v>
      </c>
      <c r="EV23" s="2">
        <v>0</v>
      </c>
      <c r="EW23" s="2">
        <v>5.3753328936818198E-5</v>
      </c>
      <c r="EX23" s="2">
        <v>2.1963905168157399E-4</v>
      </c>
      <c r="EY23" s="2">
        <v>0</v>
      </c>
      <c r="EZ23" s="2">
        <v>5.1435824760905201E-3</v>
      </c>
      <c r="FA23" s="2">
        <v>0</v>
      </c>
      <c r="FB23" s="2">
        <v>0</v>
      </c>
      <c r="FC23" s="2">
        <v>0</v>
      </c>
      <c r="FD23" s="2">
        <v>1.22085962111908E-2</v>
      </c>
      <c r="FE23" s="2">
        <v>6.1248663008836697E-2</v>
      </c>
      <c r="FF23" s="2">
        <v>0</v>
      </c>
      <c r="FG23" s="2">
        <v>0</v>
      </c>
      <c r="FH23" s="2">
        <v>1.6643246191017799E-2</v>
      </c>
      <c r="FI23" s="2">
        <v>0</v>
      </c>
      <c r="FJ23" s="2">
        <v>0</v>
      </c>
    </row>
    <row r="24" spans="1:166" x14ac:dyDescent="0.25">
      <c r="A24" s="1">
        <v>37561</v>
      </c>
      <c r="B24" s="2">
        <v>0</v>
      </c>
      <c r="C24" s="2">
        <v>0</v>
      </c>
      <c r="D24" s="2">
        <v>0</v>
      </c>
      <c r="E24" s="2">
        <v>4.3520602767744101E-4</v>
      </c>
      <c r="F24" s="2">
        <v>7.7517970962155594E-6</v>
      </c>
      <c r="G24" s="2">
        <v>0</v>
      </c>
      <c r="H24" s="2"/>
      <c r="I24" s="2">
        <v>9.8427373770883505E-5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1.96549794335583E-2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9.4116655951256095E-2</v>
      </c>
      <c r="W24" s="2">
        <v>0</v>
      </c>
      <c r="X24" s="2">
        <v>1.7882932739493201E-3</v>
      </c>
      <c r="Y24" s="2">
        <v>0</v>
      </c>
      <c r="Z24" s="2"/>
      <c r="AA24" s="2">
        <v>0</v>
      </c>
      <c r="AB24" s="2">
        <v>6.2507621076656294E-5</v>
      </c>
      <c r="AC24" s="2">
        <v>0</v>
      </c>
      <c r="AD24" s="2">
        <v>2.2584941705262799E-3</v>
      </c>
      <c r="AE24" s="2">
        <v>0</v>
      </c>
      <c r="AF24" s="2">
        <v>0</v>
      </c>
      <c r="AG24" s="2">
        <v>4.2199714658816397E-2</v>
      </c>
      <c r="AH24" s="2">
        <v>8.0313711222173498E-2</v>
      </c>
      <c r="AI24" s="2">
        <v>6.09825746636095E-3</v>
      </c>
      <c r="AJ24" s="2">
        <v>0</v>
      </c>
      <c r="AK24" s="2">
        <v>0</v>
      </c>
      <c r="AL24" s="2">
        <v>0</v>
      </c>
      <c r="AM24" s="2">
        <v>6.7905856681068396E-4</v>
      </c>
      <c r="AN24" s="2">
        <v>0</v>
      </c>
      <c r="AO24" s="2">
        <v>0</v>
      </c>
      <c r="AP24" s="2">
        <v>5.2728006608048101E-5</v>
      </c>
      <c r="AQ24" s="2">
        <v>1.10404306038208E-4</v>
      </c>
      <c r="AR24" s="2">
        <v>4.61533893006204E-2</v>
      </c>
      <c r="AS24" s="2">
        <v>0</v>
      </c>
      <c r="AT24" s="2">
        <v>5.5955174774320298E-6</v>
      </c>
      <c r="AU24" s="2">
        <v>1.2725386317152801E-2</v>
      </c>
      <c r="AV24" s="2">
        <v>7.4669092427848398E-3</v>
      </c>
      <c r="AW24" s="2">
        <v>0</v>
      </c>
      <c r="AX24" s="2">
        <v>0</v>
      </c>
      <c r="AY24" s="2">
        <v>0</v>
      </c>
      <c r="AZ24" s="2">
        <v>5.5445605222011203E-6</v>
      </c>
      <c r="BA24" s="2">
        <v>7.4810833185036001E-7</v>
      </c>
      <c r="BB24" s="2">
        <v>0</v>
      </c>
      <c r="BC24" s="2"/>
      <c r="BD24" s="2">
        <v>1.42656845352192E-2</v>
      </c>
      <c r="BE24" s="2">
        <v>0</v>
      </c>
      <c r="BF24" s="2">
        <v>0</v>
      </c>
      <c r="BG24" s="2">
        <v>0</v>
      </c>
      <c r="BH24" s="2">
        <v>2.82207525478744E-2</v>
      </c>
      <c r="BI24" s="2">
        <v>5.1906735817303204E-4</v>
      </c>
      <c r="BJ24" s="2">
        <v>5.2999516043350202E-3</v>
      </c>
      <c r="BK24" s="2">
        <v>4.5731529481203903E-5</v>
      </c>
      <c r="BL24" s="2">
        <v>0</v>
      </c>
      <c r="BM24" s="2">
        <v>0</v>
      </c>
      <c r="BN24" s="2">
        <v>0</v>
      </c>
      <c r="BO24" s="2">
        <v>0</v>
      </c>
      <c r="BP24" s="2">
        <v>8.9952419023665004E-5</v>
      </c>
      <c r="BQ24" s="2">
        <v>2.01856428671188E-4</v>
      </c>
      <c r="BR24" s="2">
        <v>0</v>
      </c>
      <c r="BS24" s="2"/>
      <c r="BT24" s="2"/>
      <c r="BU24" s="2">
        <v>9.3128168965690705E-2</v>
      </c>
      <c r="BV24" s="2">
        <v>8.3125408563171008E-3</v>
      </c>
      <c r="BW24" s="2">
        <v>0</v>
      </c>
      <c r="BX24" s="2">
        <v>0</v>
      </c>
      <c r="BY24" s="2">
        <v>5.7837756645832501E-3</v>
      </c>
      <c r="BZ24" s="2">
        <v>1.9520213661232801E-3</v>
      </c>
      <c r="CA24" s="2">
        <v>9.7634495523563694E-2</v>
      </c>
      <c r="CB24" s="2">
        <v>6.6902954063211798E-4</v>
      </c>
      <c r="CC24" s="2">
        <v>1.3274151195467401E-3</v>
      </c>
      <c r="CD24" s="2">
        <v>0</v>
      </c>
      <c r="CE24" s="2">
        <v>0</v>
      </c>
      <c r="CF24" s="2">
        <v>0</v>
      </c>
      <c r="CG24" s="2">
        <v>1.61796099966094E-2</v>
      </c>
      <c r="CH24" s="2">
        <v>0</v>
      </c>
      <c r="CI24" s="2">
        <v>1.1799823959660101E-5</v>
      </c>
      <c r="CJ24" s="2">
        <v>0</v>
      </c>
      <c r="CK24" s="2">
        <v>0</v>
      </c>
      <c r="CL24" s="2">
        <v>0</v>
      </c>
      <c r="CM24" s="2">
        <v>0</v>
      </c>
      <c r="CN24" s="2"/>
      <c r="CO24" s="2">
        <v>4.2753456029833303E-5</v>
      </c>
      <c r="CP24" s="2"/>
      <c r="CQ24" s="2">
        <v>5.0927791685769202E-4</v>
      </c>
      <c r="CR24" s="2">
        <v>0</v>
      </c>
      <c r="CS24" s="2">
        <v>3.6359808768449103E-2</v>
      </c>
      <c r="CT24" s="2"/>
      <c r="CU24" s="2">
        <v>0</v>
      </c>
      <c r="CV24" s="2">
        <v>0</v>
      </c>
      <c r="CW24" s="2">
        <v>0</v>
      </c>
      <c r="CX24" s="2">
        <v>3.0233426182032E-3</v>
      </c>
      <c r="CY24" s="2">
        <v>3.5320057529475701E-2</v>
      </c>
      <c r="CZ24" s="2"/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9.30234851841302E-2</v>
      </c>
      <c r="DI24" s="2">
        <v>0</v>
      </c>
      <c r="DJ24" s="2">
        <v>0</v>
      </c>
      <c r="DK24" s="2">
        <v>0</v>
      </c>
      <c r="DL24" s="2"/>
      <c r="DM24" s="2">
        <v>1.6406205914511901E-4</v>
      </c>
      <c r="DN24" s="2">
        <v>4.3591175377032101E-3</v>
      </c>
      <c r="DO24" s="2">
        <v>0</v>
      </c>
      <c r="DP24" s="2">
        <v>5.3962924247196104E-4</v>
      </c>
      <c r="DQ24" s="2">
        <v>0</v>
      </c>
      <c r="DR24" s="2">
        <v>0</v>
      </c>
      <c r="DS24" s="2">
        <v>0</v>
      </c>
      <c r="DT24" s="2">
        <v>9.9963370778135292E-3</v>
      </c>
      <c r="DU24" s="2">
        <v>6.1277109193292201E-3</v>
      </c>
      <c r="DV24" s="2">
        <v>0</v>
      </c>
      <c r="DW24" s="2">
        <v>1.1436403709879099E-3</v>
      </c>
      <c r="DX24" s="2">
        <v>3.9530101884674203E-3</v>
      </c>
      <c r="DY24" s="2">
        <v>0</v>
      </c>
      <c r="DZ24" s="2">
        <v>2.4137516571251798E-3</v>
      </c>
      <c r="EA24" s="2">
        <v>1.71230083218368E-3</v>
      </c>
      <c r="EB24" s="2">
        <v>0</v>
      </c>
      <c r="EC24" s="2">
        <v>0</v>
      </c>
      <c r="ED24" s="2">
        <v>0</v>
      </c>
      <c r="EE24" s="2">
        <v>0</v>
      </c>
      <c r="EF24" s="2"/>
      <c r="EG24" s="2"/>
      <c r="EH24" s="2">
        <v>3.1014644260733901E-2</v>
      </c>
      <c r="EI24" s="2">
        <v>0</v>
      </c>
      <c r="EJ24" s="2">
        <v>8.6004692860653306E-2</v>
      </c>
      <c r="EK24" s="2">
        <v>0</v>
      </c>
      <c r="EL24" s="2">
        <v>0</v>
      </c>
      <c r="EM24" s="2">
        <v>2.2099659014454599E-5</v>
      </c>
      <c r="EN24" s="2">
        <v>3.6591690284102802E-5</v>
      </c>
      <c r="EO24" s="2">
        <v>2.9522383543172798E-4</v>
      </c>
      <c r="EP24" s="2">
        <v>0</v>
      </c>
      <c r="EQ24" s="2">
        <v>4.1324897839872002E-4</v>
      </c>
      <c r="ER24" s="2">
        <v>1.8366091246431899E-4</v>
      </c>
      <c r="ES24" s="2">
        <v>0</v>
      </c>
      <c r="ET24" s="2">
        <v>0</v>
      </c>
      <c r="EU24" s="2">
        <v>0</v>
      </c>
      <c r="EV24" s="2">
        <v>0</v>
      </c>
      <c r="EW24" s="2">
        <v>5.3724322068643703E-5</v>
      </c>
      <c r="EX24" s="2">
        <v>2.19520528026498E-4</v>
      </c>
      <c r="EY24" s="2">
        <v>0</v>
      </c>
      <c r="EZ24" s="2">
        <v>5.1408068485753501E-3</v>
      </c>
      <c r="FA24" s="2">
        <v>0</v>
      </c>
      <c r="FB24" s="2">
        <v>0</v>
      </c>
      <c r="FC24" s="2">
        <v>0</v>
      </c>
      <c r="FD24" s="2">
        <v>1.22020080956657E-2</v>
      </c>
      <c r="FE24" s="2">
        <v>6.12156114392148E-2</v>
      </c>
      <c r="FF24" s="2">
        <v>0</v>
      </c>
      <c r="FG24" s="2">
        <v>0</v>
      </c>
      <c r="FH24" s="2">
        <v>1.6634265008683501E-2</v>
      </c>
      <c r="FI24" s="2">
        <v>0</v>
      </c>
      <c r="FJ24" s="2">
        <v>0</v>
      </c>
    </row>
    <row r="25" spans="1:166" x14ac:dyDescent="0.25">
      <c r="A25" s="1">
        <v>37591</v>
      </c>
      <c r="B25" s="2">
        <v>0</v>
      </c>
      <c r="C25" s="2">
        <v>0</v>
      </c>
      <c r="D25" s="2">
        <v>0</v>
      </c>
      <c r="E25" s="2">
        <v>4.3520602767744101E-4</v>
      </c>
      <c r="F25" s="2">
        <v>7.7517970962155594E-6</v>
      </c>
      <c r="G25" s="2">
        <v>0</v>
      </c>
      <c r="H25" s="2"/>
      <c r="I25" s="2">
        <v>9.8427373770883505E-5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1.96549794335583E-2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9.4116655951256095E-2</v>
      </c>
      <c r="W25" s="2">
        <v>0</v>
      </c>
      <c r="X25" s="2">
        <v>1.7882932739493201E-3</v>
      </c>
      <c r="Y25" s="2">
        <v>0</v>
      </c>
      <c r="Z25" s="2"/>
      <c r="AA25" s="2">
        <v>0</v>
      </c>
      <c r="AB25" s="2">
        <v>6.2507621076656294E-5</v>
      </c>
      <c r="AC25" s="2">
        <v>0</v>
      </c>
      <c r="AD25" s="2">
        <v>2.2584941705262799E-3</v>
      </c>
      <c r="AE25" s="2">
        <v>0</v>
      </c>
      <c r="AF25" s="2">
        <v>0</v>
      </c>
      <c r="AG25" s="2">
        <v>4.2199714658816397E-2</v>
      </c>
      <c r="AH25" s="2">
        <v>8.0313711222173498E-2</v>
      </c>
      <c r="AI25" s="2">
        <v>6.09825746636095E-3</v>
      </c>
      <c r="AJ25" s="2">
        <v>0</v>
      </c>
      <c r="AK25" s="2">
        <v>0</v>
      </c>
      <c r="AL25" s="2">
        <v>0</v>
      </c>
      <c r="AM25" s="2">
        <v>6.7905856681068396E-4</v>
      </c>
      <c r="AN25" s="2">
        <v>0</v>
      </c>
      <c r="AO25" s="2">
        <v>0</v>
      </c>
      <c r="AP25" s="2">
        <v>5.2728006608048101E-5</v>
      </c>
      <c r="AQ25" s="2">
        <v>1.10404306038208E-4</v>
      </c>
      <c r="AR25" s="2">
        <v>4.61533893006204E-2</v>
      </c>
      <c r="AS25" s="2">
        <v>0</v>
      </c>
      <c r="AT25" s="2">
        <v>5.5955174774320298E-6</v>
      </c>
      <c r="AU25" s="2">
        <v>1.2725386317152801E-2</v>
      </c>
      <c r="AV25" s="2">
        <v>7.4669092427848398E-3</v>
      </c>
      <c r="AW25" s="2">
        <v>0</v>
      </c>
      <c r="AX25" s="2">
        <v>0</v>
      </c>
      <c r="AY25" s="2">
        <v>0</v>
      </c>
      <c r="AZ25" s="2">
        <v>5.5445605222011203E-6</v>
      </c>
      <c r="BA25" s="2">
        <v>7.4810833185036001E-7</v>
      </c>
      <c r="BB25" s="2">
        <v>0</v>
      </c>
      <c r="BC25" s="2"/>
      <c r="BD25" s="2">
        <v>1.42656845352192E-2</v>
      </c>
      <c r="BE25" s="2">
        <v>0</v>
      </c>
      <c r="BF25" s="2">
        <v>0</v>
      </c>
      <c r="BG25" s="2">
        <v>0</v>
      </c>
      <c r="BH25" s="2">
        <v>2.82207525478744E-2</v>
      </c>
      <c r="BI25" s="2">
        <v>5.1906735817303204E-4</v>
      </c>
      <c r="BJ25" s="2">
        <v>5.2999516043350202E-3</v>
      </c>
      <c r="BK25" s="2">
        <v>4.5731529481203903E-5</v>
      </c>
      <c r="BL25" s="2">
        <v>0</v>
      </c>
      <c r="BM25" s="2">
        <v>0</v>
      </c>
      <c r="BN25" s="2">
        <v>0</v>
      </c>
      <c r="BO25" s="2">
        <v>0</v>
      </c>
      <c r="BP25" s="2">
        <v>8.9952419023665004E-5</v>
      </c>
      <c r="BQ25" s="2">
        <v>2.01856428671188E-4</v>
      </c>
      <c r="BR25" s="2">
        <v>0</v>
      </c>
      <c r="BS25" s="2"/>
      <c r="BT25" s="2"/>
      <c r="BU25" s="2">
        <v>9.3128168965690705E-2</v>
      </c>
      <c r="BV25" s="2">
        <v>8.3125408563171008E-3</v>
      </c>
      <c r="BW25" s="2">
        <v>0</v>
      </c>
      <c r="BX25" s="2">
        <v>0</v>
      </c>
      <c r="BY25" s="2">
        <v>5.7837756645832501E-3</v>
      </c>
      <c r="BZ25" s="2">
        <v>1.9520213661232801E-3</v>
      </c>
      <c r="CA25" s="2">
        <v>9.7634495523563694E-2</v>
      </c>
      <c r="CB25" s="2">
        <v>6.6902954063211798E-4</v>
      </c>
      <c r="CC25" s="2">
        <v>1.3274151195467401E-3</v>
      </c>
      <c r="CD25" s="2">
        <v>0</v>
      </c>
      <c r="CE25" s="2">
        <v>0</v>
      </c>
      <c r="CF25" s="2">
        <v>0</v>
      </c>
      <c r="CG25" s="2">
        <v>1.61796099966094E-2</v>
      </c>
      <c r="CH25" s="2">
        <v>0</v>
      </c>
      <c r="CI25" s="2">
        <v>1.1799823959660101E-5</v>
      </c>
      <c r="CJ25" s="2">
        <v>0</v>
      </c>
      <c r="CK25" s="2">
        <v>0</v>
      </c>
      <c r="CL25" s="2">
        <v>0</v>
      </c>
      <c r="CM25" s="2">
        <v>0</v>
      </c>
      <c r="CN25" s="2"/>
      <c r="CO25" s="2">
        <v>4.2753456029833303E-5</v>
      </c>
      <c r="CP25" s="2"/>
      <c r="CQ25" s="2">
        <v>5.0927791685769202E-4</v>
      </c>
      <c r="CR25" s="2">
        <v>0</v>
      </c>
      <c r="CS25" s="2">
        <v>3.6359808768449103E-2</v>
      </c>
      <c r="CT25" s="2"/>
      <c r="CU25" s="2">
        <v>0</v>
      </c>
      <c r="CV25" s="2">
        <v>0</v>
      </c>
      <c r="CW25" s="2">
        <v>0</v>
      </c>
      <c r="CX25" s="2">
        <v>3.0233426182032E-3</v>
      </c>
      <c r="CY25" s="2">
        <v>3.5320057529475701E-2</v>
      </c>
      <c r="CZ25" s="2"/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9.30234851841302E-2</v>
      </c>
      <c r="DI25" s="2">
        <v>0</v>
      </c>
      <c r="DJ25" s="2">
        <v>0</v>
      </c>
      <c r="DK25" s="2">
        <v>0</v>
      </c>
      <c r="DL25" s="2"/>
      <c r="DM25" s="2">
        <v>1.6406205914511901E-4</v>
      </c>
      <c r="DN25" s="2">
        <v>4.3591175377032101E-3</v>
      </c>
      <c r="DO25" s="2">
        <v>0</v>
      </c>
      <c r="DP25" s="2">
        <v>5.3962924247196104E-4</v>
      </c>
      <c r="DQ25" s="2">
        <v>0</v>
      </c>
      <c r="DR25" s="2">
        <v>0</v>
      </c>
      <c r="DS25" s="2">
        <v>0</v>
      </c>
      <c r="DT25" s="2">
        <v>9.9963370778135292E-3</v>
      </c>
      <c r="DU25" s="2">
        <v>6.1277109193292201E-3</v>
      </c>
      <c r="DV25" s="2">
        <v>0</v>
      </c>
      <c r="DW25" s="2">
        <v>1.1436403709879099E-3</v>
      </c>
      <c r="DX25" s="2">
        <v>3.9530101884674203E-3</v>
      </c>
      <c r="DY25" s="2">
        <v>0</v>
      </c>
      <c r="DZ25" s="2">
        <v>2.4137516571251798E-3</v>
      </c>
      <c r="EA25" s="2">
        <v>1.71230083218368E-3</v>
      </c>
      <c r="EB25" s="2">
        <v>0</v>
      </c>
      <c r="EC25" s="2">
        <v>0</v>
      </c>
      <c r="ED25" s="2">
        <v>0</v>
      </c>
      <c r="EE25" s="2">
        <v>0</v>
      </c>
      <c r="EF25" s="2"/>
      <c r="EG25" s="2"/>
      <c r="EH25" s="2">
        <v>3.1014644260733901E-2</v>
      </c>
      <c r="EI25" s="2">
        <v>0</v>
      </c>
      <c r="EJ25" s="2">
        <v>8.6004692860653306E-2</v>
      </c>
      <c r="EK25" s="2">
        <v>0</v>
      </c>
      <c r="EL25" s="2">
        <v>0</v>
      </c>
      <c r="EM25" s="2">
        <v>2.2099659014454599E-5</v>
      </c>
      <c r="EN25" s="2">
        <v>3.6591690284102802E-5</v>
      </c>
      <c r="EO25" s="2">
        <v>2.9522383543172798E-4</v>
      </c>
      <c r="EP25" s="2">
        <v>0</v>
      </c>
      <c r="EQ25" s="2">
        <v>4.1324897839872002E-4</v>
      </c>
      <c r="ER25" s="2">
        <v>1.8366091246431899E-4</v>
      </c>
      <c r="ES25" s="2">
        <v>0</v>
      </c>
      <c r="ET25" s="2">
        <v>0</v>
      </c>
      <c r="EU25" s="2">
        <v>0</v>
      </c>
      <c r="EV25" s="2">
        <v>0</v>
      </c>
      <c r="EW25" s="2">
        <v>5.3724322068643703E-5</v>
      </c>
      <c r="EX25" s="2">
        <v>2.19520528026498E-4</v>
      </c>
      <c r="EY25" s="2">
        <v>0</v>
      </c>
      <c r="EZ25" s="2">
        <v>5.1408068485753501E-3</v>
      </c>
      <c r="FA25" s="2">
        <v>0</v>
      </c>
      <c r="FB25" s="2">
        <v>0</v>
      </c>
      <c r="FC25" s="2">
        <v>0</v>
      </c>
      <c r="FD25" s="2">
        <v>1.22020080956657E-2</v>
      </c>
      <c r="FE25" s="2">
        <v>6.12156114392148E-2</v>
      </c>
      <c r="FF25" s="2">
        <v>0</v>
      </c>
      <c r="FG25" s="2">
        <v>0</v>
      </c>
      <c r="FH25" s="2">
        <v>1.6634265008683501E-2</v>
      </c>
      <c r="FI25" s="2">
        <v>0</v>
      </c>
      <c r="FJ25" s="2">
        <v>0</v>
      </c>
    </row>
    <row r="26" spans="1:166" x14ac:dyDescent="0.25">
      <c r="A26" s="1">
        <v>37622</v>
      </c>
      <c r="B26" s="2">
        <v>0</v>
      </c>
      <c r="C26" s="2">
        <v>0</v>
      </c>
      <c r="D26" s="2">
        <v>0</v>
      </c>
      <c r="E26" s="2">
        <v>4.3837297528658697E-4</v>
      </c>
      <c r="F26" s="2">
        <v>2.9258438723222502E-6</v>
      </c>
      <c r="G26" s="2">
        <v>0</v>
      </c>
      <c r="H26" s="2">
        <v>2.4117420557978901E-4</v>
      </c>
      <c r="I26" s="2">
        <v>1.15977227627741E-4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1.3785957644879601E-2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5.7526284458588699E-2</v>
      </c>
      <c r="W26" s="2">
        <v>0</v>
      </c>
      <c r="X26" s="2">
        <v>1.0243219286398999E-3</v>
      </c>
      <c r="Y26" s="2">
        <v>0</v>
      </c>
      <c r="Z26" s="2"/>
      <c r="AA26" s="2">
        <v>0</v>
      </c>
      <c r="AB26" s="2">
        <v>2.9612180070070498E-5</v>
      </c>
      <c r="AC26" s="2">
        <v>0</v>
      </c>
      <c r="AD26" s="2">
        <v>2.0000873572537199E-3</v>
      </c>
      <c r="AE26" s="2">
        <v>0</v>
      </c>
      <c r="AF26" s="2">
        <v>0</v>
      </c>
      <c r="AG26" s="2">
        <v>5.09726964814112E-2</v>
      </c>
      <c r="AH26" s="2">
        <v>0.17045027424520501</v>
      </c>
      <c r="AI26" s="2">
        <v>4.3792974553654301E-3</v>
      </c>
      <c r="AJ26" s="2">
        <v>0</v>
      </c>
      <c r="AK26" s="2">
        <v>0</v>
      </c>
      <c r="AL26" s="2">
        <v>0</v>
      </c>
      <c r="AM26" s="2">
        <v>7.3658412168979396E-4</v>
      </c>
      <c r="AN26" s="2">
        <v>0</v>
      </c>
      <c r="AO26" s="2">
        <v>0</v>
      </c>
      <c r="AP26" s="2">
        <v>8.8197778756504306E-5</v>
      </c>
      <c r="AQ26" s="2">
        <v>2.8413933787347701E-4</v>
      </c>
      <c r="AR26" s="2">
        <v>4.3489808637983803E-2</v>
      </c>
      <c r="AS26" s="2">
        <v>0</v>
      </c>
      <c r="AT26" s="2"/>
      <c r="AU26" s="2">
        <v>1.03161276892923E-2</v>
      </c>
      <c r="AV26" s="2">
        <v>9.8937463912777395E-3</v>
      </c>
      <c r="AW26" s="2">
        <v>0</v>
      </c>
      <c r="AX26" s="2">
        <v>0</v>
      </c>
      <c r="AY26" s="2">
        <v>0</v>
      </c>
      <c r="AZ26" s="2">
        <v>2.6164944689172601E-5</v>
      </c>
      <c r="BA26" s="2"/>
      <c r="BB26" s="2">
        <v>0</v>
      </c>
      <c r="BC26" s="2">
        <v>1.12670697749726E-5</v>
      </c>
      <c r="BD26" s="2">
        <v>1.6718449928844598E-2</v>
      </c>
      <c r="BE26" s="2">
        <v>0</v>
      </c>
      <c r="BF26" s="2">
        <v>0</v>
      </c>
      <c r="BG26" s="2">
        <v>0</v>
      </c>
      <c r="BH26" s="2">
        <v>2.4354907750377901E-2</v>
      </c>
      <c r="BI26" s="2">
        <v>5.2537041893131102E-4</v>
      </c>
      <c r="BJ26" s="2">
        <v>7.3066795908451601E-3</v>
      </c>
      <c r="BK26" s="2">
        <v>4.7330901206646102E-5</v>
      </c>
      <c r="BL26" s="2">
        <v>0</v>
      </c>
      <c r="BM26" s="2">
        <v>0</v>
      </c>
      <c r="BN26" s="2">
        <v>0</v>
      </c>
      <c r="BO26" s="2">
        <v>0</v>
      </c>
      <c r="BP26" s="2">
        <v>8.9334200643107796E-5</v>
      </c>
      <c r="BQ26" s="2">
        <v>4.1912935949850802E-4</v>
      </c>
      <c r="BR26" s="2">
        <v>0</v>
      </c>
      <c r="BS26" s="2">
        <v>1.2161434689645E-5</v>
      </c>
      <c r="BT26" s="2"/>
      <c r="BU26" s="2">
        <v>7.5828010060918896E-2</v>
      </c>
      <c r="BV26" s="2">
        <v>5.3785665764019804E-3</v>
      </c>
      <c r="BW26" s="2">
        <v>0</v>
      </c>
      <c r="BX26" s="2">
        <v>0</v>
      </c>
      <c r="BY26" s="2">
        <v>1.17066828200908E-2</v>
      </c>
      <c r="BZ26" s="2">
        <v>3.6347984365475701E-3</v>
      </c>
      <c r="CA26" s="2">
        <v>7.3298084524107202E-2</v>
      </c>
      <c r="CB26" s="2">
        <v>1.94191441725348E-4</v>
      </c>
      <c r="CC26" s="2">
        <v>1.2724782814181701E-3</v>
      </c>
      <c r="CD26" s="2">
        <v>0</v>
      </c>
      <c r="CE26" s="2">
        <v>0</v>
      </c>
      <c r="CF26" s="2">
        <v>0</v>
      </c>
      <c r="CG26" s="2">
        <v>1.9084247445461101E-2</v>
      </c>
      <c r="CH26" s="2">
        <v>0</v>
      </c>
      <c r="CI26" s="2">
        <v>9.2041965817883404E-6</v>
      </c>
      <c r="CJ26" s="2">
        <v>0</v>
      </c>
      <c r="CK26" s="2">
        <v>0</v>
      </c>
      <c r="CL26" s="2">
        <v>0</v>
      </c>
      <c r="CM26" s="2">
        <v>0</v>
      </c>
      <c r="CN26" s="2">
        <v>9.4602944401632805E-7</v>
      </c>
      <c r="CO26" s="2">
        <v>3.8196263868456299E-5</v>
      </c>
      <c r="CP26" s="2"/>
      <c r="CQ26" s="2">
        <v>7.3155490358846104E-4</v>
      </c>
      <c r="CR26" s="2">
        <v>0</v>
      </c>
      <c r="CS26" s="2">
        <v>2.4376223197840202E-2</v>
      </c>
      <c r="CT26" s="2"/>
      <c r="CU26" s="2">
        <v>0</v>
      </c>
      <c r="CV26" s="2">
        <v>0</v>
      </c>
      <c r="CW26" s="2">
        <v>0</v>
      </c>
      <c r="CX26" s="2">
        <v>1.69923268025923E-3</v>
      </c>
      <c r="CY26" s="2">
        <v>3.3660271482443799E-2</v>
      </c>
      <c r="CZ26" s="2"/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9.3023951796733506E-2</v>
      </c>
      <c r="DI26" s="2">
        <v>0</v>
      </c>
      <c r="DJ26" s="2">
        <v>0</v>
      </c>
      <c r="DK26" s="2">
        <v>0</v>
      </c>
      <c r="DL26" s="2">
        <v>1.6775645717083899E-5</v>
      </c>
      <c r="DM26" s="2">
        <v>1.2782496716074701E-4</v>
      </c>
      <c r="DN26" s="2">
        <v>1.8189550622031501E-3</v>
      </c>
      <c r="DO26" s="2">
        <v>0</v>
      </c>
      <c r="DP26" s="2">
        <v>8.5665254474090696E-4</v>
      </c>
      <c r="DQ26" s="2">
        <v>0</v>
      </c>
      <c r="DR26" s="2">
        <v>0</v>
      </c>
      <c r="DS26" s="2">
        <v>0</v>
      </c>
      <c r="DT26" s="2">
        <v>2.1662021591727299E-2</v>
      </c>
      <c r="DU26" s="2">
        <v>5.2849900479912401E-3</v>
      </c>
      <c r="DV26" s="2">
        <v>0</v>
      </c>
      <c r="DW26" s="2">
        <v>1.0143343470020499E-3</v>
      </c>
      <c r="DX26" s="2">
        <v>2.2099399419187198E-3</v>
      </c>
      <c r="DY26" s="2">
        <v>0</v>
      </c>
      <c r="DZ26" s="2">
        <v>2.2025098088671101E-3</v>
      </c>
      <c r="EA26" s="2">
        <v>1.7145318031674E-3</v>
      </c>
      <c r="EB26" s="2">
        <v>0</v>
      </c>
      <c r="EC26" s="2">
        <v>0</v>
      </c>
      <c r="ED26" s="2">
        <v>0</v>
      </c>
      <c r="EE26" s="2">
        <v>0</v>
      </c>
      <c r="EF26" s="2"/>
      <c r="EG26" s="2">
        <v>2.7551716322663899E-4</v>
      </c>
      <c r="EH26" s="2">
        <v>2.4377927091546001E-2</v>
      </c>
      <c r="EI26" s="2">
        <v>0</v>
      </c>
      <c r="EJ26" s="2">
        <v>9.4388854329350805E-2</v>
      </c>
      <c r="EK26" s="2">
        <v>0</v>
      </c>
      <c r="EL26" s="2">
        <v>0</v>
      </c>
      <c r="EM26" s="2">
        <v>4.6843351200784199E-5</v>
      </c>
      <c r="EN26" s="2">
        <v>1.3997132272938699E-5</v>
      </c>
      <c r="EO26" s="2">
        <v>5.4279397245418702E-5</v>
      </c>
      <c r="EP26" s="2">
        <v>0</v>
      </c>
      <c r="EQ26" s="2">
        <v>4.2854352171634502E-4</v>
      </c>
      <c r="ER26" s="2">
        <v>1.4498121483596399E-4</v>
      </c>
      <c r="ES26" s="2">
        <v>0</v>
      </c>
      <c r="ET26" s="2">
        <v>0</v>
      </c>
      <c r="EU26" s="2">
        <v>0</v>
      </c>
      <c r="EV26" s="2">
        <v>0</v>
      </c>
      <c r="EW26" s="2">
        <v>2.4107485147627699E-4</v>
      </c>
      <c r="EX26" s="2">
        <v>9.2652423267067501E-4</v>
      </c>
      <c r="EY26" s="2">
        <v>0</v>
      </c>
      <c r="EZ26" s="2">
        <v>5.4885030265796704E-3</v>
      </c>
      <c r="FA26" s="2">
        <v>0</v>
      </c>
      <c r="FB26" s="2">
        <v>0</v>
      </c>
      <c r="FC26" s="2">
        <v>0</v>
      </c>
      <c r="FD26" s="2">
        <v>1.04972450832049E-2</v>
      </c>
      <c r="FE26" s="2">
        <v>4.3638526073374699E-2</v>
      </c>
      <c r="FF26" s="2">
        <v>0</v>
      </c>
      <c r="FG26" s="2">
        <v>0</v>
      </c>
      <c r="FH26" s="2">
        <v>2.3345626073218301E-2</v>
      </c>
      <c r="FI26" s="2">
        <v>0</v>
      </c>
      <c r="FJ26" s="2">
        <v>0</v>
      </c>
    </row>
    <row r="27" spans="1:166" x14ac:dyDescent="0.25">
      <c r="A27" s="1">
        <v>37653</v>
      </c>
      <c r="B27" s="2">
        <v>0</v>
      </c>
      <c r="C27" s="2">
        <v>0</v>
      </c>
      <c r="D27" s="2">
        <v>0</v>
      </c>
      <c r="E27" s="2">
        <v>4.3837297528658697E-4</v>
      </c>
      <c r="F27" s="2">
        <v>2.9258438723222502E-6</v>
      </c>
      <c r="G27" s="2">
        <v>0</v>
      </c>
      <c r="H27" s="2">
        <v>2.4117420557978901E-4</v>
      </c>
      <c r="I27" s="2">
        <v>1.15977227627741E-4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1.3785957644879601E-2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5.7526284458588699E-2</v>
      </c>
      <c r="W27" s="2">
        <v>0</v>
      </c>
      <c r="X27" s="2">
        <v>1.0243219286398999E-3</v>
      </c>
      <c r="Y27" s="2">
        <v>0</v>
      </c>
      <c r="Z27" s="2"/>
      <c r="AA27" s="2">
        <v>0</v>
      </c>
      <c r="AB27" s="2">
        <v>2.9612180070070498E-5</v>
      </c>
      <c r="AC27" s="2">
        <v>0</v>
      </c>
      <c r="AD27" s="2">
        <v>2.0000873572537199E-3</v>
      </c>
      <c r="AE27" s="2">
        <v>0</v>
      </c>
      <c r="AF27" s="2">
        <v>0</v>
      </c>
      <c r="AG27" s="2">
        <v>5.09726964814112E-2</v>
      </c>
      <c r="AH27" s="2">
        <v>0.17045027424520501</v>
      </c>
      <c r="AI27" s="2">
        <v>4.3792974553654301E-3</v>
      </c>
      <c r="AJ27" s="2">
        <v>0</v>
      </c>
      <c r="AK27" s="2">
        <v>0</v>
      </c>
      <c r="AL27" s="2">
        <v>0</v>
      </c>
      <c r="AM27" s="2">
        <v>7.3658412168979396E-4</v>
      </c>
      <c r="AN27" s="2">
        <v>0</v>
      </c>
      <c r="AO27" s="2">
        <v>0</v>
      </c>
      <c r="AP27" s="2">
        <v>8.8197778756504306E-5</v>
      </c>
      <c r="AQ27" s="2">
        <v>2.8413933787347701E-4</v>
      </c>
      <c r="AR27" s="2">
        <v>4.3489808637983803E-2</v>
      </c>
      <c r="AS27" s="2">
        <v>0</v>
      </c>
      <c r="AT27" s="2"/>
      <c r="AU27" s="2">
        <v>1.03161276892923E-2</v>
      </c>
      <c r="AV27" s="2">
        <v>9.8937463912777395E-3</v>
      </c>
      <c r="AW27" s="2">
        <v>0</v>
      </c>
      <c r="AX27" s="2">
        <v>0</v>
      </c>
      <c r="AY27" s="2">
        <v>0</v>
      </c>
      <c r="AZ27" s="2">
        <v>2.6164944689172601E-5</v>
      </c>
      <c r="BA27" s="2"/>
      <c r="BB27" s="2">
        <v>0</v>
      </c>
      <c r="BC27" s="2">
        <v>1.12670697749726E-5</v>
      </c>
      <c r="BD27" s="2">
        <v>1.6718449928844598E-2</v>
      </c>
      <c r="BE27" s="2">
        <v>0</v>
      </c>
      <c r="BF27" s="2">
        <v>0</v>
      </c>
      <c r="BG27" s="2">
        <v>0</v>
      </c>
      <c r="BH27" s="2">
        <v>2.4354907750377901E-2</v>
      </c>
      <c r="BI27" s="2">
        <v>5.2537041893131102E-4</v>
      </c>
      <c r="BJ27" s="2">
        <v>7.3066795908451601E-3</v>
      </c>
      <c r="BK27" s="2">
        <v>4.7330901206646102E-5</v>
      </c>
      <c r="BL27" s="2">
        <v>0</v>
      </c>
      <c r="BM27" s="2">
        <v>0</v>
      </c>
      <c r="BN27" s="2">
        <v>0</v>
      </c>
      <c r="BO27" s="2">
        <v>0</v>
      </c>
      <c r="BP27" s="2">
        <v>8.9334200643107796E-5</v>
      </c>
      <c r="BQ27" s="2">
        <v>4.1912935949850802E-4</v>
      </c>
      <c r="BR27" s="2">
        <v>0</v>
      </c>
      <c r="BS27" s="2">
        <v>1.2161434689645E-5</v>
      </c>
      <c r="BT27" s="2"/>
      <c r="BU27" s="2">
        <v>7.5828010060918896E-2</v>
      </c>
      <c r="BV27" s="2">
        <v>5.3785665764019804E-3</v>
      </c>
      <c r="BW27" s="2">
        <v>0</v>
      </c>
      <c r="BX27" s="2">
        <v>0</v>
      </c>
      <c r="BY27" s="2">
        <v>1.17066828200908E-2</v>
      </c>
      <c r="BZ27" s="2">
        <v>3.6347984365475701E-3</v>
      </c>
      <c r="CA27" s="2">
        <v>7.3298084524107202E-2</v>
      </c>
      <c r="CB27" s="2">
        <v>1.94191441725348E-4</v>
      </c>
      <c r="CC27" s="2">
        <v>1.2724782814181701E-3</v>
      </c>
      <c r="CD27" s="2">
        <v>0</v>
      </c>
      <c r="CE27" s="2">
        <v>0</v>
      </c>
      <c r="CF27" s="2">
        <v>0</v>
      </c>
      <c r="CG27" s="2">
        <v>1.9084247445461101E-2</v>
      </c>
      <c r="CH27" s="2">
        <v>0</v>
      </c>
      <c r="CI27" s="2">
        <v>9.2041965817883404E-6</v>
      </c>
      <c r="CJ27" s="2">
        <v>0</v>
      </c>
      <c r="CK27" s="2">
        <v>0</v>
      </c>
      <c r="CL27" s="2">
        <v>0</v>
      </c>
      <c r="CM27" s="2">
        <v>0</v>
      </c>
      <c r="CN27" s="2">
        <v>9.4602944401632805E-7</v>
      </c>
      <c r="CO27" s="2">
        <v>3.8196263868456299E-5</v>
      </c>
      <c r="CP27" s="2"/>
      <c r="CQ27" s="2">
        <v>7.3155490358846104E-4</v>
      </c>
      <c r="CR27" s="2">
        <v>0</v>
      </c>
      <c r="CS27" s="2">
        <v>2.4376223197840202E-2</v>
      </c>
      <c r="CT27" s="2"/>
      <c r="CU27" s="2">
        <v>0</v>
      </c>
      <c r="CV27" s="2">
        <v>0</v>
      </c>
      <c r="CW27" s="2">
        <v>0</v>
      </c>
      <c r="CX27" s="2">
        <v>1.69923268025923E-3</v>
      </c>
      <c r="CY27" s="2">
        <v>3.3660271482443799E-2</v>
      </c>
      <c r="CZ27" s="2"/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9.3023951796733506E-2</v>
      </c>
      <c r="DI27" s="2">
        <v>0</v>
      </c>
      <c r="DJ27" s="2">
        <v>0</v>
      </c>
      <c r="DK27" s="2">
        <v>0</v>
      </c>
      <c r="DL27" s="2">
        <v>1.6775645717083899E-5</v>
      </c>
      <c r="DM27" s="2">
        <v>1.2782496716074701E-4</v>
      </c>
      <c r="DN27" s="2">
        <v>1.8189550622031501E-3</v>
      </c>
      <c r="DO27" s="2">
        <v>0</v>
      </c>
      <c r="DP27" s="2">
        <v>8.5665254474090696E-4</v>
      </c>
      <c r="DQ27" s="2">
        <v>0</v>
      </c>
      <c r="DR27" s="2">
        <v>0</v>
      </c>
      <c r="DS27" s="2">
        <v>0</v>
      </c>
      <c r="DT27" s="2">
        <v>2.1662021591727299E-2</v>
      </c>
      <c r="DU27" s="2">
        <v>5.2849900479912401E-3</v>
      </c>
      <c r="DV27" s="2">
        <v>0</v>
      </c>
      <c r="DW27" s="2">
        <v>1.0143343470020499E-3</v>
      </c>
      <c r="DX27" s="2">
        <v>2.2099399419187198E-3</v>
      </c>
      <c r="DY27" s="2">
        <v>0</v>
      </c>
      <c r="DZ27" s="2">
        <v>2.2025098088671101E-3</v>
      </c>
      <c r="EA27" s="2">
        <v>1.7145318031674E-3</v>
      </c>
      <c r="EB27" s="2">
        <v>0</v>
      </c>
      <c r="EC27" s="2">
        <v>0</v>
      </c>
      <c r="ED27" s="2">
        <v>0</v>
      </c>
      <c r="EE27" s="2">
        <v>0</v>
      </c>
      <c r="EF27" s="2"/>
      <c r="EG27" s="2">
        <v>2.7551716322663899E-4</v>
      </c>
      <c r="EH27" s="2">
        <v>2.4377927091546001E-2</v>
      </c>
      <c r="EI27" s="2">
        <v>0</v>
      </c>
      <c r="EJ27" s="2">
        <v>9.4388854329350805E-2</v>
      </c>
      <c r="EK27" s="2">
        <v>0</v>
      </c>
      <c r="EL27" s="2">
        <v>0</v>
      </c>
      <c r="EM27" s="2">
        <v>4.6843351200784199E-5</v>
      </c>
      <c r="EN27" s="2">
        <v>1.3997132272938699E-5</v>
      </c>
      <c r="EO27" s="2">
        <v>5.4279397245418702E-5</v>
      </c>
      <c r="EP27" s="2">
        <v>0</v>
      </c>
      <c r="EQ27" s="2">
        <v>4.2854352171634502E-4</v>
      </c>
      <c r="ER27" s="2">
        <v>1.4498121483596399E-4</v>
      </c>
      <c r="ES27" s="2">
        <v>0</v>
      </c>
      <c r="ET27" s="2">
        <v>0</v>
      </c>
      <c r="EU27" s="2">
        <v>0</v>
      </c>
      <c r="EV27" s="2">
        <v>0</v>
      </c>
      <c r="EW27" s="2">
        <v>2.4107485147627699E-4</v>
      </c>
      <c r="EX27" s="2">
        <v>9.2652423267067501E-4</v>
      </c>
      <c r="EY27" s="2">
        <v>0</v>
      </c>
      <c r="EZ27" s="2">
        <v>5.4885030265796704E-3</v>
      </c>
      <c r="FA27" s="2">
        <v>0</v>
      </c>
      <c r="FB27" s="2">
        <v>0</v>
      </c>
      <c r="FC27" s="2">
        <v>0</v>
      </c>
      <c r="FD27" s="2">
        <v>1.04972450832049E-2</v>
      </c>
      <c r="FE27" s="2">
        <v>4.3638526073374699E-2</v>
      </c>
      <c r="FF27" s="2">
        <v>0</v>
      </c>
      <c r="FG27" s="2">
        <v>0</v>
      </c>
      <c r="FH27" s="2">
        <v>2.3345626073218301E-2</v>
      </c>
      <c r="FI27" s="2">
        <v>0</v>
      </c>
      <c r="FJ27" s="2">
        <v>0</v>
      </c>
    </row>
    <row r="28" spans="1:166" x14ac:dyDescent="0.25">
      <c r="A28" s="1">
        <v>37681</v>
      </c>
      <c r="B28" s="2">
        <v>0</v>
      </c>
      <c r="C28" s="2">
        <v>0</v>
      </c>
      <c r="D28" s="2">
        <v>0</v>
      </c>
      <c r="E28" s="2">
        <v>4.3837297528658697E-4</v>
      </c>
      <c r="F28" s="2">
        <v>2.9258438723222502E-6</v>
      </c>
      <c r="G28" s="2">
        <v>0</v>
      </c>
      <c r="H28" s="2">
        <v>2.4117420557978901E-4</v>
      </c>
      <c r="I28" s="2">
        <v>1.15977227627741E-4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1.3785957644879601E-2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5.7526284458588699E-2</v>
      </c>
      <c r="W28" s="2">
        <v>0</v>
      </c>
      <c r="X28" s="2">
        <v>1.0243219286398999E-3</v>
      </c>
      <c r="Y28" s="2">
        <v>0</v>
      </c>
      <c r="Z28" s="2"/>
      <c r="AA28" s="2">
        <v>0</v>
      </c>
      <c r="AB28" s="2">
        <v>2.9612180070070498E-5</v>
      </c>
      <c r="AC28" s="2">
        <v>0</v>
      </c>
      <c r="AD28" s="2">
        <v>2.0000873572537199E-3</v>
      </c>
      <c r="AE28" s="2">
        <v>0</v>
      </c>
      <c r="AF28" s="2">
        <v>0</v>
      </c>
      <c r="AG28" s="2">
        <v>5.09726964814112E-2</v>
      </c>
      <c r="AH28" s="2">
        <v>0.17045027424520501</v>
      </c>
      <c r="AI28" s="2">
        <v>4.3792974553654301E-3</v>
      </c>
      <c r="AJ28" s="2">
        <v>0</v>
      </c>
      <c r="AK28" s="2">
        <v>0</v>
      </c>
      <c r="AL28" s="2">
        <v>0</v>
      </c>
      <c r="AM28" s="2">
        <v>7.3658412168979396E-4</v>
      </c>
      <c r="AN28" s="2">
        <v>0</v>
      </c>
      <c r="AO28" s="2">
        <v>0</v>
      </c>
      <c r="AP28" s="2">
        <v>8.8197778756504306E-5</v>
      </c>
      <c r="AQ28" s="2">
        <v>2.8413933787347701E-4</v>
      </c>
      <c r="AR28" s="2">
        <v>4.3489808637983803E-2</v>
      </c>
      <c r="AS28" s="2">
        <v>0</v>
      </c>
      <c r="AT28" s="2"/>
      <c r="AU28" s="2">
        <v>1.03161276892923E-2</v>
      </c>
      <c r="AV28" s="2">
        <v>9.8937463912777395E-3</v>
      </c>
      <c r="AW28" s="2">
        <v>0</v>
      </c>
      <c r="AX28" s="2">
        <v>0</v>
      </c>
      <c r="AY28" s="2">
        <v>0</v>
      </c>
      <c r="AZ28" s="2">
        <v>2.6164944689172601E-5</v>
      </c>
      <c r="BA28" s="2"/>
      <c r="BB28" s="2">
        <v>0</v>
      </c>
      <c r="BC28" s="2">
        <v>1.12670697749726E-5</v>
      </c>
      <c r="BD28" s="2">
        <v>1.6718449928844598E-2</v>
      </c>
      <c r="BE28" s="2">
        <v>0</v>
      </c>
      <c r="BF28" s="2">
        <v>0</v>
      </c>
      <c r="BG28" s="2">
        <v>0</v>
      </c>
      <c r="BH28" s="2">
        <v>2.4354907750377901E-2</v>
      </c>
      <c r="BI28" s="2">
        <v>5.2537041893131102E-4</v>
      </c>
      <c r="BJ28" s="2">
        <v>7.3066795908451601E-3</v>
      </c>
      <c r="BK28" s="2">
        <v>4.7330901206646102E-5</v>
      </c>
      <c r="BL28" s="2">
        <v>0</v>
      </c>
      <c r="BM28" s="2">
        <v>0</v>
      </c>
      <c r="BN28" s="2">
        <v>0</v>
      </c>
      <c r="BO28" s="2">
        <v>0</v>
      </c>
      <c r="BP28" s="2">
        <v>8.9334200643107796E-5</v>
      </c>
      <c r="BQ28" s="2">
        <v>4.1912935949850802E-4</v>
      </c>
      <c r="BR28" s="2">
        <v>0</v>
      </c>
      <c r="BS28" s="2">
        <v>1.2161434689645E-5</v>
      </c>
      <c r="BT28" s="2"/>
      <c r="BU28" s="2">
        <v>7.5828010060918896E-2</v>
      </c>
      <c r="BV28" s="2">
        <v>5.3785665764019804E-3</v>
      </c>
      <c r="BW28" s="2">
        <v>0</v>
      </c>
      <c r="BX28" s="2">
        <v>0</v>
      </c>
      <c r="BY28" s="2">
        <v>1.17066828200908E-2</v>
      </c>
      <c r="BZ28" s="2">
        <v>3.6347984365475701E-3</v>
      </c>
      <c r="CA28" s="2">
        <v>7.3298084524107202E-2</v>
      </c>
      <c r="CB28" s="2">
        <v>1.94191441725348E-4</v>
      </c>
      <c r="CC28" s="2">
        <v>1.2724782814181701E-3</v>
      </c>
      <c r="CD28" s="2">
        <v>0</v>
      </c>
      <c r="CE28" s="2">
        <v>0</v>
      </c>
      <c r="CF28" s="2">
        <v>0</v>
      </c>
      <c r="CG28" s="2">
        <v>1.9084247445461101E-2</v>
      </c>
      <c r="CH28" s="2">
        <v>0</v>
      </c>
      <c r="CI28" s="2">
        <v>9.2041965817883404E-6</v>
      </c>
      <c r="CJ28" s="2">
        <v>0</v>
      </c>
      <c r="CK28" s="2">
        <v>0</v>
      </c>
      <c r="CL28" s="2">
        <v>0</v>
      </c>
      <c r="CM28" s="2">
        <v>0</v>
      </c>
      <c r="CN28" s="2">
        <v>9.4602944401632805E-7</v>
      </c>
      <c r="CO28" s="2">
        <v>3.8196263868456299E-5</v>
      </c>
      <c r="CP28" s="2"/>
      <c r="CQ28" s="2">
        <v>7.3155490358846104E-4</v>
      </c>
      <c r="CR28" s="2">
        <v>0</v>
      </c>
      <c r="CS28" s="2">
        <v>2.4376223197840202E-2</v>
      </c>
      <c r="CT28" s="2"/>
      <c r="CU28" s="2">
        <v>0</v>
      </c>
      <c r="CV28" s="2">
        <v>0</v>
      </c>
      <c r="CW28" s="2">
        <v>0</v>
      </c>
      <c r="CX28" s="2">
        <v>1.69923268025923E-3</v>
      </c>
      <c r="CY28" s="2">
        <v>3.3660271482443799E-2</v>
      </c>
      <c r="CZ28" s="2"/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9.3023951796733506E-2</v>
      </c>
      <c r="DI28" s="2">
        <v>0</v>
      </c>
      <c r="DJ28" s="2">
        <v>0</v>
      </c>
      <c r="DK28" s="2">
        <v>0</v>
      </c>
      <c r="DL28" s="2">
        <v>1.6775645717083899E-5</v>
      </c>
      <c r="DM28" s="2">
        <v>1.2782496716074701E-4</v>
      </c>
      <c r="DN28" s="2">
        <v>1.8189550622031501E-3</v>
      </c>
      <c r="DO28" s="2">
        <v>0</v>
      </c>
      <c r="DP28" s="2">
        <v>8.5665254474090696E-4</v>
      </c>
      <c r="DQ28" s="2">
        <v>0</v>
      </c>
      <c r="DR28" s="2">
        <v>0</v>
      </c>
      <c r="DS28" s="2">
        <v>0</v>
      </c>
      <c r="DT28" s="2">
        <v>2.1662021591727299E-2</v>
      </c>
      <c r="DU28" s="2">
        <v>5.2849900479912401E-3</v>
      </c>
      <c r="DV28" s="2">
        <v>0</v>
      </c>
      <c r="DW28" s="2">
        <v>1.0143343470020499E-3</v>
      </c>
      <c r="DX28" s="2">
        <v>2.2099399419187198E-3</v>
      </c>
      <c r="DY28" s="2">
        <v>0</v>
      </c>
      <c r="DZ28" s="2">
        <v>2.2025098088671101E-3</v>
      </c>
      <c r="EA28" s="2">
        <v>1.7145318031674E-3</v>
      </c>
      <c r="EB28" s="2">
        <v>0</v>
      </c>
      <c r="EC28" s="2">
        <v>0</v>
      </c>
      <c r="ED28" s="2">
        <v>0</v>
      </c>
      <c r="EE28" s="2">
        <v>0</v>
      </c>
      <c r="EF28" s="2"/>
      <c r="EG28" s="2">
        <v>2.7551716322663899E-4</v>
      </c>
      <c r="EH28" s="2">
        <v>2.4377927091546001E-2</v>
      </c>
      <c r="EI28" s="2">
        <v>0</v>
      </c>
      <c r="EJ28" s="2">
        <v>9.4388854329350805E-2</v>
      </c>
      <c r="EK28" s="2">
        <v>0</v>
      </c>
      <c r="EL28" s="2">
        <v>0</v>
      </c>
      <c r="EM28" s="2">
        <v>4.6843351200784199E-5</v>
      </c>
      <c r="EN28" s="2">
        <v>1.3997132272938699E-5</v>
      </c>
      <c r="EO28" s="2">
        <v>5.4279397245418702E-5</v>
      </c>
      <c r="EP28" s="2">
        <v>0</v>
      </c>
      <c r="EQ28" s="2">
        <v>4.2854352171634502E-4</v>
      </c>
      <c r="ER28" s="2">
        <v>1.4498121483596399E-4</v>
      </c>
      <c r="ES28" s="2">
        <v>0</v>
      </c>
      <c r="ET28" s="2">
        <v>0</v>
      </c>
      <c r="EU28" s="2">
        <v>0</v>
      </c>
      <c r="EV28" s="2">
        <v>0</v>
      </c>
      <c r="EW28" s="2">
        <v>2.4107485147627699E-4</v>
      </c>
      <c r="EX28" s="2">
        <v>9.2652423267067501E-4</v>
      </c>
      <c r="EY28" s="2">
        <v>0</v>
      </c>
      <c r="EZ28" s="2">
        <v>5.4885030265796704E-3</v>
      </c>
      <c r="FA28" s="2">
        <v>0</v>
      </c>
      <c r="FB28" s="2">
        <v>0</v>
      </c>
      <c r="FC28" s="2">
        <v>0</v>
      </c>
      <c r="FD28" s="2">
        <v>1.04972450832049E-2</v>
      </c>
      <c r="FE28" s="2">
        <v>4.3638526073374699E-2</v>
      </c>
      <c r="FF28" s="2">
        <v>0</v>
      </c>
      <c r="FG28" s="2">
        <v>0</v>
      </c>
      <c r="FH28" s="2">
        <v>2.3345626073218301E-2</v>
      </c>
      <c r="FI28" s="2">
        <v>0</v>
      </c>
      <c r="FJ28" s="2">
        <v>0</v>
      </c>
    </row>
    <row r="29" spans="1:166" x14ac:dyDescent="0.25">
      <c r="A29" s="1">
        <v>37712</v>
      </c>
      <c r="B29" s="2">
        <v>0</v>
      </c>
      <c r="C29" s="2">
        <v>0</v>
      </c>
      <c r="D29" s="2">
        <v>0</v>
      </c>
      <c r="E29" s="2">
        <v>4.3837297528658697E-4</v>
      </c>
      <c r="F29" s="2">
        <v>2.9258438723222502E-6</v>
      </c>
      <c r="G29" s="2">
        <v>0</v>
      </c>
      <c r="H29" s="2">
        <v>2.4117420557978901E-4</v>
      </c>
      <c r="I29" s="2">
        <v>1.15977227627741E-4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1.3785957644879601E-2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5.7526284458588699E-2</v>
      </c>
      <c r="W29" s="2">
        <v>0</v>
      </c>
      <c r="X29" s="2">
        <v>1.0243219286398999E-3</v>
      </c>
      <c r="Y29" s="2">
        <v>0</v>
      </c>
      <c r="Z29" s="2"/>
      <c r="AA29" s="2">
        <v>0</v>
      </c>
      <c r="AB29" s="2">
        <v>2.9612180070070498E-5</v>
      </c>
      <c r="AC29" s="2">
        <v>0</v>
      </c>
      <c r="AD29" s="2">
        <v>2.0000873572537199E-3</v>
      </c>
      <c r="AE29" s="2">
        <v>0</v>
      </c>
      <c r="AF29" s="2">
        <v>0</v>
      </c>
      <c r="AG29" s="2">
        <v>5.09726964814112E-2</v>
      </c>
      <c r="AH29" s="2">
        <v>0.17045027424520501</v>
      </c>
      <c r="AI29" s="2">
        <v>4.3792974553654301E-3</v>
      </c>
      <c r="AJ29" s="2">
        <v>0</v>
      </c>
      <c r="AK29" s="2">
        <v>0</v>
      </c>
      <c r="AL29" s="2">
        <v>0</v>
      </c>
      <c r="AM29" s="2">
        <v>7.3658412168979396E-4</v>
      </c>
      <c r="AN29" s="2">
        <v>0</v>
      </c>
      <c r="AO29" s="2">
        <v>0</v>
      </c>
      <c r="AP29" s="2">
        <v>8.8197778756504306E-5</v>
      </c>
      <c r="AQ29" s="2">
        <v>2.8413933787347701E-4</v>
      </c>
      <c r="AR29" s="2">
        <v>4.3489808637983803E-2</v>
      </c>
      <c r="AS29" s="2">
        <v>0</v>
      </c>
      <c r="AT29" s="2"/>
      <c r="AU29" s="2">
        <v>1.03161276892923E-2</v>
      </c>
      <c r="AV29" s="2">
        <v>9.8937463912777395E-3</v>
      </c>
      <c r="AW29" s="2">
        <v>0</v>
      </c>
      <c r="AX29" s="2">
        <v>0</v>
      </c>
      <c r="AY29" s="2">
        <v>0</v>
      </c>
      <c r="AZ29" s="2">
        <v>2.6164944689172601E-5</v>
      </c>
      <c r="BA29" s="2"/>
      <c r="BB29" s="2">
        <v>0</v>
      </c>
      <c r="BC29" s="2">
        <v>1.12670697749726E-5</v>
      </c>
      <c r="BD29" s="2">
        <v>1.6718449928844598E-2</v>
      </c>
      <c r="BE29" s="2">
        <v>0</v>
      </c>
      <c r="BF29" s="2">
        <v>0</v>
      </c>
      <c r="BG29" s="2">
        <v>0</v>
      </c>
      <c r="BH29" s="2">
        <v>2.4354907750377901E-2</v>
      </c>
      <c r="BI29" s="2">
        <v>5.2537041893131102E-4</v>
      </c>
      <c r="BJ29" s="2">
        <v>7.3066795908451601E-3</v>
      </c>
      <c r="BK29" s="2">
        <v>4.7330901206646102E-5</v>
      </c>
      <c r="BL29" s="2">
        <v>0</v>
      </c>
      <c r="BM29" s="2">
        <v>0</v>
      </c>
      <c r="BN29" s="2">
        <v>0</v>
      </c>
      <c r="BO29" s="2">
        <v>0</v>
      </c>
      <c r="BP29" s="2">
        <v>8.9334200643107796E-5</v>
      </c>
      <c r="BQ29" s="2">
        <v>4.1912935949850802E-4</v>
      </c>
      <c r="BR29" s="2">
        <v>0</v>
      </c>
      <c r="BS29" s="2">
        <v>1.2161434689645E-5</v>
      </c>
      <c r="BT29" s="2"/>
      <c r="BU29" s="2">
        <v>7.5828010060918896E-2</v>
      </c>
      <c r="BV29" s="2">
        <v>5.3785665764019804E-3</v>
      </c>
      <c r="BW29" s="2">
        <v>0</v>
      </c>
      <c r="BX29" s="2">
        <v>0</v>
      </c>
      <c r="BY29" s="2">
        <v>1.17066828200908E-2</v>
      </c>
      <c r="BZ29" s="2">
        <v>3.6347984365475701E-3</v>
      </c>
      <c r="CA29" s="2">
        <v>7.3298084524107202E-2</v>
      </c>
      <c r="CB29" s="2">
        <v>1.94191441725348E-4</v>
      </c>
      <c r="CC29" s="2">
        <v>1.2724782814181701E-3</v>
      </c>
      <c r="CD29" s="2">
        <v>0</v>
      </c>
      <c r="CE29" s="2">
        <v>0</v>
      </c>
      <c r="CF29" s="2">
        <v>0</v>
      </c>
      <c r="CG29" s="2">
        <v>1.9084247445461101E-2</v>
      </c>
      <c r="CH29" s="2">
        <v>0</v>
      </c>
      <c r="CI29" s="2">
        <v>9.2041965817883404E-6</v>
      </c>
      <c r="CJ29" s="2">
        <v>0</v>
      </c>
      <c r="CK29" s="2">
        <v>0</v>
      </c>
      <c r="CL29" s="2">
        <v>0</v>
      </c>
      <c r="CM29" s="2">
        <v>0</v>
      </c>
      <c r="CN29" s="2">
        <v>9.4602944401632805E-7</v>
      </c>
      <c r="CO29" s="2">
        <v>3.8196263868456299E-5</v>
      </c>
      <c r="CP29" s="2"/>
      <c r="CQ29" s="2">
        <v>7.3155490358846104E-4</v>
      </c>
      <c r="CR29" s="2">
        <v>0</v>
      </c>
      <c r="CS29" s="2">
        <v>2.4376223197840202E-2</v>
      </c>
      <c r="CT29" s="2"/>
      <c r="CU29" s="2">
        <v>0</v>
      </c>
      <c r="CV29" s="2">
        <v>0</v>
      </c>
      <c r="CW29" s="2">
        <v>0</v>
      </c>
      <c r="CX29" s="2">
        <v>1.69923268025923E-3</v>
      </c>
      <c r="CY29" s="2">
        <v>3.3660271482443799E-2</v>
      </c>
      <c r="CZ29" s="2"/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9.3023951796733506E-2</v>
      </c>
      <c r="DI29" s="2">
        <v>0</v>
      </c>
      <c r="DJ29" s="2">
        <v>0</v>
      </c>
      <c r="DK29" s="2">
        <v>0</v>
      </c>
      <c r="DL29" s="2">
        <v>1.6775645717083899E-5</v>
      </c>
      <c r="DM29" s="2">
        <v>1.2782496716074701E-4</v>
      </c>
      <c r="DN29" s="2">
        <v>1.8189550622031501E-3</v>
      </c>
      <c r="DO29" s="2">
        <v>0</v>
      </c>
      <c r="DP29" s="2">
        <v>8.5665254474090696E-4</v>
      </c>
      <c r="DQ29" s="2">
        <v>0</v>
      </c>
      <c r="DR29" s="2">
        <v>0</v>
      </c>
      <c r="DS29" s="2">
        <v>0</v>
      </c>
      <c r="DT29" s="2">
        <v>2.1662021591727299E-2</v>
      </c>
      <c r="DU29" s="2">
        <v>5.2849900479912401E-3</v>
      </c>
      <c r="DV29" s="2">
        <v>0</v>
      </c>
      <c r="DW29" s="2">
        <v>1.0143343470020499E-3</v>
      </c>
      <c r="DX29" s="2">
        <v>2.2099399419187198E-3</v>
      </c>
      <c r="DY29" s="2">
        <v>0</v>
      </c>
      <c r="DZ29" s="2">
        <v>2.2025098088671101E-3</v>
      </c>
      <c r="EA29" s="2">
        <v>1.7145318031674E-3</v>
      </c>
      <c r="EB29" s="2">
        <v>0</v>
      </c>
      <c r="EC29" s="2">
        <v>0</v>
      </c>
      <c r="ED29" s="2">
        <v>0</v>
      </c>
      <c r="EE29" s="2">
        <v>0</v>
      </c>
      <c r="EF29" s="2"/>
      <c r="EG29" s="2">
        <v>2.7551716322663899E-4</v>
      </c>
      <c r="EH29" s="2">
        <v>2.4377927091546001E-2</v>
      </c>
      <c r="EI29" s="2">
        <v>0</v>
      </c>
      <c r="EJ29" s="2">
        <v>9.4388854329350805E-2</v>
      </c>
      <c r="EK29" s="2">
        <v>0</v>
      </c>
      <c r="EL29" s="2">
        <v>0</v>
      </c>
      <c r="EM29" s="2">
        <v>4.6843351200784199E-5</v>
      </c>
      <c r="EN29" s="2">
        <v>1.3997132272938699E-5</v>
      </c>
      <c r="EO29" s="2">
        <v>5.4279397245418702E-5</v>
      </c>
      <c r="EP29" s="2">
        <v>0</v>
      </c>
      <c r="EQ29" s="2">
        <v>4.2854352171634502E-4</v>
      </c>
      <c r="ER29" s="2">
        <v>1.4498121483596399E-4</v>
      </c>
      <c r="ES29" s="2">
        <v>0</v>
      </c>
      <c r="ET29" s="2">
        <v>0</v>
      </c>
      <c r="EU29" s="2">
        <v>0</v>
      </c>
      <c r="EV29" s="2">
        <v>0</v>
      </c>
      <c r="EW29" s="2">
        <v>2.4107485147627699E-4</v>
      </c>
      <c r="EX29" s="2">
        <v>9.2652423267067501E-4</v>
      </c>
      <c r="EY29" s="2">
        <v>0</v>
      </c>
      <c r="EZ29" s="2">
        <v>5.4885030265796704E-3</v>
      </c>
      <c r="FA29" s="2">
        <v>0</v>
      </c>
      <c r="FB29" s="2">
        <v>0</v>
      </c>
      <c r="FC29" s="2">
        <v>0</v>
      </c>
      <c r="FD29" s="2">
        <v>1.04972450832049E-2</v>
      </c>
      <c r="FE29" s="2">
        <v>4.3638526073374699E-2</v>
      </c>
      <c r="FF29" s="2">
        <v>0</v>
      </c>
      <c r="FG29" s="2">
        <v>0</v>
      </c>
      <c r="FH29" s="2">
        <v>2.3345626073218301E-2</v>
      </c>
      <c r="FI29" s="2">
        <v>0</v>
      </c>
      <c r="FJ29" s="2">
        <v>0</v>
      </c>
    </row>
    <row r="30" spans="1:166" x14ac:dyDescent="0.25">
      <c r="A30" s="1">
        <v>37742</v>
      </c>
      <c r="B30" s="2">
        <v>0</v>
      </c>
      <c r="C30" s="2">
        <v>0</v>
      </c>
      <c r="D30" s="2">
        <v>0</v>
      </c>
      <c r="E30" s="2">
        <v>4.3837297528658697E-4</v>
      </c>
      <c r="F30" s="2">
        <v>2.9258438723222502E-6</v>
      </c>
      <c r="G30" s="2">
        <v>0</v>
      </c>
      <c r="H30" s="2">
        <v>2.4117420557978901E-4</v>
      </c>
      <c r="I30" s="2">
        <v>1.15977227627741E-4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1.3785957644879601E-2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5.7526284458588699E-2</v>
      </c>
      <c r="W30" s="2">
        <v>0</v>
      </c>
      <c r="X30" s="2">
        <v>1.0243219286398999E-3</v>
      </c>
      <c r="Y30" s="2">
        <v>0</v>
      </c>
      <c r="Z30" s="2"/>
      <c r="AA30" s="2">
        <v>0</v>
      </c>
      <c r="AB30" s="2">
        <v>2.9612180070070498E-5</v>
      </c>
      <c r="AC30" s="2">
        <v>0</v>
      </c>
      <c r="AD30" s="2">
        <v>2.0000873572537199E-3</v>
      </c>
      <c r="AE30" s="2">
        <v>0</v>
      </c>
      <c r="AF30" s="2">
        <v>0</v>
      </c>
      <c r="AG30" s="2">
        <v>5.09726964814112E-2</v>
      </c>
      <c r="AH30" s="2">
        <v>0.17045027424520501</v>
      </c>
      <c r="AI30" s="2">
        <v>4.3792974553654301E-3</v>
      </c>
      <c r="AJ30" s="2">
        <v>0</v>
      </c>
      <c r="AK30" s="2">
        <v>0</v>
      </c>
      <c r="AL30" s="2">
        <v>0</v>
      </c>
      <c r="AM30" s="2">
        <v>7.3658412168979396E-4</v>
      </c>
      <c r="AN30" s="2">
        <v>0</v>
      </c>
      <c r="AO30" s="2">
        <v>0</v>
      </c>
      <c r="AP30" s="2">
        <v>8.8197778756504306E-5</v>
      </c>
      <c r="AQ30" s="2">
        <v>2.8413933787347701E-4</v>
      </c>
      <c r="AR30" s="2">
        <v>4.3489808637983803E-2</v>
      </c>
      <c r="AS30" s="2">
        <v>0</v>
      </c>
      <c r="AT30" s="2"/>
      <c r="AU30" s="2">
        <v>1.03161276892923E-2</v>
      </c>
      <c r="AV30" s="2">
        <v>9.8937463912777395E-3</v>
      </c>
      <c r="AW30" s="2">
        <v>0</v>
      </c>
      <c r="AX30" s="2">
        <v>0</v>
      </c>
      <c r="AY30" s="2">
        <v>0</v>
      </c>
      <c r="AZ30" s="2">
        <v>2.6164944689172601E-5</v>
      </c>
      <c r="BA30" s="2"/>
      <c r="BB30" s="2">
        <v>0</v>
      </c>
      <c r="BC30" s="2">
        <v>1.12670697749726E-5</v>
      </c>
      <c r="BD30" s="2">
        <v>1.6718449928844598E-2</v>
      </c>
      <c r="BE30" s="2">
        <v>0</v>
      </c>
      <c r="BF30" s="2">
        <v>0</v>
      </c>
      <c r="BG30" s="2">
        <v>0</v>
      </c>
      <c r="BH30" s="2">
        <v>2.4354907750377901E-2</v>
      </c>
      <c r="BI30" s="2">
        <v>5.2537041893131102E-4</v>
      </c>
      <c r="BJ30" s="2">
        <v>7.3066795908451601E-3</v>
      </c>
      <c r="BK30" s="2">
        <v>4.7330901206646102E-5</v>
      </c>
      <c r="BL30" s="2">
        <v>0</v>
      </c>
      <c r="BM30" s="2">
        <v>0</v>
      </c>
      <c r="BN30" s="2">
        <v>0</v>
      </c>
      <c r="BO30" s="2">
        <v>0</v>
      </c>
      <c r="BP30" s="2">
        <v>8.9334200643107796E-5</v>
      </c>
      <c r="BQ30" s="2">
        <v>4.1912935949850802E-4</v>
      </c>
      <c r="BR30" s="2">
        <v>0</v>
      </c>
      <c r="BS30" s="2">
        <v>1.2161434689645E-5</v>
      </c>
      <c r="BT30" s="2"/>
      <c r="BU30" s="2">
        <v>7.5828010060918896E-2</v>
      </c>
      <c r="BV30" s="2">
        <v>5.3785665764019804E-3</v>
      </c>
      <c r="BW30" s="2">
        <v>0</v>
      </c>
      <c r="BX30" s="2">
        <v>0</v>
      </c>
      <c r="BY30" s="2">
        <v>1.17066828200908E-2</v>
      </c>
      <c r="BZ30" s="2">
        <v>3.6347984365475701E-3</v>
      </c>
      <c r="CA30" s="2">
        <v>7.3298084524107202E-2</v>
      </c>
      <c r="CB30" s="2">
        <v>1.94191441725348E-4</v>
      </c>
      <c r="CC30" s="2">
        <v>1.2724782814181701E-3</v>
      </c>
      <c r="CD30" s="2">
        <v>0</v>
      </c>
      <c r="CE30" s="2">
        <v>0</v>
      </c>
      <c r="CF30" s="2">
        <v>0</v>
      </c>
      <c r="CG30" s="2">
        <v>1.9084247445461101E-2</v>
      </c>
      <c r="CH30" s="2">
        <v>0</v>
      </c>
      <c r="CI30" s="2">
        <v>9.2041965817883404E-6</v>
      </c>
      <c r="CJ30" s="2">
        <v>0</v>
      </c>
      <c r="CK30" s="2">
        <v>0</v>
      </c>
      <c r="CL30" s="2">
        <v>0</v>
      </c>
      <c r="CM30" s="2">
        <v>0</v>
      </c>
      <c r="CN30" s="2">
        <v>9.4602944401632805E-7</v>
      </c>
      <c r="CO30" s="2">
        <v>3.8196263868456299E-5</v>
      </c>
      <c r="CP30" s="2"/>
      <c r="CQ30" s="2">
        <v>7.3155490358846104E-4</v>
      </c>
      <c r="CR30" s="2">
        <v>0</v>
      </c>
      <c r="CS30" s="2">
        <v>2.4376223197840202E-2</v>
      </c>
      <c r="CT30" s="2"/>
      <c r="CU30" s="2">
        <v>0</v>
      </c>
      <c r="CV30" s="2">
        <v>0</v>
      </c>
      <c r="CW30" s="2">
        <v>0</v>
      </c>
      <c r="CX30" s="2">
        <v>1.69923268025923E-3</v>
      </c>
      <c r="CY30" s="2">
        <v>3.3660271482443799E-2</v>
      </c>
      <c r="CZ30" s="2"/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9.3023951796733506E-2</v>
      </c>
      <c r="DI30" s="2">
        <v>0</v>
      </c>
      <c r="DJ30" s="2">
        <v>0</v>
      </c>
      <c r="DK30" s="2">
        <v>0</v>
      </c>
      <c r="DL30" s="2">
        <v>1.6775645717083899E-5</v>
      </c>
      <c r="DM30" s="2">
        <v>1.2782496716074701E-4</v>
      </c>
      <c r="DN30" s="2">
        <v>1.8189550622031501E-3</v>
      </c>
      <c r="DO30" s="2">
        <v>0</v>
      </c>
      <c r="DP30" s="2">
        <v>8.5665254474090696E-4</v>
      </c>
      <c r="DQ30" s="2">
        <v>0</v>
      </c>
      <c r="DR30" s="2">
        <v>0</v>
      </c>
      <c r="DS30" s="2">
        <v>0</v>
      </c>
      <c r="DT30" s="2">
        <v>2.1662021591727299E-2</v>
      </c>
      <c r="DU30" s="2">
        <v>5.2849900479912401E-3</v>
      </c>
      <c r="DV30" s="2">
        <v>0</v>
      </c>
      <c r="DW30" s="2">
        <v>1.0143343470020499E-3</v>
      </c>
      <c r="DX30" s="2">
        <v>2.2099399419187198E-3</v>
      </c>
      <c r="DY30" s="2">
        <v>0</v>
      </c>
      <c r="DZ30" s="2">
        <v>2.2025098088671101E-3</v>
      </c>
      <c r="EA30" s="2">
        <v>1.7145318031674E-3</v>
      </c>
      <c r="EB30" s="2">
        <v>0</v>
      </c>
      <c r="EC30" s="2">
        <v>0</v>
      </c>
      <c r="ED30" s="2">
        <v>0</v>
      </c>
      <c r="EE30" s="2">
        <v>0</v>
      </c>
      <c r="EF30" s="2"/>
      <c r="EG30" s="2">
        <v>2.7551716322663899E-4</v>
      </c>
      <c r="EH30" s="2">
        <v>2.4377927091546001E-2</v>
      </c>
      <c r="EI30" s="2">
        <v>0</v>
      </c>
      <c r="EJ30" s="2">
        <v>9.4388854329350805E-2</v>
      </c>
      <c r="EK30" s="2">
        <v>0</v>
      </c>
      <c r="EL30" s="2">
        <v>0</v>
      </c>
      <c r="EM30" s="2">
        <v>4.6843351200784199E-5</v>
      </c>
      <c r="EN30" s="2">
        <v>1.3997132272938699E-5</v>
      </c>
      <c r="EO30" s="2">
        <v>5.4279397245418702E-5</v>
      </c>
      <c r="EP30" s="2">
        <v>0</v>
      </c>
      <c r="EQ30" s="2">
        <v>4.2854352171634502E-4</v>
      </c>
      <c r="ER30" s="2">
        <v>1.4498121483596399E-4</v>
      </c>
      <c r="ES30" s="2">
        <v>0</v>
      </c>
      <c r="ET30" s="2">
        <v>0</v>
      </c>
      <c r="EU30" s="2">
        <v>0</v>
      </c>
      <c r="EV30" s="2">
        <v>0</v>
      </c>
      <c r="EW30" s="2">
        <v>2.4107485147627699E-4</v>
      </c>
      <c r="EX30" s="2">
        <v>9.2652423267067501E-4</v>
      </c>
      <c r="EY30" s="2">
        <v>0</v>
      </c>
      <c r="EZ30" s="2">
        <v>5.4885030265796704E-3</v>
      </c>
      <c r="FA30" s="2">
        <v>0</v>
      </c>
      <c r="FB30" s="2">
        <v>0</v>
      </c>
      <c r="FC30" s="2">
        <v>0</v>
      </c>
      <c r="FD30" s="2">
        <v>1.04972450832049E-2</v>
      </c>
      <c r="FE30" s="2">
        <v>4.3638526073374699E-2</v>
      </c>
      <c r="FF30" s="2">
        <v>0</v>
      </c>
      <c r="FG30" s="2">
        <v>0</v>
      </c>
      <c r="FH30" s="2">
        <v>2.3345626073218301E-2</v>
      </c>
      <c r="FI30" s="2">
        <v>0</v>
      </c>
      <c r="FJ30" s="2">
        <v>0</v>
      </c>
    </row>
    <row r="31" spans="1:166" x14ac:dyDescent="0.25">
      <c r="A31" s="1">
        <v>37773</v>
      </c>
      <c r="B31" s="2">
        <v>0</v>
      </c>
      <c r="C31" s="2">
        <v>0</v>
      </c>
      <c r="D31" s="2">
        <v>0</v>
      </c>
      <c r="E31" s="2">
        <v>4.3837297528658697E-4</v>
      </c>
      <c r="F31" s="2">
        <v>2.9258438723222502E-6</v>
      </c>
      <c r="G31" s="2">
        <v>0</v>
      </c>
      <c r="H31" s="2">
        <v>2.4117420557978901E-4</v>
      </c>
      <c r="I31" s="2">
        <v>1.15977227627741E-4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1.3785957644879601E-2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5.7526284458588699E-2</v>
      </c>
      <c r="W31" s="2">
        <v>0</v>
      </c>
      <c r="X31" s="2">
        <v>1.0243219286398999E-3</v>
      </c>
      <c r="Y31" s="2">
        <v>0</v>
      </c>
      <c r="Z31" s="2"/>
      <c r="AA31" s="2">
        <v>0</v>
      </c>
      <c r="AB31" s="2">
        <v>2.9612180070070498E-5</v>
      </c>
      <c r="AC31" s="2">
        <v>0</v>
      </c>
      <c r="AD31" s="2">
        <v>2.0000873572537199E-3</v>
      </c>
      <c r="AE31" s="2">
        <v>0</v>
      </c>
      <c r="AF31" s="2">
        <v>0</v>
      </c>
      <c r="AG31" s="2">
        <v>5.09726964814112E-2</v>
      </c>
      <c r="AH31" s="2">
        <v>0.17045027424520501</v>
      </c>
      <c r="AI31" s="2">
        <v>4.3792974553654301E-3</v>
      </c>
      <c r="AJ31" s="2">
        <v>0</v>
      </c>
      <c r="AK31" s="2">
        <v>0</v>
      </c>
      <c r="AL31" s="2">
        <v>0</v>
      </c>
      <c r="AM31" s="2">
        <v>7.3658412168979396E-4</v>
      </c>
      <c r="AN31" s="2">
        <v>0</v>
      </c>
      <c r="AO31" s="2">
        <v>0</v>
      </c>
      <c r="AP31" s="2">
        <v>8.8197778756504306E-5</v>
      </c>
      <c r="AQ31" s="2">
        <v>2.8413933787347701E-4</v>
      </c>
      <c r="AR31" s="2">
        <v>4.3489808637983803E-2</v>
      </c>
      <c r="AS31" s="2">
        <v>0</v>
      </c>
      <c r="AT31" s="2"/>
      <c r="AU31" s="2">
        <v>1.03161276892923E-2</v>
      </c>
      <c r="AV31" s="2">
        <v>9.8937463912777395E-3</v>
      </c>
      <c r="AW31" s="2">
        <v>0</v>
      </c>
      <c r="AX31" s="2">
        <v>0</v>
      </c>
      <c r="AY31" s="2">
        <v>0</v>
      </c>
      <c r="AZ31" s="2">
        <v>2.6164944689172601E-5</v>
      </c>
      <c r="BA31" s="2"/>
      <c r="BB31" s="2">
        <v>0</v>
      </c>
      <c r="BC31" s="2">
        <v>1.12670697749726E-5</v>
      </c>
      <c r="BD31" s="2">
        <v>1.6718449928844598E-2</v>
      </c>
      <c r="BE31" s="2">
        <v>0</v>
      </c>
      <c r="BF31" s="2">
        <v>0</v>
      </c>
      <c r="BG31" s="2">
        <v>0</v>
      </c>
      <c r="BH31" s="2">
        <v>2.4354907750377901E-2</v>
      </c>
      <c r="BI31" s="2">
        <v>5.2537041893131102E-4</v>
      </c>
      <c r="BJ31" s="2">
        <v>7.3066795908451601E-3</v>
      </c>
      <c r="BK31" s="2">
        <v>4.7330901206646102E-5</v>
      </c>
      <c r="BL31" s="2">
        <v>0</v>
      </c>
      <c r="BM31" s="2">
        <v>0</v>
      </c>
      <c r="BN31" s="2">
        <v>0</v>
      </c>
      <c r="BO31" s="2">
        <v>0</v>
      </c>
      <c r="BP31" s="2">
        <v>8.9334200643107796E-5</v>
      </c>
      <c r="BQ31" s="2">
        <v>4.1912935949850802E-4</v>
      </c>
      <c r="BR31" s="2">
        <v>0</v>
      </c>
      <c r="BS31" s="2">
        <v>1.2161434689645E-5</v>
      </c>
      <c r="BT31" s="2"/>
      <c r="BU31" s="2">
        <v>7.5828010060918896E-2</v>
      </c>
      <c r="BV31" s="2">
        <v>5.3785665764019804E-3</v>
      </c>
      <c r="BW31" s="2">
        <v>0</v>
      </c>
      <c r="BX31" s="2">
        <v>0</v>
      </c>
      <c r="BY31" s="2">
        <v>1.17066828200908E-2</v>
      </c>
      <c r="BZ31" s="2">
        <v>3.6347984365475701E-3</v>
      </c>
      <c r="CA31" s="2">
        <v>7.3298084524107202E-2</v>
      </c>
      <c r="CB31" s="2">
        <v>1.94191441725348E-4</v>
      </c>
      <c r="CC31" s="2">
        <v>1.2724782814181701E-3</v>
      </c>
      <c r="CD31" s="2">
        <v>0</v>
      </c>
      <c r="CE31" s="2">
        <v>0</v>
      </c>
      <c r="CF31" s="2">
        <v>0</v>
      </c>
      <c r="CG31" s="2">
        <v>1.9084247445461101E-2</v>
      </c>
      <c r="CH31" s="2">
        <v>0</v>
      </c>
      <c r="CI31" s="2">
        <v>9.2041965817883404E-6</v>
      </c>
      <c r="CJ31" s="2">
        <v>0</v>
      </c>
      <c r="CK31" s="2">
        <v>0</v>
      </c>
      <c r="CL31" s="2">
        <v>0</v>
      </c>
      <c r="CM31" s="2">
        <v>0</v>
      </c>
      <c r="CN31" s="2">
        <v>9.4602944401632805E-7</v>
      </c>
      <c r="CO31" s="2">
        <v>3.8196263868456299E-5</v>
      </c>
      <c r="CP31" s="2"/>
      <c r="CQ31" s="2">
        <v>7.3155490358846104E-4</v>
      </c>
      <c r="CR31" s="2">
        <v>0</v>
      </c>
      <c r="CS31" s="2">
        <v>2.4376223197840202E-2</v>
      </c>
      <c r="CT31" s="2"/>
      <c r="CU31" s="2">
        <v>0</v>
      </c>
      <c r="CV31" s="2">
        <v>0</v>
      </c>
      <c r="CW31" s="2">
        <v>0</v>
      </c>
      <c r="CX31" s="2">
        <v>1.69923268025923E-3</v>
      </c>
      <c r="CY31" s="2">
        <v>3.3660271482443799E-2</v>
      </c>
      <c r="CZ31" s="2"/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9.3023951796733506E-2</v>
      </c>
      <c r="DI31" s="2">
        <v>0</v>
      </c>
      <c r="DJ31" s="2">
        <v>0</v>
      </c>
      <c r="DK31" s="2">
        <v>0</v>
      </c>
      <c r="DL31" s="2">
        <v>1.6775645717083899E-5</v>
      </c>
      <c r="DM31" s="2">
        <v>1.2782496716074701E-4</v>
      </c>
      <c r="DN31" s="2">
        <v>1.8189550622031501E-3</v>
      </c>
      <c r="DO31" s="2">
        <v>0</v>
      </c>
      <c r="DP31" s="2">
        <v>8.5665254474090696E-4</v>
      </c>
      <c r="DQ31" s="2">
        <v>0</v>
      </c>
      <c r="DR31" s="2">
        <v>0</v>
      </c>
      <c r="DS31" s="2">
        <v>0</v>
      </c>
      <c r="DT31" s="2">
        <v>2.1662021591727299E-2</v>
      </c>
      <c r="DU31" s="2">
        <v>5.2849900479912401E-3</v>
      </c>
      <c r="DV31" s="2">
        <v>0</v>
      </c>
      <c r="DW31" s="2">
        <v>1.0143343470020499E-3</v>
      </c>
      <c r="DX31" s="2">
        <v>2.2099399419187198E-3</v>
      </c>
      <c r="DY31" s="2">
        <v>0</v>
      </c>
      <c r="DZ31" s="2">
        <v>2.2025098088671101E-3</v>
      </c>
      <c r="EA31" s="2">
        <v>1.7145318031674E-3</v>
      </c>
      <c r="EB31" s="2">
        <v>0</v>
      </c>
      <c r="EC31" s="2">
        <v>0</v>
      </c>
      <c r="ED31" s="2">
        <v>0</v>
      </c>
      <c r="EE31" s="2">
        <v>0</v>
      </c>
      <c r="EF31" s="2"/>
      <c r="EG31" s="2">
        <v>2.7551716322663899E-4</v>
      </c>
      <c r="EH31" s="2">
        <v>2.4377927091546001E-2</v>
      </c>
      <c r="EI31" s="2">
        <v>0</v>
      </c>
      <c r="EJ31" s="2">
        <v>9.4388854329350805E-2</v>
      </c>
      <c r="EK31" s="2">
        <v>0</v>
      </c>
      <c r="EL31" s="2">
        <v>0</v>
      </c>
      <c r="EM31" s="2">
        <v>4.6843351200784199E-5</v>
      </c>
      <c r="EN31" s="2">
        <v>1.3997132272938699E-5</v>
      </c>
      <c r="EO31" s="2">
        <v>5.4279397245418702E-5</v>
      </c>
      <c r="EP31" s="2">
        <v>0</v>
      </c>
      <c r="EQ31" s="2">
        <v>4.2854352171634502E-4</v>
      </c>
      <c r="ER31" s="2">
        <v>1.4498121483596399E-4</v>
      </c>
      <c r="ES31" s="2">
        <v>0</v>
      </c>
      <c r="ET31" s="2">
        <v>0</v>
      </c>
      <c r="EU31" s="2">
        <v>0</v>
      </c>
      <c r="EV31" s="2">
        <v>0</v>
      </c>
      <c r="EW31" s="2">
        <v>2.4107485147627699E-4</v>
      </c>
      <c r="EX31" s="2">
        <v>9.2652423267067501E-4</v>
      </c>
      <c r="EY31" s="2">
        <v>0</v>
      </c>
      <c r="EZ31" s="2">
        <v>5.4885030265796704E-3</v>
      </c>
      <c r="FA31" s="2">
        <v>0</v>
      </c>
      <c r="FB31" s="2">
        <v>0</v>
      </c>
      <c r="FC31" s="2">
        <v>0</v>
      </c>
      <c r="FD31" s="2">
        <v>1.04972450832049E-2</v>
      </c>
      <c r="FE31" s="2">
        <v>4.3638526073374699E-2</v>
      </c>
      <c r="FF31" s="2">
        <v>0</v>
      </c>
      <c r="FG31" s="2">
        <v>0</v>
      </c>
      <c r="FH31" s="2">
        <v>2.3345626073218301E-2</v>
      </c>
      <c r="FI31" s="2">
        <v>0</v>
      </c>
      <c r="FJ31" s="2">
        <v>0</v>
      </c>
    </row>
    <row r="32" spans="1:166" x14ac:dyDescent="0.25">
      <c r="A32" s="1">
        <v>37803</v>
      </c>
      <c r="B32" s="2">
        <v>0</v>
      </c>
      <c r="C32" s="2">
        <v>0</v>
      </c>
      <c r="D32" s="2">
        <v>0</v>
      </c>
      <c r="E32" s="2">
        <v>4.3837297528658697E-4</v>
      </c>
      <c r="F32" s="2">
        <v>2.9258438723222502E-6</v>
      </c>
      <c r="G32" s="2">
        <v>0</v>
      </c>
      <c r="H32" s="2">
        <v>2.4117420557978901E-4</v>
      </c>
      <c r="I32" s="2">
        <v>1.15977227627741E-4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1.3785957644879601E-2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5.7526284458588699E-2</v>
      </c>
      <c r="W32" s="2">
        <v>0</v>
      </c>
      <c r="X32" s="2">
        <v>1.0243219286398999E-3</v>
      </c>
      <c r="Y32" s="2">
        <v>0</v>
      </c>
      <c r="Z32" s="2"/>
      <c r="AA32" s="2">
        <v>0</v>
      </c>
      <c r="AB32" s="2">
        <v>2.9612180070070498E-5</v>
      </c>
      <c r="AC32" s="2">
        <v>0</v>
      </c>
      <c r="AD32" s="2">
        <v>2.0000873572537199E-3</v>
      </c>
      <c r="AE32" s="2">
        <v>0</v>
      </c>
      <c r="AF32" s="2">
        <v>0</v>
      </c>
      <c r="AG32" s="2">
        <v>5.09726964814112E-2</v>
      </c>
      <c r="AH32" s="2">
        <v>0.17045027424520501</v>
      </c>
      <c r="AI32" s="2">
        <v>4.3792974553654301E-3</v>
      </c>
      <c r="AJ32" s="2">
        <v>0</v>
      </c>
      <c r="AK32" s="2">
        <v>0</v>
      </c>
      <c r="AL32" s="2">
        <v>0</v>
      </c>
      <c r="AM32" s="2">
        <v>7.3658412168979396E-4</v>
      </c>
      <c r="AN32" s="2">
        <v>0</v>
      </c>
      <c r="AO32" s="2">
        <v>0</v>
      </c>
      <c r="AP32" s="2">
        <v>8.8197778756504306E-5</v>
      </c>
      <c r="AQ32" s="2">
        <v>2.8413933787347701E-4</v>
      </c>
      <c r="AR32" s="2">
        <v>4.3489808637983803E-2</v>
      </c>
      <c r="AS32" s="2">
        <v>0</v>
      </c>
      <c r="AT32" s="2"/>
      <c r="AU32" s="2">
        <v>1.03161276892923E-2</v>
      </c>
      <c r="AV32" s="2">
        <v>9.8937463912777395E-3</v>
      </c>
      <c r="AW32" s="2">
        <v>0</v>
      </c>
      <c r="AX32" s="2">
        <v>0</v>
      </c>
      <c r="AY32" s="2">
        <v>0</v>
      </c>
      <c r="AZ32" s="2">
        <v>2.6164944689172601E-5</v>
      </c>
      <c r="BA32" s="2"/>
      <c r="BB32" s="2">
        <v>0</v>
      </c>
      <c r="BC32" s="2">
        <v>1.12670697749726E-5</v>
      </c>
      <c r="BD32" s="2">
        <v>1.6718449928844598E-2</v>
      </c>
      <c r="BE32" s="2">
        <v>0</v>
      </c>
      <c r="BF32" s="2">
        <v>0</v>
      </c>
      <c r="BG32" s="2">
        <v>0</v>
      </c>
      <c r="BH32" s="2">
        <v>2.4354907750377901E-2</v>
      </c>
      <c r="BI32" s="2">
        <v>5.2537041893131102E-4</v>
      </c>
      <c r="BJ32" s="2">
        <v>7.3066795908451601E-3</v>
      </c>
      <c r="BK32" s="2">
        <v>4.7330901206646102E-5</v>
      </c>
      <c r="BL32" s="2">
        <v>0</v>
      </c>
      <c r="BM32" s="2">
        <v>0</v>
      </c>
      <c r="BN32" s="2">
        <v>0</v>
      </c>
      <c r="BO32" s="2">
        <v>0</v>
      </c>
      <c r="BP32" s="2">
        <v>8.9334200643107796E-5</v>
      </c>
      <c r="BQ32" s="2">
        <v>4.1912935949850802E-4</v>
      </c>
      <c r="BR32" s="2">
        <v>0</v>
      </c>
      <c r="BS32" s="2">
        <v>1.2161434689645E-5</v>
      </c>
      <c r="BT32" s="2"/>
      <c r="BU32" s="2">
        <v>7.5828010060918896E-2</v>
      </c>
      <c r="BV32" s="2">
        <v>5.3785665764019804E-3</v>
      </c>
      <c r="BW32" s="2">
        <v>0</v>
      </c>
      <c r="BX32" s="2">
        <v>0</v>
      </c>
      <c r="BY32" s="2">
        <v>1.17066828200908E-2</v>
      </c>
      <c r="BZ32" s="2">
        <v>3.6347984365475701E-3</v>
      </c>
      <c r="CA32" s="2">
        <v>7.3298084524107202E-2</v>
      </c>
      <c r="CB32" s="2">
        <v>1.94191441725348E-4</v>
      </c>
      <c r="CC32" s="2">
        <v>1.2724782814181701E-3</v>
      </c>
      <c r="CD32" s="2">
        <v>0</v>
      </c>
      <c r="CE32" s="2">
        <v>0</v>
      </c>
      <c r="CF32" s="2">
        <v>0</v>
      </c>
      <c r="CG32" s="2">
        <v>1.9084247445461101E-2</v>
      </c>
      <c r="CH32" s="2">
        <v>0</v>
      </c>
      <c r="CI32" s="2">
        <v>9.2041965817883404E-6</v>
      </c>
      <c r="CJ32" s="2">
        <v>0</v>
      </c>
      <c r="CK32" s="2">
        <v>0</v>
      </c>
      <c r="CL32" s="2">
        <v>0</v>
      </c>
      <c r="CM32" s="2">
        <v>0</v>
      </c>
      <c r="CN32" s="2">
        <v>9.4602944401632805E-7</v>
      </c>
      <c r="CO32" s="2">
        <v>3.8196263868456299E-5</v>
      </c>
      <c r="CP32" s="2"/>
      <c r="CQ32" s="2">
        <v>7.3155490358846104E-4</v>
      </c>
      <c r="CR32" s="2">
        <v>0</v>
      </c>
      <c r="CS32" s="2">
        <v>2.4376223197840202E-2</v>
      </c>
      <c r="CT32" s="2"/>
      <c r="CU32" s="2">
        <v>0</v>
      </c>
      <c r="CV32" s="2">
        <v>0</v>
      </c>
      <c r="CW32" s="2">
        <v>0</v>
      </c>
      <c r="CX32" s="2">
        <v>1.69923268025923E-3</v>
      </c>
      <c r="CY32" s="2">
        <v>3.3660271482443799E-2</v>
      </c>
      <c r="CZ32" s="2"/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9.3023951796733506E-2</v>
      </c>
      <c r="DI32" s="2">
        <v>0</v>
      </c>
      <c r="DJ32" s="2">
        <v>0</v>
      </c>
      <c r="DK32" s="2">
        <v>0</v>
      </c>
      <c r="DL32" s="2">
        <v>1.6775645717083899E-5</v>
      </c>
      <c r="DM32" s="2">
        <v>1.2782496716074701E-4</v>
      </c>
      <c r="DN32" s="2">
        <v>1.8189550622031501E-3</v>
      </c>
      <c r="DO32" s="2">
        <v>0</v>
      </c>
      <c r="DP32" s="2">
        <v>8.5665254474090696E-4</v>
      </c>
      <c r="DQ32" s="2">
        <v>0</v>
      </c>
      <c r="DR32" s="2">
        <v>0</v>
      </c>
      <c r="DS32" s="2">
        <v>0</v>
      </c>
      <c r="DT32" s="2">
        <v>2.1662021591727299E-2</v>
      </c>
      <c r="DU32" s="2">
        <v>5.2849900479912401E-3</v>
      </c>
      <c r="DV32" s="2">
        <v>0</v>
      </c>
      <c r="DW32" s="2">
        <v>1.0143343470020499E-3</v>
      </c>
      <c r="DX32" s="2">
        <v>2.2099399419187198E-3</v>
      </c>
      <c r="DY32" s="2">
        <v>0</v>
      </c>
      <c r="DZ32" s="2">
        <v>2.2025098088671101E-3</v>
      </c>
      <c r="EA32" s="2">
        <v>1.7145318031674E-3</v>
      </c>
      <c r="EB32" s="2">
        <v>0</v>
      </c>
      <c r="EC32" s="2">
        <v>0</v>
      </c>
      <c r="ED32" s="2">
        <v>0</v>
      </c>
      <c r="EE32" s="2">
        <v>0</v>
      </c>
      <c r="EF32" s="2"/>
      <c r="EG32" s="2">
        <v>2.7551716322663899E-4</v>
      </c>
      <c r="EH32" s="2">
        <v>2.4377927091546001E-2</v>
      </c>
      <c r="EI32" s="2">
        <v>0</v>
      </c>
      <c r="EJ32" s="2">
        <v>9.4388854329350805E-2</v>
      </c>
      <c r="EK32" s="2">
        <v>0</v>
      </c>
      <c r="EL32" s="2">
        <v>0</v>
      </c>
      <c r="EM32" s="2">
        <v>4.6843351200784199E-5</v>
      </c>
      <c r="EN32" s="2">
        <v>1.3997132272938699E-5</v>
      </c>
      <c r="EO32" s="2">
        <v>5.4279397245418702E-5</v>
      </c>
      <c r="EP32" s="2">
        <v>0</v>
      </c>
      <c r="EQ32" s="2">
        <v>4.2854352171634502E-4</v>
      </c>
      <c r="ER32" s="2">
        <v>1.4498121483596399E-4</v>
      </c>
      <c r="ES32" s="2">
        <v>0</v>
      </c>
      <c r="ET32" s="2">
        <v>0</v>
      </c>
      <c r="EU32" s="2">
        <v>0</v>
      </c>
      <c r="EV32" s="2">
        <v>0</v>
      </c>
      <c r="EW32" s="2">
        <v>2.4107485147627699E-4</v>
      </c>
      <c r="EX32" s="2">
        <v>9.2652423267067501E-4</v>
      </c>
      <c r="EY32" s="2">
        <v>0</v>
      </c>
      <c r="EZ32" s="2">
        <v>5.4885030265796704E-3</v>
      </c>
      <c r="FA32" s="2">
        <v>0</v>
      </c>
      <c r="FB32" s="2">
        <v>0</v>
      </c>
      <c r="FC32" s="2">
        <v>0</v>
      </c>
      <c r="FD32" s="2">
        <v>1.04972450832049E-2</v>
      </c>
      <c r="FE32" s="2">
        <v>4.3638526073374699E-2</v>
      </c>
      <c r="FF32" s="2">
        <v>0</v>
      </c>
      <c r="FG32" s="2">
        <v>0</v>
      </c>
      <c r="FH32" s="2">
        <v>2.3345626073218301E-2</v>
      </c>
      <c r="FI32" s="2">
        <v>0</v>
      </c>
      <c r="FJ32" s="2">
        <v>0</v>
      </c>
    </row>
    <row r="33" spans="1:166" x14ac:dyDescent="0.25">
      <c r="A33" s="1">
        <v>37834</v>
      </c>
      <c r="B33" s="2">
        <v>0</v>
      </c>
      <c r="C33" s="2">
        <v>0</v>
      </c>
      <c r="D33" s="2">
        <v>0</v>
      </c>
      <c r="E33" s="2">
        <v>4.3837297528658697E-4</v>
      </c>
      <c r="F33" s="2">
        <v>2.9258438723222502E-6</v>
      </c>
      <c r="G33" s="2">
        <v>0</v>
      </c>
      <c r="H33" s="2">
        <v>2.4117420557978901E-4</v>
      </c>
      <c r="I33" s="2">
        <v>1.15977227627741E-4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1.3785957644879601E-2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5.7526284458588699E-2</v>
      </c>
      <c r="W33" s="2">
        <v>0</v>
      </c>
      <c r="X33" s="2">
        <v>1.0243219286398999E-3</v>
      </c>
      <c r="Y33" s="2">
        <v>0</v>
      </c>
      <c r="Z33" s="2"/>
      <c r="AA33" s="2">
        <v>0</v>
      </c>
      <c r="AB33" s="2">
        <v>2.9612180070070498E-5</v>
      </c>
      <c r="AC33" s="2">
        <v>0</v>
      </c>
      <c r="AD33" s="2">
        <v>2.0000873572537199E-3</v>
      </c>
      <c r="AE33" s="2">
        <v>0</v>
      </c>
      <c r="AF33" s="2">
        <v>0</v>
      </c>
      <c r="AG33" s="2">
        <v>5.09726964814112E-2</v>
      </c>
      <c r="AH33" s="2">
        <v>0.17045027424520501</v>
      </c>
      <c r="AI33" s="2">
        <v>4.3792974553654301E-3</v>
      </c>
      <c r="AJ33" s="2">
        <v>0</v>
      </c>
      <c r="AK33" s="2">
        <v>0</v>
      </c>
      <c r="AL33" s="2">
        <v>0</v>
      </c>
      <c r="AM33" s="2">
        <v>7.3658412168979396E-4</v>
      </c>
      <c r="AN33" s="2">
        <v>0</v>
      </c>
      <c r="AO33" s="2">
        <v>0</v>
      </c>
      <c r="AP33" s="2">
        <v>8.8197778756504306E-5</v>
      </c>
      <c r="AQ33" s="2">
        <v>2.8413933787347701E-4</v>
      </c>
      <c r="AR33" s="2">
        <v>4.3489808637983803E-2</v>
      </c>
      <c r="AS33" s="2">
        <v>0</v>
      </c>
      <c r="AT33" s="2"/>
      <c r="AU33" s="2">
        <v>1.03161276892923E-2</v>
      </c>
      <c r="AV33" s="2">
        <v>9.8937463912777395E-3</v>
      </c>
      <c r="AW33" s="2">
        <v>0</v>
      </c>
      <c r="AX33" s="2">
        <v>0</v>
      </c>
      <c r="AY33" s="2">
        <v>0</v>
      </c>
      <c r="AZ33" s="2">
        <v>2.6164944689172601E-5</v>
      </c>
      <c r="BA33" s="2"/>
      <c r="BB33" s="2">
        <v>0</v>
      </c>
      <c r="BC33" s="2">
        <v>1.12670697749726E-5</v>
      </c>
      <c r="BD33" s="2">
        <v>1.6718449928844598E-2</v>
      </c>
      <c r="BE33" s="2">
        <v>0</v>
      </c>
      <c r="BF33" s="2">
        <v>0</v>
      </c>
      <c r="BG33" s="2">
        <v>0</v>
      </c>
      <c r="BH33" s="2">
        <v>2.4354907750377901E-2</v>
      </c>
      <c r="BI33" s="2">
        <v>5.2537041893131102E-4</v>
      </c>
      <c r="BJ33" s="2">
        <v>7.3066795908451601E-3</v>
      </c>
      <c r="BK33" s="2">
        <v>4.7330901206646102E-5</v>
      </c>
      <c r="BL33" s="2">
        <v>0</v>
      </c>
      <c r="BM33" s="2">
        <v>0</v>
      </c>
      <c r="BN33" s="2">
        <v>0</v>
      </c>
      <c r="BO33" s="2">
        <v>0</v>
      </c>
      <c r="BP33" s="2">
        <v>8.9334200643107796E-5</v>
      </c>
      <c r="BQ33" s="2">
        <v>4.1912935949850802E-4</v>
      </c>
      <c r="BR33" s="2">
        <v>0</v>
      </c>
      <c r="BS33" s="2">
        <v>1.2161434689645E-5</v>
      </c>
      <c r="BT33" s="2"/>
      <c r="BU33" s="2">
        <v>7.5828010060918896E-2</v>
      </c>
      <c r="BV33" s="2">
        <v>5.3785665764019804E-3</v>
      </c>
      <c r="BW33" s="2">
        <v>0</v>
      </c>
      <c r="BX33" s="2">
        <v>0</v>
      </c>
      <c r="BY33" s="2">
        <v>1.17066828200908E-2</v>
      </c>
      <c r="BZ33" s="2">
        <v>3.6347984365475701E-3</v>
      </c>
      <c r="CA33" s="2">
        <v>7.3298084524107202E-2</v>
      </c>
      <c r="CB33" s="2">
        <v>1.94191441725348E-4</v>
      </c>
      <c r="CC33" s="2">
        <v>1.2724782814181701E-3</v>
      </c>
      <c r="CD33" s="2">
        <v>0</v>
      </c>
      <c r="CE33" s="2">
        <v>0</v>
      </c>
      <c r="CF33" s="2">
        <v>0</v>
      </c>
      <c r="CG33" s="2">
        <v>1.9084247445461101E-2</v>
      </c>
      <c r="CH33" s="2">
        <v>0</v>
      </c>
      <c r="CI33" s="2">
        <v>9.2041965817883404E-6</v>
      </c>
      <c r="CJ33" s="2">
        <v>0</v>
      </c>
      <c r="CK33" s="2">
        <v>0</v>
      </c>
      <c r="CL33" s="2">
        <v>0</v>
      </c>
      <c r="CM33" s="2">
        <v>0</v>
      </c>
      <c r="CN33" s="2">
        <v>9.4602944401632805E-7</v>
      </c>
      <c r="CO33" s="2">
        <v>3.8196263868456299E-5</v>
      </c>
      <c r="CP33" s="2"/>
      <c r="CQ33" s="2">
        <v>7.3155490358846104E-4</v>
      </c>
      <c r="CR33" s="2">
        <v>0</v>
      </c>
      <c r="CS33" s="2">
        <v>2.4376223197840202E-2</v>
      </c>
      <c r="CT33" s="2"/>
      <c r="CU33" s="2">
        <v>0</v>
      </c>
      <c r="CV33" s="2">
        <v>0</v>
      </c>
      <c r="CW33" s="2">
        <v>0</v>
      </c>
      <c r="CX33" s="2">
        <v>1.69923268025923E-3</v>
      </c>
      <c r="CY33" s="2">
        <v>3.3660271482443799E-2</v>
      </c>
      <c r="CZ33" s="2"/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9.3023951796733506E-2</v>
      </c>
      <c r="DI33" s="2">
        <v>0</v>
      </c>
      <c r="DJ33" s="2">
        <v>0</v>
      </c>
      <c r="DK33" s="2">
        <v>0</v>
      </c>
      <c r="DL33" s="2">
        <v>1.6775645717083899E-5</v>
      </c>
      <c r="DM33" s="2">
        <v>1.2782496716074701E-4</v>
      </c>
      <c r="DN33" s="2">
        <v>1.8189550622031501E-3</v>
      </c>
      <c r="DO33" s="2">
        <v>0</v>
      </c>
      <c r="DP33" s="2">
        <v>8.5665254474090696E-4</v>
      </c>
      <c r="DQ33" s="2">
        <v>0</v>
      </c>
      <c r="DR33" s="2">
        <v>0</v>
      </c>
      <c r="DS33" s="2">
        <v>0</v>
      </c>
      <c r="DT33" s="2">
        <v>2.1662021591727299E-2</v>
      </c>
      <c r="DU33" s="2">
        <v>5.2849900479912401E-3</v>
      </c>
      <c r="DV33" s="2">
        <v>0</v>
      </c>
      <c r="DW33" s="2">
        <v>1.0143343470020499E-3</v>
      </c>
      <c r="DX33" s="2">
        <v>2.2099399419187198E-3</v>
      </c>
      <c r="DY33" s="2">
        <v>0</v>
      </c>
      <c r="DZ33" s="2">
        <v>2.2025098088671101E-3</v>
      </c>
      <c r="EA33" s="2">
        <v>1.7145318031674E-3</v>
      </c>
      <c r="EB33" s="2">
        <v>0</v>
      </c>
      <c r="EC33" s="2">
        <v>0</v>
      </c>
      <c r="ED33" s="2">
        <v>0</v>
      </c>
      <c r="EE33" s="2">
        <v>0</v>
      </c>
      <c r="EF33" s="2"/>
      <c r="EG33" s="2">
        <v>2.7551716322663899E-4</v>
      </c>
      <c r="EH33" s="2">
        <v>2.4377927091546001E-2</v>
      </c>
      <c r="EI33" s="2">
        <v>0</v>
      </c>
      <c r="EJ33" s="2">
        <v>9.4388854329350805E-2</v>
      </c>
      <c r="EK33" s="2">
        <v>0</v>
      </c>
      <c r="EL33" s="2">
        <v>0</v>
      </c>
      <c r="EM33" s="2">
        <v>4.6843351200784199E-5</v>
      </c>
      <c r="EN33" s="2">
        <v>1.3997132272938699E-5</v>
      </c>
      <c r="EO33" s="2">
        <v>5.4279397245418702E-5</v>
      </c>
      <c r="EP33" s="2">
        <v>0</v>
      </c>
      <c r="EQ33" s="2">
        <v>4.2854352171634502E-4</v>
      </c>
      <c r="ER33" s="2">
        <v>1.4498121483596399E-4</v>
      </c>
      <c r="ES33" s="2">
        <v>0</v>
      </c>
      <c r="ET33" s="2">
        <v>0</v>
      </c>
      <c r="EU33" s="2">
        <v>0</v>
      </c>
      <c r="EV33" s="2">
        <v>0</v>
      </c>
      <c r="EW33" s="2">
        <v>2.4107485147627699E-4</v>
      </c>
      <c r="EX33" s="2">
        <v>9.2652423267067501E-4</v>
      </c>
      <c r="EY33" s="2">
        <v>0</v>
      </c>
      <c r="EZ33" s="2">
        <v>5.4885030265796704E-3</v>
      </c>
      <c r="FA33" s="2">
        <v>0</v>
      </c>
      <c r="FB33" s="2">
        <v>0</v>
      </c>
      <c r="FC33" s="2">
        <v>0</v>
      </c>
      <c r="FD33" s="2">
        <v>1.04972450832049E-2</v>
      </c>
      <c r="FE33" s="2">
        <v>4.3638526073374699E-2</v>
      </c>
      <c r="FF33" s="2">
        <v>0</v>
      </c>
      <c r="FG33" s="2">
        <v>0</v>
      </c>
      <c r="FH33" s="2">
        <v>2.3345626073218301E-2</v>
      </c>
      <c r="FI33" s="2">
        <v>0</v>
      </c>
      <c r="FJ33" s="2">
        <v>0</v>
      </c>
    </row>
    <row r="34" spans="1:166" x14ac:dyDescent="0.25">
      <c r="A34" s="1">
        <v>37865</v>
      </c>
      <c r="B34" s="2">
        <v>0</v>
      </c>
      <c r="C34" s="2">
        <v>0</v>
      </c>
      <c r="D34" s="2">
        <v>0</v>
      </c>
      <c r="E34" s="2">
        <v>4.3837297528658697E-4</v>
      </c>
      <c r="F34" s="2">
        <v>2.9258438723222502E-6</v>
      </c>
      <c r="G34" s="2">
        <v>0</v>
      </c>
      <c r="H34" s="2">
        <v>2.4117420557978901E-4</v>
      </c>
      <c r="I34" s="2">
        <v>1.15977227627741E-4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1.3785957644879601E-2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5.7526284458588699E-2</v>
      </c>
      <c r="W34" s="2">
        <v>0</v>
      </c>
      <c r="X34" s="2">
        <v>1.0243219286398999E-3</v>
      </c>
      <c r="Y34" s="2">
        <v>0</v>
      </c>
      <c r="Z34" s="2"/>
      <c r="AA34" s="2">
        <v>0</v>
      </c>
      <c r="AB34" s="2">
        <v>2.9612180070070498E-5</v>
      </c>
      <c r="AC34" s="2">
        <v>0</v>
      </c>
      <c r="AD34" s="2">
        <v>2.0000873572537199E-3</v>
      </c>
      <c r="AE34" s="2">
        <v>0</v>
      </c>
      <c r="AF34" s="2">
        <v>0</v>
      </c>
      <c r="AG34" s="2">
        <v>5.09726964814112E-2</v>
      </c>
      <c r="AH34" s="2">
        <v>0.17045027424520501</v>
      </c>
      <c r="AI34" s="2">
        <v>4.3792974553654301E-3</v>
      </c>
      <c r="AJ34" s="2">
        <v>0</v>
      </c>
      <c r="AK34" s="2">
        <v>0</v>
      </c>
      <c r="AL34" s="2">
        <v>0</v>
      </c>
      <c r="AM34" s="2">
        <v>7.3658412168979396E-4</v>
      </c>
      <c r="AN34" s="2">
        <v>0</v>
      </c>
      <c r="AO34" s="2">
        <v>0</v>
      </c>
      <c r="AP34" s="2">
        <v>8.8197778756504306E-5</v>
      </c>
      <c r="AQ34" s="2">
        <v>2.8413933787347701E-4</v>
      </c>
      <c r="AR34" s="2">
        <v>4.3489808637983803E-2</v>
      </c>
      <c r="AS34" s="2">
        <v>0</v>
      </c>
      <c r="AT34" s="2"/>
      <c r="AU34" s="2">
        <v>1.03161276892923E-2</v>
      </c>
      <c r="AV34" s="2">
        <v>9.8937463912777395E-3</v>
      </c>
      <c r="AW34" s="2">
        <v>0</v>
      </c>
      <c r="AX34" s="2">
        <v>0</v>
      </c>
      <c r="AY34" s="2">
        <v>0</v>
      </c>
      <c r="AZ34" s="2">
        <v>2.6164944689172601E-5</v>
      </c>
      <c r="BA34" s="2"/>
      <c r="BB34" s="2">
        <v>0</v>
      </c>
      <c r="BC34" s="2">
        <v>1.12670697749726E-5</v>
      </c>
      <c r="BD34" s="2">
        <v>1.6718449928844598E-2</v>
      </c>
      <c r="BE34" s="2">
        <v>0</v>
      </c>
      <c r="BF34" s="2">
        <v>0</v>
      </c>
      <c r="BG34" s="2">
        <v>0</v>
      </c>
      <c r="BH34" s="2">
        <v>2.4354907750377901E-2</v>
      </c>
      <c r="BI34" s="2">
        <v>5.2537041893131102E-4</v>
      </c>
      <c r="BJ34" s="2">
        <v>7.3066795908451601E-3</v>
      </c>
      <c r="BK34" s="2">
        <v>4.7330901206646102E-5</v>
      </c>
      <c r="BL34" s="2">
        <v>0</v>
      </c>
      <c r="BM34" s="2">
        <v>0</v>
      </c>
      <c r="BN34" s="2">
        <v>0</v>
      </c>
      <c r="BO34" s="2">
        <v>0</v>
      </c>
      <c r="BP34" s="2">
        <v>8.9334200643107796E-5</v>
      </c>
      <c r="BQ34" s="2">
        <v>4.1912935949850802E-4</v>
      </c>
      <c r="BR34" s="2">
        <v>0</v>
      </c>
      <c r="BS34" s="2">
        <v>1.2161434689645E-5</v>
      </c>
      <c r="BT34" s="2"/>
      <c r="BU34" s="2">
        <v>7.5828010060918896E-2</v>
      </c>
      <c r="BV34" s="2">
        <v>5.3785665764019804E-3</v>
      </c>
      <c r="BW34" s="2">
        <v>0</v>
      </c>
      <c r="BX34" s="2">
        <v>0</v>
      </c>
      <c r="BY34" s="2">
        <v>1.17066828200908E-2</v>
      </c>
      <c r="BZ34" s="2">
        <v>3.6347984365475701E-3</v>
      </c>
      <c r="CA34" s="2">
        <v>7.3298084524107202E-2</v>
      </c>
      <c r="CB34" s="2">
        <v>1.94191441725348E-4</v>
      </c>
      <c r="CC34" s="2">
        <v>1.2724782814181701E-3</v>
      </c>
      <c r="CD34" s="2">
        <v>0</v>
      </c>
      <c r="CE34" s="2">
        <v>0</v>
      </c>
      <c r="CF34" s="2">
        <v>0</v>
      </c>
      <c r="CG34" s="2">
        <v>1.9084247445461101E-2</v>
      </c>
      <c r="CH34" s="2">
        <v>0</v>
      </c>
      <c r="CI34" s="2">
        <v>9.2041965817883404E-6</v>
      </c>
      <c r="CJ34" s="2">
        <v>0</v>
      </c>
      <c r="CK34" s="2">
        <v>0</v>
      </c>
      <c r="CL34" s="2">
        <v>0</v>
      </c>
      <c r="CM34" s="2">
        <v>0</v>
      </c>
      <c r="CN34" s="2">
        <v>9.4602944401632805E-7</v>
      </c>
      <c r="CO34" s="2">
        <v>3.8196263868456299E-5</v>
      </c>
      <c r="CP34" s="2"/>
      <c r="CQ34" s="2">
        <v>7.3155490358846104E-4</v>
      </c>
      <c r="CR34" s="2">
        <v>0</v>
      </c>
      <c r="CS34" s="2">
        <v>2.4376223197840202E-2</v>
      </c>
      <c r="CT34" s="2"/>
      <c r="CU34" s="2">
        <v>0</v>
      </c>
      <c r="CV34" s="2">
        <v>0</v>
      </c>
      <c r="CW34" s="2">
        <v>0</v>
      </c>
      <c r="CX34" s="2">
        <v>1.69923268025923E-3</v>
      </c>
      <c r="CY34" s="2">
        <v>3.3660271482443799E-2</v>
      </c>
      <c r="CZ34" s="2"/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9.3023951796733506E-2</v>
      </c>
      <c r="DI34" s="2">
        <v>0</v>
      </c>
      <c r="DJ34" s="2">
        <v>0</v>
      </c>
      <c r="DK34" s="2">
        <v>0</v>
      </c>
      <c r="DL34" s="2">
        <v>1.6775645717083899E-5</v>
      </c>
      <c r="DM34" s="2">
        <v>1.2782496716074701E-4</v>
      </c>
      <c r="DN34" s="2">
        <v>1.8189550622031501E-3</v>
      </c>
      <c r="DO34" s="2">
        <v>0</v>
      </c>
      <c r="DP34" s="2">
        <v>8.5665254474090696E-4</v>
      </c>
      <c r="DQ34" s="2">
        <v>0</v>
      </c>
      <c r="DR34" s="2">
        <v>0</v>
      </c>
      <c r="DS34" s="2">
        <v>0</v>
      </c>
      <c r="DT34" s="2">
        <v>2.1662021591727299E-2</v>
      </c>
      <c r="DU34" s="2">
        <v>5.2849900479912401E-3</v>
      </c>
      <c r="DV34" s="2">
        <v>0</v>
      </c>
      <c r="DW34" s="2">
        <v>1.0143343470020499E-3</v>
      </c>
      <c r="DX34" s="2">
        <v>2.2099399419187198E-3</v>
      </c>
      <c r="DY34" s="2">
        <v>0</v>
      </c>
      <c r="DZ34" s="2">
        <v>2.2025098088671101E-3</v>
      </c>
      <c r="EA34" s="2">
        <v>1.7145318031674E-3</v>
      </c>
      <c r="EB34" s="2">
        <v>0</v>
      </c>
      <c r="EC34" s="2">
        <v>0</v>
      </c>
      <c r="ED34" s="2">
        <v>0</v>
      </c>
      <c r="EE34" s="2">
        <v>0</v>
      </c>
      <c r="EF34" s="2"/>
      <c r="EG34" s="2">
        <v>2.7551716322663899E-4</v>
      </c>
      <c r="EH34" s="2">
        <v>2.4377927091546001E-2</v>
      </c>
      <c r="EI34" s="2">
        <v>0</v>
      </c>
      <c r="EJ34" s="2">
        <v>9.4388854329350805E-2</v>
      </c>
      <c r="EK34" s="2">
        <v>0</v>
      </c>
      <c r="EL34" s="2">
        <v>0</v>
      </c>
      <c r="EM34" s="2">
        <v>4.6843351200784199E-5</v>
      </c>
      <c r="EN34" s="2">
        <v>1.3997132272938699E-5</v>
      </c>
      <c r="EO34" s="2">
        <v>5.4279397245418702E-5</v>
      </c>
      <c r="EP34" s="2">
        <v>0</v>
      </c>
      <c r="EQ34" s="2">
        <v>4.2854352171634502E-4</v>
      </c>
      <c r="ER34" s="2">
        <v>1.4498121483596399E-4</v>
      </c>
      <c r="ES34" s="2">
        <v>0</v>
      </c>
      <c r="ET34" s="2">
        <v>0</v>
      </c>
      <c r="EU34" s="2">
        <v>0</v>
      </c>
      <c r="EV34" s="2">
        <v>0</v>
      </c>
      <c r="EW34" s="2">
        <v>2.4107485147627699E-4</v>
      </c>
      <c r="EX34" s="2">
        <v>9.2652423267067501E-4</v>
      </c>
      <c r="EY34" s="2">
        <v>0</v>
      </c>
      <c r="EZ34" s="2">
        <v>5.4885030265796704E-3</v>
      </c>
      <c r="FA34" s="2">
        <v>0</v>
      </c>
      <c r="FB34" s="2">
        <v>0</v>
      </c>
      <c r="FC34" s="2">
        <v>0</v>
      </c>
      <c r="FD34" s="2">
        <v>1.04972450832049E-2</v>
      </c>
      <c r="FE34" s="2">
        <v>4.3638526073374699E-2</v>
      </c>
      <c r="FF34" s="2">
        <v>0</v>
      </c>
      <c r="FG34" s="2">
        <v>0</v>
      </c>
      <c r="FH34" s="2">
        <v>2.3345626073218301E-2</v>
      </c>
      <c r="FI34" s="2">
        <v>0</v>
      </c>
      <c r="FJ34" s="2">
        <v>0</v>
      </c>
    </row>
    <row r="35" spans="1:166" x14ac:dyDescent="0.25">
      <c r="A35" s="1">
        <v>37895</v>
      </c>
      <c r="B35" s="2">
        <v>0</v>
      </c>
      <c r="C35" s="2">
        <v>0</v>
      </c>
      <c r="D35" s="2">
        <v>0</v>
      </c>
      <c r="E35" s="2">
        <v>4.3837297528658697E-4</v>
      </c>
      <c r="F35" s="2">
        <v>2.9258438723222502E-6</v>
      </c>
      <c r="G35" s="2">
        <v>0</v>
      </c>
      <c r="H35" s="2">
        <v>2.4117420557978901E-4</v>
      </c>
      <c r="I35" s="2">
        <v>1.15977227627741E-4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1.3785957644879601E-2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5.7526284458588699E-2</v>
      </c>
      <c r="W35" s="2">
        <v>0</v>
      </c>
      <c r="X35" s="2">
        <v>1.0243219286398999E-3</v>
      </c>
      <c r="Y35" s="2">
        <v>0</v>
      </c>
      <c r="Z35" s="2"/>
      <c r="AA35" s="2">
        <v>0</v>
      </c>
      <c r="AB35" s="2">
        <v>2.9612180070070498E-5</v>
      </c>
      <c r="AC35" s="2">
        <v>0</v>
      </c>
      <c r="AD35" s="2">
        <v>2.0000873572537199E-3</v>
      </c>
      <c r="AE35" s="2">
        <v>0</v>
      </c>
      <c r="AF35" s="2">
        <v>0</v>
      </c>
      <c r="AG35" s="2">
        <v>5.09726964814112E-2</v>
      </c>
      <c r="AH35" s="2">
        <v>0.17045027424520501</v>
      </c>
      <c r="AI35" s="2">
        <v>4.3792974553654301E-3</v>
      </c>
      <c r="AJ35" s="2">
        <v>0</v>
      </c>
      <c r="AK35" s="2">
        <v>0</v>
      </c>
      <c r="AL35" s="2">
        <v>0</v>
      </c>
      <c r="AM35" s="2">
        <v>7.3658412168979396E-4</v>
      </c>
      <c r="AN35" s="2">
        <v>0</v>
      </c>
      <c r="AO35" s="2">
        <v>0</v>
      </c>
      <c r="AP35" s="2">
        <v>8.8197778756504306E-5</v>
      </c>
      <c r="AQ35" s="2">
        <v>2.8413933787347701E-4</v>
      </c>
      <c r="AR35" s="2">
        <v>4.3489808637983803E-2</v>
      </c>
      <c r="AS35" s="2">
        <v>0</v>
      </c>
      <c r="AT35" s="2"/>
      <c r="AU35" s="2">
        <v>1.03161276892923E-2</v>
      </c>
      <c r="AV35" s="2">
        <v>9.8937463912777395E-3</v>
      </c>
      <c r="AW35" s="2">
        <v>0</v>
      </c>
      <c r="AX35" s="2">
        <v>0</v>
      </c>
      <c r="AY35" s="2">
        <v>0</v>
      </c>
      <c r="AZ35" s="2">
        <v>2.6164944689172601E-5</v>
      </c>
      <c r="BA35" s="2"/>
      <c r="BB35" s="2">
        <v>0</v>
      </c>
      <c r="BC35" s="2">
        <v>1.12670697749726E-5</v>
      </c>
      <c r="BD35" s="2">
        <v>1.6718449928844598E-2</v>
      </c>
      <c r="BE35" s="2">
        <v>0</v>
      </c>
      <c r="BF35" s="2">
        <v>0</v>
      </c>
      <c r="BG35" s="2">
        <v>0</v>
      </c>
      <c r="BH35" s="2">
        <v>2.4354907750377901E-2</v>
      </c>
      <c r="BI35" s="2">
        <v>5.2537041893131102E-4</v>
      </c>
      <c r="BJ35" s="2">
        <v>7.3066795908451601E-3</v>
      </c>
      <c r="BK35" s="2">
        <v>4.7330901206646102E-5</v>
      </c>
      <c r="BL35" s="2">
        <v>0</v>
      </c>
      <c r="BM35" s="2">
        <v>0</v>
      </c>
      <c r="BN35" s="2">
        <v>0</v>
      </c>
      <c r="BO35" s="2">
        <v>0</v>
      </c>
      <c r="BP35" s="2">
        <v>8.9334200643107796E-5</v>
      </c>
      <c r="BQ35" s="2">
        <v>4.1912935949850802E-4</v>
      </c>
      <c r="BR35" s="2">
        <v>0</v>
      </c>
      <c r="BS35" s="2">
        <v>1.2161434689645E-5</v>
      </c>
      <c r="BT35" s="2"/>
      <c r="BU35" s="2">
        <v>7.5828010060918896E-2</v>
      </c>
      <c r="BV35" s="2">
        <v>5.3785665764019804E-3</v>
      </c>
      <c r="BW35" s="2">
        <v>0</v>
      </c>
      <c r="BX35" s="2">
        <v>0</v>
      </c>
      <c r="BY35" s="2">
        <v>1.17066828200908E-2</v>
      </c>
      <c r="BZ35" s="2">
        <v>3.6347984365475701E-3</v>
      </c>
      <c r="CA35" s="2">
        <v>7.3298084524107202E-2</v>
      </c>
      <c r="CB35" s="2">
        <v>1.94191441725348E-4</v>
      </c>
      <c r="CC35" s="2">
        <v>1.2724782814181701E-3</v>
      </c>
      <c r="CD35" s="2">
        <v>0</v>
      </c>
      <c r="CE35" s="2">
        <v>0</v>
      </c>
      <c r="CF35" s="2">
        <v>0</v>
      </c>
      <c r="CG35" s="2">
        <v>1.9084247445461101E-2</v>
      </c>
      <c r="CH35" s="2">
        <v>0</v>
      </c>
      <c r="CI35" s="2">
        <v>9.2041965817883404E-6</v>
      </c>
      <c r="CJ35" s="2">
        <v>0</v>
      </c>
      <c r="CK35" s="2">
        <v>0</v>
      </c>
      <c r="CL35" s="2">
        <v>0</v>
      </c>
      <c r="CM35" s="2">
        <v>0</v>
      </c>
      <c r="CN35" s="2">
        <v>9.4602944401632805E-7</v>
      </c>
      <c r="CO35" s="2">
        <v>3.8196263868456299E-5</v>
      </c>
      <c r="CP35" s="2"/>
      <c r="CQ35" s="2">
        <v>7.3155490358846104E-4</v>
      </c>
      <c r="CR35" s="2">
        <v>0</v>
      </c>
      <c r="CS35" s="2">
        <v>2.4376223197840202E-2</v>
      </c>
      <c r="CT35" s="2"/>
      <c r="CU35" s="2">
        <v>0</v>
      </c>
      <c r="CV35" s="2">
        <v>0</v>
      </c>
      <c r="CW35" s="2">
        <v>0</v>
      </c>
      <c r="CX35" s="2">
        <v>1.69923268025923E-3</v>
      </c>
      <c r="CY35" s="2">
        <v>3.3660271482443799E-2</v>
      </c>
      <c r="CZ35" s="2"/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9.3023951796733506E-2</v>
      </c>
      <c r="DI35" s="2">
        <v>0</v>
      </c>
      <c r="DJ35" s="2">
        <v>0</v>
      </c>
      <c r="DK35" s="2">
        <v>0</v>
      </c>
      <c r="DL35" s="2">
        <v>1.6775645717083899E-5</v>
      </c>
      <c r="DM35" s="2">
        <v>1.2782496716074701E-4</v>
      </c>
      <c r="DN35" s="2">
        <v>1.8189550622031501E-3</v>
      </c>
      <c r="DO35" s="2">
        <v>0</v>
      </c>
      <c r="DP35" s="2">
        <v>8.5665254474090696E-4</v>
      </c>
      <c r="DQ35" s="2">
        <v>0</v>
      </c>
      <c r="DR35" s="2">
        <v>0</v>
      </c>
      <c r="DS35" s="2">
        <v>0</v>
      </c>
      <c r="DT35" s="2">
        <v>2.1662021591727299E-2</v>
      </c>
      <c r="DU35" s="2">
        <v>5.2849900479912401E-3</v>
      </c>
      <c r="DV35" s="2">
        <v>0</v>
      </c>
      <c r="DW35" s="2">
        <v>1.0143343470020499E-3</v>
      </c>
      <c r="DX35" s="2">
        <v>2.2099399419187198E-3</v>
      </c>
      <c r="DY35" s="2">
        <v>0</v>
      </c>
      <c r="DZ35" s="2">
        <v>2.2025098088671101E-3</v>
      </c>
      <c r="EA35" s="2">
        <v>1.7145318031674E-3</v>
      </c>
      <c r="EB35" s="2">
        <v>0</v>
      </c>
      <c r="EC35" s="2">
        <v>0</v>
      </c>
      <c r="ED35" s="2">
        <v>0</v>
      </c>
      <c r="EE35" s="2">
        <v>0</v>
      </c>
      <c r="EF35" s="2"/>
      <c r="EG35" s="2">
        <v>2.7551716322663899E-4</v>
      </c>
      <c r="EH35" s="2">
        <v>2.4377927091546001E-2</v>
      </c>
      <c r="EI35" s="2">
        <v>0</v>
      </c>
      <c r="EJ35" s="2">
        <v>9.4388854329350805E-2</v>
      </c>
      <c r="EK35" s="2">
        <v>0</v>
      </c>
      <c r="EL35" s="2">
        <v>0</v>
      </c>
      <c r="EM35" s="2">
        <v>4.6843351200784199E-5</v>
      </c>
      <c r="EN35" s="2">
        <v>1.3997132272938699E-5</v>
      </c>
      <c r="EO35" s="2">
        <v>5.4279397245418702E-5</v>
      </c>
      <c r="EP35" s="2">
        <v>0</v>
      </c>
      <c r="EQ35" s="2">
        <v>4.2854352171634502E-4</v>
      </c>
      <c r="ER35" s="2">
        <v>1.4498121483596399E-4</v>
      </c>
      <c r="ES35" s="2">
        <v>0</v>
      </c>
      <c r="ET35" s="2">
        <v>0</v>
      </c>
      <c r="EU35" s="2">
        <v>0</v>
      </c>
      <c r="EV35" s="2">
        <v>0</v>
      </c>
      <c r="EW35" s="2">
        <v>2.4107485147627699E-4</v>
      </c>
      <c r="EX35" s="2">
        <v>9.2652423267067501E-4</v>
      </c>
      <c r="EY35" s="2">
        <v>0</v>
      </c>
      <c r="EZ35" s="2">
        <v>5.4885030265796704E-3</v>
      </c>
      <c r="FA35" s="2">
        <v>0</v>
      </c>
      <c r="FB35" s="2">
        <v>0</v>
      </c>
      <c r="FC35" s="2">
        <v>0</v>
      </c>
      <c r="FD35" s="2">
        <v>1.04972450832049E-2</v>
      </c>
      <c r="FE35" s="2">
        <v>4.3638526073374699E-2</v>
      </c>
      <c r="FF35" s="2">
        <v>0</v>
      </c>
      <c r="FG35" s="2">
        <v>0</v>
      </c>
      <c r="FH35" s="2">
        <v>2.3345626073218301E-2</v>
      </c>
      <c r="FI35" s="2">
        <v>0</v>
      </c>
      <c r="FJ35" s="2">
        <v>0</v>
      </c>
    </row>
    <row r="36" spans="1:166" x14ac:dyDescent="0.25">
      <c r="A36" s="1">
        <v>37926</v>
      </c>
      <c r="B36" s="2">
        <v>0</v>
      </c>
      <c r="C36" s="2">
        <v>0</v>
      </c>
      <c r="D36" s="2">
        <v>0</v>
      </c>
      <c r="E36" s="2">
        <v>4.3837297528658697E-4</v>
      </c>
      <c r="F36" s="2">
        <v>2.9258438723222502E-6</v>
      </c>
      <c r="G36" s="2">
        <v>0</v>
      </c>
      <c r="H36" s="2">
        <v>2.4117420557978901E-4</v>
      </c>
      <c r="I36" s="2">
        <v>1.15977227627741E-4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1.3785957644879601E-2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5.7526284458588699E-2</v>
      </c>
      <c r="W36" s="2">
        <v>0</v>
      </c>
      <c r="X36" s="2">
        <v>1.0243219286398999E-3</v>
      </c>
      <c r="Y36" s="2">
        <v>0</v>
      </c>
      <c r="Z36" s="2"/>
      <c r="AA36" s="2">
        <v>0</v>
      </c>
      <c r="AB36" s="2">
        <v>2.9612180070070498E-5</v>
      </c>
      <c r="AC36" s="2">
        <v>0</v>
      </c>
      <c r="AD36" s="2">
        <v>2.0000873572537199E-3</v>
      </c>
      <c r="AE36" s="2">
        <v>0</v>
      </c>
      <c r="AF36" s="2">
        <v>0</v>
      </c>
      <c r="AG36" s="2">
        <v>5.09726964814112E-2</v>
      </c>
      <c r="AH36" s="2">
        <v>0.17045027424520501</v>
      </c>
      <c r="AI36" s="2">
        <v>4.3792974553654301E-3</v>
      </c>
      <c r="AJ36" s="2">
        <v>0</v>
      </c>
      <c r="AK36" s="2">
        <v>0</v>
      </c>
      <c r="AL36" s="2">
        <v>0</v>
      </c>
      <c r="AM36" s="2">
        <v>7.3658412168979396E-4</v>
      </c>
      <c r="AN36" s="2">
        <v>0</v>
      </c>
      <c r="AO36" s="2">
        <v>0</v>
      </c>
      <c r="AP36" s="2">
        <v>8.8197778756504306E-5</v>
      </c>
      <c r="AQ36" s="2">
        <v>2.8413933787347701E-4</v>
      </c>
      <c r="AR36" s="2">
        <v>4.3489808637983803E-2</v>
      </c>
      <c r="AS36" s="2">
        <v>0</v>
      </c>
      <c r="AT36" s="2"/>
      <c r="AU36" s="2">
        <v>1.03161276892923E-2</v>
      </c>
      <c r="AV36" s="2">
        <v>9.8937463912777395E-3</v>
      </c>
      <c r="AW36" s="2">
        <v>0</v>
      </c>
      <c r="AX36" s="2">
        <v>0</v>
      </c>
      <c r="AY36" s="2">
        <v>0</v>
      </c>
      <c r="AZ36" s="2">
        <v>2.6164944689172601E-5</v>
      </c>
      <c r="BA36" s="2"/>
      <c r="BB36" s="2">
        <v>0</v>
      </c>
      <c r="BC36" s="2">
        <v>1.12670697749726E-5</v>
      </c>
      <c r="BD36" s="2">
        <v>1.6718449928844598E-2</v>
      </c>
      <c r="BE36" s="2">
        <v>0</v>
      </c>
      <c r="BF36" s="2">
        <v>0</v>
      </c>
      <c r="BG36" s="2">
        <v>0</v>
      </c>
      <c r="BH36" s="2">
        <v>2.4354907750377901E-2</v>
      </c>
      <c r="BI36" s="2">
        <v>5.2537041893131102E-4</v>
      </c>
      <c r="BJ36" s="2">
        <v>7.3066795908451601E-3</v>
      </c>
      <c r="BK36" s="2">
        <v>4.7330901206646102E-5</v>
      </c>
      <c r="BL36" s="2">
        <v>0</v>
      </c>
      <c r="BM36" s="2">
        <v>0</v>
      </c>
      <c r="BN36" s="2">
        <v>0</v>
      </c>
      <c r="BO36" s="2">
        <v>0</v>
      </c>
      <c r="BP36" s="2">
        <v>8.9334200643107796E-5</v>
      </c>
      <c r="BQ36" s="2">
        <v>4.1912935949850802E-4</v>
      </c>
      <c r="BR36" s="2">
        <v>0</v>
      </c>
      <c r="BS36" s="2">
        <v>1.2161434689645E-5</v>
      </c>
      <c r="BT36" s="2"/>
      <c r="BU36" s="2">
        <v>7.5828010060918896E-2</v>
      </c>
      <c r="BV36" s="2">
        <v>5.3785665764019804E-3</v>
      </c>
      <c r="BW36" s="2">
        <v>0</v>
      </c>
      <c r="BX36" s="2">
        <v>0</v>
      </c>
      <c r="BY36" s="2">
        <v>1.17066828200908E-2</v>
      </c>
      <c r="BZ36" s="2">
        <v>3.6347984365475701E-3</v>
      </c>
      <c r="CA36" s="2">
        <v>7.3298084524107202E-2</v>
      </c>
      <c r="CB36" s="2">
        <v>1.94191441725348E-4</v>
      </c>
      <c r="CC36" s="2">
        <v>1.2724782814181701E-3</v>
      </c>
      <c r="CD36" s="2">
        <v>0</v>
      </c>
      <c r="CE36" s="2">
        <v>0</v>
      </c>
      <c r="CF36" s="2">
        <v>0</v>
      </c>
      <c r="CG36" s="2">
        <v>1.9084247445461101E-2</v>
      </c>
      <c r="CH36" s="2">
        <v>0</v>
      </c>
      <c r="CI36" s="2">
        <v>9.2041965817883404E-6</v>
      </c>
      <c r="CJ36" s="2">
        <v>0</v>
      </c>
      <c r="CK36" s="2">
        <v>0</v>
      </c>
      <c r="CL36" s="2">
        <v>0</v>
      </c>
      <c r="CM36" s="2">
        <v>0</v>
      </c>
      <c r="CN36" s="2">
        <v>9.4602944401632805E-7</v>
      </c>
      <c r="CO36" s="2">
        <v>3.8196263868456299E-5</v>
      </c>
      <c r="CP36" s="2"/>
      <c r="CQ36" s="2">
        <v>7.3155490358846104E-4</v>
      </c>
      <c r="CR36" s="2">
        <v>0</v>
      </c>
      <c r="CS36" s="2">
        <v>2.4376223197840202E-2</v>
      </c>
      <c r="CT36" s="2"/>
      <c r="CU36" s="2">
        <v>0</v>
      </c>
      <c r="CV36" s="2">
        <v>0</v>
      </c>
      <c r="CW36" s="2">
        <v>0</v>
      </c>
      <c r="CX36" s="2">
        <v>1.69923268025923E-3</v>
      </c>
      <c r="CY36" s="2">
        <v>3.3660271482443799E-2</v>
      </c>
      <c r="CZ36" s="2"/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9.3023951796733506E-2</v>
      </c>
      <c r="DI36" s="2">
        <v>0</v>
      </c>
      <c r="DJ36" s="2">
        <v>0</v>
      </c>
      <c r="DK36" s="2">
        <v>0</v>
      </c>
      <c r="DL36" s="2">
        <v>1.6775645717083899E-5</v>
      </c>
      <c r="DM36" s="2">
        <v>1.2782496716074701E-4</v>
      </c>
      <c r="DN36" s="2">
        <v>1.8189550622031501E-3</v>
      </c>
      <c r="DO36" s="2">
        <v>0</v>
      </c>
      <c r="DP36" s="2">
        <v>8.5665254474090696E-4</v>
      </c>
      <c r="DQ36" s="2">
        <v>0</v>
      </c>
      <c r="DR36" s="2">
        <v>0</v>
      </c>
      <c r="DS36" s="2">
        <v>0</v>
      </c>
      <c r="DT36" s="2">
        <v>2.1662021591727299E-2</v>
      </c>
      <c r="DU36" s="2">
        <v>5.2849900479912401E-3</v>
      </c>
      <c r="DV36" s="2">
        <v>0</v>
      </c>
      <c r="DW36" s="2">
        <v>1.0143343470020499E-3</v>
      </c>
      <c r="DX36" s="2">
        <v>2.2099399419187198E-3</v>
      </c>
      <c r="DY36" s="2">
        <v>0</v>
      </c>
      <c r="DZ36" s="2">
        <v>2.2025098088671101E-3</v>
      </c>
      <c r="EA36" s="2">
        <v>1.7145318031674E-3</v>
      </c>
      <c r="EB36" s="2">
        <v>0</v>
      </c>
      <c r="EC36" s="2">
        <v>0</v>
      </c>
      <c r="ED36" s="2">
        <v>0</v>
      </c>
      <c r="EE36" s="2">
        <v>0</v>
      </c>
      <c r="EF36" s="2"/>
      <c r="EG36" s="2">
        <v>2.7551716322663899E-4</v>
      </c>
      <c r="EH36" s="2">
        <v>2.4377927091546001E-2</v>
      </c>
      <c r="EI36" s="2">
        <v>0</v>
      </c>
      <c r="EJ36" s="2">
        <v>9.4388854329350805E-2</v>
      </c>
      <c r="EK36" s="2">
        <v>0</v>
      </c>
      <c r="EL36" s="2">
        <v>0</v>
      </c>
      <c r="EM36" s="2">
        <v>4.6843351200784199E-5</v>
      </c>
      <c r="EN36" s="2">
        <v>1.3997132272938699E-5</v>
      </c>
      <c r="EO36" s="2">
        <v>5.4279397245418702E-5</v>
      </c>
      <c r="EP36" s="2">
        <v>0</v>
      </c>
      <c r="EQ36" s="2">
        <v>4.2854352171634502E-4</v>
      </c>
      <c r="ER36" s="2">
        <v>1.4498121483596399E-4</v>
      </c>
      <c r="ES36" s="2">
        <v>0</v>
      </c>
      <c r="ET36" s="2">
        <v>0</v>
      </c>
      <c r="EU36" s="2">
        <v>0</v>
      </c>
      <c r="EV36" s="2">
        <v>0</v>
      </c>
      <c r="EW36" s="2">
        <v>2.4107485147627699E-4</v>
      </c>
      <c r="EX36" s="2">
        <v>9.2652423267067501E-4</v>
      </c>
      <c r="EY36" s="2">
        <v>0</v>
      </c>
      <c r="EZ36" s="2">
        <v>5.4885030265796704E-3</v>
      </c>
      <c r="FA36" s="2">
        <v>0</v>
      </c>
      <c r="FB36" s="2">
        <v>0</v>
      </c>
      <c r="FC36" s="2">
        <v>0</v>
      </c>
      <c r="FD36" s="2">
        <v>1.04972450832049E-2</v>
      </c>
      <c r="FE36" s="2">
        <v>4.3638526073374699E-2</v>
      </c>
      <c r="FF36" s="2">
        <v>0</v>
      </c>
      <c r="FG36" s="2">
        <v>0</v>
      </c>
      <c r="FH36" s="2">
        <v>2.3345626073218301E-2</v>
      </c>
      <c r="FI36" s="2">
        <v>0</v>
      </c>
      <c r="FJ36" s="2">
        <v>0</v>
      </c>
    </row>
    <row r="37" spans="1:166" x14ac:dyDescent="0.25">
      <c r="A37" s="1">
        <v>37956</v>
      </c>
      <c r="B37" s="2">
        <v>0</v>
      </c>
      <c r="C37" s="2">
        <v>0</v>
      </c>
      <c r="D37" s="2">
        <v>0</v>
      </c>
      <c r="E37" s="2">
        <v>4.3837297528658697E-4</v>
      </c>
      <c r="F37" s="2">
        <v>2.9258438723222502E-6</v>
      </c>
      <c r="G37" s="2">
        <v>0</v>
      </c>
      <c r="H37" s="2">
        <v>2.4117420557978901E-4</v>
      </c>
      <c r="I37" s="2">
        <v>1.15977227627741E-4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1.3785957644879601E-2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5.7526284458588699E-2</v>
      </c>
      <c r="W37" s="2">
        <v>0</v>
      </c>
      <c r="X37" s="2">
        <v>1.0243219286398999E-3</v>
      </c>
      <c r="Y37" s="2">
        <v>0</v>
      </c>
      <c r="Z37" s="2"/>
      <c r="AA37" s="2">
        <v>0</v>
      </c>
      <c r="AB37" s="2">
        <v>2.9612180070070498E-5</v>
      </c>
      <c r="AC37" s="2">
        <v>0</v>
      </c>
      <c r="AD37" s="2">
        <v>2.0000873572537199E-3</v>
      </c>
      <c r="AE37" s="2">
        <v>0</v>
      </c>
      <c r="AF37" s="2">
        <v>0</v>
      </c>
      <c r="AG37" s="2">
        <v>5.09726964814112E-2</v>
      </c>
      <c r="AH37" s="2">
        <v>0.17045027424520501</v>
      </c>
      <c r="AI37" s="2">
        <v>4.3792974553654301E-3</v>
      </c>
      <c r="AJ37" s="2">
        <v>0</v>
      </c>
      <c r="AK37" s="2">
        <v>0</v>
      </c>
      <c r="AL37" s="2">
        <v>0</v>
      </c>
      <c r="AM37" s="2">
        <v>7.3658412168979396E-4</v>
      </c>
      <c r="AN37" s="2">
        <v>0</v>
      </c>
      <c r="AO37" s="2">
        <v>0</v>
      </c>
      <c r="AP37" s="2">
        <v>8.8197778756504306E-5</v>
      </c>
      <c r="AQ37" s="2">
        <v>2.8413933787347701E-4</v>
      </c>
      <c r="AR37" s="2">
        <v>4.3489808637983803E-2</v>
      </c>
      <c r="AS37" s="2">
        <v>0</v>
      </c>
      <c r="AT37" s="2"/>
      <c r="AU37" s="2">
        <v>1.03161276892923E-2</v>
      </c>
      <c r="AV37" s="2">
        <v>9.8937463912777395E-3</v>
      </c>
      <c r="AW37" s="2">
        <v>0</v>
      </c>
      <c r="AX37" s="2">
        <v>0</v>
      </c>
      <c r="AY37" s="2">
        <v>0</v>
      </c>
      <c r="AZ37" s="2">
        <v>2.6164944689172601E-5</v>
      </c>
      <c r="BA37" s="2"/>
      <c r="BB37" s="2">
        <v>0</v>
      </c>
      <c r="BC37" s="2">
        <v>1.12670697749726E-5</v>
      </c>
      <c r="BD37" s="2">
        <v>1.6718449928844598E-2</v>
      </c>
      <c r="BE37" s="2">
        <v>0</v>
      </c>
      <c r="BF37" s="2">
        <v>0</v>
      </c>
      <c r="BG37" s="2">
        <v>0</v>
      </c>
      <c r="BH37" s="2">
        <v>2.4354907750377901E-2</v>
      </c>
      <c r="BI37" s="2">
        <v>5.2537041893131102E-4</v>
      </c>
      <c r="BJ37" s="2">
        <v>7.3066795908451601E-3</v>
      </c>
      <c r="BK37" s="2">
        <v>4.7330901206646102E-5</v>
      </c>
      <c r="BL37" s="2">
        <v>0</v>
      </c>
      <c r="BM37" s="2">
        <v>0</v>
      </c>
      <c r="BN37" s="2">
        <v>0</v>
      </c>
      <c r="BO37" s="2">
        <v>0</v>
      </c>
      <c r="BP37" s="2">
        <v>8.9334200643107796E-5</v>
      </c>
      <c r="BQ37" s="2">
        <v>4.1912935949850802E-4</v>
      </c>
      <c r="BR37" s="2">
        <v>0</v>
      </c>
      <c r="BS37" s="2">
        <v>1.2161434689645E-5</v>
      </c>
      <c r="BT37" s="2"/>
      <c r="BU37" s="2">
        <v>7.5828010060918896E-2</v>
      </c>
      <c r="BV37" s="2">
        <v>5.3785665764019804E-3</v>
      </c>
      <c r="BW37" s="2">
        <v>0</v>
      </c>
      <c r="BX37" s="2">
        <v>0</v>
      </c>
      <c r="BY37" s="2">
        <v>1.17066828200908E-2</v>
      </c>
      <c r="BZ37" s="2">
        <v>3.6347984365475701E-3</v>
      </c>
      <c r="CA37" s="2">
        <v>7.3298084524107202E-2</v>
      </c>
      <c r="CB37" s="2">
        <v>1.94191441725348E-4</v>
      </c>
      <c r="CC37" s="2">
        <v>1.2724782814181701E-3</v>
      </c>
      <c r="CD37" s="2">
        <v>0</v>
      </c>
      <c r="CE37" s="2">
        <v>0</v>
      </c>
      <c r="CF37" s="2">
        <v>0</v>
      </c>
      <c r="CG37" s="2">
        <v>1.9084247445461101E-2</v>
      </c>
      <c r="CH37" s="2">
        <v>0</v>
      </c>
      <c r="CI37" s="2">
        <v>9.2041965817883404E-6</v>
      </c>
      <c r="CJ37" s="2">
        <v>0</v>
      </c>
      <c r="CK37" s="2">
        <v>0</v>
      </c>
      <c r="CL37" s="2">
        <v>0</v>
      </c>
      <c r="CM37" s="2">
        <v>0</v>
      </c>
      <c r="CN37" s="2">
        <v>9.4602944401632805E-7</v>
      </c>
      <c r="CO37" s="2">
        <v>3.8196263868456299E-5</v>
      </c>
      <c r="CP37" s="2"/>
      <c r="CQ37" s="2">
        <v>7.3155490358846104E-4</v>
      </c>
      <c r="CR37" s="2">
        <v>0</v>
      </c>
      <c r="CS37" s="2">
        <v>2.4376223197840202E-2</v>
      </c>
      <c r="CT37" s="2"/>
      <c r="CU37" s="2">
        <v>0</v>
      </c>
      <c r="CV37" s="2">
        <v>0</v>
      </c>
      <c r="CW37" s="2">
        <v>0</v>
      </c>
      <c r="CX37" s="2">
        <v>1.69923268025923E-3</v>
      </c>
      <c r="CY37" s="2">
        <v>3.3660271482443799E-2</v>
      </c>
      <c r="CZ37" s="2"/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9.3023951796733506E-2</v>
      </c>
      <c r="DI37" s="2">
        <v>0</v>
      </c>
      <c r="DJ37" s="2">
        <v>0</v>
      </c>
      <c r="DK37" s="2">
        <v>0</v>
      </c>
      <c r="DL37" s="2">
        <v>1.6775645717083899E-5</v>
      </c>
      <c r="DM37" s="2">
        <v>1.2782496716074701E-4</v>
      </c>
      <c r="DN37" s="2">
        <v>1.8189550622031501E-3</v>
      </c>
      <c r="DO37" s="2">
        <v>0</v>
      </c>
      <c r="DP37" s="2">
        <v>8.5665254474090696E-4</v>
      </c>
      <c r="DQ37" s="2">
        <v>0</v>
      </c>
      <c r="DR37" s="2">
        <v>0</v>
      </c>
      <c r="DS37" s="2">
        <v>0</v>
      </c>
      <c r="DT37" s="2">
        <v>2.1662021591727299E-2</v>
      </c>
      <c r="DU37" s="2">
        <v>5.2849900479912401E-3</v>
      </c>
      <c r="DV37" s="2">
        <v>0</v>
      </c>
      <c r="DW37" s="2">
        <v>1.0143343470020499E-3</v>
      </c>
      <c r="DX37" s="2">
        <v>2.2099399419187198E-3</v>
      </c>
      <c r="DY37" s="2">
        <v>0</v>
      </c>
      <c r="DZ37" s="2">
        <v>2.2025098088671101E-3</v>
      </c>
      <c r="EA37" s="2">
        <v>1.7145318031674E-3</v>
      </c>
      <c r="EB37" s="2">
        <v>0</v>
      </c>
      <c r="EC37" s="2">
        <v>0</v>
      </c>
      <c r="ED37" s="2">
        <v>0</v>
      </c>
      <c r="EE37" s="2">
        <v>0</v>
      </c>
      <c r="EF37" s="2"/>
      <c r="EG37" s="2">
        <v>2.7551716322663899E-4</v>
      </c>
      <c r="EH37" s="2">
        <v>2.4377927091546001E-2</v>
      </c>
      <c r="EI37" s="2">
        <v>0</v>
      </c>
      <c r="EJ37" s="2">
        <v>9.4388854329350805E-2</v>
      </c>
      <c r="EK37" s="2">
        <v>0</v>
      </c>
      <c r="EL37" s="2">
        <v>0</v>
      </c>
      <c r="EM37" s="2">
        <v>4.6843351200784199E-5</v>
      </c>
      <c r="EN37" s="2">
        <v>1.3997132272938699E-5</v>
      </c>
      <c r="EO37" s="2">
        <v>5.4279397245418702E-5</v>
      </c>
      <c r="EP37" s="2">
        <v>0</v>
      </c>
      <c r="EQ37" s="2">
        <v>4.2854352171634502E-4</v>
      </c>
      <c r="ER37" s="2">
        <v>1.4498121483596399E-4</v>
      </c>
      <c r="ES37" s="2">
        <v>0</v>
      </c>
      <c r="ET37" s="2">
        <v>0</v>
      </c>
      <c r="EU37" s="2">
        <v>0</v>
      </c>
      <c r="EV37" s="2">
        <v>0</v>
      </c>
      <c r="EW37" s="2">
        <v>2.4107485147627699E-4</v>
      </c>
      <c r="EX37" s="2">
        <v>9.2652423267067501E-4</v>
      </c>
      <c r="EY37" s="2">
        <v>0</v>
      </c>
      <c r="EZ37" s="2">
        <v>5.4885030265796704E-3</v>
      </c>
      <c r="FA37" s="2">
        <v>0</v>
      </c>
      <c r="FB37" s="2">
        <v>0</v>
      </c>
      <c r="FC37" s="2">
        <v>0</v>
      </c>
      <c r="FD37" s="2">
        <v>1.04972450832049E-2</v>
      </c>
      <c r="FE37" s="2">
        <v>4.3638526073374699E-2</v>
      </c>
      <c r="FF37" s="2">
        <v>0</v>
      </c>
      <c r="FG37" s="2">
        <v>0</v>
      </c>
      <c r="FH37" s="2">
        <v>2.3345626073218301E-2</v>
      </c>
      <c r="FI37" s="2">
        <v>0</v>
      </c>
      <c r="FJ37" s="2">
        <v>0</v>
      </c>
    </row>
    <row r="38" spans="1:166" x14ac:dyDescent="0.25">
      <c r="A38" s="1">
        <v>37987</v>
      </c>
      <c r="B38" s="2">
        <v>0</v>
      </c>
      <c r="C38" s="2">
        <v>0</v>
      </c>
      <c r="D38" s="2">
        <v>0</v>
      </c>
      <c r="E38" s="2">
        <v>8.4039486095997698E-4</v>
      </c>
      <c r="F38" s="2">
        <v>6.3510228603121996E-6</v>
      </c>
      <c r="G38" s="2">
        <v>0</v>
      </c>
      <c r="H38" s="2">
        <v>4.0589889987476397E-4</v>
      </c>
      <c r="I38" s="2">
        <v>4.2318563251373298E-4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1.1018797989683299E-2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6.0959319819439903E-2</v>
      </c>
      <c r="W38" s="2">
        <v>0</v>
      </c>
      <c r="X38" s="2">
        <v>9.7986642664798802E-4</v>
      </c>
      <c r="Y38" s="2">
        <v>0</v>
      </c>
      <c r="Z38" s="2"/>
      <c r="AA38" s="2">
        <v>0</v>
      </c>
      <c r="AB38" s="2">
        <v>2.7077629032781298E-4</v>
      </c>
      <c r="AC38" s="2">
        <v>0</v>
      </c>
      <c r="AD38" s="2">
        <v>3.0083221707069099E-3</v>
      </c>
      <c r="AE38" s="2">
        <v>0</v>
      </c>
      <c r="AF38" s="2">
        <v>0</v>
      </c>
      <c r="AG38" s="2">
        <v>4.3055840976866197E-2</v>
      </c>
      <c r="AH38" s="2">
        <v>0.155937164186358</v>
      </c>
      <c r="AI38" s="2">
        <v>9.6784272976015006E-3</v>
      </c>
      <c r="AJ38" s="2">
        <v>0</v>
      </c>
      <c r="AK38" s="2">
        <v>0</v>
      </c>
      <c r="AL38" s="2">
        <v>0</v>
      </c>
      <c r="AM38" s="2">
        <v>3.8484662562919699E-4</v>
      </c>
      <c r="AN38" s="2">
        <v>0</v>
      </c>
      <c r="AO38" s="2">
        <v>0</v>
      </c>
      <c r="AP38" s="2">
        <v>7.38677056809563E-5</v>
      </c>
      <c r="AQ38" s="2">
        <v>9.7160262253374803E-5</v>
      </c>
      <c r="AR38" s="2">
        <v>3.34442892168057E-2</v>
      </c>
      <c r="AS38" s="2">
        <v>0</v>
      </c>
      <c r="AT38" s="2">
        <v>4.3413769711304296E-6</v>
      </c>
      <c r="AU38" s="2">
        <v>1.4520366644487E-2</v>
      </c>
      <c r="AV38" s="2">
        <v>1.36308308474157E-2</v>
      </c>
      <c r="AW38" s="2">
        <v>0</v>
      </c>
      <c r="AX38" s="2">
        <v>0</v>
      </c>
      <c r="AY38" s="2">
        <v>0</v>
      </c>
      <c r="AZ38" s="2">
        <v>2.4568274143006201E-5</v>
      </c>
      <c r="BA38" s="2"/>
      <c r="BB38" s="2">
        <v>0</v>
      </c>
      <c r="BC38" s="2">
        <v>1.16954895193951E-4</v>
      </c>
      <c r="BD38" s="2">
        <v>9.1517015900650991E-3</v>
      </c>
      <c r="BE38" s="2">
        <v>0</v>
      </c>
      <c r="BF38" s="2">
        <v>0</v>
      </c>
      <c r="BG38" s="2">
        <v>0</v>
      </c>
      <c r="BH38" s="2">
        <v>2.1421860021149399E-2</v>
      </c>
      <c r="BI38" s="2">
        <v>6.3617682640240898E-4</v>
      </c>
      <c r="BJ38" s="2">
        <v>8.0845262690530401E-3</v>
      </c>
      <c r="BK38" s="2">
        <v>3.4041191001181601E-5</v>
      </c>
      <c r="BL38" s="2">
        <v>0</v>
      </c>
      <c r="BM38" s="2">
        <v>0</v>
      </c>
      <c r="BN38" s="2">
        <v>0</v>
      </c>
      <c r="BO38" s="2">
        <v>0</v>
      </c>
      <c r="BP38" s="2">
        <v>7.1379659961008703E-5</v>
      </c>
      <c r="BQ38" s="2">
        <v>1.9000795275605201E-3</v>
      </c>
      <c r="BR38" s="2">
        <v>0</v>
      </c>
      <c r="BS38" s="2">
        <v>2.7560617925166699E-8</v>
      </c>
      <c r="BT38" s="2"/>
      <c r="BU38" s="2">
        <v>7.3648099024453004E-2</v>
      </c>
      <c r="BV38" s="2">
        <v>1.48505829479296E-2</v>
      </c>
      <c r="BW38" s="2">
        <v>0</v>
      </c>
      <c r="BX38" s="2">
        <v>0</v>
      </c>
      <c r="BY38" s="2">
        <v>7.1773763017029604E-3</v>
      </c>
      <c r="BZ38" s="2">
        <v>6.7236742209259501E-3</v>
      </c>
      <c r="CA38" s="2">
        <v>7.4571059019971603E-2</v>
      </c>
      <c r="CB38" s="2">
        <v>8.2860304401864303E-4</v>
      </c>
      <c r="CC38" s="2">
        <v>2.08025574827387E-3</v>
      </c>
      <c r="CD38" s="2">
        <v>0</v>
      </c>
      <c r="CE38" s="2">
        <v>0</v>
      </c>
      <c r="CF38" s="2">
        <v>0</v>
      </c>
      <c r="CG38" s="2">
        <v>2.6978471437235401E-2</v>
      </c>
      <c r="CH38" s="2">
        <v>0</v>
      </c>
      <c r="CI38" s="2"/>
      <c r="CJ38" s="2">
        <v>0</v>
      </c>
      <c r="CK38" s="2">
        <v>0</v>
      </c>
      <c r="CL38" s="2">
        <v>0</v>
      </c>
      <c r="CM38" s="2">
        <v>0</v>
      </c>
      <c r="CN38" s="2">
        <v>2.3905051933494E-5</v>
      </c>
      <c r="CO38" s="2">
        <v>4.6334444950106301E-5</v>
      </c>
      <c r="CP38" s="2"/>
      <c r="CQ38" s="2">
        <v>1.0876415362162501E-3</v>
      </c>
      <c r="CR38" s="2">
        <v>0</v>
      </c>
      <c r="CS38" s="2">
        <v>1.9699251125625501E-2</v>
      </c>
      <c r="CT38" s="2"/>
      <c r="CU38" s="2">
        <v>0</v>
      </c>
      <c r="CV38" s="2">
        <v>0</v>
      </c>
      <c r="CW38" s="2">
        <v>0</v>
      </c>
      <c r="CX38" s="2">
        <v>1.7509441461755399E-3</v>
      </c>
      <c r="CY38" s="2">
        <v>4.01633549349397E-2</v>
      </c>
      <c r="CZ38" s="2"/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8.0763659690581593E-2</v>
      </c>
      <c r="DI38" s="2">
        <v>0</v>
      </c>
      <c r="DJ38" s="2">
        <v>0</v>
      </c>
      <c r="DK38" s="2">
        <v>0</v>
      </c>
      <c r="DL38" s="2">
        <v>7.0007281178775707E-5</v>
      </c>
      <c r="DM38" s="2">
        <v>3.99209509183602E-4</v>
      </c>
      <c r="DN38" s="2">
        <v>6.6852609731737195E-4</v>
      </c>
      <c r="DO38" s="2">
        <v>0</v>
      </c>
      <c r="DP38" s="2">
        <v>2.5144684408905799E-3</v>
      </c>
      <c r="DQ38" s="2">
        <v>0</v>
      </c>
      <c r="DR38" s="2">
        <v>0</v>
      </c>
      <c r="DS38" s="2">
        <v>0</v>
      </c>
      <c r="DT38" s="2">
        <v>2.82044714314022E-2</v>
      </c>
      <c r="DU38" s="2">
        <v>3.5036263042897602E-3</v>
      </c>
      <c r="DV38" s="2">
        <v>0</v>
      </c>
      <c r="DW38" s="2">
        <v>9.5148606188964898E-4</v>
      </c>
      <c r="DX38" s="2">
        <v>9.0723116924241697E-3</v>
      </c>
      <c r="DY38" s="2">
        <v>0</v>
      </c>
      <c r="DZ38" s="2">
        <v>4.8249613041040596E-3</v>
      </c>
      <c r="EA38" s="2">
        <v>6.9817822929106198E-4</v>
      </c>
      <c r="EB38" s="2">
        <v>0</v>
      </c>
      <c r="EC38" s="2">
        <v>0</v>
      </c>
      <c r="ED38" s="2">
        <v>0</v>
      </c>
      <c r="EE38" s="2">
        <v>0</v>
      </c>
      <c r="EF38" s="2"/>
      <c r="EG38" s="2">
        <v>2.5840003298456998E-4</v>
      </c>
      <c r="EH38" s="2">
        <v>3.5056265780377002E-2</v>
      </c>
      <c r="EI38" s="2">
        <v>0</v>
      </c>
      <c r="EJ38" s="2">
        <v>9.0214027901383997E-2</v>
      </c>
      <c r="EK38" s="2">
        <v>0</v>
      </c>
      <c r="EL38" s="2">
        <v>0</v>
      </c>
      <c r="EM38" s="2">
        <v>6.5546389556628301E-5</v>
      </c>
      <c r="EN38" s="2">
        <v>4.9060907513911602E-5</v>
      </c>
      <c r="EO38" s="2">
        <v>9.6225928870153396E-5</v>
      </c>
      <c r="EP38" s="2">
        <v>0</v>
      </c>
      <c r="EQ38" s="2">
        <v>5.7438730779448401E-4</v>
      </c>
      <c r="ER38" s="2">
        <v>1.88410806197886E-4</v>
      </c>
      <c r="ES38" s="2">
        <v>0</v>
      </c>
      <c r="ET38" s="2">
        <v>0</v>
      </c>
      <c r="EU38" s="2">
        <v>0</v>
      </c>
      <c r="EV38" s="2">
        <v>0</v>
      </c>
      <c r="EW38" s="2">
        <v>7.0714337894892704E-5</v>
      </c>
      <c r="EX38" s="2">
        <v>6.9586945882866603E-4</v>
      </c>
      <c r="EY38" s="2">
        <v>0</v>
      </c>
      <c r="EZ38" s="2">
        <v>1.25409347542224E-2</v>
      </c>
      <c r="FA38" s="2">
        <v>0</v>
      </c>
      <c r="FB38" s="2">
        <v>0</v>
      </c>
      <c r="FC38" s="2">
        <v>0</v>
      </c>
      <c r="FD38" s="2">
        <v>1.08265740166936E-2</v>
      </c>
      <c r="FE38" s="2">
        <v>5.7881759282546102E-2</v>
      </c>
      <c r="FF38" s="2">
        <v>0</v>
      </c>
      <c r="FG38" s="2">
        <v>0</v>
      </c>
      <c r="FH38" s="2"/>
      <c r="FI38" s="2">
        <v>0</v>
      </c>
      <c r="FJ38" s="2">
        <v>0</v>
      </c>
    </row>
    <row r="39" spans="1:166" x14ac:dyDescent="0.25">
      <c r="A39" s="1">
        <v>38018</v>
      </c>
      <c r="B39" s="2">
        <v>0</v>
      </c>
      <c r="C39" s="2">
        <v>0</v>
      </c>
      <c r="D39" s="2">
        <v>0</v>
      </c>
      <c r="E39" s="2">
        <v>8.3963837551765904E-4</v>
      </c>
      <c r="F39" s="2">
        <v>6.3453059567935801E-6</v>
      </c>
      <c r="G39" s="2">
        <v>0</v>
      </c>
      <c r="H39" s="2">
        <v>4.0553352804412499E-4</v>
      </c>
      <c r="I39" s="2">
        <v>4.2280469994826101E-4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1.1008879366119301E-2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6.0904446996961702E-2</v>
      </c>
      <c r="W39" s="2">
        <v>0</v>
      </c>
      <c r="X39" s="2">
        <v>9.7898439521061208E-4</v>
      </c>
      <c r="Y39" s="2">
        <v>0</v>
      </c>
      <c r="Z39" s="2"/>
      <c r="AA39" s="2">
        <v>0</v>
      </c>
      <c r="AB39" s="2">
        <v>2.7053254975861898E-4</v>
      </c>
      <c r="AC39" s="2">
        <v>0</v>
      </c>
      <c r="AD39" s="2">
        <v>3.0056142151568899E-3</v>
      </c>
      <c r="AE39" s="2">
        <v>0</v>
      </c>
      <c r="AF39" s="2">
        <v>0</v>
      </c>
      <c r="AG39" s="2">
        <v>4.3017084056258002E-2</v>
      </c>
      <c r="AH39" s="2">
        <v>0.155796796604281</v>
      </c>
      <c r="AI39" s="2">
        <v>9.6697152151087404E-3</v>
      </c>
      <c r="AJ39" s="2">
        <v>0</v>
      </c>
      <c r="AK39" s="2">
        <v>0</v>
      </c>
      <c r="AL39" s="2">
        <v>0</v>
      </c>
      <c r="AM39" s="2">
        <v>3.8450020410362899E-4</v>
      </c>
      <c r="AN39" s="2">
        <v>0</v>
      </c>
      <c r="AO39" s="2">
        <v>0</v>
      </c>
      <c r="AP39" s="2">
        <v>7.3801213313378904E-5</v>
      </c>
      <c r="AQ39" s="2">
        <v>9.7072802979905897E-5</v>
      </c>
      <c r="AR39" s="2">
        <v>3.3414184180356202E-2</v>
      </c>
      <c r="AS39" s="2">
        <v>0</v>
      </c>
      <c r="AT39" s="2">
        <v>4.3374690599438701E-6</v>
      </c>
      <c r="AU39" s="2">
        <v>1.45072960671977E-2</v>
      </c>
      <c r="AV39" s="2">
        <v>1.3618560990016701E-2</v>
      </c>
      <c r="AW39" s="2">
        <v>0</v>
      </c>
      <c r="AX39" s="2">
        <v>0</v>
      </c>
      <c r="AY39" s="2">
        <v>0</v>
      </c>
      <c r="AZ39" s="2">
        <v>2.4546158893859101E-5</v>
      </c>
      <c r="BA39" s="2"/>
      <c r="BB39" s="2">
        <v>0</v>
      </c>
      <c r="BC39" s="2">
        <v>1.16849617687231E-4</v>
      </c>
      <c r="BD39" s="2">
        <v>9.1434636422301797E-3</v>
      </c>
      <c r="BE39" s="2">
        <v>0</v>
      </c>
      <c r="BF39" s="2">
        <v>0</v>
      </c>
      <c r="BG39" s="2">
        <v>0</v>
      </c>
      <c r="BH39" s="2">
        <v>2.1402577031680799E-2</v>
      </c>
      <c r="BI39" s="2">
        <v>6.35604168797906E-4</v>
      </c>
      <c r="BJ39" s="2">
        <v>8.0772489441731706E-3</v>
      </c>
      <c r="BK39" s="2">
        <v>3.4010548660744002E-5</v>
      </c>
      <c r="BL39" s="2">
        <v>0</v>
      </c>
      <c r="BM39" s="2">
        <v>0</v>
      </c>
      <c r="BN39" s="2">
        <v>0</v>
      </c>
      <c r="BO39" s="2">
        <v>0</v>
      </c>
      <c r="BP39" s="2">
        <v>7.1315407219652805E-5</v>
      </c>
      <c r="BQ39" s="2">
        <v>1.89836916191144E-3</v>
      </c>
      <c r="BR39" s="2">
        <v>0</v>
      </c>
      <c r="BS39" s="2">
        <v>2.7535809103492201E-8</v>
      </c>
      <c r="BT39" s="2"/>
      <c r="BU39" s="2">
        <v>7.3581804336854906E-2</v>
      </c>
      <c r="BV39" s="2">
        <v>1.48372151248598E-2</v>
      </c>
      <c r="BW39" s="2">
        <v>0</v>
      </c>
      <c r="BX39" s="2">
        <v>0</v>
      </c>
      <c r="BY39" s="2">
        <v>7.1709155521928096E-3</v>
      </c>
      <c r="BZ39" s="2">
        <v>6.7176218735077297E-3</v>
      </c>
      <c r="CA39" s="2">
        <v>7.4503933525531502E-2</v>
      </c>
      <c r="CB39" s="2">
        <v>8.2785717303658505E-4</v>
      </c>
      <c r="CC39" s="2">
        <v>2.07838319614038E-3</v>
      </c>
      <c r="CD39" s="2">
        <v>0</v>
      </c>
      <c r="CE39" s="2">
        <v>0</v>
      </c>
      <c r="CF39" s="2">
        <v>0</v>
      </c>
      <c r="CG39" s="2">
        <v>2.6954186637498601E-2</v>
      </c>
      <c r="CH39" s="2">
        <v>0</v>
      </c>
      <c r="CI39" s="2"/>
      <c r="CJ39" s="2">
        <v>0</v>
      </c>
      <c r="CK39" s="2">
        <v>0</v>
      </c>
      <c r="CL39" s="2">
        <v>0</v>
      </c>
      <c r="CM39" s="2">
        <v>0</v>
      </c>
      <c r="CN39" s="2">
        <v>2.3883533686981999E-5</v>
      </c>
      <c r="CO39" s="2">
        <v>4.6292736778494399E-5</v>
      </c>
      <c r="CP39" s="2"/>
      <c r="CQ39" s="2">
        <v>1.08666249049997E-3</v>
      </c>
      <c r="CR39" s="2">
        <v>0</v>
      </c>
      <c r="CS39" s="2">
        <v>1.968151875077E-2</v>
      </c>
      <c r="CT39" s="2"/>
      <c r="CU39" s="2">
        <v>0</v>
      </c>
      <c r="CV39" s="2">
        <v>0</v>
      </c>
      <c r="CW39" s="2">
        <v>0</v>
      </c>
      <c r="CX39" s="2">
        <v>1.74936802545131E-3</v>
      </c>
      <c r="CY39" s="2">
        <v>4.0127201699437703E-2</v>
      </c>
      <c r="CZ39" s="2"/>
      <c r="DA39" s="2">
        <v>0</v>
      </c>
      <c r="DB39" s="2">
        <v>0</v>
      </c>
      <c r="DC39" s="2">
        <v>0</v>
      </c>
      <c r="DD39" s="2">
        <v>8.7408229192067696E-4</v>
      </c>
      <c r="DE39" s="2">
        <v>0</v>
      </c>
      <c r="DF39" s="2">
        <v>0</v>
      </c>
      <c r="DG39" s="2">
        <v>0</v>
      </c>
      <c r="DH39" s="2">
        <v>8.0690959897112405E-2</v>
      </c>
      <c r="DI39" s="2">
        <v>0</v>
      </c>
      <c r="DJ39" s="2">
        <v>0</v>
      </c>
      <c r="DK39" s="2">
        <v>0</v>
      </c>
      <c r="DL39" s="2">
        <v>6.9944263790726004E-5</v>
      </c>
      <c r="DM39" s="2">
        <v>3.9885015883989899E-4</v>
      </c>
      <c r="DN39" s="2">
        <v>6.6792432036236703E-4</v>
      </c>
      <c r="DO39" s="2">
        <v>0</v>
      </c>
      <c r="DP39" s="2">
        <v>2.51220503013087E-3</v>
      </c>
      <c r="DQ39" s="2">
        <v>0</v>
      </c>
      <c r="DR39" s="2">
        <v>0</v>
      </c>
      <c r="DS39" s="2">
        <v>0</v>
      </c>
      <c r="DT39" s="2">
        <v>2.8179083041923299E-2</v>
      </c>
      <c r="DU39" s="2">
        <v>3.5004724983615601E-3</v>
      </c>
      <c r="DV39" s="2">
        <v>0</v>
      </c>
      <c r="DW39" s="2">
        <v>9.5062957717297004E-4</v>
      </c>
      <c r="DX39" s="2">
        <v>9.0641452077842508E-3</v>
      </c>
      <c r="DY39" s="2">
        <v>2.6072477533992401E-5</v>
      </c>
      <c r="DZ39" s="2">
        <v>4.8206180921737301E-3</v>
      </c>
      <c r="EA39" s="2">
        <v>6.9754976082803599E-4</v>
      </c>
      <c r="EB39" s="2">
        <v>0</v>
      </c>
      <c r="EC39" s="2">
        <v>0</v>
      </c>
      <c r="ED39" s="2">
        <v>0</v>
      </c>
      <c r="EE39" s="2">
        <v>0</v>
      </c>
      <c r="EF39" s="2"/>
      <c r="EG39" s="2">
        <v>2.5816743296245198E-4</v>
      </c>
      <c r="EH39" s="2">
        <v>3.50247097155355E-2</v>
      </c>
      <c r="EI39" s="2">
        <v>0</v>
      </c>
      <c r="EJ39" s="2">
        <v>9.0132821313896896E-2</v>
      </c>
      <c r="EK39" s="2">
        <v>0</v>
      </c>
      <c r="EL39" s="2">
        <v>0</v>
      </c>
      <c r="EM39" s="2">
        <v>6.5487387661448398E-5</v>
      </c>
      <c r="EN39" s="2">
        <v>4.9016745104019099E-5</v>
      </c>
      <c r="EO39" s="2">
        <v>9.6139310641335702E-5</v>
      </c>
      <c r="EP39" s="2">
        <v>0</v>
      </c>
      <c r="EQ39" s="2">
        <v>5.7387027031985795E-4</v>
      </c>
      <c r="ER39" s="2">
        <v>1.8824120731207001E-4</v>
      </c>
      <c r="ES39" s="2">
        <v>0</v>
      </c>
      <c r="ET39" s="2">
        <v>0</v>
      </c>
      <c r="EU39" s="2">
        <v>0</v>
      </c>
      <c r="EV39" s="2">
        <v>0</v>
      </c>
      <c r="EW39" s="2">
        <v>7.0650684046367804E-5</v>
      </c>
      <c r="EX39" s="2">
        <v>6.9524306861638299E-4</v>
      </c>
      <c r="EY39" s="2">
        <v>0</v>
      </c>
      <c r="EZ39" s="2">
        <v>1.2529645971989901E-2</v>
      </c>
      <c r="FA39" s="2">
        <v>0</v>
      </c>
      <c r="FB39" s="2">
        <v>0</v>
      </c>
      <c r="FC39" s="2">
        <v>0</v>
      </c>
      <c r="FD39" s="2">
        <v>1.08168284244556E-2</v>
      </c>
      <c r="FE39" s="2">
        <v>5.7829656740863503E-2</v>
      </c>
      <c r="FF39" s="2">
        <v>0</v>
      </c>
      <c r="FG39" s="2">
        <v>0</v>
      </c>
      <c r="FH39" s="2"/>
      <c r="FI39" s="2">
        <v>0</v>
      </c>
      <c r="FJ39" s="2">
        <v>0</v>
      </c>
    </row>
    <row r="40" spans="1:166" x14ac:dyDescent="0.25">
      <c r="A40" s="1">
        <v>38047</v>
      </c>
      <c r="B40" s="2">
        <v>0</v>
      </c>
      <c r="C40" s="2">
        <v>0</v>
      </c>
      <c r="D40" s="2">
        <v>0</v>
      </c>
      <c r="E40" s="2">
        <v>8.3963837551765904E-4</v>
      </c>
      <c r="F40" s="2">
        <v>6.3453059567935801E-6</v>
      </c>
      <c r="G40" s="2">
        <v>0</v>
      </c>
      <c r="H40" s="2">
        <v>4.0553352804412499E-4</v>
      </c>
      <c r="I40" s="2">
        <v>4.2280469994826101E-4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1.1008879366119301E-2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6.0904446996961702E-2</v>
      </c>
      <c r="W40" s="2">
        <v>0</v>
      </c>
      <c r="X40" s="2">
        <v>9.7898439521061208E-4</v>
      </c>
      <c r="Y40" s="2">
        <v>0</v>
      </c>
      <c r="Z40" s="2"/>
      <c r="AA40" s="2">
        <v>0</v>
      </c>
      <c r="AB40" s="2">
        <v>2.7053254975861898E-4</v>
      </c>
      <c r="AC40" s="2">
        <v>0</v>
      </c>
      <c r="AD40" s="2">
        <v>3.0056142151568899E-3</v>
      </c>
      <c r="AE40" s="2">
        <v>0</v>
      </c>
      <c r="AF40" s="2">
        <v>0</v>
      </c>
      <c r="AG40" s="2">
        <v>4.3017084056258002E-2</v>
      </c>
      <c r="AH40" s="2">
        <v>0.155796796604281</v>
      </c>
      <c r="AI40" s="2">
        <v>9.6697152151087404E-3</v>
      </c>
      <c r="AJ40" s="2">
        <v>0</v>
      </c>
      <c r="AK40" s="2">
        <v>0</v>
      </c>
      <c r="AL40" s="2">
        <v>0</v>
      </c>
      <c r="AM40" s="2">
        <v>3.8450020410362899E-4</v>
      </c>
      <c r="AN40" s="2">
        <v>0</v>
      </c>
      <c r="AO40" s="2">
        <v>0</v>
      </c>
      <c r="AP40" s="2">
        <v>7.3801213313378904E-5</v>
      </c>
      <c r="AQ40" s="2">
        <v>9.7072802979905897E-5</v>
      </c>
      <c r="AR40" s="2">
        <v>3.3414184180356202E-2</v>
      </c>
      <c r="AS40" s="2">
        <v>0</v>
      </c>
      <c r="AT40" s="2">
        <v>4.3374690599438701E-6</v>
      </c>
      <c r="AU40" s="2">
        <v>1.45072960671977E-2</v>
      </c>
      <c r="AV40" s="2">
        <v>1.3618560990016701E-2</v>
      </c>
      <c r="AW40" s="2">
        <v>0</v>
      </c>
      <c r="AX40" s="2">
        <v>0</v>
      </c>
      <c r="AY40" s="2">
        <v>0</v>
      </c>
      <c r="AZ40" s="2">
        <v>2.4546158893859101E-5</v>
      </c>
      <c r="BA40" s="2"/>
      <c r="BB40" s="2">
        <v>0</v>
      </c>
      <c r="BC40" s="2">
        <v>1.16849617687231E-4</v>
      </c>
      <c r="BD40" s="2">
        <v>9.1434636422301797E-3</v>
      </c>
      <c r="BE40" s="2">
        <v>0</v>
      </c>
      <c r="BF40" s="2">
        <v>0</v>
      </c>
      <c r="BG40" s="2">
        <v>0</v>
      </c>
      <c r="BH40" s="2">
        <v>2.1402577031680799E-2</v>
      </c>
      <c r="BI40" s="2">
        <v>6.35604168797906E-4</v>
      </c>
      <c r="BJ40" s="2">
        <v>8.0772489441731706E-3</v>
      </c>
      <c r="BK40" s="2">
        <v>3.4010548660744002E-5</v>
      </c>
      <c r="BL40" s="2">
        <v>0</v>
      </c>
      <c r="BM40" s="2">
        <v>0</v>
      </c>
      <c r="BN40" s="2">
        <v>0</v>
      </c>
      <c r="BO40" s="2">
        <v>0</v>
      </c>
      <c r="BP40" s="2">
        <v>7.1315407219652805E-5</v>
      </c>
      <c r="BQ40" s="2">
        <v>1.89836916191144E-3</v>
      </c>
      <c r="BR40" s="2">
        <v>0</v>
      </c>
      <c r="BS40" s="2">
        <v>2.7535809103492201E-8</v>
      </c>
      <c r="BT40" s="2"/>
      <c r="BU40" s="2">
        <v>7.3581804336854906E-2</v>
      </c>
      <c r="BV40" s="2">
        <v>1.48372151248598E-2</v>
      </c>
      <c r="BW40" s="2">
        <v>0</v>
      </c>
      <c r="BX40" s="2">
        <v>0</v>
      </c>
      <c r="BY40" s="2">
        <v>7.1709155521928096E-3</v>
      </c>
      <c r="BZ40" s="2">
        <v>6.7176218735077297E-3</v>
      </c>
      <c r="CA40" s="2">
        <v>7.4503933525531502E-2</v>
      </c>
      <c r="CB40" s="2">
        <v>8.2785717303658505E-4</v>
      </c>
      <c r="CC40" s="2">
        <v>2.07838319614038E-3</v>
      </c>
      <c r="CD40" s="2">
        <v>0</v>
      </c>
      <c r="CE40" s="2">
        <v>0</v>
      </c>
      <c r="CF40" s="2">
        <v>0</v>
      </c>
      <c r="CG40" s="2">
        <v>2.6954186637498601E-2</v>
      </c>
      <c r="CH40" s="2">
        <v>0</v>
      </c>
      <c r="CI40" s="2"/>
      <c r="CJ40" s="2">
        <v>0</v>
      </c>
      <c r="CK40" s="2">
        <v>0</v>
      </c>
      <c r="CL40" s="2">
        <v>0</v>
      </c>
      <c r="CM40" s="2">
        <v>0</v>
      </c>
      <c r="CN40" s="2">
        <v>2.3883533686981999E-5</v>
      </c>
      <c r="CO40" s="2">
        <v>4.6292736778494399E-5</v>
      </c>
      <c r="CP40" s="2"/>
      <c r="CQ40" s="2">
        <v>1.08666249049997E-3</v>
      </c>
      <c r="CR40" s="2">
        <v>0</v>
      </c>
      <c r="CS40" s="2">
        <v>1.968151875077E-2</v>
      </c>
      <c r="CT40" s="2"/>
      <c r="CU40" s="2">
        <v>0</v>
      </c>
      <c r="CV40" s="2">
        <v>0</v>
      </c>
      <c r="CW40" s="2">
        <v>0</v>
      </c>
      <c r="CX40" s="2">
        <v>1.74936802545131E-3</v>
      </c>
      <c r="CY40" s="2">
        <v>4.0127201699437703E-2</v>
      </c>
      <c r="CZ40" s="2"/>
      <c r="DA40" s="2">
        <v>0</v>
      </c>
      <c r="DB40" s="2">
        <v>0</v>
      </c>
      <c r="DC40" s="2">
        <v>0</v>
      </c>
      <c r="DD40" s="2">
        <v>8.7408229192067696E-4</v>
      </c>
      <c r="DE40" s="2">
        <v>0</v>
      </c>
      <c r="DF40" s="2">
        <v>0</v>
      </c>
      <c r="DG40" s="2">
        <v>0</v>
      </c>
      <c r="DH40" s="2">
        <v>8.0690959897112405E-2</v>
      </c>
      <c r="DI40" s="2">
        <v>0</v>
      </c>
      <c r="DJ40" s="2">
        <v>0</v>
      </c>
      <c r="DK40" s="2">
        <v>0</v>
      </c>
      <c r="DL40" s="2">
        <v>6.9944263790726004E-5</v>
      </c>
      <c r="DM40" s="2">
        <v>3.9885015883989899E-4</v>
      </c>
      <c r="DN40" s="2">
        <v>6.6792432036236703E-4</v>
      </c>
      <c r="DO40" s="2">
        <v>0</v>
      </c>
      <c r="DP40" s="2">
        <v>2.51220503013087E-3</v>
      </c>
      <c r="DQ40" s="2">
        <v>0</v>
      </c>
      <c r="DR40" s="2">
        <v>0</v>
      </c>
      <c r="DS40" s="2">
        <v>0</v>
      </c>
      <c r="DT40" s="2">
        <v>2.8179083041923299E-2</v>
      </c>
      <c r="DU40" s="2">
        <v>3.5004724983615601E-3</v>
      </c>
      <c r="DV40" s="2">
        <v>0</v>
      </c>
      <c r="DW40" s="2">
        <v>9.5062957717297004E-4</v>
      </c>
      <c r="DX40" s="2">
        <v>9.0641452077842508E-3</v>
      </c>
      <c r="DY40" s="2">
        <v>2.6072477533992401E-5</v>
      </c>
      <c r="DZ40" s="2">
        <v>4.8206180921737301E-3</v>
      </c>
      <c r="EA40" s="2">
        <v>6.9754976082803599E-4</v>
      </c>
      <c r="EB40" s="2">
        <v>0</v>
      </c>
      <c r="EC40" s="2">
        <v>0</v>
      </c>
      <c r="ED40" s="2">
        <v>0</v>
      </c>
      <c r="EE40" s="2">
        <v>0</v>
      </c>
      <c r="EF40" s="2"/>
      <c r="EG40" s="2">
        <v>2.5816743296245198E-4</v>
      </c>
      <c r="EH40" s="2">
        <v>3.50247097155355E-2</v>
      </c>
      <c r="EI40" s="2">
        <v>0</v>
      </c>
      <c r="EJ40" s="2">
        <v>9.0132821313896896E-2</v>
      </c>
      <c r="EK40" s="2">
        <v>0</v>
      </c>
      <c r="EL40" s="2">
        <v>0</v>
      </c>
      <c r="EM40" s="2">
        <v>6.5487387661448398E-5</v>
      </c>
      <c r="EN40" s="2">
        <v>4.9016745104019099E-5</v>
      </c>
      <c r="EO40" s="2">
        <v>9.6139310641335702E-5</v>
      </c>
      <c r="EP40" s="2">
        <v>0</v>
      </c>
      <c r="EQ40" s="2">
        <v>5.7387027031985795E-4</v>
      </c>
      <c r="ER40" s="2">
        <v>1.8824120731207001E-4</v>
      </c>
      <c r="ES40" s="2">
        <v>0</v>
      </c>
      <c r="ET40" s="2">
        <v>0</v>
      </c>
      <c r="EU40" s="2">
        <v>0</v>
      </c>
      <c r="EV40" s="2">
        <v>0</v>
      </c>
      <c r="EW40" s="2">
        <v>7.0650684046367804E-5</v>
      </c>
      <c r="EX40" s="2">
        <v>6.9524306861638299E-4</v>
      </c>
      <c r="EY40" s="2">
        <v>0</v>
      </c>
      <c r="EZ40" s="2">
        <v>1.2529645971989901E-2</v>
      </c>
      <c r="FA40" s="2">
        <v>0</v>
      </c>
      <c r="FB40" s="2">
        <v>0</v>
      </c>
      <c r="FC40" s="2">
        <v>0</v>
      </c>
      <c r="FD40" s="2">
        <v>1.08168284244556E-2</v>
      </c>
      <c r="FE40" s="2">
        <v>5.7829656740863503E-2</v>
      </c>
      <c r="FF40" s="2">
        <v>0</v>
      </c>
      <c r="FG40" s="2">
        <v>0</v>
      </c>
      <c r="FH40" s="2"/>
      <c r="FI40" s="2">
        <v>0</v>
      </c>
      <c r="FJ40" s="2">
        <v>0</v>
      </c>
    </row>
    <row r="41" spans="1:166" x14ac:dyDescent="0.25">
      <c r="A41" s="1">
        <v>38078</v>
      </c>
      <c r="B41" s="2">
        <v>0</v>
      </c>
      <c r="C41" s="2">
        <v>0</v>
      </c>
      <c r="D41" s="2">
        <v>0</v>
      </c>
      <c r="E41" s="2">
        <v>8.3963837551765904E-4</v>
      </c>
      <c r="F41" s="2">
        <v>6.3453059567935801E-6</v>
      </c>
      <c r="G41" s="2">
        <v>0</v>
      </c>
      <c r="H41" s="2">
        <v>4.0553352804412499E-4</v>
      </c>
      <c r="I41" s="2">
        <v>4.2280469994826101E-4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1.1008879366119301E-2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6.0904446996961702E-2</v>
      </c>
      <c r="W41" s="2">
        <v>0</v>
      </c>
      <c r="X41" s="2">
        <v>9.7898439521061208E-4</v>
      </c>
      <c r="Y41" s="2">
        <v>0</v>
      </c>
      <c r="Z41" s="2"/>
      <c r="AA41" s="2">
        <v>0</v>
      </c>
      <c r="AB41" s="2">
        <v>2.7053254975861898E-4</v>
      </c>
      <c r="AC41" s="2">
        <v>0</v>
      </c>
      <c r="AD41" s="2">
        <v>3.0056142151568899E-3</v>
      </c>
      <c r="AE41" s="2">
        <v>0</v>
      </c>
      <c r="AF41" s="2">
        <v>0</v>
      </c>
      <c r="AG41" s="2">
        <v>4.3017084056258002E-2</v>
      </c>
      <c r="AH41" s="2">
        <v>0.155796796604281</v>
      </c>
      <c r="AI41" s="2">
        <v>9.6697152151087404E-3</v>
      </c>
      <c r="AJ41" s="2">
        <v>0</v>
      </c>
      <c r="AK41" s="2">
        <v>0</v>
      </c>
      <c r="AL41" s="2">
        <v>0</v>
      </c>
      <c r="AM41" s="2">
        <v>3.8450020410362899E-4</v>
      </c>
      <c r="AN41" s="2">
        <v>0</v>
      </c>
      <c r="AO41" s="2">
        <v>0</v>
      </c>
      <c r="AP41" s="2">
        <v>7.3801213313378904E-5</v>
      </c>
      <c r="AQ41" s="2">
        <v>9.7072802979905897E-5</v>
      </c>
      <c r="AR41" s="2">
        <v>3.3414184180356202E-2</v>
      </c>
      <c r="AS41" s="2">
        <v>0</v>
      </c>
      <c r="AT41" s="2">
        <v>4.3374690599438701E-6</v>
      </c>
      <c r="AU41" s="2">
        <v>1.45072960671977E-2</v>
      </c>
      <c r="AV41" s="2">
        <v>1.3618560990016701E-2</v>
      </c>
      <c r="AW41" s="2">
        <v>0</v>
      </c>
      <c r="AX41" s="2">
        <v>0</v>
      </c>
      <c r="AY41" s="2">
        <v>0</v>
      </c>
      <c r="AZ41" s="2">
        <v>2.4546158893859101E-5</v>
      </c>
      <c r="BA41" s="2"/>
      <c r="BB41" s="2">
        <v>0</v>
      </c>
      <c r="BC41" s="2">
        <v>1.16849617687231E-4</v>
      </c>
      <c r="BD41" s="2">
        <v>9.1434636422301797E-3</v>
      </c>
      <c r="BE41" s="2">
        <v>0</v>
      </c>
      <c r="BF41" s="2">
        <v>0</v>
      </c>
      <c r="BG41" s="2">
        <v>0</v>
      </c>
      <c r="BH41" s="2">
        <v>2.1402577031680799E-2</v>
      </c>
      <c r="BI41" s="2">
        <v>6.35604168797906E-4</v>
      </c>
      <c r="BJ41" s="2">
        <v>8.0772489441731706E-3</v>
      </c>
      <c r="BK41" s="2">
        <v>3.4010548660744002E-5</v>
      </c>
      <c r="BL41" s="2">
        <v>0</v>
      </c>
      <c r="BM41" s="2">
        <v>0</v>
      </c>
      <c r="BN41" s="2">
        <v>0</v>
      </c>
      <c r="BO41" s="2">
        <v>0</v>
      </c>
      <c r="BP41" s="2">
        <v>7.1315407219652805E-5</v>
      </c>
      <c r="BQ41" s="2">
        <v>1.89836916191144E-3</v>
      </c>
      <c r="BR41" s="2">
        <v>0</v>
      </c>
      <c r="BS41" s="2">
        <v>2.7535809103492201E-8</v>
      </c>
      <c r="BT41" s="2"/>
      <c r="BU41" s="2">
        <v>7.3581804336854906E-2</v>
      </c>
      <c r="BV41" s="2">
        <v>1.48372151248598E-2</v>
      </c>
      <c r="BW41" s="2">
        <v>0</v>
      </c>
      <c r="BX41" s="2">
        <v>0</v>
      </c>
      <c r="BY41" s="2">
        <v>7.1709155521928096E-3</v>
      </c>
      <c r="BZ41" s="2">
        <v>6.7176218735077297E-3</v>
      </c>
      <c r="CA41" s="2">
        <v>7.4503933525531502E-2</v>
      </c>
      <c r="CB41" s="2">
        <v>8.2785717303658505E-4</v>
      </c>
      <c r="CC41" s="2">
        <v>2.07838319614038E-3</v>
      </c>
      <c r="CD41" s="2">
        <v>0</v>
      </c>
      <c r="CE41" s="2">
        <v>0</v>
      </c>
      <c r="CF41" s="2">
        <v>0</v>
      </c>
      <c r="CG41" s="2">
        <v>2.6954186637498601E-2</v>
      </c>
      <c r="CH41" s="2">
        <v>0</v>
      </c>
      <c r="CI41" s="2"/>
      <c r="CJ41" s="2">
        <v>0</v>
      </c>
      <c r="CK41" s="2">
        <v>0</v>
      </c>
      <c r="CL41" s="2">
        <v>0</v>
      </c>
      <c r="CM41" s="2">
        <v>0</v>
      </c>
      <c r="CN41" s="2">
        <v>2.3883533686981999E-5</v>
      </c>
      <c r="CO41" s="2">
        <v>4.6292736778494399E-5</v>
      </c>
      <c r="CP41" s="2"/>
      <c r="CQ41" s="2">
        <v>1.08666249049997E-3</v>
      </c>
      <c r="CR41" s="2">
        <v>0</v>
      </c>
      <c r="CS41" s="2">
        <v>1.968151875077E-2</v>
      </c>
      <c r="CT41" s="2"/>
      <c r="CU41" s="2">
        <v>0</v>
      </c>
      <c r="CV41" s="2">
        <v>0</v>
      </c>
      <c r="CW41" s="2">
        <v>0</v>
      </c>
      <c r="CX41" s="2">
        <v>1.74936802545131E-3</v>
      </c>
      <c r="CY41" s="2">
        <v>4.0127201699437703E-2</v>
      </c>
      <c r="CZ41" s="2"/>
      <c r="DA41" s="2">
        <v>0</v>
      </c>
      <c r="DB41" s="2">
        <v>0</v>
      </c>
      <c r="DC41" s="2">
        <v>0</v>
      </c>
      <c r="DD41" s="2">
        <v>8.7408229192067696E-4</v>
      </c>
      <c r="DE41" s="2">
        <v>0</v>
      </c>
      <c r="DF41" s="2">
        <v>0</v>
      </c>
      <c r="DG41" s="2">
        <v>0</v>
      </c>
      <c r="DH41" s="2">
        <v>8.0690959897112405E-2</v>
      </c>
      <c r="DI41" s="2">
        <v>0</v>
      </c>
      <c r="DJ41" s="2">
        <v>0</v>
      </c>
      <c r="DK41" s="2">
        <v>0</v>
      </c>
      <c r="DL41" s="2">
        <v>6.9944263790726004E-5</v>
      </c>
      <c r="DM41" s="2">
        <v>3.9885015883989899E-4</v>
      </c>
      <c r="DN41" s="2">
        <v>6.6792432036236703E-4</v>
      </c>
      <c r="DO41" s="2">
        <v>0</v>
      </c>
      <c r="DP41" s="2">
        <v>2.51220503013087E-3</v>
      </c>
      <c r="DQ41" s="2">
        <v>0</v>
      </c>
      <c r="DR41" s="2">
        <v>0</v>
      </c>
      <c r="DS41" s="2">
        <v>0</v>
      </c>
      <c r="DT41" s="2">
        <v>2.8179083041923299E-2</v>
      </c>
      <c r="DU41" s="2">
        <v>3.5004724983615601E-3</v>
      </c>
      <c r="DV41" s="2">
        <v>0</v>
      </c>
      <c r="DW41" s="2">
        <v>9.5062957717297004E-4</v>
      </c>
      <c r="DX41" s="2">
        <v>9.0641452077842508E-3</v>
      </c>
      <c r="DY41" s="2">
        <v>2.6072477533992401E-5</v>
      </c>
      <c r="DZ41" s="2">
        <v>4.8206180921737301E-3</v>
      </c>
      <c r="EA41" s="2">
        <v>6.9754976082803599E-4</v>
      </c>
      <c r="EB41" s="2">
        <v>0</v>
      </c>
      <c r="EC41" s="2">
        <v>0</v>
      </c>
      <c r="ED41" s="2">
        <v>0</v>
      </c>
      <c r="EE41" s="2">
        <v>0</v>
      </c>
      <c r="EF41" s="2"/>
      <c r="EG41" s="2">
        <v>2.5816743296245198E-4</v>
      </c>
      <c r="EH41" s="2">
        <v>3.50247097155355E-2</v>
      </c>
      <c r="EI41" s="2">
        <v>0</v>
      </c>
      <c r="EJ41" s="2">
        <v>9.0132821313896896E-2</v>
      </c>
      <c r="EK41" s="2">
        <v>0</v>
      </c>
      <c r="EL41" s="2">
        <v>0</v>
      </c>
      <c r="EM41" s="2">
        <v>6.5487387661448398E-5</v>
      </c>
      <c r="EN41" s="2">
        <v>4.9016745104019099E-5</v>
      </c>
      <c r="EO41" s="2">
        <v>9.6139310641335702E-5</v>
      </c>
      <c r="EP41" s="2">
        <v>0</v>
      </c>
      <c r="EQ41" s="2">
        <v>5.7387027031985795E-4</v>
      </c>
      <c r="ER41" s="2">
        <v>1.8824120731207001E-4</v>
      </c>
      <c r="ES41" s="2">
        <v>0</v>
      </c>
      <c r="ET41" s="2">
        <v>0</v>
      </c>
      <c r="EU41" s="2">
        <v>0</v>
      </c>
      <c r="EV41" s="2">
        <v>0</v>
      </c>
      <c r="EW41" s="2">
        <v>7.0650684046367804E-5</v>
      </c>
      <c r="EX41" s="2">
        <v>6.9524306861638299E-4</v>
      </c>
      <c r="EY41" s="2">
        <v>0</v>
      </c>
      <c r="EZ41" s="2">
        <v>1.2529645971989901E-2</v>
      </c>
      <c r="FA41" s="2">
        <v>0</v>
      </c>
      <c r="FB41" s="2">
        <v>0</v>
      </c>
      <c r="FC41" s="2">
        <v>0</v>
      </c>
      <c r="FD41" s="2">
        <v>1.08168284244556E-2</v>
      </c>
      <c r="FE41" s="2">
        <v>5.7829656740863503E-2</v>
      </c>
      <c r="FF41" s="2">
        <v>0</v>
      </c>
      <c r="FG41" s="2">
        <v>0</v>
      </c>
      <c r="FH41" s="2"/>
      <c r="FI41" s="2">
        <v>0</v>
      </c>
      <c r="FJ41" s="2">
        <v>0</v>
      </c>
    </row>
    <row r="42" spans="1:166" x14ac:dyDescent="0.25">
      <c r="A42" s="1">
        <v>38108</v>
      </c>
      <c r="B42" s="2">
        <v>0</v>
      </c>
      <c r="C42" s="2">
        <v>0</v>
      </c>
      <c r="D42" s="2">
        <v>0</v>
      </c>
      <c r="E42" s="2">
        <v>8.3963837551765904E-4</v>
      </c>
      <c r="F42" s="2">
        <v>6.3453059567935801E-6</v>
      </c>
      <c r="G42" s="2">
        <v>0</v>
      </c>
      <c r="H42" s="2">
        <v>4.0553352804412499E-4</v>
      </c>
      <c r="I42" s="2">
        <v>4.2280469994826101E-4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1.1008879366119301E-2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6.0904446996961702E-2</v>
      </c>
      <c r="W42" s="2">
        <v>0</v>
      </c>
      <c r="X42" s="2">
        <v>9.7898439521061208E-4</v>
      </c>
      <c r="Y42" s="2">
        <v>0</v>
      </c>
      <c r="Z42" s="2"/>
      <c r="AA42" s="2">
        <v>0</v>
      </c>
      <c r="AB42" s="2">
        <v>2.7053254975861898E-4</v>
      </c>
      <c r="AC42" s="2">
        <v>0</v>
      </c>
      <c r="AD42" s="2">
        <v>3.0056142151568899E-3</v>
      </c>
      <c r="AE42" s="2">
        <v>0</v>
      </c>
      <c r="AF42" s="2">
        <v>0</v>
      </c>
      <c r="AG42" s="2">
        <v>4.3017084056258002E-2</v>
      </c>
      <c r="AH42" s="2">
        <v>0.155796796604281</v>
      </c>
      <c r="AI42" s="2">
        <v>9.6697152151087404E-3</v>
      </c>
      <c r="AJ42" s="2">
        <v>0</v>
      </c>
      <c r="AK42" s="2">
        <v>0</v>
      </c>
      <c r="AL42" s="2">
        <v>0</v>
      </c>
      <c r="AM42" s="2">
        <v>3.8450020410362899E-4</v>
      </c>
      <c r="AN42" s="2">
        <v>0</v>
      </c>
      <c r="AO42" s="2">
        <v>0</v>
      </c>
      <c r="AP42" s="2">
        <v>7.3801213313378904E-5</v>
      </c>
      <c r="AQ42" s="2">
        <v>9.7072802979905897E-5</v>
      </c>
      <c r="AR42" s="2">
        <v>3.3414184180356202E-2</v>
      </c>
      <c r="AS42" s="2">
        <v>0</v>
      </c>
      <c r="AT42" s="2">
        <v>4.3374690599438701E-6</v>
      </c>
      <c r="AU42" s="2">
        <v>1.45072960671977E-2</v>
      </c>
      <c r="AV42" s="2">
        <v>1.3618560990016701E-2</v>
      </c>
      <c r="AW42" s="2">
        <v>0</v>
      </c>
      <c r="AX42" s="2">
        <v>0</v>
      </c>
      <c r="AY42" s="2">
        <v>0</v>
      </c>
      <c r="AZ42" s="2">
        <v>2.4546158893859101E-5</v>
      </c>
      <c r="BA42" s="2"/>
      <c r="BB42" s="2">
        <v>0</v>
      </c>
      <c r="BC42" s="2">
        <v>1.16849617687231E-4</v>
      </c>
      <c r="BD42" s="2">
        <v>9.1434636422301797E-3</v>
      </c>
      <c r="BE42" s="2">
        <v>0</v>
      </c>
      <c r="BF42" s="2">
        <v>0</v>
      </c>
      <c r="BG42" s="2">
        <v>0</v>
      </c>
      <c r="BH42" s="2">
        <v>2.1402577031680799E-2</v>
      </c>
      <c r="BI42" s="2">
        <v>6.35604168797906E-4</v>
      </c>
      <c r="BJ42" s="2">
        <v>8.0772489441731706E-3</v>
      </c>
      <c r="BK42" s="2">
        <v>3.4010548660744002E-5</v>
      </c>
      <c r="BL42" s="2">
        <v>0</v>
      </c>
      <c r="BM42" s="2">
        <v>0</v>
      </c>
      <c r="BN42" s="2">
        <v>0</v>
      </c>
      <c r="BO42" s="2">
        <v>0</v>
      </c>
      <c r="BP42" s="2">
        <v>7.1315407219652805E-5</v>
      </c>
      <c r="BQ42" s="2">
        <v>1.89836916191144E-3</v>
      </c>
      <c r="BR42" s="2">
        <v>0</v>
      </c>
      <c r="BS42" s="2">
        <v>2.7535809103492201E-8</v>
      </c>
      <c r="BT42" s="2"/>
      <c r="BU42" s="2">
        <v>7.3581804336854906E-2</v>
      </c>
      <c r="BV42" s="2">
        <v>1.48372151248598E-2</v>
      </c>
      <c r="BW42" s="2"/>
      <c r="BX42" s="2">
        <v>0</v>
      </c>
      <c r="BY42" s="2">
        <v>7.1709155521928096E-3</v>
      </c>
      <c r="BZ42" s="2">
        <v>6.7176218735077297E-3</v>
      </c>
      <c r="CA42" s="2">
        <v>7.4503933525531502E-2</v>
      </c>
      <c r="CB42" s="2">
        <v>8.2785717303658505E-4</v>
      </c>
      <c r="CC42" s="2">
        <v>2.07838319614038E-3</v>
      </c>
      <c r="CD42" s="2">
        <v>0</v>
      </c>
      <c r="CE42" s="2">
        <v>0</v>
      </c>
      <c r="CF42" s="2">
        <v>0</v>
      </c>
      <c r="CG42" s="2">
        <v>2.6954186637498601E-2</v>
      </c>
      <c r="CH42" s="2">
        <v>0</v>
      </c>
      <c r="CI42" s="2"/>
      <c r="CJ42" s="2">
        <v>0</v>
      </c>
      <c r="CK42" s="2">
        <v>0</v>
      </c>
      <c r="CL42" s="2">
        <v>0</v>
      </c>
      <c r="CM42" s="2">
        <v>0</v>
      </c>
      <c r="CN42" s="2">
        <v>2.3883533686981999E-5</v>
      </c>
      <c r="CO42" s="2">
        <v>4.6292736778494399E-5</v>
      </c>
      <c r="CP42" s="2"/>
      <c r="CQ42" s="2">
        <v>1.08666249049997E-3</v>
      </c>
      <c r="CR42" s="2">
        <v>0</v>
      </c>
      <c r="CS42" s="2">
        <v>1.968151875077E-2</v>
      </c>
      <c r="CT42" s="2"/>
      <c r="CU42" s="2">
        <v>0</v>
      </c>
      <c r="CV42" s="2">
        <v>0</v>
      </c>
      <c r="CW42" s="2">
        <v>0</v>
      </c>
      <c r="CX42" s="2">
        <v>1.74936802545131E-3</v>
      </c>
      <c r="CY42" s="2">
        <v>4.0127201699437703E-2</v>
      </c>
      <c r="CZ42" s="2"/>
      <c r="DA42" s="2">
        <v>0</v>
      </c>
      <c r="DB42" s="2">
        <v>0</v>
      </c>
      <c r="DC42" s="2">
        <v>0</v>
      </c>
      <c r="DD42" s="2">
        <v>8.7408229192067696E-4</v>
      </c>
      <c r="DE42" s="2">
        <v>0</v>
      </c>
      <c r="DF42" s="2">
        <v>0</v>
      </c>
      <c r="DG42" s="2">
        <v>0</v>
      </c>
      <c r="DH42" s="2">
        <v>8.0690959897112405E-2</v>
      </c>
      <c r="DI42" s="2">
        <v>0</v>
      </c>
      <c r="DJ42" s="2">
        <v>0</v>
      </c>
      <c r="DK42" s="2">
        <v>0</v>
      </c>
      <c r="DL42" s="2">
        <v>6.9944263790726004E-5</v>
      </c>
      <c r="DM42" s="2">
        <v>3.9885015883989899E-4</v>
      </c>
      <c r="DN42" s="2">
        <v>6.6792432036236703E-4</v>
      </c>
      <c r="DO42" s="2">
        <v>0</v>
      </c>
      <c r="DP42" s="2">
        <v>2.51220503013087E-3</v>
      </c>
      <c r="DQ42" s="2">
        <v>0</v>
      </c>
      <c r="DR42" s="2">
        <v>0</v>
      </c>
      <c r="DS42" s="2">
        <v>0</v>
      </c>
      <c r="DT42" s="2">
        <v>2.8179083041923299E-2</v>
      </c>
      <c r="DU42" s="2">
        <v>3.5004724983615601E-3</v>
      </c>
      <c r="DV42" s="2">
        <v>0</v>
      </c>
      <c r="DW42" s="2">
        <v>9.5062957717297004E-4</v>
      </c>
      <c r="DX42" s="2">
        <v>9.0641452077842508E-3</v>
      </c>
      <c r="DY42" s="2">
        <v>2.6072477533992401E-5</v>
      </c>
      <c r="DZ42" s="2">
        <v>4.8206180921737301E-3</v>
      </c>
      <c r="EA42" s="2">
        <v>6.9754976082803599E-4</v>
      </c>
      <c r="EB42" s="2">
        <v>0</v>
      </c>
      <c r="EC42" s="2">
        <v>0</v>
      </c>
      <c r="ED42" s="2">
        <v>0</v>
      </c>
      <c r="EE42" s="2">
        <v>0</v>
      </c>
      <c r="EF42" s="2"/>
      <c r="EG42" s="2">
        <v>2.5816743296245198E-4</v>
      </c>
      <c r="EH42" s="2">
        <v>3.50247097155355E-2</v>
      </c>
      <c r="EI42" s="2">
        <v>0</v>
      </c>
      <c r="EJ42" s="2">
        <v>9.0132821313896896E-2</v>
      </c>
      <c r="EK42" s="2">
        <v>0</v>
      </c>
      <c r="EL42" s="2">
        <v>0</v>
      </c>
      <c r="EM42" s="2">
        <v>6.5487387661448398E-5</v>
      </c>
      <c r="EN42" s="2">
        <v>4.9016745104019099E-5</v>
      </c>
      <c r="EO42" s="2">
        <v>9.6139310641335702E-5</v>
      </c>
      <c r="EP42" s="2">
        <v>0</v>
      </c>
      <c r="EQ42" s="2">
        <v>5.7387027031985795E-4</v>
      </c>
      <c r="ER42" s="2">
        <v>1.8824120731207001E-4</v>
      </c>
      <c r="ES42" s="2">
        <v>0</v>
      </c>
      <c r="ET42" s="2">
        <v>0</v>
      </c>
      <c r="EU42" s="2">
        <v>0</v>
      </c>
      <c r="EV42" s="2">
        <v>0</v>
      </c>
      <c r="EW42" s="2">
        <v>7.0650684046367804E-5</v>
      </c>
      <c r="EX42" s="2">
        <v>6.9524306861638299E-4</v>
      </c>
      <c r="EY42" s="2">
        <v>0</v>
      </c>
      <c r="EZ42" s="2">
        <v>1.2529645971989901E-2</v>
      </c>
      <c r="FA42" s="2">
        <v>0</v>
      </c>
      <c r="FB42" s="2">
        <v>0</v>
      </c>
      <c r="FC42" s="2">
        <v>0</v>
      </c>
      <c r="FD42" s="2">
        <v>1.08168284244556E-2</v>
      </c>
      <c r="FE42" s="2">
        <v>5.7829656740863503E-2</v>
      </c>
      <c r="FF42" s="2">
        <v>0</v>
      </c>
      <c r="FG42" s="2">
        <v>0</v>
      </c>
      <c r="FH42" s="2"/>
      <c r="FI42" s="2">
        <v>0</v>
      </c>
      <c r="FJ42" s="2">
        <v>0</v>
      </c>
    </row>
    <row r="43" spans="1:166" x14ac:dyDescent="0.25">
      <c r="A43" s="1">
        <v>38139</v>
      </c>
      <c r="B43" s="2">
        <v>0</v>
      </c>
      <c r="C43" s="2">
        <v>0</v>
      </c>
      <c r="D43" s="2">
        <v>0</v>
      </c>
      <c r="E43" s="2">
        <v>8.3963837551765904E-4</v>
      </c>
      <c r="F43" s="2">
        <v>6.3453059567935801E-6</v>
      </c>
      <c r="G43" s="2">
        <v>0</v>
      </c>
      <c r="H43" s="2">
        <v>4.0553352804412499E-4</v>
      </c>
      <c r="I43" s="2">
        <v>4.2280469994826101E-4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1.1008879366119301E-2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6.0904446996961702E-2</v>
      </c>
      <c r="W43" s="2">
        <v>0</v>
      </c>
      <c r="X43" s="2">
        <v>9.7898439521061208E-4</v>
      </c>
      <c r="Y43" s="2">
        <v>0</v>
      </c>
      <c r="Z43" s="2"/>
      <c r="AA43" s="2">
        <v>0</v>
      </c>
      <c r="AB43" s="2">
        <v>2.7053254975861898E-4</v>
      </c>
      <c r="AC43" s="2">
        <v>0</v>
      </c>
      <c r="AD43" s="2">
        <v>3.0056142151568899E-3</v>
      </c>
      <c r="AE43" s="2">
        <v>0</v>
      </c>
      <c r="AF43" s="2">
        <v>0</v>
      </c>
      <c r="AG43" s="2">
        <v>4.3017084056258002E-2</v>
      </c>
      <c r="AH43" s="2">
        <v>0.155796796604281</v>
      </c>
      <c r="AI43" s="2">
        <v>9.6697152151087404E-3</v>
      </c>
      <c r="AJ43" s="2">
        <v>0</v>
      </c>
      <c r="AK43" s="2">
        <v>0</v>
      </c>
      <c r="AL43" s="2">
        <v>0</v>
      </c>
      <c r="AM43" s="2">
        <v>3.8450020410362899E-4</v>
      </c>
      <c r="AN43" s="2">
        <v>0</v>
      </c>
      <c r="AO43" s="2">
        <v>0</v>
      </c>
      <c r="AP43" s="2">
        <v>7.3801213313378904E-5</v>
      </c>
      <c r="AQ43" s="2">
        <v>9.7072802979905897E-5</v>
      </c>
      <c r="AR43" s="2">
        <v>3.3414184180356202E-2</v>
      </c>
      <c r="AS43" s="2">
        <v>0</v>
      </c>
      <c r="AT43" s="2">
        <v>4.3374690599438701E-6</v>
      </c>
      <c r="AU43" s="2">
        <v>1.45072960671977E-2</v>
      </c>
      <c r="AV43" s="2">
        <v>1.3618560990016701E-2</v>
      </c>
      <c r="AW43" s="2">
        <v>0</v>
      </c>
      <c r="AX43" s="2">
        <v>0</v>
      </c>
      <c r="AY43" s="2">
        <v>0</v>
      </c>
      <c r="AZ43" s="2">
        <v>2.4546158893859101E-5</v>
      </c>
      <c r="BA43" s="2"/>
      <c r="BB43" s="2">
        <v>0</v>
      </c>
      <c r="BC43" s="2">
        <v>1.16849617687231E-4</v>
      </c>
      <c r="BD43" s="2">
        <v>9.1434636422301797E-3</v>
      </c>
      <c r="BE43" s="2">
        <v>0</v>
      </c>
      <c r="BF43" s="2">
        <v>0</v>
      </c>
      <c r="BG43" s="2">
        <v>0</v>
      </c>
      <c r="BH43" s="2">
        <v>2.1402577031680799E-2</v>
      </c>
      <c r="BI43" s="2">
        <v>6.35604168797906E-4</v>
      </c>
      <c r="BJ43" s="2">
        <v>8.0772489441731706E-3</v>
      </c>
      <c r="BK43" s="2">
        <v>3.4010548660744002E-5</v>
      </c>
      <c r="BL43" s="2">
        <v>0</v>
      </c>
      <c r="BM43" s="2">
        <v>0</v>
      </c>
      <c r="BN43" s="2">
        <v>0</v>
      </c>
      <c r="BO43" s="2">
        <v>0</v>
      </c>
      <c r="BP43" s="2">
        <v>7.1315407219652805E-5</v>
      </c>
      <c r="BQ43" s="2">
        <v>1.89836916191144E-3</v>
      </c>
      <c r="BR43" s="2">
        <v>0</v>
      </c>
      <c r="BS43" s="2">
        <v>2.7535809103492201E-8</v>
      </c>
      <c r="BT43" s="2"/>
      <c r="BU43" s="2">
        <v>7.3581804336854906E-2</v>
      </c>
      <c r="BV43" s="2">
        <v>1.48372151248598E-2</v>
      </c>
      <c r="BW43" s="2"/>
      <c r="BX43" s="2">
        <v>0</v>
      </c>
      <c r="BY43" s="2">
        <v>7.1709155521928096E-3</v>
      </c>
      <c r="BZ43" s="2">
        <v>6.7176218735077297E-3</v>
      </c>
      <c r="CA43" s="2">
        <v>7.4503933525531502E-2</v>
      </c>
      <c r="CB43" s="2">
        <v>8.2785717303658505E-4</v>
      </c>
      <c r="CC43" s="2">
        <v>2.07838319614038E-3</v>
      </c>
      <c r="CD43" s="2">
        <v>0</v>
      </c>
      <c r="CE43" s="2">
        <v>0</v>
      </c>
      <c r="CF43" s="2">
        <v>0</v>
      </c>
      <c r="CG43" s="2">
        <v>2.6954186637498601E-2</v>
      </c>
      <c r="CH43" s="2">
        <v>0</v>
      </c>
      <c r="CI43" s="2"/>
      <c r="CJ43" s="2">
        <v>0</v>
      </c>
      <c r="CK43" s="2">
        <v>0</v>
      </c>
      <c r="CL43" s="2">
        <v>0</v>
      </c>
      <c r="CM43" s="2">
        <v>0</v>
      </c>
      <c r="CN43" s="2">
        <v>2.3883533686981999E-5</v>
      </c>
      <c r="CO43" s="2">
        <v>4.6292736778494399E-5</v>
      </c>
      <c r="CP43" s="2"/>
      <c r="CQ43" s="2">
        <v>1.08666249049997E-3</v>
      </c>
      <c r="CR43" s="2">
        <v>0</v>
      </c>
      <c r="CS43" s="2">
        <v>1.968151875077E-2</v>
      </c>
      <c r="CT43" s="2"/>
      <c r="CU43" s="2">
        <v>0</v>
      </c>
      <c r="CV43" s="2">
        <v>0</v>
      </c>
      <c r="CW43" s="2">
        <v>0</v>
      </c>
      <c r="CX43" s="2">
        <v>1.74936802545131E-3</v>
      </c>
      <c r="CY43" s="2">
        <v>4.0127201699437703E-2</v>
      </c>
      <c r="CZ43" s="2"/>
      <c r="DA43" s="2">
        <v>0</v>
      </c>
      <c r="DB43" s="2">
        <v>0</v>
      </c>
      <c r="DC43" s="2">
        <v>0</v>
      </c>
      <c r="DD43" s="2">
        <v>8.7408229192067696E-4</v>
      </c>
      <c r="DE43" s="2">
        <v>0</v>
      </c>
      <c r="DF43" s="2">
        <v>0</v>
      </c>
      <c r="DG43" s="2">
        <v>0</v>
      </c>
      <c r="DH43" s="2">
        <v>8.0690959897112405E-2</v>
      </c>
      <c r="DI43" s="2">
        <v>0</v>
      </c>
      <c r="DJ43" s="2">
        <v>0</v>
      </c>
      <c r="DK43" s="2">
        <v>0</v>
      </c>
      <c r="DL43" s="2">
        <v>6.9944263790726004E-5</v>
      </c>
      <c r="DM43" s="2">
        <v>3.9885015883989899E-4</v>
      </c>
      <c r="DN43" s="2">
        <v>6.6792432036236703E-4</v>
      </c>
      <c r="DO43" s="2">
        <v>0</v>
      </c>
      <c r="DP43" s="2">
        <v>2.51220503013087E-3</v>
      </c>
      <c r="DQ43" s="2">
        <v>0</v>
      </c>
      <c r="DR43" s="2">
        <v>0</v>
      </c>
      <c r="DS43" s="2">
        <v>0</v>
      </c>
      <c r="DT43" s="2">
        <v>2.8179083041923299E-2</v>
      </c>
      <c r="DU43" s="2">
        <v>3.5004724983615601E-3</v>
      </c>
      <c r="DV43" s="2">
        <v>0</v>
      </c>
      <c r="DW43" s="2">
        <v>9.5062957717297004E-4</v>
      </c>
      <c r="DX43" s="2">
        <v>9.0641452077842508E-3</v>
      </c>
      <c r="DY43" s="2">
        <v>2.6072477533992401E-5</v>
      </c>
      <c r="DZ43" s="2">
        <v>4.8206180921737301E-3</v>
      </c>
      <c r="EA43" s="2">
        <v>6.9754976082803599E-4</v>
      </c>
      <c r="EB43" s="2">
        <v>0</v>
      </c>
      <c r="EC43" s="2">
        <v>0</v>
      </c>
      <c r="ED43" s="2">
        <v>0</v>
      </c>
      <c r="EE43" s="2">
        <v>0</v>
      </c>
      <c r="EF43" s="2"/>
      <c r="EG43" s="2">
        <v>2.5816743296245198E-4</v>
      </c>
      <c r="EH43" s="2">
        <v>3.50247097155355E-2</v>
      </c>
      <c r="EI43" s="2">
        <v>0</v>
      </c>
      <c r="EJ43" s="2">
        <v>9.0132821313896896E-2</v>
      </c>
      <c r="EK43" s="2">
        <v>0</v>
      </c>
      <c r="EL43" s="2">
        <v>0</v>
      </c>
      <c r="EM43" s="2">
        <v>6.5487387661448398E-5</v>
      </c>
      <c r="EN43" s="2">
        <v>4.9016745104019099E-5</v>
      </c>
      <c r="EO43" s="2">
        <v>9.6139310641335702E-5</v>
      </c>
      <c r="EP43" s="2">
        <v>0</v>
      </c>
      <c r="EQ43" s="2">
        <v>5.7387027031985795E-4</v>
      </c>
      <c r="ER43" s="2">
        <v>1.8824120731207001E-4</v>
      </c>
      <c r="ES43" s="2">
        <v>0</v>
      </c>
      <c r="ET43" s="2">
        <v>0</v>
      </c>
      <c r="EU43" s="2">
        <v>0</v>
      </c>
      <c r="EV43" s="2">
        <v>0</v>
      </c>
      <c r="EW43" s="2">
        <v>7.0650684046367804E-5</v>
      </c>
      <c r="EX43" s="2">
        <v>6.9524306861638299E-4</v>
      </c>
      <c r="EY43" s="2">
        <v>0</v>
      </c>
      <c r="EZ43" s="2">
        <v>1.2529645971989901E-2</v>
      </c>
      <c r="FA43" s="2">
        <v>0</v>
      </c>
      <c r="FB43" s="2">
        <v>0</v>
      </c>
      <c r="FC43" s="2">
        <v>0</v>
      </c>
      <c r="FD43" s="2">
        <v>1.08168284244556E-2</v>
      </c>
      <c r="FE43" s="2">
        <v>5.7829656740863503E-2</v>
      </c>
      <c r="FF43" s="2">
        <v>0</v>
      </c>
      <c r="FG43" s="2">
        <v>0</v>
      </c>
      <c r="FH43" s="2"/>
      <c r="FI43" s="2">
        <v>0</v>
      </c>
      <c r="FJ43" s="2">
        <v>0</v>
      </c>
    </row>
    <row r="44" spans="1:166" x14ac:dyDescent="0.25">
      <c r="A44" s="1">
        <v>38169</v>
      </c>
      <c r="B44" s="2">
        <v>0</v>
      </c>
      <c r="C44" s="2">
        <v>0</v>
      </c>
      <c r="D44" s="2">
        <v>0</v>
      </c>
      <c r="E44" s="2">
        <v>8.3963837551765904E-4</v>
      </c>
      <c r="F44" s="2">
        <v>6.3453059567935801E-6</v>
      </c>
      <c r="G44" s="2">
        <v>0</v>
      </c>
      <c r="H44" s="2">
        <v>4.0553352804412499E-4</v>
      </c>
      <c r="I44" s="2">
        <v>4.2280469994826101E-4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1.1008879366119301E-2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6.0904446996961702E-2</v>
      </c>
      <c r="W44" s="2">
        <v>0</v>
      </c>
      <c r="X44" s="2">
        <v>9.7898439521061208E-4</v>
      </c>
      <c r="Y44" s="2">
        <v>0</v>
      </c>
      <c r="Z44" s="2"/>
      <c r="AA44" s="2">
        <v>0</v>
      </c>
      <c r="AB44" s="2">
        <v>2.7053254975861898E-4</v>
      </c>
      <c r="AC44" s="2">
        <v>0</v>
      </c>
      <c r="AD44" s="2">
        <v>3.0056142151568899E-3</v>
      </c>
      <c r="AE44" s="2">
        <v>0</v>
      </c>
      <c r="AF44" s="2">
        <v>0</v>
      </c>
      <c r="AG44" s="2">
        <v>4.3017084056258002E-2</v>
      </c>
      <c r="AH44" s="2">
        <v>0.155796796604281</v>
      </c>
      <c r="AI44" s="2">
        <v>9.6697152151087404E-3</v>
      </c>
      <c r="AJ44" s="2">
        <v>0</v>
      </c>
      <c r="AK44" s="2">
        <v>0</v>
      </c>
      <c r="AL44" s="2">
        <v>0</v>
      </c>
      <c r="AM44" s="2">
        <v>3.8450020410362899E-4</v>
      </c>
      <c r="AN44" s="2">
        <v>0</v>
      </c>
      <c r="AO44" s="2">
        <v>0</v>
      </c>
      <c r="AP44" s="2">
        <v>7.3801213313378904E-5</v>
      </c>
      <c r="AQ44" s="2">
        <v>9.7072802979905897E-5</v>
      </c>
      <c r="AR44" s="2">
        <v>3.3414184180356202E-2</v>
      </c>
      <c r="AS44" s="2">
        <v>0</v>
      </c>
      <c r="AT44" s="2">
        <v>4.3374690599438701E-6</v>
      </c>
      <c r="AU44" s="2">
        <v>1.45072960671977E-2</v>
      </c>
      <c r="AV44" s="2">
        <v>1.3618560990016701E-2</v>
      </c>
      <c r="AW44" s="2">
        <v>0</v>
      </c>
      <c r="AX44" s="2">
        <v>0</v>
      </c>
      <c r="AY44" s="2">
        <v>0</v>
      </c>
      <c r="AZ44" s="2">
        <v>2.4546158893859101E-5</v>
      </c>
      <c r="BA44" s="2"/>
      <c r="BB44" s="2">
        <v>0</v>
      </c>
      <c r="BC44" s="2">
        <v>1.16849617687231E-4</v>
      </c>
      <c r="BD44" s="2">
        <v>9.1434636422301797E-3</v>
      </c>
      <c r="BE44" s="2">
        <v>0</v>
      </c>
      <c r="BF44" s="2">
        <v>0</v>
      </c>
      <c r="BG44" s="2">
        <v>0</v>
      </c>
      <c r="BH44" s="2">
        <v>2.1402577031680799E-2</v>
      </c>
      <c r="BI44" s="2">
        <v>6.35604168797906E-4</v>
      </c>
      <c r="BJ44" s="2">
        <v>8.0772489441731706E-3</v>
      </c>
      <c r="BK44" s="2">
        <v>3.4010548660744002E-5</v>
      </c>
      <c r="BL44" s="2">
        <v>0</v>
      </c>
      <c r="BM44" s="2">
        <v>0</v>
      </c>
      <c r="BN44" s="2">
        <v>0</v>
      </c>
      <c r="BO44" s="2">
        <v>0</v>
      </c>
      <c r="BP44" s="2">
        <v>7.1315407219652805E-5</v>
      </c>
      <c r="BQ44" s="2">
        <v>1.89836916191144E-3</v>
      </c>
      <c r="BR44" s="2">
        <v>0</v>
      </c>
      <c r="BS44" s="2">
        <v>2.7535809103492201E-8</v>
      </c>
      <c r="BT44" s="2"/>
      <c r="BU44" s="2">
        <v>7.3581804336854906E-2</v>
      </c>
      <c r="BV44" s="2">
        <v>1.48372151248598E-2</v>
      </c>
      <c r="BW44" s="2"/>
      <c r="BX44" s="2">
        <v>0</v>
      </c>
      <c r="BY44" s="2">
        <v>7.1709155521928096E-3</v>
      </c>
      <c r="BZ44" s="2">
        <v>6.7176218735077297E-3</v>
      </c>
      <c r="CA44" s="2">
        <v>7.4503933525531502E-2</v>
      </c>
      <c r="CB44" s="2">
        <v>8.2785717303658505E-4</v>
      </c>
      <c r="CC44" s="2">
        <v>2.07838319614038E-3</v>
      </c>
      <c r="CD44" s="2">
        <v>0</v>
      </c>
      <c r="CE44" s="2">
        <v>0</v>
      </c>
      <c r="CF44" s="2">
        <v>0</v>
      </c>
      <c r="CG44" s="2">
        <v>2.6954186637498601E-2</v>
      </c>
      <c r="CH44" s="2">
        <v>0</v>
      </c>
      <c r="CI44" s="2"/>
      <c r="CJ44" s="2">
        <v>0</v>
      </c>
      <c r="CK44" s="2">
        <v>0</v>
      </c>
      <c r="CL44" s="2">
        <v>0</v>
      </c>
      <c r="CM44" s="2">
        <v>0</v>
      </c>
      <c r="CN44" s="2">
        <v>2.3883533686981999E-5</v>
      </c>
      <c r="CO44" s="2">
        <v>4.6292736778494399E-5</v>
      </c>
      <c r="CP44" s="2"/>
      <c r="CQ44" s="2">
        <v>1.08666249049997E-3</v>
      </c>
      <c r="CR44" s="2">
        <v>0</v>
      </c>
      <c r="CS44" s="2">
        <v>1.968151875077E-2</v>
      </c>
      <c r="CT44" s="2"/>
      <c r="CU44" s="2">
        <v>0</v>
      </c>
      <c r="CV44" s="2">
        <v>0</v>
      </c>
      <c r="CW44" s="2">
        <v>0</v>
      </c>
      <c r="CX44" s="2">
        <v>1.74936802545131E-3</v>
      </c>
      <c r="CY44" s="2">
        <v>4.0127201699437703E-2</v>
      </c>
      <c r="CZ44" s="2"/>
      <c r="DA44" s="2">
        <v>0</v>
      </c>
      <c r="DB44" s="2">
        <v>0</v>
      </c>
      <c r="DC44" s="2">
        <v>0</v>
      </c>
      <c r="DD44" s="2">
        <v>8.7408229192067696E-4</v>
      </c>
      <c r="DE44" s="2">
        <v>0</v>
      </c>
      <c r="DF44" s="2">
        <v>0</v>
      </c>
      <c r="DG44" s="2">
        <v>0</v>
      </c>
      <c r="DH44" s="2">
        <v>8.0690959897112405E-2</v>
      </c>
      <c r="DI44" s="2">
        <v>0</v>
      </c>
      <c r="DJ44" s="2">
        <v>0</v>
      </c>
      <c r="DK44" s="2">
        <v>0</v>
      </c>
      <c r="DL44" s="2">
        <v>6.9944263790726004E-5</v>
      </c>
      <c r="DM44" s="2">
        <v>3.9885015883989899E-4</v>
      </c>
      <c r="DN44" s="2">
        <v>6.6792432036236703E-4</v>
      </c>
      <c r="DO44" s="2">
        <v>0</v>
      </c>
      <c r="DP44" s="2">
        <v>2.51220503013087E-3</v>
      </c>
      <c r="DQ44" s="2">
        <v>0</v>
      </c>
      <c r="DR44" s="2">
        <v>0</v>
      </c>
      <c r="DS44" s="2">
        <v>0</v>
      </c>
      <c r="DT44" s="2">
        <v>2.8179083041923299E-2</v>
      </c>
      <c r="DU44" s="2">
        <v>3.5004724983615601E-3</v>
      </c>
      <c r="DV44" s="2">
        <v>0</v>
      </c>
      <c r="DW44" s="2">
        <v>9.5062957717297004E-4</v>
      </c>
      <c r="DX44" s="2">
        <v>9.0641452077842508E-3</v>
      </c>
      <c r="DY44" s="2">
        <v>2.6072477533992401E-5</v>
      </c>
      <c r="DZ44" s="2">
        <v>4.8206180921737301E-3</v>
      </c>
      <c r="EA44" s="2">
        <v>6.9754976082803599E-4</v>
      </c>
      <c r="EB44" s="2">
        <v>0</v>
      </c>
      <c r="EC44" s="2">
        <v>0</v>
      </c>
      <c r="ED44" s="2">
        <v>0</v>
      </c>
      <c r="EE44" s="2">
        <v>0</v>
      </c>
      <c r="EF44" s="2"/>
      <c r="EG44" s="2">
        <v>2.5816743296245198E-4</v>
      </c>
      <c r="EH44" s="2">
        <v>3.50247097155355E-2</v>
      </c>
      <c r="EI44" s="2">
        <v>0</v>
      </c>
      <c r="EJ44" s="2">
        <v>9.0132821313896896E-2</v>
      </c>
      <c r="EK44" s="2">
        <v>0</v>
      </c>
      <c r="EL44" s="2">
        <v>0</v>
      </c>
      <c r="EM44" s="2">
        <v>6.5487387661448398E-5</v>
      </c>
      <c r="EN44" s="2">
        <v>4.9016745104019099E-5</v>
      </c>
      <c r="EO44" s="2">
        <v>9.6139310641335702E-5</v>
      </c>
      <c r="EP44" s="2">
        <v>0</v>
      </c>
      <c r="EQ44" s="2">
        <v>5.7387027031985795E-4</v>
      </c>
      <c r="ER44" s="2">
        <v>1.8824120731207001E-4</v>
      </c>
      <c r="ES44" s="2">
        <v>0</v>
      </c>
      <c r="ET44" s="2">
        <v>0</v>
      </c>
      <c r="EU44" s="2">
        <v>0</v>
      </c>
      <c r="EV44" s="2">
        <v>0</v>
      </c>
      <c r="EW44" s="2">
        <v>7.0650684046367804E-5</v>
      </c>
      <c r="EX44" s="2">
        <v>6.9524306861638299E-4</v>
      </c>
      <c r="EY44" s="2">
        <v>0</v>
      </c>
      <c r="EZ44" s="2">
        <v>1.2529645971989901E-2</v>
      </c>
      <c r="FA44" s="2">
        <v>0</v>
      </c>
      <c r="FB44" s="2">
        <v>0</v>
      </c>
      <c r="FC44" s="2">
        <v>0</v>
      </c>
      <c r="FD44" s="2">
        <v>1.08168284244556E-2</v>
      </c>
      <c r="FE44" s="2">
        <v>5.7829656740863503E-2</v>
      </c>
      <c r="FF44" s="2">
        <v>0</v>
      </c>
      <c r="FG44" s="2">
        <v>0</v>
      </c>
      <c r="FH44" s="2"/>
      <c r="FI44" s="2">
        <v>0</v>
      </c>
      <c r="FJ44" s="2">
        <v>0</v>
      </c>
    </row>
    <row r="45" spans="1:166" x14ac:dyDescent="0.25">
      <c r="A45" s="1">
        <v>38200</v>
      </c>
      <c r="B45" s="2">
        <v>0</v>
      </c>
      <c r="C45" s="2">
        <v>0</v>
      </c>
      <c r="D45" s="2">
        <v>0</v>
      </c>
      <c r="E45" s="2">
        <v>8.3963837551765904E-4</v>
      </c>
      <c r="F45" s="2">
        <v>6.3453059567935801E-6</v>
      </c>
      <c r="G45" s="2">
        <v>0</v>
      </c>
      <c r="H45" s="2">
        <v>4.0553352804412499E-4</v>
      </c>
      <c r="I45" s="2">
        <v>4.2280469994826101E-4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1.1008879366119301E-2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6.0904446996961702E-2</v>
      </c>
      <c r="W45" s="2">
        <v>0</v>
      </c>
      <c r="X45" s="2">
        <v>9.7898439521061208E-4</v>
      </c>
      <c r="Y45" s="2">
        <v>0</v>
      </c>
      <c r="Z45" s="2"/>
      <c r="AA45" s="2">
        <v>0</v>
      </c>
      <c r="AB45" s="2">
        <v>2.7053254975861898E-4</v>
      </c>
      <c r="AC45" s="2">
        <v>0</v>
      </c>
      <c r="AD45" s="2">
        <v>3.0056142151568899E-3</v>
      </c>
      <c r="AE45" s="2">
        <v>0</v>
      </c>
      <c r="AF45" s="2">
        <v>0</v>
      </c>
      <c r="AG45" s="2">
        <v>4.3017084056258002E-2</v>
      </c>
      <c r="AH45" s="2">
        <v>0.155796796604281</v>
      </c>
      <c r="AI45" s="2">
        <v>9.6697152151087404E-3</v>
      </c>
      <c r="AJ45" s="2">
        <v>0</v>
      </c>
      <c r="AK45" s="2">
        <v>0</v>
      </c>
      <c r="AL45" s="2">
        <v>0</v>
      </c>
      <c r="AM45" s="2">
        <v>3.8450020410362899E-4</v>
      </c>
      <c r="AN45" s="2">
        <v>0</v>
      </c>
      <c r="AO45" s="2">
        <v>0</v>
      </c>
      <c r="AP45" s="2">
        <v>7.3801213313378904E-5</v>
      </c>
      <c r="AQ45" s="2">
        <v>9.7072802979905897E-5</v>
      </c>
      <c r="AR45" s="2">
        <v>3.3414184180356202E-2</v>
      </c>
      <c r="AS45" s="2">
        <v>0</v>
      </c>
      <c r="AT45" s="2">
        <v>4.3374690599438701E-6</v>
      </c>
      <c r="AU45" s="2">
        <v>1.45072960671977E-2</v>
      </c>
      <c r="AV45" s="2">
        <v>1.3618560990016701E-2</v>
      </c>
      <c r="AW45" s="2">
        <v>0</v>
      </c>
      <c r="AX45" s="2">
        <v>0</v>
      </c>
      <c r="AY45" s="2">
        <v>0</v>
      </c>
      <c r="AZ45" s="2">
        <v>2.4546158893859101E-5</v>
      </c>
      <c r="BA45" s="2"/>
      <c r="BB45" s="2">
        <v>0</v>
      </c>
      <c r="BC45" s="2">
        <v>1.16849617687231E-4</v>
      </c>
      <c r="BD45" s="2">
        <v>9.1434636422301797E-3</v>
      </c>
      <c r="BE45" s="2">
        <v>0</v>
      </c>
      <c r="BF45" s="2">
        <v>0</v>
      </c>
      <c r="BG45" s="2">
        <v>0</v>
      </c>
      <c r="BH45" s="2">
        <v>2.1402577031680799E-2</v>
      </c>
      <c r="BI45" s="2">
        <v>6.35604168797906E-4</v>
      </c>
      <c r="BJ45" s="2">
        <v>8.0772489441731706E-3</v>
      </c>
      <c r="BK45" s="2">
        <v>3.4010548660744002E-5</v>
      </c>
      <c r="BL45" s="2">
        <v>0</v>
      </c>
      <c r="BM45" s="2">
        <v>0</v>
      </c>
      <c r="BN45" s="2">
        <v>0</v>
      </c>
      <c r="BO45" s="2">
        <v>0</v>
      </c>
      <c r="BP45" s="2">
        <v>7.1315407219652805E-5</v>
      </c>
      <c r="BQ45" s="2">
        <v>1.89836916191144E-3</v>
      </c>
      <c r="BR45" s="2">
        <v>0</v>
      </c>
      <c r="BS45" s="2">
        <v>2.7535809103492201E-8</v>
      </c>
      <c r="BT45" s="2"/>
      <c r="BU45" s="2">
        <v>7.3581804336854906E-2</v>
      </c>
      <c r="BV45" s="2">
        <v>1.48372151248598E-2</v>
      </c>
      <c r="BW45" s="2"/>
      <c r="BX45" s="2">
        <v>0</v>
      </c>
      <c r="BY45" s="2">
        <v>7.1709155521928096E-3</v>
      </c>
      <c r="BZ45" s="2">
        <v>6.7176218735077297E-3</v>
      </c>
      <c r="CA45" s="2">
        <v>7.4503933525531502E-2</v>
      </c>
      <c r="CB45" s="2">
        <v>8.2785717303658505E-4</v>
      </c>
      <c r="CC45" s="2">
        <v>2.07838319614038E-3</v>
      </c>
      <c r="CD45" s="2">
        <v>0</v>
      </c>
      <c r="CE45" s="2">
        <v>0</v>
      </c>
      <c r="CF45" s="2">
        <v>0</v>
      </c>
      <c r="CG45" s="2">
        <v>2.6954186637498601E-2</v>
      </c>
      <c r="CH45" s="2">
        <v>0</v>
      </c>
      <c r="CI45" s="2"/>
      <c r="CJ45" s="2">
        <v>0</v>
      </c>
      <c r="CK45" s="2">
        <v>0</v>
      </c>
      <c r="CL45" s="2">
        <v>0</v>
      </c>
      <c r="CM45" s="2">
        <v>0</v>
      </c>
      <c r="CN45" s="2">
        <v>2.3883533686981999E-5</v>
      </c>
      <c r="CO45" s="2">
        <v>4.6292736778494399E-5</v>
      </c>
      <c r="CP45" s="2"/>
      <c r="CQ45" s="2">
        <v>1.08666249049997E-3</v>
      </c>
      <c r="CR45" s="2">
        <v>0</v>
      </c>
      <c r="CS45" s="2">
        <v>1.968151875077E-2</v>
      </c>
      <c r="CT45" s="2"/>
      <c r="CU45" s="2">
        <v>0</v>
      </c>
      <c r="CV45" s="2">
        <v>0</v>
      </c>
      <c r="CW45" s="2">
        <v>0</v>
      </c>
      <c r="CX45" s="2">
        <v>1.74936802545131E-3</v>
      </c>
      <c r="CY45" s="2">
        <v>4.0127201699437703E-2</v>
      </c>
      <c r="CZ45" s="2"/>
      <c r="DA45" s="2">
        <v>0</v>
      </c>
      <c r="DB45" s="2">
        <v>0</v>
      </c>
      <c r="DC45" s="2">
        <v>0</v>
      </c>
      <c r="DD45" s="2">
        <v>8.7408229192067696E-4</v>
      </c>
      <c r="DE45" s="2">
        <v>0</v>
      </c>
      <c r="DF45" s="2">
        <v>0</v>
      </c>
      <c r="DG45" s="2">
        <v>0</v>
      </c>
      <c r="DH45" s="2">
        <v>8.0690959897112405E-2</v>
      </c>
      <c r="DI45" s="2">
        <v>0</v>
      </c>
      <c r="DJ45" s="2">
        <v>0</v>
      </c>
      <c r="DK45" s="2">
        <v>0</v>
      </c>
      <c r="DL45" s="2">
        <v>6.9944263790726004E-5</v>
      </c>
      <c r="DM45" s="2">
        <v>3.9885015883989899E-4</v>
      </c>
      <c r="DN45" s="2">
        <v>6.6792432036236703E-4</v>
      </c>
      <c r="DO45" s="2">
        <v>0</v>
      </c>
      <c r="DP45" s="2">
        <v>2.51220503013087E-3</v>
      </c>
      <c r="DQ45" s="2">
        <v>0</v>
      </c>
      <c r="DR45" s="2">
        <v>0</v>
      </c>
      <c r="DS45" s="2">
        <v>0</v>
      </c>
      <c r="DT45" s="2">
        <v>2.8179083041923299E-2</v>
      </c>
      <c r="DU45" s="2">
        <v>3.5004724983615601E-3</v>
      </c>
      <c r="DV45" s="2">
        <v>0</v>
      </c>
      <c r="DW45" s="2">
        <v>9.5062957717297004E-4</v>
      </c>
      <c r="DX45" s="2">
        <v>9.0641452077842508E-3</v>
      </c>
      <c r="DY45" s="2">
        <v>2.6072477533992401E-5</v>
      </c>
      <c r="DZ45" s="2">
        <v>4.8206180921737301E-3</v>
      </c>
      <c r="EA45" s="2">
        <v>6.9754976082803599E-4</v>
      </c>
      <c r="EB45" s="2">
        <v>0</v>
      </c>
      <c r="EC45" s="2">
        <v>0</v>
      </c>
      <c r="ED45" s="2">
        <v>0</v>
      </c>
      <c r="EE45" s="2">
        <v>0</v>
      </c>
      <c r="EF45" s="2"/>
      <c r="EG45" s="2">
        <v>2.5816743296245198E-4</v>
      </c>
      <c r="EH45" s="2">
        <v>3.50247097155355E-2</v>
      </c>
      <c r="EI45" s="2">
        <v>0</v>
      </c>
      <c r="EJ45" s="2">
        <v>9.0132821313896896E-2</v>
      </c>
      <c r="EK45" s="2">
        <v>0</v>
      </c>
      <c r="EL45" s="2">
        <v>0</v>
      </c>
      <c r="EM45" s="2">
        <v>6.5487387661448398E-5</v>
      </c>
      <c r="EN45" s="2">
        <v>4.9016745104019099E-5</v>
      </c>
      <c r="EO45" s="2">
        <v>9.6139310641335702E-5</v>
      </c>
      <c r="EP45" s="2">
        <v>0</v>
      </c>
      <c r="EQ45" s="2">
        <v>5.7387027031985795E-4</v>
      </c>
      <c r="ER45" s="2">
        <v>1.8824120731207001E-4</v>
      </c>
      <c r="ES45" s="2">
        <v>0</v>
      </c>
      <c r="ET45" s="2">
        <v>0</v>
      </c>
      <c r="EU45" s="2">
        <v>0</v>
      </c>
      <c r="EV45" s="2">
        <v>0</v>
      </c>
      <c r="EW45" s="2">
        <v>7.0650684046367804E-5</v>
      </c>
      <c r="EX45" s="2">
        <v>6.9524306861638299E-4</v>
      </c>
      <c r="EY45" s="2">
        <v>0</v>
      </c>
      <c r="EZ45" s="2">
        <v>1.2529645971989901E-2</v>
      </c>
      <c r="FA45" s="2">
        <v>0</v>
      </c>
      <c r="FB45" s="2">
        <v>0</v>
      </c>
      <c r="FC45" s="2">
        <v>0</v>
      </c>
      <c r="FD45" s="2">
        <v>1.08168284244556E-2</v>
      </c>
      <c r="FE45" s="2">
        <v>5.7829656740863503E-2</v>
      </c>
      <c r="FF45" s="2">
        <v>0</v>
      </c>
      <c r="FG45" s="2">
        <v>0</v>
      </c>
      <c r="FH45" s="2"/>
      <c r="FI45" s="2">
        <v>0</v>
      </c>
      <c r="FJ45" s="2">
        <v>0</v>
      </c>
    </row>
    <row r="46" spans="1:166" x14ac:dyDescent="0.25">
      <c r="A46" s="1">
        <v>38231</v>
      </c>
      <c r="B46" s="2">
        <v>0</v>
      </c>
      <c r="C46" s="2">
        <v>0</v>
      </c>
      <c r="D46" s="2">
        <v>0</v>
      </c>
      <c r="E46" s="2">
        <v>8.3961999909270798E-4</v>
      </c>
      <c r="F46" s="2">
        <v>6.3451670826757303E-6</v>
      </c>
      <c r="G46" s="2">
        <v>0</v>
      </c>
      <c r="H46" s="2">
        <v>4.0552465248929002E-4</v>
      </c>
      <c r="I46" s="2">
        <v>4.2279544639451202E-4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1.10086384244813E-2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6.0903114035019898E-2</v>
      </c>
      <c r="W46" s="2">
        <v>0</v>
      </c>
      <c r="X46" s="2">
        <v>9.7896296904216693E-4</v>
      </c>
      <c r="Y46" s="2">
        <v>0</v>
      </c>
      <c r="Z46" s="2"/>
      <c r="AA46" s="2">
        <v>0</v>
      </c>
      <c r="AB46" s="2">
        <v>2.7052662885118699E-4</v>
      </c>
      <c r="AC46" s="2">
        <v>0</v>
      </c>
      <c r="AD46" s="2">
        <v>3.0055484339281298E-3</v>
      </c>
      <c r="AE46" s="2">
        <v>0</v>
      </c>
      <c r="AF46" s="2">
        <v>0</v>
      </c>
      <c r="AG46" s="2">
        <v>4.3016142579260501E-2</v>
      </c>
      <c r="AH46" s="2">
        <v>0.15579338681713401</v>
      </c>
      <c r="AI46" s="2">
        <v>9.6695035825760597E-3</v>
      </c>
      <c r="AJ46" s="2">
        <v>0</v>
      </c>
      <c r="AK46" s="2">
        <v>0</v>
      </c>
      <c r="AL46" s="2">
        <v>0</v>
      </c>
      <c r="AM46" s="2">
        <v>3.8449178888661298E-4</v>
      </c>
      <c r="AN46" s="2">
        <v>0</v>
      </c>
      <c r="AO46" s="2">
        <v>0</v>
      </c>
      <c r="AP46" s="2">
        <v>7.3799598091281798E-5</v>
      </c>
      <c r="AQ46" s="2">
        <v>9.7070678433040504E-5</v>
      </c>
      <c r="AR46" s="2">
        <v>3.3413452873562899E-2</v>
      </c>
      <c r="AS46" s="2">
        <v>0</v>
      </c>
      <c r="AT46" s="2">
        <v>4.3373741295822003E-6</v>
      </c>
      <c r="AU46" s="2">
        <v>1.45069785587975E-2</v>
      </c>
      <c r="AV46" s="2">
        <v>1.3618262932577599E-2</v>
      </c>
      <c r="AW46" s="2">
        <v>0</v>
      </c>
      <c r="AX46" s="2">
        <v>0</v>
      </c>
      <c r="AY46" s="2">
        <v>0</v>
      </c>
      <c r="AZ46" s="2">
        <v>2.4545621673717801E-5</v>
      </c>
      <c r="BA46" s="2"/>
      <c r="BB46" s="2">
        <v>0</v>
      </c>
      <c r="BC46" s="2">
        <v>1.16847060302656E-4</v>
      </c>
      <c r="BD46" s="2">
        <v>9.14326352730176E-3</v>
      </c>
      <c r="BE46" s="2">
        <v>0</v>
      </c>
      <c r="BF46" s="2">
        <v>2.1886118461261501E-5</v>
      </c>
      <c r="BG46" s="2">
        <v>0</v>
      </c>
      <c r="BH46" s="2">
        <v>2.1402108612344501E-2</v>
      </c>
      <c r="BI46" s="2">
        <v>6.3559025788977302E-4</v>
      </c>
      <c r="BJ46" s="2">
        <v>8.0770721645459405E-3</v>
      </c>
      <c r="BK46" s="2">
        <v>3.4009804301846999E-5</v>
      </c>
      <c r="BL46" s="2">
        <v>0</v>
      </c>
      <c r="BM46" s="2">
        <v>0</v>
      </c>
      <c r="BN46" s="2">
        <v>0</v>
      </c>
      <c r="BO46" s="2">
        <v>0</v>
      </c>
      <c r="BP46" s="2">
        <v>7.1313846402202205E-5</v>
      </c>
      <c r="BQ46" s="2">
        <v>1.89832761397908E-3</v>
      </c>
      <c r="BR46" s="2">
        <v>0</v>
      </c>
      <c r="BS46" s="2">
        <v>2.75352064515123E-8</v>
      </c>
      <c r="BT46" s="2"/>
      <c r="BU46" s="2">
        <v>7.3580193916768594E-2</v>
      </c>
      <c r="BV46" s="2">
        <v>1.4836890395812E-2</v>
      </c>
      <c r="BW46" s="2"/>
      <c r="BX46" s="2">
        <v>0</v>
      </c>
      <c r="BY46" s="2">
        <v>7.1707586086855596E-3</v>
      </c>
      <c r="BZ46" s="2">
        <v>6.7174748508396298E-3</v>
      </c>
      <c r="CA46" s="2">
        <v>7.4502302923616495E-2</v>
      </c>
      <c r="CB46" s="2">
        <v>8.2783905445642703E-4</v>
      </c>
      <c r="CC46" s="2">
        <v>2.07833770839954E-3</v>
      </c>
      <c r="CD46" s="2">
        <v>0</v>
      </c>
      <c r="CE46" s="2">
        <v>0</v>
      </c>
      <c r="CF46" s="2">
        <v>0</v>
      </c>
      <c r="CG46" s="2">
        <v>2.69535967149768E-2</v>
      </c>
      <c r="CH46" s="2">
        <v>0</v>
      </c>
      <c r="CI46" s="2"/>
      <c r="CJ46" s="2">
        <v>0</v>
      </c>
      <c r="CK46" s="2">
        <v>0</v>
      </c>
      <c r="CL46" s="2">
        <v>0</v>
      </c>
      <c r="CM46" s="2">
        <v>0</v>
      </c>
      <c r="CN46" s="2">
        <v>2.3883010969134399E-5</v>
      </c>
      <c r="CO46" s="2">
        <v>4.6291723610173403E-5</v>
      </c>
      <c r="CP46" s="2"/>
      <c r="CQ46" s="2">
        <v>1.0866387076759799E-3</v>
      </c>
      <c r="CR46" s="2">
        <v>0</v>
      </c>
      <c r="CS46" s="2">
        <v>1.9681087998719201E-2</v>
      </c>
      <c r="CT46" s="2"/>
      <c r="CU46" s="2">
        <v>0</v>
      </c>
      <c r="CV46" s="2">
        <v>0</v>
      </c>
      <c r="CW46" s="2">
        <v>0</v>
      </c>
      <c r="CX46" s="2">
        <v>1.7493297385754801E-3</v>
      </c>
      <c r="CY46" s="2">
        <v>4.01263234707478E-2</v>
      </c>
      <c r="CZ46" s="2"/>
      <c r="DA46" s="2">
        <v>0</v>
      </c>
      <c r="DB46" s="2">
        <v>0</v>
      </c>
      <c r="DC46" s="2">
        <v>0</v>
      </c>
      <c r="DD46" s="2">
        <v>8.7406316165209103E-4</v>
      </c>
      <c r="DE46" s="2">
        <v>0</v>
      </c>
      <c r="DF46" s="2">
        <v>0</v>
      </c>
      <c r="DG46" s="2">
        <v>0</v>
      </c>
      <c r="DH46" s="2">
        <v>8.0689193885205401E-2</v>
      </c>
      <c r="DI46" s="2">
        <v>0</v>
      </c>
      <c r="DJ46" s="2">
        <v>0</v>
      </c>
      <c r="DK46" s="2">
        <v>0</v>
      </c>
      <c r="DL46" s="2">
        <v>6.9942732982282999E-5</v>
      </c>
      <c r="DM46" s="2">
        <v>3.9884142955807399E-4</v>
      </c>
      <c r="DN46" s="2">
        <v>6.6790970209156799E-4</v>
      </c>
      <c r="DO46" s="2">
        <v>0</v>
      </c>
      <c r="DP46" s="2">
        <v>2.5121500477139798E-3</v>
      </c>
      <c r="DQ46" s="2">
        <v>0</v>
      </c>
      <c r="DR46" s="2">
        <v>0</v>
      </c>
      <c r="DS46" s="2">
        <v>0</v>
      </c>
      <c r="DT46" s="2">
        <v>2.8178466311173701E-2</v>
      </c>
      <c r="DU46" s="2">
        <v>3.50039588660579E-3</v>
      </c>
      <c r="DV46" s="2">
        <v>0</v>
      </c>
      <c r="DW46" s="2">
        <v>9.5060877158143105E-4</v>
      </c>
      <c r="DX46" s="2">
        <v>9.06394682882849E-3</v>
      </c>
      <c r="DY46" s="2">
        <v>2.60719069086605E-5</v>
      </c>
      <c r="DZ46" s="2">
        <v>4.8205125875551104E-3</v>
      </c>
      <c r="EA46" s="2">
        <v>6.9753449417133805E-4</v>
      </c>
      <c r="EB46" s="2">
        <v>0</v>
      </c>
      <c r="EC46" s="2">
        <v>0</v>
      </c>
      <c r="ED46" s="2">
        <v>0</v>
      </c>
      <c r="EE46" s="2">
        <v>0</v>
      </c>
      <c r="EF46" s="2"/>
      <c r="EG46" s="2">
        <v>2.58161782679431E-4</v>
      </c>
      <c r="EH46" s="2">
        <v>3.5023943160589599E-2</v>
      </c>
      <c r="EI46" s="2">
        <v>0</v>
      </c>
      <c r="EJ46" s="2">
        <v>9.0130848656292395E-2</v>
      </c>
      <c r="EK46" s="2">
        <v>0</v>
      </c>
      <c r="EL46" s="2">
        <v>0</v>
      </c>
      <c r="EM46" s="2">
        <v>6.5485954396724303E-5</v>
      </c>
      <c r="EN46" s="2">
        <v>4.9015672317729203E-5</v>
      </c>
      <c r="EO46" s="2">
        <v>9.6137206524994295E-5</v>
      </c>
      <c r="EP46" s="2">
        <v>0</v>
      </c>
      <c r="EQ46" s="2">
        <v>5.7385771052714102E-4</v>
      </c>
      <c r="ER46" s="2">
        <v>1.88237087442708E-4</v>
      </c>
      <c r="ES46" s="2">
        <v>0</v>
      </c>
      <c r="ET46" s="2">
        <v>0</v>
      </c>
      <c r="EU46" s="2">
        <v>0</v>
      </c>
      <c r="EV46" s="2">
        <v>0</v>
      </c>
      <c r="EW46" s="2">
        <v>7.0649137777127402E-5</v>
      </c>
      <c r="EX46" s="2">
        <v>6.9522785244422402E-4</v>
      </c>
      <c r="EY46" s="2">
        <v>0</v>
      </c>
      <c r="EZ46" s="2">
        <v>1.2529371746673901E-2</v>
      </c>
      <c r="FA46" s="2">
        <v>0</v>
      </c>
      <c r="FB46" s="2">
        <v>0</v>
      </c>
      <c r="FC46" s="2">
        <v>0</v>
      </c>
      <c r="FD46" s="2">
        <v>1.0816591686067399E-2</v>
      </c>
      <c r="FE46" s="2">
        <v>5.7828391074145502E-2</v>
      </c>
      <c r="FF46" s="2">
        <v>0</v>
      </c>
      <c r="FG46" s="2">
        <v>0</v>
      </c>
      <c r="FH46" s="2"/>
      <c r="FI46" s="2">
        <v>0</v>
      </c>
      <c r="FJ46" s="2">
        <v>0</v>
      </c>
    </row>
    <row r="47" spans="1:166" x14ac:dyDescent="0.25">
      <c r="A47" s="1">
        <v>38261</v>
      </c>
      <c r="B47" s="2">
        <v>0</v>
      </c>
      <c r="C47" s="2">
        <v>0</v>
      </c>
      <c r="D47" s="2">
        <v>0</v>
      </c>
      <c r="E47" s="2">
        <v>8.3961999909270798E-4</v>
      </c>
      <c r="F47" s="2">
        <v>6.3451670826757303E-6</v>
      </c>
      <c r="G47" s="2">
        <v>0</v>
      </c>
      <c r="H47" s="2">
        <v>4.0552465248929002E-4</v>
      </c>
      <c r="I47" s="2">
        <v>4.2279544639451202E-4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1.10086384244813E-2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6.0903114035019898E-2</v>
      </c>
      <c r="W47" s="2">
        <v>0</v>
      </c>
      <c r="X47" s="2">
        <v>9.7896296904216693E-4</v>
      </c>
      <c r="Y47" s="2">
        <v>0</v>
      </c>
      <c r="Z47" s="2"/>
      <c r="AA47" s="2">
        <v>0</v>
      </c>
      <c r="AB47" s="2">
        <v>2.7052662885118699E-4</v>
      </c>
      <c r="AC47" s="2">
        <v>0</v>
      </c>
      <c r="AD47" s="2">
        <v>3.0055484339281298E-3</v>
      </c>
      <c r="AE47" s="2">
        <v>0</v>
      </c>
      <c r="AF47" s="2">
        <v>0</v>
      </c>
      <c r="AG47" s="2">
        <v>4.3016142579260501E-2</v>
      </c>
      <c r="AH47" s="2">
        <v>0.15579338681713401</v>
      </c>
      <c r="AI47" s="2">
        <v>9.6695035825760597E-3</v>
      </c>
      <c r="AJ47" s="2">
        <v>0</v>
      </c>
      <c r="AK47" s="2">
        <v>0</v>
      </c>
      <c r="AL47" s="2">
        <v>0</v>
      </c>
      <c r="AM47" s="2">
        <v>3.8449178888661298E-4</v>
      </c>
      <c r="AN47" s="2">
        <v>0</v>
      </c>
      <c r="AO47" s="2">
        <v>0</v>
      </c>
      <c r="AP47" s="2">
        <v>7.3799598091281798E-5</v>
      </c>
      <c r="AQ47" s="2">
        <v>9.7070678433040504E-5</v>
      </c>
      <c r="AR47" s="2">
        <v>3.3413452873562899E-2</v>
      </c>
      <c r="AS47" s="2">
        <v>0</v>
      </c>
      <c r="AT47" s="2">
        <v>4.3373741295822003E-6</v>
      </c>
      <c r="AU47" s="2">
        <v>1.45069785587975E-2</v>
      </c>
      <c r="AV47" s="2">
        <v>1.3618262932577599E-2</v>
      </c>
      <c r="AW47" s="2">
        <v>0</v>
      </c>
      <c r="AX47" s="2">
        <v>0</v>
      </c>
      <c r="AY47" s="2">
        <v>0</v>
      </c>
      <c r="AZ47" s="2">
        <v>2.4545621673717801E-5</v>
      </c>
      <c r="BA47" s="2"/>
      <c r="BB47" s="2">
        <v>0</v>
      </c>
      <c r="BC47" s="2">
        <v>1.16847060302656E-4</v>
      </c>
      <c r="BD47" s="2">
        <v>9.14326352730176E-3</v>
      </c>
      <c r="BE47" s="2">
        <v>0</v>
      </c>
      <c r="BF47" s="2">
        <v>2.1886118461261501E-5</v>
      </c>
      <c r="BG47" s="2">
        <v>0</v>
      </c>
      <c r="BH47" s="2">
        <v>2.1402108612344501E-2</v>
      </c>
      <c r="BI47" s="2">
        <v>6.3559025788977302E-4</v>
      </c>
      <c r="BJ47" s="2">
        <v>8.0770721645459405E-3</v>
      </c>
      <c r="BK47" s="2">
        <v>3.4009804301846999E-5</v>
      </c>
      <c r="BL47" s="2">
        <v>0</v>
      </c>
      <c r="BM47" s="2">
        <v>0</v>
      </c>
      <c r="BN47" s="2">
        <v>0</v>
      </c>
      <c r="BO47" s="2">
        <v>0</v>
      </c>
      <c r="BP47" s="2">
        <v>7.1313846402202205E-5</v>
      </c>
      <c r="BQ47" s="2">
        <v>1.89832761397908E-3</v>
      </c>
      <c r="BR47" s="2">
        <v>0</v>
      </c>
      <c r="BS47" s="2">
        <v>2.75352064515123E-8</v>
      </c>
      <c r="BT47" s="2"/>
      <c r="BU47" s="2">
        <v>7.3580193916768594E-2</v>
      </c>
      <c r="BV47" s="2">
        <v>1.4836890395812E-2</v>
      </c>
      <c r="BW47" s="2"/>
      <c r="BX47" s="2">
        <v>0</v>
      </c>
      <c r="BY47" s="2">
        <v>7.1707586086855596E-3</v>
      </c>
      <c r="BZ47" s="2">
        <v>6.7174748508396298E-3</v>
      </c>
      <c r="CA47" s="2">
        <v>7.4502302923616495E-2</v>
      </c>
      <c r="CB47" s="2">
        <v>8.2783905445642703E-4</v>
      </c>
      <c r="CC47" s="2">
        <v>2.07833770839954E-3</v>
      </c>
      <c r="CD47" s="2">
        <v>0</v>
      </c>
      <c r="CE47" s="2">
        <v>0</v>
      </c>
      <c r="CF47" s="2">
        <v>0</v>
      </c>
      <c r="CG47" s="2">
        <v>2.69535967149768E-2</v>
      </c>
      <c r="CH47" s="2">
        <v>0</v>
      </c>
      <c r="CI47" s="2"/>
      <c r="CJ47" s="2">
        <v>0</v>
      </c>
      <c r="CK47" s="2">
        <v>0</v>
      </c>
      <c r="CL47" s="2">
        <v>0</v>
      </c>
      <c r="CM47" s="2">
        <v>0</v>
      </c>
      <c r="CN47" s="2">
        <v>2.3883010969134399E-5</v>
      </c>
      <c r="CO47" s="2">
        <v>4.6291723610173403E-5</v>
      </c>
      <c r="CP47" s="2"/>
      <c r="CQ47" s="2">
        <v>1.0866387076759799E-3</v>
      </c>
      <c r="CR47" s="2">
        <v>0</v>
      </c>
      <c r="CS47" s="2">
        <v>1.9681087998719201E-2</v>
      </c>
      <c r="CT47" s="2"/>
      <c r="CU47" s="2">
        <v>0</v>
      </c>
      <c r="CV47" s="2">
        <v>0</v>
      </c>
      <c r="CW47" s="2">
        <v>0</v>
      </c>
      <c r="CX47" s="2">
        <v>1.7493297385754801E-3</v>
      </c>
      <c r="CY47" s="2">
        <v>4.01263234707478E-2</v>
      </c>
      <c r="CZ47" s="2"/>
      <c r="DA47" s="2">
        <v>0</v>
      </c>
      <c r="DB47" s="2">
        <v>0</v>
      </c>
      <c r="DC47" s="2">
        <v>0</v>
      </c>
      <c r="DD47" s="2">
        <v>8.7406316165209103E-4</v>
      </c>
      <c r="DE47" s="2">
        <v>0</v>
      </c>
      <c r="DF47" s="2">
        <v>0</v>
      </c>
      <c r="DG47" s="2">
        <v>0</v>
      </c>
      <c r="DH47" s="2">
        <v>8.0689193885205401E-2</v>
      </c>
      <c r="DI47" s="2">
        <v>0</v>
      </c>
      <c r="DJ47" s="2">
        <v>0</v>
      </c>
      <c r="DK47" s="2">
        <v>0</v>
      </c>
      <c r="DL47" s="2">
        <v>6.9942732982282999E-5</v>
      </c>
      <c r="DM47" s="2">
        <v>3.9884142955807399E-4</v>
      </c>
      <c r="DN47" s="2">
        <v>6.6790970209156799E-4</v>
      </c>
      <c r="DO47" s="2">
        <v>0</v>
      </c>
      <c r="DP47" s="2">
        <v>2.5121500477139798E-3</v>
      </c>
      <c r="DQ47" s="2">
        <v>0</v>
      </c>
      <c r="DR47" s="2">
        <v>0</v>
      </c>
      <c r="DS47" s="2">
        <v>0</v>
      </c>
      <c r="DT47" s="2">
        <v>2.8178466311173701E-2</v>
      </c>
      <c r="DU47" s="2">
        <v>3.50039588660579E-3</v>
      </c>
      <c r="DV47" s="2">
        <v>0</v>
      </c>
      <c r="DW47" s="2">
        <v>9.5060877158143105E-4</v>
      </c>
      <c r="DX47" s="2">
        <v>9.06394682882849E-3</v>
      </c>
      <c r="DY47" s="2">
        <v>2.60719069086605E-5</v>
      </c>
      <c r="DZ47" s="2">
        <v>4.8205125875551104E-3</v>
      </c>
      <c r="EA47" s="2">
        <v>6.9753449417133805E-4</v>
      </c>
      <c r="EB47" s="2">
        <v>0</v>
      </c>
      <c r="EC47" s="2">
        <v>0</v>
      </c>
      <c r="ED47" s="2">
        <v>0</v>
      </c>
      <c r="EE47" s="2">
        <v>0</v>
      </c>
      <c r="EF47" s="2"/>
      <c r="EG47" s="2">
        <v>2.58161782679431E-4</v>
      </c>
      <c r="EH47" s="2">
        <v>3.5023943160589599E-2</v>
      </c>
      <c r="EI47" s="2">
        <v>0</v>
      </c>
      <c r="EJ47" s="2">
        <v>9.0130848656292395E-2</v>
      </c>
      <c r="EK47" s="2">
        <v>0</v>
      </c>
      <c r="EL47" s="2">
        <v>0</v>
      </c>
      <c r="EM47" s="2">
        <v>6.5485954396724303E-5</v>
      </c>
      <c r="EN47" s="2">
        <v>4.9015672317729203E-5</v>
      </c>
      <c r="EO47" s="2">
        <v>9.6137206524994295E-5</v>
      </c>
      <c r="EP47" s="2">
        <v>0</v>
      </c>
      <c r="EQ47" s="2">
        <v>5.7385771052714102E-4</v>
      </c>
      <c r="ER47" s="2">
        <v>1.88237087442708E-4</v>
      </c>
      <c r="ES47" s="2">
        <v>0</v>
      </c>
      <c r="ET47" s="2">
        <v>0</v>
      </c>
      <c r="EU47" s="2">
        <v>0</v>
      </c>
      <c r="EV47" s="2">
        <v>0</v>
      </c>
      <c r="EW47" s="2">
        <v>7.0649137777127402E-5</v>
      </c>
      <c r="EX47" s="2">
        <v>6.9522785244422402E-4</v>
      </c>
      <c r="EY47" s="2">
        <v>0</v>
      </c>
      <c r="EZ47" s="2">
        <v>1.2529371746673901E-2</v>
      </c>
      <c r="FA47" s="2">
        <v>0</v>
      </c>
      <c r="FB47" s="2">
        <v>0</v>
      </c>
      <c r="FC47" s="2">
        <v>0</v>
      </c>
      <c r="FD47" s="2">
        <v>1.0816591686067399E-2</v>
      </c>
      <c r="FE47" s="2">
        <v>5.7828391074145502E-2</v>
      </c>
      <c r="FF47" s="2">
        <v>0</v>
      </c>
      <c r="FG47" s="2">
        <v>0</v>
      </c>
      <c r="FH47" s="2"/>
      <c r="FI47" s="2">
        <v>0</v>
      </c>
      <c r="FJ47" s="2">
        <v>0</v>
      </c>
    </row>
    <row r="48" spans="1:166" x14ac:dyDescent="0.25">
      <c r="A48" s="1">
        <v>38292</v>
      </c>
      <c r="B48" s="2">
        <v>0</v>
      </c>
      <c r="C48" s="2">
        <v>0</v>
      </c>
      <c r="D48" s="2">
        <v>0</v>
      </c>
      <c r="E48" s="2">
        <v>8.3707596848433998E-4</v>
      </c>
      <c r="F48" s="2">
        <v>6.3259413623606198E-6</v>
      </c>
      <c r="G48" s="2">
        <v>0</v>
      </c>
      <c r="H48" s="2">
        <v>4.0429592148062498E-4</v>
      </c>
      <c r="I48" s="2">
        <v>4.2151438525034199E-4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1.0975282485915601E-2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6.0718578904344803E-2</v>
      </c>
      <c r="W48" s="2">
        <v>0</v>
      </c>
      <c r="X48" s="2">
        <v>9.7599673222027901E-4</v>
      </c>
      <c r="Y48" s="2">
        <v>0</v>
      </c>
      <c r="Z48" s="2"/>
      <c r="AA48" s="2">
        <v>0</v>
      </c>
      <c r="AB48" s="2">
        <v>2.69706938961809E-4</v>
      </c>
      <c r="AC48" s="2">
        <v>0</v>
      </c>
      <c r="AD48" s="2">
        <v>2.9964416865672899E-3</v>
      </c>
      <c r="AE48" s="2">
        <v>0</v>
      </c>
      <c r="AF48" s="2">
        <v>0</v>
      </c>
      <c r="AG48" s="2">
        <v>4.2885804588867399E-2</v>
      </c>
      <c r="AH48" s="2">
        <v>0.15532133619295599</v>
      </c>
      <c r="AI48" s="2">
        <v>9.64020519389025E-3</v>
      </c>
      <c r="AJ48" s="2">
        <v>0</v>
      </c>
      <c r="AK48" s="2">
        <v>0</v>
      </c>
      <c r="AL48" s="2">
        <v>0</v>
      </c>
      <c r="AM48" s="2">
        <v>3.8332678700403499E-4</v>
      </c>
      <c r="AN48" s="2">
        <v>0</v>
      </c>
      <c r="AO48" s="2">
        <v>0</v>
      </c>
      <c r="AP48" s="2">
        <v>7.3575986890223703E-5</v>
      </c>
      <c r="AQ48" s="2">
        <v>9.6776556357130596E-5</v>
      </c>
      <c r="AR48" s="2">
        <v>3.3312210827240202E-2</v>
      </c>
      <c r="AS48" s="2">
        <v>0</v>
      </c>
      <c r="AT48" s="2">
        <v>4.3242319788979403E-6</v>
      </c>
      <c r="AU48" s="2">
        <v>1.44630227245768E-2</v>
      </c>
      <c r="AV48" s="2">
        <v>1.35769998876636E-2</v>
      </c>
      <c r="AW48" s="2">
        <v>0</v>
      </c>
      <c r="AX48" s="2">
        <v>0</v>
      </c>
      <c r="AY48" s="2">
        <v>0</v>
      </c>
      <c r="AZ48" s="2">
        <v>2.44712489659371E-5</v>
      </c>
      <c r="BA48" s="2"/>
      <c r="BB48" s="2">
        <v>0</v>
      </c>
      <c r="BC48" s="2">
        <v>1.1649301621339101E-4</v>
      </c>
      <c r="BD48" s="2">
        <v>9.1155596347087305E-3</v>
      </c>
      <c r="BE48" s="2">
        <v>0</v>
      </c>
      <c r="BF48" s="2">
        <v>2.18198039912346E-5</v>
      </c>
      <c r="BG48" s="2">
        <v>0</v>
      </c>
      <c r="BH48" s="2">
        <v>2.1337260681789899E-2</v>
      </c>
      <c r="BI48" s="2">
        <v>6.3366443302590705E-4</v>
      </c>
      <c r="BJ48" s="2">
        <v>8.0525988089388701E-3</v>
      </c>
      <c r="BK48" s="2">
        <v>3.3906755323473503E-5</v>
      </c>
      <c r="BL48" s="2">
        <v>0</v>
      </c>
      <c r="BM48" s="2">
        <v>0</v>
      </c>
      <c r="BN48" s="2">
        <v>0</v>
      </c>
      <c r="BO48" s="2">
        <v>0</v>
      </c>
      <c r="BP48" s="2">
        <v>7.1097766975504795E-5</v>
      </c>
      <c r="BQ48" s="2">
        <v>1.8925757219804501E-3</v>
      </c>
      <c r="BR48" s="2">
        <v>3.02997857497067E-3</v>
      </c>
      <c r="BS48" s="2">
        <v>2.7451775365906799E-8</v>
      </c>
      <c r="BT48" s="2"/>
      <c r="BU48" s="2">
        <v>7.3357247505658599E-2</v>
      </c>
      <c r="BV48" s="2">
        <v>1.47919349357935E-2</v>
      </c>
      <c r="BW48" s="2"/>
      <c r="BX48" s="2">
        <v>0</v>
      </c>
      <c r="BY48" s="2">
        <v>7.1490313637349598E-3</v>
      </c>
      <c r="BZ48" s="2">
        <v>6.6971210459636802E-3</v>
      </c>
      <c r="CA48" s="2">
        <v>7.4276562541971999E-2</v>
      </c>
      <c r="CB48" s="2">
        <v>8.2533071985789995E-4</v>
      </c>
      <c r="CC48" s="2">
        <v>2.0720403896715301E-3</v>
      </c>
      <c r="CD48" s="2">
        <v>0</v>
      </c>
      <c r="CE48" s="2">
        <v>0</v>
      </c>
      <c r="CF48" s="2">
        <v>0</v>
      </c>
      <c r="CG48" s="2">
        <v>2.6871927894412E-2</v>
      </c>
      <c r="CH48" s="2">
        <v>0</v>
      </c>
      <c r="CI48" s="2"/>
      <c r="CJ48" s="2">
        <v>0</v>
      </c>
      <c r="CK48" s="2">
        <v>0</v>
      </c>
      <c r="CL48" s="2">
        <v>0</v>
      </c>
      <c r="CM48" s="2">
        <v>0</v>
      </c>
      <c r="CN48" s="2">
        <v>2.3810645957592199E-5</v>
      </c>
      <c r="CO48" s="2">
        <v>4.6151460679436099E-5</v>
      </c>
      <c r="CP48" s="2"/>
      <c r="CQ48" s="2">
        <v>1.0833462156729901E-3</v>
      </c>
      <c r="CR48" s="2">
        <v>0</v>
      </c>
      <c r="CS48" s="2">
        <v>1.9621454723750899E-2</v>
      </c>
      <c r="CT48" s="2"/>
      <c r="CU48" s="2">
        <v>0</v>
      </c>
      <c r="CV48" s="2">
        <v>0</v>
      </c>
      <c r="CW48" s="2">
        <v>0</v>
      </c>
      <c r="CX48" s="2">
        <v>1.7440293069470301E-3</v>
      </c>
      <c r="CY48" s="2">
        <v>4.0004741570339099E-2</v>
      </c>
      <c r="CZ48" s="2"/>
      <c r="DA48" s="2">
        <v>0</v>
      </c>
      <c r="DB48" s="2">
        <v>0</v>
      </c>
      <c r="DC48" s="2">
        <v>0</v>
      </c>
      <c r="DD48" s="2">
        <v>8.71414768999114E-4</v>
      </c>
      <c r="DE48" s="2">
        <v>0</v>
      </c>
      <c r="DF48" s="2">
        <v>0</v>
      </c>
      <c r="DG48" s="2">
        <v>0</v>
      </c>
      <c r="DH48" s="2">
        <v>8.0444707356501596E-2</v>
      </c>
      <c r="DI48" s="2">
        <v>0</v>
      </c>
      <c r="DJ48" s="2">
        <v>0</v>
      </c>
      <c r="DK48" s="2">
        <v>0</v>
      </c>
      <c r="DL48" s="2">
        <v>6.9730807999871802E-5</v>
      </c>
      <c r="DM48" s="2">
        <v>3.9763294857170299E-4</v>
      </c>
      <c r="DN48" s="2">
        <v>6.6588595000421599E-4</v>
      </c>
      <c r="DO48" s="2">
        <v>0</v>
      </c>
      <c r="DP48" s="2">
        <v>2.50453828689229E-3</v>
      </c>
      <c r="DQ48" s="2">
        <v>0</v>
      </c>
      <c r="DR48" s="2">
        <v>0</v>
      </c>
      <c r="DS48" s="2">
        <v>0</v>
      </c>
      <c r="DT48" s="2">
        <v>2.8093086161975301E-2</v>
      </c>
      <c r="DU48" s="2">
        <v>3.4897897620654599E-3</v>
      </c>
      <c r="DV48" s="2">
        <v>0</v>
      </c>
      <c r="DW48" s="2">
        <v>9.4772844737036005E-4</v>
      </c>
      <c r="DX48" s="2">
        <v>9.0364832641324604E-3</v>
      </c>
      <c r="DY48" s="2">
        <v>2.59929095893186E-5</v>
      </c>
      <c r="DZ48" s="2">
        <v>4.8059065376944397E-3</v>
      </c>
      <c r="EA48" s="2">
        <v>6.9542097959869598E-4</v>
      </c>
      <c r="EB48" s="2">
        <v>0</v>
      </c>
      <c r="EC48" s="2">
        <v>0</v>
      </c>
      <c r="ED48" s="2">
        <v>0</v>
      </c>
      <c r="EE48" s="2">
        <v>0</v>
      </c>
      <c r="EF48" s="2"/>
      <c r="EG48" s="2">
        <v>2.5737955800903602E-4</v>
      </c>
      <c r="EH48" s="2">
        <v>3.4917821363201998E-2</v>
      </c>
      <c r="EI48" s="2">
        <v>0</v>
      </c>
      <c r="EJ48" s="2">
        <v>8.9857754115919897E-2</v>
      </c>
      <c r="EK48" s="2">
        <v>0</v>
      </c>
      <c r="EL48" s="2">
        <v>0</v>
      </c>
      <c r="EM48" s="2">
        <v>6.5287533357940699E-5</v>
      </c>
      <c r="EN48" s="2">
        <v>4.88671558807687E-5</v>
      </c>
      <c r="EO48" s="2">
        <v>9.5845912848966001E-5</v>
      </c>
      <c r="EP48" s="2">
        <v>0</v>
      </c>
      <c r="EQ48" s="2">
        <v>5.72118933959162E-4</v>
      </c>
      <c r="ER48" s="2">
        <v>1.8766673310074199E-4</v>
      </c>
      <c r="ES48" s="2">
        <v>0</v>
      </c>
      <c r="ET48" s="2">
        <v>0</v>
      </c>
      <c r="EU48" s="2">
        <v>0</v>
      </c>
      <c r="EV48" s="2">
        <v>0</v>
      </c>
      <c r="EW48" s="2">
        <v>7.0435072403322499E-5</v>
      </c>
      <c r="EX48" s="2">
        <v>6.9312132694659501E-4</v>
      </c>
      <c r="EY48" s="2">
        <v>0</v>
      </c>
      <c r="EZ48" s="2">
        <v>1.24914080187236E-2</v>
      </c>
      <c r="FA48" s="2">
        <v>0</v>
      </c>
      <c r="FB48" s="2">
        <v>0</v>
      </c>
      <c r="FC48" s="2">
        <v>0</v>
      </c>
      <c r="FD48" s="2">
        <v>1.07838176450044E-2</v>
      </c>
      <c r="FE48" s="2">
        <v>5.7653172288165799E-2</v>
      </c>
      <c r="FF48" s="2">
        <v>0</v>
      </c>
      <c r="FG48" s="2">
        <v>0</v>
      </c>
      <c r="FH48" s="2"/>
      <c r="FI48" s="2">
        <v>0</v>
      </c>
      <c r="FJ48" s="2">
        <v>0</v>
      </c>
    </row>
    <row r="49" spans="1:166" x14ac:dyDescent="0.25">
      <c r="A49" s="1">
        <v>38322</v>
      </c>
      <c r="B49" s="2">
        <v>0</v>
      </c>
      <c r="C49" s="2">
        <v>0</v>
      </c>
      <c r="D49" s="2">
        <v>0</v>
      </c>
      <c r="E49" s="2">
        <v>8.3707596848433998E-4</v>
      </c>
      <c r="F49" s="2">
        <v>6.3259413623606198E-6</v>
      </c>
      <c r="G49" s="2">
        <v>0</v>
      </c>
      <c r="H49" s="2">
        <v>4.0429592148062498E-4</v>
      </c>
      <c r="I49" s="2">
        <v>4.2151438525034199E-4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1.0975282485915601E-2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6.0718578904344803E-2</v>
      </c>
      <c r="W49" s="2">
        <v>0</v>
      </c>
      <c r="X49" s="2">
        <v>9.7599673222027901E-4</v>
      </c>
      <c r="Y49" s="2">
        <v>0</v>
      </c>
      <c r="Z49" s="2"/>
      <c r="AA49" s="2">
        <v>0</v>
      </c>
      <c r="AB49" s="2">
        <v>2.69706938961809E-4</v>
      </c>
      <c r="AC49" s="2">
        <v>0</v>
      </c>
      <c r="AD49" s="2">
        <v>2.9964416865672899E-3</v>
      </c>
      <c r="AE49" s="2">
        <v>0</v>
      </c>
      <c r="AF49" s="2">
        <v>0</v>
      </c>
      <c r="AG49" s="2">
        <v>4.2885804588867399E-2</v>
      </c>
      <c r="AH49" s="2">
        <v>0.15532133619295599</v>
      </c>
      <c r="AI49" s="2">
        <v>9.64020519389025E-3</v>
      </c>
      <c r="AJ49" s="2">
        <v>0</v>
      </c>
      <c r="AK49" s="2">
        <v>0</v>
      </c>
      <c r="AL49" s="2">
        <v>0</v>
      </c>
      <c r="AM49" s="2">
        <v>3.8332678700403499E-4</v>
      </c>
      <c r="AN49" s="2">
        <v>0</v>
      </c>
      <c r="AO49" s="2">
        <v>0</v>
      </c>
      <c r="AP49" s="2">
        <v>7.3575986890223703E-5</v>
      </c>
      <c r="AQ49" s="2">
        <v>9.6776556357130596E-5</v>
      </c>
      <c r="AR49" s="2">
        <v>3.3312210827240202E-2</v>
      </c>
      <c r="AS49" s="2">
        <v>0</v>
      </c>
      <c r="AT49" s="2">
        <v>4.3242319788979403E-6</v>
      </c>
      <c r="AU49" s="2">
        <v>1.44630227245768E-2</v>
      </c>
      <c r="AV49" s="2">
        <v>1.35769998876636E-2</v>
      </c>
      <c r="AW49" s="2">
        <v>0</v>
      </c>
      <c r="AX49" s="2">
        <v>0</v>
      </c>
      <c r="AY49" s="2">
        <v>0</v>
      </c>
      <c r="AZ49" s="2">
        <v>2.44712489659371E-5</v>
      </c>
      <c r="BA49" s="2"/>
      <c r="BB49" s="2">
        <v>0</v>
      </c>
      <c r="BC49" s="2">
        <v>1.1649301621339101E-4</v>
      </c>
      <c r="BD49" s="2">
        <v>9.1155596347087305E-3</v>
      </c>
      <c r="BE49" s="2">
        <v>0</v>
      </c>
      <c r="BF49" s="2">
        <v>2.18198039912346E-5</v>
      </c>
      <c r="BG49" s="2">
        <v>0</v>
      </c>
      <c r="BH49" s="2">
        <v>2.1337260681789899E-2</v>
      </c>
      <c r="BI49" s="2">
        <v>6.3366443302590705E-4</v>
      </c>
      <c r="BJ49" s="2">
        <v>8.0525988089388701E-3</v>
      </c>
      <c r="BK49" s="2">
        <v>3.3906755323473503E-5</v>
      </c>
      <c r="BL49" s="2">
        <v>0</v>
      </c>
      <c r="BM49" s="2">
        <v>0</v>
      </c>
      <c r="BN49" s="2">
        <v>0</v>
      </c>
      <c r="BO49" s="2">
        <v>0</v>
      </c>
      <c r="BP49" s="2">
        <v>7.1097766975504795E-5</v>
      </c>
      <c r="BQ49" s="2">
        <v>1.8925757219804501E-3</v>
      </c>
      <c r="BR49" s="2">
        <v>3.02997857497067E-3</v>
      </c>
      <c r="BS49" s="2">
        <v>2.7451775365906799E-8</v>
      </c>
      <c r="BT49" s="2"/>
      <c r="BU49" s="2">
        <v>7.3357247505658599E-2</v>
      </c>
      <c r="BV49" s="2">
        <v>1.47919349357935E-2</v>
      </c>
      <c r="BW49" s="2"/>
      <c r="BX49" s="2">
        <v>0</v>
      </c>
      <c r="BY49" s="2">
        <v>7.1490313637349598E-3</v>
      </c>
      <c r="BZ49" s="2">
        <v>6.6971210459636802E-3</v>
      </c>
      <c r="CA49" s="2">
        <v>7.4276562541971999E-2</v>
      </c>
      <c r="CB49" s="2">
        <v>8.2533071985789995E-4</v>
      </c>
      <c r="CC49" s="2">
        <v>2.0720403896715301E-3</v>
      </c>
      <c r="CD49" s="2">
        <v>0</v>
      </c>
      <c r="CE49" s="2">
        <v>0</v>
      </c>
      <c r="CF49" s="2">
        <v>0</v>
      </c>
      <c r="CG49" s="2">
        <v>2.6871927894412E-2</v>
      </c>
      <c r="CH49" s="2">
        <v>0</v>
      </c>
      <c r="CI49" s="2"/>
      <c r="CJ49" s="2">
        <v>0</v>
      </c>
      <c r="CK49" s="2">
        <v>0</v>
      </c>
      <c r="CL49" s="2">
        <v>0</v>
      </c>
      <c r="CM49" s="2">
        <v>0</v>
      </c>
      <c r="CN49" s="2">
        <v>2.3810645957592199E-5</v>
      </c>
      <c r="CO49" s="2">
        <v>4.6151460679436099E-5</v>
      </c>
      <c r="CP49" s="2"/>
      <c r="CQ49" s="2">
        <v>1.0833462156729901E-3</v>
      </c>
      <c r="CR49" s="2">
        <v>0</v>
      </c>
      <c r="CS49" s="2">
        <v>1.9621454723750899E-2</v>
      </c>
      <c r="CT49" s="2"/>
      <c r="CU49" s="2">
        <v>0</v>
      </c>
      <c r="CV49" s="2">
        <v>0</v>
      </c>
      <c r="CW49" s="2">
        <v>0</v>
      </c>
      <c r="CX49" s="2">
        <v>1.7440293069470301E-3</v>
      </c>
      <c r="CY49" s="2">
        <v>4.0004741570339099E-2</v>
      </c>
      <c r="CZ49" s="2"/>
      <c r="DA49" s="2">
        <v>0</v>
      </c>
      <c r="DB49" s="2">
        <v>0</v>
      </c>
      <c r="DC49" s="2">
        <v>0</v>
      </c>
      <c r="DD49" s="2">
        <v>8.71414768999114E-4</v>
      </c>
      <c r="DE49" s="2">
        <v>0</v>
      </c>
      <c r="DF49" s="2">
        <v>0</v>
      </c>
      <c r="DG49" s="2">
        <v>0</v>
      </c>
      <c r="DH49" s="2">
        <v>8.0444707356501596E-2</v>
      </c>
      <c r="DI49" s="2">
        <v>0</v>
      </c>
      <c r="DJ49" s="2">
        <v>0</v>
      </c>
      <c r="DK49" s="2">
        <v>0</v>
      </c>
      <c r="DL49" s="2">
        <v>6.9730807999871802E-5</v>
      </c>
      <c r="DM49" s="2">
        <v>3.9763294857170299E-4</v>
      </c>
      <c r="DN49" s="2">
        <v>6.6588595000421599E-4</v>
      </c>
      <c r="DO49" s="2">
        <v>0</v>
      </c>
      <c r="DP49" s="2">
        <v>2.50453828689229E-3</v>
      </c>
      <c r="DQ49" s="2">
        <v>0</v>
      </c>
      <c r="DR49" s="2">
        <v>0</v>
      </c>
      <c r="DS49" s="2">
        <v>0</v>
      </c>
      <c r="DT49" s="2">
        <v>2.8093086161975301E-2</v>
      </c>
      <c r="DU49" s="2">
        <v>3.4897897620654599E-3</v>
      </c>
      <c r="DV49" s="2">
        <v>0</v>
      </c>
      <c r="DW49" s="2">
        <v>9.4772844737036005E-4</v>
      </c>
      <c r="DX49" s="2">
        <v>9.0364832641324604E-3</v>
      </c>
      <c r="DY49" s="2">
        <v>2.59929095893186E-5</v>
      </c>
      <c r="DZ49" s="2">
        <v>4.8059065376944397E-3</v>
      </c>
      <c r="EA49" s="2">
        <v>6.9542097959869598E-4</v>
      </c>
      <c r="EB49" s="2">
        <v>0</v>
      </c>
      <c r="EC49" s="2">
        <v>0</v>
      </c>
      <c r="ED49" s="2">
        <v>0</v>
      </c>
      <c r="EE49" s="2">
        <v>0</v>
      </c>
      <c r="EF49" s="2"/>
      <c r="EG49" s="2">
        <v>2.5737955800903602E-4</v>
      </c>
      <c r="EH49" s="2">
        <v>3.4917821363201998E-2</v>
      </c>
      <c r="EI49" s="2">
        <v>0</v>
      </c>
      <c r="EJ49" s="2">
        <v>8.9857754115919897E-2</v>
      </c>
      <c r="EK49" s="2">
        <v>0</v>
      </c>
      <c r="EL49" s="2">
        <v>0</v>
      </c>
      <c r="EM49" s="2">
        <v>6.5287533357940699E-5</v>
      </c>
      <c r="EN49" s="2">
        <v>4.88671558807687E-5</v>
      </c>
      <c r="EO49" s="2">
        <v>9.5845912848966001E-5</v>
      </c>
      <c r="EP49" s="2">
        <v>0</v>
      </c>
      <c r="EQ49" s="2">
        <v>5.72118933959162E-4</v>
      </c>
      <c r="ER49" s="2">
        <v>1.8766673310074199E-4</v>
      </c>
      <c r="ES49" s="2">
        <v>0</v>
      </c>
      <c r="ET49" s="2">
        <v>0</v>
      </c>
      <c r="EU49" s="2">
        <v>0</v>
      </c>
      <c r="EV49" s="2">
        <v>0</v>
      </c>
      <c r="EW49" s="2">
        <v>7.0435072403322499E-5</v>
      </c>
      <c r="EX49" s="2">
        <v>6.9312132694659501E-4</v>
      </c>
      <c r="EY49" s="2">
        <v>0</v>
      </c>
      <c r="EZ49" s="2">
        <v>1.24914080187236E-2</v>
      </c>
      <c r="FA49" s="2">
        <v>0</v>
      </c>
      <c r="FB49" s="2">
        <v>0</v>
      </c>
      <c r="FC49" s="2">
        <v>0</v>
      </c>
      <c r="FD49" s="2">
        <v>1.07838176450044E-2</v>
      </c>
      <c r="FE49" s="2">
        <v>5.7653172288165799E-2</v>
      </c>
      <c r="FF49" s="2">
        <v>0</v>
      </c>
      <c r="FG49" s="2">
        <v>0</v>
      </c>
      <c r="FH49" s="2"/>
      <c r="FI49" s="2">
        <v>0</v>
      </c>
      <c r="FJ49" s="2">
        <v>0</v>
      </c>
    </row>
    <row r="50" spans="1:166" x14ac:dyDescent="0.25">
      <c r="A50" s="1">
        <v>38353</v>
      </c>
      <c r="B50" s="2">
        <v>0</v>
      </c>
      <c r="C50" s="2">
        <v>0</v>
      </c>
      <c r="D50" s="2">
        <v>0</v>
      </c>
      <c r="E50" s="2">
        <v>1.1213423217667699E-3</v>
      </c>
      <c r="F50" s="2">
        <v>3.0923313719685102E-6</v>
      </c>
      <c r="G50" s="2">
        <v>0</v>
      </c>
      <c r="H50" s="2">
        <v>3.5960714362709499E-4</v>
      </c>
      <c r="I50" s="2">
        <v>6.2859489495229305E-4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1.07156523454862E-2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7.6009178916494793E-2</v>
      </c>
      <c r="W50" s="2">
        <v>0</v>
      </c>
      <c r="X50" s="2">
        <v>4.0376863211355598E-4</v>
      </c>
      <c r="Y50" s="2">
        <v>0</v>
      </c>
      <c r="Z50" s="2"/>
      <c r="AA50" s="2">
        <v>0</v>
      </c>
      <c r="AB50" s="2">
        <v>3.5642899872702398E-4</v>
      </c>
      <c r="AC50" s="2">
        <v>0</v>
      </c>
      <c r="AD50" s="2">
        <v>3.22137242301959E-3</v>
      </c>
      <c r="AE50" s="2">
        <v>0</v>
      </c>
      <c r="AF50" s="2">
        <v>0</v>
      </c>
      <c r="AG50" s="2">
        <v>5.4753620442575798E-2</v>
      </c>
      <c r="AH50" s="2">
        <v>0.11992193341433199</v>
      </c>
      <c r="AI50" s="2">
        <v>5.7515575788215098E-3</v>
      </c>
      <c r="AJ50" s="2">
        <v>0</v>
      </c>
      <c r="AK50" s="2">
        <v>0</v>
      </c>
      <c r="AL50" s="2">
        <v>0</v>
      </c>
      <c r="AM50" s="2">
        <v>3.1612142149245698E-4</v>
      </c>
      <c r="AN50" s="2">
        <v>0</v>
      </c>
      <c r="AO50" s="2">
        <v>0</v>
      </c>
      <c r="AP50" s="2">
        <v>5.3060332833597201E-5</v>
      </c>
      <c r="AQ50" s="2">
        <v>6.9984899392723195E-4</v>
      </c>
      <c r="AR50" s="2">
        <v>3.09425025058204E-2</v>
      </c>
      <c r="AS50" s="2">
        <v>0</v>
      </c>
      <c r="AT50" s="2">
        <v>8.5819501339962801E-8</v>
      </c>
      <c r="AU50" s="2">
        <v>1.01817633539662E-2</v>
      </c>
      <c r="AV50" s="2">
        <v>9.8573208615180697E-3</v>
      </c>
      <c r="AW50" s="2">
        <v>0</v>
      </c>
      <c r="AX50" s="2">
        <v>0</v>
      </c>
      <c r="AY50" s="2">
        <v>0</v>
      </c>
      <c r="AZ50" s="2">
        <v>5.1700113050828298E-5</v>
      </c>
      <c r="BA50" s="2"/>
      <c r="BB50" s="2">
        <v>0</v>
      </c>
      <c r="BC50" s="2">
        <v>3.7086272305154899E-4</v>
      </c>
      <c r="BD50" s="2">
        <v>8.3533445537017099E-3</v>
      </c>
      <c r="BE50" s="2">
        <v>0</v>
      </c>
      <c r="BF50" s="2">
        <v>2.7505606136624899E-5</v>
      </c>
      <c r="BG50" s="2">
        <v>0</v>
      </c>
      <c r="BH50" s="2">
        <v>1.6430439961435599E-2</v>
      </c>
      <c r="BI50" s="2">
        <v>9.3250295817413897E-4</v>
      </c>
      <c r="BJ50" s="2">
        <v>4.1862264660446503E-3</v>
      </c>
      <c r="BK50" s="2">
        <v>3.91635349080413E-5</v>
      </c>
      <c r="BL50" s="2">
        <v>0</v>
      </c>
      <c r="BM50" s="2">
        <v>0</v>
      </c>
      <c r="BN50" s="2">
        <v>0</v>
      </c>
      <c r="BO50" s="2">
        <v>0</v>
      </c>
      <c r="BP50" s="2">
        <v>9.2522663043656701E-5</v>
      </c>
      <c r="BQ50" s="2">
        <v>3.8445159458527301E-4</v>
      </c>
      <c r="BR50" s="2">
        <v>4.8341450248372397E-3</v>
      </c>
      <c r="BS50" s="2">
        <v>2.1776986175978901E-5</v>
      </c>
      <c r="BT50" s="2"/>
      <c r="BU50" s="2">
        <v>8.0894759214947806E-2</v>
      </c>
      <c r="BV50" s="2">
        <v>2.20815087300862E-2</v>
      </c>
      <c r="BW50" s="2">
        <v>9.1723071468216699E-6</v>
      </c>
      <c r="BX50" s="2">
        <v>0</v>
      </c>
      <c r="BY50" s="2">
        <v>6.1053155963935804E-3</v>
      </c>
      <c r="BZ50" s="2">
        <v>6.7792010372958204E-3</v>
      </c>
      <c r="CA50" s="2">
        <v>5.7342932737987497E-2</v>
      </c>
      <c r="CB50" s="2">
        <v>6.9824542044642595E-4</v>
      </c>
      <c r="CC50" s="2">
        <v>5.0916309997786702E-3</v>
      </c>
      <c r="CD50" s="2">
        <v>0</v>
      </c>
      <c r="CE50" s="2">
        <v>0</v>
      </c>
      <c r="CF50" s="2">
        <v>0</v>
      </c>
      <c r="CG50" s="2">
        <v>3.2967792948513798E-2</v>
      </c>
      <c r="CH50" s="2">
        <v>0</v>
      </c>
      <c r="CI50" s="2">
        <v>1.6177752682808601E-3</v>
      </c>
      <c r="CJ50" s="2">
        <v>0</v>
      </c>
      <c r="CK50" s="2">
        <v>0</v>
      </c>
      <c r="CL50" s="2">
        <v>0</v>
      </c>
      <c r="CM50" s="2">
        <v>0</v>
      </c>
      <c r="CN50" s="2">
        <v>8.9488005275600104E-6</v>
      </c>
      <c r="CO50" s="2">
        <v>5.6464943096815798E-5</v>
      </c>
      <c r="CP50" s="2"/>
      <c r="CQ50" s="2">
        <v>1.78229471284544E-3</v>
      </c>
      <c r="CR50" s="2">
        <v>0</v>
      </c>
      <c r="CS50" s="2">
        <v>2.5564277229548901E-2</v>
      </c>
      <c r="CT50" s="2"/>
      <c r="CU50" s="2">
        <v>0</v>
      </c>
      <c r="CV50" s="2">
        <v>0</v>
      </c>
      <c r="CW50" s="2">
        <v>0</v>
      </c>
      <c r="CX50" s="2">
        <v>1.74794644401393E-3</v>
      </c>
      <c r="CY50" s="2">
        <v>2.9241358979848499E-2</v>
      </c>
      <c r="CZ50" s="2">
        <v>2.5755019322309699E-5</v>
      </c>
      <c r="DA50" s="2">
        <v>0</v>
      </c>
      <c r="DB50" s="2">
        <v>0</v>
      </c>
      <c r="DC50" s="2">
        <v>0</v>
      </c>
      <c r="DD50" s="2">
        <v>7.4017219317023305E-4</v>
      </c>
      <c r="DE50" s="2">
        <v>0</v>
      </c>
      <c r="DF50" s="2">
        <v>0</v>
      </c>
      <c r="DG50" s="2">
        <v>0</v>
      </c>
      <c r="DH50" s="2">
        <v>8.6672770140363398E-2</v>
      </c>
      <c r="DI50" s="2">
        <v>0</v>
      </c>
      <c r="DJ50" s="2">
        <v>0</v>
      </c>
      <c r="DK50" s="2">
        <v>0</v>
      </c>
      <c r="DL50" s="2">
        <v>3.7705680559180197E-5</v>
      </c>
      <c r="DM50" s="2">
        <v>6.7339151186142395E-5</v>
      </c>
      <c r="DN50" s="2">
        <v>2.01771845361264E-3</v>
      </c>
      <c r="DO50" s="2">
        <v>0</v>
      </c>
      <c r="DP50" s="2">
        <v>6.4065329548286304E-4</v>
      </c>
      <c r="DQ50" s="2">
        <v>0</v>
      </c>
      <c r="DR50" s="2">
        <v>0</v>
      </c>
      <c r="DS50" s="2">
        <v>0</v>
      </c>
      <c r="DT50" s="2">
        <v>3.61877197623224E-2</v>
      </c>
      <c r="DU50" s="2">
        <v>2.3072884738272298E-3</v>
      </c>
      <c r="DV50" s="2">
        <v>0</v>
      </c>
      <c r="DW50" s="2">
        <v>2.5602251769532298E-4</v>
      </c>
      <c r="DX50" s="2">
        <v>1.8642884440523502E-2</v>
      </c>
      <c r="DY50" s="2"/>
      <c r="DZ50" s="2">
        <v>4.9258306341478401E-3</v>
      </c>
      <c r="EA50" s="2">
        <v>1.1957683893137E-3</v>
      </c>
      <c r="EB50" s="2">
        <v>0</v>
      </c>
      <c r="EC50" s="2">
        <v>0</v>
      </c>
      <c r="ED50" s="2">
        <v>0</v>
      </c>
      <c r="EE50" s="2">
        <v>0</v>
      </c>
      <c r="EF50" s="2"/>
      <c r="EG50" s="2">
        <v>5.8239638895214696E-4</v>
      </c>
      <c r="EH50" s="2">
        <v>2.93966238558237E-2</v>
      </c>
      <c r="EI50" s="2">
        <v>0</v>
      </c>
      <c r="EJ50" s="2">
        <v>0.104309241654875</v>
      </c>
      <c r="EK50" s="2">
        <v>0</v>
      </c>
      <c r="EL50" s="2">
        <v>0</v>
      </c>
      <c r="EM50" s="2">
        <v>3.6746557734474297E-5</v>
      </c>
      <c r="EN50" s="2">
        <v>4.2620894835985402E-5</v>
      </c>
      <c r="EO50" s="2">
        <v>6.3650824064682095E-5</v>
      </c>
      <c r="EP50" s="2">
        <v>0</v>
      </c>
      <c r="EQ50" s="2">
        <v>6.1432944271529904E-4</v>
      </c>
      <c r="ER50" s="2">
        <v>8.8298751510697097E-5</v>
      </c>
      <c r="ES50" s="2">
        <v>0</v>
      </c>
      <c r="ET50" s="2">
        <v>0</v>
      </c>
      <c r="EU50" s="2">
        <v>0</v>
      </c>
      <c r="EV50" s="2">
        <v>0</v>
      </c>
      <c r="EW50" s="2">
        <v>4.1179002173691998E-4</v>
      </c>
      <c r="EX50" s="2">
        <v>8.7904870622346795E-4</v>
      </c>
      <c r="EY50" s="2">
        <v>0</v>
      </c>
      <c r="EZ50" s="2">
        <v>9.4368080825079203E-3</v>
      </c>
      <c r="FA50" s="2">
        <v>0</v>
      </c>
      <c r="FB50" s="2">
        <v>0</v>
      </c>
      <c r="FC50" s="2">
        <v>0</v>
      </c>
      <c r="FD50" s="2">
        <v>1.2075688749848599E-2</v>
      </c>
      <c r="FE50" s="2">
        <v>5.5334007629392501E-2</v>
      </c>
      <c r="FF50" s="2">
        <v>0</v>
      </c>
      <c r="FG50" s="2">
        <v>0</v>
      </c>
      <c r="FH50" s="2"/>
      <c r="FI50" s="2">
        <v>0</v>
      </c>
      <c r="FJ50" s="2">
        <v>0</v>
      </c>
    </row>
    <row r="51" spans="1:166" x14ac:dyDescent="0.25">
      <c r="A51" s="1">
        <v>38384</v>
      </c>
      <c r="B51" s="2"/>
      <c r="C51" s="2">
        <v>0</v>
      </c>
      <c r="D51" s="2">
        <v>3.59176877544038E-2</v>
      </c>
      <c r="E51" s="2">
        <v>1.0325873069670899E-3</v>
      </c>
      <c r="F51" s="2">
        <v>2.8475712203565198E-6</v>
      </c>
      <c r="G51" s="2">
        <v>0</v>
      </c>
      <c r="H51" s="2">
        <v>3.3114399126483898E-4</v>
      </c>
      <c r="I51" s="2">
        <v>5.7884117735730405E-4</v>
      </c>
      <c r="J51" s="2">
        <v>6.7087180840326404E-7</v>
      </c>
      <c r="K51" s="2">
        <v>0</v>
      </c>
      <c r="L51" s="2">
        <v>0</v>
      </c>
      <c r="M51" s="2">
        <v>0</v>
      </c>
      <c r="N51" s="2">
        <v>0</v>
      </c>
      <c r="O51" s="2">
        <v>2.4836823941578801E-5</v>
      </c>
      <c r="P51" s="2">
        <v>9.8675011038444806E-3</v>
      </c>
      <c r="Q51" s="2">
        <v>0</v>
      </c>
      <c r="R51" s="2">
        <v>0</v>
      </c>
      <c r="S51" s="2">
        <v>7.5929926690619402E-3</v>
      </c>
      <c r="T51" s="2">
        <v>2.64155162175117E-4</v>
      </c>
      <c r="U51" s="2">
        <v>0</v>
      </c>
      <c r="V51" s="2">
        <v>6.9993000209339906E-2</v>
      </c>
      <c r="W51" s="2">
        <v>0</v>
      </c>
      <c r="X51" s="2">
        <v>3.7181006761166299E-4</v>
      </c>
      <c r="Y51" s="2">
        <v>0</v>
      </c>
      <c r="Z51" s="2"/>
      <c r="AA51" s="2">
        <v>0</v>
      </c>
      <c r="AB51" s="2">
        <v>3.2821739871605801E-4</v>
      </c>
      <c r="AC51" s="2">
        <v>0</v>
      </c>
      <c r="AD51" s="2">
        <v>2.9663985836037099E-3</v>
      </c>
      <c r="AE51" s="2">
        <v>0</v>
      </c>
      <c r="AF51" s="2">
        <v>0</v>
      </c>
      <c r="AG51" s="2">
        <v>5.04198337849385E-2</v>
      </c>
      <c r="AH51" s="2">
        <v>0.110430030033547</v>
      </c>
      <c r="AI51" s="2">
        <v>5.2963178468320698E-3</v>
      </c>
      <c r="AJ51" s="2">
        <v>0</v>
      </c>
      <c r="AK51" s="2">
        <v>0</v>
      </c>
      <c r="AL51" s="2">
        <v>0</v>
      </c>
      <c r="AM51" s="2">
        <v>2.9110019389903802E-4</v>
      </c>
      <c r="AN51" s="2">
        <v>7.1898298136012604E-4</v>
      </c>
      <c r="AO51" s="2">
        <v>0</v>
      </c>
      <c r="AP51" s="2">
        <v>4.8860571053000402E-5</v>
      </c>
      <c r="AQ51" s="2">
        <v>6.4445546546780096E-4</v>
      </c>
      <c r="AR51" s="2">
        <v>2.8493382184100802E-2</v>
      </c>
      <c r="AS51" s="2">
        <v>0</v>
      </c>
      <c r="AT51" s="2">
        <v>7.9026828876188796E-8</v>
      </c>
      <c r="AU51" s="2">
        <v>9.3758697926278004E-3</v>
      </c>
      <c r="AV51" s="2">
        <v>9.0771071462533506E-3</v>
      </c>
      <c r="AW51" s="2">
        <v>0</v>
      </c>
      <c r="AX51" s="2">
        <v>0</v>
      </c>
      <c r="AY51" s="2">
        <v>0</v>
      </c>
      <c r="AZ51" s="2">
        <v>4.7608013600107899E-5</v>
      </c>
      <c r="BA51" s="2"/>
      <c r="BB51" s="2">
        <v>0</v>
      </c>
      <c r="BC51" s="2">
        <v>3.4150868384858E-4</v>
      </c>
      <c r="BD51" s="2">
        <v>7.6921715959893198E-3</v>
      </c>
      <c r="BE51" s="2">
        <v>0</v>
      </c>
      <c r="BF51" s="2">
        <v>2.5328518522662499E-5</v>
      </c>
      <c r="BG51" s="2"/>
      <c r="BH51" s="2">
        <v>1.5129959355616E-2</v>
      </c>
      <c r="BI51" s="2">
        <v>8.5869470867982903E-4</v>
      </c>
      <c r="BJ51" s="2">
        <v>3.8548837665528602E-3</v>
      </c>
      <c r="BK51" s="2">
        <v>3.6063714226258502E-5</v>
      </c>
      <c r="BL51" s="2">
        <v>3.9780751976675596E-3</v>
      </c>
      <c r="BM51" s="2">
        <v>0</v>
      </c>
      <c r="BN51" s="2">
        <v>0</v>
      </c>
      <c r="BO51" s="2">
        <v>3.3900446918345597E-5</v>
      </c>
      <c r="BP51" s="2">
        <v>8.5199430727937904E-5</v>
      </c>
      <c r="BQ51" s="2">
        <v>3.54021986868858E-4</v>
      </c>
      <c r="BR51" s="2">
        <v>4.4515191264878299E-3</v>
      </c>
      <c r="BS51" s="2">
        <v>2.0053322765775999E-5</v>
      </c>
      <c r="BT51" s="2"/>
      <c r="BU51" s="2">
        <v>7.4491883472215803E-2</v>
      </c>
      <c r="BV51" s="2">
        <v>2.0333742150608299E-2</v>
      </c>
      <c r="BW51" s="2">
        <v>8.4463127374777908E-6</v>
      </c>
      <c r="BX51" s="2">
        <v>0</v>
      </c>
      <c r="BY51" s="2">
        <v>5.6220756743857797E-3</v>
      </c>
      <c r="BZ51" s="2">
        <v>6.24262261987982E-3</v>
      </c>
      <c r="CA51" s="2">
        <v>5.2804200234073603E-2</v>
      </c>
      <c r="CB51" s="2">
        <v>6.4297881592918402E-4</v>
      </c>
      <c r="CC51" s="2">
        <v>4.6886249096956302E-3</v>
      </c>
      <c r="CD51" s="2">
        <v>0</v>
      </c>
      <c r="CE51" s="2">
        <v>9.0427432605763793E-6</v>
      </c>
      <c r="CF51" s="2">
        <v>0</v>
      </c>
      <c r="CG51" s="2">
        <v>3.0358369497477101E-2</v>
      </c>
      <c r="CH51" s="2">
        <v>0</v>
      </c>
      <c r="CI51" s="2">
        <v>1.4897272448614E-3</v>
      </c>
      <c r="CJ51" s="2">
        <v>0</v>
      </c>
      <c r="CK51" s="2"/>
      <c r="CL51" s="2">
        <v>0</v>
      </c>
      <c r="CM51" s="2">
        <v>0</v>
      </c>
      <c r="CN51" s="2">
        <v>8.2404968206138905E-6</v>
      </c>
      <c r="CO51" s="2">
        <v>5.1995704075920802E-5</v>
      </c>
      <c r="CP51" s="2"/>
      <c r="CQ51" s="2">
        <v>1.6412248624122999E-3</v>
      </c>
      <c r="CR51" s="2">
        <v>0</v>
      </c>
      <c r="CS51" s="2">
        <v>2.35408471317026E-2</v>
      </c>
      <c r="CT51" s="2"/>
      <c r="CU51" s="2">
        <v>0</v>
      </c>
      <c r="CV51" s="2">
        <v>7.7412937557100407E-5</v>
      </c>
      <c r="CW51" s="2">
        <v>0</v>
      </c>
      <c r="CX51" s="2">
        <v>1.60959528264595E-3</v>
      </c>
      <c r="CY51" s="2">
        <v>2.6926885336394001E-2</v>
      </c>
      <c r="CZ51" s="2">
        <v>2.3716491856837799E-5</v>
      </c>
      <c r="DA51" s="2">
        <v>0</v>
      </c>
      <c r="DB51" s="2">
        <v>0</v>
      </c>
      <c r="DC51" s="2">
        <v>0</v>
      </c>
      <c r="DD51" s="2">
        <v>6.8158705580055904E-4</v>
      </c>
      <c r="DE51" s="2">
        <v>0</v>
      </c>
      <c r="DF51" s="2"/>
      <c r="DG51" s="2">
        <v>0</v>
      </c>
      <c r="DH51" s="2">
        <v>7.9812560865093404E-2</v>
      </c>
      <c r="DI51" s="2">
        <v>1.17320410801189E-3</v>
      </c>
      <c r="DJ51" s="2">
        <v>0</v>
      </c>
      <c r="DK51" s="2">
        <v>1.71436220504052E-3</v>
      </c>
      <c r="DL51" s="2">
        <v>3.4721250050226302E-5</v>
      </c>
      <c r="DM51" s="2">
        <v>6.20092111275998E-5</v>
      </c>
      <c r="DN51" s="2">
        <v>1.8580146524310201E-3</v>
      </c>
      <c r="DO51" s="2">
        <v>0</v>
      </c>
      <c r="DP51" s="2">
        <v>5.8994514720531004E-4</v>
      </c>
      <c r="DQ51" s="2">
        <v>5.0418705480865201E-3</v>
      </c>
      <c r="DR51" s="2">
        <v>0</v>
      </c>
      <c r="DS51" s="2">
        <v>0</v>
      </c>
      <c r="DT51" s="2">
        <v>3.3323436892831598E-2</v>
      </c>
      <c r="DU51" s="2">
        <v>2.1246650066963201E-3</v>
      </c>
      <c r="DV51" s="2">
        <v>0</v>
      </c>
      <c r="DW51" s="2">
        <v>2.3575815960768999E-4</v>
      </c>
      <c r="DX51" s="2">
        <v>1.71672873348864E-2</v>
      </c>
      <c r="DY51" s="2"/>
      <c r="DZ51" s="2">
        <v>4.5359477568604903E-3</v>
      </c>
      <c r="EA51" s="2">
        <v>1.10112250015889E-3</v>
      </c>
      <c r="EB51" s="2">
        <v>0</v>
      </c>
      <c r="EC51" s="2">
        <v>0</v>
      </c>
      <c r="ED51" s="2">
        <v>0</v>
      </c>
      <c r="EE51" s="2">
        <v>2.8231339217535802E-4</v>
      </c>
      <c r="EF51" s="2"/>
      <c r="EG51" s="2">
        <v>5.3629931483183298E-4</v>
      </c>
      <c r="EH51" s="2">
        <v>2.70698608908146E-2</v>
      </c>
      <c r="EI51" s="2">
        <v>0</v>
      </c>
      <c r="EJ51" s="2">
        <v>9.6053093548170904E-2</v>
      </c>
      <c r="EK51" s="2">
        <v>0</v>
      </c>
      <c r="EL51" s="2">
        <v>3.0880707880135398E-5</v>
      </c>
      <c r="EM51" s="2">
        <v>3.38380424557307E-5</v>
      </c>
      <c r="EN51" s="2">
        <v>3.9247421741717997E-5</v>
      </c>
      <c r="EO51" s="2">
        <v>5.8612817630597302E-5</v>
      </c>
      <c r="EP51" s="2">
        <v>5.7715088842544497E-6</v>
      </c>
      <c r="EQ51" s="2">
        <v>5.6570484546103104E-4</v>
      </c>
      <c r="ER51" s="2">
        <v>8.1309844693395E-5</v>
      </c>
      <c r="ES51" s="2">
        <v>0</v>
      </c>
      <c r="ET51" s="2">
        <v>0</v>
      </c>
      <c r="EU51" s="2">
        <v>0</v>
      </c>
      <c r="EV51" s="2">
        <v>0</v>
      </c>
      <c r="EW51" s="2">
        <v>3.7919655873800703E-4</v>
      </c>
      <c r="EX51" s="2">
        <v>8.0947139747837799E-4</v>
      </c>
      <c r="EY51" s="2">
        <v>9.3055839027056404E-3</v>
      </c>
      <c r="EZ51" s="2">
        <v>8.6898782424702503E-3</v>
      </c>
      <c r="FA51" s="2">
        <v>0</v>
      </c>
      <c r="FB51" s="2">
        <v>6.6845208434944002E-4</v>
      </c>
      <c r="FC51" s="2">
        <v>0</v>
      </c>
      <c r="FD51" s="2">
        <v>1.11198896928573E-2</v>
      </c>
      <c r="FE51" s="2">
        <v>5.0954282927363703E-2</v>
      </c>
      <c r="FF51" s="2">
        <v>1.2310490660122599E-2</v>
      </c>
      <c r="FG51" s="2">
        <v>0</v>
      </c>
      <c r="FH51" s="2"/>
      <c r="FI51" s="2">
        <v>0</v>
      </c>
      <c r="FJ51" s="2">
        <v>0</v>
      </c>
    </row>
    <row r="52" spans="1:166" x14ac:dyDescent="0.25">
      <c r="A52" s="1">
        <v>38412</v>
      </c>
      <c r="B52" s="2"/>
      <c r="C52" s="2">
        <v>0</v>
      </c>
      <c r="D52" s="2">
        <v>3.5875152732350403E-2</v>
      </c>
      <c r="E52" s="2">
        <v>1.03136447981368E-3</v>
      </c>
      <c r="F52" s="2">
        <v>2.84419902375286E-6</v>
      </c>
      <c r="G52" s="2">
        <v>0</v>
      </c>
      <c r="H52" s="2">
        <v>3.3075183859990101E-4</v>
      </c>
      <c r="I52" s="2">
        <v>5.7815569274558096E-4</v>
      </c>
      <c r="J52" s="2">
        <v>6.70077337797011E-7</v>
      </c>
      <c r="K52" s="2">
        <v>0</v>
      </c>
      <c r="L52" s="2">
        <v>0</v>
      </c>
      <c r="M52" s="2">
        <v>0</v>
      </c>
      <c r="N52" s="2">
        <v>0</v>
      </c>
      <c r="O52" s="2">
        <v>2.4807411278344001E-5</v>
      </c>
      <c r="P52" s="2">
        <v>9.8558156529342193E-3</v>
      </c>
      <c r="Q52" s="2">
        <v>0</v>
      </c>
      <c r="R52" s="2">
        <v>0</v>
      </c>
      <c r="S52" s="2">
        <v>7.5840007731236897E-3</v>
      </c>
      <c r="T52" s="2">
        <v>2.6384234009911198E-4</v>
      </c>
      <c r="U52" s="2">
        <v>0</v>
      </c>
      <c r="V52" s="2">
        <v>6.9910111972551203E-2</v>
      </c>
      <c r="W52" s="2">
        <v>0</v>
      </c>
      <c r="X52" s="2">
        <v>3.71369756711539E-4</v>
      </c>
      <c r="Y52" s="2">
        <v>0</v>
      </c>
      <c r="Z52" s="2"/>
      <c r="AA52" s="2"/>
      <c r="AB52" s="2">
        <v>3.2782871182763298E-4</v>
      </c>
      <c r="AC52" s="2">
        <v>0</v>
      </c>
      <c r="AD52" s="2">
        <v>2.9628856673481999E-3</v>
      </c>
      <c r="AE52" s="2">
        <v>0</v>
      </c>
      <c r="AF52" s="2">
        <v>0</v>
      </c>
      <c r="AG52" s="2">
        <v>5.0360124798195398E-2</v>
      </c>
      <c r="AH52" s="2">
        <v>0.11029925480673</v>
      </c>
      <c r="AI52" s="2">
        <v>5.2900457561018098E-3</v>
      </c>
      <c r="AJ52" s="2">
        <v>0</v>
      </c>
      <c r="AK52" s="2">
        <v>0</v>
      </c>
      <c r="AL52" s="2">
        <v>1.18423608847684E-3</v>
      </c>
      <c r="AM52" s="2">
        <v>2.9075546254405998E-4</v>
      </c>
      <c r="AN52" s="2">
        <v>7.1813153576659905E-4</v>
      </c>
      <c r="AO52" s="2">
        <v>0</v>
      </c>
      <c r="AP52" s="2">
        <v>4.8802708601455803E-5</v>
      </c>
      <c r="AQ52" s="2">
        <v>6.4369227804817798E-4</v>
      </c>
      <c r="AR52" s="2">
        <v>2.8459639292635699E-2</v>
      </c>
      <c r="AS52" s="2">
        <v>0</v>
      </c>
      <c r="AT52" s="2">
        <v>7.8933242453475699E-8</v>
      </c>
      <c r="AU52" s="2">
        <v>9.3647665492585103E-3</v>
      </c>
      <c r="AV52" s="2">
        <v>9.0663577083917798E-3</v>
      </c>
      <c r="AW52" s="2">
        <v>0</v>
      </c>
      <c r="AX52" s="2">
        <v>0</v>
      </c>
      <c r="AY52" s="2">
        <v>0</v>
      </c>
      <c r="AZ52" s="2">
        <v>4.7551634472302001E-5</v>
      </c>
      <c r="BA52" s="2"/>
      <c r="BB52" s="2">
        <v>0</v>
      </c>
      <c r="BC52" s="2">
        <v>3.4110425694063799E-4</v>
      </c>
      <c r="BD52" s="2">
        <v>7.6830622487865903E-3</v>
      </c>
      <c r="BE52" s="2">
        <v>0</v>
      </c>
      <c r="BF52" s="2">
        <v>2.5298523576960302E-5</v>
      </c>
      <c r="BG52" s="2"/>
      <c r="BH52" s="2">
        <v>1.51120419117299E-2</v>
      </c>
      <c r="BI52" s="2">
        <v>8.5767781141682603E-4</v>
      </c>
      <c r="BJ52" s="2">
        <v>3.85031867407962E-3</v>
      </c>
      <c r="BK52" s="2">
        <v>3.60210062743873E-5</v>
      </c>
      <c r="BL52" s="2">
        <v>3.9733642174558E-3</v>
      </c>
      <c r="BM52" s="2">
        <v>0</v>
      </c>
      <c r="BN52" s="2">
        <v>0</v>
      </c>
      <c r="BO52" s="2">
        <v>3.3860300785689403E-5</v>
      </c>
      <c r="BP52" s="2">
        <v>8.5098534487352195E-5</v>
      </c>
      <c r="BQ52" s="2">
        <v>3.5360274125589402E-4</v>
      </c>
      <c r="BR52" s="2">
        <v>4.4462474768897E-3</v>
      </c>
      <c r="BS52" s="2">
        <v>2.00295748972629E-5</v>
      </c>
      <c r="BT52" s="2"/>
      <c r="BU52" s="2">
        <v>7.4403667495509404E-2</v>
      </c>
      <c r="BV52" s="2">
        <v>2.0309662199339801E-2</v>
      </c>
      <c r="BW52" s="2">
        <v>8.4363103091195105E-6</v>
      </c>
      <c r="BX52" s="2">
        <v>0</v>
      </c>
      <c r="BY52" s="2">
        <v>5.6154178094800196E-3</v>
      </c>
      <c r="BZ52" s="2">
        <v>6.2352298808866198E-3</v>
      </c>
      <c r="CA52" s="2">
        <v>5.2741667594533199E-2</v>
      </c>
      <c r="CB52" s="2">
        <v>6.4221737721123398E-4</v>
      </c>
      <c r="CC52" s="2">
        <v>4.6830724708722396E-3</v>
      </c>
      <c r="CD52" s="2">
        <v>0</v>
      </c>
      <c r="CE52" s="2">
        <v>9.0320345176683707E-6</v>
      </c>
      <c r="CF52" s="2">
        <v>0</v>
      </c>
      <c r="CG52" s="2">
        <v>3.03224180207309E-2</v>
      </c>
      <c r="CH52" s="2">
        <v>0</v>
      </c>
      <c r="CI52" s="2">
        <v>1.4879630560960401E-3</v>
      </c>
      <c r="CJ52" s="2">
        <v>0</v>
      </c>
      <c r="CK52" s="2"/>
      <c r="CL52" s="2">
        <v>0</v>
      </c>
      <c r="CM52" s="2">
        <v>0</v>
      </c>
      <c r="CN52" s="2">
        <v>8.2307381268919404E-6</v>
      </c>
      <c r="CO52" s="2">
        <v>5.1934128886708402E-5</v>
      </c>
      <c r="CP52" s="2"/>
      <c r="CQ52" s="2">
        <v>1.63928126470093E-3</v>
      </c>
      <c r="CR52" s="2">
        <v>0</v>
      </c>
      <c r="CS52" s="2">
        <v>2.3512969210975902E-2</v>
      </c>
      <c r="CT52" s="2"/>
      <c r="CU52" s="2">
        <v>0</v>
      </c>
      <c r="CV52" s="2">
        <v>7.7321262362730297E-5</v>
      </c>
      <c r="CW52" s="2">
        <v>0</v>
      </c>
      <c r="CX52" s="2">
        <v>1.6076891418243999E-3</v>
      </c>
      <c r="CY52" s="2">
        <v>2.6894997547028399E-2</v>
      </c>
      <c r="CZ52" s="2">
        <v>2.3688405931288801E-5</v>
      </c>
      <c r="DA52" s="2">
        <v>0</v>
      </c>
      <c r="DB52" s="2">
        <v>0</v>
      </c>
      <c r="DC52" s="2">
        <v>0</v>
      </c>
      <c r="DD52" s="2">
        <v>6.8077989581164097E-4</v>
      </c>
      <c r="DE52" s="2">
        <v>0</v>
      </c>
      <c r="DF52" s="2"/>
      <c r="DG52" s="2">
        <v>0</v>
      </c>
      <c r="DH52" s="2">
        <v>7.9718043950203196E-2</v>
      </c>
      <c r="DI52" s="2">
        <v>1.17181475736804E-3</v>
      </c>
      <c r="DJ52" s="2">
        <v>0</v>
      </c>
      <c r="DK52" s="2">
        <v>1.71233199544859E-3</v>
      </c>
      <c r="DL52" s="2">
        <v>3.4680131892879702E-5</v>
      </c>
      <c r="DM52" s="2">
        <v>6.1935777581964498E-5</v>
      </c>
      <c r="DN52" s="2">
        <v>1.8558143244266901E-3</v>
      </c>
      <c r="DO52" s="2">
        <v>0</v>
      </c>
      <c r="DP52" s="2">
        <v>5.8924651287176695E-4</v>
      </c>
      <c r="DQ52" s="2">
        <v>5.0358997830300496E-3</v>
      </c>
      <c r="DR52" s="2">
        <v>0</v>
      </c>
      <c r="DS52" s="2">
        <v>0</v>
      </c>
      <c r="DT52" s="2">
        <v>3.3283974076270997E-2</v>
      </c>
      <c r="DU52" s="2">
        <v>2.1221489017194698E-3</v>
      </c>
      <c r="DV52" s="2">
        <v>0</v>
      </c>
      <c r="DW52" s="2">
        <v>2.3547896628693001E-4</v>
      </c>
      <c r="DX52" s="2">
        <v>1.71469572136832E-2</v>
      </c>
      <c r="DY52" s="2"/>
      <c r="DZ52" s="2">
        <v>4.5305761238313702E-3</v>
      </c>
      <c r="EA52" s="2">
        <v>1.0998185111563701E-3</v>
      </c>
      <c r="EB52" s="2">
        <v>0</v>
      </c>
      <c r="EC52" s="2">
        <v>0</v>
      </c>
      <c r="ED52" s="2">
        <v>0</v>
      </c>
      <c r="EE52" s="2">
        <v>2.8197906646808399E-4</v>
      </c>
      <c r="EF52" s="2"/>
      <c r="EG52" s="2">
        <v>5.3566420982898398E-4</v>
      </c>
      <c r="EH52" s="2">
        <v>2.7037803784637601E-2</v>
      </c>
      <c r="EI52" s="2">
        <v>0</v>
      </c>
      <c r="EJ52" s="2">
        <v>9.5939344008381403E-2</v>
      </c>
      <c r="EK52" s="2">
        <v>0</v>
      </c>
      <c r="EL52" s="2">
        <v>3.0844137831425999E-5</v>
      </c>
      <c r="EM52" s="2">
        <v>3.3797970224691199E-5</v>
      </c>
      <c r="EN52" s="2">
        <v>3.9200943528511802E-5</v>
      </c>
      <c r="EO52" s="2">
        <v>5.8543406216711803E-5</v>
      </c>
      <c r="EP52" s="2">
        <v>5.7646740551487496E-6</v>
      </c>
      <c r="EQ52" s="2">
        <v>5.6503491736761E-4</v>
      </c>
      <c r="ER52" s="2">
        <v>8.1213554640960706E-5</v>
      </c>
      <c r="ES52" s="2">
        <v>0</v>
      </c>
      <c r="ET52" s="2">
        <v>0</v>
      </c>
      <c r="EU52" s="2">
        <v>0</v>
      </c>
      <c r="EV52" s="2">
        <v>0</v>
      </c>
      <c r="EW52" s="2">
        <v>3.7874750048852299E-4</v>
      </c>
      <c r="EX52" s="2">
        <v>8.0851279223689398E-4</v>
      </c>
      <c r="EY52" s="2">
        <v>9.2945638944237092E-3</v>
      </c>
      <c r="EZ52" s="2">
        <v>8.67958737505105E-3</v>
      </c>
      <c r="FA52" s="2">
        <v>0</v>
      </c>
      <c r="FB52" s="2">
        <v>6.67660479267736E-4</v>
      </c>
      <c r="FC52" s="2">
        <v>0</v>
      </c>
      <c r="FD52" s="2">
        <v>1.11067211181831E-2</v>
      </c>
      <c r="FE52" s="2">
        <v>5.0893941026658597E-2</v>
      </c>
      <c r="FF52" s="2">
        <v>1.2295912132816E-2</v>
      </c>
      <c r="FG52" s="2">
        <v>0</v>
      </c>
      <c r="FH52" s="2"/>
      <c r="FI52" s="2">
        <v>0</v>
      </c>
      <c r="FJ52" s="2">
        <v>0</v>
      </c>
    </row>
    <row r="53" spans="1:166" x14ac:dyDescent="0.25">
      <c r="A53" s="1">
        <v>38443</v>
      </c>
      <c r="B53" s="2"/>
      <c r="C53" s="2">
        <v>0</v>
      </c>
      <c r="D53" s="2">
        <v>3.5875152732350403E-2</v>
      </c>
      <c r="E53" s="2">
        <v>1.03136447981368E-3</v>
      </c>
      <c r="F53" s="2">
        <v>2.84419902375286E-6</v>
      </c>
      <c r="G53" s="2">
        <v>0</v>
      </c>
      <c r="H53" s="2">
        <v>3.3075183859990101E-4</v>
      </c>
      <c r="I53" s="2">
        <v>5.7815569274558096E-4</v>
      </c>
      <c r="J53" s="2">
        <v>6.70077337797011E-7</v>
      </c>
      <c r="K53" s="2">
        <v>0</v>
      </c>
      <c r="L53" s="2">
        <v>0</v>
      </c>
      <c r="M53" s="2">
        <v>0</v>
      </c>
      <c r="N53" s="2">
        <v>0</v>
      </c>
      <c r="O53" s="2">
        <v>2.4807411278344001E-5</v>
      </c>
      <c r="P53" s="2">
        <v>9.8558156529342193E-3</v>
      </c>
      <c r="Q53" s="2">
        <v>0</v>
      </c>
      <c r="R53" s="2">
        <v>0</v>
      </c>
      <c r="S53" s="2">
        <v>7.5840007731236897E-3</v>
      </c>
      <c r="T53" s="2">
        <v>2.6384234009911198E-4</v>
      </c>
      <c r="U53" s="2">
        <v>0</v>
      </c>
      <c r="V53" s="2">
        <v>6.9910111972551203E-2</v>
      </c>
      <c r="W53" s="2">
        <v>0</v>
      </c>
      <c r="X53" s="2">
        <v>3.71369756711539E-4</v>
      </c>
      <c r="Y53" s="2">
        <v>0</v>
      </c>
      <c r="Z53" s="2"/>
      <c r="AA53" s="2"/>
      <c r="AB53" s="2">
        <v>3.2782871182763298E-4</v>
      </c>
      <c r="AC53" s="2">
        <v>0</v>
      </c>
      <c r="AD53" s="2">
        <v>2.9628856673481999E-3</v>
      </c>
      <c r="AE53" s="2">
        <v>0</v>
      </c>
      <c r="AF53" s="2">
        <v>0</v>
      </c>
      <c r="AG53" s="2">
        <v>5.0360124798195398E-2</v>
      </c>
      <c r="AH53" s="2">
        <v>0.11029925480673</v>
      </c>
      <c r="AI53" s="2">
        <v>5.2900457561018098E-3</v>
      </c>
      <c r="AJ53" s="2">
        <v>0</v>
      </c>
      <c r="AK53" s="2">
        <v>0</v>
      </c>
      <c r="AL53" s="2">
        <v>1.18423608847684E-3</v>
      </c>
      <c r="AM53" s="2">
        <v>2.9075546254405998E-4</v>
      </c>
      <c r="AN53" s="2">
        <v>7.1813153576659905E-4</v>
      </c>
      <c r="AO53" s="2">
        <v>0</v>
      </c>
      <c r="AP53" s="2">
        <v>4.8802708601455803E-5</v>
      </c>
      <c r="AQ53" s="2">
        <v>6.4369227804817798E-4</v>
      </c>
      <c r="AR53" s="2">
        <v>2.8459639292635699E-2</v>
      </c>
      <c r="AS53" s="2">
        <v>0</v>
      </c>
      <c r="AT53" s="2">
        <v>7.8933242453475699E-8</v>
      </c>
      <c r="AU53" s="2">
        <v>9.3647665492585103E-3</v>
      </c>
      <c r="AV53" s="2">
        <v>9.0663577083917798E-3</v>
      </c>
      <c r="AW53" s="2">
        <v>0</v>
      </c>
      <c r="AX53" s="2">
        <v>0</v>
      </c>
      <c r="AY53" s="2">
        <v>0</v>
      </c>
      <c r="AZ53" s="2">
        <v>4.7551634472302001E-5</v>
      </c>
      <c r="BA53" s="2"/>
      <c r="BB53" s="2">
        <v>0</v>
      </c>
      <c r="BC53" s="2">
        <v>3.4110425694063799E-4</v>
      </c>
      <c r="BD53" s="2">
        <v>7.6830622487865903E-3</v>
      </c>
      <c r="BE53" s="2">
        <v>0</v>
      </c>
      <c r="BF53" s="2">
        <v>2.5298523576960302E-5</v>
      </c>
      <c r="BG53" s="2"/>
      <c r="BH53" s="2">
        <v>1.51120419117299E-2</v>
      </c>
      <c r="BI53" s="2">
        <v>8.5767781141682603E-4</v>
      </c>
      <c r="BJ53" s="2">
        <v>3.85031867407962E-3</v>
      </c>
      <c r="BK53" s="2">
        <v>3.60210062743873E-5</v>
      </c>
      <c r="BL53" s="2">
        <v>3.9733642174558E-3</v>
      </c>
      <c r="BM53" s="2">
        <v>0</v>
      </c>
      <c r="BN53" s="2">
        <v>0</v>
      </c>
      <c r="BO53" s="2">
        <v>3.3860300785689403E-5</v>
      </c>
      <c r="BP53" s="2">
        <v>8.5098534487352195E-5</v>
      </c>
      <c r="BQ53" s="2">
        <v>3.5360274125589402E-4</v>
      </c>
      <c r="BR53" s="2">
        <v>4.4462474768897E-3</v>
      </c>
      <c r="BS53" s="2">
        <v>2.00295748972629E-5</v>
      </c>
      <c r="BT53" s="2"/>
      <c r="BU53" s="2">
        <v>7.4403667495509404E-2</v>
      </c>
      <c r="BV53" s="2">
        <v>2.0309662199339801E-2</v>
      </c>
      <c r="BW53" s="2">
        <v>8.4363103091195105E-6</v>
      </c>
      <c r="BX53" s="2">
        <v>0</v>
      </c>
      <c r="BY53" s="2">
        <v>5.6154178094800196E-3</v>
      </c>
      <c r="BZ53" s="2">
        <v>6.2352298808866198E-3</v>
      </c>
      <c r="CA53" s="2">
        <v>5.2741667594533199E-2</v>
      </c>
      <c r="CB53" s="2">
        <v>6.4221737721123398E-4</v>
      </c>
      <c r="CC53" s="2">
        <v>4.6830724708722396E-3</v>
      </c>
      <c r="CD53" s="2">
        <v>0</v>
      </c>
      <c r="CE53" s="2">
        <v>9.0320345176683707E-6</v>
      </c>
      <c r="CF53" s="2">
        <v>0</v>
      </c>
      <c r="CG53" s="2">
        <v>3.03224180207309E-2</v>
      </c>
      <c r="CH53" s="2">
        <v>0</v>
      </c>
      <c r="CI53" s="2">
        <v>1.4879630560960401E-3</v>
      </c>
      <c r="CJ53" s="2">
        <v>0</v>
      </c>
      <c r="CK53" s="2"/>
      <c r="CL53" s="2">
        <v>0</v>
      </c>
      <c r="CM53" s="2">
        <v>0</v>
      </c>
      <c r="CN53" s="2">
        <v>8.2307381268919404E-6</v>
      </c>
      <c r="CO53" s="2">
        <v>5.1934128886708402E-5</v>
      </c>
      <c r="CP53" s="2"/>
      <c r="CQ53" s="2">
        <v>1.63928126470093E-3</v>
      </c>
      <c r="CR53" s="2">
        <v>0</v>
      </c>
      <c r="CS53" s="2">
        <v>2.3512969210975902E-2</v>
      </c>
      <c r="CT53" s="2"/>
      <c r="CU53" s="2">
        <v>0</v>
      </c>
      <c r="CV53" s="2">
        <v>7.7321262362730297E-5</v>
      </c>
      <c r="CW53" s="2">
        <v>0</v>
      </c>
      <c r="CX53" s="2">
        <v>1.6076891418243999E-3</v>
      </c>
      <c r="CY53" s="2">
        <v>2.6894997547028399E-2</v>
      </c>
      <c r="CZ53" s="2">
        <v>2.3688405931288801E-5</v>
      </c>
      <c r="DA53" s="2">
        <v>0</v>
      </c>
      <c r="DB53" s="2">
        <v>0</v>
      </c>
      <c r="DC53" s="2">
        <v>0</v>
      </c>
      <c r="DD53" s="2">
        <v>6.8077989581164097E-4</v>
      </c>
      <c r="DE53" s="2">
        <v>0</v>
      </c>
      <c r="DF53" s="2"/>
      <c r="DG53" s="2">
        <v>0</v>
      </c>
      <c r="DH53" s="2">
        <v>7.9718043950203196E-2</v>
      </c>
      <c r="DI53" s="2">
        <v>1.17181475736804E-3</v>
      </c>
      <c r="DJ53" s="2">
        <v>0</v>
      </c>
      <c r="DK53" s="2">
        <v>1.71233199544859E-3</v>
      </c>
      <c r="DL53" s="2">
        <v>3.4680131892879702E-5</v>
      </c>
      <c r="DM53" s="2">
        <v>6.1935777581964498E-5</v>
      </c>
      <c r="DN53" s="2">
        <v>1.8558143244266901E-3</v>
      </c>
      <c r="DO53" s="2">
        <v>0</v>
      </c>
      <c r="DP53" s="2">
        <v>5.8924651287176695E-4</v>
      </c>
      <c r="DQ53" s="2">
        <v>5.0358997830300496E-3</v>
      </c>
      <c r="DR53" s="2">
        <v>0</v>
      </c>
      <c r="DS53" s="2">
        <v>0</v>
      </c>
      <c r="DT53" s="2">
        <v>3.3283974076270997E-2</v>
      </c>
      <c r="DU53" s="2">
        <v>2.1221489017194698E-3</v>
      </c>
      <c r="DV53" s="2">
        <v>0</v>
      </c>
      <c r="DW53" s="2">
        <v>2.3547896628693001E-4</v>
      </c>
      <c r="DX53" s="2">
        <v>1.71469572136832E-2</v>
      </c>
      <c r="DY53" s="2"/>
      <c r="DZ53" s="2">
        <v>4.5305761238313702E-3</v>
      </c>
      <c r="EA53" s="2">
        <v>1.0998185111563701E-3</v>
      </c>
      <c r="EB53" s="2">
        <v>0</v>
      </c>
      <c r="EC53" s="2">
        <v>0</v>
      </c>
      <c r="ED53" s="2">
        <v>0</v>
      </c>
      <c r="EE53" s="2">
        <v>2.8197906646808399E-4</v>
      </c>
      <c r="EF53" s="2"/>
      <c r="EG53" s="2">
        <v>5.3566420982898398E-4</v>
      </c>
      <c r="EH53" s="2">
        <v>2.7037803784637601E-2</v>
      </c>
      <c r="EI53" s="2">
        <v>0</v>
      </c>
      <c r="EJ53" s="2">
        <v>9.5939344008381403E-2</v>
      </c>
      <c r="EK53" s="2">
        <v>0</v>
      </c>
      <c r="EL53" s="2">
        <v>3.0844137831425999E-5</v>
      </c>
      <c r="EM53" s="2">
        <v>3.3797970224691199E-5</v>
      </c>
      <c r="EN53" s="2">
        <v>3.9200943528511802E-5</v>
      </c>
      <c r="EO53" s="2">
        <v>5.8543406216711803E-5</v>
      </c>
      <c r="EP53" s="2">
        <v>5.7646740551487496E-6</v>
      </c>
      <c r="EQ53" s="2">
        <v>5.6503491736761E-4</v>
      </c>
      <c r="ER53" s="2">
        <v>8.1213554640960706E-5</v>
      </c>
      <c r="ES53" s="2">
        <v>0</v>
      </c>
      <c r="ET53" s="2">
        <v>0</v>
      </c>
      <c r="EU53" s="2">
        <v>0</v>
      </c>
      <c r="EV53" s="2">
        <v>0</v>
      </c>
      <c r="EW53" s="2">
        <v>3.7874750048852299E-4</v>
      </c>
      <c r="EX53" s="2">
        <v>8.0851279223689398E-4</v>
      </c>
      <c r="EY53" s="2">
        <v>9.2945638944237092E-3</v>
      </c>
      <c r="EZ53" s="2">
        <v>8.67958737505105E-3</v>
      </c>
      <c r="FA53" s="2">
        <v>0</v>
      </c>
      <c r="FB53" s="2">
        <v>6.67660479267736E-4</v>
      </c>
      <c r="FC53" s="2">
        <v>0</v>
      </c>
      <c r="FD53" s="2">
        <v>1.11067211181831E-2</v>
      </c>
      <c r="FE53" s="2">
        <v>5.0893941026658597E-2</v>
      </c>
      <c r="FF53" s="2">
        <v>1.2295912132816E-2</v>
      </c>
      <c r="FG53" s="2">
        <v>0</v>
      </c>
      <c r="FH53" s="2"/>
      <c r="FI53" s="2">
        <v>0</v>
      </c>
      <c r="FJ53" s="2">
        <v>0</v>
      </c>
    </row>
    <row r="54" spans="1:166" x14ac:dyDescent="0.25">
      <c r="A54" s="1">
        <v>38473</v>
      </c>
      <c r="B54" s="2"/>
      <c r="C54" s="2">
        <v>0</v>
      </c>
      <c r="D54" s="2">
        <v>3.5875152732350403E-2</v>
      </c>
      <c r="E54" s="2">
        <v>1.03136447981368E-3</v>
      </c>
      <c r="F54" s="2">
        <v>2.84419902375286E-6</v>
      </c>
      <c r="G54" s="2">
        <v>0</v>
      </c>
      <c r="H54" s="2">
        <v>3.3075183859990101E-4</v>
      </c>
      <c r="I54" s="2">
        <v>5.7815569274558096E-4</v>
      </c>
      <c r="J54" s="2">
        <v>6.70077337797011E-7</v>
      </c>
      <c r="K54" s="2">
        <v>0</v>
      </c>
      <c r="L54" s="2">
        <v>0</v>
      </c>
      <c r="M54" s="2">
        <v>0</v>
      </c>
      <c r="N54" s="2">
        <v>0</v>
      </c>
      <c r="O54" s="2">
        <v>2.4807411278344001E-5</v>
      </c>
      <c r="P54" s="2">
        <v>9.8558156529342193E-3</v>
      </c>
      <c r="Q54" s="2">
        <v>0</v>
      </c>
      <c r="R54" s="2">
        <v>0</v>
      </c>
      <c r="S54" s="2">
        <v>7.5840007731236897E-3</v>
      </c>
      <c r="T54" s="2">
        <v>2.6384234009911198E-4</v>
      </c>
      <c r="U54" s="2">
        <v>0</v>
      </c>
      <c r="V54" s="2">
        <v>6.9910111972551203E-2</v>
      </c>
      <c r="W54" s="2">
        <v>0</v>
      </c>
      <c r="X54" s="2">
        <v>3.71369756711539E-4</v>
      </c>
      <c r="Y54" s="2">
        <v>0</v>
      </c>
      <c r="Z54" s="2"/>
      <c r="AA54" s="2"/>
      <c r="AB54" s="2">
        <v>3.2782871182763298E-4</v>
      </c>
      <c r="AC54" s="2">
        <v>0</v>
      </c>
      <c r="AD54" s="2">
        <v>2.9628856673481999E-3</v>
      </c>
      <c r="AE54" s="2">
        <v>0</v>
      </c>
      <c r="AF54" s="2">
        <v>0</v>
      </c>
      <c r="AG54" s="2">
        <v>5.0360124798195398E-2</v>
      </c>
      <c r="AH54" s="2">
        <v>0.11029925480673</v>
      </c>
      <c r="AI54" s="2">
        <v>5.2900457561018098E-3</v>
      </c>
      <c r="AJ54" s="2">
        <v>0</v>
      </c>
      <c r="AK54" s="2">
        <v>0</v>
      </c>
      <c r="AL54" s="2">
        <v>1.18423608847684E-3</v>
      </c>
      <c r="AM54" s="2">
        <v>2.9075546254405998E-4</v>
      </c>
      <c r="AN54" s="2">
        <v>7.1813153576659905E-4</v>
      </c>
      <c r="AO54" s="2">
        <v>0</v>
      </c>
      <c r="AP54" s="2">
        <v>4.8802708601455803E-5</v>
      </c>
      <c r="AQ54" s="2">
        <v>6.4369227804817798E-4</v>
      </c>
      <c r="AR54" s="2">
        <v>2.8459639292635699E-2</v>
      </c>
      <c r="AS54" s="2">
        <v>0</v>
      </c>
      <c r="AT54" s="2">
        <v>7.8933242453475699E-8</v>
      </c>
      <c r="AU54" s="2">
        <v>9.3647665492585103E-3</v>
      </c>
      <c r="AV54" s="2">
        <v>9.0663577083917798E-3</v>
      </c>
      <c r="AW54" s="2">
        <v>0</v>
      </c>
      <c r="AX54" s="2">
        <v>0</v>
      </c>
      <c r="AY54" s="2">
        <v>0</v>
      </c>
      <c r="AZ54" s="2">
        <v>4.7551634472302001E-5</v>
      </c>
      <c r="BA54" s="2"/>
      <c r="BB54" s="2">
        <v>0</v>
      </c>
      <c r="BC54" s="2">
        <v>3.4110425694063799E-4</v>
      </c>
      <c r="BD54" s="2">
        <v>7.6830622487865903E-3</v>
      </c>
      <c r="BE54" s="2">
        <v>0</v>
      </c>
      <c r="BF54" s="2">
        <v>2.5298523576960302E-5</v>
      </c>
      <c r="BG54" s="2"/>
      <c r="BH54" s="2">
        <v>1.51120419117299E-2</v>
      </c>
      <c r="BI54" s="2">
        <v>8.5767781141682603E-4</v>
      </c>
      <c r="BJ54" s="2">
        <v>3.85031867407962E-3</v>
      </c>
      <c r="BK54" s="2">
        <v>3.60210062743873E-5</v>
      </c>
      <c r="BL54" s="2">
        <v>3.9733642174558E-3</v>
      </c>
      <c r="BM54" s="2">
        <v>0</v>
      </c>
      <c r="BN54" s="2">
        <v>0</v>
      </c>
      <c r="BO54" s="2">
        <v>3.3860300785689403E-5</v>
      </c>
      <c r="BP54" s="2">
        <v>8.5098534487352195E-5</v>
      </c>
      <c r="BQ54" s="2">
        <v>3.5360274125589402E-4</v>
      </c>
      <c r="BR54" s="2">
        <v>4.4462474768897E-3</v>
      </c>
      <c r="BS54" s="2">
        <v>2.00295748972629E-5</v>
      </c>
      <c r="BT54" s="2"/>
      <c r="BU54" s="2">
        <v>7.4403667495509404E-2</v>
      </c>
      <c r="BV54" s="2">
        <v>2.0309662199339801E-2</v>
      </c>
      <c r="BW54" s="2">
        <v>8.4363103091195105E-6</v>
      </c>
      <c r="BX54" s="2">
        <v>0</v>
      </c>
      <c r="BY54" s="2">
        <v>5.6154178094800196E-3</v>
      </c>
      <c r="BZ54" s="2">
        <v>6.2352298808866198E-3</v>
      </c>
      <c r="CA54" s="2">
        <v>5.2741667594533199E-2</v>
      </c>
      <c r="CB54" s="2">
        <v>6.4221737721123398E-4</v>
      </c>
      <c r="CC54" s="2">
        <v>4.6830724708722396E-3</v>
      </c>
      <c r="CD54" s="2">
        <v>0</v>
      </c>
      <c r="CE54" s="2">
        <v>9.0320345176683707E-6</v>
      </c>
      <c r="CF54" s="2">
        <v>0</v>
      </c>
      <c r="CG54" s="2">
        <v>3.03224180207309E-2</v>
      </c>
      <c r="CH54" s="2">
        <v>0</v>
      </c>
      <c r="CI54" s="2">
        <v>1.4879630560960401E-3</v>
      </c>
      <c r="CJ54" s="2">
        <v>0</v>
      </c>
      <c r="CK54" s="2"/>
      <c r="CL54" s="2">
        <v>0</v>
      </c>
      <c r="CM54" s="2">
        <v>0</v>
      </c>
      <c r="CN54" s="2">
        <v>8.2307381268919404E-6</v>
      </c>
      <c r="CO54" s="2">
        <v>5.1934128886708402E-5</v>
      </c>
      <c r="CP54" s="2"/>
      <c r="CQ54" s="2">
        <v>1.63928126470093E-3</v>
      </c>
      <c r="CR54" s="2">
        <v>0</v>
      </c>
      <c r="CS54" s="2">
        <v>2.3512969210975902E-2</v>
      </c>
      <c r="CT54" s="2"/>
      <c r="CU54" s="2">
        <v>0</v>
      </c>
      <c r="CV54" s="2">
        <v>7.7321262362730297E-5</v>
      </c>
      <c r="CW54" s="2">
        <v>0</v>
      </c>
      <c r="CX54" s="2">
        <v>1.6076891418243999E-3</v>
      </c>
      <c r="CY54" s="2">
        <v>2.6894997547028399E-2</v>
      </c>
      <c r="CZ54" s="2">
        <v>2.3688405931288801E-5</v>
      </c>
      <c r="DA54" s="2">
        <v>0</v>
      </c>
      <c r="DB54" s="2">
        <v>0</v>
      </c>
      <c r="DC54" s="2">
        <v>0</v>
      </c>
      <c r="DD54" s="2">
        <v>6.8077989581164097E-4</v>
      </c>
      <c r="DE54" s="2">
        <v>0</v>
      </c>
      <c r="DF54" s="2"/>
      <c r="DG54" s="2">
        <v>0</v>
      </c>
      <c r="DH54" s="2">
        <v>7.9718043950203196E-2</v>
      </c>
      <c r="DI54" s="2">
        <v>1.17181475736804E-3</v>
      </c>
      <c r="DJ54" s="2">
        <v>0</v>
      </c>
      <c r="DK54" s="2">
        <v>1.71233199544859E-3</v>
      </c>
      <c r="DL54" s="2">
        <v>3.4680131892879702E-5</v>
      </c>
      <c r="DM54" s="2">
        <v>6.1935777581964498E-5</v>
      </c>
      <c r="DN54" s="2">
        <v>1.8558143244266901E-3</v>
      </c>
      <c r="DO54" s="2">
        <v>0</v>
      </c>
      <c r="DP54" s="2">
        <v>5.8924651287176695E-4</v>
      </c>
      <c r="DQ54" s="2">
        <v>5.0358997830300496E-3</v>
      </c>
      <c r="DR54" s="2">
        <v>0</v>
      </c>
      <c r="DS54" s="2">
        <v>0</v>
      </c>
      <c r="DT54" s="2">
        <v>3.3283974076270997E-2</v>
      </c>
      <c r="DU54" s="2">
        <v>2.1221489017194698E-3</v>
      </c>
      <c r="DV54" s="2">
        <v>0</v>
      </c>
      <c r="DW54" s="2">
        <v>2.3547896628693001E-4</v>
      </c>
      <c r="DX54" s="2">
        <v>1.71469572136832E-2</v>
      </c>
      <c r="DY54" s="2"/>
      <c r="DZ54" s="2">
        <v>4.5305761238313702E-3</v>
      </c>
      <c r="EA54" s="2">
        <v>1.0998185111563701E-3</v>
      </c>
      <c r="EB54" s="2">
        <v>0</v>
      </c>
      <c r="EC54" s="2">
        <v>0</v>
      </c>
      <c r="ED54" s="2">
        <v>0</v>
      </c>
      <c r="EE54" s="2">
        <v>2.8197906646808399E-4</v>
      </c>
      <c r="EF54" s="2"/>
      <c r="EG54" s="2">
        <v>5.3566420982898398E-4</v>
      </c>
      <c r="EH54" s="2">
        <v>2.7037803784637601E-2</v>
      </c>
      <c r="EI54" s="2">
        <v>0</v>
      </c>
      <c r="EJ54" s="2">
        <v>9.5939344008381403E-2</v>
      </c>
      <c r="EK54" s="2">
        <v>0</v>
      </c>
      <c r="EL54" s="2">
        <v>3.0844137831425999E-5</v>
      </c>
      <c r="EM54" s="2">
        <v>3.3797970224691199E-5</v>
      </c>
      <c r="EN54" s="2">
        <v>3.9200943528511802E-5</v>
      </c>
      <c r="EO54" s="2">
        <v>5.8543406216711803E-5</v>
      </c>
      <c r="EP54" s="2">
        <v>5.7646740551487496E-6</v>
      </c>
      <c r="EQ54" s="2">
        <v>5.6503491736761E-4</v>
      </c>
      <c r="ER54" s="2">
        <v>8.1213554640960706E-5</v>
      </c>
      <c r="ES54" s="2">
        <v>0</v>
      </c>
      <c r="ET54" s="2">
        <v>0</v>
      </c>
      <c r="EU54" s="2">
        <v>0</v>
      </c>
      <c r="EV54" s="2">
        <v>0</v>
      </c>
      <c r="EW54" s="2">
        <v>3.7874750048852299E-4</v>
      </c>
      <c r="EX54" s="2">
        <v>8.0851279223689398E-4</v>
      </c>
      <c r="EY54" s="2">
        <v>9.2945638944237092E-3</v>
      </c>
      <c r="EZ54" s="2">
        <v>8.67958737505105E-3</v>
      </c>
      <c r="FA54" s="2">
        <v>0</v>
      </c>
      <c r="FB54" s="2">
        <v>6.67660479267736E-4</v>
      </c>
      <c r="FC54" s="2">
        <v>0</v>
      </c>
      <c r="FD54" s="2">
        <v>1.11067211181831E-2</v>
      </c>
      <c r="FE54" s="2">
        <v>5.0893941026658597E-2</v>
      </c>
      <c r="FF54" s="2">
        <v>1.2295912132816E-2</v>
      </c>
      <c r="FG54" s="2">
        <v>0</v>
      </c>
      <c r="FH54" s="2"/>
      <c r="FI54" s="2">
        <v>0</v>
      </c>
      <c r="FJ54" s="2">
        <v>0</v>
      </c>
    </row>
    <row r="55" spans="1:166" x14ac:dyDescent="0.25">
      <c r="A55" s="1">
        <v>38504</v>
      </c>
      <c r="B55" s="2"/>
      <c r="C55" s="2">
        <v>0</v>
      </c>
      <c r="D55" s="2">
        <v>3.5875152732350403E-2</v>
      </c>
      <c r="E55" s="2">
        <v>1.03136447981368E-3</v>
      </c>
      <c r="F55" s="2">
        <v>2.84419902375286E-6</v>
      </c>
      <c r="G55" s="2">
        <v>0</v>
      </c>
      <c r="H55" s="2">
        <v>3.3075183859990101E-4</v>
      </c>
      <c r="I55" s="2">
        <v>5.7815569274558096E-4</v>
      </c>
      <c r="J55" s="2">
        <v>6.70077337797011E-7</v>
      </c>
      <c r="K55" s="2">
        <v>0</v>
      </c>
      <c r="L55" s="2">
        <v>0</v>
      </c>
      <c r="M55" s="2">
        <v>0</v>
      </c>
      <c r="N55" s="2">
        <v>0</v>
      </c>
      <c r="O55" s="2">
        <v>2.4807411278344001E-5</v>
      </c>
      <c r="P55" s="2">
        <v>9.8558156529342193E-3</v>
      </c>
      <c r="Q55" s="2">
        <v>0</v>
      </c>
      <c r="R55" s="2">
        <v>0</v>
      </c>
      <c r="S55" s="2">
        <v>7.5840007731236897E-3</v>
      </c>
      <c r="T55" s="2">
        <v>2.6384234009911198E-4</v>
      </c>
      <c r="U55" s="2">
        <v>0</v>
      </c>
      <c r="V55" s="2">
        <v>6.9910111972551203E-2</v>
      </c>
      <c r="W55" s="2">
        <v>0</v>
      </c>
      <c r="X55" s="2">
        <v>3.71369756711539E-4</v>
      </c>
      <c r="Y55" s="2">
        <v>0</v>
      </c>
      <c r="Z55" s="2"/>
      <c r="AA55" s="2"/>
      <c r="AB55" s="2">
        <v>3.2782871182763298E-4</v>
      </c>
      <c r="AC55" s="2">
        <v>0</v>
      </c>
      <c r="AD55" s="2">
        <v>2.9628856673481999E-3</v>
      </c>
      <c r="AE55" s="2">
        <v>0</v>
      </c>
      <c r="AF55" s="2">
        <v>0</v>
      </c>
      <c r="AG55" s="2">
        <v>5.0360124798195398E-2</v>
      </c>
      <c r="AH55" s="2">
        <v>0.11029925480673</v>
      </c>
      <c r="AI55" s="2">
        <v>5.2900457561018098E-3</v>
      </c>
      <c r="AJ55" s="2">
        <v>0</v>
      </c>
      <c r="AK55" s="2">
        <v>0</v>
      </c>
      <c r="AL55" s="2">
        <v>1.18423608847684E-3</v>
      </c>
      <c r="AM55" s="2">
        <v>2.9075546254405998E-4</v>
      </c>
      <c r="AN55" s="2">
        <v>7.1813153576659905E-4</v>
      </c>
      <c r="AO55" s="2">
        <v>0</v>
      </c>
      <c r="AP55" s="2">
        <v>4.8802708601455803E-5</v>
      </c>
      <c r="AQ55" s="2">
        <v>6.4369227804817798E-4</v>
      </c>
      <c r="AR55" s="2">
        <v>2.8459639292635699E-2</v>
      </c>
      <c r="AS55" s="2">
        <v>0</v>
      </c>
      <c r="AT55" s="2">
        <v>7.8933242453475699E-8</v>
      </c>
      <c r="AU55" s="2">
        <v>9.3647665492585103E-3</v>
      </c>
      <c r="AV55" s="2">
        <v>9.0663577083917798E-3</v>
      </c>
      <c r="AW55" s="2">
        <v>0</v>
      </c>
      <c r="AX55" s="2">
        <v>0</v>
      </c>
      <c r="AY55" s="2">
        <v>0</v>
      </c>
      <c r="AZ55" s="2">
        <v>4.7551634472302001E-5</v>
      </c>
      <c r="BA55" s="2"/>
      <c r="BB55" s="2">
        <v>0</v>
      </c>
      <c r="BC55" s="2">
        <v>3.4110425694063799E-4</v>
      </c>
      <c r="BD55" s="2">
        <v>7.6830622487865903E-3</v>
      </c>
      <c r="BE55" s="2">
        <v>0</v>
      </c>
      <c r="BF55" s="2">
        <v>2.5298523576960302E-5</v>
      </c>
      <c r="BG55" s="2"/>
      <c r="BH55" s="2">
        <v>1.51120419117299E-2</v>
      </c>
      <c r="BI55" s="2">
        <v>8.5767781141682603E-4</v>
      </c>
      <c r="BJ55" s="2">
        <v>3.85031867407962E-3</v>
      </c>
      <c r="BK55" s="2">
        <v>3.60210062743873E-5</v>
      </c>
      <c r="BL55" s="2">
        <v>3.9733642174558E-3</v>
      </c>
      <c r="BM55" s="2">
        <v>0</v>
      </c>
      <c r="BN55" s="2">
        <v>0</v>
      </c>
      <c r="BO55" s="2">
        <v>3.3860300785689403E-5</v>
      </c>
      <c r="BP55" s="2">
        <v>8.5098534487352195E-5</v>
      </c>
      <c r="BQ55" s="2">
        <v>3.5360274125589402E-4</v>
      </c>
      <c r="BR55" s="2">
        <v>4.4462474768897E-3</v>
      </c>
      <c r="BS55" s="2">
        <v>2.00295748972629E-5</v>
      </c>
      <c r="BT55" s="2"/>
      <c r="BU55" s="2">
        <v>7.4403667495509404E-2</v>
      </c>
      <c r="BV55" s="2">
        <v>2.0309662199339801E-2</v>
      </c>
      <c r="BW55" s="2">
        <v>8.4363103091195105E-6</v>
      </c>
      <c r="BX55" s="2">
        <v>0</v>
      </c>
      <c r="BY55" s="2">
        <v>5.6154178094800196E-3</v>
      </c>
      <c r="BZ55" s="2">
        <v>6.2352298808866198E-3</v>
      </c>
      <c r="CA55" s="2">
        <v>5.2741667594533199E-2</v>
      </c>
      <c r="CB55" s="2">
        <v>6.4221737721123398E-4</v>
      </c>
      <c r="CC55" s="2">
        <v>4.6830724708722396E-3</v>
      </c>
      <c r="CD55" s="2">
        <v>0</v>
      </c>
      <c r="CE55" s="2">
        <v>9.0320345176683707E-6</v>
      </c>
      <c r="CF55" s="2">
        <v>0</v>
      </c>
      <c r="CG55" s="2">
        <v>3.03224180207309E-2</v>
      </c>
      <c r="CH55" s="2">
        <v>0</v>
      </c>
      <c r="CI55" s="2">
        <v>1.4879630560960401E-3</v>
      </c>
      <c r="CJ55" s="2">
        <v>0</v>
      </c>
      <c r="CK55" s="2"/>
      <c r="CL55" s="2">
        <v>0</v>
      </c>
      <c r="CM55" s="2">
        <v>0</v>
      </c>
      <c r="CN55" s="2">
        <v>8.2307381268919404E-6</v>
      </c>
      <c r="CO55" s="2">
        <v>5.1934128886708402E-5</v>
      </c>
      <c r="CP55" s="2"/>
      <c r="CQ55" s="2">
        <v>1.63928126470093E-3</v>
      </c>
      <c r="CR55" s="2">
        <v>0</v>
      </c>
      <c r="CS55" s="2">
        <v>2.3512969210975902E-2</v>
      </c>
      <c r="CT55" s="2"/>
      <c r="CU55" s="2">
        <v>0</v>
      </c>
      <c r="CV55" s="2">
        <v>7.7321262362730297E-5</v>
      </c>
      <c r="CW55" s="2">
        <v>0</v>
      </c>
      <c r="CX55" s="2">
        <v>1.6076891418243999E-3</v>
      </c>
      <c r="CY55" s="2">
        <v>2.6894997547028399E-2</v>
      </c>
      <c r="CZ55" s="2">
        <v>2.3688405931288801E-5</v>
      </c>
      <c r="DA55" s="2">
        <v>0</v>
      </c>
      <c r="DB55" s="2">
        <v>0</v>
      </c>
      <c r="DC55" s="2">
        <v>0</v>
      </c>
      <c r="DD55" s="2">
        <v>6.8077989581164097E-4</v>
      </c>
      <c r="DE55" s="2">
        <v>0</v>
      </c>
      <c r="DF55" s="2"/>
      <c r="DG55" s="2">
        <v>0</v>
      </c>
      <c r="DH55" s="2">
        <v>7.9718043950203196E-2</v>
      </c>
      <c r="DI55" s="2">
        <v>1.17181475736804E-3</v>
      </c>
      <c r="DJ55" s="2">
        <v>0</v>
      </c>
      <c r="DK55" s="2">
        <v>1.71233199544859E-3</v>
      </c>
      <c r="DL55" s="2">
        <v>3.4680131892879702E-5</v>
      </c>
      <c r="DM55" s="2">
        <v>6.1935777581964498E-5</v>
      </c>
      <c r="DN55" s="2">
        <v>1.8558143244266901E-3</v>
      </c>
      <c r="DO55" s="2">
        <v>0</v>
      </c>
      <c r="DP55" s="2">
        <v>5.8924651287176695E-4</v>
      </c>
      <c r="DQ55" s="2">
        <v>5.0358997830300496E-3</v>
      </c>
      <c r="DR55" s="2">
        <v>0</v>
      </c>
      <c r="DS55" s="2">
        <v>0</v>
      </c>
      <c r="DT55" s="2">
        <v>3.3283974076270997E-2</v>
      </c>
      <c r="DU55" s="2">
        <v>2.1221489017194698E-3</v>
      </c>
      <c r="DV55" s="2">
        <v>0</v>
      </c>
      <c r="DW55" s="2">
        <v>2.3547896628693001E-4</v>
      </c>
      <c r="DX55" s="2">
        <v>1.71469572136832E-2</v>
      </c>
      <c r="DY55" s="2"/>
      <c r="DZ55" s="2">
        <v>4.5305761238313702E-3</v>
      </c>
      <c r="EA55" s="2">
        <v>1.0998185111563701E-3</v>
      </c>
      <c r="EB55" s="2">
        <v>0</v>
      </c>
      <c r="EC55" s="2">
        <v>0</v>
      </c>
      <c r="ED55" s="2">
        <v>0</v>
      </c>
      <c r="EE55" s="2">
        <v>2.8197906646808399E-4</v>
      </c>
      <c r="EF55" s="2"/>
      <c r="EG55" s="2">
        <v>5.3566420982898398E-4</v>
      </c>
      <c r="EH55" s="2">
        <v>2.7037803784637601E-2</v>
      </c>
      <c r="EI55" s="2">
        <v>0</v>
      </c>
      <c r="EJ55" s="2">
        <v>9.5939344008381403E-2</v>
      </c>
      <c r="EK55" s="2">
        <v>0</v>
      </c>
      <c r="EL55" s="2">
        <v>3.0844137831425999E-5</v>
      </c>
      <c r="EM55" s="2">
        <v>3.3797970224691199E-5</v>
      </c>
      <c r="EN55" s="2">
        <v>3.9200943528511802E-5</v>
      </c>
      <c r="EO55" s="2">
        <v>5.8543406216711803E-5</v>
      </c>
      <c r="EP55" s="2">
        <v>5.7646740551487496E-6</v>
      </c>
      <c r="EQ55" s="2">
        <v>5.6503491736761E-4</v>
      </c>
      <c r="ER55" s="2">
        <v>8.1213554640960706E-5</v>
      </c>
      <c r="ES55" s="2">
        <v>0</v>
      </c>
      <c r="ET55" s="2">
        <v>0</v>
      </c>
      <c r="EU55" s="2">
        <v>0</v>
      </c>
      <c r="EV55" s="2">
        <v>0</v>
      </c>
      <c r="EW55" s="2">
        <v>3.7874750048852299E-4</v>
      </c>
      <c r="EX55" s="2">
        <v>8.0851279223689398E-4</v>
      </c>
      <c r="EY55" s="2">
        <v>9.2945638944237092E-3</v>
      </c>
      <c r="EZ55" s="2">
        <v>8.67958737505105E-3</v>
      </c>
      <c r="FA55" s="2">
        <v>0</v>
      </c>
      <c r="FB55" s="2">
        <v>6.67660479267736E-4</v>
      </c>
      <c r="FC55" s="2">
        <v>0</v>
      </c>
      <c r="FD55" s="2">
        <v>1.11067211181831E-2</v>
      </c>
      <c r="FE55" s="2">
        <v>5.0893941026658597E-2</v>
      </c>
      <c r="FF55" s="2">
        <v>1.2295912132816E-2</v>
      </c>
      <c r="FG55" s="2">
        <v>0</v>
      </c>
      <c r="FH55" s="2"/>
      <c r="FI55" s="2">
        <v>0</v>
      </c>
      <c r="FJ55" s="2">
        <v>0</v>
      </c>
    </row>
    <row r="56" spans="1:166" x14ac:dyDescent="0.25">
      <c r="A56" s="1">
        <v>38534</v>
      </c>
      <c r="B56" s="2"/>
      <c r="C56" s="2">
        <v>0</v>
      </c>
      <c r="D56" s="2">
        <v>3.5875152732350403E-2</v>
      </c>
      <c r="E56" s="2">
        <v>1.03136447981368E-3</v>
      </c>
      <c r="F56" s="2">
        <v>2.84419902375286E-6</v>
      </c>
      <c r="G56" s="2">
        <v>0</v>
      </c>
      <c r="H56" s="2">
        <v>3.3075183859990101E-4</v>
      </c>
      <c r="I56" s="2">
        <v>5.7815569274558096E-4</v>
      </c>
      <c r="J56" s="2">
        <v>6.70077337797011E-7</v>
      </c>
      <c r="K56" s="2">
        <v>0</v>
      </c>
      <c r="L56" s="2">
        <v>0</v>
      </c>
      <c r="M56" s="2">
        <v>0</v>
      </c>
      <c r="N56" s="2">
        <v>0</v>
      </c>
      <c r="O56" s="2">
        <v>2.4807411278344001E-5</v>
      </c>
      <c r="P56" s="2">
        <v>9.8558156529342193E-3</v>
      </c>
      <c r="Q56" s="2">
        <v>0</v>
      </c>
      <c r="R56" s="2">
        <v>0</v>
      </c>
      <c r="S56" s="2">
        <v>7.5840007731236897E-3</v>
      </c>
      <c r="T56" s="2">
        <v>2.6384234009911198E-4</v>
      </c>
      <c r="U56" s="2">
        <v>0</v>
      </c>
      <c r="V56" s="2">
        <v>6.9910111972551203E-2</v>
      </c>
      <c r="W56" s="2">
        <v>0</v>
      </c>
      <c r="X56" s="2">
        <v>3.71369756711539E-4</v>
      </c>
      <c r="Y56" s="2">
        <v>0</v>
      </c>
      <c r="Z56" s="2"/>
      <c r="AA56" s="2"/>
      <c r="AB56" s="2">
        <v>3.2782871182763298E-4</v>
      </c>
      <c r="AC56" s="2">
        <v>0</v>
      </c>
      <c r="AD56" s="2">
        <v>2.9628856673481999E-3</v>
      </c>
      <c r="AE56" s="2">
        <v>0</v>
      </c>
      <c r="AF56" s="2">
        <v>0</v>
      </c>
      <c r="AG56" s="2">
        <v>5.0360124798195398E-2</v>
      </c>
      <c r="AH56" s="2">
        <v>0.11029925480673</v>
      </c>
      <c r="AI56" s="2">
        <v>5.2900457561018098E-3</v>
      </c>
      <c r="AJ56" s="2">
        <v>0</v>
      </c>
      <c r="AK56" s="2">
        <v>0</v>
      </c>
      <c r="AL56" s="2">
        <v>1.18423608847684E-3</v>
      </c>
      <c r="AM56" s="2">
        <v>2.9075546254405998E-4</v>
      </c>
      <c r="AN56" s="2">
        <v>7.1813153576659905E-4</v>
      </c>
      <c r="AO56" s="2">
        <v>0</v>
      </c>
      <c r="AP56" s="2">
        <v>4.8802708601455803E-5</v>
      </c>
      <c r="AQ56" s="2">
        <v>6.4369227804817798E-4</v>
      </c>
      <c r="AR56" s="2">
        <v>2.8459639292635699E-2</v>
      </c>
      <c r="AS56" s="2">
        <v>0</v>
      </c>
      <c r="AT56" s="2">
        <v>7.8933242453475699E-8</v>
      </c>
      <c r="AU56" s="2">
        <v>9.3647665492585103E-3</v>
      </c>
      <c r="AV56" s="2">
        <v>9.0663577083917798E-3</v>
      </c>
      <c r="AW56" s="2">
        <v>0</v>
      </c>
      <c r="AX56" s="2">
        <v>0</v>
      </c>
      <c r="AY56" s="2">
        <v>0</v>
      </c>
      <c r="AZ56" s="2">
        <v>4.7551634472302001E-5</v>
      </c>
      <c r="BA56" s="2"/>
      <c r="BB56" s="2">
        <v>0</v>
      </c>
      <c r="BC56" s="2">
        <v>3.4110425694063799E-4</v>
      </c>
      <c r="BD56" s="2">
        <v>7.6830622487865903E-3</v>
      </c>
      <c r="BE56" s="2">
        <v>0</v>
      </c>
      <c r="BF56" s="2">
        <v>2.5298523576960302E-5</v>
      </c>
      <c r="BG56" s="2"/>
      <c r="BH56" s="2">
        <v>1.51120419117299E-2</v>
      </c>
      <c r="BI56" s="2">
        <v>8.5767781141682603E-4</v>
      </c>
      <c r="BJ56" s="2">
        <v>3.85031867407962E-3</v>
      </c>
      <c r="BK56" s="2">
        <v>3.60210062743873E-5</v>
      </c>
      <c r="BL56" s="2">
        <v>3.9733642174558E-3</v>
      </c>
      <c r="BM56" s="2">
        <v>0</v>
      </c>
      <c r="BN56" s="2">
        <v>0</v>
      </c>
      <c r="BO56" s="2">
        <v>3.3860300785689403E-5</v>
      </c>
      <c r="BP56" s="2">
        <v>8.5098534487352195E-5</v>
      </c>
      <c r="BQ56" s="2">
        <v>3.5360274125589402E-4</v>
      </c>
      <c r="BR56" s="2">
        <v>4.4462474768897E-3</v>
      </c>
      <c r="BS56" s="2">
        <v>2.00295748972629E-5</v>
      </c>
      <c r="BT56" s="2"/>
      <c r="BU56" s="2">
        <v>7.4403667495509404E-2</v>
      </c>
      <c r="BV56" s="2">
        <v>2.0309662199339801E-2</v>
      </c>
      <c r="BW56" s="2">
        <v>8.4363103091195105E-6</v>
      </c>
      <c r="BX56" s="2">
        <v>0</v>
      </c>
      <c r="BY56" s="2">
        <v>5.6154178094800196E-3</v>
      </c>
      <c r="BZ56" s="2">
        <v>6.2352298808866198E-3</v>
      </c>
      <c r="CA56" s="2">
        <v>5.2741667594533199E-2</v>
      </c>
      <c r="CB56" s="2">
        <v>6.4221737721123398E-4</v>
      </c>
      <c r="CC56" s="2">
        <v>4.6830724708722396E-3</v>
      </c>
      <c r="CD56" s="2">
        <v>0</v>
      </c>
      <c r="CE56" s="2">
        <v>9.0320345176683707E-6</v>
      </c>
      <c r="CF56" s="2">
        <v>0</v>
      </c>
      <c r="CG56" s="2">
        <v>3.03224180207309E-2</v>
      </c>
      <c r="CH56" s="2">
        <v>0</v>
      </c>
      <c r="CI56" s="2">
        <v>1.4879630560960401E-3</v>
      </c>
      <c r="CJ56" s="2">
        <v>0</v>
      </c>
      <c r="CK56" s="2"/>
      <c r="CL56" s="2">
        <v>0</v>
      </c>
      <c r="CM56" s="2">
        <v>0</v>
      </c>
      <c r="CN56" s="2">
        <v>8.2307381268919404E-6</v>
      </c>
      <c r="CO56" s="2">
        <v>5.1934128886708402E-5</v>
      </c>
      <c r="CP56" s="2"/>
      <c r="CQ56" s="2">
        <v>1.63928126470093E-3</v>
      </c>
      <c r="CR56" s="2">
        <v>0</v>
      </c>
      <c r="CS56" s="2">
        <v>2.3512969210975902E-2</v>
      </c>
      <c r="CT56" s="2"/>
      <c r="CU56" s="2">
        <v>0</v>
      </c>
      <c r="CV56" s="2">
        <v>7.7321262362730297E-5</v>
      </c>
      <c r="CW56" s="2">
        <v>0</v>
      </c>
      <c r="CX56" s="2">
        <v>1.6076891418243999E-3</v>
      </c>
      <c r="CY56" s="2">
        <v>2.6894997547028399E-2</v>
      </c>
      <c r="CZ56" s="2">
        <v>2.3688405931288801E-5</v>
      </c>
      <c r="DA56" s="2">
        <v>0</v>
      </c>
      <c r="DB56" s="2">
        <v>0</v>
      </c>
      <c r="DC56" s="2">
        <v>0</v>
      </c>
      <c r="DD56" s="2">
        <v>6.8077989581164097E-4</v>
      </c>
      <c r="DE56" s="2">
        <v>0</v>
      </c>
      <c r="DF56" s="2"/>
      <c r="DG56" s="2">
        <v>0</v>
      </c>
      <c r="DH56" s="2">
        <v>7.9718043950203196E-2</v>
      </c>
      <c r="DI56" s="2">
        <v>1.17181475736804E-3</v>
      </c>
      <c r="DJ56" s="2">
        <v>0</v>
      </c>
      <c r="DK56" s="2">
        <v>1.71233199544859E-3</v>
      </c>
      <c r="DL56" s="2">
        <v>3.4680131892879702E-5</v>
      </c>
      <c r="DM56" s="2">
        <v>6.1935777581964498E-5</v>
      </c>
      <c r="DN56" s="2">
        <v>1.8558143244266901E-3</v>
      </c>
      <c r="DO56" s="2">
        <v>0</v>
      </c>
      <c r="DP56" s="2">
        <v>5.8924651287176695E-4</v>
      </c>
      <c r="DQ56" s="2">
        <v>5.0358997830300496E-3</v>
      </c>
      <c r="DR56" s="2">
        <v>0</v>
      </c>
      <c r="DS56" s="2">
        <v>0</v>
      </c>
      <c r="DT56" s="2">
        <v>3.3283974076270997E-2</v>
      </c>
      <c r="DU56" s="2">
        <v>2.1221489017194698E-3</v>
      </c>
      <c r="DV56" s="2">
        <v>0</v>
      </c>
      <c r="DW56" s="2">
        <v>2.3547896628693001E-4</v>
      </c>
      <c r="DX56" s="2">
        <v>1.71469572136832E-2</v>
      </c>
      <c r="DY56" s="2"/>
      <c r="DZ56" s="2">
        <v>4.5305761238313702E-3</v>
      </c>
      <c r="EA56" s="2">
        <v>1.0998185111563701E-3</v>
      </c>
      <c r="EB56" s="2">
        <v>0</v>
      </c>
      <c r="EC56" s="2">
        <v>0</v>
      </c>
      <c r="ED56" s="2">
        <v>0</v>
      </c>
      <c r="EE56" s="2">
        <v>2.8197906646808399E-4</v>
      </c>
      <c r="EF56" s="2"/>
      <c r="EG56" s="2">
        <v>5.3566420982898398E-4</v>
      </c>
      <c r="EH56" s="2">
        <v>2.7037803784637601E-2</v>
      </c>
      <c r="EI56" s="2">
        <v>0</v>
      </c>
      <c r="EJ56" s="2">
        <v>9.5939344008381403E-2</v>
      </c>
      <c r="EK56" s="2">
        <v>0</v>
      </c>
      <c r="EL56" s="2">
        <v>3.0844137831425999E-5</v>
      </c>
      <c r="EM56" s="2">
        <v>3.3797970224691199E-5</v>
      </c>
      <c r="EN56" s="2">
        <v>3.9200943528511802E-5</v>
      </c>
      <c r="EO56" s="2">
        <v>5.8543406216711803E-5</v>
      </c>
      <c r="EP56" s="2">
        <v>5.7646740551487496E-6</v>
      </c>
      <c r="EQ56" s="2">
        <v>5.6503491736761E-4</v>
      </c>
      <c r="ER56" s="2">
        <v>8.1213554640960706E-5</v>
      </c>
      <c r="ES56" s="2">
        <v>0</v>
      </c>
      <c r="ET56" s="2">
        <v>0</v>
      </c>
      <c r="EU56" s="2">
        <v>0</v>
      </c>
      <c r="EV56" s="2">
        <v>0</v>
      </c>
      <c r="EW56" s="2">
        <v>3.7874750048852299E-4</v>
      </c>
      <c r="EX56" s="2">
        <v>8.0851279223689398E-4</v>
      </c>
      <c r="EY56" s="2">
        <v>9.2945638944237092E-3</v>
      </c>
      <c r="EZ56" s="2">
        <v>8.67958737505105E-3</v>
      </c>
      <c r="FA56" s="2">
        <v>0</v>
      </c>
      <c r="FB56" s="2">
        <v>6.67660479267736E-4</v>
      </c>
      <c r="FC56" s="2">
        <v>0</v>
      </c>
      <c r="FD56" s="2">
        <v>1.11067211181831E-2</v>
      </c>
      <c r="FE56" s="2">
        <v>5.0893941026658597E-2</v>
      </c>
      <c r="FF56" s="2">
        <v>1.2295912132816E-2</v>
      </c>
      <c r="FG56" s="2">
        <v>0</v>
      </c>
      <c r="FH56" s="2"/>
      <c r="FI56" s="2">
        <v>0</v>
      </c>
      <c r="FJ56" s="2">
        <v>0</v>
      </c>
    </row>
    <row r="57" spans="1:166" x14ac:dyDescent="0.25">
      <c r="A57" s="1">
        <v>38565</v>
      </c>
      <c r="B57" s="2"/>
      <c r="C57" s="2">
        <v>0</v>
      </c>
      <c r="D57" s="2">
        <v>3.5875152732350403E-2</v>
      </c>
      <c r="E57" s="2">
        <v>1.03136447981368E-3</v>
      </c>
      <c r="F57" s="2">
        <v>2.84419902375286E-6</v>
      </c>
      <c r="G57" s="2">
        <v>0</v>
      </c>
      <c r="H57" s="2">
        <v>3.3075183859990101E-4</v>
      </c>
      <c r="I57" s="2">
        <v>5.7815569274558096E-4</v>
      </c>
      <c r="J57" s="2">
        <v>6.70077337797011E-7</v>
      </c>
      <c r="K57" s="2">
        <v>0</v>
      </c>
      <c r="L57" s="2">
        <v>0</v>
      </c>
      <c r="M57" s="2">
        <v>0</v>
      </c>
      <c r="N57" s="2">
        <v>0</v>
      </c>
      <c r="O57" s="2">
        <v>2.4807411278344001E-5</v>
      </c>
      <c r="P57" s="2">
        <v>9.8558156529342193E-3</v>
      </c>
      <c r="Q57" s="2">
        <v>0</v>
      </c>
      <c r="R57" s="2">
        <v>0</v>
      </c>
      <c r="S57" s="2">
        <v>7.5840007731236897E-3</v>
      </c>
      <c r="T57" s="2">
        <v>2.6384234009911198E-4</v>
      </c>
      <c r="U57" s="2">
        <v>0</v>
      </c>
      <c r="V57" s="2">
        <v>6.9910111972551203E-2</v>
      </c>
      <c r="W57" s="2">
        <v>0</v>
      </c>
      <c r="X57" s="2">
        <v>3.71369756711539E-4</v>
      </c>
      <c r="Y57" s="2">
        <v>0</v>
      </c>
      <c r="Z57" s="2"/>
      <c r="AA57" s="2"/>
      <c r="AB57" s="2">
        <v>3.2782871182763298E-4</v>
      </c>
      <c r="AC57" s="2">
        <v>0</v>
      </c>
      <c r="AD57" s="2">
        <v>2.9628856673481999E-3</v>
      </c>
      <c r="AE57" s="2">
        <v>0</v>
      </c>
      <c r="AF57" s="2">
        <v>0</v>
      </c>
      <c r="AG57" s="2">
        <v>5.0360124798195398E-2</v>
      </c>
      <c r="AH57" s="2">
        <v>0.11029925480673</v>
      </c>
      <c r="AI57" s="2">
        <v>5.2900457561018098E-3</v>
      </c>
      <c r="AJ57" s="2">
        <v>0</v>
      </c>
      <c r="AK57" s="2">
        <v>0</v>
      </c>
      <c r="AL57" s="2">
        <v>1.18423608847684E-3</v>
      </c>
      <c r="AM57" s="2">
        <v>2.9075546254405998E-4</v>
      </c>
      <c r="AN57" s="2">
        <v>7.1813153576659905E-4</v>
      </c>
      <c r="AO57" s="2">
        <v>0</v>
      </c>
      <c r="AP57" s="2">
        <v>4.8802708601455803E-5</v>
      </c>
      <c r="AQ57" s="2">
        <v>6.4369227804817798E-4</v>
      </c>
      <c r="AR57" s="2">
        <v>2.8459639292635699E-2</v>
      </c>
      <c r="AS57" s="2">
        <v>0</v>
      </c>
      <c r="AT57" s="2">
        <v>7.8933242453475699E-8</v>
      </c>
      <c r="AU57" s="2">
        <v>9.3647665492585103E-3</v>
      </c>
      <c r="AV57" s="2">
        <v>9.0663577083917798E-3</v>
      </c>
      <c r="AW57" s="2">
        <v>0</v>
      </c>
      <c r="AX57" s="2">
        <v>0</v>
      </c>
      <c r="AY57" s="2">
        <v>0</v>
      </c>
      <c r="AZ57" s="2">
        <v>4.7551634472302001E-5</v>
      </c>
      <c r="BA57" s="2"/>
      <c r="BB57" s="2">
        <v>0</v>
      </c>
      <c r="BC57" s="2">
        <v>3.4110425694063799E-4</v>
      </c>
      <c r="BD57" s="2">
        <v>7.6830622487865903E-3</v>
      </c>
      <c r="BE57" s="2">
        <v>0</v>
      </c>
      <c r="BF57" s="2">
        <v>2.5298523576960302E-5</v>
      </c>
      <c r="BG57" s="2"/>
      <c r="BH57" s="2">
        <v>1.51120419117299E-2</v>
      </c>
      <c r="BI57" s="2">
        <v>8.5767781141682603E-4</v>
      </c>
      <c r="BJ57" s="2">
        <v>3.85031867407962E-3</v>
      </c>
      <c r="BK57" s="2">
        <v>3.60210062743873E-5</v>
      </c>
      <c r="BL57" s="2">
        <v>3.9733642174558E-3</v>
      </c>
      <c r="BM57" s="2">
        <v>0</v>
      </c>
      <c r="BN57" s="2">
        <v>0</v>
      </c>
      <c r="BO57" s="2">
        <v>3.3860300785689403E-5</v>
      </c>
      <c r="BP57" s="2">
        <v>8.5098534487352195E-5</v>
      </c>
      <c r="BQ57" s="2">
        <v>3.5360274125589402E-4</v>
      </c>
      <c r="BR57" s="2">
        <v>4.4462474768897E-3</v>
      </c>
      <c r="BS57" s="2">
        <v>2.00295748972629E-5</v>
      </c>
      <c r="BT57" s="2"/>
      <c r="BU57" s="2">
        <v>7.4403667495509404E-2</v>
      </c>
      <c r="BV57" s="2">
        <v>2.0309662199339801E-2</v>
      </c>
      <c r="BW57" s="2">
        <v>8.4363103091195105E-6</v>
      </c>
      <c r="BX57" s="2">
        <v>0</v>
      </c>
      <c r="BY57" s="2">
        <v>5.6154178094800196E-3</v>
      </c>
      <c r="BZ57" s="2">
        <v>6.2352298808866198E-3</v>
      </c>
      <c r="CA57" s="2">
        <v>5.2741667594533199E-2</v>
      </c>
      <c r="CB57" s="2">
        <v>6.4221737721123398E-4</v>
      </c>
      <c r="CC57" s="2">
        <v>4.6830724708722396E-3</v>
      </c>
      <c r="CD57" s="2">
        <v>0</v>
      </c>
      <c r="CE57" s="2">
        <v>9.0320345176683707E-6</v>
      </c>
      <c r="CF57" s="2">
        <v>0</v>
      </c>
      <c r="CG57" s="2">
        <v>3.03224180207309E-2</v>
      </c>
      <c r="CH57" s="2">
        <v>0</v>
      </c>
      <c r="CI57" s="2">
        <v>1.4879630560960401E-3</v>
      </c>
      <c r="CJ57" s="2">
        <v>0</v>
      </c>
      <c r="CK57" s="2"/>
      <c r="CL57" s="2">
        <v>0</v>
      </c>
      <c r="CM57" s="2">
        <v>0</v>
      </c>
      <c r="CN57" s="2">
        <v>8.2307381268919404E-6</v>
      </c>
      <c r="CO57" s="2">
        <v>5.1934128886708402E-5</v>
      </c>
      <c r="CP57" s="2"/>
      <c r="CQ57" s="2">
        <v>1.63928126470093E-3</v>
      </c>
      <c r="CR57" s="2">
        <v>0</v>
      </c>
      <c r="CS57" s="2">
        <v>2.3512969210975902E-2</v>
      </c>
      <c r="CT57" s="2"/>
      <c r="CU57" s="2">
        <v>0</v>
      </c>
      <c r="CV57" s="2">
        <v>7.7321262362730297E-5</v>
      </c>
      <c r="CW57" s="2">
        <v>0</v>
      </c>
      <c r="CX57" s="2">
        <v>1.6076891418243999E-3</v>
      </c>
      <c r="CY57" s="2">
        <v>2.6894997547028399E-2</v>
      </c>
      <c r="CZ57" s="2">
        <v>2.3688405931288801E-5</v>
      </c>
      <c r="DA57" s="2">
        <v>0</v>
      </c>
      <c r="DB57" s="2">
        <v>0</v>
      </c>
      <c r="DC57" s="2">
        <v>0</v>
      </c>
      <c r="DD57" s="2">
        <v>6.8077989581164097E-4</v>
      </c>
      <c r="DE57" s="2">
        <v>0</v>
      </c>
      <c r="DF57" s="2"/>
      <c r="DG57" s="2">
        <v>0</v>
      </c>
      <c r="DH57" s="2">
        <v>7.9718043950203196E-2</v>
      </c>
      <c r="DI57" s="2">
        <v>1.17181475736804E-3</v>
      </c>
      <c r="DJ57" s="2">
        <v>0</v>
      </c>
      <c r="DK57" s="2">
        <v>1.71233199544859E-3</v>
      </c>
      <c r="DL57" s="2">
        <v>3.4680131892879702E-5</v>
      </c>
      <c r="DM57" s="2">
        <v>6.1935777581964498E-5</v>
      </c>
      <c r="DN57" s="2">
        <v>1.8558143244266901E-3</v>
      </c>
      <c r="DO57" s="2">
        <v>0</v>
      </c>
      <c r="DP57" s="2">
        <v>5.8924651287176695E-4</v>
      </c>
      <c r="DQ57" s="2">
        <v>5.0358997830300496E-3</v>
      </c>
      <c r="DR57" s="2">
        <v>0</v>
      </c>
      <c r="DS57" s="2">
        <v>0</v>
      </c>
      <c r="DT57" s="2">
        <v>3.3283974076270997E-2</v>
      </c>
      <c r="DU57" s="2">
        <v>2.1221489017194698E-3</v>
      </c>
      <c r="DV57" s="2">
        <v>0</v>
      </c>
      <c r="DW57" s="2">
        <v>2.3547896628693001E-4</v>
      </c>
      <c r="DX57" s="2">
        <v>1.71469572136832E-2</v>
      </c>
      <c r="DY57" s="2"/>
      <c r="DZ57" s="2">
        <v>4.5305761238313702E-3</v>
      </c>
      <c r="EA57" s="2">
        <v>1.0998185111563701E-3</v>
      </c>
      <c r="EB57" s="2">
        <v>0</v>
      </c>
      <c r="EC57" s="2">
        <v>0</v>
      </c>
      <c r="ED57" s="2">
        <v>0</v>
      </c>
      <c r="EE57" s="2">
        <v>2.8197906646808399E-4</v>
      </c>
      <c r="EF57" s="2"/>
      <c r="EG57" s="2">
        <v>5.3566420982898398E-4</v>
      </c>
      <c r="EH57" s="2">
        <v>2.7037803784637601E-2</v>
      </c>
      <c r="EI57" s="2">
        <v>0</v>
      </c>
      <c r="EJ57" s="2">
        <v>9.5939344008381403E-2</v>
      </c>
      <c r="EK57" s="2">
        <v>0</v>
      </c>
      <c r="EL57" s="2">
        <v>3.0844137831425999E-5</v>
      </c>
      <c r="EM57" s="2">
        <v>3.3797970224691199E-5</v>
      </c>
      <c r="EN57" s="2">
        <v>3.9200943528511802E-5</v>
      </c>
      <c r="EO57" s="2">
        <v>5.8543406216711803E-5</v>
      </c>
      <c r="EP57" s="2">
        <v>5.7646740551487496E-6</v>
      </c>
      <c r="EQ57" s="2">
        <v>5.6503491736761E-4</v>
      </c>
      <c r="ER57" s="2">
        <v>8.1213554640960706E-5</v>
      </c>
      <c r="ES57" s="2">
        <v>0</v>
      </c>
      <c r="ET57" s="2">
        <v>0</v>
      </c>
      <c r="EU57" s="2">
        <v>0</v>
      </c>
      <c r="EV57" s="2">
        <v>0</v>
      </c>
      <c r="EW57" s="2">
        <v>3.7874750048852299E-4</v>
      </c>
      <c r="EX57" s="2">
        <v>8.0851279223689398E-4</v>
      </c>
      <c r="EY57" s="2">
        <v>9.2945638944237092E-3</v>
      </c>
      <c r="EZ57" s="2">
        <v>8.67958737505105E-3</v>
      </c>
      <c r="FA57" s="2">
        <v>0</v>
      </c>
      <c r="FB57" s="2">
        <v>6.67660479267736E-4</v>
      </c>
      <c r="FC57" s="2">
        <v>0</v>
      </c>
      <c r="FD57" s="2">
        <v>1.11067211181831E-2</v>
      </c>
      <c r="FE57" s="2">
        <v>5.0893941026658597E-2</v>
      </c>
      <c r="FF57" s="2">
        <v>1.2295912132816E-2</v>
      </c>
      <c r="FG57" s="2">
        <v>0</v>
      </c>
      <c r="FH57" s="2"/>
      <c r="FI57" s="2">
        <v>0</v>
      </c>
      <c r="FJ57" s="2">
        <v>0</v>
      </c>
    </row>
    <row r="58" spans="1:166" x14ac:dyDescent="0.25">
      <c r="A58" s="1">
        <v>38596</v>
      </c>
      <c r="B58" s="2"/>
      <c r="C58" s="2">
        <v>0</v>
      </c>
      <c r="D58" s="2">
        <v>3.5875152732350403E-2</v>
      </c>
      <c r="E58" s="2">
        <v>1.03136447981368E-3</v>
      </c>
      <c r="F58" s="2">
        <v>2.84419902375286E-6</v>
      </c>
      <c r="G58" s="2">
        <v>0</v>
      </c>
      <c r="H58" s="2">
        <v>3.3075183859990101E-4</v>
      </c>
      <c r="I58" s="2">
        <v>5.7815569274558096E-4</v>
      </c>
      <c r="J58" s="2">
        <v>6.70077337797011E-7</v>
      </c>
      <c r="K58" s="2">
        <v>0</v>
      </c>
      <c r="L58" s="2">
        <v>0</v>
      </c>
      <c r="M58" s="2">
        <v>0</v>
      </c>
      <c r="N58" s="2">
        <v>0</v>
      </c>
      <c r="O58" s="2">
        <v>2.4807411278344001E-5</v>
      </c>
      <c r="P58" s="2">
        <v>9.8558156529342193E-3</v>
      </c>
      <c r="Q58" s="2">
        <v>0</v>
      </c>
      <c r="R58" s="2">
        <v>0</v>
      </c>
      <c r="S58" s="2">
        <v>7.5840007731236897E-3</v>
      </c>
      <c r="T58" s="2">
        <v>2.6384234009911198E-4</v>
      </c>
      <c r="U58" s="2">
        <v>0</v>
      </c>
      <c r="V58" s="2">
        <v>6.9910111972551203E-2</v>
      </c>
      <c r="W58" s="2">
        <v>0</v>
      </c>
      <c r="X58" s="2">
        <v>3.71369756711539E-4</v>
      </c>
      <c r="Y58" s="2">
        <v>0</v>
      </c>
      <c r="Z58" s="2"/>
      <c r="AA58" s="2"/>
      <c r="AB58" s="2">
        <v>3.2782871182763298E-4</v>
      </c>
      <c r="AC58" s="2">
        <v>0</v>
      </c>
      <c r="AD58" s="2">
        <v>2.9628856673481999E-3</v>
      </c>
      <c r="AE58" s="2">
        <v>0</v>
      </c>
      <c r="AF58" s="2">
        <v>0</v>
      </c>
      <c r="AG58" s="2">
        <v>5.0360124798195398E-2</v>
      </c>
      <c r="AH58" s="2">
        <v>0.11029925480673</v>
      </c>
      <c r="AI58" s="2">
        <v>5.2900457561018098E-3</v>
      </c>
      <c r="AJ58" s="2">
        <v>0</v>
      </c>
      <c r="AK58" s="2">
        <v>0</v>
      </c>
      <c r="AL58" s="2">
        <v>1.18423608847684E-3</v>
      </c>
      <c r="AM58" s="2">
        <v>2.9075546254405998E-4</v>
      </c>
      <c r="AN58" s="2">
        <v>7.1813153576659905E-4</v>
      </c>
      <c r="AO58" s="2">
        <v>0</v>
      </c>
      <c r="AP58" s="2">
        <v>4.8802708601455803E-5</v>
      </c>
      <c r="AQ58" s="2">
        <v>6.4369227804817798E-4</v>
      </c>
      <c r="AR58" s="2">
        <v>2.8459639292635699E-2</v>
      </c>
      <c r="AS58" s="2">
        <v>0</v>
      </c>
      <c r="AT58" s="2">
        <v>7.8933242453475699E-8</v>
      </c>
      <c r="AU58" s="2">
        <v>9.3647665492585103E-3</v>
      </c>
      <c r="AV58" s="2">
        <v>9.0663577083917798E-3</v>
      </c>
      <c r="AW58" s="2">
        <v>0</v>
      </c>
      <c r="AX58" s="2">
        <v>0</v>
      </c>
      <c r="AY58" s="2">
        <v>0</v>
      </c>
      <c r="AZ58" s="2">
        <v>4.7551634472302001E-5</v>
      </c>
      <c r="BA58" s="2"/>
      <c r="BB58" s="2">
        <v>0</v>
      </c>
      <c r="BC58" s="2">
        <v>3.4110425694063799E-4</v>
      </c>
      <c r="BD58" s="2">
        <v>7.6830622487865903E-3</v>
      </c>
      <c r="BE58" s="2">
        <v>0</v>
      </c>
      <c r="BF58" s="2">
        <v>2.5298523576960302E-5</v>
      </c>
      <c r="BG58" s="2"/>
      <c r="BH58" s="2">
        <v>1.51120419117299E-2</v>
      </c>
      <c r="BI58" s="2">
        <v>8.5767781141682603E-4</v>
      </c>
      <c r="BJ58" s="2">
        <v>3.85031867407962E-3</v>
      </c>
      <c r="BK58" s="2">
        <v>3.60210062743873E-5</v>
      </c>
      <c r="BL58" s="2">
        <v>3.9733642174558E-3</v>
      </c>
      <c r="BM58" s="2">
        <v>0</v>
      </c>
      <c r="BN58" s="2">
        <v>0</v>
      </c>
      <c r="BO58" s="2">
        <v>3.3860300785689403E-5</v>
      </c>
      <c r="BP58" s="2">
        <v>8.5098534487352195E-5</v>
      </c>
      <c r="BQ58" s="2">
        <v>3.5360274125589402E-4</v>
      </c>
      <c r="BR58" s="2">
        <v>4.4462474768897E-3</v>
      </c>
      <c r="BS58" s="2">
        <v>2.00295748972629E-5</v>
      </c>
      <c r="BT58" s="2"/>
      <c r="BU58" s="2">
        <v>7.4403667495509404E-2</v>
      </c>
      <c r="BV58" s="2">
        <v>2.0309662199339801E-2</v>
      </c>
      <c r="BW58" s="2">
        <v>8.4363103091195105E-6</v>
      </c>
      <c r="BX58" s="2">
        <v>0</v>
      </c>
      <c r="BY58" s="2">
        <v>5.6154178094800196E-3</v>
      </c>
      <c r="BZ58" s="2">
        <v>6.2352298808866198E-3</v>
      </c>
      <c r="CA58" s="2">
        <v>5.2741667594533199E-2</v>
      </c>
      <c r="CB58" s="2">
        <v>6.4221737721123398E-4</v>
      </c>
      <c r="CC58" s="2">
        <v>4.6830724708722396E-3</v>
      </c>
      <c r="CD58" s="2">
        <v>0</v>
      </c>
      <c r="CE58" s="2">
        <v>9.0320345176683707E-6</v>
      </c>
      <c r="CF58" s="2">
        <v>0</v>
      </c>
      <c r="CG58" s="2">
        <v>3.03224180207309E-2</v>
      </c>
      <c r="CH58" s="2">
        <v>0</v>
      </c>
      <c r="CI58" s="2">
        <v>1.4879630560960401E-3</v>
      </c>
      <c r="CJ58" s="2">
        <v>0</v>
      </c>
      <c r="CK58" s="2"/>
      <c r="CL58" s="2">
        <v>0</v>
      </c>
      <c r="CM58" s="2">
        <v>0</v>
      </c>
      <c r="CN58" s="2">
        <v>8.2307381268919404E-6</v>
      </c>
      <c r="CO58" s="2">
        <v>5.1934128886708402E-5</v>
      </c>
      <c r="CP58" s="2"/>
      <c r="CQ58" s="2">
        <v>1.63928126470093E-3</v>
      </c>
      <c r="CR58" s="2">
        <v>0</v>
      </c>
      <c r="CS58" s="2">
        <v>2.3512969210975902E-2</v>
      </c>
      <c r="CT58" s="2"/>
      <c r="CU58" s="2">
        <v>0</v>
      </c>
      <c r="CV58" s="2">
        <v>7.7321262362730297E-5</v>
      </c>
      <c r="CW58" s="2">
        <v>0</v>
      </c>
      <c r="CX58" s="2">
        <v>1.6076891418243999E-3</v>
      </c>
      <c r="CY58" s="2">
        <v>2.6894997547028399E-2</v>
      </c>
      <c r="CZ58" s="2">
        <v>2.3688405931288801E-5</v>
      </c>
      <c r="DA58" s="2">
        <v>0</v>
      </c>
      <c r="DB58" s="2">
        <v>0</v>
      </c>
      <c r="DC58" s="2">
        <v>0</v>
      </c>
      <c r="DD58" s="2">
        <v>6.8077989581164097E-4</v>
      </c>
      <c r="DE58" s="2">
        <v>0</v>
      </c>
      <c r="DF58" s="2"/>
      <c r="DG58" s="2"/>
      <c r="DH58" s="2">
        <v>7.9718043950203196E-2</v>
      </c>
      <c r="DI58" s="2">
        <v>1.17181475736804E-3</v>
      </c>
      <c r="DJ58" s="2">
        <v>0</v>
      </c>
      <c r="DK58" s="2">
        <v>1.71233199544859E-3</v>
      </c>
      <c r="DL58" s="2">
        <v>3.4680131892879702E-5</v>
      </c>
      <c r="DM58" s="2">
        <v>6.1935777581964498E-5</v>
      </c>
      <c r="DN58" s="2">
        <v>1.8558143244266901E-3</v>
      </c>
      <c r="DO58" s="2">
        <v>0</v>
      </c>
      <c r="DP58" s="2">
        <v>5.8924651287176695E-4</v>
      </c>
      <c r="DQ58" s="2">
        <v>5.0358997830300496E-3</v>
      </c>
      <c r="DR58" s="2">
        <v>0</v>
      </c>
      <c r="DS58" s="2">
        <v>0</v>
      </c>
      <c r="DT58" s="2">
        <v>3.3283974076270997E-2</v>
      </c>
      <c r="DU58" s="2">
        <v>2.1221489017194698E-3</v>
      </c>
      <c r="DV58" s="2">
        <v>0</v>
      </c>
      <c r="DW58" s="2">
        <v>2.3547896628693001E-4</v>
      </c>
      <c r="DX58" s="2">
        <v>1.71469572136832E-2</v>
      </c>
      <c r="DY58" s="2"/>
      <c r="DZ58" s="2">
        <v>4.5305761238313702E-3</v>
      </c>
      <c r="EA58" s="2">
        <v>1.0998185111563701E-3</v>
      </c>
      <c r="EB58" s="2">
        <v>0</v>
      </c>
      <c r="EC58" s="2">
        <v>0</v>
      </c>
      <c r="ED58" s="2">
        <v>0</v>
      </c>
      <c r="EE58" s="2">
        <v>2.8197906646808399E-4</v>
      </c>
      <c r="EF58" s="2"/>
      <c r="EG58" s="2">
        <v>5.3566420982898398E-4</v>
      </c>
      <c r="EH58" s="2">
        <v>2.7037803784637601E-2</v>
      </c>
      <c r="EI58" s="2">
        <v>0</v>
      </c>
      <c r="EJ58" s="2">
        <v>9.5939344008381403E-2</v>
      </c>
      <c r="EK58" s="2">
        <v>0</v>
      </c>
      <c r="EL58" s="2">
        <v>3.0844137831425999E-5</v>
      </c>
      <c r="EM58" s="2">
        <v>3.3797970224691199E-5</v>
      </c>
      <c r="EN58" s="2">
        <v>3.9200943528511802E-5</v>
      </c>
      <c r="EO58" s="2">
        <v>5.8543406216711803E-5</v>
      </c>
      <c r="EP58" s="2">
        <v>5.7646740551487496E-6</v>
      </c>
      <c r="EQ58" s="2">
        <v>5.6503491736761E-4</v>
      </c>
      <c r="ER58" s="2">
        <v>8.1213554640960706E-5</v>
      </c>
      <c r="ES58" s="2">
        <v>0</v>
      </c>
      <c r="ET58" s="2">
        <v>0</v>
      </c>
      <c r="EU58" s="2">
        <v>0</v>
      </c>
      <c r="EV58" s="2">
        <v>0</v>
      </c>
      <c r="EW58" s="2">
        <v>3.7874750048852299E-4</v>
      </c>
      <c r="EX58" s="2">
        <v>8.0851279223689398E-4</v>
      </c>
      <c r="EY58" s="2">
        <v>9.2945638944237092E-3</v>
      </c>
      <c r="EZ58" s="2">
        <v>8.67958737505105E-3</v>
      </c>
      <c r="FA58" s="2">
        <v>0</v>
      </c>
      <c r="FB58" s="2">
        <v>6.67660479267736E-4</v>
      </c>
      <c r="FC58" s="2">
        <v>0</v>
      </c>
      <c r="FD58" s="2">
        <v>1.11067211181831E-2</v>
      </c>
      <c r="FE58" s="2">
        <v>5.0893941026658597E-2</v>
      </c>
      <c r="FF58" s="2">
        <v>1.2295912132816E-2</v>
      </c>
      <c r="FG58" s="2">
        <v>0</v>
      </c>
      <c r="FH58" s="2"/>
      <c r="FI58" s="2">
        <v>0</v>
      </c>
      <c r="FJ58" s="2">
        <v>0</v>
      </c>
    </row>
    <row r="59" spans="1:166" x14ac:dyDescent="0.25">
      <c r="A59" s="1">
        <v>38626</v>
      </c>
      <c r="B59" s="2"/>
      <c r="C59" s="2">
        <v>0</v>
      </c>
      <c r="D59" s="2">
        <v>3.5875152732350403E-2</v>
      </c>
      <c r="E59" s="2">
        <v>1.03136447981368E-3</v>
      </c>
      <c r="F59" s="2">
        <v>2.84419902375286E-6</v>
      </c>
      <c r="G59" s="2">
        <v>0</v>
      </c>
      <c r="H59" s="2">
        <v>3.3075183859990101E-4</v>
      </c>
      <c r="I59" s="2">
        <v>5.7815569274558096E-4</v>
      </c>
      <c r="J59" s="2">
        <v>6.70077337797011E-7</v>
      </c>
      <c r="K59" s="2">
        <v>0</v>
      </c>
      <c r="L59" s="2">
        <v>0</v>
      </c>
      <c r="M59" s="2">
        <v>0</v>
      </c>
      <c r="N59" s="2">
        <v>0</v>
      </c>
      <c r="O59" s="2">
        <v>2.4807411278344001E-5</v>
      </c>
      <c r="P59" s="2">
        <v>9.8558156529342193E-3</v>
      </c>
      <c r="Q59" s="2">
        <v>0</v>
      </c>
      <c r="R59" s="2">
        <v>0</v>
      </c>
      <c r="S59" s="2">
        <v>7.5840007731236897E-3</v>
      </c>
      <c r="T59" s="2">
        <v>2.6384234009911198E-4</v>
      </c>
      <c r="U59" s="2">
        <v>0</v>
      </c>
      <c r="V59" s="2">
        <v>6.9910111972551203E-2</v>
      </c>
      <c r="W59" s="2">
        <v>0</v>
      </c>
      <c r="X59" s="2">
        <v>3.71369756711539E-4</v>
      </c>
      <c r="Y59" s="2">
        <v>0</v>
      </c>
      <c r="Z59" s="2"/>
      <c r="AA59" s="2"/>
      <c r="AB59" s="2">
        <v>3.2782871182763298E-4</v>
      </c>
      <c r="AC59" s="2">
        <v>0</v>
      </c>
      <c r="AD59" s="2">
        <v>2.9628856673481999E-3</v>
      </c>
      <c r="AE59" s="2">
        <v>0</v>
      </c>
      <c r="AF59" s="2">
        <v>0</v>
      </c>
      <c r="AG59" s="2">
        <v>5.0360124798195398E-2</v>
      </c>
      <c r="AH59" s="2">
        <v>0.11029925480673</v>
      </c>
      <c r="AI59" s="2">
        <v>5.2900457561018098E-3</v>
      </c>
      <c r="AJ59" s="2">
        <v>0</v>
      </c>
      <c r="AK59" s="2">
        <v>0</v>
      </c>
      <c r="AL59" s="2">
        <v>1.18423608847684E-3</v>
      </c>
      <c r="AM59" s="2">
        <v>2.9075546254405998E-4</v>
      </c>
      <c r="AN59" s="2">
        <v>7.1813153576659905E-4</v>
      </c>
      <c r="AO59" s="2">
        <v>0</v>
      </c>
      <c r="AP59" s="2">
        <v>4.8802708601455803E-5</v>
      </c>
      <c r="AQ59" s="2">
        <v>6.4369227804817798E-4</v>
      </c>
      <c r="AR59" s="2">
        <v>2.8459639292635699E-2</v>
      </c>
      <c r="AS59" s="2">
        <v>0</v>
      </c>
      <c r="AT59" s="2">
        <v>7.8933242453475699E-8</v>
      </c>
      <c r="AU59" s="2">
        <v>9.3647665492585103E-3</v>
      </c>
      <c r="AV59" s="2">
        <v>9.0663577083917798E-3</v>
      </c>
      <c r="AW59" s="2">
        <v>0</v>
      </c>
      <c r="AX59" s="2">
        <v>0</v>
      </c>
      <c r="AY59" s="2">
        <v>0</v>
      </c>
      <c r="AZ59" s="2">
        <v>4.7551634472302001E-5</v>
      </c>
      <c r="BA59" s="2"/>
      <c r="BB59" s="2">
        <v>0</v>
      </c>
      <c r="BC59" s="2">
        <v>3.4110425694063799E-4</v>
      </c>
      <c r="BD59" s="2">
        <v>7.6830622487865903E-3</v>
      </c>
      <c r="BE59" s="2">
        <v>0</v>
      </c>
      <c r="BF59" s="2">
        <v>2.5298523576960302E-5</v>
      </c>
      <c r="BG59" s="2"/>
      <c r="BH59" s="2">
        <v>1.51120419117299E-2</v>
      </c>
      <c r="BI59" s="2">
        <v>8.5767781141682603E-4</v>
      </c>
      <c r="BJ59" s="2">
        <v>3.85031867407962E-3</v>
      </c>
      <c r="BK59" s="2">
        <v>3.60210062743873E-5</v>
      </c>
      <c r="BL59" s="2">
        <v>3.9733642174558E-3</v>
      </c>
      <c r="BM59" s="2">
        <v>0</v>
      </c>
      <c r="BN59" s="2">
        <v>0</v>
      </c>
      <c r="BO59" s="2">
        <v>3.3860300785689403E-5</v>
      </c>
      <c r="BP59" s="2">
        <v>8.5098534487352195E-5</v>
      </c>
      <c r="BQ59" s="2">
        <v>3.5360274125589402E-4</v>
      </c>
      <c r="BR59" s="2">
        <v>4.4462474768897E-3</v>
      </c>
      <c r="BS59" s="2">
        <v>2.00295748972629E-5</v>
      </c>
      <c r="BT59" s="2"/>
      <c r="BU59" s="2">
        <v>7.4403667495509404E-2</v>
      </c>
      <c r="BV59" s="2">
        <v>2.0309662199339801E-2</v>
      </c>
      <c r="BW59" s="2">
        <v>8.4363103091195105E-6</v>
      </c>
      <c r="BX59" s="2">
        <v>0</v>
      </c>
      <c r="BY59" s="2">
        <v>5.6154178094800196E-3</v>
      </c>
      <c r="BZ59" s="2">
        <v>6.2352298808866198E-3</v>
      </c>
      <c r="CA59" s="2">
        <v>5.2741667594533199E-2</v>
      </c>
      <c r="CB59" s="2">
        <v>6.4221737721123398E-4</v>
      </c>
      <c r="CC59" s="2">
        <v>4.6830724708722396E-3</v>
      </c>
      <c r="CD59" s="2">
        <v>0</v>
      </c>
      <c r="CE59" s="2">
        <v>9.0320345176683707E-6</v>
      </c>
      <c r="CF59" s="2">
        <v>0</v>
      </c>
      <c r="CG59" s="2">
        <v>3.03224180207309E-2</v>
      </c>
      <c r="CH59" s="2">
        <v>0</v>
      </c>
      <c r="CI59" s="2">
        <v>1.4879630560960401E-3</v>
      </c>
      <c r="CJ59" s="2">
        <v>0</v>
      </c>
      <c r="CK59" s="2"/>
      <c r="CL59" s="2">
        <v>0</v>
      </c>
      <c r="CM59" s="2">
        <v>0</v>
      </c>
      <c r="CN59" s="2">
        <v>8.2307381268919404E-6</v>
      </c>
      <c r="CO59" s="2">
        <v>5.1934128886708402E-5</v>
      </c>
      <c r="CP59" s="2"/>
      <c r="CQ59" s="2">
        <v>1.63928126470093E-3</v>
      </c>
      <c r="CR59" s="2">
        <v>0</v>
      </c>
      <c r="CS59" s="2">
        <v>2.3512969210975902E-2</v>
      </c>
      <c r="CT59" s="2"/>
      <c r="CU59" s="2">
        <v>0</v>
      </c>
      <c r="CV59" s="2">
        <v>7.7321262362730297E-5</v>
      </c>
      <c r="CW59" s="2">
        <v>0</v>
      </c>
      <c r="CX59" s="2">
        <v>1.6076891418243999E-3</v>
      </c>
      <c r="CY59" s="2">
        <v>2.6894997547028399E-2</v>
      </c>
      <c r="CZ59" s="2">
        <v>2.3688405931288801E-5</v>
      </c>
      <c r="DA59" s="2">
        <v>0</v>
      </c>
      <c r="DB59" s="2">
        <v>0</v>
      </c>
      <c r="DC59" s="2">
        <v>0</v>
      </c>
      <c r="DD59" s="2">
        <v>6.8077989581164097E-4</v>
      </c>
      <c r="DE59" s="2">
        <v>0</v>
      </c>
      <c r="DF59" s="2"/>
      <c r="DG59" s="2"/>
      <c r="DH59" s="2">
        <v>7.9718043950203196E-2</v>
      </c>
      <c r="DI59" s="2">
        <v>1.17181475736804E-3</v>
      </c>
      <c r="DJ59" s="2">
        <v>0</v>
      </c>
      <c r="DK59" s="2">
        <v>1.71233199544859E-3</v>
      </c>
      <c r="DL59" s="2">
        <v>3.4680131892879702E-5</v>
      </c>
      <c r="DM59" s="2">
        <v>6.1935777581964498E-5</v>
      </c>
      <c r="DN59" s="2">
        <v>1.8558143244266901E-3</v>
      </c>
      <c r="DO59" s="2">
        <v>0</v>
      </c>
      <c r="DP59" s="2">
        <v>5.8924651287176695E-4</v>
      </c>
      <c r="DQ59" s="2">
        <v>5.0358997830300496E-3</v>
      </c>
      <c r="DR59" s="2">
        <v>0</v>
      </c>
      <c r="DS59" s="2">
        <v>0</v>
      </c>
      <c r="DT59" s="2">
        <v>3.3283974076270997E-2</v>
      </c>
      <c r="DU59" s="2">
        <v>2.1221489017194698E-3</v>
      </c>
      <c r="DV59" s="2">
        <v>0</v>
      </c>
      <c r="DW59" s="2">
        <v>2.3547896628693001E-4</v>
      </c>
      <c r="DX59" s="2">
        <v>1.71469572136832E-2</v>
      </c>
      <c r="DY59" s="2"/>
      <c r="DZ59" s="2">
        <v>4.5305761238313702E-3</v>
      </c>
      <c r="EA59" s="2">
        <v>1.0998185111563701E-3</v>
      </c>
      <c r="EB59" s="2">
        <v>0</v>
      </c>
      <c r="EC59" s="2">
        <v>0</v>
      </c>
      <c r="ED59" s="2">
        <v>0</v>
      </c>
      <c r="EE59" s="2">
        <v>2.8197906646808399E-4</v>
      </c>
      <c r="EF59" s="2"/>
      <c r="EG59" s="2">
        <v>5.3566420982898398E-4</v>
      </c>
      <c r="EH59" s="2">
        <v>2.7037803784637601E-2</v>
      </c>
      <c r="EI59" s="2">
        <v>0</v>
      </c>
      <c r="EJ59" s="2">
        <v>9.5939344008381403E-2</v>
      </c>
      <c r="EK59" s="2">
        <v>0</v>
      </c>
      <c r="EL59" s="2">
        <v>3.0844137831425999E-5</v>
      </c>
      <c r="EM59" s="2">
        <v>3.3797970224691199E-5</v>
      </c>
      <c r="EN59" s="2">
        <v>3.9200943528511802E-5</v>
      </c>
      <c r="EO59" s="2">
        <v>5.8543406216711803E-5</v>
      </c>
      <c r="EP59" s="2">
        <v>5.7646740551487496E-6</v>
      </c>
      <c r="EQ59" s="2">
        <v>5.6503491736761E-4</v>
      </c>
      <c r="ER59" s="2">
        <v>8.1213554640960706E-5</v>
      </c>
      <c r="ES59" s="2">
        <v>0</v>
      </c>
      <c r="ET59" s="2">
        <v>0</v>
      </c>
      <c r="EU59" s="2">
        <v>0</v>
      </c>
      <c r="EV59" s="2">
        <v>0</v>
      </c>
      <c r="EW59" s="2">
        <v>3.7874750048852299E-4</v>
      </c>
      <c r="EX59" s="2">
        <v>8.0851279223689398E-4</v>
      </c>
      <c r="EY59" s="2">
        <v>9.2945638944237092E-3</v>
      </c>
      <c r="EZ59" s="2">
        <v>8.67958737505105E-3</v>
      </c>
      <c r="FA59" s="2">
        <v>0</v>
      </c>
      <c r="FB59" s="2">
        <v>6.67660479267736E-4</v>
      </c>
      <c r="FC59" s="2">
        <v>0</v>
      </c>
      <c r="FD59" s="2">
        <v>1.11067211181831E-2</v>
      </c>
      <c r="FE59" s="2">
        <v>5.0893941026658597E-2</v>
      </c>
      <c r="FF59" s="2">
        <v>1.2295912132816E-2</v>
      </c>
      <c r="FG59" s="2">
        <v>0</v>
      </c>
      <c r="FH59" s="2"/>
      <c r="FI59" s="2">
        <v>0</v>
      </c>
      <c r="FJ59" s="2">
        <v>0</v>
      </c>
    </row>
    <row r="60" spans="1:166" x14ac:dyDescent="0.25">
      <c r="A60" s="1">
        <v>38657</v>
      </c>
      <c r="B60" s="2"/>
      <c r="C60" s="2">
        <v>0</v>
      </c>
      <c r="D60" s="2">
        <v>3.5875152732350403E-2</v>
      </c>
      <c r="E60" s="2">
        <v>1.03136447981368E-3</v>
      </c>
      <c r="F60" s="2">
        <v>2.84419902375286E-6</v>
      </c>
      <c r="G60" s="2">
        <v>0</v>
      </c>
      <c r="H60" s="2">
        <v>3.3075183859990101E-4</v>
      </c>
      <c r="I60" s="2">
        <v>5.7815569274558096E-4</v>
      </c>
      <c r="J60" s="2">
        <v>6.70077337797011E-7</v>
      </c>
      <c r="K60" s="2">
        <v>0</v>
      </c>
      <c r="L60" s="2">
        <v>0</v>
      </c>
      <c r="M60" s="2">
        <v>0</v>
      </c>
      <c r="N60" s="2">
        <v>0</v>
      </c>
      <c r="O60" s="2">
        <v>2.4807411278344001E-5</v>
      </c>
      <c r="P60" s="2">
        <v>9.8558156529342193E-3</v>
      </c>
      <c r="Q60" s="2">
        <v>0</v>
      </c>
      <c r="R60" s="2">
        <v>0</v>
      </c>
      <c r="S60" s="2">
        <v>7.5840007731236897E-3</v>
      </c>
      <c r="T60" s="2">
        <v>2.6384234009911198E-4</v>
      </c>
      <c r="U60" s="2">
        <v>0</v>
      </c>
      <c r="V60" s="2">
        <v>6.9910111972551203E-2</v>
      </c>
      <c r="W60" s="2">
        <v>0</v>
      </c>
      <c r="X60" s="2">
        <v>3.71369756711539E-4</v>
      </c>
      <c r="Y60" s="2">
        <v>0</v>
      </c>
      <c r="Z60" s="2"/>
      <c r="AA60" s="2"/>
      <c r="AB60" s="2">
        <v>3.2782871182763298E-4</v>
      </c>
      <c r="AC60" s="2">
        <v>0</v>
      </c>
      <c r="AD60" s="2">
        <v>2.9628856673481999E-3</v>
      </c>
      <c r="AE60" s="2">
        <v>0</v>
      </c>
      <c r="AF60" s="2">
        <v>0</v>
      </c>
      <c r="AG60" s="2">
        <v>5.0360124798195398E-2</v>
      </c>
      <c r="AH60" s="2">
        <v>0.11029925480673</v>
      </c>
      <c r="AI60" s="2">
        <v>5.2900457561018098E-3</v>
      </c>
      <c r="AJ60" s="2">
        <v>0</v>
      </c>
      <c r="AK60" s="2">
        <v>0</v>
      </c>
      <c r="AL60" s="2">
        <v>1.18423608847684E-3</v>
      </c>
      <c r="AM60" s="2">
        <v>2.9075546254405998E-4</v>
      </c>
      <c r="AN60" s="2">
        <v>7.1813153576659905E-4</v>
      </c>
      <c r="AO60" s="2">
        <v>0</v>
      </c>
      <c r="AP60" s="2">
        <v>4.8802708601455803E-5</v>
      </c>
      <c r="AQ60" s="2">
        <v>6.4369227804817798E-4</v>
      </c>
      <c r="AR60" s="2">
        <v>2.8459639292635699E-2</v>
      </c>
      <c r="AS60" s="2">
        <v>0</v>
      </c>
      <c r="AT60" s="2">
        <v>7.8933242453475699E-8</v>
      </c>
      <c r="AU60" s="2">
        <v>9.3647665492585103E-3</v>
      </c>
      <c r="AV60" s="2">
        <v>9.0663577083917798E-3</v>
      </c>
      <c r="AW60" s="2">
        <v>0</v>
      </c>
      <c r="AX60" s="2">
        <v>0</v>
      </c>
      <c r="AY60" s="2">
        <v>0</v>
      </c>
      <c r="AZ60" s="2">
        <v>4.7551634472302001E-5</v>
      </c>
      <c r="BA60" s="2"/>
      <c r="BB60" s="2">
        <v>0</v>
      </c>
      <c r="BC60" s="2">
        <v>3.4110425694063799E-4</v>
      </c>
      <c r="BD60" s="2">
        <v>7.6830622487865903E-3</v>
      </c>
      <c r="BE60" s="2">
        <v>0</v>
      </c>
      <c r="BF60" s="2">
        <v>2.5298523576960302E-5</v>
      </c>
      <c r="BG60" s="2"/>
      <c r="BH60" s="2">
        <v>1.51120419117299E-2</v>
      </c>
      <c r="BI60" s="2">
        <v>8.5767781141682603E-4</v>
      </c>
      <c r="BJ60" s="2">
        <v>3.85031867407962E-3</v>
      </c>
      <c r="BK60" s="2">
        <v>3.60210062743873E-5</v>
      </c>
      <c r="BL60" s="2">
        <v>3.9733642174558E-3</v>
      </c>
      <c r="BM60" s="2">
        <v>0</v>
      </c>
      <c r="BN60" s="2">
        <v>0</v>
      </c>
      <c r="BO60" s="2">
        <v>3.3860300785689403E-5</v>
      </c>
      <c r="BP60" s="2">
        <v>8.5098534487352195E-5</v>
      </c>
      <c r="BQ60" s="2">
        <v>3.5360274125589402E-4</v>
      </c>
      <c r="BR60" s="2">
        <v>4.4462474768897E-3</v>
      </c>
      <c r="BS60" s="2">
        <v>2.00295748972629E-5</v>
      </c>
      <c r="BT60" s="2"/>
      <c r="BU60" s="2">
        <v>7.4403667495509404E-2</v>
      </c>
      <c r="BV60" s="2">
        <v>2.0309662199339801E-2</v>
      </c>
      <c r="BW60" s="2">
        <v>8.4363103091195105E-6</v>
      </c>
      <c r="BX60" s="2">
        <v>0</v>
      </c>
      <c r="BY60" s="2">
        <v>5.6154178094800196E-3</v>
      </c>
      <c r="BZ60" s="2">
        <v>6.2352298808866198E-3</v>
      </c>
      <c r="CA60" s="2">
        <v>5.2741667594533199E-2</v>
      </c>
      <c r="CB60" s="2">
        <v>6.4221737721123398E-4</v>
      </c>
      <c r="CC60" s="2">
        <v>4.6830724708722396E-3</v>
      </c>
      <c r="CD60" s="2">
        <v>0</v>
      </c>
      <c r="CE60" s="2">
        <v>9.0320345176683707E-6</v>
      </c>
      <c r="CF60" s="2">
        <v>0</v>
      </c>
      <c r="CG60" s="2">
        <v>3.03224180207309E-2</v>
      </c>
      <c r="CH60" s="2">
        <v>0</v>
      </c>
      <c r="CI60" s="2">
        <v>1.4879630560960401E-3</v>
      </c>
      <c r="CJ60" s="2">
        <v>0</v>
      </c>
      <c r="CK60" s="2"/>
      <c r="CL60" s="2">
        <v>0</v>
      </c>
      <c r="CM60" s="2">
        <v>0</v>
      </c>
      <c r="CN60" s="2">
        <v>8.2307381268919404E-6</v>
      </c>
      <c r="CO60" s="2">
        <v>5.1934128886708402E-5</v>
      </c>
      <c r="CP60" s="2"/>
      <c r="CQ60" s="2">
        <v>1.63928126470093E-3</v>
      </c>
      <c r="CR60" s="2">
        <v>0</v>
      </c>
      <c r="CS60" s="2">
        <v>2.3512969210975902E-2</v>
      </c>
      <c r="CT60" s="2"/>
      <c r="CU60" s="2">
        <v>0</v>
      </c>
      <c r="CV60" s="2">
        <v>7.7321262362730297E-5</v>
      </c>
      <c r="CW60" s="2">
        <v>0</v>
      </c>
      <c r="CX60" s="2">
        <v>1.6076891418243999E-3</v>
      </c>
      <c r="CY60" s="2">
        <v>2.6894997547028399E-2</v>
      </c>
      <c r="CZ60" s="2">
        <v>2.3688405931288801E-5</v>
      </c>
      <c r="DA60" s="2">
        <v>0</v>
      </c>
      <c r="DB60" s="2">
        <v>0</v>
      </c>
      <c r="DC60" s="2">
        <v>0</v>
      </c>
      <c r="DD60" s="2">
        <v>6.8077989581164097E-4</v>
      </c>
      <c r="DE60" s="2">
        <v>0</v>
      </c>
      <c r="DF60" s="2"/>
      <c r="DG60" s="2"/>
      <c r="DH60" s="2">
        <v>7.9718043950203196E-2</v>
      </c>
      <c r="DI60" s="2">
        <v>1.17181475736804E-3</v>
      </c>
      <c r="DJ60" s="2">
        <v>0</v>
      </c>
      <c r="DK60" s="2">
        <v>1.71233199544859E-3</v>
      </c>
      <c r="DL60" s="2">
        <v>3.4680131892879702E-5</v>
      </c>
      <c r="DM60" s="2">
        <v>6.1935777581964498E-5</v>
      </c>
      <c r="DN60" s="2">
        <v>1.8558143244266901E-3</v>
      </c>
      <c r="DO60" s="2">
        <v>0</v>
      </c>
      <c r="DP60" s="2">
        <v>5.8924651287176695E-4</v>
      </c>
      <c r="DQ60" s="2">
        <v>5.0358997830300496E-3</v>
      </c>
      <c r="DR60" s="2">
        <v>0</v>
      </c>
      <c r="DS60" s="2">
        <v>0</v>
      </c>
      <c r="DT60" s="2">
        <v>3.3283974076270997E-2</v>
      </c>
      <c r="DU60" s="2">
        <v>2.1221489017194698E-3</v>
      </c>
      <c r="DV60" s="2">
        <v>0</v>
      </c>
      <c r="DW60" s="2">
        <v>2.3547896628693001E-4</v>
      </c>
      <c r="DX60" s="2">
        <v>1.71469572136832E-2</v>
      </c>
      <c r="DY60" s="2"/>
      <c r="DZ60" s="2">
        <v>4.5305761238313702E-3</v>
      </c>
      <c r="EA60" s="2">
        <v>1.0998185111563701E-3</v>
      </c>
      <c r="EB60" s="2">
        <v>0</v>
      </c>
      <c r="EC60" s="2">
        <v>0</v>
      </c>
      <c r="ED60" s="2">
        <v>0</v>
      </c>
      <c r="EE60" s="2">
        <v>2.8197906646808399E-4</v>
      </c>
      <c r="EF60" s="2"/>
      <c r="EG60" s="2">
        <v>5.3566420982898398E-4</v>
      </c>
      <c r="EH60" s="2">
        <v>2.7037803784637601E-2</v>
      </c>
      <c r="EI60" s="2">
        <v>0</v>
      </c>
      <c r="EJ60" s="2">
        <v>9.5939344008381403E-2</v>
      </c>
      <c r="EK60" s="2">
        <v>0</v>
      </c>
      <c r="EL60" s="2">
        <v>3.0844137831425999E-5</v>
      </c>
      <c r="EM60" s="2">
        <v>3.3797970224691199E-5</v>
      </c>
      <c r="EN60" s="2">
        <v>3.9200943528511802E-5</v>
      </c>
      <c r="EO60" s="2">
        <v>5.8543406216711803E-5</v>
      </c>
      <c r="EP60" s="2">
        <v>5.7646740551487496E-6</v>
      </c>
      <c r="EQ60" s="2">
        <v>5.6503491736761E-4</v>
      </c>
      <c r="ER60" s="2">
        <v>8.1213554640960706E-5</v>
      </c>
      <c r="ES60" s="2">
        <v>0</v>
      </c>
      <c r="ET60" s="2">
        <v>0</v>
      </c>
      <c r="EU60" s="2">
        <v>0</v>
      </c>
      <c r="EV60" s="2">
        <v>0</v>
      </c>
      <c r="EW60" s="2">
        <v>3.7874750048852299E-4</v>
      </c>
      <c r="EX60" s="2">
        <v>8.0851279223689398E-4</v>
      </c>
      <c r="EY60" s="2">
        <v>9.2945638944237092E-3</v>
      </c>
      <c r="EZ60" s="2">
        <v>8.67958737505105E-3</v>
      </c>
      <c r="FA60" s="2">
        <v>0</v>
      </c>
      <c r="FB60" s="2">
        <v>6.67660479267736E-4</v>
      </c>
      <c r="FC60" s="2">
        <v>0</v>
      </c>
      <c r="FD60" s="2">
        <v>1.11067211181831E-2</v>
      </c>
      <c r="FE60" s="2">
        <v>5.0893941026658597E-2</v>
      </c>
      <c r="FF60" s="2">
        <v>1.2295912132816E-2</v>
      </c>
      <c r="FG60" s="2">
        <v>0</v>
      </c>
      <c r="FH60" s="2"/>
      <c r="FI60" s="2">
        <v>0</v>
      </c>
      <c r="FJ60" s="2">
        <v>0</v>
      </c>
    </row>
    <row r="61" spans="1:166" x14ac:dyDescent="0.25">
      <c r="A61" s="1">
        <v>38687</v>
      </c>
      <c r="B61" s="2"/>
      <c r="C61" s="2">
        <v>0</v>
      </c>
      <c r="D61" s="2">
        <v>3.5875152732350403E-2</v>
      </c>
      <c r="E61" s="2">
        <v>1.03136447981368E-3</v>
      </c>
      <c r="F61" s="2">
        <v>2.84419902375286E-6</v>
      </c>
      <c r="G61" s="2">
        <v>0</v>
      </c>
      <c r="H61" s="2">
        <v>3.3075183859990101E-4</v>
      </c>
      <c r="I61" s="2">
        <v>5.7815569274558096E-4</v>
      </c>
      <c r="J61" s="2">
        <v>6.70077337797011E-7</v>
      </c>
      <c r="K61" s="2">
        <v>0</v>
      </c>
      <c r="L61" s="2">
        <v>0</v>
      </c>
      <c r="M61" s="2">
        <v>0</v>
      </c>
      <c r="N61" s="2">
        <v>0</v>
      </c>
      <c r="O61" s="2">
        <v>2.4807411278344001E-5</v>
      </c>
      <c r="P61" s="2">
        <v>9.8558156529342193E-3</v>
      </c>
      <c r="Q61" s="2">
        <v>0</v>
      </c>
      <c r="R61" s="2">
        <v>0</v>
      </c>
      <c r="S61" s="2">
        <v>7.5840007731236897E-3</v>
      </c>
      <c r="T61" s="2">
        <v>2.6384234009911198E-4</v>
      </c>
      <c r="U61" s="2">
        <v>0</v>
      </c>
      <c r="V61" s="2">
        <v>6.9910111972551203E-2</v>
      </c>
      <c r="W61" s="2">
        <v>0</v>
      </c>
      <c r="X61" s="2">
        <v>3.71369756711539E-4</v>
      </c>
      <c r="Y61" s="2">
        <v>0</v>
      </c>
      <c r="Z61" s="2"/>
      <c r="AA61" s="2"/>
      <c r="AB61" s="2">
        <v>3.2782871182763298E-4</v>
      </c>
      <c r="AC61" s="2">
        <v>0</v>
      </c>
      <c r="AD61" s="2">
        <v>2.9628856673481999E-3</v>
      </c>
      <c r="AE61" s="2">
        <v>0</v>
      </c>
      <c r="AF61" s="2">
        <v>0</v>
      </c>
      <c r="AG61" s="2">
        <v>5.0360124798195398E-2</v>
      </c>
      <c r="AH61" s="2">
        <v>0.11029925480673</v>
      </c>
      <c r="AI61" s="2">
        <v>5.2900457561018098E-3</v>
      </c>
      <c r="AJ61" s="2">
        <v>0</v>
      </c>
      <c r="AK61" s="2">
        <v>0</v>
      </c>
      <c r="AL61" s="2">
        <v>1.18423608847684E-3</v>
      </c>
      <c r="AM61" s="2">
        <v>2.9075546254405998E-4</v>
      </c>
      <c r="AN61" s="2">
        <v>7.1813153576659905E-4</v>
      </c>
      <c r="AO61" s="2">
        <v>0</v>
      </c>
      <c r="AP61" s="2">
        <v>4.8802708601455803E-5</v>
      </c>
      <c r="AQ61" s="2">
        <v>6.4369227804817798E-4</v>
      </c>
      <c r="AR61" s="2">
        <v>2.8459639292635699E-2</v>
      </c>
      <c r="AS61" s="2">
        <v>0</v>
      </c>
      <c r="AT61" s="2">
        <v>7.8933242453475699E-8</v>
      </c>
      <c r="AU61" s="2">
        <v>9.3647665492585103E-3</v>
      </c>
      <c r="AV61" s="2">
        <v>9.0663577083917798E-3</v>
      </c>
      <c r="AW61" s="2">
        <v>0</v>
      </c>
      <c r="AX61" s="2">
        <v>0</v>
      </c>
      <c r="AY61" s="2">
        <v>0</v>
      </c>
      <c r="AZ61" s="2">
        <v>4.7551634472302001E-5</v>
      </c>
      <c r="BA61" s="2"/>
      <c r="BB61" s="2">
        <v>0</v>
      </c>
      <c r="BC61" s="2">
        <v>3.4110425694063799E-4</v>
      </c>
      <c r="BD61" s="2">
        <v>7.6830622487865903E-3</v>
      </c>
      <c r="BE61" s="2">
        <v>0</v>
      </c>
      <c r="BF61" s="2">
        <v>2.5298523576960302E-5</v>
      </c>
      <c r="BG61" s="2"/>
      <c r="BH61" s="2">
        <v>1.51120419117299E-2</v>
      </c>
      <c r="BI61" s="2">
        <v>8.5767781141682603E-4</v>
      </c>
      <c r="BJ61" s="2">
        <v>3.85031867407962E-3</v>
      </c>
      <c r="BK61" s="2">
        <v>3.60210062743873E-5</v>
      </c>
      <c r="BL61" s="2">
        <v>3.9733642174558E-3</v>
      </c>
      <c r="BM61" s="2">
        <v>0</v>
      </c>
      <c r="BN61" s="2">
        <v>0</v>
      </c>
      <c r="BO61" s="2">
        <v>3.3860300785689403E-5</v>
      </c>
      <c r="BP61" s="2">
        <v>8.5098534487352195E-5</v>
      </c>
      <c r="BQ61" s="2">
        <v>3.5360274125589402E-4</v>
      </c>
      <c r="BR61" s="2">
        <v>4.4462474768897E-3</v>
      </c>
      <c r="BS61" s="2">
        <v>2.00295748972629E-5</v>
      </c>
      <c r="BT61" s="2"/>
      <c r="BU61" s="2">
        <v>7.4403667495509404E-2</v>
      </c>
      <c r="BV61" s="2">
        <v>2.0309662199339801E-2</v>
      </c>
      <c r="BW61" s="2">
        <v>8.4363103091195105E-6</v>
      </c>
      <c r="BX61" s="2">
        <v>0</v>
      </c>
      <c r="BY61" s="2">
        <v>5.6154178094800196E-3</v>
      </c>
      <c r="BZ61" s="2">
        <v>6.2352298808866198E-3</v>
      </c>
      <c r="CA61" s="2">
        <v>5.2741667594533199E-2</v>
      </c>
      <c r="CB61" s="2">
        <v>6.4221737721123398E-4</v>
      </c>
      <c r="CC61" s="2">
        <v>4.6830724708722396E-3</v>
      </c>
      <c r="CD61" s="2">
        <v>0</v>
      </c>
      <c r="CE61" s="2">
        <v>9.0320345176683707E-6</v>
      </c>
      <c r="CF61" s="2">
        <v>0</v>
      </c>
      <c r="CG61" s="2">
        <v>3.03224180207309E-2</v>
      </c>
      <c r="CH61" s="2">
        <v>0</v>
      </c>
      <c r="CI61" s="2">
        <v>1.4879630560960401E-3</v>
      </c>
      <c r="CJ61" s="2">
        <v>0</v>
      </c>
      <c r="CK61" s="2"/>
      <c r="CL61" s="2">
        <v>0</v>
      </c>
      <c r="CM61" s="2">
        <v>0</v>
      </c>
      <c r="CN61" s="2">
        <v>8.2307381268919404E-6</v>
      </c>
      <c r="CO61" s="2">
        <v>5.1934128886708402E-5</v>
      </c>
      <c r="CP61" s="2"/>
      <c r="CQ61" s="2">
        <v>1.63928126470093E-3</v>
      </c>
      <c r="CR61" s="2">
        <v>0</v>
      </c>
      <c r="CS61" s="2">
        <v>2.3512969210975902E-2</v>
      </c>
      <c r="CT61" s="2"/>
      <c r="CU61" s="2">
        <v>0</v>
      </c>
      <c r="CV61" s="2">
        <v>7.7321262362730297E-5</v>
      </c>
      <c r="CW61" s="2">
        <v>0</v>
      </c>
      <c r="CX61" s="2">
        <v>1.6076891418243999E-3</v>
      </c>
      <c r="CY61" s="2">
        <v>2.6894997547028399E-2</v>
      </c>
      <c r="CZ61" s="2">
        <v>2.3688405931288801E-5</v>
      </c>
      <c r="DA61" s="2">
        <v>0</v>
      </c>
      <c r="DB61" s="2">
        <v>0</v>
      </c>
      <c r="DC61" s="2">
        <v>0</v>
      </c>
      <c r="DD61" s="2">
        <v>6.8077989581164097E-4</v>
      </c>
      <c r="DE61" s="2">
        <v>0</v>
      </c>
      <c r="DF61" s="2"/>
      <c r="DG61" s="2"/>
      <c r="DH61" s="2">
        <v>7.9718043950203196E-2</v>
      </c>
      <c r="DI61" s="2">
        <v>1.17181475736804E-3</v>
      </c>
      <c r="DJ61" s="2">
        <v>0</v>
      </c>
      <c r="DK61" s="2">
        <v>1.71233199544859E-3</v>
      </c>
      <c r="DL61" s="2">
        <v>3.4680131892879702E-5</v>
      </c>
      <c r="DM61" s="2">
        <v>6.1935777581964498E-5</v>
      </c>
      <c r="DN61" s="2">
        <v>1.8558143244266901E-3</v>
      </c>
      <c r="DO61" s="2">
        <v>0</v>
      </c>
      <c r="DP61" s="2">
        <v>5.8924651287176695E-4</v>
      </c>
      <c r="DQ61" s="2">
        <v>5.0358997830300496E-3</v>
      </c>
      <c r="DR61" s="2">
        <v>0</v>
      </c>
      <c r="DS61" s="2">
        <v>0</v>
      </c>
      <c r="DT61" s="2">
        <v>3.3283974076270997E-2</v>
      </c>
      <c r="DU61" s="2">
        <v>2.1221489017194698E-3</v>
      </c>
      <c r="DV61" s="2">
        <v>0</v>
      </c>
      <c r="DW61" s="2">
        <v>2.3547896628693001E-4</v>
      </c>
      <c r="DX61" s="2">
        <v>1.71469572136832E-2</v>
      </c>
      <c r="DY61" s="2"/>
      <c r="DZ61" s="2">
        <v>4.5305761238313702E-3</v>
      </c>
      <c r="EA61" s="2">
        <v>1.0998185111563701E-3</v>
      </c>
      <c r="EB61" s="2">
        <v>0</v>
      </c>
      <c r="EC61" s="2">
        <v>0</v>
      </c>
      <c r="ED61" s="2">
        <v>0</v>
      </c>
      <c r="EE61" s="2">
        <v>2.8197906646808399E-4</v>
      </c>
      <c r="EF61" s="2"/>
      <c r="EG61" s="2">
        <v>5.3566420982898398E-4</v>
      </c>
      <c r="EH61" s="2">
        <v>2.7037803784637601E-2</v>
      </c>
      <c r="EI61" s="2">
        <v>0</v>
      </c>
      <c r="EJ61" s="2">
        <v>9.5939344008381403E-2</v>
      </c>
      <c r="EK61" s="2">
        <v>0</v>
      </c>
      <c r="EL61" s="2">
        <v>3.0844137831425999E-5</v>
      </c>
      <c r="EM61" s="2">
        <v>3.3797970224691199E-5</v>
      </c>
      <c r="EN61" s="2">
        <v>3.9200943528511802E-5</v>
      </c>
      <c r="EO61" s="2">
        <v>5.8543406216711803E-5</v>
      </c>
      <c r="EP61" s="2">
        <v>5.7646740551487496E-6</v>
      </c>
      <c r="EQ61" s="2">
        <v>5.6503491736761E-4</v>
      </c>
      <c r="ER61" s="2">
        <v>8.1213554640960706E-5</v>
      </c>
      <c r="ES61" s="2">
        <v>0</v>
      </c>
      <c r="ET61" s="2">
        <v>0</v>
      </c>
      <c r="EU61" s="2">
        <v>0</v>
      </c>
      <c r="EV61" s="2">
        <v>0</v>
      </c>
      <c r="EW61" s="2">
        <v>3.7874750048852299E-4</v>
      </c>
      <c r="EX61" s="2">
        <v>8.0851279223689398E-4</v>
      </c>
      <c r="EY61" s="2">
        <v>9.2945638944237092E-3</v>
      </c>
      <c r="EZ61" s="2">
        <v>8.67958737505105E-3</v>
      </c>
      <c r="FA61" s="2">
        <v>0</v>
      </c>
      <c r="FB61" s="2">
        <v>6.67660479267736E-4</v>
      </c>
      <c r="FC61" s="2">
        <v>0</v>
      </c>
      <c r="FD61" s="2">
        <v>1.11067211181831E-2</v>
      </c>
      <c r="FE61" s="2">
        <v>5.0893941026658597E-2</v>
      </c>
      <c r="FF61" s="2">
        <v>1.2295912132816E-2</v>
      </c>
      <c r="FG61" s="2">
        <v>0</v>
      </c>
      <c r="FH61" s="2"/>
      <c r="FI61" s="2">
        <v>0</v>
      </c>
      <c r="FJ61" s="2">
        <v>0</v>
      </c>
    </row>
    <row r="62" spans="1:166" x14ac:dyDescent="0.25">
      <c r="A62" s="1">
        <v>38718</v>
      </c>
      <c r="B62" s="2"/>
      <c r="C62" s="2">
        <v>0</v>
      </c>
      <c r="D62" s="2">
        <v>3.7255000875387301E-2</v>
      </c>
      <c r="E62" s="2">
        <v>1.00105060159337E-3</v>
      </c>
      <c r="F62" s="2">
        <v>2.8028561608385E-6</v>
      </c>
      <c r="G62" s="2">
        <v>0</v>
      </c>
      <c r="H62" s="2">
        <v>2.5397158719376402E-4</v>
      </c>
      <c r="I62" s="2">
        <v>2.0765430990007201E-4</v>
      </c>
      <c r="J62" s="2">
        <v>1.6154879230188901E-5</v>
      </c>
      <c r="K62" s="2">
        <v>0</v>
      </c>
      <c r="L62" s="2">
        <v>0</v>
      </c>
      <c r="M62" s="2">
        <v>0</v>
      </c>
      <c r="N62" s="2">
        <v>0</v>
      </c>
      <c r="O62" s="2">
        <v>1.4427230288514701E-5</v>
      </c>
      <c r="P62" s="2">
        <v>1.2204042174898001E-2</v>
      </c>
      <c r="Q62" s="2">
        <v>0</v>
      </c>
      <c r="R62" s="2">
        <v>0</v>
      </c>
      <c r="S62" s="2">
        <v>6.9474592902086596E-3</v>
      </c>
      <c r="T62" s="2">
        <v>6.5761613032732402E-5</v>
      </c>
      <c r="U62" s="2">
        <v>0</v>
      </c>
      <c r="V62" s="2">
        <v>7.7149461681170706E-2</v>
      </c>
      <c r="W62" s="2">
        <v>0</v>
      </c>
      <c r="X62" s="2">
        <v>2.62930629339649E-4</v>
      </c>
      <c r="Y62" s="2">
        <v>0</v>
      </c>
      <c r="Z62" s="2"/>
      <c r="AA62" s="2">
        <v>9.1224295172986506E-6</v>
      </c>
      <c r="AB62" s="2">
        <v>2.0768101776183899E-4</v>
      </c>
      <c r="AC62" s="2">
        <v>0</v>
      </c>
      <c r="AD62" s="2">
        <v>2.1730267920414899E-3</v>
      </c>
      <c r="AE62" s="2">
        <v>0</v>
      </c>
      <c r="AF62" s="2">
        <v>0</v>
      </c>
      <c r="AG62" s="2">
        <v>4.0743593572496302E-2</v>
      </c>
      <c r="AH62" s="2">
        <v>8.4986482697299803E-2</v>
      </c>
      <c r="AI62" s="2">
        <v>1.20774860326228E-2</v>
      </c>
      <c r="AJ62" s="2">
        <v>0</v>
      </c>
      <c r="AK62" s="2">
        <v>0</v>
      </c>
      <c r="AL62" s="2">
        <v>1.4868108358821199E-3</v>
      </c>
      <c r="AM62" s="2">
        <v>7.0607349678367701E-4</v>
      </c>
      <c r="AN62" s="2">
        <v>5.5119824355066198E-4</v>
      </c>
      <c r="AO62" s="2">
        <v>0</v>
      </c>
      <c r="AP62" s="2">
        <v>5.3146301690196299E-5</v>
      </c>
      <c r="AQ62" s="2">
        <v>4.8726021174815199E-4</v>
      </c>
      <c r="AR62" s="2">
        <v>3.05488406296777E-2</v>
      </c>
      <c r="AS62" s="2">
        <v>0</v>
      </c>
      <c r="AT62" s="2">
        <v>2.07054886952636E-5</v>
      </c>
      <c r="AU62" s="2">
        <v>8.6901152977123808E-3</v>
      </c>
      <c r="AV62" s="2">
        <v>1.3194951094102399E-2</v>
      </c>
      <c r="AW62" s="2">
        <v>0</v>
      </c>
      <c r="AX62" s="2">
        <v>0</v>
      </c>
      <c r="AY62" s="2">
        <v>0</v>
      </c>
      <c r="AZ62" s="2">
        <v>6.9765707549129604E-5</v>
      </c>
      <c r="BA62" s="2"/>
      <c r="BB62" s="2">
        <v>0</v>
      </c>
      <c r="BC62" s="2">
        <v>2.5917596000432598E-4</v>
      </c>
      <c r="BD62" s="2">
        <v>1.7661205810991901E-2</v>
      </c>
      <c r="BE62" s="2">
        <v>0</v>
      </c>
      <c r="BF62" s="2">
        <v>6.2396297826696204E-6</v>
      </c>
      <c r="BG62" s="2">
        <v>3.5763825495784799E-4</v>
      </c>
      <c r="BH62" s="2">
        <v>1.5894624958151499E-2</v>
      </c>
      <c r="BI62" s="2">
        <v>2.9253365009348798E-4</v>
      </c>
      <c r="BJ62" s="2">
        <v>4.1452129575983701E-3</v>
      </c>
      <c r="BK62" s="2">
        <v>3.4333926363922201E-5</v>
      </c>
      <c r="BL62" s="2">
        <v>3.16003098769939E-3</v>
      </c>
      <c r="BM62" s="2">
        <v>0</v>
      </c>
      <c r="BN62" s="2">
        <v>0</v>
      </c>
      <c r="BO62" s="2">
        <v>8.3154825298312299E-5</v>
      </c>
      <c r="BP62" s="2">
        <v>6.8992725810603696E-5</v>
      </c>
      <c r="BQ62" s="2">
        <v>1.06509415706701E-4</v>
      </c>
      <c r="BR62" s="2">
        <v>2.8852510129224701E-3</v>
      </c>
      <c r="BS62" s="2">
        <v>9.3762380556041901E-6</v>
      </c>
      <c r="BT62" s="2"/>
      <c r="BU62" s="2">
        <v>7.5011896924556801E-2</v>
      </c>
      <c r="BV62" s="2">
        <v>1.6642895105645001E-2</v>
      </c>
      <c r="BW62" s="2"/>
      <c r="BX62" s="2">
        <v>0</v>
      </c>
      <c r="BY62" s="2">
        <v>8.9266811072216401E-3</v>
      </c>
      <c r="BZ62" s="2">
        <v>2.95609277697584E-3</v>
      </c>
      <c r="CA62" s="2">
        <v>5.3652739936038599E-2</v>
      </c>
      <c r="CB62" s="2">
        <v>9.70770963724893E-4</v>
      </c>
      <c r="CC62" s="2">
        <v>6.9083570343029897E-3</v>
      </c>
      <c r="CD62" s="2">
        <v>0</v>
      </c>
      <c r="CE62" s="2"/>
      <c r="CF62" s="2">
        <v>0</v>
      </c>
      <c r="CG62" s="2">
        <v>2.7520628182313201E-2</v>
      </c>
      <c r="CH62" s="2">
        <v>0</v>
      </c>
      <c r="CI62" s="2">
        <v>2.0272801102569999E-3</v>
      </c>
      <c r="CJ62" s="2">
        <v>0</v>
      </c>
      <c r="CK62" s="2"/>
      <c r="CL62" s="2">
        <v>2.0143468447356901E-4</v>
      </c>
      <c r="CM62" s="2">
        <v>0</v>
      </c>
      <c r="CN62" s="2">
        <v>1.3036218258799101E-5</v>
      </c>
      <c r="CO62" s="2">
        <v>4.37579828620478E-5</v>
      </c>
      <c r="CP62" s="2"/>
      <c r="CQ62" s="2">
        <v>1.8908171683053199E-3</v>
      </c>
      <c r="CR62" s="2">
        <v>0</v>
      </c>
      <c r="CS62" s="2">
        <v>2.57965416915284E-2</v>
      </c>
      <c r="CT62" s="2"/>
      <c r="CU62" s="2">
        <v>0</v>
      </c>
      <c r="CV62" s="2">
        <v>4.2927985631326798E-4</v>
      </c>
      <c r="CW62" s="2">
        <v>0</v>
      </c>
      <c r="CX62" s="2">
        <v>1.60797855665416E-3</v>
      </c>
      <c r="CY62" s="2">
        <v>2.4581407690444399E-2</v>
      </c>
      <c r="CZ62" s="2"/>
      <c r="DA62" s="2">
        <v>0</v>
      </c>
      <c r="DB62" s="2">
        <v>0</v>
      </c>
      <c r="DC62" s="2">
        <v>0</v>
      </c>
      <c r="DD62" s="2">
        <v>1.18698693959011E-3</v>
      </c>
      <c r="DE62" s="2">
        <v>0</v>
      </c>
      <c r="DF62" s="2"/>
      <c r="DG62" s="2"/>
      <c r="DH62" s="2">
        <v>7.7510164030533596E-2</v>
      </c>
      <c r="DI62" s="2">
        <v>4.5640334773630099E-4</v>
      </c>
      <c r="DJ62" s="2">
        <v>0</v>
      </c>
      <c r="DK62" s="2">
        <v>1.16580351417778E-3</v>
      </c>
      <c r="DL62" s="2"/>
      <c r="DM62" s="2">
        <v>4.7363214948811497E-5</v>
      </c>
      <c r="DN62" s="2">
        <v>7.9077745806961002E-4</v>
      </c>
      <c r="DO62" s="2">
        <v>0</v>
      </c>
      <c r="DP62" s="2">
        <v>5.5009507454339003E-4</v>
      </c>
      <c r="DQ62" s="2">
        <v>6.6916818952289401E-3</v>
      </c>
      <c r="DR62" s="2">
        <v>0</v>
      </c>
      <c r="DS62" s="2">
        <v>0</v>
      </c>
      <c r="DT62" s="2">
        <v>2.9822142270893099E-2</v>
      </c>
      <c r="DU62" s="2">
        <v>3.81668679969296E-3</v>
      </c>
      <c r="DV62" s="2">
        <v>0</v>
      </c>
      <c r="DW62" s="2">
        <v>9.3887835963311699E-4</v>
      </c>
      <c r="DX62" s="2">
        <v>1.6944247778161101E-2</v>
      </c>
      <c r="DY62" s="2"/>
      <c r="DZ62" s="2">
        <v>1.73132446902545E-3</v>
      </c>
      <c r="EA62" s="2">
        <v>6.5751250370058197E-3</v>
      </c>
      <c r="EB62" s="2">
        <v>0</v>
      </c>
      <c r="EC62" s="2">
        <v>0</v>
      </c>
      <c r="ED62" s="2">
        <v>0</v>
      </c>
      <c r="EE62" s="2">
        <v>3.5921106938274002E-4</v>
      </c>
      <c r="EF62" s="2"/>
      <c r="EG62" s="2">
        <v>1.79474063822499E-3</v>
      </c>
      <c r="EH62" s="2">
        <v>3.3499189996295503E-2</v>
      </c>
      <c r="EI62" s="2">
        <v>0</v>
      </c>
      <c r="EJ62" s="2">
        <v>9.1530782175372596E-2</v>
      </c>
      <c r="EK62" s="2">
        <v>0</v>
      </c>
      <c r="EL62" s="2">
        <v>2.6962514975024199E-5</v>
      </c>
      <c r="EM62" s="2">
        <v>3.5230925263898499E-5</v>
      </c>
      <c r="EN62" s="2">
        <v>1.97224612169867E-5</v>
      </c>
      <c r="EO62" s="2">
        <v>8.8434566005442494E-5</v>
      </c>
      <c r="EP62" s="2">
        <v>4.0100379733939603E-6</v>
      </c>
      <c r="EQ62" s="2">
        <v>4.9908633723901399E-4</v>
      </c>
      <c r="ER62" s="2">
        <v>3.7660162147820699E-5</v>
      </c>
      <c r="ES62" s="2">
        <v>0</v>
      </c>
      <c r="ET62" s="2">
        <v>0</v>
      </c>
      <c r="EU62" s="2">
        <v>0</v>
      </c>
      <c r="EV62" s="2">
        <v>0</v>
      </c>
      <c r="EW62" s="2">
        <v>6.7941258263396105E-4</v>
      </c>
      <c r="EX62" s="2">
        <v>4.8340608528348798E-4</v>
      </c>
      <c r="EY62" s="2">
        <v>1.29687206701383E-2</v>
      </c>
      <c r="EZ62" s="2">
        <v>1.7716273346310901E-2</v>
      </c>
      <c r="FA62" s="2">
        <v>0</v>
      </c>
      <c r="FB62" s="2">
        <v>3.7162895733116398E-4</v>
      </c>
      <c r="FC62" s="2">
        <v>0</v>
      </c>
      <c r="FD62" s="2">
        <v>1.92252113941127E-2</v>
      </c>
      <c r="FE62" s="2">
        <v>3.4576802992382E-2</v>
      </c>
      <c r="FF62" s="2">
        <v>1.23229789776221E-2</v>
      </c>
      <c r="FG62" s="2">
        <v>0</v>
      </c>
      <c r="FH62" s="2"/>
      <c r="FI62" s="2">
        <v>0</v>
      </c>
      <c r="FJ62" s="2">
        <v>0</v>
      </c>
    </row>
    <row r="63" spans="1:166" x14ac:dyDescent="0.25">
      <c r="A63" s="1">
        <v>38749</v>
      </c>
      <c r="B63" s="2"/>
      <c r="C63" s="2">
        <v>0</v>
      </c>
      <c r="D63" s="2">
        <v>3.7151045768929303E-2</v>
      </c>
      <c r="E63" s="2">
        <v>9.9825730352832509E-4</v>
      </c>
      <c r="F63" s="2">
        <v>2.79503516489863E-6</v>
      </c>
      <c r="G63" s="2">
        <v>0</v>
      </c>
      <c r="H63" s="2">
        <v>2.5326291338451302E-4</v>
      </c>
      <c r="I63" s="2">
        <v>2.0707487826982399E-4</v>
      </c>
      <c r="J63" s="2">
        <v>1.6109801196348301E-5</v>
      </c>
      <c r="K63" s="2">
        <v>0</v>
      </c>
      <c r="L63" s="2">
        <v>0</v>
      </c>
      <c r="M63" s="2">
        <v>0</v>
      </c>
      <c r="N63" s="2">
        <v>0</v>
      </c>
      <c r="O63" s="2">
        <v>1.43869730284074E-5</v>
      </c>
      <c r="P63" s="2">
        <v>1.2169988424429699E-2</v>
      </c>
      <c r="Q63" s="2">
        <v>0</v>
      </c>
      <c r="R63" s="2">
        <v>0</v>
      </c>
      <c r="S63" s="2">
        <v>6.9280733325343602E-3</v>
      </c>
      <c r="T63" s="2">
        <v>6.5578114030637798E-5</v>
      </c>
      <c r="U63" s="2">
        <v>0</v>
      </c>
      <c r="V63" s="2">
        <v>7.6934186407682695E-2</v>
      </c>
      <c r="W63" s="2">
        <v>0</v>
      </c>
      <c r="X63" s="2">
        <v>2.6219695651930698E-4</v>
      </c>
      <c r="Y63" s="2">
        <v>0</v>
      </c>
      <c r="Z63" s="2"/>
      <c r="AA63" s="2">
        <v>9.0969745955608101E-6</v>
      </c>
      <c r="AB63" s="2">
        <v>2.0710151160686799E-4</v>
      </c>
      <c r="AC63" s="2">
        <v>0</v>
      </c>
      <c r="AD63" s="2">
        <v>2.166963250874E-3</v>
      </c>
      <c r="AE63" s="2"/>
      <c r="AF63" s="2">
        <v>0</v>
      </c>
      <c r="AG63" s="2">
        <v>4.0629904013838702E-2</v>
      </c>
      <c r="AH63" s="2">
        <v>8.4749339262896503E-2</v>
      </c>
      <c r="AI63" s="2">
        <v>1.20437854201744E-2</v>
      </c>
      <c r="AJ63" s="2">
        <v>0</v>
      </c>
      <c r="AK63" s="2">
        <v>0</v>
      </c>
      <c r="AL63" s="2">
        <v>1.48266208873153E-3</v>
      </c>
      <c r="AM63" s="2">
        <v>7.0410329295061795E-4</v>
      </c>
      <c r="AN63" s="2">
        <v>5.4966019843614305E-4</v>
      </c>
      <c r="AO63" s="2">
        <v>0</v>
      </c>
      <c r="AP63" s="2">
        <v>5.2998004030278603E-5</v>
      </c>
      <c r="AQ63" s="2">
        <v>4.8590057717575098E-4</v>
      </c>
      <c r="AR63" s="2">
        <v>3.0463598168123399E-2</v>
      </c>
      <c r="AS63" s="2">
        <v>0</v>
      </c>
      <c r="AT63" s="2">
        <v>2.0647712793209999E-5</v>
      </c>
      <c r="AU63" s="2">
        <v>8.6658666910910103E-3</v>
      </c>
      <c r="AV63" s="2">
        <v>1.3158132344579699E-2</v>
      </c>
      <c r="AW63" s="2">
        <v>0</v>
      </c>
      <c r="AX63" s="2">
        <v>0</v>
      </c>
      <c r="AY63" s="2">
        <v>0</v>
      </c>
      <c r="AZ63" s="2">
        <v>6.95710356558274E-5</v>
      </c>
      <c r="BA63" s="2"/>
      <c r="BB63" s="2">
        <v>0</v>
      </c>
      <c r="BC63" s="2">
        <v>2.5845276408752198E-4</v>
      </c>
      <c r="BD63" s="2">
        <v>1.7611924573919899E-2</v>
      </c>
      <c r="BE63" s="2">
        <v>0</v>
      </c>
      <c r="BF63" s="2">
        <v>6.2222189287419699E-6</v>
      </c>
      <c r="BG63" s="2">
        <v>3.5664031315153999E-4</v>
      </c>
      <c r="BH63" s="2">
        <v>1.5850273129113499E-2</v>
      </c>
      <c r="BI63" s="2">
        <v>2.9171737399568998E-4</v>
      </c>
      <c r="BJ63" s="2">
        <v>4.1336462942196898E-3</v>
      </c>
      <c r="BK63" s="2">
        <v>3.4238122125929601E-5</v>
      </c>
      <c r="BL63" s="2">
        <v>3.1512133430874499E-3</v>
      </c>
      <c r="BM63" s="2">
        <v>7.8741426451106901E-5</v>
      </c>
      <c r="BN63" s="2">
        <v>0</v>
      </c>
      <c r="BO63" s="2">
        <v>8.2922792859357503E-5</v>
      </c>
      <c r="BP63" s="2">
        <v>6.8800210819650994E-5</v>
      </c>
      <c r="BQ63" s="2">
        <v>1.06212215401013E-4</v>
      </c>
      <c r="BR63" s="2">
        <v>2.8772001051474401E-3</v>
      </c>
      <c r="BS63" s="2">
        <v>9.3500749150232496E-6</v>
      </c>
      <c r="BT63" s="2"/>
      <c r="BU63" s="2">
        <v>7.4802586240160604E-2</v>
      </c>
      <c r="BV63" s="2">
        <v>1.6596455328653399E-2</v>
      </c>
      <c r="BW63" s="2"/>
      <c r="BX63" s="2">
        <v>0</v>
      </c>
      <c r="BY63" s="2">
        <v>8.9017723952900096E-3</v>
      </c>
      <c r="BZ63" s="2">
        <v>2.9478441947154901E-3</v>
      </c>
      <c r="CA63" s="2">
        <v>5.3503029127804601E-2</v>
      </c>
      <c r="CB63" s="2">
        <v>9.6806215694703501E-4</v>
      </c>
      <c r="CC63" s="2">
        <v>6.8890801862537101E-3</v>
      </c>
      <c r="CD63" s="2">
        <v>2.6946961841044399E-3</v>
      </c>
      <c r="CE63" s="2"/>
      <c r="CF63" s="2">
        <v>0</v>
      </c>
      <c r="CG63" s="2">
        <v>2.7443835543331602E-2</v>
      </c>
      <c r="CH63" s="2">
        <v>0</v>
      </c>
      <c r="CI63" s="2">
        <v>2.02162325574807E-3</v>
      </c>
      <c r="CJ63" s="2">
        <v>0</v>
      </c>
      <c r="CK63" s="2"/>
      <c r="CL63" s="2">
        <v>2.0087260787776299E-4</v>
      </c>
      <c r="CM63" s="2">
        <v>0</v>
      </c>
      <c r="CN63" s="2">
        <v>1.2999842432062799E-5</v>
      </c>
      <c r="CO63" s="2">
        <v>4.3635882052493997E-5</v>
      </c>
      <c r="CP63" s="2"/>
      <c r="CQ63" s="2">
        <v>1.8855410954183201E-3</v>
      </c>
      <c r="CR63" s="2">
        <v>0</v>
      </c>
      <c r="CS63" s="2">
        <v>2.5724559885736499E-2</v>
      </c>
      <c r="CT63" s="2"/>
      <c r="CU63" s="2">
        <v>0</v>
      </c>
      <c r="CV63" s="2">
        <v>4.2808200818242E-4</v>
      </c>
      <c r="CW63" s="2">
        <v>0</v>
      </c>
      <c r="CX63" s="2">
        <v>1.6034917071544601E-3</v>
      </c>
      <c r="CY63" s="2">
        <v>2.4512816553864E-2</v>
      </c>
      <c r="CZ63" s="2"/>
      <c r="DA63" s="2">
        <v>1.6928890996908999E-5</v>
      </c>
      <c r="DB63" s="2">
        <v>0</v>
      </c>
      <c r="DC63" s="2">
        <v>0</v>
      </c>
      <c r="DD63" s="2">
        <v>1.18367481099609E-3</v>
      </c>
      <c r="DE63" s="2">
        <v>0</v>
      </c>
      <c r="DF63" s="2"/>
      <c r="DG63" s="2"/>
      <c r="DH63" s="2">
        <v>7.7293882265292893E-2</v>
      </c>
      <c r="DI63" s="2">
        <v>4.5512981512358102E-4</v>
      </c>
      <c r="DJ63" s="2">
        <v>0</v>
      </c>
      <c r="DK63" s="2">
        <v>1.16255049510442E-3</v>
      </c>
      <c r="DL63" s="2"/>
      <c r="DM63" s="2">
        <v>4.7231054220412498E-5</v>
      </c>
      <c r="DN63" s="2">
        <v>7.8857089914043002E-4</v>
      </c>
      <c r="DO63" s="2">
        <v>0</v>
      </c>
      <c r="DP63" s="2">
        <v>5.4856010767471498E-4</v>
      </c>
      <c r="DQ63" s="2">
        <v>6.6730096502294499E-3</v>
      </c>
      <c r="DR63" s="2">
        <v>0</v>
      </c>
      <c r="DS63" s="2">
        <v>0</v>
      </c>
      <c r="DT63" s="2">
        <v>2.97389275640959E-2</v>
      </c>
      <c r="DU63" s="2">
        <v>3.8060368447001801E-3</v>
      </c>
      <c r="DV63" s="2">
        <v>0</v>
      </c>
      <c r="DW63" s="2">
        <v>9.3625854490936398E-4</v>
      </c>
      <c r="DX63" s="2">
        <v>1.6896967116767001E-2</v>
      </c>
      <c r="DY63" s="2"/>
      <c r="DZ63" s="2">
        <v>1.7264934392237699E-3</v>
      </c>
      <c r="EA63" s="2">
        <v>6.55677802835904E-3</v>
      </c>
      <c r="EB63" s="2">
        <v>0</v>
      </c>
      <c r="EC63" s="2">
        <v>0</v>
      </c>
      <c r="ED63" s="2">
        <v>0</v>
      </c>
      <c r="EE63" s="2">
        <v>3.5820873884774801E-4</v>
      </c>
      <c r="EF63" s="2"/>
      <c r="EG63" s="2">
        <v>1.7897326540691099E-3</v>
      </c>
      <c r="EH63" s="2">
        <v>3.34057149787007E-2</v>
      </c>
      <c r="EI63" s="2">
        <v>0</v>
      </c>
      <c r="EJ63" s="2">
        <v>9.1275377746929495E-2</v>
      </c>
      <c r="EK63" s="2">
        <v>0</v>
      </c>
      <c r="EL63" s="2">
        <v>2.68872796764403E-5</v>
      </c>
      <c r="EM63" s="2">
        <v>3.5132618070223401E-5</v>
      </c>
      <c r="EN63" s="2">
        <v>1.9667428321878701E-5</v>
      </c>
      <c r="EO63" s="2">
        <v>8.81878011548816E-5</v>
      </c>
      <c r="EP63" s="2">
        <v>3.9988484977630503E-6</v>
      </c>
      <c r="EQ63" s="2">
        <v>4.976937034422E-4</v>
      </c>
      <c r="ER63" s="2">
        <v>3.7555076492920398E-5</v>
      </c>
      <c r="ES63" s="2">
        <v>0</v>
      </c>
      <c r="ET63" s="2">
        <v>0</v>
      </c>
      <c r="EU63" s="2">
        <v>0</v>
      </c>
      <c r="EV63" s="2">
        <v>0</v>
      </c>
      <c r="EW63" s="2">
        <v>6.7751677252264597E-4</v>
      </c>
      <c r="EX63" s="2">
        <v>4.8205720513646699E-4</v>
      </c>
      <c r="EY63" s="2">
        <v>1.2932533186412401E-2</v>
      </c>
      <c r="EZ63" s="2">
        <v>1.7666838450633E-2</v>
      </c>
      <c r="FA63" s="2">
        <v>0</v>
      </c>
      <c r="FB63" s="2">
        <v>3.7059197633761999E-4</v>
      </c>
      <c r="FC63" s="2">
        <v>0</v>
      </c>
      <c r="FD63" s="2">
        <v>1.9171566008253298E-2</v>
      </c>
      <c r="FE63" s="2">
        <v>3.4480321039581298E-2</v>
      </c>
      <c r="FF63" s="2">
        <v>1.2288593349883701E-2</v>
      </c>
      <c r="FG63" s="2">
        <v>0</v>
      </c>
      <c r="FH63" s="2"/>
      <c r="FI63" s="2">
        <v>0</v>
      </c>
      <c r="FJ63" s="2">
        <v>0</v>
      </c>
    </row>
    <row r="64" spans="1:166" x14ac:dyDescent="0.25">
      <c r="A64" s="1">
        <v>38777</v>
      </c>
      <c r="B64" s="2"/>
      <c r="C64" s="2">
        <v>0</v>
      </c>
      <c r="D64" s="2">
        <v>3.7151045768929303E-2</v>
      </c>
      <c r="E64" s="2">
        <v>9.9825730352832509E-4</v>
      </c>
      <c r="F64" s="2">
        <v>2.79503516489863E-6</v>
      </c>
      <c r="G64" s="2">
        <v>0</v>
      </c>
      <c r="H64" s="2">
        <v>2.5326291338451302E-4</v>
      </c>
      <c r="I64" s="2">
        <v>2.0707487826982399E-4</v>
      </c>
      <c r="J64" s="2">
        <v>1.6109801196348301E-5</v>
      </c>
      <c r="K64" s="2">
        <v>0</v>
      </c>
      <c r="L64" s="2">
        <v>0</v>
      </c>
      <c r="M64" s="2">
        <v>0</v>
      </c>
      <c r="N64" s="2">
        <v>0</v>
      </c>
      <c r="O64" s="2">
        <v>1.43869730284074E-5</v>
      </c>
      <c r="P64" s="2">
        <v>1.2169988424429699E-2</v>
      </c>
      <c r="Q64" s="2">
        <v>0</v>
      </c>
      <c r="R64" s="2">
        <v>0</v>
      </c>
      <c r="S64" s="2">
        <v>6.9280733325343602E-3</v>
      </c>
      <c r="T64" s="2">
        <v>6.5578114030637798E-5</v>
      </c>
      <c r="U64" s="2">
        <v>0</v>
      </c>
      <c r="V64" s="2">
        <v>7.6934186407682695E-2</v>
      </c>
      <c r="W64" s="2">
        <v>0</v>
      </c>
      <c r="X64" s="2">
        <v>2.6219695651930698E-4</v>
      </c>
      <c r="Y64" s="2">
        <v>0</v>
      </c>
      <c r="Z64" s="2"/>
      <c r="AA64" s="2">
        <v>9.0969745955608101E-6</v>
      </c>
      <c r="AB64" s="2">
        <v>2.0710151160686799E-4</v>
      </c>
      <c r="AC64" s="2">
        <v>0</v>
      </c>
      <c r="AD64" s="2">
        <v>2.166963250874E-3</v>
      </c>
      <c r="AE64" s="2"/>
      <c r="AF64" s="2">
        <v>0</v>
      </c>
      <c r="AG64" s="2">
        <v>4.0629904013838702E-2</v>
      </c>
      <c r="AH64" s="2">
        <v>8.4749339262896503E-2</v>
      </c>
      <c r="AI64" s="2">
        <v>1.20437854201744E-2</v>
      </c>
      <c r="AJ64" s="2">
        <v>0</v>
      </c>
      <c r="AK64" s="2">
        <v>0</v>
      </c>
      <c r="AL64" s="2">
        <v>1.48266208873153E-3</v>
      </c>
      <c r="AM64" s="2">
        <v>7.0410329295061795E-4</v>
      </c>
      <c r="AN64" s="2">
        <v>5.4966019843614305E-4</v>
      </c>
      <c r="AO64" s="2">
        <v>0</v>
      </c>
      <c r="AP64" s="2">
        <v>5.2998004030278603E-5</v>
      </c>
      <c r="AQ64" s="2">
        <v>4.8590057717575098E-4</v>
      </c>
      <c r="AR64" s="2">
        <v>3.0463598168123399E-2</v>
      </c>
      <c r="AS64" s="2">
        <v>0</v>
      </c>
      <c r="AT64" s="2">
        <v>2.0647712793209999E-5</v>
      </c>
      <c r="AU64" s="2">
        <v>8.6658666910910103E-3</v>
      </c>
      <c r="AV64" s="2">
        <v>1.3158132344579699E-2</v>
      </c>
      <c r="AW64" s="2">
        <v>0</v>
      </c>
      <c r="AX64" s="2">
        <v>0</v>
      </c>
      <c r="AY64" s="2">
        <v>0</v>
      </c>
      <c r="AZ64" s="2">
        <v>6.95710356558274E-5</v>
      </c>
      <c r="BA64" s="2"/>
      <c r="BB64" s="2">
        <v>0</v>
      </c>
      <c r="BC64" s="2">
        <v>2.5845276408752198E-4</v>
      </c>
      <c r="BD64" s="2">
        <v>1.7611924573919899E-2</v>
      </c>
      <c r="BE64" s="2">
        <v>0</v>
      </c>
      <c r="BF64" s="2">
        <v>6.2222189287419699E-6</v>
      </c>
      <c r="BG64" s="2">
        <v>3.5664031315153999E-4</v>
      </c>
      <c r="BH64" s="2">
        <v>1.5850273129113499E-2</v>
      </c>
      <c r="BI64" s="2">
        <v>2.9171737399568998E-4</v>
      </c>
      <c r="BJ64" s="2">
        <v>4.1336462942196898E-3</v>
      </c>
      <c r="BK64" s="2">
        <v>3.4238122125929601E-5</v>
      </c>
      <c r="BL64" s="2">
        <v>3.1512133430874499E-3</v>
      </c>
      <c r="BM64" s="2">
        <v>7.8741426451106901E-5</v>
      </c>
      <c r="BN64" s="2">
        <v>0</v>
      </c>
      <c r="BO64" s="2">
        <v>8.2922792859357503E-5</v>
      </c>
      <c r="BP64" s="2">
        <v>6.8800210819650994E-5</v>
      </c>
      <c r="BQ64" s="2">
        <v>1.06212215401013E-4</v>
      </c>
      <c r="BR64" s="2">
        <v>2.8772001051474401E-3</v>
      </c>
      <c r="BS64" s="2">
        <v>9.3500749150232496E-6</v>
      </c>
      <c r="BT64" s="2"/>
      <c r="BU64" s="2">
        <v>7.4802586240160604E-2</v>
      </c>
      <c r="BV64" s="2">
        <v>1.6596455328653399E-2</v>
      </c>
      <c r="BW64" s="2"/>
      <c r="BX64" s="2">
        <v>0</v>
      </c>
      <c r="BY64" s="2">
        <v>8.9017723952900096E-3</v>
      </c>
      <c r="BZ64" s="2">
        <v>2.9478441947154901E-3</v>
      </c>
      <c r="CA64" s="2">
        <v>5.3503029127804601E-2</v>
      </c>
      <c r="CB64" s="2">
        <v>9.6806215694703501E-4</v>
      </c>
      <c r="CC64" s="2">
        <v>6.8890801862537101E-3</v>
      </c>
      <c r="CD64" s="2">
        <v>2.6946961841044399E-3</v>
      </c>
      <c r="CE64" s="2"/>
      <c r="CF64" s="2">
        <v>0</v>
      </c>
      <c r="CG64" s="2">
        <v>2.7443835543331602E-2</v>
      </c>
      <c r="CH64" s="2">
        <v>0</v>
      </c>
      <c r="CI64" s="2">
        <v>2.02162325574807E-3</v>
      </c>
      <c r="CJ64" s="2">
        <v>0</v>
      </c>
      <c r="CK64" s="2"/>
      <c r="CL64" s="2">
        <v>2.0087260787776299E-4</v>
      </c>
      <c r="CM64" s="2">
        <v>0</v>
      </c>
      <c r="CN64" s="2">
        <v>1.2999842432062799E-5</v>
      </c>
      <c r="CO64" s="2">
        <v>4.3635882052493997E-5</v>
      </c>
      <c r="CP64" s="2"/>
      <c r="CQ64" s="2">
        <v>1.8855410954183201E-3</v>
      </c>
      <c r="CR64" s="2">
        <v>0</v>
      </c>
      <c r="CS64" s="2">
        <v>2.5724559885736499E-2</v>
      </c>
      <c r="CT64" s="2"/>
      <c r="CU64" s="2">
        <v>0</v>
      </c>
      <c r="CV64" s="2">
        <v>4.2808200818242E-4</v>
      </c>
      <c r="CW64" s="2">
        <v>0</v>
      </c>
      <c r="CX64" s="2">
        <v>1.6034917071544601E-3</v>
      </c>
      <c r="CY64" s="2">
        <v>2.4512816553864E-2</v>
      </c>
      <c r="CZ64" s="2"/>
      <c r="DA64" s="2">
        <v>1.6928890996908999E-5</v>
      </c>
      <c r="DB64" s="2">
        <v>0</v>
      </c>
      <c r="DC64" s="2">
        <v>0</v>
      </c>
      <c r="DD64" s="2">
        <v>1.18367481099609E-3</v>
      </c>
      <c r="DE64" s="2">
        <v>0</v>
      </c>
      <c r="DF64" s="2"/>
      <c r="DG64" s="2"/>
      <c r="DH64" s="2">
        <v>7.7293882265292893E-2</v>
      </c>
      <c r="DI64" s="2">
        <v>4.5512981512358102E-4</v>
      </c>
      <c r="DJ64" s="2">
        <v>0</v>
      </c>
      <c r="DK64" s="2">
        <v>1.16255049510442E-3</v>
      </c>
      <c r="DL64" s="2"/>
      <c r="DM64" s="2">
        <v>4.7231054220412498E-5</v>
      </c>
      <c r="DN64" s="2">
        <v>7.8857089914043002E-4</v>
      </c>
      <c r="DO64" s="2">
        <v>0</v>
      </c>
      <c r="DP64" s="2">
        <v>5.4856010767471498E-4</v>
      </c>
      <c r="DQ64" s="2">
        <v>6.6730096502294499E-3</v>
      </c>
      <c r="DR64" s="2">
        <v>0</v>
      </c>
      <c r="DS64" s="2">
        <v>0</v>
      </c>
      <c r="DT64" s="2">
        <v>2.97389275640959E-2</v>
      </c>
      <c r="DU64" s="2">
        <v>3.8060368447001801E-3</v>
      </c>
      <c r="DV64" s="2">
        <v>0</v>
      </c>
      <c r="DW64" s="2">
        <v>9.3625854490936398E-4</v>
      </c>
      <c r="DX64" s="2">
        <v>1.6896967116767001E-2</v>
      </c>
      <c r="DY64" s="2"/>
      <c r="DZ64" s="2">
        <v>1.7264934392237699E-3</v>
      </c>
      <c r="EA64" s="2">
        <v>6.55677802835904E-3</v>
      </c>
      <c r="EB64" s="2">
        <v>0</v>
      </c>
      <c r="EC64" s="2">
        <v>0</v>
      </c>
      <c r="ED64" s="2">
        <v>0</v>
      </c>
      <c r="EE64" s="2">
        <v>3.5820873884774801E-4</v>
      </c>
      <c r="EF64" s="2"/>
      <c r="EG64" s="2">
        <v>1.7897326540691099E-3</v>
      </c>
      <c r="EH64" s="2">
        <v>3.34057149787007E-2</v>
      </c>
      <c r="EI64" s="2">
        <v>0</v>
      </c>
      <c r="EJ64" s="2">
        <v>9.1275377746929495E-2</v>
      </c>
      <c r="EK64" s="2">
        <v>0</v>
      </c>
      <c r="EL64" s="2">
        <v>2.68872796764403E-5</v>
      </c>
      <c r="EM64" s="2">
        <v>3.5132618070223401E-5</v>
      </c>
      <c r="EN64" s="2">
        <v>1.9667428321878701E-5</v>
      </c>
      <c r="EO64" s="2">
        <v>8.81878011548816E-5</v>
      </c>
      <c r="EP64" s="2">
        <v>3.9988484977630503E-6</v>
      </c>
      <c r="EQ64" s="2">
        <v>4.976937034422E-4</v>
      </c>
      <c r="ER64" s="2">
        <v>3.7555076492920398E-5</v>
      </c>
      <c r="ES64" s="2">
        <v>0</v>
      </c>
      <c r="ET64" s="2">
        <v>0</v>
      </c>
      <c r="EU64" s="2">
        <v>0</v>
      </c>
      <c r="EV64" s="2">
        <v>0</v>
      </c>
      <c r="EW64" s="2">
        <v>6.7751677252264597E-4</v>
      </c>
      <c r="EX64" s="2">
        <v>4.8205720513646699E-4</v>
      </c>
      <c r="EY64" s="2">
        <v>1.2932533186412401E-2</v>
      </c>
      <c r="EZ64" s="2">
        <v>1.7666838450633E-2</v>
      </c>
      <c r="FA64" s="2">
        <v>0</v>
      </c>
      <c r="FB64" s="2">
        <v>3.7059197633761999E-4</v>
      </c>
      <c r="FC64" s="2">
        <v>0</v>
      </c>
      <c r="FD64" s="2">
        <v>1.9171566008253298E-2</v>
      </c>
      <c r="FE64" s="2">
        <v>3.4480321039581298E-2</v>
      </c>
      <c r="FF64" s="2">
        <v>1.2288593349883701E-2</v>
      </c>
      <c r="FG64" s="2">
        <v>0</v>
      </c>
      <c r="FH64" s="2"/>
      <c r="FI64" s="2">
        <v>0</v>
      </c>
      <c r="FJ64" s="2">
        <v>0</v>
      </c>
    </row>
    <row r="65" spans="1:166" x14ac:dyDescent="0.25">
      <c r="A65" s="1">
        <v>38808</v>
      </c>
      <c r="B65" s="2"/>
      <c r="C65" s="2">
        <v>0</v>
      </c>
      <c r="D65" s="2">
        <v>3.7151045768929303E-2</v>
      </c>
      <c r="E65" s="2">
        <v>9.9825730352832509E-4</v>
      </c>
      <c r="F65" s="2">
        <v>2.79503516489863E-6</v>
      </c>
      <c r="G65" s="2">
        <v>0</v>
      </c>
      <c r="H65" s="2">
        <v>2.5326291338451302E-4</v>
      </c>
      <c r="I65" s="2">
        <v>2.0707487826982399E-4</v>
      </c>
      <c r="J65" s="2">
        <v>1.6109801196348301E-5</v>
      </c>
      <c r="K65" s="2">
        <v>0</v>
      </c>
      <c r="L65" s="2">
        <v>0</v>
      </c>
      <c r="M65" s="2">
        <v>0</v>
      </c>
      <c r="N65" s="2">
        <v>0</v>
      </c>
      <c r="O65" s="2">
        <v>1.43869730284074E-5</v>
      </c>
      <c r="P65" s="2">
        <v>1.2169988424429699E-2</v>
      </c>
      <c r="Q65" s="2">
        <v>0</v>
      </c>
      <c r="R65" s="2">
        <v>0</v>
      </c>
      <c r="S65" s="2">
        <v>6.9280733325343602E-3</v>
      </c>
      <c r="T65" s="2">
        <v>6.5578114030637798E-5</v>
      </c>
      <c r="U65" s="2">
        <v>0</v>
      </c>
      <c r="V65" s="2">
        <v>7.6934186407682695E-2</v>
      </c>
      <c r="W65" s="2">
        <v>0</v>
      </c>
      <c r="X65" s="2">
        <v>2.6219695651930698E-4</v>
      </c>
      <c r="Y65" s="2">
        <v>0</v>
      </c>
      <c r="Z65" s="2"/>
      <c r="AA65" s="2">
        <v>9.0969745955608101E-6</v>
      </c>
      <c r="AB65" s="2">
        <v>2.0710151160686799E-4</v>
      </c>
      <c r="AC65" s="2">
        <v>0</v>
      </c>
      <c r="AD65" s="2">
        <v>2.166963250874E-3</v>
      </c>
      <c r="AE65" s="2"/>
      <c r="AF65" s="2">
        <v>0</v>
      </c>
      <c r="AG65" s="2">
        <v>4.0629904013838702E-2</v>
      </c>
      <c r="AH65" s="2">
        <v>8.4749339262896503E-2</v>
      </c>
      <c r="AI65" s="2">
        <v>1.20437854201744E-2</v>
      </c>
      <c r="AJ65" s="2">
        <v>0</v>
      </c>
      <c r="AK65" s="2">
        <v>0</v>
      </c>
      <c r="AL65" s="2">
        <v>1.48266208873153E-3</v>
      </c>
      <c r="AM65" s="2">
        <v>7.0410329295061795E-4</v>
      </c>
      <c r="AN65" s="2">
        <v>5.4966019843614305E-4</v>
      </c>
      <c r="AO65" s="2">
        <v>0</v>
      </c>
      <c r="AP65" s="2">
        <v>5.2998004030278603E-5</v>
      </c>
      <c r="AQ65" s="2">
        <v>4.8590057717575098E-4</v>
      </c>
      <c r="AR65" s="2">
        <v>3.0463598168123399E-2</v>
      </c>
      <c r="AS65" s="2">
        <v>0</v>
      </c>
      <c r="AT65" s="2">
        <v>2.0647712793209999E-5</v>
      </c>
      <c r="AU65" s="2">
        <v>8.6658666910910103E-3</v>
      </c>
      <c r="AV65" s="2">
        <v>1.3158132344579699E-2</v>
      </c>
      <c r="AW65" s="2">
        <v>0</v>
      </c>
      <c r="AX65" s="2">
        <v>0</v>
      </c>
      <c r="AY65" s="2">
        <v>0</v>
      </c>
      <c r="AZ65" s="2">
        <v>6.95710356558274E-5</v>
      </c>
      <c r="BA65" s="2"/>
      <c r="BB65" s="2">
        <v>0</v>
      </c>
      <c r="BC65" s="2">
        <v>2.5845276408752198E-4</v>
      </c>
      <c r="BD65" s="2">
        <v>1.7611924573919899E-2</v>
      </c>
      <c r="BE65" s="2">
        <v>0</v>
      </c>
      <c r="BF65" s="2">
        <v>6.2222189287419699E-6</v>
      </c>
      <c r="BG65" s="2">
        <v>3.5664031315153999E-4</v>
      </c>
      <c r="BH65" s="2">
        <v>1.5850273129113499E-2</v>
      </c>
      <c r="BI65" s="2">
        <v>2.9171737399568998E-4</v>
      </c>
      <c r="BJ65" s="2">
        <v>4.1336462942196898E-3</v>
      </c>
      <c r="BK65" s="2">
        <v>3.4238122125929601E-5</v>
      </c>
      <c r="BL65" s="2">
        <v>3.1512133430874499E-3</v>
      </c>
      <c r="BM65" s="2">
        <v>7.8741426451106901E-5</v>
      </c>
      <c r="BN65" s="2">
        <v>0</v>
      </c>
      <c r="BO65" s="2">
        <v>8.2922792859357503E-5</v>
      </c>
      <c r="BP65" s="2">
        <v>6.8800210819650994E-5</v>
      </c>
      <c r="BQ65" s="2">
        <v>1.06212215401013E-4</v>
      </c>
      <c r="BR65" s="2">
        <v>2.8772001051474401E-3</v>
      </c>
      <c r="BS65" s="2">
        <v>9.3500749150232496E-6</v>
      </c>
      <c r="BT65" s="2"/>
      <c r="BU65" s="2">
        <v>7.4802586240160604E-2</v>
      </c>
      <c r="BV65" s="2">
        <v>1.6596455328653399E-2</v>
      </c>
      <c r="BW65" s="2"/>
      <c r="BX65" s="2">
        <v>0</v>
      </c>
      <c r="BY65" s="2">
        <v>8.9017723952900096E-3</v>
      </c>
      <c r="BZ65" s="2">
        <v>2.9478441947154901E-3</v>
      </c>
      <c r="CA65" s="2">
        <v>5.3503029127804601E-2</v>
      </c>
      <c r="CB65" s="2">
        <v>9.6806215694703501E-4</v>
      </c>
      <c r="CC65" s="2">
        <v>6.8890801862537101E-3</v>
      </c>
      <c r="CD65" s="2">
        <v>2.6946961841044399E-3</v>
      </c>
      <c r="CE65" s="2"/>
      <c r="CF65" s="2">
        <v>0</v>
      </c>
      <c r="CG65" s="2">
        <v>2.7443835543331602E-2</v>
      </c>
      <c r="CH65" s="2">
        <v>0</v>
      </c>
      <c r="CI65" s="2">
        <v>2.02162325574807E-3</v>
      </c>
      <c r="CJ65" s="2">
        <v>0</v>
      </c>
      <c r="CK65" s="2"/>
      <c r="CL65" s="2">
        <v>2.0087260787776299E-4</v>
      </c>
      <c r="CM65" s="2">
        <v>0</v>
      </c>
      <c r="CN65" s="2">
        <v>1.2999842432062799E-5</v>
      </c>
      <c r="CO65" s="2">
        <v>4.3635882052493997E-5</v>
      </c>
      <c r="CP65" s="2"/>
      <c r="CQ65" s="2">
        <v>1.8855410954183201E-3</v>
      </c>
      <c r="CR65" s="2">
        <v>0</v>
      </c>
      <c r="CS65" s="2">
        <v>2.5724559885736499E-2</v>
      </c>
      <c r="CT65" s="2"/>
      <c r="CU65" s="2">
        <v>0</v>
      </c>
      <c r="CV65" s="2">
        <v>4.2808200818242E-4</v>
      </c>
      <c r="CW65" s="2">
        <v>0</v>
      </c>
      <c r="CX65" s="2">
        <v>1.6034917071544601E-3</v>
      </c>
      <c r="CY65" s="2">
        <v>2.4512816553864E-2</v>
      </c>
      <c r="CZ65" s="2"/>
      <c r="DA65" s="2">
        <v>1.6928890996908999E-5</v>
      </c>
      <c r="DB65" s="2">
        <v>0</v>
      </c>
      <c r="DC65" s="2">
        <v>0</v>
      </c>
      <c r="DD65" s="2">
        <v>1.18367481099609E-3</v>
      </c>
      <c r="DE65" s="2">
        <v>0</v>
      </c>
      <c r="DF65" s="2"/>
      <c r="DG65" s="2"/>
      <c r="DH65" s="2">
        <v>7.7293882265292893E-2</v>
      </c>
      <c r="DI65" s="2">
        <v>4.5512981512358102E-4</v>
      </c>
      <c r="DJ65" s="2">
        <v>0</v>
      </c>
      <c r="DK65" s="2">
        <v>1.16255049510442E-3</v>
      </c>
      <c r="DL65" s="2"/>
      <c r="DM65" s="2">
        <v>4.7231054220412498E-5</v>
      </c>
      <c r="DN65" s="2">
        <v>7.8857089914043002E-4</v>
      </c>
      <c r="DO65" s="2">
        <v>0</v>
      </c>
      <c r="DP65" s="2">
        <v>5.4856010767471498E-4</v>
      </c>
      <c r="DQ65" s="2">
        <v>6.6730096502294499E-3</v>
      </c>
      <c r="DR65" s="2">
        <v>0</v>
      </c>
      <c r="DS65" s="2">
        <v>0</v>
      </c>
      <c r="DT65" s="2">
        <v>2.97389275640959E-2</v>
      </c>
      <c r="DU65" s="2">
        <v>3.8060368447001801E-3</v>
      </c>
      <c r="DV65" s="2">
        <v>0</v>
      </c>
      <c r="DW65" s="2">
        <v>9.3625854490936398E-4</v>
      </c>
      <c r="DX65" s="2">
        <v>1.6896967116767001E-2</v>
      </c>
      <c r="DY65" s="2"/>
      <c r="DZ65" s="2">
        <v>1.7264934392237699E-3</v>
      </c>
      <c r="EA65" s="2">
        <v>6.55677802835904E-3</v>
      </c>
      <c r="EB65" s="2">
        <v>0</v>
      </c>
      <c r="EC65" s="2">
        <v>0</v>
      </c>
      <c r="ED65" s="2">
        <v>0</v>
      </c>
      <c r="EE65" s="2">
        <v>3.5820873884774801E-4</v>
      </c>
      <c r="EF65" s="2"/>
      <c r="EG65" s="2">
        <v>1.7897326540691099E-3</v>
      </c>
      <c r="EH65" s="2">
        <v>3.34057149787007E-2</v>
      </c>
      <c r="EI65" s="2">
        <v>0</v>
      </c>
      <c r="EJ65" s="2">
        <v>9.1275377746929495E-2</v>
      </c>
      <c r="EK65" s="2">
        <v>0</v>
      </c>
      <c r="EL65" s="2">
        <v>2.68872796764403E-5</v>
      </c>
      <c r="EM65" s="2">
        <v>3.5132618070223401E-5</v>
      </c>
      <c r="EN65" s="2">
        <v>1.9667428321878701E-5</v>
      </c>
      <c r="EO65" s="2">
        <v>8.81878011548816E-5</v>
      </c>
      <c r="EP65" s="2">
        <v>3.9988484977630503E-6</v>
      </c>
      <c r="EQ65" s="2">
        <v>4.976937034422E-4</v>
      </c>
      <c r="ER65" s="2">
        <v>3.7555076492920398E-5</v>
      </c>
      <c r="ES65" s="2">
        <v>0</v>
      </c>
      <c r="ET65" s="2">
        <v>0</v>
      </c>
      <c r="EU65" s="2">
        <v>0</v>
      </c>
      <c r="EV65" s="2">
        <v>0</v>
      </c>
      <c r="EW65" s="2">
        <v>6.7751677252264597E-4</v>
      </c>
      <c r="EX65" s="2">
        <v>4.8205720513646699E-4</v>
      </c>
      <c r="EY65" s="2">
        <v>1.2932533186412401E-2</v>
      </c>
      <c r="EZ65" s="2">
        <v>1.7666838450633E-2</v>
      </c>
      <c r="FA65" s="2">
        <v>0</v>
      </c>
      <c r="FB65" s="2">
        <v>3.7059197633761999E-4</v>
      </c>
      <c r="FC65" s="2">
        <v>0</v>
      </c>
      <c r="FD65" s="2">
        <v>1.9171566008253298E-2</v>
      </c>
      <c r="FE65" s="2">
        <v>3.4480321039581298E-2</v>
      </c>
      <c r="FF65" s="2">
        <v>1.2288593349883701E-2</v>
      </c>
      <c r="FG65" s="2">
        <v>0</v>
      </c>
      <c r="FH65" s="2"/>
      <c r="FI65" s="2">
        <v>0</v>
      </c>
      <c r="FJ65" s="2">
        <v>0</v>
      </c>
    </row>
    <row r="66" spans="1:166" x14ac:dyDescent="0.25">
      <c r="A66" s="1">
        <v>38838</v>
      </c>
      <c r="B66" s="2"/>
      <c r="C66" s="2">
        <v>0</v>
      </c>
      <c r="D66" s="2">
        <v>3.7151045768929303E-2</v>
      </c>
      <c r="E66" s="2">
        <v>9.9825730352832509E-4</v>
      </c>
      <c r="F66" s="2">
        <v>2.79503516489863E-6</v>
      </c>
      <c r="G66" s="2">
        <v>0</v>
      </c>
      <c r="H66" s="2">
        <v>2.5326291338451302E-4</v>
      </c>
      <c r="I66" s="2">
        <v>2.0707487826982399E-4</v>
      </c>
      <c r="J66" s="2">
        <v>1.6109801196348301E-5</v>
      </c>
      <c r="K66" s="2">
        <v>0</v>
      </c>
      <c r="L66" s="2">
        <v>0</v>
      </c>
      <c r="M66" s="2">
        <v>0</v>
      </c>
      <c r="N66" s="2">
        <v>0</v>
      </c>
      <c r="O66" s="2">
        <v>1.43869730284074E-5</v>
      </c>
      <c r="P66" s="2">
        <v>1.2169988424429699E-2</v>
      </c>
      <c r="Q66" s="2">
        <v>0</v>
      </c>
      <c r="R66" s="2">
        <v>0</v>
      </c>
      <c r="S66" s="2">
        <v>6.9280733325343602E-3</v>
      </c>
      <c r="T66" s="2">
        <v>6.5578114030637798E-5</v>
      </c>
      <c r="U66" s="2">
        <v>0</v>
      </c>
      <c r="V66" s="2">
        <v>7.6934186407682695E-2</v>
      </c>
      <c r="W66" s="2">
        <v>0</v>
      </c>
      <c r="X66" s="2">
        <v>2.6219695651930698E-4</v>
      </c>
      <c r="Y66" s="2">
        <v>0</v>
      </c>
      <c r="Z66" s="2"/>
      <c r="AA66" s="2">
        <v>9.0969745955608101E-6</v>
      </c>
      <c r="AB66" s="2">
        <v>2.0710151160686799E-4</v>
      </c>
      <c r="AC66" s="2">
        <v>0</v>
      </c>
      <c r="AD66" s="2">
        <v>2.166963250874E-3</v>
      </c>
      <c r="AE66" s="2"/>
      <c r="AF66" s="2">
        <v>0</v>
      </c>
      <c r="AG66" s="2">
        <v>4.0629904013838702E-2</v>
      </c>
      <c r="AH66" s="2">
        <v>8.4749339262896503E-2</v>
      </c>
      <c r="AI66" s="2">
        <v>1.20437854201744E-2</v>
      </c>
      <c r="AJ66" s="2">
        <v>0</v>
      </c>
      <c r="AK66" s="2">
        <v>0</v>
      </c>
      <c r="AL66" s="2">
        <v>1.48266208873153E-3</v>
      </c>
      <c r="AM66" s="2">
        <v>7.0410329295061795E-4</v>
      </c>
      <c r="AN66" s="2">
        <v>5.4966019843614305E-4</v>
      </c>
      <c r="AO66" s="2">
        <v>0</v>
      </c>
      <c r="AP66" s="2">
        <v>5.2998004030278603E-5</v>
      </c>
      <c r="AQ66" s="2">
        <v>4.8590057717575098E-4</v>
      </c>
      <c r="AR66" s="2">
        <v>3.0463598168123399E-2</v>
      </c>
      <c r="AS66" s="2">
        <v>0</v>
      </c>
      <c r="AT66" s="2">
        <v>2.0647712793209999E-5</v>
      </c>
      <c r="AU66" s="2">
        <v>8.6658666910910103E-3</v>
      </c>
      <c r="AV66" s="2">
        <v>1.3158132344579699E-2</v>
      </c>
      <c r="AW66" s="2">
        <v>0</v>
      </c>
      <c r="AX66" s="2">
        <v>0</v>
      </c>
      <c r="AY66" s="2">
        <v>0</v>
      </c>
      <c r="AZ66" s="2">
        <v>6.95710356558274E-5</v>
      </c>
      <c r="BA66" s="2"/>
      <c r="BB66" s="2">
        <v>0</v>
      </c>
      <c r="BC66" s="2">
        <v>2.5845276408752198E-4</v>
      </c>
      <c r="BD66" s="2">
        <v>1.7611924573919899E-2</v>
      </c>
      <c r="BE66" s="2">
        <v>0</v>
      </c>
      <c r="BF66" s="2">
        <v>6.2222189287419699E-6</v>
      </c>
      <c r="BG66" s="2">
        <v>3.5664031315153999E-4</v>
      </c>
      <c r="BH66" s="2">
        <v>1.5850273129113499E-2</v>
      </c>
      <c r="BI66" s="2">
        <v>2.9171737399568998E-4</v>
      </c>
      <c r="BJ66" s="2">
        <v>4.1336462942196898E-3</v>
      </c>
      <c r="BK66" s="2">
        <v>3.4238122125929601E-5</v>
      </c>
      <c r="BL66" s="2">
        <v>3.1512133430874499E-3</v>
      </c>
      <c r="BM66" s="2">
        <v>7.8741426451106901E-5</v>
      </c>
      <c r="BN66" s="2">
        <v>0</v>
      </c>
      <c r="BO66" s="2">
        <v>8.2922792859357503E-5</v>
      </c>
      <c r="BP66" s="2">
        <v>6.8800210819650994E-5</v>
      </c>
      <c r="BQ66" s="2">
        <v>1.06212215401013E-4</v>
      </c>
      <c r="BR66" s="2">
        <v>2.8772001051474401E-3</v>
      </c>
      <c r="BS66" s="2">
        <v>9.3500749150232496E-6</v>
      </c>
      <c r="BT66" s="2"/>
      <c r="BU66" s="2">
        <v>7.4802586240160604E-2</v>
      </c>
      <c r="BV66" s="2">
        <v>1.6596455328653399E-2</v>
      </c>
      <c r="BW66" s="2"/>
      <c r="BX66" s="2">
        <v>0</v>
      </c>
      <c r="BY66" s="2">
        <v>8.9017723952900096E-3</v>
      </c>
      <c r="BZ66" s="2">
        <v>2.9478441947154901E-3</v>
      </c>
      <c r="CA66" s="2">
        <v>5.3503029127804601E-2</v>
      </c>
      <c r="CB66" s="2">
        <v>9.6806215694703501E-4</v>
      </c>
      <c r="CC66" s="2">
        <v>6.8890801862537101E-3</v>
      </c>
      <c r="CD66" s="2">
        <v>2.6946961841044399E-3</v>
      </c>
      <c r="CE66" s="2"/>
      <c r="CF66" s="2">
        <v>0</v>
      </c>
      <c r="CG66" s="2">
        <v>2.7443835543331602E-2</v>
      </c>
      <c r="CH66" s="2">
        <v>0</v>
      </c>
      <c r="CI66" s="2">
        <v>2.02162325574807E-3</v>
      </c>
      <c r="CJ66" s="2">
        <v>0</v>
      </c>
      <c r="CK66" s="2"/>
      <c r="CL66" s="2">
        <v>2.0087260787776299E-4</v>
      </c>
      <c r="CM66" s="2">
        <v>0</v>
      </c>
      <c r="CN66" s="2">
        <v>1.2999842432062799E-5</v>
      </c>
      <c r="CO66" s="2">
        <v>4.3635882052493997E-5</v>
      </c>
      <c r="CP66" s="2"/>
      <c r="CQ66" s="2">
        <v>1.8855410954183201E-3</v>
      </c>
      <c r="CR66" s="2">
        <v>0</v>
      </c>
      <c r="CS66" s="2">
        <v>2.5724559885736499E-2</v>
      </c>
      <c r="CT66" s="2"/>
      <c r="CU66" s="2">
        <v>0</v>
      </c>
      <c r="CV66" s="2">
        <v>4.2808200818242E-4</v>
      </c>
      <c r="CW66" s="2">
        <v>0</v>
      </c>
      <c r="CX66" s="2">
        <v>1.6034917071544601E-3</v>
      </c>
      <c r="CY66" s="2">
        <v>2.4512816553864E-2</v>
      </c>
      <c r="CZ66" s="2"/>
      <c r="DA66" s="2">
        <v>1.6928890996908999E-5</v>
      </c>
      <c r="DB66" s="2">
        <v>0</v>
      </c>
      <c r="DC66" s="2">
        <v>0</v>
      </c>
      <c r="DD66" s="2">
        <v>1.18367481099609E-3</v>
      </c>
      <c r="DE66" s="2">
        <v>0</v>
      </c>
      <c r="DF66" s="2"/>
      <c r="DG66" s="2"/>
      <c r="DH66" s="2">
        <v>7.7293882265292893E-2</v>
      </c>
      <c r="DI66" s="2">
        <v>4.5512981512358102E-4</v>
      </c>
      <c r="DJ66" s="2">
        <v>0</v>
      </c>
      <c r="DK66" s="2">
        <v>1.16255049510442E-3</v>
      </c>
      <c r="DL66" s="2"/>
      <c r="DM66" s="2">
        <v>4.7231054220412498E-5</v>
      </c>
      <c r="DN66" s="2">
        <v>7.8857089914043002E-4</v>
      </c>
      <c r="DO66" s="2">
        <v>0</v>
      </c>
      <c r="DP66" s="2">
        <v>5.4856010767471498E-4</v>
      </c>
      <c r="DQ66" s="2">
        <v>6.6730096502294499E-3</v>
      </c>
      <c r="DR66" s="2">
        <v>0</v>
      </c>
      <c r="DS66" s="2">
        <v>0</v>
      </c>
      <c r="DT66" s="2">
        <v>2.97389275640959E-2</v>
      </c>
      <c r="DU66" s="2">
        <v>3.8060368447001801E-3</v>
      </c>
      <c r="DV66" s="2">
        <v>0</v>
      </c>
      <c r="DW66" s="2">
        <v>9.3625854490936398E-4</v>
      </c>
      <c r="DX66" s="2">
        <v>1.6896967116767001E-2</v>
      </c>
      <c r="DY66" s="2"/>
      <c r="DZ66" s="2">
        <v>1.7264934392237699E-3</v>
      </c>
      <c r="EA66" s="2">
        <v>6.55677802835904E-3</v>
      </c>
      <c r="EB66" s="2">
        <v>0</v>
      </c>
      <c r="EC66" s="2">
        <v>0</v>
      </c>
      <c r="ED66" s="2">
        <v>0</v>
      </c>
      <c r="EE66" s="2">
        <v>3.5820873884774801E-4</v>
      </c>
      <c r="EF66" s="2"/>
      <c r="EG66" s="2">
        <v>1.7897326540691099E-3</v>
      </c>
      <c r="EH66" s="2">
        <v>3.34057149787007E-2</v>
      </c>
      <c r="EI66" s="2">
        <v>0</v>
      </c>
      <c r="EJ66" s="2">
        <v>9.1275377746929495E-2</v>
      </c>
      <c r="EK66" s="2">
        <v>0</v>
      </c>
      <c r="EL66" s="2">
        <v>2.68872796764403E-5</v>
      </c>
      <c r="EM66" s="2">
        <v>3.5132618070223401E-5</v>
      </c>
      <c r="EN66" s="2">
        <v>1.9667428321878701E-5</v>
      </c>
      <c r="EO66" s="2">
        <v>8.81878011548816E-5</v>
      </c>
      <c r="EP66" s="2">
        <v>3.9988484977630503E-6</v>
      </c>
      <c r="EQ66" s="2">
        <v>4.976937034422E-4</v>
      </c>
      <c r="ER66" s="2">
        <v>3.7555076492920398E-5</v>
      </c>
      <c r="ES66" s="2">
        <v>0</v>
      </c>
      <c r="ET66" s="2">
        <v>0</v>
      </c>
      <c r="EU66" s="2">
        <v>0</v>
      </c>
      <c r="EV66" s="2">
        <v>0</v>
      </c>
      <c r="EW66" s="2">
        <v>6.7751677252264597E-4</v>
      </c>
      <c r="EX66" s="2">
        <v>4.8205720513646699E-4</v>
      </c>
      <c r="EY66" s="2">
        <v>1.2932533186412401E-2</v>
      </c>
      <c r="EZ66" s="2">
        <v>1.7666838450633E-2</v>
      </c>
      <c r="FA66" s="2">
        <v>0</v>
      </c>
      <c r="FB66" s="2">
        <v>3.7059197633761999E-4</v>
      </c>
      <c r="FC66" s="2">
        <v>0</v>
      </c>
      <c r="FD66" s="2">
        <v>1.9171566008253298E-2</v>
      </c>
      <c r="FE66" s="2">
        <v>3.4480321039581298E-2</v>
      </c>
      <c r="FF66" s="2">
        <v>1.2288593349883701E-2</v>
      </c>
      <c r="FG66" s="2">
        <v>0</v>
      </c>
      <c r="FH66" s="2"/>
      <c r="FI66" s="2">
        <v>0</v>
      </c>
      <c r="FJ66" s="2">
        <v>0</v>
      </c>
    </row>
    <row r="67" spans="1:166" x14ac:dyDescent="0.25">
      <c r="A67" s="1">
        <v>38869</v>
      </c>
      <c r="B67" s="2"/>
      <c r="C67" s="2">
        <v>0</v>
      </c>
      <c r="D67" s="2">
        <v>3.7151045768929303E-2</v>
      </c>
      <c r="E67" s="2">
        <v>9.9825730352832509E-4</v>
      </c>
      <c r="F67" s="2">
        <v>2.79503516489863E-6</v>
      </c>
      <c r="G67" s="2">
        <v>0</v>
      </c>
      <c r="H67" s="2">
        <v>2.5326291338451302E-4</v>
      </c>
      <c r="I67" s="2">
        <v>2.0707487826982399E-4</v>
      </c>
      <c r="J67" s="2">
        <v>1.6109801196348301E-5</v>
      </c>
      <c r="K67" s="2">
        <v>0</v>
      </c>
      <c r="L67" s="2">
        <v>0</v>
      </c>
      <c r="M67" s="2">
        <v>0</v>
      </c>
      <c r="N67" s="2">
        <v>0</v>
      </c>
      <c r="O67" s="2">
        <v>1.43869730284074E-5</v>
      </c>
      <c r="P67" s="2">
        <v>1.2169988424429699E-2</v>
      </c>
      <c r="Q67" s="2">
        <v>0</v>
      </c>
      <c r="R67" s="2">
        <v>0</v>
      </c>
      <c r="S67" s="2">
        <v>6.9280733325343602E-3</v>
      </c>
      <c r="T67" s="2">
        <v>6.5578114030637798E-5</v>
      </c>
      <c r="U67" s="2">
        <v>0</v>
      </c>
      <c r="V67" s="2">
        <v>7.6934186407682695E-2</v>
      </c>
      <c r="W67" s="2">
        <v>0</v>
      </c>
      <c r="X67" s="2">
        <v>2.6219695651930698E-4</v>
      </c>
      <c r="Y67" s="2">
        <v>0</v>
      </c>
      <c r="Z67" s="2"/>
      <c r="AA67" s="2">
        <v>9.0969745955608101E-6</v>
      </c>
      <c r="AB67" s="2">
        <v>2.0710151160686799E-4</v>
      </c>
      <c r="AC67" s="2">
        <v>0</v>
      </c>
      <c r="AD67" s="2">
        <v>2.166963250874E-3</v>
      </c>
      <c r="AE67" s="2"/>
      <c r="AF67" s="2">
        <v>0</v>
      </c>
      <c r="AG67" s="2">
        <v>4.0629904013838702E-2</v>
      </c>
      <c r="AH67" s="2">
        <v>8.4749339262896503E-2</v>
      </c>
      <c r="AI67" s="2">
        <v>1.20437854201744E-2</v>
      </c>
      <c r="AJ67" s="2">
        <v>0</v>
      </c>
      <c r="AK67" s="2">
        <v>0</v>
      </c>
      <c r="AL67" s="2">
        <v>1.48266208873153E-3</v>
      </c>
      <c r="AM67" s="2">
        <v>7.0410329295061795E-4</v>
      </c>
      <c r="AN67" s="2">
        <v>5.4966019843614305E-4</v>
      </c>
      <c r="AO67" s="2">
        <v>0</v>
      </c>
      <c r="AP67" s="2">
        <v>5.2998004030278603E-5</v>
      </c>
      <c r="AQ67" s="2">
        <v>4.8590057717575098E-4</v>
      </c>
      <c r="AR67" s="2">
        <v>3.0463598168123399E-2</v>
      </c>
      <c r="AS67" s="2">
        <v>0</v>
      </c>
      <c r="AT67" s="2">
        <v>2.0647712793209999E-5</v>
      </c>
      <c r="AU67" s="2">
        <v>8.6658666910910103E-3</v>
      </c>
      <c r="AV67" s="2">
        <v>1.3158132344579699E-2</v>
      </c>
      <c r="AW67" s="2">
        <v>0</v>
      </c>
      <c r="AX67" s="2">
        <v>0</v>
      </c>
      <c r="AY67" s="2">
        <v>0</v>
      </c>
      <c r="AZ67" s="2">
        <v>6.95710356558274E-5</v>
      </c>
      <c r="BA67" s="2"/>
      <c r="BB67" s="2">
        <v>0</v>
      </c>
      <c r="BC67" s="2">
        <v>2.5845276408752198E-4</v>
      </c>
      <c r="BD67" s="2">
        <v>1.7611924573919899E-2</v>
      </c>
      <c r="BE67" s="2">
        <v>0</v>
      </c>
      <c r="BF67" s="2">
        <v>6.2222189287419699E-6</v>
      </c>
      <c r="BG67" s="2">
        <v>3.5664031315153999E-4</v>
      </c>
      <c r="BH67" s="2">
        <v>1.5850273129113499E-2</v>
      </c>
      <c r="BI67" s="2">
        <v>2.9171737399568998E-4</v>
      </c>
      <c r="BJ67" s="2">
        <v>4.1336462942196898E-3</v>
      </c>
      <c r="BK67" s="2">
        <v>3.4238122125929601E-5</v>
      </c>
      <c r="BL67" s="2">
        <v>3.1512133430874499E-3</v>
      </c>
      <c r="BM67" s="2">
        <v>7.8741426451106901E-5</v>
      </c>
      <c r="BN67" s="2">
        <v>0</v>
      </c>
      <c r="BO67" s="2">
        <v>8.2922792859357503E-5</v>
      </c>
      <c r="BP67" s="2">
        <v>6.8800210819650994E-5</v>
      </c>
      <c r="BQ67" s="2">
        <v>1.06212215401013E-4</v>
      </c>
      <c r="BR67" s="2">
        <v>2.8772001051474401E-3</v>
      </c>
      <c r="BS67" s="2">
        <v>9.3500749150232496E-6</v>
      </c>
      <c r="BT67" s="2"/>
      <c r="BU67" s="2">
        <v>7.4802586240160604E-2</v>
      </c>
      <c r="BV67" s="2">
        <v>1.6596455328653399E-2</v>
      </c>
      <c r="BW67" s="2"/>
      <c r="BX67" s="2">
        <v>0</v>
      </c>
      <c r="BY67" s="2">
        <v>8.9017723952900096E-3</v>
      </c>
      <c r="BZ67" s="2">
        <v>2.9478441947154901E-3</v>
      </c>
      <c r="CA67" s="2">
        <v>5.3503029127804601E-2</v>
      </c>
      <c r="CB67" s="2">
        <v>9.6806215694703501E-4</v>
      </c>
      <c r="CC67" s="2">
        <v>6.8890801862537101E-3</v>
      </c>
      <c r="CD67" s="2">
        <v>2.6946961841044399E-3</v>
      </c>
      <c r="CE67" s="2"/>
      <c r="CF67" s="2">
        <v>0</v>
      </c>
      <c r="CG67" s="2">
        <v>2.7443835543331602E-2</v>
      </c>
      <c r="CH67" s="2">
        <v>0</v>
      </c>
      <c r="CI67" s="2">
        <v>2.02162325574807E-3</v>
      </c>
      <c r="CJ67" s="2">
        <v>0</v>
      </c>
      <c r="CK67" s="2"/>
      <c r="CL67" s="2">
        <v>2.0087260787776299E-4</v>
      </c>
      <c r="CM67" s="2">
        <v>0</v>
      </c>
      <c r="CN67" s="2">
        <v>1.2999842432062799E-5</v>
      </c>
      <c r="CO67" s="2">
        <v>4.3635882052493997E-5</v>
      </c>
      <c r="CP67" s="2"/>
      <c r="CQ67" s="2">
        <v>1.8855410954183201E-3</v>
      </c>
      <c r="CR67" s="2">
        <v>0</v>
      </c>
      <c r="CS67" s="2">
        <v>2.5724559885736499E-2</v>
      </c>
      <c r="CT67" s="2"/>
      <c r="CU67" s="2">
        <v>0</v>
      </c>
      <c r="CV67" s="2">
        <v>4.2808200818242E-4</v>
      </c>
      <c r="CW67" s="2">
        <v>0</v>
      </c>
      <c r="CX67" s="2">
        <v>1.6034917071544601E-3</v>
      </c>
      <c r="CY67" s="2">
        <v>2.4512816553864E-2</v>
      </c>
      <c r="CZ67" s="2"/>
      <c r="DA67" s="2">
        <v>1.6928890996908999E-5</v>
      </c>
      <c r="DB67" s="2">
        <v>0</v>
      </c>
      <c r="DC67" s="2">
        <v>0</v>
      </c>
      <c r="DD67" s="2">
        <v>1.18367481099609E-3</v>
      </c>
      <c r="DE67" s="2">
        <v>0</v>
      </c>
      <c r="DF67" s="2"/>
      <c r="DG67" s="2"/>
      <c r="DH67" s="2">
        <v>7.7293882265292893E-2</v>
      </c>
      <c r="DI67" s="2">
        <v>4.5512981512358102E-4</v>
      </c>
      <c r="DJ67" s="2">
        <v>0</v>
      </c>
      <c r="DK67" s="2">
        <v>1.16255049510442E-3</v>
      </c>
      <c r="DL67" s="2"/>
      <c r="DM67" s="2">
        <v>4.7231054220412498E-5</v>
      </c>
      <c r="DN67" s="2">
        <v>7.8857089914043002E-4</v>
      </c>
      <c r="DO67" s="2">
        <v>0</v>
      </c>
      <c r="DP67" s="2">
        <v>5.4856010767471498E-4</v>
      </c>
      <c r="DQ67" s="2">
        <v>6.6730096502294499E-3</v>
      </c>
      <c r="DR67" s="2">
        <v>0</v>
      </c>
      <c r="DS67" s="2">
        <v>0</v>
      </c>
      <c r="DT67" s="2">
        <v>2.97389275640959E-2</v>
      </c>
      <c r="DU67" s="2">
        <v>3.8060368447001801E-3</v>
      </c>
      <c r="DV67" s="2">
        <v>0</v>
      </c>
      <c r="DW67" s="2">
        <v>9.3625854490936398E-4</v>
      </c>
      <c r="DX67" s="2">
        <v>1.6896967116767001E-2</v>
      </c>
      <c r="DY67" s="2"/>
      <c r="DZ67" s="2">
        <v>1.7264934392237699E-3</v>
      </c>
      <c r="EA67" s="2">
        <v>6.55677802835904E-3</v>
      </c>
      <c r="EB67" s="2">
        <v>0</v>
      </c>
      <c r="EC67" s="2">
        <v>0</v>
      </c>
      <c r="ED67" s="2">
        <v>0</v>
      </c>
      <c r="EE67" s="2">
        <v>3.5820873884774801E-4</v>
      </c>
      <c r="EF67" s="2"/>
      <c r="EG67" s="2">
        <v>1.7897326540691099E-3</v>
      </c>
      <c r="EH67" s="2">
        <v>3.34057149787007E-2</v>
      </c>
      <c r="EI67" s="2">
        <v>0</v>
      </c>
      <c r="EJ67" s="2">
        <v>9.1275377746929495E-2</v>
      </c>
      <c r="EK67" s="2">
        <v>0</v>
      </c>
      <c r="EL67" s="2">
        <v>2.68872796764403E-5</v>
      </c>
      <c r="EM67" s="2">
        <v>3.5132618070223401E-5</v>
      </c>
      <c r="EN67" s="2">
        <v>1.9667428321878701E-5</v>
      </c>
      <c r="EO67" s="2">
        <v>8.81878011548816E-5</v>
      </c>
      <c r="EP67" s="2">
        <v>3.9988484977630503E-6</v>
      </c>
      <c r="EQ67" s="2">
        <v>4.976937034422E-4</v>
      </c>
      <c r="ER67" s="2">
        <v>3.7555076492920398E-5</v>
      </c>
      <c r="ES67" s="2">
        <v>0</v>
      </c>
      <c r="ET67" s="2">
        <v>0</v>
      </c>
      <c r="EU67" s="2">
        <v>0</v>
      </c>
      <c r="EV67" s="2">
        <v>0</v>
      </c>
      <c r="EW67" s="2">
        <v>6.7751677252264597E-4</v>
      </c>
      <c r="EX67" s="2">
        <v>4.8205720513646699E-4</v>
      </c>
      <c r="EY67" s="2">
        <v>1.2932533186412401E-2</v>
      </c>
      <c r="EZ67" s="2">
        <v>1.7666838450633E-2</v>
      </c>
      <c r="FA67" s="2">
        <v>0</v>
      </c>
      <c r="FB67" s="2">
        <v>3.7059197633761999E-4</v>
      </c>
      <c r="FC67" s="2">
        <v>0</v>
      </c>
      <c r="FD67" s="2">
        <v>1.9171566008253298E-2</v>
      </c>
      <c r="FE67" s="2">
        <v>3.4480321039581298E-2</v>
      </c>
      <c r="FF67" s="2">
        <v>1.2288593349883701E-2</v>
      </c>
      <c r="FG67" s="2">
        <v>0</v>
      </c>
      <c r="FH67" s="2"/>
      <c r="FI67" s="2">
        <v>0</v>
      </c>
      <c r="FJ67" s="2">
        <v>0</v>
      </c>
    </row>
    <row r="68" spans="1:166" x14ac:dyDescent="0.25">
      <c r="A68" s="1">
        <v>38899</v>
      </c>
      <c r="B68" s="2"/>
      <c r="C68" s="2">
        <v>0</v>
      </c>
      <c r="D68" s="2">
        <v>3.7151045768929303E-2</v>
      </c>
      <c r="E68" s="2">
        <v>9.9825730352832509E-4</v>
      </c>
      <c r="F68" s="2">
        <v>2.79503516489863E-6</v>
      </c>
      <c r="G68" s="2">
        <v>0</v>
      </c>
      <c r="H68" s="2">
        <v>2.5326291338451302E-4</v>
      </c>
      <c r="I68" s="2">
        <v>2.0707487826982399E-4</v>
      </c>
      <c r="J68" s="2">
        <v>1.6109801196348301E-5</v>
      </c>
      <c r="K68" s="2">
        <v>0</v>
      </c>
      <c r="L68" s="2">
        <v>0</v>
      </c>
      <c r="M68" s="2">
        <v>0</v>
      </c>
      <c r="N68" s="2">
        <v>0</v>
      </c>
      <c r="O68" s="2">
        <v>1.43869730284074E-5</v>
      </c>
      <c r="P68" s="2">
        <v>1.2169988424429699E-2</v>
      </c>
      <c r="Q68" s="2">
        <v>0</v>
      </c>
      <c r="R68" s="2">
        <v>0</v>
      </c>
      <c r="S68" s="2">
        <v>6.9280733325343602E-3</v>
      </c>
      <c r="T68" s="2">
        <v>6.5578114030637798E-5</v>
      </c>
      <c r="U68" s="2">
        <v>0</v>
      </c>
      <c r="V68" s="2">
        <v>7.6934186407682695E-2</v>
      </c>
      <c r="W68" s="2">
        <v>0</v>
      </c>
      <c r="X68" s="2">
        <v>2.6219695651930698E-4</v>
      </c>
      <c r="Y68" s="2">
        <v>0</v>
      </c>
      <c r="Z68" s="2"/>
      <c r="AA68" s="2">
        <v>9.0969745955608101E-6</v>
      </c>
      <c r="AB68" s="2">
        <v>2.0710151160686799E-4</v>
      </c>
      <c r="AC68" s="2">
        <v>0</v>
      </c>
      <c r="AD68" s="2">
        <v>2.166963250874E-3</v>
      </c>
      <c r="AE68" s="2"/>
      <c r="AF68" s="2">
        <v>0</v>
      </c>
      <c r="AG68" s="2">
        <v>4.0629904013838702E-2</v>
      </c>
      <c r="AH68" s="2">
        <v>8.4749339262896503E-2</v>
      </c>
      <c r="AI68" s="2">
        <v>1.20437854201744E-2</v>
      </c>
      <c r="AJ68" s="2">
        <v>0</v>
      </c>
      <c r="AK68" s="2">
        <v>0</v>
      </c>
      <c r="AL68" s="2">
        <v>1.48266208873153E-3</v>
      </c>
      <c r="AM68" s="2">
        <v>7.0410329295061795E-4</v>
      </c>
      <c r="AN68" s="2">
        <v>5.4966019843614305E-4</v>
      </c>
      <c r="AO68" s="2">
        <v>0</v>
      </c>
      <c r="AP68" s="2">
        <v>5.2998004030278603E-5</v>
      </c>
      <c r="AQ68" s="2">
        <v>4.8590057717575098E-4</v>
      </c>
      <c r="AR68" s="2">
        <v>3.0463598168123399E-2</v>
      </c>
      <c r="AS68" s="2">
        <v>0</v>
      </c>
      <c r="AT68" s="2">
        <v>2.0647712793209999E-5</v>
      </c>
      <c r="AU68" s="2">
        <v>8.6658666910910103E-3</v>
      </c>
      <c r="AV68" s="2">
        <v>1.3158132344579699E-2</v>
      </c>
      <c r="AW68" s="2">
        <v>0</v>
      </c>
      <c r="AX68" s="2">
        <v>0</v>
      </c>
      <c r="AY68" s="2">
        <v>0</v>
      </c>
      <c r="AZ68" s="2">
        <v>6.95710356558274E-5</v>
      </c>
      <c r="BA68" s="2"/>
      <c r="BB68" s="2">
        <v>0</v>
      </c>
      <c r="BC68" s="2">
        <v>2.5845276408752198E-4</v>
      </c>
      <c r="BD68" s="2">
        <v>1.7611924573919899E-2</v>
      </c>
      <c r="BE68" s="2">
        <v>0</v>
      </c>
      <c r="BF68" s="2">
        <v>6.2222189287419699E-6</v>
      </c>
      <c r="BG68" s="2">
        <v>3.5664031315153999E-4</v>
      </c>
      <c r="BH68" s="2">
        <v>1.5850273129113499E-2</v>
      </c>
      <c r="BI68" s="2">
        <v>2.9171737399568998E-4</v>
      </c>
      <c r="BJ68" s="2">
        <v>4.1336462942196898E-3</v>
      </c>
      <c r="BK68" s="2">
        <v>3.4238122125929601E-5</v>
      </c>
      <c r="BL68" s="2">
        <v>3.1512133430874499E-3</v>
      </c>
      <c r="BM68" s="2">
        <v>7.8741426451106901E-5</v>
      </c>
      <c r="BN68" s="2">
        <v>0</v>
      </c>
      <c r="BO68" s="2">
        <v>8.2922792859357503E-5</v>
      </c>
      <c r="BP68" s="2">
        <v>6.8800210819650994E-5</v>
      </c>
      <c r="BQ68" s="2">
        <v>1.06212215401013E-4</v>
      </c>
      <c r="BR68" s="2">
        <v>2.8772001051474401E-3</v>
      </c>
      <c r="BS68" s="2">
        <v>9.3500749150232496E-6</v>
      </c>
      <c r="BT68" s="2"/>
      <c r="BU68" s="2">
        <v>7.4802586240160604E-2</v>
      </c>
      <c r="BV68" s="2">
        <v>1.6596455328653399E-2</v>
      </c>
      <c r="BW68" s="2"/>
      <c r="BX68" s="2">
        <v>0</v>
      </c>
      <c r="BY68" s="2">
        <v>8.9017723952900096E-3</v>
      </c>
      <c r="BZ68" s="2">
        <v>2.9478441947154901E-3</v>
      </c>
      <c r="CA68" s="2">
        <v>5.3503029127804601E-2</v>
      </c>
      <c r="CB68" s="2">
        <v>9.6806215694703501E-4</v>
      </c>
      <c r="CC68" s="2">
        <v>6.8890801862537101E-3</v>
      </c>
      <c r="CD68" s="2">
        <v>2.6946961841044399E-3</v>
      </c>
      <c r="CE68" s="2"/>
      <c r="CF68" s="2">
        <v>0</v>
      </c>
      <c r="CG68" s="2">
        <v>2.7443835543331602E-2</v>
      </c>
      <c r="CH68" s="2">
        <v>0</v>
      </c>
      <c r="CI68" s="2">
        <v>2.02162325574807E-3</v>
      </c>
      <c r="CJ68" s="2">
        <v>0</v>
      </c>
      <c r="CK68" s="2"/>
      <c r="CL68" s="2">
        <v>2.0087260787776299E-4</v>
      </c>
      <c r="CM68" s="2">
        <v>0</v>
      </c>
      <c r="CN68" s="2">
        <v>1.2999842432062799E-5</v>
      </c>
      <c r="CO68" s="2">
        <v>4.3635882052493997E-5</v>
      </c>
      <c r="CP68" s="2"/>
      <c r="CQ68" s="2">
        <v>1.8855410954183201E-3</v>
      </c>
      <c r="CR68" s="2">
        <v>0</v>
      </c>
      <c r="CS68" s="2">
        <v>2.5724559885736499E-2</v>
      </c>
      <c r="CT68" s="2"/>
      <c r="CU68" s="2">
        <v>0</v>
      </c>
      <c r="CV68" s="2">
        <v>4.2808200818242E-4</v>
      </c>
      <c r="CW68" s="2">
        <v>0</v>
      </c>
      <c r="CX68" s="2">
        <v>1.6034917071544601E-3</v>
      </c>
      <c r="CY68" s="2">
        <v>2.4512816553864E-2</v>
      </c>
      <c r="CZ68" s="2"/>
      <c r="DA68" s="2">
        <v>1.6928890996908999E-5</v>
      </c>
      <c r="DB68" s="2">
        <v>0</v>
      </c>
      <c r="DC68" s="2">
        <v>0</v>
      </c>
      <c r="DD68" s="2">
        <v>1.18367481099609E-3</v>
      </c>
      <c r="DE68" s="2">
        <v>0</v>
      </c>
      <c r="DF68" s="2"/>
      <c r="DG68" s="2"/>
      <c r="DH68" s="2">
        <v>7.7293882265292893E-2</v>
      </c>
      <c r="DI68" s="2">
        <v>4.5512981512358102E-4</v>
      </c>
      <c r="DJ68" s="2">
        <v>0</v>
      </c>
      <c r="DK68" s="2">
        <v>1.16255049510442E-3</v>
      </c>
      <c r="DL68" s="2"/>
      <c r="DM68" s="2">
        <v>4.7231054220412498E-5</v>
      </c>
      <c r="DN68" s="2">
        <v>7.8857089914043002E-4</v>
      </c>
      <c r="DO68" s="2">
        <v>0</v>
      </c>
      <c r="DP68" s="2">
        <v>5.4856010767471498E-4</v>
      </c>
      <c r="DQ68" s="2">
        <v>6.6730096502294499E-3</v>
      </c>
      <c r="DR68" s="2">
        <v>0</v>
      </c>
      <c r="DS68" s="2">
        <v>0</v>
      </c>
      <c r="DT68" s="2">
        <v>2.97389275640959E-2</v>
      </c>
      <c r="DU68" s="2">
        <v>3.8060368447001801E-3</v>
      </c>
      <c r="DV68" s="2">
        <v>0</v>
      </c>
      <c r="DW68" s="2">
        <v>9.3625854490936398E-4</v>
      </c>
      <c r="DX68" s="2">
        <v>1.6896967116767001E-2</v>
      </c>
      <c r="DY68" s="2"/>
      <c r="DZ68" s="2">
        <v>1.7264934392237699E-3</v>
      </c>
      <c r="EA68" s="2">
        <v>6.55677802835904E-3</v>
      </c>
      <c r="EB68" s="2">
        <v>0</v>
      </c>
      <c r="EC68" s="2">
        <v>0</v>
      </c>
      <c r="ED68" s="2">
        <v>0</v>
      </c>
      <c r="EE68" s="2">
        <v>3.5820873884774801E-4</v>
      </c>
      <c r="EF68" s="2"/>
      <c r="EG68" s="2">
        <v>1.7897326540691099E-3</v>
      </c>
      <c r="EH68" s="2">
        <v>3.34057149787007E-2</v>
      </c>
      <c r="EI68" s="2">
        <v>0</v>
      </c>
      <c r="EJ68" s="2">
        <v>9.1275377746929495E-2</v>
      </c>
      <c r="EK68" s="2">
        <v>0</v>
      </c>
      <c r="EL68" s="2">
        <v>2.68872796764403E-5</v>
      </c>
      <c r="EM68" s="2">
        <v>3.5132618070223401E-5</v>
      </c>
      <c r="EN68" s="2">
        <v>1.9667428321878701E-5</v>
      </c>
      <c r="EO68" s="2">
        <v>8.81878011548816E-5</v>
      </c>
      <c r="EP68" s="2">
        <v>3.9988484977630503E-6</v>
      </c>
      <c r="EQ68" s="2">
        <v>4.976937034422E-4</v>
      </c>
      <c r="ER68" s="2">
        <v>3.7555076492920398E-5</v>
      </c>
      <c r="ES68" s="2">
        <v>0</v>
      </c>
      <c r="ET68" s="2">
        <v>0</v>
      </c>
      <c r="EU68" s="2">
        <v>0</v>
      </c>
      <c r="EV68" s="2">
        <v>0</v>
      </c>
      <c r="EW68" s="2">
        <v>6.7751677252264597E-4</v>
      </c>
      <c r="EX68" s="2">
        <v>4.8205720513646699E-4</v>
      </c>
      <c r="EY68" s="2">
        <v>1.2932533186412401E-2</v>
      </c>
      <c r="EZ68" s="2">
        <v>1.7666838450633E-2</v>
      </c>
      <c r="FA68" s="2">
        <v>0</v>
      </c>
      <c r="FB68" s="2">
        <v>3.7059197633761999E-4</v>
      </c>
      <c r="FC68" s="2">
        <v>0</v>
      </c>
      <c r="FD68" s="2">
        <v>1.9171566008253298E-2</v>
      </c>
      <c r="FE68" s="2">
        <v>3.4480321039581298E-2</v>
      </c>
      <c r="FF68" s="2">
        <v>1.2288593349883701E-2</v>
      </c>
      <c r="FG68" s="2">
        <v>0</v>
      </c>
      <c r="FH68" s="2"/>
      <c r="FI68" s="2">
        <v>0</v>
      </c>
      <c r="FJ68" s="2">
        <v>0</v>
      </c>
    </row>
    <row r="69" spans="1:166" x14ac:dyDescent="0.25">
      <c r="A69" s="1">
        <v>38930</v>
      </c>
      <c r="B69" s="2"/>
      <c r="C69" s="2">
        <v>0</v>
      </c>
      <c r="D69" s="2">
        <v>3.7151045768929303E-2</v>
      </c>
      <c r="E69" s="2">
        <v>9.9825730352832509E-4</v>
      </c>
      <c r="F69" s="2">
        <v>2.79503516489863E-6</v>
      </c>
      <c r="G69" s="2">
        <v>0</v>
      </c>
      <c r="H69" s="2">
        <v>2.5326291338451302E-4</v>
      </c>
      <c r="I69" s="2">
        <v>2.0707487826982399E-4</v>
      </c>
      <c r="J69" s="2">
        <v>1.6109801196348301E-5</v>
      </c>
      <c r="K69" s="2">
        <v>0</v>
      </c>
      <c r="L69" s="2">
        <v>0</v>
      </c>
      <c r="M69" s="2">
        <v>0</v>
      </c>
      <c r="N69" s="2">
        <v>0</v>
      </c>
      <c r="O69" s="2">
        <v>1.43869730284074E-5</v>
      </c>
      <c r="P69" s="2">
        <v>1.2169988424429699E-2</v>
      </c>
      <c r="Q69" s="2">
        <v>0</v>
      </c>
      <c r="R69" s="2">
        <v>0</v>
      </c>
      <c r="S69" s="2">
        <v>6.9280733325343602E-3</v>
      </c>
      <c r="T69" s="2">
        <v>6.5578114030637798E-5</v>
      </c>
      <c r="U69" s="2">
        <v>0</v>
      </c>
      <c r="V69" s="2">
        <v>7.6934186407682695E-2</v>
      </c>
      <c r="W69" s="2">
        <v>0</v>
      </c>
      <c r="X69" s="2">
        <v>2.6219695651930698E-4</v>
      </c>
      <c r="Y69" s="2">
        <v>0</v>
      </c>
      <c r="Z69" s="2"/>
      <c r="AA69" s="2">
        <v>9.0969745955608101E-6</v>
      </c>
      <c r="AB69" s="2">
        <v>2.0710151160686799E-4</v>
      </c>
      <c r="AC69" s="2">
        <v>0</v>
      </c>
      <c r="AD69" s="2">
        <v>2.166963250874E-3</v>
      </c>
      <c r="AE69" s="2"/>
      <c r="AF69" s="2">
        <v>0</v>
      </c>
      <c r="AG69" s="2">
        <v>4.0629904013838702E-2</v>
      </c>
      <c r="AH69" s="2">
        <v>8.4749339262896503E-2</v>
      </c>
      <c r="AI69" s="2">
        <v>1.20437854201744E-2</v>
      </c>
      <c r="AJ69" s="2">
        <v>0</v>
      </c>
      <c r="AK69" s="2">
        <v>0</v>
      </c>
      <c r="AL69" s="2">
        <v>1.48266208873153E-3</v>
      </c>
      <c r="AM69" s="2">
        <v>7.0410329295061795E-4</v>
      </c>
      <c r="AN69" s="2">
        <v>5.4966019843614305E-4</v>
      </c>
      <c r="AO69" s="2">
        <v>0</v>
      </c>
      <c r="AP69" s="2">
        <v>5.2998004030278603E-5</v>
      </c>
      <c r="AQ69" s="2">
        <v>4.8590057717575098E-4</v>
      </c>
      <c r="AR69" s="2">
        <v>3.0463598168123399E-2</v>
      </c>
      <c r="AS69" s="2">
        <v>0</v>
      </c>
      <c r="AT69" s="2">
        <v>2.0647712793209999E-5</v>
      </c>
      <c r="AU69" s="2">
        <v>8.6658666910910103E-3</v>
      </c>
      <c r="AV69" s="2">
        <v>1.3158132344579699E-2</v>
      </c>
      <c r="AW69" s="2">
        <v>0</v>
      </c>
      <c r="AX69" s="2">
        <v>0</v>
      </c>
      <c r="AY69" s="2">
        <v>0</v>
      </c>
      <c r="AZ69" s="2">
        <v>6.95710356558274E-5</v>
      </c>
      <c r="BA69" s="2"/>
      <c r="BB69" s="2">
        <v>0</v>
      </c>
      <c r="BC69" s="2">
        <v>2.5845276408752198E-4</v>
      </c>
      <c r="BD69" s="2">
        <v>1.7611924573919899E-2</v>
      </c>
      <c r="BE69" s="2">
        <v>0</v>
      </c>
      <c r="BF69" s="2">
        <v>6.2222189287419699E-6</v>
      </c>
      <c r="BG69" s="2">
        <v>3.5664031315153999E-4</v>
      </c>
      <c r="BH69" s="2">
        <v>1.5850273129113499E-2</v>
      </c>
      <c r="BI69" s="2">
        <v>2.9171737399568998E-4</v>
      </c>
      <c r="BJ69" s="2">
        <v>4.1336462942196898E-3</v>
      </c>
      <c r="BK69" s="2">
        <v>3.4238122125929601E-5</v>
      </c>
      <c r="BL69" s="2">
        <v>3.1512133430874499E-3</v>
      </c>
      <c r="BM69" s="2">
        <v>7.8741426451106901E-5</v>
      </c>
      <c r="BN69" s="2">
        <v>0</v>
      </c>
      <c r="BO69" s="2">
        <v>8.2922792859357503E-5</v>
      </c>
      <c r="BP69" s="2">
        <v>6.8800210819650994E-5</v>
      </c>
      <c r="BQ69" s="2">
        <v>1.06212215401013E-4</v>
      </c>
      <c r="BR69" s="2">
        <v>2.8772001051474401E-3</v>
      </c>
      <c r="BS69" s="2">
        <v>9.3500749150232496E-6</v>
      </c>
      <c r="BT69" s="2"/>
      <c r="BU69" s="2">
        <v>7.4802586240160604E-2</v>
      </c>
      <c r="BV69" s="2">
        <v>1.6596455328653399E-2</v>
      </c>
      <c r="BW69" s="2"/>
      <c r="BX69" s="2">
        <v>0</v>
      </c>
      <c r="BY69" s="2">
        <v>8.9017723952900096E-3</v>
      </c>
      <c r="BZ69" s="2">
        <v>2.9478441947154901E-3</v>
      </c>
      <c r="CA69" s="2">
        <v>5.3503029127804601E-2</v>
      </c>
      <c r="CB69" s="2">
        <v>9.6806215694703501E-4</v>
      </c>
      <c r="CC69" s="2">
        <v>6.8890801862537101E-3</v>
      </c>
      <c r="CD69" s="2">
        <v>2.6946961841044399E-3</v>
      </c>
      <c r="CE69" s="2"/>
      <c r="CF69" s="2">
        <v>0</v>
      </c>
      <c r="CG69" s="2">
        <v>2.7443835543331602E-2</v>
      </c>
      <c r="CH69" s="2">
        <v>0</v>
      </c>
      <c r="CI69" s="2">
        <v>2.02162325574807E-3</v>
      </c>
      <c r="CJ69" s="2">
        <v>0</v>
      </c>
      <c r="CK69" s="2"/>
      <c r="CL69" s="2">
        <v>2.0087260787776299E-4</v>
      </c>
      <c r="CM69" s="2">
        <v>0</v>
      </c>
      <c r="CN69" s="2">
        <v>1.2999842432062799E-5</v>
      </c>
      <c r="CO69" s="2">
        <v>4.3635882052493997E-5</v>
      </c>
      <c r="CP69" s="2"/>
      <c r="CQ69" s="2">
        <v>1.8855410954183201E-3</v>
      </c>
      <c r="CR69" s="2">
        <v>0</v>
      </c>
      <c r="CS69" s="2">
        <v>2.5724559885736499E-2</v>
      </c>
      <c r="CT69" s="2"/>
      <c r="CU69" s="2">
        <v>0</v>
      </c>
      <c r="CV69" s="2">
        <v>4.2808200818242E-4</v>
      </c>
      <c r="CW69" s="2">
        <v>0</v>
      </c>
      <c r="CX69" s="2">
        <v>1.6034917071544601E-3</v>
      </c>
      <c r="CY69" s="2">
        <v>2.4512816553864E-2</v>
      </c>
      <c r="CZ69" s="2"/>
      <c r="DA69" s="2">
        <v>1.6928890996908999E-5</v>
      </c>
      <c r="DB69" s="2">
        <v>0</v>
      </c>
      <c r="DC69" s="2">
        <v>0</v>
      </c>
      <c r="DD69" s="2">
        <v>1.18367481099609E-3</v>
      </c>
      <c r="DE69" s="2">
        <v>0</v>
      </c>
      <c r="DF69" s="2"/>
      <c r="DG69" s="2"/>
      <c r="DH69" s="2">
        <v>7.7293882265292893E-2</v>
      </c>
      <c r="DI69" s="2">
        <v>4.5512981512358102E-4</v>
      </c>
      <c r="DJ69" s="2">
        <v>0</v>
      </c>
      <c r="DK69" s="2">
        <v>1.16255049510442E-3</v>
      </c>
      <c r="DL69" s="2"/>
      <c r="DM69" s="2">
        <v>4.7231054220412498E-5</v>
      </c>
      <c r="DN69" s="2">
        <v>7.8857089914043002E-4</v>
      </c>
      <c r="DO69" s="2">
        <v>0</v>
      </c>
      <c r="DP69" s="2">
        <v>5.4856010767471498E-4</v>
      </c>
      <c r="DQ69" s="2">
        <v>6.6730096502294499E-3</v>
      </c>
      <c r="DR69" s="2">
        <v>0</v>
      </c>
      <c r="DS69" s="2">
        <v>0</v>
      </c>
      <c r="DT69" s="2">
        <v>2.97389275640959E-2</v>
      </c>
      <c r="DU69" s="2">
        <v>3.8060368447001801E-3</v>
      </c>
      <c r="DV69" s="2">
        <v>0</v>
      </c>
      <c r="DW69" s="2">
        <v>9.3625854490936398E-4</v>
      </c>
      <c r="DX69" s="2">
        <v>1.6896967116767001E-2</v>
      </c>
      <c r="DY69" s="2"/>
      <c r="DZ69" s="2">
        <v>1.7264934392237699E-3</v>
      </c>
      <c r="EA69" s="2">
        <v>6.55677802835904E-3</v>
      </c>
      <c r="EB69" s="2">
        <v>0</v>
      </c>
      <c r="EC69" s="2">
        <v>0</v>
      </c>
      <c r="ED69" s="2">
        <v>0</v>
      </c>
      <c r="EE69" s="2">
        <v>3.5820873884774801E-4</v>
      </c>
      <c r="EF69" s="2"/>
      <c r="EG69" s="2">
        <v>1.7897326540691099E-3</v>
      </c>
      <c r="EH69" s="2">
        <v>3.34057149787007E-2</v>
      </c>
      <c r="EI69" s="2">
        <v>0</v>
      </c>
      <c r="EJ69" s="2">
        <v>9.1275377746929495E-2</v>
      </c>
      <c r="EK69" s="2">
        <v>0</v>
      </c>
      <c r="EL69" s="2">
        <v>2.68872796764403E-5</v>
      </c>
      <c r="EM69" s="2">
        <v>3.5132618070223401E-5</v>
      </c>
      <c r="EN69" s="2">
        <v>1.9667428321878701E-5</v>
      </c>
      <c r="EO69" s="2">
        <v>8.81878011548816E-5</v>
      </c>
      <c r="EP69" s="2">
        <v>3.9988484977630503E-6</v>
      </c>
      <c r="EQ69" s="2">
        <v>4.976937034422E-4</v>
      </c>
      <c r="ER69" s="2">
        <v>3.7555076492920398E-5</v>
      </c>
      <c r="ES69" s="2">
        <v>0</v>
      </c>
      <c r="ET69" s="2">
        <v>0</v>
      </c>
      <c r="EU69" s="2">
        <v>0</v>
      </c>
      <c r="EV69" s="2">
        <v>0</v>
      </c>
      <c r="EW69" s="2">
        <v>6.7751677252264597E-4</v>
      </c>
      <c r="EX69" s="2">
        <v>4.8205720513646699E-4</v>
      </c>
      <c r="EY69" s="2">
        <v>1.2932533186412401E-2</v>
      </c>
      <c r="EZ69" s="2">
        <v>1.7666838450633E-2</v>
      </c>
      <c r="FA69" s="2">
        <v>0</v>
      </c>
      <c r="FB69" s="2">
        <v>3.7059197633761999E-4</v>
      </c>
      <c r="FC69" s="2">
        <v>0</v>
      </c>
      <c r="FD69" s="2">
        <v>1.9171566008253298E-2</v>
      </c>
      <c r="FE69" s="2">
        <v>3.4480321039581298E-2</v>
      </c>
      <c r="FF69" s="2">
        <v>1.2288593349883701E-2</v>
      </c>
      <c r="FG69" s="2">
        <v>0</v>
      </c>
      <c r="FH69" s="2"/>
      <c r="FI69" s="2">
        <v>0</v>
      </c>
      <c r="FJ69" s="2">
        <v>0</v>
      </c>
    </row>
    <row r="70" spans="1:166" x14ac:dyDescent="0.25">
      <c r="A70" s="1">
        <v>38961</v>
      </c>
      <c r="B70" s="2"/>
      <c r="C70" s="2">
        <v>0</v>
      </c>
      <c r="D70" s="2">
        <v>3.7151045768929303E-2</v>
      </c>
      <c r="E70" s="2">
        <v>9.9825730352832509E-4</v>
      </c>
      <c r="F70" s="2">
        <v>2.79503516489863E-6</v>
      </c>
      <c r="G70" s="2">
        <v>0</v>
      </c>
      <c r="H70" s="2">
        <v>2.5326291338451302E-4</v>
      </c>
      <c r="I70" s="2">
        <v>2.0707487826982399E-4</v>
      </c>
      <c r="J70" s="2">
        <v>1.6109801196348301E-5</v>
      </c>
      <c r="K70" s="2">
        <v>0</v>
      </c>
      <c r="L70" s="2">
        <v>0</v>
      </c>
      <c r="M70" s="2">
        <v>0</v>
      </c>
      <c r="N70" s="2">
        <v>0</v>
      </c>
      <c r="O70" s="2">
        <v>1.43869730284074E-5</v>
      </c>
      <c r="P70" s="2">
        <v>1.2169988424429699E-2</v>
      </c>
      <c r="Q70" s="2">
        <v>0</v>
      </c>
      <c r="R70" s="2">
        <v>0</v>
      </c>
      <c r="S70" s="2">
        <v>6.9280733325343602E-3</v>
      </c>
      <c r="T70" s="2">
        <v>6.5578114030637798E-5</v>
      </c>
      <c r="U70" s="2">
        <v>0</v>
      </c>
      <c r="V70" s="2">
        <v>7.6934186407682695E-2</v>
      </c>
      <c r="W70" s="2">
        <v>0</v>
      </c>
      <c r="X70" s="2">
        <v>2.6219695651930698E-4</v>
      </c>
      <c r="Y70" s="2">
        <v>0</v>
      </c>
      <c r="Z70" s="2"/>
      <c r="AA70" s="2">
        <v>9.0969745955608101E-6</v>
      </c>
      <c r="AB70" s="2">
        <v>2.0710151160686799E-4</v>
      </c>
      <c r="AC70" s="2">
        <v>0</v>
      </c>
      <c r="AD70" s="2">
        <v>2.166963250874E-3</v>
      </c>
      <c r="AE70" s="2"/>
      <c r="AF70" s="2">
        <v>0</v>
      </c>
      <c r="AG70" s="2">
        <v>4.0629904013838702E-2</v>
      </c>
      <c r="AH70" s="2">
        <v>8.4749339262896503E-2</v>
      </c>
      <c r="AI70" s="2">
        <v>1.20437854201744E-2</v>
      </c>
      <c r="AJ70" s="2">
        <v>0</v>
      </c>
      <c r="AK70" s="2">
        <v>0</v>
      </c>
      <c r="AL70" s="2">
        <v>1.48266208873153E-3</v>
      </c>
      <c r="AM70" s="2">
        <v>7.0410329295061795E-4</v>
      </c>
      <c r="AN70" s="2">
        <v>5.4966019843614305E-4</v>
      </c>
      <c r="AO70" s="2">
        <v>0</v>
      </c>
      <c r="AP70" s="2">
        <v>5.2998004030278603E-5</v>
      </c>
      <c r="AQ70" s="2">
        <v>4.8590057717575098E-4</v>
      </c>
      <c r="AR70" s="2">
        <v>3.0463598168123399E-2</v>
      </c>
      <c r="AS70" s="2">
        <v>0</v>
      </c>
      <c r="AT70" s="2">
        <v>2.0647712793209999E-5</v>
      </c>
      <c r="AU70" s="2">
        <v>8.6658666910910103E-3</v>
      </c>
      <c r="AV70" s="2">
        <v>1.3158132344579699E-2</v>
      </c>
      <c r="AW70" s="2">
        <v>0</v>
      </c>
      <c r="AX70" s="2">
        <v>0</v>
      </c>
      <c r="AY70" s="2">
        <v>0</v>
      </c>
      <c r="AZ70" s="2">
        <v>6.95710356558274E-5</v>
      </c>
      <c r="BA70" s="2"/>
      <c r="BB70" s="2">
        <v>0</v>
      </c>
      <c r="BC70" s="2">
        <v>2.5845276408752198E-4</v>
      </c>
      <c r="BD70" s="2">
        <v>1.7611924573919899E-2</v>
      </c>
      <c r="BE70" s="2">
        <v>0</v>
      </c>
      <c r="BF70" s="2">
        <v>6.2222189287419699E-6</v>
      </c>
      <c r="BG70" s="2">
        <v>3.5664031315153999E-4</v>
      </c>
      <c r="BH70" s="2">
        <v>1.5850273129113499E-2</v>
      </c>
      <c r="BI70" s="2">
        <v>2.9171737399568998E-4</v>
      </c>
      <c r="BJ70" s="2">
        <v>4.1336462942196898E-3</v>
      </c>
      <c r="BK70" s="2">
        <v>3.4238122125929601E-5</v>
      </c>
      <c r="BL70" s="2">
        <v>3.1512133430874499E-3</v>
      </c>
      <c r="BM70" s="2">
        <v>7.8741426451106901E-5</v>
      </c>
      <c r="BN70" s="2">
        <v>0</v>
      </c>
      <c r="BO70" s="2">
        <v>8.2922792859357503E-5</v>
      </c>
      <c r="BP70" s="2">
        <v>6.8800210819650994E-5</v>
      </c>
      <c r="BQ70" s="2">
        <v>1.06212215401013E-4</v>
      </c>
      <c r="BR70" s="2">
        <v>2.8772001051474401E-3</v>
      </c>
      <c r="BS70" s="2">
        <v>9.3500749150232496E-6</v>
      </c>
      <c r="BT70" s="2"/>
      <c r="BU70" s="2">
        <v>7.4802586240160604E-2</v>
      </c>
      <c r="BV70" s="2">
        <v>1.6596455328653399E-2</v>
      </c>
      <c r="BW70" s="2"/>
      <c r="BX70" s="2">
        <v>0</v>
      </c>
      <c r="BY70" s="2">
        <v>8.9017723952900096E-3</v>
      </c>
      <c r="BZ70" s="2">
        <v>2.9478441947154901E-3</v>
      </c>
      <c r="CA70" s="2">
        <v>5.3503029127804601E-2</v>
      </c>
      <c r="CB70" s="2">
        <v>9.6806215694703501E-4</v>
      </c>
      <c r="CC70" s="2">
        <v>6.8890801862537101E-3</v>
      </c>
      <c r="CD70" s="2">
        <v>2.6946961841044399E-3</v>
      </c>
      <c r="CE70" s="2"/>
      <c r="CF70" s="2">
        <v>0</v>
      </c>
      <c r="CG70" s="2">
        <v>2.7443835543331602E-2</v>
      </c>
      <c r="CH70" s="2">
        <v>0</v>
      </c>
      <c r="CI70" s="2">
        <v>2.02162325574807E-3</v>
      </c>
      <c r="CJ70" s="2">
        <v>0</v>
      </c>
      <c r="CK70" s="2"/>
      <c r="CL70" s="2">
        <v>2.0087260787776299E-4</v>
      </c>
      <c r="CM70" s="2">
        <v>0</v>
      </c>
      <c r="CN70" s="2">
        <v>1.2999842432062799E-5</v>
      </c>
      <c r="CO70" s="2">
        <v>4.3635882052493997E-5</v>
      </c>
      <c r="CP70" s="2"/>
      <c r="CQ70" s="2">
        <v>1.8855410954183201E-3</v>
      </c>
      <c r="CR70" s="2">
        <v>0</v>
      </c>
      <c r="CS70" s="2">
        <v>2.5724559885736499E-2</v>
      </c>
      <c r="CT70" s="2"/>
      <c r="CU70" s="2">
        <v>0</v>
      </c>
      <c r="CV70" s="2">
        <v>4.2808200818242E-4</v>
      </c>
      <c r="CW70" s="2">
        <v>0</v>
      </c>
      <c r="CX70" s="2">
        <v>1.6034917071544601E-3</v>
      </c>
      <c r="CY70" s="2">
        <v>2.4512816553864E-2</v>
      </c>
      <c r="CZ70" s="2"/>
      <c r="DA70" s="2">
        <v>1.6928890996908999E-5</v>
      </c>
      <c r="DB70" s="2">
        <v>0</v>
      </c>
      <c r="DC70" s="2">
        <v>0</v>
      </c>
      <c r="DD70" s="2">
        <v>1.18367481099609E-3</v>
      </c>
      <c r="DE70" s="2">
        <v>0</v>
      </c>
      <c r="DF70" s="2"/>
      <c r="DG70" s="2"/>
      <c r="DH70" s="2">
        <v>7.7293882265292893E-2</v>
      </c>
      <c r="DI70" s="2">
        <v>4.5512981512358102E-4</v>
      </c>
      <c r="DJ70" s="2">
        <v>0</v>
      </c>
      <c r="DK70" s="2">
        <v>1.16255049510442E-3</v>
      </c>
      <c r="DL70" s="2"/>
      <c r="DM70" s="2">
        <v>4.7231054220412498E-5</v>
      </c>
      <c r="DN70" s="2">
        <v>7.8857089914043002E-4</v>
      </c>
      <c r="DO70" s="2">
        <v>0</v>
      </c>
      <c r="DP70" s="2">
        <v>5.4856010767471498E-4</v>
      </c>
      <c r="DQ70" s="2">
        <v>6.6730096502294499E-3</v>
      </c>
      <c r="DR70" s="2">
        <v>0</v>
      </c>
      <c r="DS70" s="2">
        <v>0</v>
      </c>
      <c r="DT70" s="2">
        <v>2.97389275640959E-2</v>
      </c>
      <c r="DU70" s="2">
        <v>3.8060368447001801E-3</v>
      </c>
      <c r="DV70" s="2">
        <v>0</v>
      </c>
      <c r="DW70" s="2">
        <v>9.3625854490936398E-4</v>
      </c>
      <c r="DX70" s="2">
        <v>1.6896967116767001E-2</v>
      </c>
      <c r="DY70" s="2"/>
      <c r="DZ70" s="2">
        <v>1.7264934392237699E-3</v>
      </c>
      <c r="EA70" s="2">
        <v>6.55677802835904E-3</v>
      </c>
      <c r="EB70" s="2">
        <v>0</v>
      </c>
      <c r="EC70" s="2">
        <v>0</v>
      </c>
      <c r="ED70" s="2">
        <v>0</v>
      </c>
      <c r="EE70" s="2">
        <v>3.5820873884774801E-4</v>
      </c>
      <c r="EF70" s="2"/>
      <c r="EG70" s="2">
        <v>1.7897326540691099E-3</v>
      </c>
      <c r="EH70" s="2">
        <v>3.34057149787007E-2</v>
      </c>
      <c r="EI70" s="2">
        <v>0</v>
      </c>
      <c r="EJ70" s="2">
        <v>9.1275377746929495E-2</v>
      </c>
      <c r="EK70" s="2">
        <v>0</v>
      </c>
      <c r="EL70" s="2">
        <v>2.68872796764403E-5</v>
      </c>
      <c r="EM70" s="2">
        <v>3.5132618070223401E-5</v>
      </c>
      <c r="EN70" s="2">
        <v>1.9667428321878701E-5</v>
      </c>
      <c r="EO70" s="2">
        <v>8.81878011548816E-5</v>
      </c>
      <c r="EP70" s="2">
        <v>3.9988484977630503E-6</v>
      </c>
      <c r="EQ70" s="2">
        <v>4.976937034422E-4</v>
      </c>
      <c r="ER70" s="2">
        <v>3.7555076492920398E-5</v>
      </c>
      <c r="ES70" s="2">
        <v>0</v>
      </c>
      <c r="ET70" s="2">
        <v>0</v>
      </c>
      <c r="EU70" s="2">
        <v>0</v>
      </c>
      <c r="EV70" s="2">
        <v>0</v>
      </c>
      <c r="EW70" s="2">
        <v>6.7751677252264597E-4</v>
      </c>
      <c r="EX70" s="2">
        <v>4.8205720513646699E-4</v>
      </c>
      <c r="EY70" s="2">
        <v>1.2932533186412401E-2</v>
      </c>
      <c r="EZ70" s="2">
        <v>1.7666838450633E-2</v>
      </c>
      <c r="FA70" s="2">
        <v>0</v>
      </c>
      <c r="FB70" s="2">
        <v>3.7059197633761999E-4</v>
      </c>
      <c r="FC70" s="2">
        <v>0</v>
      </c>
      <c r="FD70" s="2">
        <v>1.9171566008253298E-2</v>
      </c>
      <c r="FE70" s="2">
        <v>3.4480321039581298E-2</v>
      </c>
      <c r="FF70" s="2">
        <v>1.2288593349883701E-2</v>
      </c>
      <c r="FG70" s="2">
        <v>0</v>
      </c>
      <c r="FH70" s="2"/>
      <c r="FI70" s="2">
        <v>0</v>
      </c>
      <c r="FJ70" s="2">
        <v>0</v>
      </c>
    </row>
    <row r="71" spans="1:166" x14ac:dyDescent="0.25">
      <c r="A71" s="1">
        <v>38991</v>
      </c>
      <c r="B71" s="2"/>
      <c r="C71" s="2">
        <v>0</v>
      </c>
      <c r="D71" s="2">
        <v>3.7151045768929303E-2</v>
      </c>
      <c r="E71" s="2">
        <v>9.9825730352832509E-4</v>
      </c>
      <c r="F71" s="2">
        <v>2.79503516489863E-6</v>
      </c>
      <c r="G71" s="2">
        <v>0</v>
      </c>
      <c r="H71" s="2">
        <v>2.5326291338451302E-4</v>
      </c>
      <c r="I71" s="2">
        <v>2.0707487826982399E-4</v>
      </c>
      <c r="J71" s="2">
        <v>1.6109801196348301E-5</v>
      </c>
      <c r="K71" s="2">
        <v>0</v>
      </c>
      <c r="L71" s="2">
        <v>0</v>
      </c>
      <c r="M71" s="2">
        <v>0</v>
      </c>
      <c r="N71" s="2">
        <v>0</v>
      </c>
      <c r="O71" s="2">
        <v>1.43869730284074E-5</v>
      </c>
      <c r="P71" s="2">
        <v>1.2169988424429699E-2</v>
      </c>
      <c r="Q71" s="2">
        <v>0</v>
      </c>
      <c r="R71" s="2">
        <v>0</v>
      </c>
      <c r="S71" s="2">
        <v>6.9280733325343602E-3</v>
      </c>
      <c r="T71" s="2">
        <v>6.5578114030637798E-5</v>
      </c>
      <c r="U71" s="2">
        <v>0</v>
      </c>
      <c r="V71" s="2">
        <v>7.6934186407682695E-2</v>
      </c>
      <c r="W71" s="2">
        <v>0</v>
      </c>
      <c r="X71" s="2">
        <v>2.6219695651930698E-4</v>
      </c>
      <c r="Y71" s="2">
        <v>0</v>
      </c>
      <c r="Z71" s="2"/>
      <c r="AA71" s="2">
        <v>9.0969745955608101E-6</v>
      </c>
      <c r="AB71" s="2">
        <v>2.0710151160686799E-4</v>
      </c>
      <c r="AC71" s="2">
        <v>0</v>
      </c>
      <c r="AD71" s="2">
        <v>2.166963250874E-3</v>
      </c>
      <c r="AE71" s="2"/>
      <c r="AF71" s="2">
        <v>0</v>
      </c>
      <c r="AG71" s="2">
        <v>4.0629904013838702E-2</v>
      </c>
      <c r="AH71" s="2">
        <v>8.4749339262896503E-2</v>
      </c>
      <c r="AI71" s="2">
        <v>1.20437854201744E-2</v>
      </c>
      <c r="AJ71" s="2">
        <v>0</v>
      </c>
      <c r="AK71" s="2">
        <v>0</v>
      </c>
      <c r="AL71" s="2">
        <v>1.48266208873153E-3</v>
      </c>
      <c r="AM71" s="2">
        <v>7.0410329295061795E-4</v>
      </c>
      <c r="AN71" s="2">
        <v>5.4966019843614305E-4</v>
      </c>
      <c r="AO71" s="2">
        <v>0</v>
      </c>
      <c r="AP71" s="2">
        <v>5.2998004030278603E-5</v>
      </c>
      <c r="AQ71" s="2">
        <v>4.8590057717575098E-4</v>
      </c>
      <c r="AR71" s="2">
        <v>3.0463598168123399E-2</v>
      </c>
      <c r="AS71" s="2">
        <v>0</v>
      </c>
      <c r="AT71" s="2">
        <v>2.0647712793209999E-5</v>
      </c>
      <c r="AU71" s="2">
        <v>8.6658666910910103E-3</v>
      </c>
      <c r="AV71" s="2">
        <v>1.3158132344579699E-2</v>
      </c>
      <c r="AW71" s="2">
        <v>0</v>
      </c>
      <c r="AX71" s="2">
        <v>0</v>
      </c>
      <c r="AY71" s="2">
        <v>0</v>
      </c>
      <c r="AZ71" s="2">
        <v>6.95710356558274E-5</v>
      </c>
      <c r="BA71" s="2"/>
      <c r="BB71" s="2">
        <v>0</v>
      </c>
      <c r="BC71" s="2">
        <v>2.5845276408752198E-4</v>
      </c>
      <c r="BD71" s="2">
        <v>1.7611924573919899E-2</v>
      </c>
      <c r="BE71" s="2">
        <v>0</v>
      </c>
      <c r="BF71" s="2">
        <v>6.2222189287419699E-6</v>
      </c>
      <c r="BG71" s="2">
        <v>3.5664031315153999E-4</v>
      </c>
      <c r="BH71" s="2">
        <v>1.5850273129113499E-2</v>
      </c>
      <c r="BI71" s="2">
        <v>2.9171737399568998E-4</v>
      </c>
      <c r="BJ71" s="2">
        <v>4.1336462942196898E-3</v>
      </c>
      <c r="BK71" s="2">
        <v>3.4238122125929601E-5</v>
      </c>
      <c r="BL71" s="2">
        <v>3.1512133430874499E-3</v>
      </c>
      <c r="BM71" s="2">
        <v>7.8741426451106901E-5</v>
      </c>
      <c r="BN71" s="2">
        <v>0</v>
      </c>
      <c r="BO71" s="2">
        <v>8.2922792859357503E-5</v>
      </c>
      <c r="BP71" s="2">
        <v>6.8800210819650994E-5</v>
      </c>
      <c r="BQ71" s="2">
        <v>1.06212215401013E-4</v>
      </c>
      <c r="BR71" s="2">
        <v>2.8772001051474401E-3</v>
      </c>
      <c r="BS71" s="2">
        <v>9.3500749150232496E-6</v>
      </c>
      <c r="BT71" s="2"/>
      <c r="BU71" s="2">
        <v>7.4802586240160604E-2</v>
      </c>
      <c r="BV71" s="2">
        <v>1.6596455328653399E-2</v>
      </c>
      <c r="BW71" s="2"/>
      <c r="BX71" s="2">
        <v>0</v>
      </c>
      <c r="BY71" s="2">
        <v>8.9017723952900096E-3</v>
      </c>
      <c r="BZ71" s="2">
        <v>2.9478441947154901E-3</v>
      </c>
      <c r="CA71" s="2">
        <v>5.3503029127804601E-2</v>
      </c>
      <c r="CB71" s="2">
        <v>9.6806215694703501E-4</v>
      </c>
      <c r="CC71" s="2">
        <v>6.8890801862537101E-3</v>
      </c>
      <c r="CD71" s="2">
        <v>2.6946961841044399E-3</v>
      </c>
      <c r="CE71" s="2"/>
      <c r="CF71" s="2">
        <v>0</v>
      </c>
      <c r="CG71" s="2">
        <v>2.7443835543331602E-2</v>
      </c>
      <c r="CH71" s="2">
        <v>0</v>
      </c>
      <c r="CI71" s="2">
        <v>2.02162325574807E-3</v>
      </c>
      <c r="CJ71" s="2">
        <v>0</v>
      </c>
      <c r="CK71" s="2"/>
      <c r="CL71" s="2">
        <v>2.0087260787776299E-4</v>
      </c>
      <c r="CM71" s="2">
        <v>0</v>
      </c>
      <c r="CN71" s="2">
        <v>1.2999842432062799E-5</v>
      </c>
      <c r="CO71" s="2">
        <v>4.3635882052493997E-5</v>
      </c>
      <c r="CP71" s="2"/>
      <c r="CQ71" s="2">
        <v>1.8855410954183201E-3</v>
      </c>
      <c r="CR71" s="2">
        <v>0</v>
      </c>
      <c r="CS71" s="2">
        <v>2.5724559885736499E-2</v>
      </c>
      <c r="CT71" s="2"/>
      <c r="CU71" s="2">
        <v>0</v>
      </c>
      <c r="CV71" s="2">
        <v>4.2808200818242E-4</v>
      </c>
      <c r="CW71" s="2">
        <v>0</v>
      </c>
      <c r="CX71" s="2">
        <v>1.6034917071544601E-3</v>
      </c>
      <c r="CY71" s="2">
        <v>2.4512816553864E-2</v>
      </c>
      <c r="CZ71" s="2"/>
      <c r="DA71" s="2">
        <v>1.6928890996908999E-5</v>
      </c>
      <c r="DB71" s="2">
        <v>0</v>
      </c>
      <c r="DC71" s="2">
        <v>0</v>
      </c>
      <c r="DD71" s="2">
        <v>1.18367481099609E-3</v>
      </c>
      <c r="DE71" s="2">
        <v>0</v>
      </c>
      <c r="DF71" s="2"/>
      <c r="DG71" s="2"/>
      <c r="DH71" s="2">
        <v>7.7293882265292893E-2</v>
      </c>
      <c r="DI71" s="2">
        <v>4.5512981512358102E-4</v>
      </c>
      <c r="DJ71" s="2">
        <v>0</v>
      </c>
      <c r="DK71" s="2">
        <v>1.16255049510442E-3</v>
      </c>
      <c r="DL71" s="2"/>
      <c r="DM71" s="2">
        <v>4.7231054220412498E-5</v>
      </c>
      <c r="DN71" s="2">
        <v>7.8857089914043002E-4</v>
      </c>
      <c r="DO71" s="2">
        <v>0</v>
      </c>
      <c r="DP71" s="2">
        <v>5.4856010767471498E-4</v>
      </c>
      <c r="DQ71" s="2">
        <v>6.6730096502294499E-3</v>
      </c>
      <c r="DR71" s="2">
        <v>0</v>
      </c>
      <c r="DS71" s="2">
        <v>0</v>
      </c>
      <c r="DT71" s="2">
        <v>2.97389275640959E-2</v>
      </c>
      <c r="DU71" s="2">
        <v>3.8060368447001801E-3</v>
      </c>
      <c r="DV71" s="2">
        <v>0</v>
      </c>
      <c r="DW71" s="2">
        <v>9.3625854490936398E-4</v>
      </c>
      <c r="DX71" s="2">
        <v>1.6896967116767001E-2</v>
      </c>
      <c r="DY71" s="2"/>
      <c r="DZ71" s="2">
        <v>1.7264934392237699E-3</v>
      </c>
      <c r="EA71" s="2">
        <v>6.55677802835904E-3</v>
      </c>
      <c r="EB71" s="2">
        <v>0</v>
      </c>
      <c r="EC71" s="2">
        <v>0</v>
      </c>
      <c r="ED71" s="2">
        <v>0</v>
      </c>
      <c r="EE71" s="2">
        <v>3.5820873884774801E-4</v>
      </c>
      <c r="EF71" s="2"/>
      <c r="EG71" s="2">
        <v>1.7897326540691099E-3</v>
      </c>
      <c r="EH71" s="2">
        <v>3.34057149787007E-2</v>
      </c>
      <c r="EI71" s="2">
        <v>0</v>
      </c>
      <c r="EJ71" s="2">
        <v>9.1275377746929495E-2</v>
      </c>
      <c r="EK71" s="2">
        <v>0</v>
      </c>
      <c r="EL71" s="2">
        <v>2.68872796764403E-5</v>
      </c>
      <c r="EM71" s="2">
        <v>3.5132618070223401E-5</v>
      </c>
      <c r="EN71" s="2">
        <v>1.9667428321878701E-5</v>
      </c>
      <c r="EO71" s="2">
        <v>8.81878011548816E-5</v>
      </c>
      <c r="EP71" s="2">
        <v>3.9988484977630503E-6</v>
      </c>
      <c r="EQ71" s="2">
        <v>4.976937034422E-4</v>
      </c>
      <c r="ER71" s="2">
        <v>3.7555076492920398E-5</v>
      </c>
      <c r="ES71" s="2">
        <v>0</v>
      </c>
      <c r="ET71" s="2">
        <v>0</v>
      </c>
      <c r="EU71" s="2">
        <v>0</v>
      </c>
      <c r="EV71" s="2">
        <v>0</v>
      </c>
      <c r="EW71" s="2">
        <v>6.7751677252264597E-4</v>
      </c>
      <c r="EX71" s="2">
        <v>4.8205720513646699E-4</v>
      </c>
      <c r="EY71" s="2">
        <v>1.2932533186412401E-2</v>
      </c>
      <c r="EZ71" s="2">
        <v>1.7666838450633E-2</v>
      </c>
      <c r="FA71" s="2">
        <v>0</v>
      </c>
      <c r="FB71" s="2">
        <v>3.7059197633761999E-4</v>
      </c>
      <c r="FC71" s="2">
        <v>0</v>
      </c>
      <c r="FD71" s="2">
        <v>1.9171566008253298E-2</v>
      </c>
      <c r="FE71" s="2">
        <v>3.4480321039581298E-2</v>
      </c>
      <c r="FF71" s="2">
        <v>1.2288593349883701E-2</v>
      </c>
      <c r="FG71" s="2">
        <v>0</v>
      </c>
      <c r="FH71" s="2"/>
      <c r="FI71" s="2">
        <v>0</v>
      </c>
      <c r="FJ71" s="2">
        <v>0</v>
      </c>
    </row>
    <row r="72" spans="1:166" x14ac:dyDescent="0.25">
      <c r="A72" s="1">
        <v>39022</v>
      </c>
      <c r="B72" s="2"/>
      <c r="C72" s="2">
        <v>0</v>
      </c>
      <c r="D72" s="2">
        <v>3.7151045768929303E-2</v>
      </c>
      <c r="E72" s="2">
        <v>9.9825730352832509E-4</v>
      </c>
      <c r="F72" s="2">
        <v>2.79503516489863E-6</v>
      </c>
      <c r="G72" s="2">
        <v>0</v>
      </c>
      <c r="H72" s="2">
        <v>2.5326291338451302E-4</v>
      </c>
      <c r="I72" s="2">
        <v>2.0707487826982399E-4</v>
      </c>
      <c r="J72" s="2">
        <v>1.6109801196348301E-5</v>
      </c>
      <c r="K72" s="2">
        <v>0</v>
      </c>
      <c r="L72" s="2">
        <v>0</v>
      </c>
      <c r="M72" s="2">
        <v>0</v>
      </c>
      <c r="N72" s="2">
        <v>0</v>
      </c>
      <c r="O72" s="2">
        <v>1.43869730284074E-5</v>
      </c>
      <c r="P72" s="2">
        <v>1.2169988424429699E-2</v>
      </c>
      <c r="Q72" s="2">
        <v>0</v>
      </c>
      <c r="R72" s="2">
        <v>0</v>
      </c>
      <c r="S72" s="2">
        <v>6.9280733325343602E-3</v>
      </c>
      <c r="T72" s="2">
        <v>6.5578114030637798E-5</v>
      </c>
      <c r="U72" s="2">
        <v>0</v>
      </c>
      <c r="V72" s="2">
        <v>7.6934186407682695E-2</v>
      </c>
      <c r="W72" s="2">
        <v>0</v>
      </c>
      <c r="X72" s="2">
        <v>2.6219695651930698E-4</v>
      </c>
      <c r="Y72" s="2">
        <v>0</v>
      </c>
      <c r="Z72" s="2"/>
      <c r="AA72" s="2">
        <v>9.0969745955608101E-6</v>
      </c>
      <c r="AB72" s="2">
        <v>2.0710151160686799E-4</v>
      </c>
      <c r="AC72" s="2">
        <v>0</v>
      </c>
      <c r="AD72" s="2">
        <v>2.166963250874E-3</v>
      </c>
      <c r="AE72" s="2"/>
      <c r="AF72" s="2">
        <v>0</v>
      </c>
      <c r="AG72" s="2">
        <v>4.0629904013838702E-2</v>
      </c>
      <c r="AH72" s="2">
        <v>8.4749339262896503E-2</v>
      </c>
      <c r="AI72" s="2">
        <v>1.20437854201744E-2</v>
      </c>
      <c r="AJ72" s="2">
        <v>0</v>
      </c>
      <c r="AK72" s="2">
        <v>0</v>
      </c>
      <c r="AL72" s="2">
        <v>1.48266208873153E-3</v>
      </c>
      <c r="AM72" s="2">
        <v>7.0410329295061795E-4</v>
      </c>
      <c r="AN72" s="2">
        <v>5.4966019843614305E-4</v>
      </c>
      <c r="AO72" s="2">
        <v>0</v>
      </c>
      <c r="AP72" s="2">
        <v>5.2998004030278603E-5</v>
      </c>
      <c r="AQ72" s="2">
        <v>4.8590057717575098E-4</v>
      </c>
      <c r="AR72" s="2">
        <v>3.0463598168123399E-2</v>
      </c>
      <c r="AS72" s="2">
        <v>0</v>
      </c>
      <c r="AT72" s="2">
        <v>2.0647712793209999E-5</v>
      </c>
      <c r="AU72" s="2">
        <v>8.6658666910910103E-3</v>
      </c>
      <c r="AV72" s="2">
        <v>1.3158132344579699E-2</v>
      </c>
      <c r="AW72" s="2">
        <v>0</v>
      </c>
      <c r="AX72" s="2">
        <v>0</v>
      </c>
      <c r="AY72" s="2">
        <v>0</v>
      </c>
      <c r="AZ72" s="2">
        <v>6.95710356558274E-5</v>
      </c>
      <c r="BA72" s="2"/>
      <c r="BB72" s="2">
        <v>0</v>
      </c>
      <c r="BC72" s="2">
        <v>2.5845276408752198E-4</v>
      </c>
      <c r="BD72" s="2">
        <v>1.7611924573919899E-2</v>
      </c>
      <c r="BE72" s="2">
        <v>0</v>
      </c>
      <c r="BF72" s="2">
        <v>6.2222189287419699E-6</v>
      </c>
      <c r="BG72" s="2">
        <v>3.5664031315153999E-4</v>
      </c>
      <c r="BH72" s="2">
        <v>1.5850273129113499E-2</v>
      </c>
      <c r="BI72" s="2">
        <v>2.9171737399568998E-4</v>
      </c>
      <c r="BJ72" s="2">
        <v>4.1336462942196898E-3</v>
      </c>
      <c r="BK72" s="2">
        <v>3.4238122125929601E-5</v>
      </c>
      <c r="BL72" s="2">
        <v>3.1512133430874499E-3</v>
      </c>
      <c r="BM72" s="2">
        <v>7.8741426451106901E-5</v>
      </c>
      <c r="BN72" s="2">
        <v>0</v>
      </c>
      <c r="BO72" s="2">
        <v>8.2922792859357503E-5</v>
      </c>
      <c r="BP72" s="2">
        <v>6.8800210819650994E-5</v>
      </c>
      <c r="BQ72" s="2">
        <v>1.06212215401013E-4</v>
      </c>
      <c r="BR72" s="2">
        <v>2.8772001051474401E-3</v>
      </c>
      <c r="BS72" s="2">
        <v>9.3500749150232496E-6</v>
      </c>
      <c r="BT72" s="2"/>
      <c r="BU72" s="2">
        <v>7.4802586240160604E-2</v>
      </c>
      <c r="BV72" s="2">
        <v>1.6596455328653399E-2</v>
      </c>
      <c r="BW72" s="2"/>
      <c r="BX72" s="2">
        <v>0</v>
      </c>
      <c r="BY72" s="2">
        <v>8.9017723952900096E-3</v>
      </c>
      <c r="BZ72" s="2">
        <v>2.9478441947154901E-3</v>
      </c>
      <c r="CA72" s="2">
        <v>5.3503029127804601E-2</v>
      </c>
      <c r="CB72" s="2">
        <v>9.6806215694703501E-4</v>
      </c>
      <c r="CC72" s="2">
        <v>6.8890801862537101E-3</v>
      </c>
      <c r="CD72" s="2">
        <v>2.6946961841044399E-3</v>
      </c>
      <c r="CE72" s="2"/>
      <c r="CF72" s="2">
        <v>0</v>
      </c>
      <c r="CG72" s="2">
        <v>2.7443835543331602E-2</v>
      </c>
      <c r="CH72" s="2">
        <v>0</v>
      </c>
      <c r="CI72" s="2">
        <v>2.02162325574807E-3</v>
      </c>
      <c r="CJ72" s="2">
        <v>0</v>
      </c>
      <c r="CK72" s="2"/>
      <c r="CL72" s="2">
        <v>2.0087260787776299E-4</v>
      </c>
      <c r="CM72" s="2">
        <v>0</v>
      </c>
      <c r="CN72" s="2">
        <v>1.2999842432062799E-5</v>
      </c>
      <c r="CO72" s="2">
        <v>4.3635882052493997E-5</v>
      </c>
      <c r="CP72" s="2"/>
      <c r="CQ72" s="2">
        <v>1.8855410954183201E-3</v>
      </c>
      <c r="CR72" s="2">
        <v>0</v>
      </c>
      <c r="CS72" s="2">
        <v>2.5724559885736499E-2</v>
      </c>
      <c r="CT72" s="2"/>
      <c r="CU72" s="2">
        <v>0</v>
      </c>
      <c r="CV72" s="2">
        <v>4.2808200818242E-4</v>
      </c>
      <c r="CW72" s="2">
        <v>0</v>
      </c>
      <c r="CX72" s="2">
        <v>1.6034917071544601E-3</v>
      </c>
      <c r="CY72" s="2">
        <v>2.4512816553864E-2</v>
      </c>
      <c r="CZ72" s="2"/>
      <c r="DA72" s="2">
        <v>1.6928890996908999E-5</v>
      </c>
      <c r="DB72" s="2">
        <v>0</v>
      </c>
      <c r="DC72" s="2">
        <v>0</v>
      </c>
      <c r="DD72" s="2">
        <v>1.18367481099609E-3</v>
      </c>
      <c r="DE72" s="2">
        <v>0</v>
      </c>
      <c r="DF72" s="2"/>
      <c r="DG72" s="2"/>
      <c r="DH72" s="2">
        <v>7.7293882265292893E-2</v>
      </c>
      <c r="DI72" s="2">
        <v>4.5512981512358102E-4</v>
      </c>
      <c r="DJ72" s="2">
        <v>0</v>
      </c>
      <c r="DK72" s="2">
        <v>1.16255049510442E-3</v>
      </c>
      <c r="DL72" s="2"/>
      <c r="DM72" s="2">
        <v>4.7231054220412498E-5</v>
      </c>
      <c r="DN72" s="2">
        <v>7.8857089914043002E-4</v>
      </c>
      <c r="DO72" s="2">
        <v>0</v>
      </c>
      <c r="DP72" s="2">
        <v>5.4856010767471498E-4</v>
      </c>
      <c r="DQ72" s="2">
        <v>6.6730096502294499E-3</v>
      </c>
      <c r="DR72" s="2">
        <v>0</v>
      </c>
      <c r="DS72" s="2">
        <v>0</v>
      </c>
      <c r="DT72" s="2">
        <v>2.97389275640959E-2</v>
      </c>
      <c r="DU72" s="2">
        <v>3.8060368447001801E-3</v>
      </c>
      <c r="DV72" s="2">
        <v>0</v>
      </c>
      <c r="DW72" s="2">
        <v>9.3625854490936398E-4</v>
      </c>
      <c r="DX72" s="2">
        <v>1.6896967116767001E-2</v>
      </c>
      <c r="DY72" s="2"/>
      <c r="DZ72" s="2">
        <v>1.7264934392237699E-3</v>
      </c>
      <c r="EA72" s="2">
        <v>6.55677802835904E-3</v>
      </c>
      <c r="EB72" s="2">
        <v>0</v>
      </c>
      <c r="EC72" s="2">
        <v>0</v>
      </c>
      <c r="ED72" s="2">
        <v>0</v>
      </c>
      <c r="EE72" s="2">
        <v>3.5820873884774801E-4</v>
      </c>
      <c r="EF72" s="2"/>
      <c r="EG72" s="2">
        <v>1.7897326540691099E-3</v>
      </c>
      <c r="EH72" s="2">
        <v>3.34057149787007E-2</v>
      </c>
      <c r="EI72" s="2">
        <v>0</v>
      </c>
      <c r="EJ72" s="2">
        <v>9.1275377746929495E-2</v>
      </c>
      <c r="EK72" s="2">
        <v>0</v>
      </c>
      <c r="EL72" s="2">
        <v>2.68872796764403E-5</v>
      </c>
      <c r="EM72" s="2">
        <v>3.5132618070223401E-5</v>
      </c>
      <c r="EN72" s="2">
        <v>1.9667428321878701E-5</v>
      </c>
      <c r="EO72" s="2">
        <v>8.81878011548816E-5</v>
      </c>
      <c r="EP72" s="2">
        <v>3.9988484977630503E-6</v>
      </c>
      <c r="EQ72" s="2">
        <v>4.976937034422E-4</v>
      </c>
      <c r="ER72" s="2">
        <v>3.7555076492920398E-5</v>
      </c>
      <c r="ES72" s="2">
        <v>0</v>
      </c>
      <c r="ET72" s="2">
        <v>0</v>
      </c>
      <c r="EU72" s="2">
        <v>0</v>
      </c>
      <c r="EV72" s="2">
        <v>0</v>
      </c>
      <c r="EW72" s="2">
        <v>6.7751677252264597E-4</v>
      </c>
      <c r="EX72" s="2">
        <v>4.8205720513646699E-4</v>
      </c>
      <c r="EY72" s="2">
        <v>1.2932533186412401E-2</v>
      </c>
      <c r="EZ72" s="2">
        <v>1.7666838450633E-2</v>
      </c>
      <c r="FA72" s="2">
        <v>0</v>
      </c>
      <c r="FB72" s="2">
        <v>3.7059197633761999E-4</v>
      </c>
      <c r="FC72" s="2">
        <v>0</v>
      </c>
      <c r="FD72" s="2">
        <v>1.9171566008253298E-2</v>
      </c>
      <c r="FE72" s="2">
        <v>3.4480321039581298E-2</v>
      </c>
      <c r="FF72" s="2">
        <v>1.2288593349883701E-2</v>
      </c>
      <c r="FG72" s="2">
        <v>0</v>
      </c>
      <c r="FH72" s="2"/>
      <c r="FI72" s="2">
        <v>0</v>
      </c>
      <c r="FJ72" s="2">
        <v>0</v>
      </c>
    </row>
    <row r="73" spans="1:166" x14ac:dyDescent="0.25">
      <c r="A73" s="1">
        <v>39052</v>
      </c>
      <c r="B73" s="2"/>
      <c r="C73" s="2">
        <v>0</v>
      </c>
      <c r="D73" s="2">
        <v>3.7151045768929303E-2</v>
      </c>
      <c r="E73" s="2">
        <v>9.9825730352832509E-4</v>
      </c>
      <c r="F73" s="2">
        <v>2.79503516489863E-6</v>
      </c>
      <c r="G73" s="2">
        <v>0</v>
      </c>
      <c r="H73" s="2">
        <v>2.5326291338451302E-4</v>
      </c>
      <c r="I73" s="2">
        <v>2.0707487826982399E-4</v>
      </c>
      <c r="J73" s="2">
        <v>1.6109801196348301E-5</v>
      </c>
      <c r="K73" s="2">
        <v>0</v>
      </c>
      <c r="L73" s="2">
        <v>0</v>
      </c>
      <c r="M73" s="2">
        <v>0</v>
      </c>
      <c r="N73" s="2">
        <v>0</v>
      </c>
      <c r="O73" s="2">
        <v>1.43869730284074E-5</v>
      </c>
      <c r="P73" s="2">
        <v>1.2169988424429699E-2</v>
      </c>
      <c r="Q73" s="2">
        <v>0</v>
      </c>
      <c r="R73" s="2">
        <v>0</v>
      </c>
      <c r="S73" s="2">
        <v>6.9280733325343602E-3</v>
      </c>
      <c r="T73" s="2">
        <v>6.5578114030637798E-5</v>
      </c>
      <c r="U73" s="2">
        <v>0</v>
      </c>
      <c r="V73" s="2">
        <v>7.6934186407682695E-2</v>
      </c>
      <c r="W73" s="2">
        <v>0</v>
      </c>
      <c r="X73" s="2">
        <v>2.6219695651930698E-4</v>
      </c>
      <c r="Y73" s="2">
        <v>0</v>
      </c>
      <c r="Z73" s="2"/>
      <c r="AA73" s="2">
        <v>9.0969745955608101E-6</v>
      </c>
      <c r="AB73" s="2">
        <v>2.0710151160686799E-4</v>
      </c>
      <c r="AC73" s="2">
        <v>0</v>
      </c>
      <c r="AD73" s="2">
        <v>2.166963250874E-3</v>
      </c>
      <c r="AE73" s="2"/>
      <c r="AF73" s="2">
        <v>0</v>
      </c>
      <c r="AG73" s="2">
        <v>4.0629904013838702E-2</v>
      </c>
      <c r="AH73" s="2">
        <v>8.4749339262896503E-2</v>
      </c>
      <c r="AI73" s="2">
        <v>1.20437854201744E-2</v>
      </c>
      <c r="AJ73" s="2">
        <v>0</v>
      </c>
      <c r="AK73" s="2">
        <v>0</v>
      </c>
      <c r="AL73" s="2">
        <v>1.48266208873153E-3</v>
      </c>
      <c r="AM73" s="2">
        <v>7.0410329295061795E-4</v>
      </c>
      <c r="AN73" s="2">
        <v>5.4966019843614305E-4</v>
      </c>
      <c r="AO73" s="2">
        <v>0</v>
      </c>
      <c r="AP73" s="2">
        <v>5.2998004030278603E-5</v>
      </c>
      <c r="AQ73" s="2">
        <v>4.8590057717575098E-4</v>
      </c>
      <c r="AR73" s="2">
        <v>3.0463598168123399E-2</v>
      </c>
      <c r="AS73" s="2">
        <v>0</v>
      </c>
      <c r="AT73" s="2">
        <v>2.0647712793209999E-5</v>
      </c>
      <c r="AU73" s="2">
        <v>8.6658666910910103E-3</v>
      </c>
      <c r="AV73" s="2">
        <v>1.3158132344579699E-2</v>
      </c>
      <c r="AW73" s="2">
        <v>0</v>
      </c>
      <c r="AX73" s="2">
        <v>0</v>
      </c>
      <c r="AY73" s="2">
        <v>0</v>
      </c>
      <c r="AZ73" s="2">
        <v>6.95710356558274E-5</v>
      </c>
      <c r="BA73" s="2"/>
      <c r="BB73" s="2">
        <v>0</v>
      </c>
      <c r="BC73" s="2">
        <v>2.5845276408752198E-4</v>
      </c>
      <c r="BD73" s="2">
        <v>1.7611924573919899E-2</v>
      </c>
      <c r="BE73" s="2">
        <v>0</v>
      </c>
      <c r="BF73" s="2">
        <v>6.2222189287419699E-6</v>
      </c>
      <c r="BG73" s="2">
        <v>3.5664031315153999E-4</v>
      </c>
      <c r="BH73" s="2">
        <v>1.5850273129113499E-2</v>
      </c>
      <c r="BI73" s="2">
        <v>2.9171737399568998E-4</v>
      </c>
      <c r="BJ73" s="2">
        <v>4.1336462942196898E-3</v>
      </c>
      <c r="BK73" s="2">
        <v>3.4238122125929601E-5</v>
      </c>
      <c r="BL73" s="2">
        <v>3.1512133430874499E-3</v>
      </c>
      <c r="BM73" s="2">
        <v>7.8741426451106901E-5</v>
      </c>
      <c r="BN73" s="2">
        <v>0</v>
      </c>
      <c r="BO73" s="2">
        <v>8.2922792859357503E-5</v>
      </c>
      <c r="BP73" s="2">
        <v>6.8800210819650994E-5</v>
      </c>
      <c r="BQ73" s="2">
        <v>1.06212215401013E-4</v>
      </c>
      <c r="BR73" s="2">
        <v>2.8772001051474401E-3</v>
      </c>
      <c r="BS73" s="2">
        <v>9.3500749150232496E-6</v>
      </c>
      <c r="BT73" s="2"/>
      <c r="BU73" s="2">
        <v>7.4802586240160604E-2</v>
      </c>
      <c r="BV73" s="2">
        <v>1.6596455328653399E-2</v>
      </c>
      <c r="BW73" s="2"/>
      <c r="BX73" s="2">
        <v>0</v>
      </c>
      <c r="BY73" s="2">
        <v>8.9017723952900096E-3</v>
      </c>
      <c r="BZ73" s="2">
        <v>2.9478441947154901E-3</v>
      </c>
      <c r="CA73" s="2">
        <v>5.3503029127804601E-2</v>
      </c>
      <c r="CB73" s="2">
        <v>9.6806215694703501E-4</v>
      </c>
      <c r="CC73" s="2">
        <v>6.8890801862537101E-3</v>
      </c>
      <c r="CD73" s="2">
        <v>2.6946961841044399E-3</v>
      </c>
      <c r="CE73" s="2"/>
      <c r="CF73" s="2">
        <v>0</v>
      </c>
      <c r="CG73" s="2">
        <v>2.7443835543331602E-2</v>
      </c>
      <c r="CH73" s="2">
        <v>0</v>
      </c>
      <c r="CI73" s="2">
        <v>2.02162325574807E-3</v>
      </c>
      <c r="CJ73" s="2">
        <v>0</v>
      </c>
      <c r="CK73" s="2"/>
      <c r="CL73" s="2">
        <v>2.0087260787776299E-4</v>
      </c>
      <c r="CM73" s="2">
        <v>0</v>
      </c>
      <c r="CN73" s="2">
        <v>1.2999842432062799E-5</v>
      </c>
      <c r="CO73" s="2">
        <v>4.3635882052493997E-5</v>
      </c>
      <c r="CP73" s="2"/>
      <c r="CQ73" s="2">
        <v>1.8855410954183201E-3</v>
      </c>
      <c r="CR73" s="2">
        <v>0</v>
      </c>
      <c r="CS73" s="2">
        <v>2.5724559885736499E-2</v>
      </c>
      <c r="CT73" s="2"/>
      <c r="CU73" s="2">
        <v>0</v>
      </c>
      <c r="CV73" s="2">
        <v>4.2808200818242E-4</v>
      </c>
      <c r="CW73" s="2">
        <v>0</v>
      </c>
      <c r="CX73" s="2">
        <v>1.6034917071544601E-3</v>
      </c>
      <c r="CY73" s="2">
        <v>2.4512816553864E-2</v>
      </c>
      <c r="CZ73" s="2"/>
      <c r="DA73" s="2">
        <v>1.6928890996908999E-5</v>
      </c>
      <c r="DB73" s="2">
        <v>0</v>
      </c>
      <c r="DC73" s="2">
        <v>0</v>
      </c>
      <c r="DD73" s="2">
        <v>1.18367481099609E-3</v>
      </c>
      <c r="DE73" s="2">
        <v>0</v>
      </c>
      <c r="DF73" s="2"/>
      <c r="DG73" s="2"/>
      <c r="DH73" s="2">
        <v>7.7293882265292893E-2</v>
      </c>
      <c r="DI73" s="2">
        <v>4.5512981512358102E-4</v>
      </c>
      <c r="DJ73" s="2">
        <v>0</v>
      </c>
      <c r="DK73" s="2">
        <v>1.16255049510442E-3</v>
      </c>
      <c r="DL73" s="2"/>
      <c r="DM73" s="2">
        <v>4.7231054220412498E-5</v>
      </c>
      <c r="DN73" s="2">
        <v>7.8857089914043002E-4</v>
      </c>
      <c r="DO73" s="2">
        <v>0</v>
      </c>
      <c r="DP73" s="2">
        <v>5.4856010767471498E-4</v>
      </c>
      <c r="DQ73" s="2">
        <v>6.6730096502294499E-3</v>
      </c>
      <c r="DR73" s="2">
        <v>0</v>
      </c>
      <c r="DS73" s="2">
        <v>0</v>
      </c>
      <c r="DT73" s="2">
        <v>2.97389275640959E-2</v>
      </c>
      <c r="DU73" s="2">
        <v>3.8060368447001801E-3</v>
      </c>
      <c r="DV73" s="2">
        <v>0</v>
      </c>
      <c r="DW73" s="2">
        <v>9.3625854490936398E-4</v>
      </c>
      <c r="DX73" s="2">
        <v>1.6896967116767001E-2</v>
      </c>
      <c r="DY73" s="2"/>
      <c r="DZ73" s="2">
        <v>1.7264934392237699E-3</v>
      </c>
      <c r="EA73" s="2">
        <v>6.55677802835904E-3</v>
      </c>
      <c r="EB73" s="2">
        <v>0</v>
      </c>
      <c r="EC73" s="2">
        <v>0</v>
      </c>
      <c r="ED73" s="2">
        <v>0</v>
      </c>
      <c r="EE73" s="2">
        <v>3.5820873884774801E-4</v>
      </c>
      <c r="EF73" s="2"/>
      <c r="EG73" s="2">
        <v>1.7897326540691099E-3</v>
      </c>
      <c r="EH73" s="2">
        <v>3.34057149787007E-2</v>
      </c>
      <c r="EI73" s="2">
        <v>0</v>
      </c>
      <c r="EJ73" s="2">
        <v>9.1275377746929495E-2</v>
      </c>
      <c r="EK73" s="2">
        <v>0</v>
      </c>
      <c r="EL73" s="2">
        <v>2.68872796764403E-5</v>
      </c>
      <c r="EM73" s="2">
        <v>3.5132618070223401E-5</v>
      </c>
      <c r="EN73" s="2">
        <v>1.9667428321878701E-5</v>
      </c>
      <c r="EO73" s="2">
        <v>8.81878011548816E-5</v>
      </c>
      <c r="EP73" s="2">
        <v>3.9988484977630503E-6</v>
      </c>
      <c r="EQ73" s="2">
        <v>4.976937034422E-4</v>
      </c>
      <c r="ER73" s="2">
        <v>3.7555076492920398E-5</v>
      </c>
      <c r="ES73" s="2">
        <v>0</v>
      </c>
      <c r="ET73" s="2">
        <v>0</v>
      </c>
      <c r="EU73" s="2">
        <v>0</v>
      </c>
      <c r="EV73" s="2">
        <v>0</v>
      </c>
      <c r="EW73" s="2">
        <v>6.7751677252264597E-4</v>
      </c>
      <c r="EX73" s="2">
        <v>4.8205720513646699E-4</v>
      </c>
      <c r="EY73" s="2">
        <v>1.2932533186412401E-2</v>
      </c>
      <c r="EZ73" s="2">
        <v>1.7666838450633E-2</v>
      </c>
      <c r="FA73" s="2">
        <v>0</v>
      </c>
      <c r="FB73" s="2">
        <v>3.7059197633761999E-4</v>
      </c>
      <c r="FC73" s="2">
        <v>0</v>
      </c>
      <c r="FD73" s="2">
        <v>1.9171566008253298E-2</v>
      </c>
      <c r="FE73" s="2">
        <v>3.4480321039581298E-2</v>
      </c>
      <c r="FF73" s="2">
        <v>1.2288593349883701E-2</v>
      </c>
      <c r="FG73" s="2">
        <v>0</v>
      </c>
      <c r="FH73" s="2"/>
      <c r="FI73" s="2">
        <v>0</v>
      </c>
      <c r="FJ73" s="2">
        <v>0</v>
      </c>
    </row>
    <row r="74" spans="1:166" x14ac:dyDescent="0.25">
      <c r="A74" s="1">
        <v>39083</v>
      </c>
      <c r="B74" s="2">
        <v>6.9295676140103399E-6</v>
      </c>
      <c r="C74" s="2">
        <v>0</v>
      </c>
      <c r="D74" s="2">
        <v>2.9874421193342299E-2</v>
      </c>
      <c r="E74" s="2">
        <v>7.6534710972895996E-4</v>
      </c>
      <c r="F74" s="2">
        <v>2.3606052505348298E-6</v>
      </c>
      <c r="G74" s="2">
        <v>0</v>
      </c>
      <c r="H74" s="2">
        <v>6.5971911528684506E-5</v>
      </c>
      <c r="I74" s="2">
        <v>1.4502754776849101E-4</v>
      </c>
      <c r="J74" s="2">
        <v>1.29661325807284E-4</v>
      </c>
      <c r="K74" s="2">
        <v>0</v>
      </c>
      <c r="L74" s="2">
        <v>0</v>
      </c>
      <c r="M74" s="2">
        <v>0</v>
      </c>
      <c r="N74" s="2">
        <v>0</v>
      </c>
      <c r="O74" s="2">
        <v>1.32680525233843E-5</v>
      </c>
      <c r="P74" s="2">
        <v>1.22544201173805E-2</v>
      </c>
      <c r="Q74" s="2">
        <v>0</v>
      </c>
      <c r="R74" s="2">
        <v>0</v>
      </c>
      <c r="S74" s="2">
        <v>5.3589880502755496E-3</v>
      </c>
      <c r="T74" s="2">
        <v>7.10036434553557E-5</v>
      </c>
      <c r="U74" s="2">
        <v>0</v>
      </c>
      <c r="V74" s="2">
        <v>0.115828346156216</v>
      </c>
      <c r="W74" s="2">
        <v>0</v>
      </c>
      <c r="X74" s="2">
        <v>1.08718565393076E-5</v>
      </c>
      <c r="Y74" s="2">
        <v>0</v>
      </c>
      <c r="Z74" s="2"/>
      <c r="AA74" s="2">
        <v>1.08736126244677E-7</v>
      </c>
      <c r="AB74" s="2">
        <v>1.4306331094462101E-4</v>
      </c>
      <c r="AC74" s="2">
        <v>0</v>
      </c>
      <c r="AD74" s="2">
        <v>1.3766228031059399E-3</v>
      </c>
      <c r="AE74" s="2">
        <v>3.17106744951792E-6</v>
      </c>
      <c r="AF74" s="2">
        <v>0</v>
      </c>
      <c r="AG74" s="2">
        <v>3.2020287736888399E-2</v>
      </c>
      <c r="AH74" s="2">
        <v>0.13958430625995899</v>
      </c>
      <c r="AI74" s="2">
        <v>1.36088073068371E-2</v>
      </c>
      <c r="AJ74" s="2">
        <v>0</v>
      </c>
      <c r="AK74" s="2">
        <v>0</v>
      </c>
      <c r="AL74" s="2">
        <v>5.7601208515699201E-4</v>
      </c>
      <c r="AM74" s="2">
        <v>2.8642332803728701E-4</v>
      </c>
      <c r="AN74" s="2">
        <v>1.5461953387684699E-4</v>
      </c>
      <c r="AO74" s="2">
        <v>0</v>
      </c>
      <c r="AP74" s="2">
        <v>1.45781392892756E-4</v>
      </c>
      <c r="AQ74" s="2">
        <v>2.39518885812298E-4</v>
      </c>
      <c r="AR74" s="2">
        <v>2.75819354953604E-2</v>
      </c>
      <c r="AS74" s="2">
        <v>0</v>
      </c>
      <c r="AT74" s="2">
        <v>1.9451021643030901E-5</v>
      </c>
      <c r="AU74" s="2">
        <v>1.09967107464832E-2</v>
      </c>
      <c r="AV74" s="2">
        <v>1.22223872190416E-2</v>
      </c>
      <c r="AW74" s="2">
        <v>0</v>
      </c>
      <c r="AX74" s="2">
        <v>0</v>
      </c>
      <c r="AY74" s="2">
        <v>0</v>
      </c>
      <c r="AZ74" s="2">
        <v>4.4017604938754501E-5</v>
      </c>
      <c r="BA74" s="2"/>
      <c r="BB74" s="2">
        <v>0</v>
      </c>
      <c r="BC74" s="2">
        <v>3.1368191875085698E-4</v>
      </c>
      <c r="BD74" s="2">
        <v>1.93983336832649E-2</v>
      </c>
      <c r="BE74" s="2">
        <v>0</v>
      </c>
      <c r="BF74" s="2">
        <v>3.2392882459375698E-5</v>
      </c>
      <c r="BG74" s="2">
        <v>4.7346778959334199E-6</v>
      </c>
      <c r="BH74" s="2">
        <v>1.71119483028098E-2</v>
      </c>
      <c r="BI74" s="2">
        <v>2.2906760388870701E-4</v>
      </c>
      <c r="BJ74" s="2">
        <v>4.8256902692268297E-3</v>
      </c>
      <c r="BK74" s="2">
        <v>1.1008501082242001E-5</v>
      </c>
      <c r="BL74" s="2">
        <v>3.0915281162924701E-3</v>
      </c>
      <c r="BM74" s="2">
        <v>3.3185757132046703E-5</v>
      </c>
      <c r="BN74" s="2">
        <v>0</v>
      </c>
      <c r="BO74" s="2">
        <v>4.0124177415867198E-5</v>
      </c>
      <c r="BP74" s="2">
        <v>1.13938456287419E-4</v>
      </c>
      <c r="BQ74" s="2">
        <v>1.18677836712664E-4</v>
      </c>
      <c r="BR74" s="2">
        <v>3.74529663364986E-3</v>
      </c>
      <c r="BS74" s="2">
        <v>9.8094516921675003E-6</v>
      </c>
      <c r="BT74" s="2"/>
      <c r="BU74" s="2">
        <v>5.926330482706E-2</v>
      </c>
      <c r="BV74" s="2">
        <v>2.0654545426948601E-2</v>
      </c>
      <c r="BW74" s="2">
        <v>1.4287607940108899E-2</v>
      </c>
      <c r="BX74" s="2">
        <v>0</v>
      </c>
      <c r="BY74" s="2">
        <v>7.03674174362863E-3</v>
      </c>
      <c r="BZ74" s="2">
        <v>3.4605780575136698E-3</v>
      </c>
      <c r="CA74" s="2">
        <v>4.9241480679301501E-2</v>
      </c>
      <c r="CB74" s="2">
        <v>2.46126875332876E-4</v>
      </c>
      <c r="CC74" s="2">
        <v>6.4733721056567401E-3</v>
      </c>
      <c r="CD74" s="2">
        <v>7.2670201393376101E-4</v>
      </c>
      <c r="CE74" s="2">
        <v>2.4137912460551699E-4</v>
      </c>
      <c r="CF74" s="2">
        <v>0</v>
      </c>
      <c r="CG74" s="2">
        <v>2.5492399934696701E-2</v>
      </c>
      <c r="CH74" s="2">
        <v>0</v>
      </c>
      <c r="CI74" s="2"/>
      <c r="CJ74" s="2">
        <v>0</v>
      </c>
      <c r="CK74" s="2"/>
      <c r="CL74" s="2">
        <v>2.4532320740514899E-5</v>
      </c>
      <c r="CM74" s="2">
        <v>0</v>
      </c>
      <c r="CN74" s="2">
        <v>3.3770171158859902E-5</v>
      </c>
      <c r="CO74" s="2">
        <v>4.7993950801694402E-5</v>
      </c>
      <c r="CP74" s="2"/>
      <c r="CQ74" s="2">
        <v>2.0270806709183002E-3</v>
      </c>
      <c r="CR74" s="2">
        <v>0</v>
      </c>
      <c r="CS74" s="2">
        <v>2.5434172968908E-2</v>
      </c>
      <c r="CT74" s="2"/>
      <c r="CU74" s="2">
        <v>0</v>
      </c>
      <c r="CV74" s="2">
        <v>2.2317212702724601E-5</v>
      </c>
      <c r="CW74" s="2">
        <v>0</v>
      </c>
      <c r="CX74" s="2">
        <v>1.02325777662478E-3</v>
      </c>
      <c r="CY74" s="2">
        <v>1.6663292899530901E-2</v>
      </c>
      <c r="CZ74" s="2"/>
      <c r="DA74" s="2">
        <v>1.06753872876221E-5</v>
      </c>
      <c r="DB74" s="2">
        <v>0</v>
      </c>
      <c r="DC74" s="2">
        <v>0</v>
      </c>
      <c r="DD74" s="2">
        <v>1.2106733412101201E-3</v>
      </c>
      <c r="DE74" s="2">
        <v>0</v>
      </c>
      <c r="DF74" s="2">
        <v>2.0782518754796401E-5</v>
      </c>
      <c r="DG74" s="2"/>
      <c r="DH74" s="2">
        <v>5.8640526681411599E-2</v>
      </c>
      <c r="DI74" s="2">
        <v>2.2062705281076801E-4</v>
      </c>
      <c r="DJ74" s="2">
        <v>0</v>
      </c>
      <c r="DK74" s="2">
        <v>7.9599759560092904E-4</v>
      </c>
      <c r="DL74" s="2">
        <v>3.2522109209678198E-5</v>
      </c>
      <c r="DM74" s="2">
        <v>7.1598602884699806E-5</v>
      </c>
      <c r="DN74" s="2">
        <v>1.8680307653633899E-4</v>
      </c>
      <c r="DO74" s="2">
        <v>0</v>
      </c>
      <c r="DP74" s="2">
        <v>8.8465248680791905E-4</v>
      </c>
      <c r="DQ74" s="2">
        <v>6.7470703727051601E-3</v>
      </c>
      <c r="DR74" s="2">
        <v>0</v>
      </c>
      <c r="DS74" s="2">
        <v>0</v>
      </c>
      <c r="DT74" s="2">
        <v>3.2078495780303702E-2</v>
      </c>
      <c r="DU74" s="2">
        <v>3.5652363283930301E-3</v>
      </c>
      <c r="DV74" s="2">
        <v>0</v>
      </c>
      <c r="DW74" s="2">
        <v>2.9071529530833801E-3</v>
      </c>
      <c r="DX74" s="2">
        <v>1.1847528021406E-2</v>
      </c>
      <c r="DY74" s="2"/>
      <c r="DZ74" s="2">
        <v>4.2416582598455996E-3</v>
      </c>
      <c r="EA74" s="2">
        <v>2.1806906870089301E-3</v>
      </c>
      <c r="EB74" s="2">
        <v>0</v>
      </c>
      <c r="EC74" s="2">
        <v>0</v>
      </c>
      <c r="ED74" s="2">
        <v>0</v>
      </c>
      <c r="EE74" s="2">
        <v>3.4046522612729698E-4</v>
      </c>
      <c r="EF74" s="2"/>
      <c r="EG74" s="2">
        <v>1.9060506348235E-3</v>
      </c>
      <c r="EH74" s="2">
        <v>2.97396127396959E-2</v>
      </c>
      <c r="EI74" s="2">
        <v>0</v>
      </c>
      <c r="EJ74" s="2">
        <v>8.31339440315675E-2</v>
      </c>
      <c r="EK74" s="2">
        <v>0</v>
      </c>
      <c r="EL74" s="2">
        <v>9.3628236636427002E-6</v>
      </c>
      <c r="EM74" s="2">
        <v>3.9572964513042601E-5</v>
      </c>
      <c r="EN74" s="2">
        <v>7.5253528479582701E-6</v>
      </c>
      <c r="EO74" s="2">
        <v>1.3765651479403699E-5</v>
      </c>
      <c r="EP74" s="2">
        <v>1.1302297463863099E-5</v>
      </c>
      <c r="EQ74" s="2">
        <v>6.5609878568106202E-4</v>
      </c>
      <c r="ER74" s="2">
        <v>4.0130539334510399E-5</v>
      </c>
      <c r="ES74" s="2">
        <v>0</v>
      </c>
      <c r="ET74" s="2">
        <v>0</v>
      </c>
      <c r="EU74" s="2">
        <v>0</v>
      </c>
      <c r="EV74" s="2">
        <v>0</v>
      </c>
      <c r="EW74" s="2">
        <v>4.1631319276790702E-4</v>
      </c>
      <c r="EX74" s="2">
        <v>5.3585029306386304E-4</v>
      </c>
      <c r="EY74" s="2">
        <v>1.05592951207022E-2</v>
      </c>
      <c r="EZ74" s="2">
        <v>4.8012195192772096E-3</v>
      </c>
      <c r="FA74" s="2">
        <v>0</v>
      </c>
      <c r="FB74" s="2">
        <v>2.33487160082787E-4</v>
      </c>
      <c r="FC74" s="2">
        <v>0</v>
      </c>
      <c r="FD74" s="2">
        <v>2.3461262652597799E-2</v>
      </c>
      <c r="FE74" s="2">
        <v>2.2299573484156301E-2</v>
      </c>
      <c r="FF74" s="2">
        <v>1.1142559634175601E-2</v>
      </c>
      <c r="FG74" s="2">
        <v>0</v>
      </c>
      <c r="FH74" s="2"/>
      <c r="FI74" s="2">
        <v>0</v>
      </c>
      <c r="FJ74" s="2">
        <v>0</v>
      </c>
    </row>
    <row r="75" spans="1:166" x14ac:dyDescent="0.25">
      <c r="A75" s="1">
        <v>39114</v>
      </c>
      <c r="B75" s="2">
        <v>6.8360432798842603E-6</v>
      </c>
      <c r="C75" s="2">
        <v>2.0779849931714098E-5</v>
      </c>
      <c r="D75" s="2">
        <v>2.9471223547379501E-2</v>
      </c>
      <c r="E75" s="2">
        <v>7.5501766598877701E-4</v>
      </c>
      <c r="F75" s="2">
        <v>2.3287455377088202E-6</v>
      </c>
      <c r="G75" s="2">
        <v>0</v>
      </c>
      <c r="H75" s="2">
        <v>6.5081527100618696E-5</v>
      </c>
      <c r="I75" s="2">
        <v>1.4307019550778701E-4</v>
      </c>
      <c r="J75" s="2">
        <v>1.2791136248583299E-4</v>
      </c>
      <c r="K75" s="2">
        <v>0</v>
      </c>
      <c r="L75" s="2">
        <v>0</v>
      </c>
      <c r="M75" s="2">
        <v>0</v>
      </c>
      <c r="N75" s="2">
        <v>0</v>
      </c>
      <c r="O75" s="2">
        <v>1.30889813537936E-5</v>
      </c>
      <c r="P75" s="2">
        <v>1.20890293534226E-2</v>
      </c>
      <c r="Q75" s="2">
        <v>0</v>
      </c>
      <c r="R75" s="2">
        <v>0</v>
      </c>
      <c r="S75" s="2">
        <v>5.28666091286827E-3</v>
      </c>
      <c r="T75" s="2">
        <v>7.0045348674991397E-5</v>
      </c>
      <c r="U75" s="2">
        <v>0</v>
      </c>
      <c r="V75" s="2">
        <v>0.114265078496444</v>
      </c>
      <c r="W75" s="2">
        <v>0</v>
      </c>
      <c r="X75" s="2">
        <v>1.07251254299239E-5</v>
      </c>
      <c r="Y75" s="2">
        <v>0</v>
      </c>
      <c r="Z75" s="2"/>
      <c r="AA75" s="2">
        <v>1.07268578142264E-7</v>
      </c>
      <c r="AB75" s="2">
        <v>1.41132468843172E-4</v>
      </c>
      <c r="AC75" s="2">
        <v>0</v>
      </c>
      <c r="AD75" s="2">
        <v>1.3580433277079499E-3</v>
      </c>
      <c r="AE75" s="2">
        <v>3.1282694008943098E-6</v>
      </c>
      <c r="AF75" s="2">
        <v>0</v>
      </c>
      <c r="AG75" s="2">
        <v>3.1588128581234401E-2</v>
      </c>
      <c r="AH75" s="2">
        <v>0.137700418256468</v>
      </c>
      <c r="AI75" s="2">
        <v>1.34251371685951E-2</v>
      </c>
      <c r="AJ75" s="2">
        <v>0</v>
      </c>
      <c r="AK75" s="2">
        <v>0</v>
      </c>
      <c r="AL75" s="2">
        <v>5.6823798586052795E-4</v>
      </c>
      <c r="AM75" s="2">
        <v>2.8255763936449002E-4</v>
      </c>
      <c r="AN75" s="2">
        <v>1.52532724171797E-4</v>
      </c>
      <c r="AO75" s="2">
        <v>0</v>
      </c>
      <c r="AP75" s="2">
        <v>1.4381386642390399E-4</v>
      </c>
      <c r="AQ75" s="2">
        <v>2.3628623905077101E-4</v>
      </c>
      <c r="AR75" s="2">
        <v>2.72096781923367E-2</v>
      </c>
      <c r="AS75" s="2">
        <v>0</v>
      </c>
      <c r="AT75" s="2">
        <v>1.9188502543923101E-5</v>
      </c>
      <c r="AU75" s="2">
        <v>1.08482945526557E-2</v>
      </c>
      <c r="AV75" s="2">
        <v>1.20574287844373E-2</v>
      </c>
      <c r="AW75" s="2">
        <v>0</v>
      </c>
      <c r="AX75" s="2">
        <v>0</v>
      </c>
      <c r="AY75" s="2">
        <v>0</v>
      </c>
      <c r="AZ75" s="2">
        <v>4.3423524987301503E-5</v>
      </c>
      <c r="BA75" s="2"/>
      <c r="BB75" s="2">
        <v>0</v>
      </c>
      <c r="BC75" s="2">
        <v>3.0944833677104501E-4</v>
      </c>
      <c r="BD75" s="2">
        <v>1.9136525682832899E-2</v>
      </c>
      <c r="BE75" s="2">
        <v>0</v>
      </c>
      <c r="BF75" s="2">
        <v>3.1955694609976303E-5</v>
      </c>
      <c r="BG75" s="2">
        <v>4.6707767087044604E-6</v>
      </c>
      <c r="BH75" s="2">
        <v>1.68809983128877E-2</v>
      </c>
      <c r="BI75" s="2">
        <v>2.25976011986171E-4</v>
      </c>
      <c r="BJ75" s="2">
        <v>4.7605607410560399E-3</v>
      </c>
      <c r="BK75" s="2">
        <v>1.0859925761126501E-5</v>
      </c>
      <c r="BL75" s="2">
        <v>3.0498035636777102E-3</v>
      </c>
      <c r="BM75" s="2">
        <v>3.2737868315438698E-5</v>
      </c>
      <c r="BN75" s="2">
        <v>0</v>
      </c>
      <c r="BO75" s="2">
        <v>3.9582644785809802E-5</v>
      </c>
      <c r="BP75" s="2">
        <v>1.12400695369394E-4</v>
      </c>
      <c r="BQ75" s="2">
        <v>1.17076111140114E-4</v>
      </c>
      <c r="BR75" s="2">
        <v>3.6947485485054801E-3</v>
      </c>
      <c r="BS75" s="2">
        <v>9.6770592416202195E-6</v>
      </c>
      <c r="BT75" s="2"/>
      <c r="BU75" s="2">
        <v>5.8463462552506701E-2</v>
      </c>
      <c r="BV75" s="2">
        <v>2.0375783068987598E-2</v>
      </c>
      <c r="BW75" s="2">
        <v>1.4094776425462601E-2</v>
      </c>
      <c r="BX75" s="2">
        <v>0</v>
      </c>
      <c r="BY75" s="2">
        <v>6.9417709427579601E-3</v>
      </c>
      <c r="BZ75" s="2">
        <v>3.4138726529995499E-3</v>
      </c>
      <c r="CA75" s="2">
        <v>4.8576897122514701E-2</v>
      </c>
      <c r="CB75" s="2">
        <v>2.42805044389269E-4</v>
      </c>
      <c r="CC75" s="2">
        <v>6.3860047763434702E-3</v>
      </c>
      <c r="CD75" s="2">
        <v>7.1689414052131099E-4</v>
      </c>
      <c r="CE75" s="2">
        <v>2.3812137128552299E-4</v>
      </c>
      <c r="CF75" s="2">
        <v>0</v>
      </c>
      <c r="CG75" s="2">
        <v>2.51483438749294E-2</v>
      </c>
      <c r="CH75" s="2">
        <v>0</v>
      </c>
      <c r="CI75" s="2"/>
      <c r="CJ75" s="2">
        <v>0</v>
      </c>
      <c r="CK75" s="2"/>
      <c r="CL75" s="2">
        <v>2.4201222309902099E-5</v>
      </c>
      <c r="CM75" s="2">
        <v>0</v>
      </c>
      <c r="CN75" s="2">
        <v>3.3314394846847302E-5</v>
      </c>
      <c r="CO75" s="2">
        <v>4.7346204428351699E-5</v>
      </c>
      <c r="CP75" s="2"/>
      <c r="CQ75" s="2">
        <v>1.9997223448974702E-3</v>
      </c>
      <c r="CR75" s="2">
        <v>0</v>
      </c>
      <c r="CS75" s="2">
        <v>2.50909027645514E-2</v>
      </c>
      <c r="CT75" s="2"/>
      <c r="CU75" s="2">
        <v>0</v>
      </c>
      <c r="CV75" s="2">
        <v>2.2016010293882799E-5</v>
      </c>
      <c r="CW75" s="2">
        <v>0</v>
      </c>
      <c r="CX75" s="2">
        <v>1.0094474629762499E-3</v>
      </c>
      <c r="CY75" s="2">
        <v>1.6438398150019299E-2</v>
      </c>
      <c r="CZ75" s="2"/>
      <c r="DA75" s="2">
        <v>1.05313078091862E-5</v>
      </c>
      <c r="DB75" s="2">
        <v>0</v>
      </c>
      <c r="DC75" s="2">
        <v>1.34406848056698E-2</v>
      </c>
      <c r="DD75" s="2">
        <v>1.19433358895026E-3</v>
      </c>
      <c r="DE75" s="2">
        <v>0</v>
      </c>
      <c r="DF75" s="2">
        <v>2.0502029215438199E-5</v>
      </c>
      <c r="DG75" s="2"/>
      <c r="DH75" s="2">
        <v>5.7849089680408403E-2</v>
      </c>
      <c r="DI75" s="2">
        <v>2.1764937810526299E-4</v>
      </c>
      <c r="DJ75" s="2">
        <v>0</v>
      </c>
      <c r="DK75" s="2">
        <v>7.8525448012226301E-4</v>
      </c>
      <c r="DL75" s="2">
        <v>3.2083177262169499E-5</v>
      </c>
      <c r="DM75" s="2">
        <v>7.0632278283780999E-5</v>
      </c>
      <c r="DN75" s="2">
        <v>1.8428190431912301E-4</v>
      </c>
      <c r="DO75" s="2">
        <v>0</v>
      </c>
      <c r="DP75" s="2">
        <v>8.7271284794872002E-4</v>
      </c>
      <c r="DQ75" s="2">
        <v>6.6560090974485103E-3</v>
      </c>
      <c r="DR75" s="2">
        <v>0</v>
      </c>
      <c r="DS75" s="2">
        <v>0</v>
      </c>
      <c r="DT75" s="2">
        <v>3.1645551024623297E-2</v>
      </c>
      <c r="DU75" s="2">
        <v>3.51711841221296E-3</v>
      </c>
      <c r="DV75" s="2">
        <v>0</v>
      </c>
      <c r="DW75" s="2">
        <v>2.8679168045551398E-3</v>
      </c>
      <c r="DX75" s="2">
        <v>1.1687628842848101E-2</v>
      </c>
      <c r="DY75" s="2"/>
      <c r="DZ75" s="2">
        <v>4.1844110712128801E-3</v>
      </c>
      <c r="EA75" s="2">
        <v>2.1512591761560602E-3</v>
      </c>
      <c r="EB75" s="2">
        <v>3.14907336276476E-6</v>
      </c>
      <c r="EC75" s="2"/>
      <c r="ED75" s="2">
        <v>3.1803267816718801E-5</v>
      </c>
      <c r="EE75" s="2">
        <v>3.3587016546257999E-4</v>
      </c>
      <c r="EF75" s="2"/>
      <c r="EG75" s="2">
        <v>1.88032578063894E-3</v>
      </c>
      <c r="EH75" s="2">
        <v>2.9338234524838198E-2</v>
      </c>
      <c r="EI75" s="2">
        <v>0</v>
      </c>
      <c r="EJ75" s="2">
        <v>8.2011933656330402E-2</v>
      </c>
      <c r="EK75" s="2">
        <v>0</v>
      </c>
      <c r="EL75" s="2">
        <v>9.2364590912108506E-6</v>
      </c>
      <c r="EM75" s="2">
        <v>3.9038871282175803E-5</v>
      </c>
      <c r="EN75" s="2">
        <v>7.4237875478743097E-6</v>
      </c>
      <c r="EO75" s="2">
        <v>1.35798645068054E-5</v>
      </c>
      <c r="EP75" s="2">
        <v>1.11497569442691E-5</v>
      </c>
      <c r="EQ75" s="2">
        <v>6.4724380287842903E-4</v>
      </c>
      <c r="ER75" s="2">
        <v>3.9588920841346203E-5</v>
      </c>
      <c r="ES75" s="2">
        <v>0</v>
      </c>
      <c r="ET75" s="2">
        <v>0</v>
      </c>
      <c r="EU75" s="2">
        <v>0</v>
      </c>
      <c r="EV75" s="2">
        <v>0</v>
      </c>
      <c r="EW75" s="2">
        <v>4.1069445631704998E-4</v>
      </c>
      <c r="EX75" s="2">
        <v>5.2861823406082596E-4</v>
      </c>
      <c r="EY75" s="2">
        <v>1.04167824705611E-2</v>
      </c>
      <c r="EZ75" s="2">
        <v>4.7364202585519601E-3</v>
      </c>
      <c r="FA75" s="2">
        <v>0</v>
      </c>
      <c r="FB75" s="2">
        <v>2.30335920006916E-4</v>
      </c>
      <c r="FC75" s="2">
        <v>0</v>
      </c>
      <c r="FD75" s="2">
        <v>2.31446196685673E-2</v>
      </c>
      <c r="FE75" s="2">
        <v>2.1998609141563801E-2</v>
      </c>
      <c r="FF75" s="2">
        <v>1.09921750029413E-2</v>
      </c>
      <c r="FG75" s="2">
        <v>0</v>
      </c>
      <c r="FH75" s="2"/>
      <c r="FI75" s="2">
        <v>0</v>
      </c>
      <c r="FJ75" s="2">
        <v>0</v>
      </c>
    </row>
    <row r="76" spans="1:166" x14ac:dyDescent="0.25">
      <c r="A76" s="1">
        <v>39142</v>
      </c>
      <c r="B76" s="2">
        <v>6.8360432798842603E-6</v>
      </c>
      <c r="C76" s="2">
        <v>2.0779849931714098E-5</v>
      </c>
      <c r="D76" s="2">
        <v>2.9471223547379501E-2</v>
      </c>
      <c r="E76" s="2">
        <v>7.5501766598877701E-4</v>
      </c>
      <c r="F76" s="2">
        <v>2.3287455377088202E-6</v>
      </c>
      <c r="G76" s="2">
        <v>0</v>
      </c>
      <c r="H76" s="2">
        <v>6.5081527100618696E-5</v>
      </c>
      <c r="I76" s="2">
        <v>1.4307019550778701E-4</v>
      </c>
      <c r="J76" s="2">
        <v>1.2791136248583299E-4</v>
      </c>
      <c r="K76" s="2">
        <v>0</v>
      </c>
      <c r="L76" s="2">
        <v>0</v>
      </c>
      <c r="M76" s="2">
        <v>0</v>
      </c>
      <c r="N76" s="2">
        <v>0</v>
      </c>
      <c r="O76" s="2">
        <v>1.30889813537936E-5</v>
      </c>
      <c r="P76" s="2">
        <v>1.20890293534226E-2</v>
      </c>
      <c r="Q76" s="2">
        <v>0</v>
      </c>
      <c r="R76" s="2">
        <v>0</v>
      </c>
      <c r="S76" s="2">
        <v>5.28666091286827E-3</v>
      </c>
      <c r="T76" s="2">
        <v>7.0045348674991397E-5</v>
      </c>
      <c r="U76" s="2">
        <v>0</v>
      </c>
      <c r="V76" s="2">
        <v>0.114265078496444</v>
      </c>
      <c r="W76" s="2">
        <v>0</v>
      </c>
      <c r="X76" s="2">
        <v>1.07251254299239E-5</v>
      </c>
      <c r="Y76" s="2">
        <v>0</v>
      </c>
      <c r="Z76" s="2"/>
      <c r="AA76" s="2">
        <v>1.07268578142264E-7</v>
      </c>
      <c r="AB76" s="2">
        <v>1.41132468843172E-4</v>
      </c>
      <c r="AC76" s="2">
        <v>0</v>
      </c>
      <c r="AD76" s="2">
        <v>1.3580433277079499E-3</v>
      </c>
      <c r="AE76" s="2">
        <v>3.1282694008943098E-6</v>
      </c>
      <c r="AF76" s="2">
        <v>0</v>
      </c>
      <c r="AG76" s="2">
        <v>3.1588128581234401E-2</v>
      </c>
      <c r="AH76" s="2">
        <v>0.137700418256468</v>
      </c>
      <c r="AI76" s="2">
        <v>1.34251371685951E-2</v>
      </c>
      <c r="AJ76" s="2">
        <v>0</v>
      </c>
      <c r="AK76" s="2">
        <v>0</v>
      </c>
      <c r="AL76" s="2">
        <v>5.6823798586052795E-4</v>
      </c>
      <c r="AM76" s="2">
        <v>2.8255763936449002E-4</v>
      </c>
      <c r="AN76" s="2">
        <v>1.52532724171797E-4</v>
      </c>
      <c r="AO76" s="2">
        <v>0</v>
      </c>
      <c r="AP76" s="2">
        <v>1.4381386642390399E-4</v>
      </c>
      <c r="AQ76" s="2">
        <v>2.3628623905077101E-4</v>
      </c>
      <c r="AR76" s="2">
        <v>2.72096781923367E-2</v>
      </c>
      <c r="AS76" s="2">
        <v>0</v>
      </c>
      <c r="AT76" s="2">
        <v>1.9188502543923101E-5</v>
      </c>
      <c r="AU76" s="2">
        <v>1.08482945526557E-2</v>
      </c>
      <c r="AV76" s="2">
        <v>1.20574287844373E-2</v>
      </c>
      <c r="AW76" s="2">
        <v>0</v>
      </c>
      <c r="AX76" s="2">
        <v>0</v>
      </c>
      <c r="AY76" s="2">
        <v>0</v>
      </c>
      <c r="AZ76" s="2">
        <v>4.3423524987301503E-5</v>
      </c>
      <c r="BA76" s="2"/>
      <c r="BB76" s="2">
        <v>0</v>
      </c>
      <c r="BC76" s="2">
        <v>3.0944833677104501E-4</v>
      </c>
      <c r="BD76" s="2">
        <v>1.9136525682832899E-2</v>
      </c>
      <c r="BE76" s="2">
        <v>0</v>
      </c>
      <c r="BF76" s="2">
        <v>3.1955694609976303E-5</v>
      </c>
      <c r="BG76" s="2">
        <v>4.6707767087044604E-6</v>
      </c>
      <c r="BH76" s="2">
        <v>1.68809983128877E-2</v>
      </c>
      <c r="BI76" s="2">
        <v>2.25976011986171E-4</v>
      </c>
      <c r="BJ76" s="2">
        <v>4.7605607410560399E-3</v>
      </c>
      <c r="BK76" s="2">
        <v>1.0859925761126501E-5</v>
      </c>
      <c r="BL76" s="2">
        <v>3.0498035636777102E-3</v>
      </c>
      <c r="BM76" s="2">
        <v>3.2737868315438698E-5</v>
      </c>
      <c r="BN76" s="2">
        <v>0</v>
      </c>
      <c r="BO76" s="2">
        <v>3.9582644785809802E-5</v>
      </c>
      <c r="BP76" s="2">
        <v>1.12400695369394E-4</v>
      </c>
      <c r="BQ76" s="2">
        <v>1.17076111140114E-4</v>
      </c>
      <c r="BR76" s="2">
        <v>3.6947485485054801E-3</v>
      </c>
      <c r="BS76" s="2">
        <v>9.6770592416202195E-6</v>
      </c>
      <c r="BT76" s="2"/>
      <c r="BU76" s="2">
        <v>5.8463462552506701E-2</v>
      </c>
      <c r="BV76" s="2">
        <v>2.0375783068987598E-2</v>
      </c>
      <c r="BW76" s="2">
        <v>1.4094776425462601E-2</v>
      </c>
      <c r="BX76" s="2">
        <v>0</v>
      </c>
      <c r="BY76" s="2">
        <v>6.9417709427579601E-3</v>
      </c>
      <c r="BZ76" s="2">
        <v>3.4138726529995499E-3</v>
      </c>
      <c r="CA76" s="2">
        <v>4.8576897122514701E-2</v>
      </c>
      <c r="CB76" s="2">
        <v>2.42805044389269E-4</v>
      </c>
      <c r="CC76" s="2">
        <v>6.3860047763434702E-3</v>
      </c>
      <c r="CD76" s="2">
        <v>7.1689414052131099E-4</v>
      </c>
      <c r="CE76" s="2">
        <v>2.3812137128552299E-4</v>
      </c>
      <c r="CF76" s="2">
        <v>0</v>
      </c>
      <c r="CG76" s="2">
        <v>2.51483438749294E-2</v>
      </c>
      <c r="CH76" s="2">
        <v>0</v>
      </c>
      <c r="CI76" s="2"/>
      <c r="CJ76" s="2">
        <v>0</v>
      </c>
      <c r="CK76" s="2"/>
      <c r="CL76" s="2">
        <v>2.4201222309902099E-5</v>
      </c>
      <c r="CM76" s="2">
        <v>0</v>
      </c>
      <c r="CN76" s="2">
        <v>3.3314394846847302E-5</v>
      </c>
      <c r="CO76" s="2">
        <v>4.7346204428351699E-5</v>
      </c>
      <c r="CP76" s="2"/>
      <c r="CQ76" s="2">
        <v>1.9997223448974702E-3</v>
      </c>
      <c r="CR76" s="2">
        <v>0</v>
      </c>
      <c r="CS76" s="2">
        <v>2.50909027645514E-2</v>
      </c>
      <c r="CT76" s="2"/>
      <c r="CU76" s="2">
        <v>0</v>
      </c>
      <c r="CV76" s="2">
        <v>2.2016010293882799E-5</v>
      </c>
      <c r="CW76" s="2">
        <v>0</v>
      </c>
      <c r="CX76" s="2">
        <v>1.0094474629762499E-3</v>
      </c>
      <c r="CY76" s="2">
        <v>1.6438398150019299E-2</v>
      </c>
      <c r="CZ76" s="2"/>
      <c r="DA76" s="2">
        <v>1.05313078091862E-5</v>
      </c>
      <c r="DB76" s="2">
        <v>0</v>
      </c>
      <c r="DC76" s="2">
        <v>1.34406848056698E-2</v>
      </c>
      <c r="DD76" s="2">
        <v>1.19433358895026E-3</v>
      </c>
      <c r="DE76" s="2">
        <v>0</v>
      </c>
      <c r="DF76" s="2">
        <v>2.0502029215438199E-5</v>
      </c>
      <c r="DG76" s="2"/>
      <c r="DH76" s="2">
        <v>5.7849089680408403E-2</v>
      </c>
      <c r="DI76" s="2">
        <v>2.1764937810526299E-4</v>
      </c>
      <c r="DJ76" s="2">
        <v>0</v>
      </c>
      <c r="DK76" s="2">
        <v>7.8525448012226301E-4</v>
      </c>
      <c r="DL76" s="2">
        <v>3.2083177262169499E-5</v>
      </c>
      <c r="DM76" s="2">
        <v>7.0632278283780999E-5</v>
      </c>
      <c r="DN76" s="2">
        <v>1.8428190431912301E-4</v>
      </c>
      <c r="DO76" s="2">
        <v>0</v>
      </c>
      <c r="DP76" s="2">
        <v>8.7271284794872002E-4</v>
      </c>
      <c r="DQ76" s="2">
        <v>6.6560090974485103E-3</v>
      </c>
      <c r="DR76" s="2">
        <v>0</v>
      </c>
      <c r="DS76" s="2">
        <v>0</v>
      </c>
      <c r="DT76" s="2">
        <v>3.1645551024623297E-2</v>
      </c>
      <c r="DU76" s="2">
        <v>3.51711841221296E-3</v>
      </c>
      <c r="DV76" s="2">
        <v>0</v>
      </c>
      <c r="DW76" s="2">
        <v>2.8679168045551398E-3</v>
      </c>
      <c r="DX76" s="2">
        <v>1.1687628842848101E-2</v>
      </c>
      <c r="DY76" s="2"/>
      <c r="DZ76" s="2">
        <v>4.1844110712128801E-3</v>
      </c>
      <c r="EA76" s="2">
        <v>2.1512591761560602E-3</v>
      </c>
      <c r="EB76" s="2">
        <v>3.14907336276476E-6</v>
      </c>
      <c r="EC76" s="2"/>
      <c r="ED76" s="2">
        <v>3.1803267816718801E-5</v>
      </c>
      <c r="EE76" s="2">
        <v>3.3587016546257999E-4</v>
      </c>
      <c r="EF76" s="2"/>
      <c r="EG76" s="2">
        <v>1.88032578063894E-3</v>
      </c>
      <c r="EH76" s="2">
        <v>2.9338234524838198E-2</v>
      </c>
      <c r="EI76" s="2">
        <v>0</v>
      </c>
      <c r="EJ76" s="2">
        <v>8.2011933656330402E-2</v>
      </c>
      <c r="EK76" s="2">
        <v>0</v>
      </c>
      <c r="EL76" s="2">
        <v>9.2364590912108506E-6</v>
      </c>
      <c r="EM76" s="2">
        <v>3.9038871282175803E-5</v>
      </c>
      <c r="EN76" s="2">
        <v>7.4237875478743097E-6</v>
      </c>
      <c r="EO76" s="2">
        <v>1.35798645068054E-5</v>
      </c>
      <c r="EP76" s="2">
        <v>1.11497569442691E-5</v>
      </c>
      <c r="EQ76" s="2">
        <v>6.4724380287842903E-4</v>
      </c>
      <c r="ER76" s="2">
        <v>3.9588920841346203E-5</v>
      </c>
      <c r="ES76" s="2">
        <v>0</v>
      </c>
      <c r="ET76" s="2">
        <v>0</v>
      </c>
      <c r="EU76" s="2">
        <v>0</v>
      </c>
      <c r="EV76" s="2">
        <v>0</v>
      </c>
      <c r="EW76" s="2">
        <v>4.1069445631704998E-4</v>
      </c>
      <c r="EX76" s="2">
        <v>5.2861823406082596E-4</v>
      </c>
      <c r="EY76" s="2">
        <v>1.04167824705611E-2</v>
      </c>
      <c r="EZ76" s="2">
        <v>4.7364202585519601E-3</v>
      </c>
      <c r="FA76" s="2">
        <v>0</v>
      </c>
      <c r="FB76" s="2">
        <v>2.30335920006916E-4</v>
      </c>
      <c r="FC76" s="2">
        <v>0</v>
      </c>
      <c r="FD76" s="2">
        <v>2.31446196685673E-2</v>
      </c>
      <c r="FE76" s="2">
        <v>2.1998609141563801E-2</v>
      </c>
      <c r="FF76" s="2">
        <v>1.09921750029413E-2</v>
      </c>
      <c r="FG76" s="2">
        <v>0</v>
      </c>
      <c r="FH76" s="2"/>
      <c r="FI76" s="2">
        <v>0</v>
      </c>
      <c r="FJ76" s="2">
        <v>0</v>
      </c>
    </row>
    <row r="77" spans="1:166" x14ac:dyDescent="0.25">
      <c r="A77" s="1">
        <v>39173</v>
      </c>
      <c r="B77" s="2">
        <v>6.8360432798842603E-6</v>
      </c>
      <c r="C77" s="2">
        <v>2.0779849931714098E-5</v>
      </c>
      <c r="D77" s="2">
        <v>2.9471223547379501E-2</v>
      </c>
      <c r="E77" s="2">
        <v>7.5501766598877701E-4</v>
      </c>
      <c r="F77" s="2">
        <v>2.3287455377088202E-6</v>
      </c>
      <c r="G77" s="2">
        <v>0</v>
      </c>
      <c r="H77" s="2">
        <v>6.5081527100618696E-5</v>
      </c>
      <c r="I77" s="2">
        <v>1.4307019550778701E-4</v>
      </c>
      <c r="J77" s="2">
        <v>1.2791136248583299E-4</v>
      </c>
      <c r="K77" s="2">
        <v>0</v>
      </c>
      <c r="L77" s="2">
        <v>0</v>
      </c>
      <c r="M77" s="2">
        <v>0</v>
      </c>
      <c r="N77" s="2">
        <v>0</v>
      </c>
      <c r="O77" s="2">
        <v>1.30889813537936E-5</v>
      </c>
      <c r="P77" s="2">
        <v>1.20890293534226E-2</v>
      </c>
      <c r="Q77" s="2">
        <v>0</v>
      </c>
      <c r="R77" s="2">
        <v>0</v>
      </c>
      <c r="S77" s="2">
        <v>5.28666091286827E-3</v>
      </c>
      <c r="T77" s="2">
        <v>7.0045348674991397E-5</v>
      </c>
      <c r="U77" s="2">
        <v>0</v>
      </c>
      <c r="V77" s="2">
        <v>0.114265078496444</v>
      </c>
      <c r="W77" s="2">
        <v>0</v>
      </c>
      <c r="X77" s="2">
        <v>1.07251254299239E-5</v>
      </c>
      <c r="Y77" s="2">
        <v>0</v>
      </c>
      <c r="Z77" s="2"/>
      <c r="AA77" s="2">
        <v>1.07268578142264E-7</v>
      </c>
      <c r="AB77" s="2">
        <v>1.41132468843172E-4</v>
      </c>
      <c r="AC77" s="2">
        <v>0</v>
      </c>
      <c r="AD77" s="2">
        <v>1.3580433277079499E-3</v>
      </c>
      <c r="AE77" s="2">
        <v>3.1282694008943098E-6</v>
      </c>
      <c r="AF77" s="2">
        <v>0</v>
      </c>
      <c r="AG77" s="2">
        <v>3.1588128581234401E-2</v>
      </c>
      <c r="AH77" s="2">
        <v>0.137700418256468</v>
      </c>
      <c r="AI77" s="2">
        <v>1.34251371685951E-2</v>
      </c>
      <c r="AJ77" s="2">
        <v>0</v>
      </c>
      <c r="AK77" s="2">
        <v>0</v>
      </c>
      <c r="AL77" s="2">
        <v>5.6823798586052795E-4</v>
      </c>
      <c r="AM77" s="2">
        <v>2.8255763936449002E-4</v>
      </c>
      <c r="AN77" s="2">
        <v>1.52532724171797E-4</v>
      </c>
      <c r="AO77" s="2">
        <v>0</v>
      </c>
      <c r="AP77" s="2">
        <v>1.4381386642390399E-4</v>
      </c>
      <c r="AQ77" s="2">
        <v>2.3628623905077101E-4</v>
      </c>
      <c r="AR77" s="2">
        <v>2.72096781923367E-2</v>
      </c>
      <c r="AS77" s="2">
        <v>0</v>
      </c>
      <c r="AT77" s="2">
        <v>1.9188502543923101E-5</v>
      </c>
      <c r="AU77" s="2">
        <v>1.08482945526557E-2</v>
      </c>
      <c r="AV77" s="2">
        <v>1.20574287844373E-2</v>
      </c>
      <c r="AW77" s="2">
        <v>0</v>
      </c>
      <c r="AX77" s="2">
        <v>0</v>
      </c>
      <c r="AY77" s="2">
        <v>0</v>
      </c>
      <c r="AZ77" s="2">
        <v>4.3423524987301503E-5</v>
      </c>
      <c r="BA77" s="2"/>
      <c r="BB77" s="2">
        <v>0</v>
      </c>
      <c r="BC77" s="2">
        <v>3.0944833677104501E-4</v>
      </c>
      <c r="BD77" s="2">
        <v>1.9136525682832899E-2</v>
      </c>
      <c r="BE77" s="2">
        <v>0</v>
      </c>
      <c r="BF77" s="2">
        <v>3.1955694609976303E-5</v>
      </c>
      <c r="BG77" s="2">
        <v>4.6707767087044604E-6</v>
      </c>
      <c r="BH77" s="2">
        <v>1.68809983128877E-2</v>
      </c>
      <c r="BI77" s="2">
        <v>2.25976011986171E-4</v>
      </c>
      <c r="BJ77" s="2">
        <v>4.7605607410560399E-3</v>
      </c>
      <c r="BK77" s="2">
        <v>1.0859925761126501E-5</v>
      </c>
      <c r="BL77" s="2">
        <v>3.0498035636777102E-3</v>
      </c>
      <c r="BM77" s="2">
        <v>3.2737868315438698E-5</v>
      </c>
      <c r="BN77" s="2">
        <v>0</v>
      </c>
      <c r="BO77" s="2">
        <v>3.9582644785809802E-5</v>
      </c>
      <c r="BP77" s="2">
        <v>1.12400695369394E-4</v>
      </c>
      <c r="BQ77" s="2">
        <v>1.17076111140114E-4</v>
      </c>
      <c r="BR77" s="2">
        <v>3.6947485485054801E-3</v>
      </c>
      <c r="BS77" s="2">
        <v>9.6770592416202195E-6</v>
      </c>
      <c r="BT77" s="2"/>
      <c r="BU77" s="2">
        <v>5.8463462552506701E-2</v>
      </c>
      <c r="BV77" s="2">
        <v>2.0375783068987598E-2</v>
      </c>
      <c r="BW77" s="2">
        <v>1.4094776425462601E-2</v>
      </c>
      <c r="BX77" s="2">
        <v>0</v>
      </c>
      <c r="BY77" s="2">
        <v>6.9417709427579601E-3</v>
      </c>
      <c r="BZ77" s="2">
        <v>3.4138726529995499E-3</v>
      </c>
      <c r="CA77" s="2">
        <v>4.8576897122514701E-2</v>
      </c>
      <c r="CB77" s="2">
        <v>2.42805044389269E-4</v>
      </c>
      <c r="CC77" s="2">
        <v>6.3860047763434702E-3</v>
      </c>
      <c r="CD77" s="2">
        <v>7.1689414052131099E-4</v>
      </c>
      <c r="CE77" s="2">
        <v>2.3812137128552299E-4</v>
      </c>
      <c r="CF77" s="2">
        <v>0</v>
      </c>
      <c r="CG77" s="2">
        <v>2.51483438749294E-2</v>
      </c>
      <c r="CH77" s="2">
        <v>0</v>
      </c>
      <c r="CI77" s="2"/>
      <c r="CJ77" s="2">
        <v>0</v>
      </c>
      <c r="CK77" s="2"/>
      <c r="CL77" s="2">
        <v>2.4201222309902099E-5</v>
      </c>
      <c r="CM77" s="2">
        <v>0</v>
      </c>
      <c r="CN77" s="2">
        <v>3.3314394846847302E-5</v>
      </c>
      <c r="CO77" s="2">
        <v>4.7346204428351699E-5</v>
      </c>
      <c r="CP77" s="2"/>
      <c r="CQ77" s="2">
        <v>1.9997223448974702E-3</v>
      </c>
      <c r="CR77" s="2">
        <v>0</v>
      </c>
      <c r="CS77" s="2">
        <v>2.50909027645514E-2</v>
      </c>
      <c r="CT77" s="2"/>
      <c r="CU77" s="2">
        <v>0</v>
      </c>
      <c r="CV77" s="2">
        <v>2.2016010293882799E-5</v>
      </c>
      <c r="CW77" s="2">
        <v>0</v>
      </c>
      <c r="CX77" s="2">
        <v>1.0094474629762499E-3</v>
      </c>
      <c r="CY77" s="2">
        <v>1.6438398150019299E-2</v>
      </c>
      <c r="CZ77" s="2"/>
      <c r="DA77" s="2">
        <v>1.05313078091862E-5</v>
      </c>
      <c r="DB77" s="2">
        <v>0</v>
      </c>
      <c r="DC77" s="2">
        <v>1.34406848056698E-2</v>
      </c>
      <c r="DD77" s="2">
        <v>1.19433358895026E-3</v>
      </c>
      <c r="DE77" s="2">
        <v>0</v>
      </c>
      <c r="DF77" s="2">
        <v>2.0502029215438199E-5</v>
      </c>
      <c r="DG77" s="2"/>
      <c r="DH77" s="2">
        <v>5.7849089680408403E-2</v>
      </c>
      <c r="DI77" s="2">
        <v>2.1764937810526299E-4</v>
      </c>
      <c r="DJ77" s="2">
        <v>0</v>
      </c>
      <c r="DK77" s="2">
        <v>7.8525448012226301E-4</v>
      </c>
      <c r="DL77" s="2">
        <v>3.2083177262169499E-5</v>
      </c>
      <c r="DM77" s="2">
        <v>7.0632278283780999E-5</v>
      </c>
      <c r="DN77" s="2">
        <v>1.8428190431912301E-4</v>
      </c>
      <c r="DO77" s="2">
        <v>0</v>
      </c>
      <c r="DP77" s="2">
        <v>8.7271284794872002E-4</v>
      </c>
      <c r="DQ77" s="2">
        <v>6.6560090974485103E-3</v>
      </c>
      <c r="DR77" s="2">
        <v>0</v>
      </c>
      <c r="DS77" s="2">
        <v>0</v>
      </c>
      <c r="DT77" s="2">
        <v>3.1645551024623297E-2</v>
      </c>
      <c r="DU77" s="2">
        <v>3.51711841221296E-3</v>
      </c>
      <c r="DV77" s="2">
        <v>0</v>
      </c>
      <c r="DW77" s="2">
        <v>2.8679168045551398E-3</v>
      </c>
      <c r="DX77" s="2">
        <v>1.1687628842848101E-2</v>
      </c>
      <c r="DY77" s="2"/>
      <c r="DZ77" s="2">
        <v>4.1844110712128801E-3</v>
      </c>
      <c r="EA77" s="2">
        <v>2.1512591761560602E-3</v>
      </c>
      <c r="EB77" s="2">
        <v>3.14907336276476E-6</v>
      </c>
      <c r="EC77" s="2"/>
      <c r="ED77" s="2">
        <v>3.1803267816718801E-5</v>
      </c>
      <c r="EE77" s="2">
        <v>3.3587016546257999E-4</v>
      </c>
      <c r="EF77" s="2"/>
      <c r="EG77" s="2">
        <v>1.88032578063894E-3</v>
      </c>
      <c r="EH77" s="2">
        <v>2.9338234524838198E-2</v>
      </c>
      <c r="EI77" s="2">
        <v>0</v>
      </c>
      <c r="EJ77" s="2">
        <v>8.2011933656330402E-2</v>
      </c>
      <c r="EK77" s="2">
        <v>0</v>
      </c>
      <c r="EL77" s="2">
        <v>9.2364590912108506E-6</v>
      </c>
      <c r="EM77" s="2">
        <v>3.9038871282175803E-5</v>
      </c>
      <c r="EN77" s="2">
        <v>7.4237875478743097E-6</v>
      </c>
      <c r="EO77" s="2">
        <v>1.35798645068054E-5</v>
      </c>
      <c r="EP77" s="2">
        <v>1.11497569442691E-5</v>
      </c>
      <c r="EQ77" s="2">
        <v>6.4724380287842903E-4</v>
      </c>
      <c r="ER77" s="2">
        <v>3.9588920841346203E-5</v>
      </c>
      <c r="ES77" s="2">
        <v>0</v>
      </c>
      <c r="ET77" s="2">
        <v>0</v>
      </c>
      <c r="EU77" s="2">
        <v>0</v>
      </c>
      <c r="EV77" s="2">
        <v>0</v>
      </c>
      <c r="EW77" s="2">
        <v>4.1069445631704998E-4</v>
      </c>
      <c r="EX77" s="2">
        <v>5.2861823406082596E-4</v>
      </c>
      <c r="EY77" s="2">
        <v>1.04167824705611E-2</v>
      </c>
      <c r="EZ77" s="2">
        <v>4.7364202585519601E-3</v>
      </c>
      <c r="FA77" s="2">
        <v>0</v>
      </c>
      <c r="FB77" s="2">
        <v>2.30335920006916E-4</v>
      </c>
      <c r="FC77" s="2">
        <v>0</v>
      </c>
      <c r="FD77" s="2">
        <v>2.31446196685673E-2</v>
      </c>
      <c r="FE77" s="2">
        <v>2.1998609141563801E-2</v>
      </c>
      <c r="FF77" s="2">
        <v>1.09921750029413E-2</v>
      </c>
      <c r="FG77" s="2">
        <v>0</v>
      </c>
      <c r="FH77" s="2"/>
      <c r="FI77" s="2">
        <v>0</v>
      </c>
      <c r="FJ77" s="2">
        <v>0</v>
      </c>
    </row>
    <row r="78" spans="1:166" x14ac:dyDescent="0.25">
      <c r="A78" s="1">
        <v>39203</v>
      </c>
      <c r="B78" s="2">
        <v>6.8360432798842603E-6</v>
      </c>
      <c r="C78" s="2">
        <v>2.0779849931714098E-5</v>
      </c>
      <c r="D78" s="2">
        <v>2.9471223547379501E-2</v>
      </c>
      <c r="E78" s="2">
        <v>7.5501766598877701E-4</v>
      </c>
      <c r="F78" s="2">
        <v>2.3287455377088202E-6</v>
      </c>
      <c r="G78" s="2">
        <v>0</v>
      </c>
      <c r="H78" s="2">
        <v>6.5081527100618696E-5</v>
      </c>
      <c r="I78" s="2">
        <v>1.4307019550778701E-4</v>
      </c>
      <c r="J78" s="2">
        <v>1.2791136248583299E-4</v>
      </c>
      <c r="K78" s="2">
        <v>0</v>
      </c>
      <c r="L78" s="2">
        <v>0</v>
      </c>
      <c r="M78" s="2">
        <v>0</v>
      </c>
      <c r="N78" s="2">
        <v>0</v>
      </c>
      <c r="O78" s="2">
        <v>1.30889813537936E-5</v>
      </c>
      <c r="P78" s="2">
        <v>1.20890293534226E-2</v>
      </c>
      <c r="Q78" s="2">
        <v>0</v>
      </c>
      <c r="R78" s="2">
        <v>0</v>
      </c>
      <c r="S78" s="2">
        <v>5.28666091286827E-3</v>
      </c>
      <c r="T78" s="2">
        <v>7.0045348674991397E-5</v>
      </c>
      <c r="U78" s="2">
        <v>0</v>
      </c>
      <c r="V78" s="2">
        <v>0.114265078496444</v>
      </c>
      <c r="W78" s="2">
        <v>0</v>
      </c>
      <c r="X78" s="2">
        <v>1.07251254299239E-5</v>
      </c>
      <c r="Y78" s="2">
        <v>0</v>
      </c>
      <c r="Z78" s="2"/>
      <c r="AA78" s="2">
        <v>1.07268578142264E-7</v>
      </c>
      <c r="AB78" s="2">
        <v>1.41132468843172E-4</v>
      </c>
      <c r="AC78" s="2">
        <v>0</v>
      </c>
      <c r="AD78" s="2">
        <v>1.3580433277079499E-3</v>
      </c>
      <c r="AE78" s="2">
        <v>3.1282694008943098E-6</v>
      </c>
      <c r="AF78" s="2">
        <v>0</v>
      </c>
      <c r="AG78" s="2">
        <v>3.1588128581234401E-2</v>
      </c>
      <c r="AH78" s="2">
        <v>0.137700418256468</v>
      </c>
      <c r="AI78" s="2">
        <v>1.34251371685951E-2</v>
      </c>
      <c r="AJ78" s="2">
        <v>0</v>
      </c>
      <c r="AK78" s="2">
        <v>0</v>
      </c>
      <c r="AL78" s="2">
        <v>5.6823798586052795E-4</v>
      </c>
      <c r="AM78" s="2">
        <v>2.8255763936449002E-4</v>
      </c>
      <c r="AN78" s="2">
        <v>1.52532724171797E-4</v>
      </c>
      <c r="AO78" s="2">
        <v>0</v>
      </c>
      <c r="AP78" s="2">
        <v>1.4381386642390399E-4</v>
      </c>
      <c r="AQ78" s="2">
        <v>2.3628623905077101E-4</v>
      </c>
      <c r="AR78" s="2">
        <v>2.72096781923367E-2</v>
      </c>
      <c r="AS78" s="2">
        <v>0</v>
      </c>
      <c r="AT78" s="2">
        <v>1.9188502543923101E-5</v>
      </c>
      <c r="AU78" s="2">
        <v>1.08482945526557E-2</v>
      </c>
      <c r="AV78" s="2">
        <v>1.20574287844373E-2</v>
      </c>
      <c r="AW78" s="2">
        <v>0</v>
      </c>
      <c r="AX78" s="2">
        <v>0</v>
      </c>
      <c r="AY78" s="2">
        <v>0</v>
      </c>
      <c r="AZ78" s="2">
        <v>4.3423524987301503E-5</v>
      </c>
      <c r="BA78" s="2"/>
      <c r="BB78" s="2">
        <v>0</v>
      </c>
      <c r="BC78" s="2">
        <v>3.0944833677104501E-4</v>
      </c>
      <c r="BD78" s="2">
        <v>1.9136525682832899E-2</v>
      </c>
      <c r="BE78" s="2">
        <v>0</v>
      </c>
      <c r="BF78" s="2">
        <v>3.1955694609976303E-5</v>
      </c>
      <c r="BG78" s="2">
        <v>4.6707767087044604E-6</v>
      </c>
      <c r="BH78" s="2">
        <v>1.68809983128877E-2</v>
      </c>
      <c r="BI78" s="2">
        <v>2.25976011986171E-4</v>
      </c>
      <c r="BJ78" s="2">
        <v>4.7605607410560399E-3</v>
      </c>
      <c r="BK78" s="2">
        <v>1.0859925761126501E-5</v>
      </c>
      <c r="BL78" s="2">
        <v>3.0498035636777102E-3</v>
      </c>
      <c r="BM78" s="2">
        <v>3.2737868315438698E-5</v>
      </c>
      <c r="BN78" s="2">
        <v>0</v>
      </c>
      <c r="BO78" s="2">
        <v>3.9582644785809802E-5</v>
      </c>
      <c r="BP78" s="2">
        <v>1.12400695369394E-4</v>
      </c>
      <c r="BQ78" s="2">
        <v>1.17076111140114E-4</v>
      </c>
      <c r="BR78" s="2">
        <v>3.6947485485054801E-3</v>
      </c>
      <c r="BS78" s="2">
        <v>9.6770592416202195E-6</v>
      </c>
      <c r="BT78" s="2"/>
      <c r="BU78" s="2">
        <v>5.8463462552506701E-2</v>
      </c>
      <c r="BV78" s="2">
        <v>2.0375783068987598E-2</v>
      </c>
      <c r="BW78" s="2">
        <v>1.4094776425462601E-2</v>
      </c>
      <c r="BX78" s="2">
        <v>0</v>
      </c>
      <c r="BY78" s="2">
        <v>6.9417709427579601E-3</v>
      </c>
      <c r="BZ78" s="2">
        <v>3.4138726529995499E-3</v>
      </c>
      <c r="CA78" s="2">
        <v>4.8576897122514701E-2</v>
      </c>
      <c r="CB78" s="2">
        <v>2.42805044389269E-4</v>
      </c>
      <c r="CC78" s="2">
        <v>6.3860047763434702E-3</v>
      </c>
      <c r="CD78" s="2">
        <v>7.1689414052131099E-4</v>
      </c>
      <c r="CE78" s="2">
        <v>2.3812137128552299E-4</v>
      </c>
      <c r="CF78" s="2">
        <v>0</v>
      </c>
      <c r="CG78" s="2">
        <v>2.51483438749294E-2</v>
      </c>
      <c r="CH78" s="2">
        <v>0</v>
      </c>
      <c r="CI78" s="2"/>
      <c r="CJ78" s="2">
        <v>0</v>
      </c>
      <c r="CK78" s="2"/>
      <c r="CL78" s="2">
        <v>2.4201222309902099E-5</v>
      </c>
      <c r="CM78" s="2">
        <v>0</v>
      </c>
      <c r="CN78" s="2">
        <v>3.3314394846847302E-5</v>
      </c>
      <c r="CO78" s="2">
        <v>4.7346204428351699E-5</v>
      </c>
      <c r="CP78" s="2"/>
      <c r="CQ78" s="2">
        <v>1.9997223448974702E-3</v>
      </c>
      <c r="CR78" s="2">
        <v>0</v>
      </c>
      <c r="CS78" s="2">
        <v>2.50909027645514E-2</v>
      </c>
      <c r="CT78" s="2"/>
      <c r="CU78" s="2">
        <v>0</v>
      </c>
      <c r="CV78" s="2">
        <v>2.2016010293882799E-5</v>
      </c>
      <c r="CW78" s="2">
        <v>0</v>
      </c>
      <c r="CX78" s="2">
        <v>1.0094474629762499E-3</v>
      </c>
      <c r="CY78" s="2">
        <v>1.6438398150019299E-2</v>
      </c>
      <c r="CZ78" s="2"/>
      <c r="DA78" s="2">
        <v>1.05313078091862E-5</v>
      </c>
      <c r="DB78" s="2">
        <v>0</v>
      </c>
      <c r="DC78" s="2">
        <v>1.34406848056698E-2</v>
      </c>
      <c r="DD78" s="2">
        <v>1.19433358895026E-3</v>
      </c>
      <c r="DE78" s="2">
        <v>0</v>
      </c>
      <c r="DF78" s="2">
        <v>2.0502029215438199E-5</v>
      </c>
      <c r="DG78" s="2"/>
      <c r="DH78" s="2">
        <v>5.7849089680408403E-2</v>
      </c>
      <c r="DI78" s="2">
        <v>2.1764937810526299E-4</v>
      </c>
      <c r="DJ78" s="2">
        <v>0</v>
      </c>
      <c r="DK78" s="2">
        <v>7.8525448012226301E-4</v>
      </c>
      <c r="DL78" s="2">
        <v>3.2083177262169499E-5</v>
      </c>
      <c r="DM78" s="2">
        <v>7.0632278283780999E-5</v>
      </c>
      <c r="DN78" s="2">
        <v>1.8428190431912301E-4</v>
      </c>
      <c r="DO78" s="2">
        <v>0</v>
      </c>
      <c r="DP78" s="2">
        <v>8.7271284794872002E-4</v>
      </c>
      <c r="DQ78" s="2">
        <v>6.6560090974485103E-3</v>
      </c>
      <c r="DR78" s="2">
        <v>0</v>
      </c>
      <c r="DS78" s="2">
        <v>0</v>
      </c>
      <c r="DT78" s="2">
        <v>3.1645551024623297E-2</v>
      </c>
      <c r="DU78" s="2">
        <v>3.51711841221296E-3</v>
      </c>
      <c r="DV78" s="2">
        <v>0</v>
      </c>
      <c r="DW78" s="2">
        <v>2.8679168045551398E-3</v>
      </c>
      <c r="DX78" s="2">
        <v>1.1687628842848101E-2</v>
      </c>
      <c r="DY78" s="2"/>
      <c r="DZ78" s="2">
        <v>4.1844110712128801E-3</v>
      </c>
      <c r="EA78" s="2">
        <v>2.1512591761560602E-3</v>
      </c>
      <c r="EB78" s="2">
        <v>3.14907336276476E-6</v>
      </c>
      <c r="EC78" s="2"/>
      <c r="ED78" s="2">
        <v>3.1803267816718801E-5</v>
      </c>
      <c r="EE78" s="2">
        <v>3.3587016546257999E-4</v>
      </c>
      <c r="EF78" s="2"/>
      <c r="EG78" s="2">
        <v>1.88032578063894E-3</v>
      </c>
      <c r="EH78" s="2">
        <v>2.9338234524838198E-2</v>
      </c>
      <c r="EI78" s="2">
        <v>0</v>
      </c>
      <c r="EJ78" s="2">
        <v>8.2011933656330402E-2</v>
      </c>
      <c r="EK78" s="2">
        <v>0</v>
      </c>
      <c r="EL78" s="2">
        <v>9.2364590912108506E-6</v>
      </c>
      <c r="EM78" s="2">
        <v>3.9038871282175803E-5</v>
      </c>
      <c r="EN78" s="2">
        <v>7.4237875478743097E-6</v>
      </c>
      <c r="EO78" s="2">
        <v>1.35798645068054E-5</v>
      </c>
      <c r="EP78" s="2">
        <v>1.11497569442691E-5</v>
      </c>
      <c r="EQ78" s="2">
        <v>6.4724380287842903E-4</v>
      </c>
      <c r="ER78" s="2">
        <v>3.9588920841346203E-5</v>
      </c>
      <c r="ES78" s="2">
        <v>0</v>
      </c>
      <c r="ET78" s="2">
        <v>0</v>
      </c>
      <c r="EU78" s="2">
        <v>0</v>
      </c>
      <c r="EV78" s="2">
        <v>0</v>
      </c>
      <c r="EW78" s="2">
        <v>4.1069445631704998E-4</v>
      </c>
      <c r="EX78" s="2">
        <v>5.2861823406082596E-4</v>
      </c>
      <c r="EY78" s="2">
        <v>1.04167824705611E-2</v>
      </c>
      <c r="EZ78" s="2">
        <v>4.7364202585519601E-3</v>
      </c>
      <c r="FA78" s="2">
        <v>0</v>
      </c>
      <c r="FB78" s="2">
        <v>2.30335920006916E-4</v>
      </c>
      <c r="FC78" s="2">
        <v>0</v>
      </c>
      <c r="FD78" s="2">
        <v>2.31446196685673E-2</v>
      </c>
      <c r="FE78" s="2">
        <v>2.1998609141563801E-2</v>
      </c>
      <c r="FF78" s="2">
        <v>1.09921750029413E-2</v>
      </c>
      <c r="FG78" s="2">
        <v>0</v>
      </c>
      <c r="FH78" s="2"/>
      <c r="FI78" s="2">
        <v>0</v>
      </c>
      <c r="FJ78" s="2">
        <v>0</v>
      </c>
    </row>
    <row r="79" spans="1:166" x14ac:dyDescent="0.25">
      <c r="A79" s="1">
        <v>39234</v>
      </c>
      <c r="B79" s="2">
        <v>6.8360432798842603E-6</v>
      </c>
      <c r="C79" s="2">
        <v>2.0779849931714098E-5</v>
      </c>
      <c r="D79" s="2">
        <v>2.9471223547379501E-2</v>
      </c>
      <c r="E79" s="2">
        <v>7.5501766598877701E-4</v>
      </c>
      <c r="F79" s="2">
        <v>2.3287455377088202E-6</v>
      </c>
      <c r="G79" s="2">
        <v>0</v>
      </c>
      <c r="H79" s="2">
        <v>6.5081527100618696E-5</v>
      </c>
      <c r="I79" s="2">
        <v>1.4307019550778701E-4</v>
      </c>
      <c r="J79" s="2">
        <v>1.2791136248583299E-4</v>
      </c>
      <c r="K79" s="2">
        <v>0</v>
      </c>
      <c r="L79" s="2">
        <v>0</v>
      </c>
      <c r="M79" s="2">
        <v>0</v>
      </c>
      <c r="N79" s="2">
        <v>0</v>
      </c>
      <c r="O79" s="2">
        <v>1.30889813537936E-5</v>
      </c>
      <c r="P79" s="2">
        <v>1.20890293534226E-2</v>
      </c>
      <c r="Q79" s="2">
        <v>0</v>
      </c>
      <c r="R79" s="2">
        <v>0</v>
      </c>
      <c r="S79" s="2">
        <v>5.28666091286827E-3</v>
      </c>
      <c r="T79" s="2">
        <v>7.0045348674991397E-5</v>
      </c>
      <c r="U79" s="2">
        <v>0</v>
      </c>
      <c r="V79" s="2">
        <v>0.114265078496444</v>
      </c>
      <c r="W79" s="2">
        <v>0</v>
      </c>
      <c r="X79" s="2">
        <v>1.07251254299239E-5</v>
      </c>
      <c r="Y79" s="2">
        <v>0</v>
      </c>
      <c r="Z79" s="2"/>
      <c r="AA79" s="2">
        <v>1.07268578142264E-7</v>
      </c>
      <c r="AB79" s="2">
        <v>1.41132468843172E-4</v>
      </c>
      <c r="AC79" s="2">
        <v>0</v>
      </c>
      <c r="AD79" s="2">
        <v>1.3580433277079499E-3</v>
      </c>
      <c r="AE79" s="2">
        <v>3.1282694008943098E-6</v>
      </c>
      <c r="AF79" s="2">
        <v>0</v>
      </c>
      <c r="AG79" s="2">
        <v>3.1588128581234401E-2</v>
      </c>
      <c r="AH79" s="2">
        <v>0.137700418256468</v>
      </c>
      <c r="AI79" s="2">
        <v>1.34251371685951E-2</v>
      </c>
      <c r="AJ79" s="2">
        <v>0</v>
      </c>
      <c r="AK79" s="2">
        <v>0</v>
      </c>
      <c r="AL79" s="2">
        <v>5.6823798586052795E-4</v>
      </c>
      <c r="AM79" s="2">
        <v>2.8255763936449002E-4</v>
      </c>
      <c r="AN79" s="2">
        <v>1.52532724171797E-4</v>
      </c>
      <c r="AO79" s="2">
        <v>0</v>
      </c>
      <c r="AP79" s="2">
        <v>1.4381386642390399E-4</v>
      </c>
      <c r="AQ79" s="2">
        <v>2.3628623905077101E-4</v>
      </c>
      <c r="AR79" s="2">
        <v>2.72096781923367E-2</v>
      </c>
      <c r="AS79" s="2">
        <v>0</v>
      </c>
      <c r="AT79" s="2">
        <v>1.9188502543923101E-5</v>
      </c>
      <c r="AU79" s="2">
        <v>1.08482945526557E-2</v>
      </c>
      <c r="AV79" s="2">
        <v>1.20574287844373E-2</v>
      </c>
      <c r="AW79" s="2">
        <v>0</v>
      </c>
      <c r="AX79" s="2">
        <v>0</v>
      </c>
      <c r="AY79" s="2">
        <v>0</v>
      </c>
      <c r="AZ79" s="2">
        <v>4.3423524987301503E-5</v>
      </c>
      <c r="BA79" s="2"/>
      <c r="BB79" s="2">
        <v>0</v>
      </c>
      <c r="BC79" s="2">
        <v>3.0944833677104501E-4</v>
      </c>
      <c r="BD79" s="2">
        <v>1.9136525682832899E-2</v>
      </c>
      <c r="BE79" s="2">
        <v>0</v>
      </c>
      <c r="BF79" s="2">
        <v>3.1955694609976303E-5</v>
      </c>
      <c r="BG79" s="2">
        <v>4.6707767087044604E-6</v>
      </c>
      <c r="BH79" s="2">
        <v>1.68809983128877E-2</v>
      </c>
      <c r="BI79" s="2">
        <v>2.25976011986171E-4</v>
      </c>
      <c r="BJ79" s="2">
        <v>4.7605607410560399E-3</v>
      </c>
      <c r="BK79" s="2">
        <v>1.0859925761126501E-5</v>
      </c>
      <c r="BL79" s="2">
        <v>3.0498035636777102E-3</v>
      </c>
      <c r="BM79" s="2">
        <v>3.2737868315438698E-5</v>
      </c>
      <c r="BN79" s="2">
        <v>0</v>
      </c>
      <c r="BO79" s="2">
        <v>3.9582644785809802E-5</v>
      </c>
      <c r="BP79" s="2">
        <v>1.12400695369394E-4</v>
      </c>
      <c r="BQ79" s="2">
        <v>1.17076111140114E-4</v>
      </c>
      <c r="BR79" s="2">
        <v>3.6947485485054801E-3</v>
      </c>
      <c r="BS79" s="2">
        <v>9.6770592416202195E-6</v>
      </c>
      <c r="BT79" s="2"/>
      <c r="BU79" s="2">
        <v>5.8463462552506701E-2</v>
      </c>
      <c r="BV79" s="2">
        <v>2.0375783068987598E-2</v>
      </c>
      <c r="BW79" s="2">
        <v>1.4094776425462601E-2</v>
      </c>
      <c r="BX79" s="2">
        <v>0</v>
      </c>
      <c r="BY79" s="2">
        <v>6.9417709427579601E-3</v>
      </c>
      <c r="BZ79" s="2">
        <v>3.4138726529995499E-3</v>
      </c>
      <c r="CA79" s="2">
        <v>4.8576897122514701E-2</v>
      </c>
      <c r="CB79" s="2">
        <v>2.42805044389269E-4</v>
      </c>
      <c r="CC79" s="2">
        <v>6.3860047763434702E-3</v>
      </c>
      <c r="CD79" s="2">
        <v>7.1689414052131099E-4</v>
      </c>
      <c r="CE79" s="2">
        <v>2.3812137128552299E-4</v>
      </c>
      <c r="CF79" s="2">
        <v>0</v>
      </c>
      <c r="CG79" s="2">
        <v>2.51483438749294E-2</v>
      </c>
      <c r="CH79" s="2">
        <v>0</v>
      </c>
      <c r="CI79" s="2"/>
      <c r="CJ79" s="2">
        <v>0</v>
      </c>
      <c r="CK79" s="2"/>
      <c r="CL79" s="2">
        <v>2.4201222309902099E-5</v>
      </c>
      <c r="CM79" s="2">
        <v>0</v>
      </c>
      <c r="CN79" s="2">
        <v>3.3314394846847302E-5</v>
      </c>
      <c r="CO79" s="2">
        <v>4.7346204428351699E-5</v>
      </c>
      <c r="CP79" s="2"/>
      <c r="CQ79" s="2">
        <v>1.9997223448974702E-3</v>
      </c>
      <c r="CR79" s="2">
        <v>0</v>
      </c>
      <c r="CS79" s="2">
        <v>2.50909027645514E-2</v>
      </c>
      <c r="CT79" s="2"/>
      <c r="CU79" s="2">
        <v>0</v>
      </c>
      <c r="CV79" s="2">
        <v>2.2016010293882799E-5</v>
      </c>
      <c r="CW79" s="2">
        <v>0</v>
      </c>
      <c r="CX79" s="2">
        <v>1.0094474629762499E-3</v>
      </c>
      <c r="CY79" s="2">
        <v>1.6438398150019299E-2</v>
      </c>
      <c r="CZ79" s="2"/>
      <c r="DA79" s="2">
        <v>1.05313078091862E-5</v>
      </c>
      <c r="DB79" s="2">
        <v>0</v>
      </c>
      <c r="DC79" s="2">
        <v>1.34406848056698E-2</v>
      </c>
      <c r="DD79" s="2">
        <v>1.19433358895026E-3</v>
      </c>
      <c r="DE79" s="2">
        <v>0</v>
      </c>
      <c r="DF79" s="2">
        <v>2.0502029215438199E-5</v>
      </c>
      <c r="DG79" s="2"/>
      <c r="DH79" s="2">
        <v>5.7849089680408403E-2</v>
      </c>
      <c r="DI79" s="2">
        <v>2.1764937810526299E-4</v>
      </c>
      <c r="DJ79" s="2">
        <v>0</v>
      </c>
      <c r="DK79" s="2">
        <v>7.8525448012226301E-4</v>
      </c>
      <c r="DL79" s="2">
        <v>3.2083177262169499E-5</v>
      </c>
      <c r="DM79" s="2">
        <v>7.0632278283780999E-5</v>
      </c>
      <c r="DN79" s="2">
        <v>1.8428190431912301E-4</v>
      </c>
      <c r="DO79" s="2">
        <v>0</v>
      </c>
      <c r="DP79" s="2">
        <v>8.7271284794872002E-4</v>
      </c>
      <c r="DQ79" s="2">
        <v>6.6560090974485103E-3</v>
      </c>
      <c r="DR79" s="2">
        <v>0</v>
      </c>
      <c r="DS79" s="2">
        <v>0</v>
      </c>
      <c r="DT79" s="2">
        <v>3.1645551024623297E-2</v>
      </c>
      <c r="DU79" s="2">
        <v>3.51711841221296E-3</v>
      </c>
      <c r="DV79" s="2">
        <v>0</v>
      </c>
      <c r="DW79" s="2">
        <v>2.8679168045551398E-3</v>
      </c>
      <c r="DX79" s="2">
        <v>1.1687628842848101E-2</v>
      </c>
      <c r="DY79" s="2"/>
      <c r="DZ79" s="2">
        <v>4.1844110712128801E-3</v>
      </c>
      <c r="EA79" s="2">
        <v>2.1512591761560602E-3</v>
      </c>
      <c r="EB79" s="2">
        <v>3.14907336276476E-6</v>
      </c>
      <c r="EC79" s="2"/>
      <c r="ED79" s="2">
        <v>3.1803267816718801E-5</v>
      </c>
      <c r="EE79" s="2">
        <v>3.3587016546257999E-4</v>
      </c>
      <c r="EF79" s="2"/>
      <c r="EG79" s="2">
        <v>1.88032578063894E-3</v>
      </c>
      <c r="EH79" s="2">
        <v>2.9338234524838198E-2</v>
      </c>
      <c r="EI79" s="2">
        <v>0</v>
      </c>
      <c r="EJ79" s="2">
        <v>8.2011933656330402E-2</v>
      </c>
      <c r="EK79" s="2">
        <v>0</v>
      </c>
      <c r="EL79" s="2">
        <v>9.2364590912108506E-6</v>
      </c>
      <c r="EM79" s="2">
        <v>3.9038871282175803E-5</v>
      </c>
      <c r="EN79" s="2">
        <v>7.4237875478743097E-6</v>
      </c>
      <c r="EO79" s="2">
        <v>1.35798645068054E-5</v>
      </c>
      <c r="EP79" s="2">
        <v>1.11497569442691E-5</v>
      </c>
      <c r="EQ79" s="2">
        <v>6.4724380287842903E-4</v>
      </c>
      <c r="ER79" s="2">
        <v>3.9588920841346203E-5</v>
      </c>
      <c r="ES79" s="2">
        <v>0</v>
      </c>
      <c r="ET79" s="2">
        <v>0</v>
      </c>
      <c r="EU79" s="2">
        <v>0</v>
      </c>
      <c r="EV79" s="2">
        <v>0</v>
      </c>
      <c r="EW79" s="2">
        <v>4.1069445631704998E-4</v>
      </c>
      <c r="EX79" s="2">
        <v>5.2861823406082596E-4</v>
      </c>
      <c r="EY79" s="2">
        <v>1.04167824705611E-2</v>
      </c>
      <c r="EZ79" s="2">
        <v>4.7364202585519601E-3</v>
      </c>
      <c r="FA79" s="2">
        <v>0</v>
      </c>
      <c r="FB79" s="2">
        <v>2.30335920006916E-4</v>
      </c>
      <c r="FC79" s="2">
        <v>0</v>
      </c>
      <c r="FD79" s="2">
        <v>2.31446196685673E-2</v>
      </c>
      <c r="FE79" s="2">
        <v>2.1998609141563801E-2</v>
      </c>
      <c r="FF79" s="2">
        <v>1.09921750029413E-2</v>
      </c>
      <c r="FG79" s="2">
        <v>0</v>
      </c>
      <c r="FH79" s="2"/>
      <c r="FI79" s="2">
        <v>0</v>
      </c>
      <c r="FJ79" s="2">
        <v>0</v>
      </c>
    </row>
    <row r="80" spans="1:166" x14ac:dyDescent="0.25">
      <c r="A80" s="1">
        <v>39264</v>
      </c>
      <c r="B80" s="2">
        <v>6.8360432798842603E-6</v>
      </c>
      <c r="C80" s="2">
        <v>2.0779849931714098E-5</v>
      </c>
      <c r="D80" s="2">
        <v>2.9471223547379501E-2</v>
      </c>
      <c r="E80" s="2">
        <v>7.5501766598877701E-4</v>
      </c>
      <c r="F80" s="2">
        <v>2.3287455377088202E-6</v>
      </c>
      <c r="G80" s="2">
        <v>0</v>
      </c>
      <c r="H80" s="2">
        <v>6.5081527100618696E-5</v>
      </c>
      <c r="I80" s="2">
        <v>1.4307019550778701E-4</v>
      </c>
      <c r="J80" s="2">
        <v>1.2791136248583299E-4</v>
      </c>
      <c r="K80" s="2">
        <v>0</v>
      </c>
      <c r="L80" s="2">
        <v>0</v>
      </c>
      <c r="M80" s="2">
        <v>0</v>
      </c>
      <c r="N80" s="2">
        <v>0</v>
      </c>
      <c r="O80" s="2">
        <v>1.30889813537936E-5</v>
      </c>
      <c r="P80" s="2">
        <v>1.20890293534226E-2</v>
      </c>
      <c r="Q80" s="2">
        <v>0</v>
      </c>
      <c r="R80" s="2">
        <v>0</v>
      </c>
      <c r="S80" s="2">
        <v>5.28666091286827E-3</v>
      </c>
      <c r="T80" s="2">
        <v>7.0045348674991397E-5</v>
      </c>
      <c r="U80" s="2">
        <v>0</v>
      </c>
      <c r="V80" s="2">
        <v>0.114265078496444</v>
      </c>
      <c r="W80" s="2">
        <v>0</v>
      </c>
      <c r="X80" s="2">
        <v>1.07251254299239E-5</v>
      </c>
      <c r="Y80" s="2">
        <v>0</v>
      </c>
      <c r="Z80" s="2"/>
      <c r="AA80" s="2">
        <v>1.07268578142264E-7</v>
      </c>
      <c r="AB80" s="2">
        <v>1.41132468843172E-4</v>
      </c>
      <c r="AC80" s="2">
        <v>0</v>
      </c>
      <c r="AD80" s="2">
        <v>1.3580433277079499E-3</v>
      </c>
      <c r="AE80" s="2">
        <v>3.1282694008943098E-6</v>
      </c>
      <c r="AF80" s="2">
        <v>0</v>
      </c>
      <c r="AG80" s="2">
        <v>3.1588128581234401E-2</v>
      </c>
      <c r="AH80" s="2">
        <v>0.137700418256468</v>
      </c>
      <c r="AI80" s="2">
        <v>1.34251371685951E-2</v>
      </c>
      <c r="AJ80" s="2">
        <v>0</v>
      </c>
      <c r="AK80" s="2">
        <v>0</v>
      </c>
      <c r="AL80" s="2">
        <v>5.6823798586052795E-4</v>
      </c>
      <c r="AM80" s="2">
        <v>2.8255763936449002E-4</v>
      </c>
      <c r="AN80" s="2">
        <v>1.52532724171797E-4</v>
      </c>
      <c r="AO80" s="2">
        <v>0</v>
      </c>
      <c r="AP80" s="2">
        <v>1.4381386642390399E-4</v>
      </c>
      <c r="AQ80" s="2">
        <v>2.3628623905077101E-4</v>
      </c>
      <c r="AR80" s="2">
        <v>2.72096781923367E-2</v>
      </c>
      <c r="AS80" s="2">
        <v>0</v>
      </c>
      <c r="AT80" s="2">
        <v>1.9188502543923101E-5</v>
      </c>
      <c r="AU80" s="2">
        <v>1.08482945526557E-2</v>
      </c>
      <c r="AV80" s="2">
        <v>1.20574287844373E-2</v>
      </c>
      <c r="AW80" s="2">
        <v>0</v>
      </c>
      <c r="AX80" s="2">
        <v>0</v>
      </c>
      <c r="AY80" s="2">
        <v>0</v>
      </c>
      <c r="AZ80" s="2">
        <v>4.3423524987301503E-5</v>
      </c>
      <c r="BA80" s="2"/>
      <c r="BB80" s="2">
        <v>0</v>
      </c>
      <c r="BC80" s="2">
        <v>3.0944833677104501E-4</v>
      </c>
      <c r="BD80" s="2">
        <v>1.9136525682832899E-2</v>
      </c>
      <c r="BE80" s="2">
        <v>0</v>
      </c>
      <c r="BF80" s="2">
        <v>3.1955694609976303E-5</v>
      </c>
      <c r="BG80" s="2">
        <v>4.6707767087044604E-6</v>
      </c>
      <c r="BH80" s="2">
        <v>1.68809983128877E-2</v>
      </c>
      <c r="BI80" s="2">
        <v>2.25976011986171E-4</v>
      </c>
      <c r="BJ80" s="2">
        <v>4.7605607410560399E-3</v>
      </c>
      <c r="BK80" s="2">
        <v>1.0859925761126501E-5</v>
      </c>
      <c r="BL80" s="2">
        <v>3.0498035636777102E-3</v>
      </c>
      <c r="BM80" s="2">
        <v>3.2737868315438698E-5</v>
      </c>
      <c r="BN80" s="2">
        <v>0</v>
      </c>
      <c r="BO80" s="2">
        <v>3.9582644785809802E-5</v>
      </c>
      <c r="BP80" s="2">
        <v>1.12400695369394E-4</v>
      </c>
      <c r="BQ80" s="2">
        <v>1.17076111140114E-4</v>
      </c>
      <c r="BR80" s="2">
        <v>3.6947485485054801E-3</v>
      </c>
      <c r="BS80" s="2">
        <v>9.6770592416202195E-6</v>
      </c>
      <c r="BT80" s="2"/>
      <c r="BU80" s="2">
        <v>5.8463462552506701E-2</v>
      </c>
      <c r="BV80" s="2">
        <v>2.0375783068987598E-2</v>
      </c>
      <c r="BW80" s="2">
        <v>1.4094776425462601E-2</v>
      </c>
      <c r="BX80" s="2">
        <v>0</v>
      </c>
      <c r="BY80" s="2">
        <v>6.9417709427579601E-3</v>
      </c>
      <c r="BZ80" s="2">
        <v>3.4138726529995499E-3</v>
      </c>
      <c r="CA80" s="2">
        <v>4.8576897122514701E-2</v>
      </c>
      <c r="CB80" s="2">
        <v>2.42805044389269E-4</v>
      </c>
      <c r="CC80" s="2">
        <v>6.3860047763434702E-3</v>
      </c>
      <c r="CD80" s="2">
        <v>7.1689414052131099E-4</v>
      </c>
      <c r="CE80" s="2">
        <v>2.3812137128552299E-4</v>
      </c>
      <c r="CF80" s="2">
        <v>0</v>
      </c>
      <c r="CG80" s="2">
        <v>2.51483438749294E-2</v>
      </c>
      <c r="CH80" s="2">
        <v>0</v>
      </c>
      <c r="CI80" s="2"/>
      <c r="CJ80" s="2">
        <v>0</v>
      </c>
      <c r="CK80" s="2"/>
      <c r="CL80" s="2">
        <v>2.4201222309902099E-5</v>
      </c>
      <c r="CM80" s="2">
        <v>0</v>
      </c>
      <c r="CN80" s="2">
        <v>3.3314394846847302E-5</v>
      </c>
      <c r="CO80" s="2">
        <v>4.7346204428351699E-5</v>
      </c>
      <c r="CP80" s="2"/>
      <c r="CQ80" s="2">
        <v>1.9997223448974702E-3</v>
      </c>
      <c r="CR80" s="2">
        <v>0</v>
      </c>
      <c r="CS80" s="2">
        <v>2.50909027645514E-2</v>
      </c>
      <c r="CT80" s="2"/>
      <c r="CU80" s="2">
        <v>0</v>
      </c>
      <c r="CV80" s="2">
        <v>2.2016010293882799E-5</v>
      </c>
      <c r="CW80" s="2">
        <v>0</v>
      </c>
      <c r="CX80" s="2">
        <v>1.0094474629762499E-3</v>
      </c>
      <c r="CY80" s="2">
        <v>1.6438398150019299E-2</v>
      </c>
      <c r="CZ80" s="2"/>
      <c r="DA80" s="2">
        <v>1.05313078091862E-5</v>
      </c>
      <c r="DB80" s="2">
        <v>0</v>
      </c>
      <c r="DC80" s="2">
        <v>1.34406848056698E-2</v>
      </c>
      <c r="DD80" s="2">
        <v>1.19433358895026E-3</v>
      </c>
      <c r="DE80" s="2">
        <v>0</v>
      </c>
      <c r="DF80" s="2">
        <v>2.0502029215438199E-5</v>
      </c>
      <c r="DG80" s="2"/>
      <c r="DH80" s="2">
        <v>5.7849089680408403E-2</v>
      </c>
      <c r="DI80" s="2">
        <v>2.1764937810526299E-4</v>
      </c>
      <c r="DJ80" s="2">
        <v>0</v>
      </c>
      <c r="DK80" s="2">
        <v>7.8525448012226301E-4</v>
      </c>
      <c r="DL80" s="2">
        <v>3.2083177262169499E-5</v>
      </c>
      <c r="DM80" s="2">
        <v>7.0632278283780999E-5</v>
      </c>
      <c r="DN80" s="2">
        <v>1.8428190431912301E-4</v>
      </c>
      <c r="DO80" s="2">
        <v>0</v>
      </c>
      <c r="DP80" s="2">
        <v>8.7271284794872002E-4</v>
      </c>
      <c r="DQ80" s="2">
        <v>6.6560090974485103E-3</v>
      </c>
      <c r="DR80" s="2">
        <v>0</v>
      </c>
      <c r="DS80" s="2">
        <v>0</v>
      </c>
      <c r="DT80" s="2">
        <v>3.1645551024623297E-2</v>
      </c>
      <c r="DU80" s="2">
        <v>3.51711841221296E-3</v>
      </c>
      <c r="DV80" s="2">
        <v>0</v>
      </c>
      <c r="DW80" s="2">
        <v>2.8679168045551398E-3</v>
      </c>
      <c r="DX80" s="2">
        <v>1.1687628842848101E-2</v>
      </c>
      <c r="DY80" s="2"/>
      <c r="DZ80" s="2">
        <v>4.1844110712128801E-3</v>
      </c>
      <c r="EA80" s="2">
        <v>2.1512591761560602E-3</v>
      </c>
      <c r="EB80" s="2">
        <v>3.14907336276476E-6</v>
      </c>
      <c r="EC80" s="2"/>
      <c r="ED80" s="2">
        <v>3.1803267816718801E-5</v>
      </c>
      <c r="EE80" s="2">
        <v>3.3587016546257999E-4</v>
      </c>
      <c r="EF80" s="2"/>
      <c r="EG80" s="2">
        <v>1.88032578063894E-3</v>
      </c>
      <c r="EH80" s="2">
        <v>2.9338234524838198E-2</v>
      </c>
      <c r="EI80" s="2">
        <v>0</v>
      </c>
      <c r="EJ80" s="2">
        <v>8.2011933656330402E-2</v>
      </c>
      <c r="EK80" s="2">
        <v>0</v>
      </c>
      <c r="EL80" s="2">
        <v>9.2364590912108506E-6</v>
      </c>
      <c r="EM80" s="2">
        <v>3.9038871282175803E-5</v>
      </c>
      <c r="EN80" s="2">
        <v>7.4237875478743097E-6</v>
      </c>
      <c r="EO80" s="2">
        <v>1.35798645068054E-5</v>
      </c>
      <c r="EP80" s="2">
        <v>1.11497569442691E-5</v>
      </c>
      <c r="EQ80" s="2">
        <v>6.4724380287842903E-4</v>
      </c>
      <c r="ER80" s="2">
        <v>3.9588920841346203E-5</v>
      </c>
      <c r="ES80" s="2">
        <v>0</v>
      </c>
      <c r="ET80" s="2">
        <v>0</v>
      </c>
      <c r="EU80" s="2">
        <v>0</v>
      </c>
      <c r="EV80" s="2">
        <v>0</v>
      </c>
      <c r="EW80" s="2">
        <v>4.1069445631704998E-4</v>
      </c>
      <c r="EX80" s="2">
        <v>5.2861823406082596E-4</v>
      </c>
      <c r="EY80" s="2">
        <v>1.04167824705611E-2</v>
      </c>
      <c r="EZ80" s="2">
        <v>4.7364202585519601E-3</v>
      </c>
      <c r="FA80" s="2">
        <v>0</v>
      </c>
      <c r="FB80" s="2">
        <v>2.30335920006916E-4</v>
      </c>
      <c r="FC80" s="2">
        <v>0</v>
      </c>
      <c r="FD80" s="2">
        <v>2.31446196685673E-2</v>
      </c>
      <c r="FE80" s="2">
        <v>2.1998609141563801E-2</v>
      </c>
      <c r="FF80" s="2">
        <v>1.09921750029413E-2</v>
      </c>
      <c r="FG80" s="2">
        <v>0</v>
      </c>
      <c r="FH80" s="2"/>
      <c r="FI80" s="2">
        <v>0</v>
      </c>
      <c r="FJ80" s="2">
        <v>0</v>
      </c>
    </row>
    <row r="81" spans="1:166" x14ac:dyDescent="0.25">
      <c r="A81" s="1">
        <v>39295</v>
      </c>
      <c r="B81" s="2">
        <v>6.8360432798842603E-6</v>
      </c>
      <c r="C81" s="2">
        <v>2.0779849931714098E-5</v>
      </c>
      <c r="D81" s="2">
        <v>2.9471223547379501E-2</v>
      </c>
      <c r="E81" s="2">
        <v>7.5501766598877701E-4</v>
      </c>
      <c r="F81" s="2">
        <v>2.3287455377088202E-6</v>
      </c>
      <c r="G81" s="2">
        <v>0</v>
      </c>
      <c r="H81" s="2">
        <v>6.5081527100618696E-5</v>
      </c>
      <c r="I81" s="2">
        <v>1.4307019550778701E-4</v>
      </c>
      <c r="J81" s="2">
        <v>1.2791136248583299E-4</v>
      </c>
      <c r="K81" s="2">
        <v>0</v>
      </c>
      <c r="L81" s="2">
        <v>0</v>
      </c>
      <c r="M81" s="2">
        <v>0</v>
      </c>
      <c r="N81" s="2">
        <v>0</v>
      </c>
      <c r="O81" s="2">
        <v>1.30889813537936E-5</v>
      </c>
      <c r="P81" s="2">
        <v>1.20890293534226E-2</v>
      </c>
      <c r="Q81" s="2">
        <v>0</v>
      </c>
      <c r="R81" s="2">
        <v>0</v>
      </c>
      <c r="S81" s="2">
        <v>5.28666091286827E-3</v>
      </c>
      <c r="T81" s="2">
        <v>7.0045348674991397E-5</v>
      </c>
      <c r="U81" s="2">
        <v>0</v>
      </c>
      <c r="V81" s="2">
        <v>0.114265078496444</v>
      </c>
      <c r="W81" s="2">
        <v>0</v>
      </c>
      <c r="X81" s="2">
        <v>1.07251254299239E-5</v>
      </c>
      <c r="Y81" s="2">
        <v>0</v>
      </c>
      <c r="Z81" s="2"/>
      <c r="AA81" s="2">
        <v>1.07268578142264E-7</v>
      </c>
      <c r="AB81" s="2">
        <v>1.41132468843172E-4</v>
      </c>
      <c r="AC81" s="2">
        <v>0</v>
      </c>
      <c r="AD81" s="2">
        <v>1.3580433277079499E-3</v>
      </c>
      <c r="AE81" s="2">
        <v>3.1282694008943098E-6</v>
      </c>
      <c r="AF81" s="2">
        <v>0</v>
      </c>
      <c r="AG81" s="2">
        <v>3.1588128581234401E-2</v>
      </c>
      <c r="AH81" s="2">
        <v>0.137700418256468</v>
      </c>
      <c r="AI81" s="2">
        <v>1.34251371685951E-2</v>
      </c>
      <c r="AJ81" s="2">
        <v>0</v>
      </c>
      <c r="AK81" s="2">
        <v>0</v>
      </c>
      <c r="AL81" s="2">
        <v>5.6823798586052795E-4</v>
      </c>
      <c r="AM81" s="2">
        <v>2.8255763936449002E-4</v>
      </c>
      <c r="AN81" s="2">
        <v>1.52532724171797E-4</v>
      </c>
      <c r="AO81" s="2">
        <v>0</v>
      </c>
      <c r="AP81" s="2">
        <v>1.4381386642390399E-4</v>
      </c>
      <c r="AQ81" s="2">
        <v>2.3628623905077101E-4</v>
      </c>
      <c r="AR81" s="2">
        <v>2.72096781923367E-2</v>
      </c>
      <c r="AS81" s="2">
        <v>0</v>
      </c>
      <c r="AT81" s="2">
        <v>1.9188502543923101E-5</v>
      </c>
      <c r="AU81" s="2">
        <v>1.08482945526557E-2</v>
      </c>
      <c r="AV81" s="2">
        <v>1.20574287844373E-2</v>
      </c>
      <c r="AW81" s="2">
        <v>0</v>
      </c>
      <c r="AX81" s="2">
        <v>0</v>
      </c>
      <c r="AY81" s="2">
        <v>0</v>
      </c>
      <c r="AZ81" s="2">
        <v>4.3423524987301503E-5</v>
      </c>
      <c r="BA81" s="2"/>
      <c r="BB81" s="2">
        <v>0</v>
      </c>
      <c r="BC81" s="2">
        <v>3.0944833677104501E-4</v>
      </c>
      <c r="BD81" s="2">
        <v>1.9136525682832899E-2</v>
      </c>
      <c r="BE81" s="2">
        <v>0</v>
      </c>
      <c r="BF81" s="2">
        <v>3.1955694609976303E-5</v>
      </c>
      <c r="BG81" s="2">
        <v>4.6707767087044604E-6</v>
      </c>
      <c r="BH81" s="2">
        <v>1.68809983128877E-2</v>
      </c>
      <c r="BI81" s="2">
        <v>2.25976011986171E-4</v>
      </c>
      <c r="BJ81" s="2">
        <v>4.7605607410560399E-3</v>
      </c>
      <c r="BK81" s="2">
        <v>1.0859925761126501E-5</v>
      </c>
      <c r="BL81" s="2">
        <v>3.0498035636777102E-3</v>
      </c>
      <c r="BM81" s="2">
        <v>3.2737868315438698E-5</v>
      </c>
      <c r="BN81" s="2">
        <v>0</v>
      </c>
      <c r="BO81" s="2">
        <v>3.9582644785809802E-5</v>
      </c>
      <c r="BP81" s="2">
        <v>1.12400695369394E-4</v>
      </c>
      <c r="BQ81" s="2">
        <v>1.17076111140114E-4</v>
      </c>
      <c r="BR81" s="2">
        <v>3.6947485485054801E-3</v>
      </c>
      <c r="BS81" s="2">
        <v>9.6770592416202195E-6</v>
      </c>
      <c r="BT81" s="2"/>
      <c r="BU81" s="2">
        <v>5.8463462552506701E-2</v>
      </c>
      <c r="BV81" s="2">
        <v>2.0375783068987598E-2</v>
      </c>
      <c r="BW81" s="2">
        <v>1.4094776425462601E-2</v>
      </c>
      <c r="BX81" s="2">
        <v>0</v>
      </c>
      <c r="BY81" s="2">
        <v>6.9417709427579601E-3</v>
      </c>
      <c r="BZ81" s="2">
        <v>3.4138726529995499E-3</v>
      </c>
      <c r="CA81" s="2">
        <v>4.8576897122514701E-2</v>
      </c>
      <c r="CB81" s="2">
        <v>2.42805044389269E-4</v>
      </c>
      <c r="CC81" s="2">
        <v>6.3860047763434702E-3</v>
      </c>
      <c r="CD81" s="2">
        <v>7.1689414052131099E-4</v>
      </c>
      <c r="CE81" s="2">
        <v>2.3812137128552299E-4</v>
      </c>
      <c r="CF81" s="2">
        <v>0</v>
      </c>
      <c r="CG81" s="2">
        <v>2.51483438749294E-2</v>
      </c>
      <c r="CH81" s="2">
        <v>0</v>
      </c>
      <c r="CI81" s="2"/>
      <c r="CJ81" s="2">
        <v>0</v>
      </c>
      <c r="CK81" s="2"/>
      <c r="CL81" s="2">
        <v>2.4201222309902099E-5</v>
      </c>
      <c r="CM81" s="2">
        <v>0</v>
      </c>
      <c r="CN81" s="2">
        <v>3.3314394846847302E-5</v>
      </c>
      <c r="CO81" s="2">
        <v>4.7346204428351699E-5</v>
      </c>
      <c r="CP81" s="2"/>
      <c r="CQ81" s="2">
        <v>1.9997223448974702E-3</v>
      </c>
      <c r="CR81" s="2">
        <v>0</v>
      </c>
      <c r="CS81" s="2">
        <v>2.50909027645514E-2</v>
      </c>
      <c r="CT81" s="2"/>
      <c r="CU81" s="2">
        <v>0</v>
      </c>
      <c r="CV81" s="2">
        <v>2.2016010293882799E-5</v>
      </c>
      <c r="CW81" s="2">
        <v>0</v>
      </c>
      <c r="CX81" s="2">
        <v>1.0094474629762499E-3</v>
      </c>
      <c r="CY81" s="2">
        <v>1.6438398150019299E-2</v>
      </c>
      <c r="CZ81" s="2"/>
      <c r="DA81" s="2">
        <v>1.05313078091862E-5</v>
      </c>
      <c r="DB81" s="2">
        <v>0</v>
      </c>
      <c r="DC81" s="2">
        <v>1.34406848056698E-2</v>
      </c>
      <c r="DD81" s="2">
        <v>1.19433358895026E-3</v>
      </c>
      <c r="DE81" s="2">
        <v>0</v>
      </c>
      <c r="DF81" s="2">
        <v>2.0502029215438199E-5</v>
      </c>
      <c r="DG81" s="2"/>
      <c r="DH81" s="2">
        <v>5.7849089680408403E-2</v>
      </c>
      <c r="DI81" s="2">
        <v>2.1764937810526299E-4</v>
      </c>
      <c r="DJ81" s="2">
        <v>0</v>
      </c>
      <c r="DK81" s="2">
        <v>7.8525448012226301E-4</v>
      </c>
      <c r="DL81" s="2">
        <v>3.2083177262169499E-5</v>
      </c>
      <c r="DM81" s="2">
        <v>7.0632278283780999E-5</v>
      </c>
      <c r="DN81" s="2">
        <v>1.8428190431912301E-4</v>
      </c>
      <c r="DO81" s="2">
        <v>0</v>
      </c>
      <c r="DP81" s="2">
        <v>8.7271284794872002E-4</v>
      </c>
      <c r="DQ81" s="2">
        <v>6.6560090974485103E-3</v>
      </c>
      <c r="DR81" s="2">
        <v>0</v>
      </c>
      <c r="DS81" s="2">
        <v>0</v>
      </c>
      <c r="DT81" s="2">
        <v>3.1645551024623297E-2</v>
      </c>
      <c r="DU81" s="2">
        <v>3.51711841221296E-3</v>
      </c>
      <c r="DV81" s="2">
        <v>0</v>
      </c>
      <c r="DW81" s="2">
        <v>2.8679168045551398E-3</v>
      </c>
      <c r="DX81" s="2">
        <v>1.1687628842848101E-2</v>
      </c>
      <c r="DY81" s="2"/>
      <c r="DZ81" s="2">
        <v>4.1844110712128801E-3</v>
      </c>
      <c r="EA81" s="2">
        <v>2.1512591761560602E-3</v>
      </c>
      <c r="EB81" s="2">
        <v>3.14907336276476E-6</v>
      </c>
      <c r="EC81" s="2"/>
      <c r="ED81" s="2">
        <v>3.1803267816718801E-5</v>
      </c>
      <c r="EE81" s="2">
        <v>3.3587016546257999E-4</v>
      </c>
      <c r="EF81" s="2"/>
      <c r="EG81" s="2">
        <v>1.88032578063894E-3</v>
      </c>
      <c r="EH81" s="2">
        <v>2.9338234524838198E-2</v>
      </c>
      <c r="EI81" s="2">
        <v>0</v>
      </c>
      <c r="EJ81" s="2">
        <v>8.2011933656330402E-2</v>
      </c>
      <c r="EK81" s="2">
        <v>0</v>
      </c>
      <c r="EL81" s="2">
        <v>9.2364590912108506E-6</v>
      </c>
      <c r="EM81" s="2">
        <v>3.9038871282175803E-5</v>
      </c>
      <c r="EN81" s="2">
        <v>7.4237875478743097E-6</v>
      </c>
      <c r="EO81" s="2">
        <v>1.35798645068054E-5</v>
      </c>
      <c r="EP81" s="2">
        <v>1.11497569442691E-5</v>
      </c>
      <c r="EQ81" s="2">
        <v>6.4724380287842903E-4</v>
      </c>
      <c r="ER81" s="2">
        <v>3.9588920841346203E-5</v>
      </c>
      <c r="ES81" s="2">
        <v>0</v>
      </c>
      <c r="ET81" s="2">
        <v>0</v>
      </c>
      <c r="EU81" s="2">
        <v>0</v>
      </c>
      <c r="EV81" s="2">
        <v>0</v>
      </c>
      <c r="EW81" s="2">
        <v>4.1069445631704998E-4</v>
      </c>
      <c r="EX81" s="2">
        <v>5.2861823406082596E-4</v>
      </c>
      <c r="EY81" s="2">
        <v>1.04167824705611E-2</v>
      </c>
      <c r="EZ81" s="2">
        <v>4.7364202585519601E-3</v>
      </c>
      <c r="FA81" s="2">
        <v>0</v>
      </c>
      <c r="FB81" s="2">
        <v>2.30335920006916E-4</v>
      </c>
      <c r="FC81" s="2">
        <v>0</v>
      </c>
      <c r="FD81" s="2">
        <v>2.31446196685673E-2</v>
      </c>
      <c r="FE81" s="2">
        <v>2.1998609141563801E-2</v>
      </c>
      <c r="FF81" s="2">
        <v>1.09921750029413E-2</v>
      </c>
      <c r="FG81" s="2">
        <v>0</v>
      </c>
      <c r="FH81" s="2"/>
      <c r="FI81" s="2">
        <v>0</v>
      </c>
      <c r="FJ81" s="2">
        <v>0</v>
      </c>
    </row>
    <row r="82" spans="1:166" x14ac:dyDescent="0.25">
      <c r="A82" s="1">
        <v>39326</v>
      </c>
      <c r="B82" s="2">
        <v>6.8360432798842603E-6</v>
      </c>
      <c r="C82" s="2">
        <v>2.0779849931714098E-5</v>
      </c>
      <c r="D82" s="2">
        <v>2.9471223547379501E-2</v>
      </c>
      <c r="E82" s="2">
        <v>7.5501766598877701E-4</v>
      </c>
      <c r="F82" s="2">
        <v>2.3287455377088202E-6</v>
      </c>
      <c r="G82" s="2">
        <v>0</v>
      </c>
      <c r="H82" s="2">
        <v>6.5081527100618696E-5</v>
      </c>
      <c r="I82" s="2">
        <v>1.4307019550778701E-4</v>
      </c>
      <c r="J82" s="2">
        <v>1.2791136248583299E-4</v>
      </c>
      <c r="K82" s="2">
        <v>0</v>
      </c>
      <c r="L82" s="2">
        <v>0</v>
      </c>
      <c r="M82" s="2">
        <v>0</v>
      </c>
      <c r="N82" s="2">
        <v>0</v>
      </c>
      <c r="O82" s="2">
        <v>1.30889813537936E-5</v>
      </c>
      <c r="P82" s="2">
        <v>1.20890293534226E-2</v>
      </c>
      <c r="Q82" s="2">
        <v>0</v>
      </c>
      <c r="R82" s="2">
        <v>0</v>
      </c>
      <c r="S82" s="2">
        <v>5.28666091286827E-3</v>
      </c>
      <c r="T82" s="2">
        <v>7.0045348674991397E-5</v>
      </c>
      <c r="U82" s="2">
        <v>0</v>
      </c>
      <c r="V82" s="2">
        <v>0.114265078496444</v>
      </c>
      <c r="W82" s="2">
        <v>0</v>
      </c>
      <c r="X82" s="2">
        <v>1.07251254299239E-5</v>
      </c>
      <c r="Y82" s="2">
        <v>0</v>
      </c>
      <c r="Z82" s="2"/>
      <c r="AA82" s="2">
        <v>1.07268578142264E-7</v>
      </c>
      <c r="AB82" s="2">
        <v>1.41132468843172E-4</v>
      </c>
      <c r="AC82" s="2">
        <v>0</v>
      </c>
      <c r="AD82" s="2">
        <v>1.3580433277079499E-3</v>
      </c>
      <c r="AE82" s="2">
        <v>3.1282694008943098E-6</v>
      </c>
      <c r="AF82" s="2">
        <v>0</v>
      </c>
      <c r="AG82" s="2">
        <v>3.1588128581234401E-2</v>
      </c>
      <c r="AH82" s="2">
        <v>0.137700418256468</v>
      </c>
      <c r="AI82" s="2">
        <v>1.34251371685951E-2</v>
      </c>
      <c r="AJ82" s="2">
        <v>0</v>
      </c>
      <c r="AK82" s="2">
        <v>0</v>
      </c>
      <c r="AL82" s="2">
        <v>5.6823798586052795E-4</v>
      </c>
      <c r="AM82" s="2">
        <v>2.8255763936449002E-4</v>
      </c>
      <c r="AN82" s="2">
        <v>1.52532724171797E-4</v>
      </c>
      <c r="AO82" s="2">
        <v>0</v>
      </c>
      <c r="AP82" s="2">
        <v>1.4381386642390399E-4</v>
      </c>
      <c r="AQ82" s="2">
        <v>2.3628623905077101E-4</v>
      </c>
      <c r="AR82" s="2">
        <v>2.72096781923367E-2</v>
      </c>
      <c r="AS82" s="2">
        <v>0</v>
      </c>
      <c r="AT82" s="2">
        <v>1.9188502543923101E-5</v>
      </c>
      <c r="AU82" s="2">
        <v>1.08482945526557E-2</v>
      </c>
      <c r="AV82" s="2">
        <v>1.20574287844373E-2</v>
      </c>
      <c r="AW82" s="2">
        <v>0</v>
      </c>
      <c r="AX82" s="2">
        <v>0</v>
      </c>
      <c r="AY82" s="2">
        <v>0</v>
      </c>
      <c r="AZ82" s="2">
        <v>4.3423524987301503E-5</v>
      </c>
      <c r="BA82" s="2"/>
      <c r="BB82" s="2">
        <v>0</v>
      </c>
      <c r="BC82" s="2">
        <v>3.0944833677104501E-4</v>
      </c>
      <c r="BD82" s="2">
        <v>1.9136525682832899E-2</v>
      </c>
      <c r="BE82" s="2">
        <v>0</v>
      </c>
      <c r="BF82" s="2">
        <v>3.1955694609976303E-5</v>
      </c>
      <c r="BG82" s="2">
        <v>4.6707767087044604E-6</v>
      </c>
      <c r="BH82" s="2">
        <v>1.68809983128877E-2</v>
      </c>
      <c r="BI82" s="2">
        <v>2.25976011986171E-4</v>
      </c>
      <c r="BJ82" s="2">
        <v>4.7605607410560399E-3</v>
      </c>
      <c r="BK82" s="2">
        <v>1.0859925761126501E-5</v>
      </c>
      <c r="BL82" s="2">
        <v>3.0498035636777102E-3</v>
      </c>
      <c r="BM82" s="2">
        <v>3.2737868315438698E-5</v>
      </c>
      <c r="BN82" s="2">
        <v>0</v>
      </c>
      <c r="BO82" s="2">
        <v>3.9582644785809802E-5</v>
      </c>
      <c r="BP82" s="2">
        <v>1.12400695369394E-4</v>
      </c>
      <c r="BQ82" s="2">
        <v>1.17076111140114E-4</v>
      </c>
      <c r="BR82" s="2">
        <v>3.6947485485054801E-3</v>
      </c>
      <c r="BS82" s="2">
        <v>9.6770592416202195E-6</v>
      </c>
      <c r="BT82" s="2"/>
      <c r="BU82" s="2">
        <v>5.8463462552506701E-2</v>
      </c>
      <c r="BV82" s="2">
        <v>2.0375783068987598E-2</v>
      </c>
      <c r="BW82" s="2">
        <v>1.4094776425462601E-2</v>
      </c>
      <c r="BX82" s="2">
        <v>0</v>
      </c>
      <c r="BY82" s="2">
        <v>6.9417709427579601E-3</v>
      </c>
      <c r="BZ82" s="2">
        <v>3.4138726529995499E-3</v>
      </c>
      <c r="CA82" s="2">
        <v>4.8576897122514701E-2</v>
      </c>
      <c r="CB82" s="2">
        <v>2.42805044389269E-4</v>
      </c>
      <c r="CC82" s="2">
        <v>6.3860047763434702E-3</v>
      </c>
      <c r="CD82" s="2">
        <v>7.1689414052131099E-4</v>
      </c>
      <c r="CE82" s="2">
        <v>2.3812137128552299E-4</v>
      </c>
      <c r="CF82" s="2">
        <v>0</v>
      </c>
      <c r="CG82" s="2">
        <v>2.51483438749294E-2</v>
      </c>
      <c r="CH82" s="2">
        <v>0</v>
      </c>
      <c r="CI82" s="2"/>
      <c r="CJ82" s="2">
        <v>0</v>
      </c>
      <c r="CK82" s="2"/>
      <c r="CL82" s="2">
        <v>2.4201222309902099E-5</v>
      </c>
      <c r="CM82" s="2">
        <v>0</v>
      </c>
      <c r="CN82" s="2">
        <v>3.3314394846847302E-5</v>
      </c>
      <c r="CO82" s="2">
        <v>4.7346204428351699E-5</v>
      </c>
      <c r="CP82" s="2"/>
      <c r="CQ82" s="2">
        <v>1.9997223448974702E-3</v>
      </c>
      <c r="CR82" s="2">
        <v>0</v>
      </c>
      <c r="CS82" s="2">
        <v>2.50909027645514E-2</v>
      </c>
      <c r="CT82" s="2"/>
      <c r="CU82" s="2">
        <v>0</v>
      </c>
      <c r="CV82" s="2">
        <v>2.2016010293882799E-5</v>
      </c>
      <c r="CW82" s="2">
        <v>0</v>
      </c>
      <c r="CX82" s="2">
        <v>1.0094474629762499E-3</v>
      </c>
      <c r="CY82" s="2">
        <v>1.6438398150019299E-2</v>
      </c>
      <c r="CZ82" s="2"/>
      <c r="DA82" s="2">
        <v>1.05313078091862E-5</v>
      </c>
      <c r="DB82" s="2">
        <v>0</v>
      </c>
      <c r="DC82" s="2">
        <v>1.34406848056698E-2</v>
      </c>
      <c r="DD82" s="2">
        <v>1.19433358895026E-3</v>
      </c>
      <c r="DE82" s="2">
        <v>0</v>
      </c>
      <c r="DF82" s="2">
        <v>2.0502029215438199E-5</v>
      </c>
      <c r="DG82" s="2"/>
      <c r="DH82" s="2">
        <v>5.7849089680408403E-2</v>
      </c>
      <c r="DI82" s="2">
        <v>2.1764937810526299E-4</v>
      </c>
      <c r="DJ82" s="2">
        <v>0</v>
      </c>
      <c r="DK82" s="2">
        <v>7.8525448012226301E-4</v>
      </c>
      <c r="DL82" s="2">
        <v>3.2083177262169499E-5</v>
      </c>
      <c r="DM82" s="2">
        <v>7.0632278283780999E-5</v>
      </c>
      <c r="DN82" s="2">
        <v>1.8428190431912301E-4</v>
      </c>
      <c r="DO82" s="2">
        <v>0</v>
      </c>
      <c r="DP82" s="2">
        <v>8.7271284794872002E-4</v>
      </c>
      <c r="DQ82" s="2">
        <v>6.6560090974485103E-3</v>
      </c>
      <c r="DR82" s="2">
        <v>0</v>
      </c>
      <c r="DS82" s="2">
        <v>0</v>
      </c>
      <c r="DT82" s="2">
        <v>3.1645551024623297E-2</v>
      </c>
      <c r="DU82" s="2">
        <v>3.51711841221296E-3</v>
      </c>
      <c r="DV82" s="2">
        <v>0</v>
      </c>
      <c r="DW82" s="2">
        <v>2.8679168045551398E-3</v>
      </c>
      <c r="DX82" s="2">
        <v>1.1687628842848101E-2</v>
      </c>
      <c r="DY82" s="2"/>
      <c r="DZ82" s="2">
        <v>4.1844110712128801E-3</v>
      </c>
      <c r="EA82" s="2">
        <v>2.1512591761560602E-3</v>
      </c>
      <c r="EB82" s="2">
        <v>3.14907336276476E-6</v>
      </c>
      <c r="EC82" s="2"/>
      <c r="ED82" s="2">
        <v>3.1803267816718801E-5</v>
      </c>
      <c r="EE82" s="2">
        <v>3.3587016546257999E-4</v>
      </c>
      <c r="EF82" s="2"/>
      <c r="EG82" s="2">
        <v>1.88032578063894E-3</v>
      </c>
      <c r="EH82" s="2">
        <v>2.9338234524838198E-2</v>
      </c>
      <c r="EI82" s="2">
        <v>0</v>
      </c>
      <c r="EJ82" s="2">
        <v>8.2011933656330402E-2</v>
      </c>
      <c r="EK82" s="2">
        <v>0</v>
      </c>
      <c r="EL82" s="2">
        <v>9.2364590912108506E-6</v>
      </c>
      <c r="EM82" s="2">
        <v>3.9038871282175803E-5</v>
      </c>
      <c r="EN82" s="2">
        <v>7.4237875478743097E-6</v>
      </c>
      <c r="EO82" s="2">
        <v>1.35798645068054E-5</v>
      </c>
      <c r="EP82" s="2">
        <v>1.11497569442691E-5</v>
      </c>
      <c r="EQ82" s="2">
        <v>6.4724380287842903E-4</v>
      </c>
      <c r="ER82" s="2">
        <v>3.9588920841346203E-5</v>
      </c>
      <c r="ES82" s="2">
        <v>0</v>
      </c>
      <c r="ET82" s="2">
        <v>0</v>
      </c>
      <c r="EU82" s="2">
        <v>0</v>
      </c>
      <c r="EV82" s="2">
        <v>0</v>
      </c>
      <c r="EW82" s="2">
        <v>4.1069445631704998E-4</v>
      </c>
      <c r="EX82" s="2">
        <v>5.2861823406082596E-4</v>
      </c>
      <c r="EY82" s="2">
        <v>1.04167824705611E-2</v>
      </c>
      <c r="EZ82" s="2">
        <v>4.7364202585519601E-3</v>
      </c>
      <c r="FA82" s="2">
        <v>0</v>
      </c>
      <c r="FB82" s="2">
        <v>2.30335920006916E-4</v>
      </c>
      <c r="FC82" s="2">
        <v>0</v>
      </c>
      <c r="FD82" s="2">
        <v>2.31446196685673E-2</v>
      </c>
      <c r="FE82" s="2">
        <v>2.1998609141563801E-2</v>
      </c>
      <c r="FF82" s="2">
        <v>1.09921750029413E-2</v>
      </c>
      <c r="FG82" s="2">
        <v>0</v>
      </c>
      <c r="FH82" s="2"/>
      <c r="FI82" s="2">
        <v>0</v>
      </c>
      <c r="FJ82" s="2">
        <v>0</v>
      </c>
    </row>
    <row r="83" spans="1:166" x14ac:dyDescent="0.25">
      <c r="A83" s="1">
        <v>39356</v>
      </c>
      <c r="B83" s="2">
        <v>6.8360432798842603E-6</v>
      </c>
      <c r="C83" s="2">
        <v>2.0779849931714098E-5</v>
      </c>
      <c r="D83" s="2">
        <v>2.9471223547379501E-2</v>
      </c>
      <c r="E83" s="2">
        <v>7.5501766598877701E-4</v>
      </c>
      <c r="F83" s="2">
        <v>2.3287455377088202E-6</v>
      </c>
      <c r="G83" s="2">
        <v>0</v>
      </c>
      <c r="H83" s="2">
        <v>6.5081527100618696E-5</v>
      </c>
      <c r="I83" s="2">
        <v>1.4307019550778701E-4</v>
      </c>
      <c r="J83" s="2">
        <v>1.2791136248583299E-4</v>
      </c>
      <c r="K83" s="2">
        <v>0</v>
      </c>
      <c r="L83" s="2">
        <v>0</v>
      </c>
      <c r="M83" s="2">
        <v>0</v>
      </c>
      <c r="N83" s="2">
        <v>0</v>
      </c>
      <c r="O83" s="2">
        <v>1.30889813537936E-5</v>
      </c>
      <c r="P83" s="2">
        <v>1.20890293534226E-2</v>
      </c>
      <c r="Q83" s="2">
        <v>0</v>
      </c>
      <c r="R83" s="2">
        <v>0</v>
      </c>
      <c r="S83" s="2">
        <v>5.28666091286827E-3</v>
      </c>
      <c r="T83" s="2">
        <v>7.0045348674991397E-5</v>
      </c>
      <c r="U83" s="2">
        <v>0</v>
      </c>
      <c r="V83" s="2">
        <v>0.114265078496444</v>
      </c>
      <c r="W83" s="2">
        <v>0</v>
      </c>
      <c r="X83" s="2">
        <v>1.07251254299239E-5</v>
      </c>
      <c r="Y83" s="2">
        <v>0</v>
      </c>
      <c r="Z83" s="2"/>
      <c r="AA83" s="2">
        <v>1.07268578142264E-7</v>
      </c>
      <c r="AB83" s="2">
        <v>1.41132468843172E-4</v>
      </c>
      <c r="AC83" s="2">
        <v>0</v>
      </c>
      <c r="AD83" s="2">
        <v>1.3580433277079499E-3</v>
      </c>
      <c r="AE83" s="2">
        <v>3.1282694008943098E-6</v>
      </c>
      <c r="AF83" s="2">
        <v>0</v>
      </c>
      <c r="AG83" s="2">
        <v>3.1588128581234401E-2</v>
      </c>
      <c r="AH83" s="2">
        <v>0.137700418256468</v>
      </c>
      <c r="AI83" s="2">
        <v>1.34251371685951E-2</v>
      </c>
      <c r="AJ83" s="2">
        <v>0</v>
      </c>
      <c r="AK83" s="2">
        <v>0</v>
      </c>
      <c r="AL83" s="2">
        <v>5.6823798586052795E-4</v>
      </c>
      <c r="AM83" s="2">
        <v>2.8255763936449002E-4</v>
      </c>
      <c r="AN83" s="2">
        <v>1.52532724171797E-4</v>
      </c>
      <c r="AO83" s="2">
        <v>0</v>
      </c>
      <c r="AP83" s="2">
        <v>1.4381386642390399E-4</v>
      </c>
      <c r="AQ83" s="2">
        <v>2.3628623905077101E-4</v>
      </c>
      <c r="AR83" s="2">
        <v>2.72096781923367E-2</v>
      </c>
      <c r="AS83" s="2">
        <v>0</v>
      </c>
      <c r="AT83" s="2">
        <v>1.9188502543923101E-5</v>
      </c>
      <c r="AU83" s="2">
        <v>1.08482945526557E-2</v>
      </c>
      <c r="AV83" s="2">
        <v>1.20574287844373E-2</v>
      </c>
      <c r="AW83" s="2">
        <v>0</v>
      </c>
      <c r="AX83" s="2">
        <v>0</v>
      </c>
      <c r="AY83" s="2">
        <v>0</v>
      </c>
      <c r="AZ83" s="2">
        <v>4.3423524987301503E-5</v>
      </c>
      <c r="BA83" s="2"/>
      <c r="BB83" s="2">
        <v>0</v>
      </c>
      <c r="BC83" s="2">
        <v>3.0944833677104501E-4</v>
      </c>
      <c r="BD83" s="2">
        <v>1.9136525682832899E-2</v>
      </c>
      <c r="BE83" s="2">
        <v>0</v>
      </c>
      <c r="BF83" s="2">
        <v>3.1955694609976303E-5</v>
      </c>
      <c r="BG83" s="2">
        <v>4.6707767087044604E-6</v>
      </c>
      <c r="BH83" s="2">
        <v>1.68809983128877E-2</v>
      </c>
      <c r="BI83" s="2">
        <v>2.25976011986171E-4</v>
      </c>
      <c r="BJ83" s="2">
        <v>4.7605607410560399E-3</v>
      </c>
      <c r="BK83" s="2">
        <v>1.0859925761126501E-5</v>
      </c>
      <c r="BL83" s="2">
        <v>3.0498035636777102E-3</v>
      </c>
      <c r="BM83" s="2">
        <v>3.2737868315438698E-5</v>
      </c>
      <c r="BN83" s="2">
        <v>0</v>
      </c>
      <c r="BO83" s="2">
        <v>3.9582644785809802E-5</v>
      </c>
      <c r="BP83" s="2">
        <v>1.12400695369394E-4</v>
      </c>
      <c r="BQ83" s="2">
        <v>1.17076111140114E-4</v>
      </c>
      <c r="BR83" s="2">
        <v>3.6947485485054801E-3</v>
      </c>
      <c r="BS83" s="2">
        <v>9.6770592416202195E-6</v>
      </c>
      <c r="BT83" s="2"/>
      <c r="BU83" s="2">
        <v>5.8463462552506701E-2</v>
      </c>
      <c r="BV83" s="2">
        <v>2.0375783068987598E-2</v>
      </c>
      <c r="BW83" s="2">
        <v>1.4094776425462601E-2</v>
      </c>
      <c r="BX83" s="2">
        <v>0</v>
      </c>
      <c r="BY83" s="2">
        <v>6.9417709427579601E-3</v>
      </c>
      <c r="BZ83" s="2">
        <v>3.4138726529995499E-3</v>
      </c>
      <c r="CA83" s="2">
        <v>4.8576897122514701E-2</v>
      </c>
      <c r="CB83" s="2">
        <v>2.42805044389269E-4</v>
      </c>
      <c r="CC83" s="2">
        <v>6.3860047763434702E-3</v>
      </c>
      <c r="CD83" s="2">
        <v>7.1689414052131099E-4</v>
      </c>
      <c r="CE83" s="2">
        <v>2.3812137128552299E-4</v>
      </c>
      <c r="CF83" s="2">
        <v>0</v>
      </c>
      <c r="CG83" s="2">
        <v>2.51483438749294E-2</v>
      </c>
      <c r="CH83" s="2">
        <v>0</v>
      </c>
      <c r="CI83" s="2"/>
      <c r="CJ83" s="2">
        <v>0</v>
      </c>
      <c r="CK83" s="2"/>
      <c r="CL83" s="2">
        <v>2.4201222309902099E-5</v>
      </c>
      <c r="CM83" s="2">
        <v>0</v>
      </c>
      <c r="CN83" s="2">
        <v>3.3314394846847302E-5</v>
      </c>
      <c r="CO83" s="2">
        <v>4.7346204428351699E-5</v>
      </c>
      <c r="CP83" s="2"/>
      <c r="CQ83" s="2">
        <v>1.9997223448974702E-3</v>
      </c>
      <c r="CR83" s="2">
        <v>0</v>
      </c>
      <c r="CS83" s="2">
        <v>2.50909027645514E-2</v>
      </c>
      <c r="CT83" s="2"/>
      <c r="CU83" s="2">
        <v>0</v>
      </c>
      <c r="CV83" s="2">
        <v>2.2016010293882799E-5</v>
      </c>
      <c r="CW83" s="2">
        <v>0</v>
      </c>
      <c r="CX83" s="2">
        <v>1.0094474629762499E-3</v>
      </c>
      <c r="CY83" s="2">
        <v>1.6438398150019299E-2</v>
      </c>
      <c r="CZ83" s="2"/>
      <c r="DA83" s="2">
        <v>1.05313078091862E-5</v>
      </c>
      <c r="DB83" s="2">
        <v>0</v>
      </c>
      <c r="DC83" s="2">
        <v>1.34406848056698E-2</v>
      </c>
      <c r="DD83" s="2">
        <v>1.19433358895026E-3</v>
      </c>
      <c r="DE83" s="2">
        <v>0</v>
      </c>
      <c r="DF83" s="2">
        <v>2.0502029215438199E-5</v>
      </c>
      <c r="DG83" s="2"/>
      <c r="DH83" s="2">
        <v>5.7849089680408403E-2</v>
      </c>
      <c r="DI83" s="2">
        <v>2.1764937810526299E-4</v>
      </c>
      <c r="DJ83" s="2">
        <v>0</v>
      </c>
      <c r="DK83" s="2">
        <v>7.8525448012226301E-4</v>
      </c>
      <c r="DL83" s="2">
        <v>3.2083177262169499E-5</v>
      </c>
      <c r="DM83" s="2">
        <v>7.0632278283780999E-5</v>
      </c>
      <c r="DN83" s="2">
        <v>1.8428190431912301E-4</v>
      </c>
      <c r="DO83" s="2">
        <v>0</v>
      </c>
      <c r="DP83" s="2">
        <v>8.7271284794872002E-4</v>
      </c>
      <c r="DQ83" s="2">
        <v>6.6560090974485103E-3</v>
      </c>
      <c r="DR83" s="2">
        <v>0</v>
      </c>
      <c r="DS83" s="2">
        <v>0</v>
      </c>
      <c r="DT83" s="2">
        <v>3.1645551024623297E-2</v>
      </c>
      <c r="DU83" s="2">
        <v>3.51711841221296E-3</v>
      </c>
      <c r="DV83" s="2">
        <v>0</v>
      </c>
      <c r="DW83" s="2">
        <v>2.8679168045551398E-3</v>
      </c>
      <c r="DX83" s="2">
        <v>1.1687628842848101E-2</v>
      </c>
      <c r="DY83" s="2"/>
      <c r="DZ83" s="2">
        <v>4.1844110712128801E-3</v>
      </c>
      <c r="EA83" s="2">
        <v>2.1512591761560602E-3</v>
      </c>
      <c r="EB83" s="2">
        <v>3.14907336276476E-6</v>
      </c>
      <c r="EC83" s="2"/>
      <c r="ED83" s="2">
        <v>3.1803267816718801E-5</v>
      </c>
      <c r="EE83" s="2">
        <v>3.3587016546257999E-4</v>
      </c>
      <c r="EF83" s="2"/>
      <c r="EG83" s="2">
        <v>1.88032578063894E-3</v>
      </c>
      <c r="EH83" s="2">
        <v>2.9338234524838198E-2</v>
      </c>
      <c r="EI83" s="2">
        <v>0</v>
      </c>
      <c r="EJ83" s="2">
        <v>8.2011933656330402E-2</v>
      </c>
      <c r="EK83" s="2">
        <v>0</v>
      </c>
      <c r="EL83" s="2">
        <v>9.2364590912108506E-6</v>
      </c>
      <c r="EM83" s="2">
        <v>3.9038871282175803E-5</v>
      </c>
      <c r="EN83" s="2">
        <v>7.4237875478743097E-6</v>
      </c>
      <c r="EO83" s="2">
        <v>1.35798645068054E-5</v>
      </c>
      <c r="EP83" s="2">
        <v>1.11497569442691E-5</v>
      </c>
      <c r="EQ83" s="2">
        <v>6.4724380287842903E-4</v>
      </c>
      <c r="ER83" s="2">
        <v>3.9588920841346203E-5</v>
      </c>
      <c r="ES83" s="2">
        <v>0</v>
      </c>
      <c r="ET83" s="2">
        <v>0</v>
      </c>
      <c r="EU83" s="2">
        <v>0</v>
      </c>
      <c r="EV83" s="2">
        <v>0</v>
      </c>
      <c r="EW83" s="2">
        <v>4.1069445631704998E-4</v>
      </c>
      <c r="EX83" s="2">
        <v>5.2861823406082596E-4</v>
      </c>
      <c r="EY83" s="2">
        <v>1.04167824705611E-2</v>
      </c>
      <c r="EZ83" s="2">
        <v>4.7364202585519601E-3</v>
      </c>
      <c r="FA83" s="2">
        <v>0</v>
      </c>
      <c r="FB83" s="2">
        <v>2.30335920006916E-4</v>
      </c>
      <c r="FC83" s="2">
        <v>0</v>
      </c>
      <c r="FD83" s="2">
        <v>2.31446196685673E-2</v>
      </c>
      <c r="FE83" s="2">
        <v>2.1998609141563801E-2</v>
      </c>
      <c r="FF83" s="2">
        <v>1.09921750029413E-2</v>
      </c>
      <c r="FG83" s="2">
        <v>0</v>
      </c>
      <c r="FH83" s="2"/>
      <c r="FI83" s="2">
        <v>0</v>
      </c>
      <c r="FJ83" s="2">
        <v>0</v>
      </c>
    </row>
    <row r="84" spans="1:166" x14ac:dyDescent="0.25">
      <c r="A84" s="1">
        <v>39387</v>
      </c>
      <c r="B84" s="2">
        <v>6.8360432798842603E-6</v>
      </c>
      <c r="C84" s="2">
        <v>2.0779849931714098E-5</v>
      </c>
      <c r="D84" s="2">
        <v>2.9471223547379501E-2</v>
      </c>
      <c r="E84" s="2">
        <v>7.5501766598877701E-4</v>
      </c>
      <c r="F84" s="2">
        <v>2.3287455377088202E-6</v>
      </c>
      <c r="G84" s="2">
        <v>0</v>
      </c>
      <c r="H84" s="2">
        <v>6.5081527100618696E-5</v>
      </c>
      <c r="I84" s="2">
        <v>1.4307019550778701E-4</v>
      </c>
      <c r="J84" s="2">
        <v>1.2791136248583299E-4</v>
      </c>
      <c r="K84" s="2">
        <v>0</v>
      </c>
      <c r="L84" s="2">
        <v>0</v>
      </c>
      <c r="M84" s="2">
        <v>0</v>
      </c>
      <c r="N84" s="2">
        <v>0</v>
      </c>
      <c r="O84" s="2">
        <v>1.30889813537936E-5</v>
      </c>
      <c r="P84" s="2">
        <v>1.20890293534226E-2</v>
      </c>
      <c r="Q84" s="2">
        <v>0</v>
      </c>
      <c r="R84" s="2">
        <v>0</v>
      </c>
      <c r="S84" s="2">
        <v>5.28666091286827E-3</v>
      </c>
      <c r="T84" s="2">
        <v>7.0045348674991397E-5</v>
      </c>
      <c r="U84" s="2">
        <v>0</v>
      </c>
      <c r="V84" s="2">
        <v>0.114265078496444</v>
      </c>
      <c r="W84" s="2">
        <v>0</v>
      </c>
      <c r="X84" s="2">
        <v>1.07251254299239E-5</v>
      </c>
      <c r="Y84" s="2">
        <v>0</v>
      </c>
      <c r="Z84" s="2"/>
      <c r="AA84" s="2">
        <v>1.07268578142264E-7</v>
      </c>
      <c r="AB84" s="2">
        <v>1.41132468843172E-4</v>
      </c>
      <c r="AC84" s="2">
        <v>0</v>
      </c>
      <c r="AD84" s="2">
        <v>1.3580433277079499E-3</v>
      </c>
      <c r="AE84" s="2">
        <v>3.1282694008943098E-6</v>
      </c>
      <c r="AF84" s="2">
        <v>0</v>
      </c>
      <c r="AG84" s="2">
        <v>3.1588128581234401E-2</v>
      </c>
      <c r="AH84" s="2">
        <v>0.137700418256468</v>
      </c>
      <c r="AI84" s="2">
        <v>1.34251371685951E-2</v>
      </c>
      <c r="AJ84" s="2">
        <v>0</v>
      </c>
      <c r="AK84" s="2">
        <v>0</v>
      </c>
      <c r="AL84" s="2">
        <v>5.6823798586052795E-4</v>
      </c>
      <c r="AM84" s="2">
        <v>2.8255763936449002E-4</v>
      </c>
      <c r="AN84" s="2">
        <v>1.52532724171797E-4</v>
      </c>
      <c r="AO84" s="2">
        <v>0</v>
      </c>
      <c r="AP84" s="2">
        <v>1.4381386642390399E-4</v>
      </c>
      <c r="AQ84" s="2">
        <v>2.3628623905077101E-4</v>
      </c>
      <c r="AR84" s="2">
        <v>2.72096781923367E-2</v>
      </c>
      <c r="AS84" s="2">
        <v>0</v>
      </c>
      <c r="AT84" s="2">
        <v>1.9188502543923101E-5</v>
      </c>
      <c r="AU84" s="2">
        <v>1.08482945526557E-2</v>
      </c>
      <c r="AV84" s="2">
        <v>1.20574287844373E-2</v>
      </c>
      <c r="AW84" s="2">
        <v>0</v>
      </c>
      <c r="AX84" s="2">
        <v>0</v>
      </c>
      <c r="AY84" s="2">
        <v>0</v>
      </c>
      <c r="AZ84" s="2">
        <v>4.3423524987301503E-5</v>
      </c>
      <c r="BA84" s="2"/>
      <c r="BB84" s="2">
        <v>0</v>
      </c>
      <c r="BC84" s="2">
        <v>3.0944833677104501E-4</v>
      </c>
      <c r="BD84" s="2">
        <v>1.9136525682832899E-2</v>
      </c>
      <c r="BE84" s="2">
        <v>0</v>
      </c>
      <c r="BF84" s="2">
        <v>3.1955694609976303E-5</v>
      </c>
      <c r="BG84" s="2">
        <v>4.6707767087044604E-6</v>
      </c>
      <c r="BH84" s="2">
        <v>1.68809983128877E-2</v>
      </c>
      <c r="BI84" s="2">
        <v>2.25976011986171E-4</v>
      </c>
      <c r="BJ84" s="2">
        <v>4.7605607410560399E-3</v>
      </c>
      <c r="BK84" s="2">
        <v>1.0859925761126501E-5</v>
      </c>
      <c r="BL84" s="2">
        <v>3.0498035636777102E-3</v>
      </c>
      <c r="BM84" s="2">
        <v>3.2737868315438698E-5</v>
      </c>
      <c r="BN84" s="2">
        <v>0</v>
      </c>
      <c r="BO84" s="2">
        <v>3.9582644785809802E-5</v>
      </c>
      <c r="BP84" s="2">
        <v>1.12400695369394E-4</v>
      </c>
      <c r="BQ84" s="2">
        <v>1.17076111140114E-4</v>
      </c>
      <c r="BR84" s="2">
        <v>3.6947485485054801E-3</v>
      </c>
      <c r="BS84" s="2">
        <v>9.6770592416202195E-6</v>
      </c>
      <c r="BT84" s="2"/>
      <c r="BU84" s="2">
        <v>5.8463462552506701E-2</v>
      </c>
      <c r="BV84" s="2">
        <v>2.0375783068987598E-2</v>
      </c>
      <c r="BW84" s="2">
        <v>1.4094776425462601E-2</v>
      </c>
      <c r="BX84" s="2">
        <v>0</v>
      </c>
      <c r="BY84" s="2">
        <v>6.9417709427579601E-3</v>
      </c>
      <c r="BZ84" s="2">
        <v>3.4138726529995499E-3</v>
      </c>
      <c r="CA84" s="2">
        <v>4.8576897122514701E-2</v>
      </c>
      <c r="CB84" s="2">
        <v>2.42805044389269E-4</v>
      </c>
      <c r="CC84" s="2">
        <v>6.3860047763434702E-3</v>
      </c>
      <c r="CD84" s="2">
        <v>7.1689414052131099E-4</v>
      </c>
      <c r="CE84" s="2">
        <v>2.3812137128552299E-4</v>
      </c>
      <c r="CF84" s="2">
        <v>0</v>
      </c>
      <c r="CG84" s="2">
        <v>2.51483438749294E-2</v>
      </c>
      <c r="CH84" s="2">
        <v>0</v>
      </c>
      <c r="CI84" s="2"/>
      <c r="CJ84" s="2">
        <v>0</v>
      </c>
      <c r="CK84" s="2"/>
      <c r="CL84" s="2">
        <v>2.4201222309902099E-5</v>
      </c>
      <c r="CM84" s="2">
        <v>0</v>
      </c>
      <c r="CN84" s="2">
        <v>3.3314394846847302E-5</v>
      </c>
      <c r="CO84" s="2">
        <v>4.7346204428351699E-5</v>
      </c>
      <c r="CP84" s="2"/>
      <c r="CQ84" s="2">
        <v>1.9997223448974702E-3</v>
      </c>
      <c r="CR84" s="2">
        <v>0</v>
      </c>
      <c r="CS84" s="2">
        <v>2.50909027645514E-2</v>
      </c>
      <c r="CT84" s="2"/>
      <c r="CU84" s="2">
        <v>0</v>
      </c>
      <c r="CV84" s="2">
        <v>2.2016010293882799E-5</v>
      </c>
      <c r="CW84" s="2">
        <v>0</v>
      </c>
      <c r="CX84" s="2">
        <v>1.0094474629762499E-3</v>
      </c>
      <c r="CY84" s="2">
        <v>1.6438398150019299E-2</v>
      </c>
      <c r="CZ84" s="2"/>
      <c r="DA84" s="2">
        <v>1.05313078091862E-5</v>
      </c>
      <c r="DB84" s="2">
        <v>0</v>
      </c>
      <c r="DC84" s="2">
        <v>1.34406848056698E-2</v>
      </c>
      <c r="DD84" s="2">
        <v>1.19433358895026E-3</v>
      </c>
      <c r="DE84" s="2">
        <v>0</v>
      </c>
      <c r="DF84" s="2">
        <v>2.0502029215438199E-5</v>
      </c>
      <c r="DG84" s="2"/>
      <c r="DH84" s="2">
        <v>5.7849089680408403E-2</v>
      </c>
      <c r="DI84" s="2">
        <v>2.1764937810526299E-4</v>
      </c>
      <c r="DJ84" s="2">
        <v>0</v>
      </c>
      <c r="DK84" s="2">
        <v>7.8525448012226301E-4</v>
      </c>
      <c r="DL84" s="2">
        <v>3.2083177262169499E-5</v>
      </c>
      <c r="DM84" s="2">
        <v>7.0632278283780999E-5</v>
      </c>
      <c r="DN84" s="2">
        <v>1.8428190431912301E-4</v>
      </c>
      <c r="DO84" s="2">
        <v>0</v>
      </c>
      <c r="DP84" s="2">
        <v>8.7271284794872002E-4</v>
      </c>
      <c r="DQ84" s="2">
        <v>6.6560090974485103E-3</v>
      </c>
      <c r="DR84" s="2">
        <v>0</v>
      </c>
      <c r="DS84" s="2">
        <v>0</v>
      </c>
      <c r="DT84" s="2">
        <v>3.1645551024623297E-2</v>
      </c>
      <c r="DU84" s="2">
        <v>3.51711841221296E-3</v>
      </c>
      <c r="DV84" s="2">
        <v>0</v>
      </c>
      <c r="DW84" s="2">
        <v>2.8679168045551398E-3</v>
      </c>
      <c r="DX84" s="2">
        <v>1.1687628842848101E-2</v>
      </c>
      <c r="DY84" s="2"/>
      <c r="DZ84" s="2">
        <v>4.1844110712128801E-3</v>
      </c>
      <c r="EA84" s="2">
        <v>2.1512591761560602E-3</v>
      </c>
      <c r="EB84" s="2">
        <v>3.14907336276476E-6</v>
      </c>
      <c r="EC84" s="2"/>
      <c r="ED84" s="2">
        <v>3.1803267816718801E-5</v>
      </c>
      <c r="EE84" s="2">
        <v>3.3587016546257999E-4</v>
      </c>
      <c r="EF84" s="2"/>
      <c r="EG84" s="2">
        <v>1.88032578063894E-3</v>
      </c>
      <c r="EH84" s="2">
        <v>2.9338234524838198E-2</v>
      </c>
      <c r="EI84" s="2">
        <v>0</v>
      </c>
      <c r="EJ84" s="2">
        <v>8.2011933656330402E-2</v>
      </c>
      <c r="EK84" s="2">
        <v>0</v>
      </c>
      <c r="EL84" s="2">
        <v>9.2364590912108506E-6</v>
      </c>
      <c r="EM84" s="2">
        <v>3.9038871282175803E-5</v>
      </c>
      <c r="EN84" s="2">
        <v>7.4237875478743097E-6</v>
      </c>
      <c r="EO84" s="2">
        <v>1.35798645068054E-5</v>
      </c>
      <c r="EP84" s="2">
        <v>1.11497569442691E-5</v>
      </c>
      <c r="EQ84" s="2">
        <v>6.4724380287842903E-4</v>
      </c>
      <c r="ER84" s="2">
        <v>3.9588920841346203E-5</v>
      </c>
      <c r="ES84" s="2">
        <v>0</v>
      </c>
      <c r="ET84" s="2">
        <v>0</v>
      </c>
      <c r="EU84" s="2">
        <v>0</v>
      </c>
      <c r="EV84" s="2">
        <v>0</v>
      </c>
      <c r="EW84" s="2">
        <v>4.1069445631704998E-4</v>
      </c>
      <c r="EX84" s="2">
        <v>5.2861823406082596E-4</v>
      </c>
      <c r="EY84" s="2">
        <v>1.04167824705611E-2</v>
      </c>
      <c r="EZ84" s="2">
        <v>4.7364202585519601E-3</v>
      </c>
      <c r="FA84" s="2">
        <v>0</v>
      </c>
      <c r="FB84" s="2">
        <v>2.30335920006916E-4</v>
      </c>
      <c r="FC84" s="2">
        <v>0</v>
      </c>
      <c r="FD84" s="2">
        <v>2.31446196685673E-2</v>
      </c>
      <c r="FE84" s="2">
        <v>2.1998609141563801E-2</v>
      </c>
      <c r="FF84" s="2">
        <v>1.09921750029413E-2</v>
      </c>
      <c r="FG84" s="2">
        <v>0</v>
      </c>
      <c r="FH84" s="2"/>
      <c r="FI84" s="2">
        <v>0</v>
      </c>
      <c r="FJ84" s="2">
        <v>0</v>
      </c>
    </row>
    <row r="85" spans="1:166" x14ac:dyDescent="0.25">
      <c r="A85" s="1">
        <v>39417</v>
      </c>
      <c r="B85" s="2">
        <v>6.8360432798842603E-6</v>
      </c>
      <c r="C85" s="2">
        <v>2.0779849931714098E-5</v>
      </c>
      <c r="D85" s="2">
        <v>2.9471223547379501E-2</v>
      </c>
      <c r="E85" s="2">
        <v>7.5501766598877701E-4</v>
      </c>
      <c r="F85" s="2">
        <v>2.3287455377088202E-6</v>
      </c>
      <c r="G85" s="2">
        <v>0</v>
      </c>
      <c r="H85" s="2">
        <v>6.5081527100618696E-5</v>
      </c>
      <c r="I85" s="2">
        <v>1.4307019550778701E-4</v>
      </c>
      <c r="J85" s="2">
        <v>1.2791136248583299E-4</v>
      </c>
      <c r="K85" s="2">
        <v>0</v>
      </c>
      <c r="L85" s="2">
        <v>0</v>
      </c>
      <c r="M85" s="2">
        <v>0</v>
      </c>
      <c r="N85" s="2">
        <v>0</v>
      </c>
      <c r="O85" s="2">
        <v>1.30889813537936E-5</v>
      </c>
      <c r="P85" s="2">
        <v>1.20890293534226E-2</v>
      </c>
      <c r="Q85" s="2">
        <v>0</v>
      </c>
      <c r="R85" s="2">
        <v>0</v>
      </c>
      <c r="S85" s="2">
        <v>5.28666091286827E-3</v>
      </c>
      <c r="T85" s="2">
        <v>7.0045348674991397E-5</v>
      </c>
      <c r="U85" s="2">
        <v>0</v>
      </c>
      <c r="V85" s="2">
        <v>0.114265078496444</v>
      </c>
      <c r="W85" s="2">
        <v>0</v>
      </c>
      <c r="X85" s="2">
        <v>1.07251254299239E-5</v>
      </c>
      <c r="Y85" s="2">
        <v>0</v>
      </c>
      <c r="Z85" s="2"/>
      <c r="AA85" s="2">
        <v>1.07268578142264E-7</v>
      </c>
      <c r="AB85" s="2">
        <v>1.41132468843172E-4</v>
      </c>
      <c r="AC85" s="2">
        <v>0</v>
      </c>
      <c r="AD85" s="2">
        <v>1.3580433277079499E-3</v>
      </c>
      <c r="AE85" s="2">
        <v>3.1282694008943098E-6</v>
      </c>
      <c r="AF85" s="2">
        <v>0</v>
      </c>
      <c r="AG85" s="2">
        <v>3.1588128581234401E-2</v>
      </c>
      <c r="AH85" s="2">
        <v>0.137700418256468</v>
      </c>
      <c r="AI85" s="2">
        <v>1.34251371685951E-2</v>
      </c>
      <c r="AJ85" s="2">
        <v>0</v>
      </c>
      <c r="AK85" s="2">
        <v>0</v>
      </c>
      <c r="AL85" s="2">
        <v>5.6823798586052795E-4</v>
      </c>
      <c r="AM85" s="2">
        <v>2.8255763936449002E-4</v>
      </c>
      <c r="AN85" s="2">
        <v>1.52532724171797E-4</v>
      </c>
      <c r="AO85" s="2">
        <v>0</v>
      </c>
      <c r="AP85" s="2">
        <v>1.4381386642390399E-4</v>
      </c>
      <c r="AQ85" s="2">
        <v>2.3628623905077101E-4</v>
      </c>
      <c r="AR85" s="2">
        <v>2.72096781923367E-2</v>
      </c>
      <c r="AS85" s="2">
        <v>0</v>
      </c>
      <c r="AT85" s="2">
        <v>1.9188502543923101E-5</v>
      </c>
      <c r="AU85" s="2">
        <v>1.08482945526557E-2</v>
      </c>
      <c r="AV85" s="2">
        <v>1.20574287844373E-2</v>
      </c>
      <c r="AW85" s="2">
        <v>0</v>
      </c>
      <c r="AX85" s="2">
        <v>0</v>
      </c>
      <c r="AY85" s="2">
        <v>0</v>
      </c>
      <c r="AZ85" s="2">
        <v>4.3423524987301503E-5</v>
      </c>
      <c r="BA85" s="2"/>
      <c r="BB85" s="2">
        <v>0</v>
      </c>
      <c r="BC85" s="2">
        <v>3.0944833677104501E-4</v>
      </c>
      <c r="BD85" s="2">
        <v>1.9136525682832899E-2</v>
      </c>
      <c r="BE85" s="2">
        <v>0</v>
      </c>
      <c r="BF85" s="2">
        <v>3.1955694609976303E-5</v>
      </c>
      <c r="BG85" s="2">
        <v>4.6707767087044604E-6</v>
      </c>
      <c r="BH85" s="2">
        <v>1.68809983128877E-2</v>
      </c>
      <c r="BI85" s="2">
        <v>2.25976011986171E-4</v>
      </c>
      <c r="BJ85" s="2">
        <v>4.7605607410560399E-3</v>
      </c>
      <c r="BK85" s="2">
        <v>1.0859925761126501E-5</v>
      </c>
      <c r="BL85" s="2">
        <v>3.0498035636777102E-3</v>
      </c>
      <c r="BM85" s="2">
        <v>3.2737868315438698E-5</v>
      </c>
      <c r="BN85" s="2">
        <v>0</v>
      </c>
      <c r="BO85" s="2">
        <v>3.9582644785809802E-5</v>
      </c>
      <c r="BP85" s="2">
        <v>1.12400695369394E-4</v>
      </c>
      <c r="BQ85" s="2">
        <v>1.17076111140114E-4</v>
      </c>
      <c r="BR85" s="2">
        <v>3.6947485485054801E-3</v>
      </c>
      <c r="BS85" s="2">
        <v>9.6770592416202195E-6</v>
      </c>
      <c r="BT85" s="2"/>
      <c r="BU85" s="2">
        <v>5.8463462552506701E-2</v>
      </c>
      <c r="BV85" s="2">
        <v>2.0375783068987598E-2</v>
      </c>
      <c r="BW85" s="2">
        <v>1.4094776425462601E-2</v>
      </c>
      <c r="BX85" s="2">
        <v>0</v>
      </c>
      <c r="BY85" s="2">
        <v>6.9417709427579601E-3</v>
      </c>
      <c r="BZ85" s="2">
        <v>3.4138726529995499E-3</v>
      </c>
      <c r="CA85" s="2">
        <v>4.8576897122514701E-2</v>
      </c>
      <c r="CB85" s="2">
        <v>2.42805044389269E-4</v>
      </c>
      <c r="CC85" s="2">
        <v>6.3860047763434702E-3</v>
      </c>
      <c r="CD85" s="2">
        <v>7.1689414052131099E-4</v>
      </c>
      <c r="CE85" s="2">
        <v>2.3812137128552299E-4</v>
      </c>
      <c r="CF85" s="2">
        <v>0</v>
      </c>
      <c r="CG85" s="2">
        <v>2.51483438749294E-2</v>
      </c>
      <c r="CH85" s="2">
        <v>0</v>
      </c>
      <c r="CI85" s="2"/>
      <c r="CJ85" s="2">
        <v>0</v>
      </c>
      <c r="CK85" s="2"/>
      <c r="CL85" s="2">
        <v>2.4201222309902099E-5</v>
      </c>
      <c r="CM85" s="2">
        <v>0</v>
      </c>
      <c r="CN85" s="2">
        <v>3.3314394846847302E-5</v>
      </c>
      <c r="CO85" s="2">
        <v>4.7346204428351699E-5</v>
      </c>
      <c r="CP85" s="2"/>
      <c r="CQ85" s="2">
        <v>1.9997223448974702E-3</v>
      </c>
      <c r="CR85" s="2">
        <v>0</v>
      </c>
      <c r="CS85" s="2">
        <v>2.50909027645514E-2</v>
      </c>
      <c r="CT85" s="2"/>
      <c r="CU85" s="2">
        <v>0</v>
      </c>
      <c r="CV85" s="2">
        <v>2.2016010293882799E-5</v>
      </c>
      <c r="CW85" s="2">
        <v>0</v>
      </c>
      <c r="CX85" s="2">
        <v>1.0094474629762499E-3</v>
      </c>
      <c r="CY85" s="2">
        <v>1.6438398150019299E-2</v>
      </c>
      <c r="CZ85" s="2"/>
      <c r="DA85" s="2">
        <v>1.05313078091862E-5</v>
      </c>
      <c r="DB85" s="2">
        <v>0</v>
      </c>
      <c r="DC85" s="2">
        <v>1.34406848056698E-2</v>
      </c>
      <c r="DD85" s="2">
        <v>1.19433358895026E-3</v>
      </c>
      <c r="DE85" s="2">
        <v>0</v>
      </c>
      <c r="DF85" s="2">
        <v>2.0502029215438199E-5</v>
      </c>
      <c r="DG85" s="2"/>
      <c r="DH85" s="2">
        <v>5.7849089680408403E-2</v>
      </c>
      <c r="DI85" s="2">
        <v>2.1764937810526299E-4</v>
      </c>
      <c r="DJ85" s="2">
        <v>0</v>
      </c>
      <c r="DK85" s="2">
        <v>7.8525448012226301E-4</v>
      </c>
      <c r="DL85" s="2">
        <v>3.2083177262169499E-5</v>
      </c>
      <c r="DM85" s="2">
        <v>7.0632278283780999E-5</v>
      </c>
      <c r="DN85" s="2">
        <v>1.8428190431912301E-4</v>
      </c>
      <c r="DO85" s="2">
        <v>0</v>
      </c>
      <c r="DP85" s="2">
        <v>8.7271284794872002E-4</v>
      </c>
      <c r="DQ85" s="2">
        <v>6.6560090974485103E-3</v>
      </c>
      <c r="DR85" s="2">
        <v>0</v>
      </c>
      <c r="DS85" s="2">
        <v>0</v>
      </c>
      <c r="DT85" s="2">
        <v>3.1645551024623297E-2</v>
      </c>
      <c r="DU85" s="2">
        <v>3.51711841221296E-3</v>
      </c>
      <c r="DV85" s="2">
        <v>0</v>
      </c>
      <c r="DW85" s="2">
        <v>2.8679168045551398E-3</v>
      </c>
      <c r="DX85" s="2">
        <v>1.1687628842848101E-2</v>
      </c>
      <c r="DY85" s="2"/>
      <c r="DZ85" s="2">
        <v>4.1844110712128801E-3</v>
      </c>
      <c r="EA85" s="2">
        <v>2.1512591761560602E-3</v>
      </c>
      <c r="EB85" s="2">
        <v>3.14907336276476E-6</v>
      </c>
      <c r="EC85" s="2"/>
      <c r="ED85" s="2">
        <v>3.1803267816718801E-5</v>
      </c>
      <c r="EE85" s="2">
        <v>3.3587016546257999E-4</v>
      </c>
      <c r="EF85" s="2"/>
      <c r="EG85" s="2">
        <v>1.88032578063894E-3</v>
      </c>
      <c r="EH85" s="2">
        <v>2.9338234524838198E-2</v>
      </c>
      <c r="EI85" s="2">
        <v>0</v>
      </c>
      <c r="EJ85" s="2">
        <v>8.2011933656330402E-2</v>
      </c>
      <c r="EK85" s="2">
        <v>0</v>
      </c>
      <c r="EL85" s="2">
        <v>9.2364590912108506E-6</v>
      </c>
      <c r="EM85" s="2">
        <v>3.9038871282175803E-5</v>
      </c>
      <c r="EN85" s="2">
        <v>7.4237875478743097E-6</v>
      </c>
      <c r="EO85" s="2">
        <v>1.35798645068054E-5</v>
      </c>
      <c r="EP85" s="2">
        <v>1.11497569442691E-5</v>
      </c>
      <c r="EQ85" s="2">
        <v>6.4724380287842903E-4</v>
      </c>
      <c r="ER85" s="2">
        <v>3.9588920841346203E-5</v>
      </c>
      <c r="ES85" s="2">
        <v>0</v>
      </c>
      <c r="ET85" s="2">
        <v>0</v>
      </c>
      <c r="EU85" s="2">
        <v>0</v>
      </c>
      <c r="EV85" s="2">
        <v>0</v>
      </c>
      <c r="EW85" s="2">
        <v>4.1069445631704998E-4</v>
      </c>
      <c r="EX85" s="2">
        <v>5.2861823406082596E-4</v>
      </c>
      <c r="EY85" s="2">
        <v>1.04167824705611E-2</v>
      </c>
      <c r="EZ85" s="2">
        <v>4.7364202585519601E-3</v>
      </c>
      <c r="FA85" s="2">
        <v>0</v>
      </c>
      <c r="FB85" s="2">
        <v>2.30335920006916E-4</v>
      </c>
      <c r="FC85" s="2">
        <v>0</v>
      </c>
      <c r="FD85" s="2">
        <v>2.31446196685673E-2</v>
      </c>
      <c r="FE85" s="2">
        <v>2.1998609141563801E-2</v>
      </c>
      <c r="FF85" s="2">
        <v>1.09921750029413E-2</v>
      </c>
      <c r="FG85" s="2">
        <v>0</v>
      </c>
      <c r="FH85" s="2"/>
      <c r="FI85" s="2">
        <v>0</v>
      </c>
      <c r="FJ85" s="2">
        <v>0</v>
      </c>
    </row>
    <row r="86" spans="1:166" x14ac:dyDescent="0.25">
      <c r="A86" s="1">
        <v>39448</v>
      </c>
      <c r="B86" s="2">
        <v>2.3330345908029801E-5</v>
      </c>
      <c r="C86" s="2">
        <v>5.5096229282821999E-5</v>
      </c>
      <c r="D86" s="2">
        <v>2.4603521608711001E-2</v>
      </c>
      <c r="E86" s="2">
        <v>9.7367033615863505E-4</v>
      </c>
      <c r="F86" s="2">
        <v>6.8798833344461101E-6</v>
      </c>
      <c r="G86" s="2">
        <v>0</v>
      </c>
      <c r="H86" s="2">
        <v>8.9123826160197403E-5</v>
      </c>
      <c r="I86" s="2">
        <v>1.23159089040048E-4</v>
      </c>
      <c r="J86" s="2">
        <v>1.1285353624883401E-4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1.5773925913523501E-2</v>
      </c>
      <c r="Q86" s="2">
        <v>0</v>
      </c>
      <c r="R86" s="2">
        <v>0</v>
      </c>
      <c r="S86" s="2">
        <v>6.7317037849895303E-3</v>
      </c>
      <c r="T86" s="2">
        <v>4.2910070692117003E-5</v>
      </c>
      <c r="U86" s="2">
        <v>0</v>
      </c>
      <c r="V86" s="2">
        <v>0.108047005824607</v>
      </c>
      <c r="W86" s="2">
        <v>0</v>
      </c>
      <c r="X86" s="2">
        <v>9.3864887334058808E-6</v>
      </c>
      <c r="Y86" s="2">
        <v>0</v>
      </c>
      <c r="Z86" s="2"/>
      <c r="AA86" s="2">
        <v>1.4674838989723E-6</v>
      </c>
      <c r="AB86" s="2">
        <v>1.66607762234715E-4</v>
      </c>
      <c r="AC86" s="2">
        <v>0</v>
      </c>
      <c r="AD86" s="2">
        <v>1.5021842664679E-3</v>
      </c>
      <c r="AE86" s="2"/>
      <c r="AF86" s="2">
        <v>0</v>
      </c>
      <c r="AG86" s="2">
        <v>3.0099535838193799E-2</v>
      </c>
      <c r="AH86" s="2">
        <v>0.10683239774042599</v>
      </c>
      <c r="AI86" s="2">
        <v>1.43264640602082E-2</v>
      </c>
      <c r="AJ86" s="2">
        <v>0</v>
      </c>
      <c r="AK86" s="2">
        <v>0</v>
      </c>
      <c r="AL86" s="2">
        <v>3.41302227076408E-4</v>
      </c>
      <c r="AM86" s="2">
        <v>3.9128838781432102E-4</v>
      </c>
      <c r="AN86" s="2">
        <v>5.4218642686982904E-4</v>
      </c>
      <c r="AO86" s="2">
        <v>0</v>
      </c>
      <c r="AP86" s="2">
        <v>1.5108462544730699E-4</v>
      </c>
      <c r="AQ86" s="2">
        <v>1.1074483755627201E-3</v>
      </c>
      <c r="AR86" s="2">
        <v>2.3586041367236601E-2</v>
      </c>
      <c r="AS86" s="2">
        <v>0</v>
      </c>
      <c r="AT86" s="2">
        <v>2.4650726596040199E-7</v>
      </c>
      <c r="AU86" s="2">
        <v>8.1593701907170905E-3</v>
      </c>
      <c r="AV86" s="2">
        <v>1.5726082692738001E-2</v>
      </c>
      <c r="AW86" s="2">
        <v>0</v>
      </c>
      <c r="AX86" s="2">
        <v>0</v>
      </c>
      <c r="AY86" s="2">
        <v>0</v>
      </c>
      <c r="AZ86" s="2">
        <v>5.1224113691388202E-5</v>
      </c>
      <c r="BA86" s="2">
        <v>4.6724331775221598E-8</v>
      </c>
      <c r="BB86" s="2">
        <v>0</v>
      </c>
      <c r="BC86" s="2">
        <v>9.2663317545803404E-5</v>
      </c>
      <c r="BD86" s="2">
        <v>2.17834273806858E-2</v>
      </c>
      <c r="BE86" s="2">
        <v>0</v>
      </c>
      <c r="BF86" s="2">
        <v>4.3800979698445803E-6</v>
      </c>
      <c r="BG86" s="2"/>
      <c r="BH86" s="2">
        <v>1.93008685451579E-2</v>
      </c>
      <c r="BI86" s="2">
        <v>5.1777678344615795E-4</v>
      </c>
      <c r="BJ86" s="2">
        <v>1.8479695857980801E-3</v>
      </c>
      <c r="BK86" s="2">
        <v>5.3610848396097197E-6</v>
      </c>
      <c r="BL86" s="2">
        <v>2.7775389699940499E-3</v>
      </c>
      <c r="BM86" s="2">
        <v>4.8717865914711999E-5</v>
      </c>
      <c r="BN86" s="2">
        <v>0</v>
      </c>
      <c r="BO86" s="2">
        <v>3.0968723696179202E-5</v>
      </c>
      <c r="BP86" s="2">
        <v>9.7619973600977903E-5</v>
      </c>
      <c r="BQ86" s="2">
        <v>1.16064587515956E-4</v>
      </c>
      <c r="BR86" s="2">
        <v>1.90246614880687E-3</v>
      </c>
      <c r="BS86" s="2">
        <v>9.4208363462026704E-6</v>
      </c>
      <c r="BT86" s="2"/>
      <c r="BU86" s="2">
        <v>4.8039513725836799E-2</v>
      </c>
      <c r="BV86" s="2">
        <v>1.6287081673629401E-2</v>
      </c>
      <c r="BW86" s="2">
        <v>2.01766534632759E-2</v>
      </c>
      <c r="BX86" s="2">
        <v>0</v>
      </c>
      <c r="BY86" s="2">
        <v>6.5957796776052197E-3</v>
      </c>
      <c r="BZ86" s="2">
        <v>2.0343205715622498E-3</v>
      </c>
      <c r="CA86" s="2">
        <v>6.0981424966101101E-2</v>
      </c>
      <c r="CB86" s="2">
        <v>1.18049780559209E-4</v>
      </c>
      <c r="CC86" s="2">
        <v>2.32418475772496E-3</v>
      </c>
      <c r="CD86" s="2">
        <v>1.2315372283831501E-4</v>
      </c>
      <c r="CE86" s="2">
        <v>4.1231952216941298E-4</v>
      </c>
      <c r="CF86" s="2">
        <v>0</v>
      </c>
      <c r="CG86" s="2">
        <v>2.2500358848405101E-2</v>
      </c>
      <c r="CH86" s="2">
        <v>0</v>
      </c>
      <c r="CI86" s="2">
        <v>8.0798570348413704E-4</v>
      </c>
      <c r="CJ86" s="2">
        <v>1.80211058229791E-3</v>
      </c>
      <c r="CK86" s="2"/>
      <c r="CL86" s="2">
        <v>7.9210044378807496E-5</v>
      </c>
      <c r="CM86" s="2">
        <v>0</v>
      </c>
      <c r="CN86" s="2">
        <v>2.60272044943702E-4</v>
      </c>
      <c r="CO86" s="2">
        <v>5.05138412878487E-5</v>
      </c>
      <c r="CP86" s="2"/>
      <c r="CQ86" s="2">
        <v>1.23785699865488E-3</v>
      </c>
      <c r="CR86" s="2">
        <v>0</v>
      </c>
      <c r="CS86" s="2">
        <v>2.0149000365952002E-2</v>
      </c>
      <c r="CT86" s="2"/>
      <c r="CU86" s="2">
        <v>0</v>
      </c>
      <c r="CV86" s="2">
        <v>2.5054031157944302E-5</v>
      </c>
      <c r="CW86" s="2">
        <v>0</v>
      </c>
      <c r="CX86" s="2">
        <v>5.9016051220014401E-4</v>
      </c>
      <c r="CY86" s="2">
        <v>8.9522810897025608E-3</v>
      </c>
      <c r="CZ86" s="2">
        <v>2.10091419852615E-4</v>
      </c>
      <c r="DA86" s="2">
        <v>1.02906755174693E-5</v>
      </c>
      <c r="DB86" s="2">
        <v>0</v>
      </c>
      <c r="DC86" s="2">
        <v>1.1378944355053201E-2</v>
      </c>
      <c r="DD86" s="2">
        <v>1.50074088519035E-3</v>
      </c>
      <c r="DE86" s="2">
        <v>0</v>
      </c>
      <c r="DF86" s="2">
        <v>1.0666219999763599E-5</v>
      </c>
      <c r="DG86" s="2"/>
      <c r="DH86" s="2">
        <v>8.3421481210771697E-2</v>
      </c>
      <c r="DI86" s="2">
        <v>1.94908647038943E-4</v>
      </c>
      <c r="DJ86" s="2">
        <v>0</v>
      </c>
      <c r="DK86" s="2">
        <v>1.7100872190905501E-3</v>
      </c>
      <c r="DL86" s="2"/>
      <c r="DM86" s="2">
        <v>1.6835031285376599E-3</v>
      </c>
      <c r="DN86" s="2">
        <v>7.94707945357985E-4</v>
      </c>
      <c r="DO86" s="2">
        <v>0</v>
      </c>
      <c r="DP86" s="2">
        <v>6.2485421746338702E-4</v>
      </c>
      <c r="DQ86" s="2">
        <v>8.2422307864084693E-3</v>
      </c>
      <c r="DR86" s="2">
        <v>0</v>
      </c>
      <c r="DS86" s="2">
        <v>0</v>
      </c>
      <c r="DT86" s="2">
        <v>2.91140579879423E-2</v>
      </c>
      <c r="DU86" s="2">
        <v>6.2760935849093596E-3</v>
      </c>
      <c r="DV86" s="2">
        <v>0</v>
      </c>
      <c r="DW86" s="2">
        <v>1.84380459342998E-3</v>
      </c>
      <c r="DX86" s="2">
        <v>9.1903838239548192E-3</v>
      </c>
      <c r="DY86" s="2">
        <v>6.4680631977142103E-4</v>
      </c>
      <c r="DZ86" s="2">
        <v>3.2578486117349498E-3</v>
      </c>
      <c r="EA86" s="2">
        <v>4.0310230437310404E-3</v>
      </c>
      <c r="EB86" s="2"/>
      <c r="EC86" s="2"/>
      <c r="ED86" s="2">
        <v>3.1510351515174602E-5</v>
      </c>
      <c r="EE86" s="2">
        <v>4.3214385032432702E-4</v>
      </c>
      <c r="EF86" s="2"/>
      <c r="EG86" s="2">
        <v>3.0818248751363601E-4</v>
      </c>
      <c r="EH86" s="2">
        <v>2.28065061532562E-2</v>
      </c>
      <c r="EI86" s="2">
        <v>0</v>
      </c>
      <c r="EJ86" s="2">
        <v>8.4260137448196701E-2</v>
      </c>
      <c r="EK86" s="2">
        <v>0</v>
      </c>
      <c r="EL86" s="2">
        <v>4.4456278180457196E-6</v>
      </c>
      <c r="EM86" s="2">
        <v>1.8056186626819001E-5</v>
      </c>
      <c r="EN86" s="2">
        <v>2.4047266537832999E-5</v>
      </c>
      <c r="EO86" s="2">
        <v>6.5928357076233703E-5</v>
      </c>
      <c r="EP86" s="2">
        <v>1.1674912792239199E-5</v>
      </c>
      <c r="EQ86" s="2">
        <v>5.1664131868972498E-4</v>
      </c>
      <c r="ER86" s="2">
        <v>2.4811357733587301E-4</v>
      </c>
      <c r="ES86" s="2">
        <v>0</v>
      </c>
      <c r="ET86" s="2">
        <v>0</v>
      </c>
      <c r="EU86" s="2">
        <v>0</v>
      </c>
      <c r="EV86" s="2">
        <v>0</v>
      </c>
      <c r="EW86" s="2">
        <v>3.11822960974239E-4</v>
      </c>
      <c r="EX86" s="2">
        <v>4.3589401111462499E-4</v>
      </c>
      <c r="EY86" s="2">
        <v>1.7749899923976499E-2</v>
      </c>
      <c r="EZ86" s="2">
        <v>1.38384474547011E-2</v>
      </c>
      <c r="FA86" s="2">
        <v>0</v>
      </c>
      <c r="FB86" s="2">
        <v>1.1378060152165E-3</v>
      </c>
      <c r="FC86" s="2">
        <v>0</v>
      </c>
      <c r="FD86" s="2">
        <v>2.54725099704203E-2</v>
      </c>
      <c r="FE86" s="2">
        <v>3.0068159821933699E-2</v>
      </c>
      <c r="FF86" s="2">
        <v>1.64554720755677E-2</v>
      </c>
      <c r="FG86" s="2">
        <v>0</v>
      </c>
      <c r="FH86" s="2"/>
      <c r="FI86" s="2">
        <v>0</v>
      </c>
      <c r="FJ86" s="2">
        <v>0</v>
      </c>
    </row>
    <row r="87" spans="1:166" x14ac:dyDescent="0.25">
      <c r="A87" s="1">
        <v>39479</v>
      </c>
      <c r="B87" s="2">
        <v>2.3233542027861599E-5</v>
      </c>
      <c r="C87" s="2">
        <v>5.48676202086902E-5</v>
      </c>
      <c r="D87" s="2">
        <v>2.4501434980123801E-2</v>
      </c>
      <c r="E87" s="2">
        <v>9.6963031605279101E-4</v>
      </c>
      <c r="F87" s="2">
        <v>6.85133684805865E-6</v>
      </c>
      <c r="G87" s="2">
        <v>0</v>
      </c>
      <c r="H87" s="2">
        <v>8.8754027434462902E-5</v>
      </c>
      <c r="I87" s="2">
        <v>1.22648068854405E-4</v>
      </c>
      <c r="J87" s="2">
        <v>1.12385276573532E-4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1.5708475652308599E-2</v>
      </c>
      <c r="Q87" s="2">
        <v>0</v>
      </c>
      <c r="R87" s="2">
        <v>3.2734015852320503E-5</v>
      </c>
      <c r="S87" s="2">
        <v>6.7037721354075604E-3</v>
      </c>
      <c r="T87" s="2">
        <v>4.27320252676016E-5</v>
      </c>
      <c r="U87" s="2">
        <v>0</v>
      </c>
      <c r="V87" s="2">
        <v>0.107598689736813</v>
      </c>
      <c r="W87" s="2">
        <v>0</v>
      </c>
      <c r="X87" s="2">
        <v>9.3475416670344704E-6</v>
      </c>
      <c r="Y87" s="2">
        <v>0</v>
      </c>
      <c r="Z87" s="2"/>
      <c r="AA87" s="2">
        <v>1.4613949135768499E-6</v>
      </c>
      <c r="AB87" s="2">
        <v>1.65916461817909E-4</v>
      </c>
      <c r="AC87" s="2">
        <v>0</v>
      </c>
      <c r="AD87" s="2">
        <v>1.4959512999146E-3</v>
      </c>
      <c r="AE87" s="2"/>
      <c r="AF87" s="2">
        <v>0</v>
      </c>
      <c r="AG87" s="2">
        <v>2.9974644768345E-2</v>
      </c>
      <c r="AH87" s="2">
        <v>0.106389121388258</v>
      </c>
      <c r="AI87" s="2">
        <v>1.42670197075362E-2</v>
      </c>
      <c r="AJ87" s="2">
        <v>0</v>
      </c>
      <c r="AK87" s="2">
        <v>0</v>
      </c>
      <c r="AL87" s="2">
        <v>3.3988607233865798E-4</v>
      </c>
      <c r="AM87" s="2">
        <v>3.8966482705124998E-4</v>
      </c>
      <c r="AN87" s="2">
        <v>5.3993674955675399E-4</v>
      </c>
      <c r="AO87" s="2">
        <v>0</v>
      </c>
      <c r="AP87" s="2">
        <v>1.50457734700179E-4</v>
      </c>
      <c r="AQ87" s="2">
        <v>1.1028532743900699E-3</v>
      </c>
      <c r="AR87" s="2">
        <v>2.3488176537835699E-2</v>
      </c>
      <c r="AS87" s="2">
        <v>0</v>
      </c>
      <c r="AT87" s="2">
        <v>2.4548444101264198E-7</v>
      </c>
      <c r="AU87" s="2">
        <v>8.1255147692285597E-3</v>
      </c>
      <c r="AV87" s="2">
        <v>1.5660830945914202E-2</v>
      </c>
      <c r="AW87" s="2">
        <v>0</v>
      </c>
      <c r="AX87" s="2">
        <v>0</v>
      </c>
      <c r="AY87" s="2">
        <v>0</v>
      </c>
      <c r="AZ87" s="2">
        <v>5.1011571066300398E-5</v>
      </c>
      <c r="BA87" s="2">
        <v>4.6530459955578E-8</v>
      </c>
      <c r="BB87" s="2"/>
      <c r="BC87" s="2">
        <v>9.2278832518318403E-5</v>
      </c>
      <c r="BD87" s="2">
        <v>2.1693042081551199E-2</v>
      </c>
      <c r="BE87" s="2">
        <v>0</v>
      </c>
      <c r="BF87" s="2">
        <v>4.3619237652841798E-6</v>
      </c>
      <c r="BG87" s="2"/>
      <c r="BH87" s="2">
        <v>1.9220784050347901E-2</v>
      </c>
      <c r="BI87" s="2">
        <v>5.1562838830893499E-4</v>
      </c>
      <c r="BJ87" s="2">
        <v>1.8403018629514899E-3</v>
      </c>
      <c r="BK87" s="2">
        <v>5.3388402566776703E-6</v>
      </c>
      <c r="BL87" s="2">
        <v>2.7660142137528199E-3</v>
      </c>
      <c r="BM87" s="2">
        <v>4.8515722385737097E-5</v>
      </c>
      <c r="BN87" s="2">
        <v>0</v>
      </c>
      <c r="BO87" s="2">
        <v>3.0840226132128399E-5</v>
      </c>
      <c r="BP87" s="2">
        <v>9.7214922074363797E-5</v>
      </c>
      <c r="BQ87" s="2">
        <v>1.15583004325294E-4</v>
      </c>
      <c r="BR87" s="2">
        <v>1.8945723050628001E-3</v>
      </c>
      <c r="BS87" s="2">
        <v>9.3817467623475396E-6</v>
      </c>
      <c r="BT87" s="2"/>
      <c r="BU87" s="2">
        <v>4.7840184862545099E-2</v>
      </c>
      <c r="BV87" s="2">
        <v>1.6219502191146099E-2</v>
      </c>
      <c r="BW87" s="2">
        <v>2.00929351012871E-2</v>
      </c>
      <c r="BX87" s="2">
        <v>0</v>
      </c>
      <c r="BY87" s="2">
        <v>6.5684120137033198E-3</v>
      </c>
      <c r="BZ87" s="2">
        <v>2.0258796283542401E-3</v>
      </c>
      <c r="CA87" s="2">
        <v>6.0728396632180603E-2</v>
      </c>
      <c r="CB87" s="2">
        <v>1.17559960268667E-4</v>
      </c>
      <c r="CC87" s="2">
        <v>2.3145410900458699E-3</v>
      </c>
      <c r="CD87" s="2">
        <v>1.2264272491848601E-4</v>
      </c>
      <c r="CE87" s="2">
        <v>4.1060869757330898E-4</v>
      </c>
      <c r="CF87" s="2">
        <v>0</v>
      </c>
      <c r="CG87" s="2">
        <v>2.2406998807783001E-2</v>
      </c>
      <c r="CH87" s="2">
        <v>0</v>
      </c>
      <c r="CI87" s="2">
        <v>8.0463315348226598E-4</v>
      </c>
      <c r="CJ87" s="2">
        <v>1.7946331407912E-3</v>
      </c>
      <c r="CK87" s="2"/>
      <c r="CL87" s="2">
        <v>7.8881380600122794E-5</v>
      </c>
      <c r="CM87" s="2">
        <v>0</v>
      </c>
      <c r="CN87" s="2">
        <v>2.5919210622572699E-4</v>
      </c>
      <c r="CO87" s="2">
        <v>5.0304245774E-5</v>
      </c>
      <c r="CP87" s="2"/>
      <c r="CQ87" s="2">
        <v>1.2327207970299499E-3</v>
      </c>
      <c r="CR87" s="2">
        <v>0</v>
      </c>
      <c r="CS87" s="2">
        <v>2.0065396744101599E-2</v>
      </c>
      <c r="CT87" s="2"/>
      <c r="CU87" s="2">
        <v>0</v>
      </c>
      <c r="CV87" s="2">
        <v>2.4950075244066999E-5</v>
      </c>
      <c r="CW87" s="2">
        <v>0</v>
      </c>
      <c r="CX87" s="2">
        <v>5.8771177750378898E-4</v>
      </c>
      <c r="CY87" s="2">
        <v>8.9151356676305995E-3</v>
      </c>
      <c r="CZ87" s="2">
        <v>2.09219694044865E-4</v>
      </c>
      <c r="DA87" s="2">
        <v>1.02479767369382E-5</v>
      </c>
      <c r="DB87" s="2">
        <v>0</v>
      </c>
      <c r="DC87" s="2">
        <v>1.1331730054411101E-2</v>
      </c>
      <c r="DD87" s="2">
        <v>1.49451390761419E-3</v>
      </c>
      <c r="DE87" s="2">
        <v>0</v>
      </c>
      <c r="DF87" s="2">
        <v>1.06219629841679E-5</v>
      </c>
      <c r="DG87" s="2"/>
      <c r="DH87" s="2">
        <v>8.3075343047951097E-2</v>
      </c>
      <c r="DI87" s="2">
        <v>1.9409991863919801E-4</v>
      </c>
      <c r="DJ87" s="2">
        <v>0</v>
      </c>
      <c r="DK87" s="2">
        <v>1.7029916072686601E-3</v>
      </c>
      <c r="DL87" s="2"/>
      <c r="DM87" s="2">
        <v>1.6765178212576101E-3</v>
      </c>
      <c r="DN87" s="2">
        <v>7.9141048834580204E-4</v>
      </c>
      <c r="DO87" s="2">
        <v>0</v>
      </c>
      <c r="DP87" s="2">
        <v>6.2226152925257702E-4</v>
      </c>
      <c r="DQ87" s="2">
        <v>8.2080315540220099E-3</v>
      </c>
      <c r="DR87" s="2">
        <v>0</v>
      </c>
      <c r="DS87" s="2">
        <v>0</v>
      </c>
      <c r="DT87" s="2">
        <v>2.89932559307511E-2</v>
      </c>
      <c r="DU87" s="2">
        <v>6.2500523845897202E-3</v>
      </c>
      <c r="DV87" s="2">
        <v>0</v>
      </c>
      <c r="DW87" s="2">
        <v>1.8361541522569501E-3</v>
      </c>
      <c r="DX87" s="2">
        <v>9.1522504495976497E-3</v>
      </c>
      <c r="DY87" s="2">
        <v>6.4412254638383597E-4</v>
      </c>
      <c r="DZ87" s="2">
        <v>3.2443309216047102E-3</v>
      </c>
      <c r="EA87" s="2">
        <v>4.0142972449272599E-3</v>
      </c>
      <c r="EB87" s="2"/>
      <c r="EC87" s="2"/>
      <c r="ED87" s="2">
        <v>3.13796065916251E-5</v>
      </c>
      <c r="EE87" s="2">
        <v>4.3035076925870098E-4</v>
      </c>
      <c r="EF87" s="2"/>
      <c r="EG87" s="2">
        <v>3.0690375548331E-4</v>
      </c>
      <c r="EH87" s="2">
        <v>2.27118758251241E-2</v>
      </c>
      <c r="EI87" s="2">
        <v>0</v>
      </c>
      <c r="EJ87" s="2">
        <v>8.3910519475079701E-2</v>
      </c>
      <c r="EK87" s="2">
        <v>0</v>
      </c>
      <c r="EL87" s="2">
        <v>4.4271817125200404E-6</v>
      </c>
      <c r="EM87" s="2">
        <v>1.79812666520614E-5</v>
      </c>
      <c r="EN87" s="2">
        <v>2.3947487961146901E-5</v>
      </c>
      <c r="EO87" s="2">
        <v>6.5654802590447395E-5</v>
      </c>
      <c r="EP87" s="2">
        <v>1.1626470438946699E-5</v>
      </c>
      <c r="EQ87" s="2">
        <v>5.14497634901174E-4</v>
      </c>
      <c r="ER87" s="2">
        <v>2.47084087370178E-4</v>
      </c>
      <c r="ES87" s="2">
        <v>0</v>
      </c>
      <c r="ET87" s="2">
        <v>0</v>
      </c>
      <c r="EU87" s="2">
        <v>0</v>
      </c>
      <c r="EV87" s="2">
        <v>0</v>
      </c>
      <c r="EW87" s="2">
        <v>3.1052912364037299E-4</v>
      </c>
      <c r="EX87" s="2">
        <v>4.3408536962322701E-4</v>
      </c>
      <c r="EY87" s="2">
        <v>1.7676250815128702E-2</v>
      </c>
      <c r="EZ87" s="2">
        <v>1.3781028014183599E-2</v>
      </c>
      <c r="FA87" s="2">
        <v>0</v>
      </c>
      <c r="FB87" s="2">
        <v>1.13308495203185E-3</v>
      </c>
      <c r="FC87" s="2">
        <v>4.11653494697037E-3</v>
      </c>
      <c r="FD87" s="2">
        <v>2.53668176753949E-2</v>
      </c>
      <c r="FE87" s="2">
        <v>2.9943398939615298E-2</v>
      </c>
      <c r="FF87" s="2">
        <v>1.6387193896015902E-2</v>
      </c>
      <c r="FG87" s="2">
        <v>0</v>
      </c>
      <c r="FH87" s="2"/>
      <c r="FI87" s="2">
        <v>0</v>
      </c>
      <c r="FJ87" s="2">
        <v>0</v>
      </c>
    </row>
    <row r="88" spans="1:166" x14ac:dyDescent="0.25">
      <c r="A88" s="1">
        <v>39508</v>
      </c>
      <c r="B88" s="2">
        <v>2.3233542027861599E-5</v>
      </c>
      <c r="C88" s="2">
        <v>5.48676202086902E-5</v>
      </c>
      <c r="D88" s="2">
        <v>2.4501434980123801E-2</v>
      </c>
      <c r="E88" s="2">
        <v>9.6963031605279101E-4</v>
      </c>
      <c r="F88" s="2">
        <v>6.85133684805865E-6</v>
      </c>
      <c r="G88" s="2">
        <v>0</v>
      </c>
      <c r="H88" s="2">
        <v>8.8754027434462902E-5</v>
      </c>
      <c r="I88" s="2">
        <v>1.22648068854405E-4</v>
      </c>
      <c r="J88" s="2">
        <v>1.12385276573532E-4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1.5708475652308599E-2</v>
      </c>
      <c r="Q88" s="2">
        <v>0</v>
      </c>
      <c r="R88" s="2">
        <v>3.2734015852320503E-5</v>
      </c>
      <c r="S88" s="2">
        <v>6.7037721354075604E-3</v>
      </c>
      <c r="T88" s="2">
        <v>4.27320252676016E-5</v>
      </c>
      <c r="U88" s="2">
        <v>0</v>
      </c>
      <c r="V88" s="2">
        <v>0.107598689736813</v>
      </c>
      <c r="W88" s="2">
        <v>0</v>
      </c>
      <c r="X88" s="2">
        <v>9.3475416670344704E-6</v>
      </c>
      <c r="Y88" s="2">
        <v>0</v>
      </c>
      <c r="Z88" s="2"/>
      <c r="AA88" s="2">
        <v>1.4613949135768499E-6</v>
      </c>
      <c r="AB88" s="2">
        <v>1.65916461817909E-4</v>
      </c>
      <c r="AC88" s="2">
        <v>0</v>
      </c>
      <c r="AD88" s="2">
        <v>1.4959512999146E-3</v>
      </c>
      <c r="AE88" s="2"/>
      <c r="AF88" s="2">
        <v>0</v>
      </c>
      <c r="AG88" s="2">
        <v>2.9974644768345E-2</v>
      </c>
      <c r="AH88" s="2">
        <v>0.106389121388258</v>
      </c>
      <c r="AI88" s="2">
        <v>1.42670197075362E-2</v>
      </c>
      <c r="AJ88" s="2">
        <v>0</v>
      </c>
      <c r="AK88" s="2">
        <v>0</v>
      </c>
      <c r="AL88" s="2">
        <v>3.3988607233865798E-4</v>
      </c>
      <c r="AM88" s="2">
        <v>3.8966482705124998E-4</v>
      </c>
      <c r="AN88" s="2">
        <v>5.3993674955675399E-4</v>
      </c>
      <c r="AO88" s="2">
        <v>0</v>
      </c>
      <c r="AP88" s="2">
        <v>1.50457734700179E-4</v>
      </c>
      <c r="AQ88" s="2">
        <v>1.1028532743900699E-3</v>
      </c>
      <c r="AR88" s="2">
        <v>2.3488176537835699E-2</v>
      </c>
      <c r="AS88" s="2">
        <v>0</v>
      </c>
      <c r="AT88" s="2">
        <v>2.4548444101264198E-7</v>
      </c>
      <c r="AU88" s="2">
        <v>8.1255147692285597E-3</v>
      </c>
      <c r="AV88" s="2">
        <v>1.5660830945914202E-2</v>
      </c>
      <c r="AW88" s="2">
        <v>0</v>
      </c>
      <c r="AX88" s="2">
        <v>0</v>
      </c>
      <c r="AY88" s="2">
        <v>0</v>
      </c>
      <c r="AZ88" s="2">
        <v>5.1011571066300398E-5</v>
      </c>
      <c r="BA88" s="2">
        <v>4.6530459955578E-8</v>
      </c>
      <c r="BB88" s="2"/>
      <c r="BC88" s="2">
        <v>9.2278832518318403E-5</v>
      </c>
      <c r="BD88" s="2">
        <v>2.1693042081551199E-2</v>
      </c>
      <c r="BE88" s="2">
        <v>0</v>
      </c>
      <c r="BF88" s="2">
        <v>4.3619237652841798E-6</v>
      </c>
      <c r="BG88" s="2"/>
      <c r="BH88" s="2">
        <v>1.9220784050347901E-2</v>
      </c>
      <c r="BI88" s="2">
        <v>5.1562838830893499E-4</v>
      </c>
      <c r="BJ88" s="2">
        <v>1.8403018629514899E-3</v>
      </c>
      <c r="BK88" s="2">
        <v>5.3388402566776703E-6</v>
      </c>
      <c r="BL88" s="2">
        <v>2.7660142137528199E-3</v>
      </c>
      <c r="BM88" s="2">
        <v>4.8515722385737097E-5</v>
      </c>
      <c r="BN88" s="2">
        <v>0</v>
      </c>
      <c r="BO88" s="2">
        <v>3.0840226132128399E-5</v>
      </c>
      <c r="BP88" s="2">
        <v>9.7214922074363797E-5</v>
      </c>
      <c r="BQ88" s="2">
        <v>1.15583004325294E-4</v>
      </c>
      <c r="BR88" s="2">
        <v>1.8945723050628001E-3</v>
      </c>
      <c r="BS88" s="2">
        <v>9.3817467623475396E-6</v>
      </c>
      <c r="BT88" s="2"/>
      <c r="BU88" s="2">
        <v>4.7840184862545099E-2</v>
      </c>
      <c r="BV88" s="2">
        <v>1.6219502191146099E-2</v>
      </c>
      <c r="BW88" s="2">
        <v>2.00929351012871E-2</v>
      </c>
      <c r="BX88" s="2">
        <v>0</v>
      </c>
      <c r="BY88" s="2">
        <v>6.5684120137033198E-3</v>
      </c>
      <c r="BZ88" s="2">
        <v>2.0258796283542401E-3</v>
      </c>
      <c r="CA88" s="2">
        <v>6.0728396632180603E-2</v>
      </c>
      <c r="CB88" s="2">
        <v>1.17559960268667E-4</v>
      </c>
      <c r="CC88" s="2">
        <v>2.3145410900458699E-3</v>
      </c>
      <c r="CD88" s="2">
        <v>1.2264272491848601E-4</v>
      </c>
      <c r="CE88" s="2">
        <v>4.1060869757330898E-4</v>
      </c>
      <c r="CF88" s="2">
        <v>0</v>
      </c>
      <c r="CG88" s="2">
        <v>2.2406998807783001E-2</v>
      </c>
      <c r="CH88" s="2">
        <v>0</v>
      </c>
      <c r="CI88" s="2">
        <v>8.0463315348226598E-4</v>
      </c>
      <c r="CJ88" s="2">
        <v>1.7946331407912E-3</v>
      </c>
      <c r="CK88" s="2"/>
      <c r="CL88" s="2">
        <v>7.8881380600122794E-5</v>
      </c>
      <c r="CM88" s="2">
        <v>0</v>
      </c>
      <c r="CN88" s="2">
        <v>2.5919210622572699E-4</v>
      </c>
      <c r="CO88" s="2">
        <v>5.0304245774E-5</v>
      </c>
      <c r="CP88" s="2"/>
      <c r="CQ88" s="2">
        <v>1.2327207970299499E-3</v>
      </c>
      <c r="CR88" s="2">
        <v>0</v>
      </c>
      <c r="CS88" s="2">
        <v>2.0065396744101599E-2</v>
      </c>
      <c r="CT88" s="2"/>
      <c r="CU88" s="2">
        <v>0</v>
      </c>
      <c r="CV88" s="2">
        <v>2.4950075244066999E-5</v>
      </c>
      <c r="CW88" s="2">
        <v>0</v>
      </c>
      <c r="CX88" s="2">
        <v>5.8771177750378898E-4</v>
      </c>
      <c r="CY88" s="2">
        <v>8.9151356676305995E-3</v>
      </c>
      <c r="CZ88" s="2">
        <v>2.09219694044865E-4</v>
      </c>
      <c r="DA88" s="2">
        <v>1.02479767369382E-5</v>
      </c>
      <c r="DB88" s="2">
        <v>0</v>
      </c>
      <c r="DC88" s="2">
        <v>1.1331730054411101E-2</v>
      </c>
      <c r="DD88" s="2">
        <v>1.49451390761419E-3</v>
      </c>
      <c r="DE88" s="2">
        <v>0</v>
      </c>
      <c r="DF88" s="2">
        <v>1.06219629841679E-5</v>
      </c>
      <c r="DG88" s="2"/>
      <c r="DH88" s="2">
        <v>8.3075343047951097E-2</v>
      </c>
      <c r="DI88" s="2">
        <v>1.9409991863919801E-4</v>
      </c>
      <c r="DJ88" s="2">
        <v>0</v>
      </c>
      <c r="DK88" s="2">
        <v>1.7029916072686601E-3</v>
      </c>
      <c r="DL88" s="2"/>
      <c r="DM88" s="2">
        <v>1.6765178212576101E-3</v>
      </c>
      <c r="DN88" s="2">
        <v>7.9141048834580204E-4</v>
      </c>
      <c r="DO88" s="2">
        <v>0</v>
      </c>
      <c r="DP88" s="2">
        <v>6.2226152925257702E-4</v>
      </c>
      <c r="DQ88" s="2">
        <v>8.2080315540220099E-3</v>
      </c>
      <c r="DR88" s="2">
        <v>0</v>
      </c>
      <c r="DS88" s="2">
        <v>0</v>
      </c>
      <c r="DT88" s="2">
        <v>2.89932559307511E-2</v>
      </c>
      <c r="DU88" s="2">
        <v>6.2500523845897202E-3</v>
      </c>
      <c r="DV88" s="2">
        <v>0</v>
      </c>
      <c r="DW88" s="2">
        <v>1.8361541522569501E-3</v>
      </c>
      <c r="DX88" s="2">
        <v>9.1522504495976497E-3</v>
      </c>
      <c r="DY88" s="2">
        <v>6.4412254638383597E-4</v>
      </c>
      <c r="DZ88" s="2">
        <v>3.2443309216047102E-3</v>
      </c>
      <c r="EA88" s="2">
        <v>4.0142972449272599E-3</v>
      </c>
      <c r="EB88" s="2"/>
      <c r="EC88" s="2"/>
      <c r="ED88" s="2">
        <v>3.13796065916251E-5</v>
      </c>
      <c r="EE88" s="2">
        <v>4.3035076925870098E-4</v>
      </c>
      <c r="EF88" s="2"/>
      <c r="EG88" s="2">
        <v>3.0690375548331E-4</v>
      </c>
      <c r="EH88" s="2">
        <v>2.27118758251241E-2</v>
      </c>
      <c r="EI88" s="2">
        <v>0</v>
      </c>
      <c r="EJ88" s="2">
        <v>8.3910519475079701E-2</v>
      </c>
      <c r="EK88" s="2">
        <v>0</v>
      </c>
      <c r="EL88" s="2">
        <v>4.4271817125200404E-6</v>
      </c>
      <c r="EM88" s="2">
        <v>1.79812666520614E-5</v>
      </c>
      <c r="EN88" s="2">
        <v>2.3947487961146901E-5</v>
      </c>
      <c r="EO88" s="2">
        <v>6.5654802590447395E-5</v>
      </c>
      <c r="EP88" s="2">
        <v>1.1626470438946699E-5</v>
      </c>
      <c r="EQ88" s="2">
        <v>5.14497634901174E-4</v>
      </c>
      <c r="ER88" s="2">
        <v>2.47084087370178E-4</v>
      </c>
      <c r="ES88" s="2">
        <v>0</v>
      </c>
      <c r="ET88" s="2">
        <v>0</v>
      </c>
      <c r="EU88" s="2">
        <v>0</v>
      </c>
      <c r="EV88" s="2">
        <v>0</v>
      </c>
      <c r="EW88" s="2">
        <v>3.1052912364037299E-4</v>
      </c>
      <c r="EX88" s="2">
        <v>4.3408536962322701E-4</v>
      </c>
      <c r="EY88" s="2">
        <v>1.7676250815128702E-2</v>
      </c>
      <c r="EZ88" s="2">
        <v>1.3781028014183599E-2</v>
      </c>
      <c r="FA88" s="2">
        <v>0</v>
      </c>
      <c r="FB88" s="2">
        <v>1.13308495203185E-3</v>
      </c>
      <c r="FC88" s="2">
        <v>4.11653494697037E-3</v>
      </c>
      <c r="FD88" s="2">
        <v>2.53668176753949E-2</v>
      </c>
      <c r="FE88" s="2">
        <v>2.9943398939615298E-2</v>
      </c>
      <c r="FF88" s="2">
        <v>1.6387193896015902E-2</v>
      </c>
      <c r="FG88" s="2">
        <v>0</v>
      </c>
      <c r="FH88" s="2"/>
      <c r="FI88" s="2">
        <v>0</v>
      </c>
      <c r="FJ88" s="2">
        <v>0</v>
      </c>
    </row>
    <row r="89" spans="1:166" x14ac:dyDescent="0.25">
      <c r="A89" s="1">
        <v>39539</v>
      </c>
      <c r="B89" s="2">
        <v>2.3233542027861599E-5</v>
      </c>
      <c r="C89" s="2">
        <v>5.48676202086902E-5</v>
      </c>
      <c r="D89" s="2">
        <v>2.4501434980123801E-2</v>
      </c>
      <c r="E89" s="2">
        <v>9.6963031605279101E-4</v>
      </c>
      <c r="F89" s="2">
        <v>6.85133684805865E-6</v>
      </c>
      <c r="G89" s="2">
        <v>0</v>
      </c>
      <c r="H89" s="2">
        <v>8.8754027434462902E-5</v>
      </c>
      <c r="I89" s="2">
        <v>1.22648068854405E-4</v>
      </c>
      <c r="J89" s="2">
        <v>1.12385276573532E-4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1.5708475652308599E-2</v>
      </c>
      <c r="Q89" s="2">
        <v>0</v>
      </c>
      <c r="R89" s="2">
        <v>3.2734015852320503E-5</v>
      </c>
      <c r="S89" s="2">
        <v>6.7037721354075604E-3</v>
      </c>
      <c r="T89" s="2">
        <v>4.27320252676016E-5</v>
      </c>
      <c r="U89" s="2">
        <v>0</v>
      </c>
      <c r="V89" s="2">
        <v>0.107598689736813</v>
      </c>
      <c r="W89" s="2">
        <v>0</v>
      </c>
      <c r="X89" s="2">
        <v>9.3475416670344704E-6</v>
      </c>
      <c r="Y89" s="2">
        <v>0</v>
      </c>
      <c r="Z89" s="2"/>
      <c r="AA89" s="2">
        <v>1.4613949135768499E-6</v>
      </c>
      <c r="AB89" s="2">
        <v>1.65916461817909E-4</v>
      </c>
      <c r="AC89" s="2">
        <v>0</v>
      </c>
      <c r="AD89" s="2">
        <v>1.4959512999146E-3</v>
      </c>
      <c r="AE89" s="2"/>
      <c r="AF89" s="2">
        <v>0</v>
      </c>
      <c r="AG89" s="2">
        <v>2.9974644768345E-2</v>
      </c>
      <c r="AH89" s="2">
        <v>0.106389121388258</v>
      </c>
      <c r="AI89" s="2">
        <v>1.42670197075362E-2</v>
      </c>
      <c r="AJ89" s="2">
        <v>0</v>
      </c>
      <c r="AK89" s="2">
        <v>0</v>
      </c>
      <c r="AL89" s="2">
        <v>3.3988607233865798E-4</v>
      </c>
      <c r="AM89" s="2">
        <v>3.8966482705124998E-4</v>
      </c>
      <c r="AN89" s="2">
        <v>5.3993674955675399E-4</v>
      </c>
      <c r="AO89" s="2">
        <v>0</v>
      </c>
      <c r="AP89" s="2">
        <v>1.50457734700179E-4</v>
      </c>
      <c r="AQ89" s="2">
        <v>1.1028532743900699E-3</v>
      </c>
      <c r="AR89" s="2">
        <v>2.3488176537835699E-2</v>
      </c>
      <c r="AS89" s="2">
        <v>0</v>
      </c>
      <c r="AT89" s="2">
        <v>2.4548444101264198E-7</v>
      </c>
      <c r="AU89" s="2">
        <v>8.1255147692285597E-3</v>
      </c>
      <c r="AV89" s="2">
        <v>1.5660830945914202E-2</v>
      </c>
      <c r="AW89" s="2">
        <v>0</v>
      </c>
      <c r="AX89" s="2">
        <v>0</v>
      </c>
      <c r="AY89" s="2">
        <v>0</v>
      </c>
      <c r="AZ89" s="2">
        <v>5.1011571066300398E-5</v>
      </c>
      <c r="BA89" s="2">
        <v>4.6530459955578E-8</v>
      </c>
      <c r="BB89" s="2"/>
      <c r="BC89" s="2">
        <v>9.2278832518318403E-5</v>
      </c>
      <c r="BD89" s="2">
        <v>2.1693042081551199E-2</v>
      </c>
      <c r="BE89" s="2">
        <v>0</v>
      </c>
      <c r="BF89" s="2">
        <v>4.3619237652841798E-6</v>
      </c>
      <c r="BG89" s="2"/>
      <c r="BH89" s="2">
        <v>1.9220784050347901E-2</v>
      </c>
      <c r="BI89" s="2">
        <v>5.1562838830893499E-4</v>
      </c>
      <c r="BJ89" s="2">
        <v>1.8403018629514899E-3</v>
      </c>
      <c r="BK89" s="2">
        <v>5.3388402566776703E-6</v>
      </c>
      <c r="BL89" s="2">
        <v>2.7660142137528199E-3</v>
      </c>
      <c r="BM89" s="2">
        <v>4.8515722385737097E-5</v>
      </c>
      <c r="BN89" s="2">
        <v>0</v>
      </c>
      <c r="BO89" s="2">
        <v>3.0840226132128399E-5</v>
      </c>
      <c r="BP89" s="2">
        <v>9.7214922074363797E-5</v>
      </c>
      <c r="BQ89" s="2">
        <v>1.15583004325294E-4</v>
      </c>
      <c r="BR89" s="2">
        <v>1.8945723050628001E-3</v>
      </c>
      <c r="BS89" s="2">
        <v>9.3817467623475396E-6</v>
      </c>
      <c r="BT89" s="2"/>
      <c r="BU89" s="2">
        <v>4.7840184862545099E-2</v>
      </c>
      <c r="BV89" s="2">
        <v>1.6219502191146099E-2</v>
      </c>
      <c r="BW89" s="2">
        <v>2.00929351012871E-2</v>
      </c>
      <c r="BX89" s="2">
        <v>0</v>
      </c>
      <c r="BY89" s="2">
        <v>6.5684120137033198E-3</v>
      </c>
      <c r="BZ89" s="2">
        <v>2.0258796283542401E-3</v>
      </c>
      <c r="CA89" s="2">
        <v>6.0728396632180603E-2</v>
      </c>
      <c r="CB89" s="2">
        <v>1.17559960268667E-4</v>
      </c>
      <c r="CC89" s="2">
        <v>2.3145410900458699E-3</v>
      </c>
      <c r="CD89" s="2">
        <v>1.2264272491848601E-4</v>
      </c>
      <c r="CE89" s="2">
        <v>4.1060869757330898E-4</v>
      </c>
      <c r="CF89" s="2">
        <v>0</v>
      </c>
      <c r="CG89" s="2">
        <v>2.2406998807783001E-2</v>
      </c>
      <c r="CH89" s="2">
        <v>0</v>
      </c>
      <c r="CI89" s="2">
        <v>8.0463315348226598E-4</v>
      </c>
      <c r="CJ89" s="2">
        <v>1.7946331407912E-3</v>
      </c>
      <c r="CK89" s="2"/>
      <c r="CL89" s="2">
        <v>7.8881380600122794E-5</v>
      </c>
      <c r="CM89" s="2">
        <v>0</v>
      </c>
      <c r="CN89" s="2">
        <v>2.5919210622572699E-4</v>
      </c>
      <c r="CO89" s="2">
        <v>5.0304245774E-5</v>
      </c>
      <c r="CP89" s="2"/>
      <c r="CQ89" s="2">
        <v>1.2327207970299499E-3</v>
      </c>
      <c r="CR89" s="2">
        <v>0</v>
      </c>
      <c r="CS89" s="2">
        <v>2.0065396744101599E-2</v>
      </c>
      <c r="CT89" s="2"/>
      <c r="CU89" s="2">
        <v>0</v>
      </c>
      <c r="CV89" s="2">
        <v>2.4950075244066999E-5</v>
      </c>
      <c r="CW89" s="2">
        <v>0</v>
      </c>
      <c r="CX89" s="2">
        <v>5.8771177750378898E-4</v>
      </c>
      <c r="CY89" s="2">
        <v>8.9151356676305995E-3</v>
      </c>
      <c r="CZ89" s="2">
        <v>2.09219694044865E-4</v>
      </c>
      <c r="DA89" s="2">
        <v>1.02479767369382E-5</v>
      </c>
      <c r="DB89" s="2">
        <v>0</v>
      </c>
      <c r="DC89" s="2">
        <v>1.1331730054411101E-2</v>
      </c>
      <c r="DD89" s="2">
        <v>1.49451390761419E-3</v>
      </c>
      <c r="DE89" s="2">
        <v>0</v>
      </c>
      <c r="DF89" s="2">
        <v>1.06219629841679E-5</v>
      </c>
      <c r="DG89" s="2"/>
      <c r="DH89" s="2">
        <v>8.3075343047951097E-2</v>
      </c>
      <c r="DI89" s="2">
        <v>1.9409991863919801E-4</v>
      </c>
      <c r="DJ89" s="2">
        <v>0</v>
      </c>
      <c r="DK89" s="2">
        <v>1.7029916072686601E-3</v>
      </c>
      <c r="DL89" s="2"/>
      <c r="DM89" s="2">
        <v>1.6765178212576101E-3</v>
      </c>
      <c r="DN89" s="2">
        <v>7.9141048834580204E-4</v>
      </c>
      <c r="DO89" s="2">
        <v>0</v>
      </c>
      <c r="DP89" s="2">
        <v>6.2226152925257702E-4</v>
      </c>
      <c r="DQ89" s="2">
        <v>8.2080315540220099E-3</v>
      </c>
      <c r="DR89" s="2">
        <v>0</v>
      </c>
      <c r="DS89" s="2">
        <v>0</v>
      </c>
      <c r="DT89" s="2">
        <v>2.89932559307511E-2</v>
      </c>
      <c r="DU89" s="2">
        <v>6.2500523845897202E-3</v>
      </c>
      <c r="DV89" s="2">
        <v>0</v>
      </c>
      <c r="DW89" s="2">
        <v>1.8361541522569501E-3</v>
      </c>
      <c r="DX89" s="2">
        <v>9.1522504495976497E-3</v>
      </c>
      <c r="DY89" s="2">
        <v>6.4412254638383597E-4</v>
      </c>
      <c r="DZ89" s="2">
        <v>3.2443309216047102E-3</v>
      </c>
      <c r="EA89" s="2">
        <v>4.0142972449272599E-3</v>
      </c>
      <c r="EB89" s="2"/>
      <c r="EC89" s="2"/>
      <c r="ED89" s="2">
        <v>3.13796065916251E-5</v>
      </c>
      <c r="EE89" s="2">
        <v>4.3035076925870098E-4</v>
      </c>
      <c r="EF89" s="2"/>
      <c r="EG89" s="2">
        <v>3.0690375548331E-4</v>
      </c>
      <c r="EH89" s="2">
        <v>2.27118758251241E-2</v>
      </c>
      <c r="EI89" s="2">
        <v>0</v>
      </c>
      <c r="EJ89" s="2">
        <v>8.3910519475079701E-2</v>
      </c>
      <c r="EK89" s="2">
        <v>0</v>
      </c>
      <c r="EL89" s="2">
        <v>4.4271817125200404E-6</v>
      </c>
      <c r="EM89" s="2">
        <v>1.79812666520614E-5</v>
      </c>
      <c r="EN89" s="2">
        <v>2.3947487961146901E-5</v>
      </c>
      <c r="EO89" s="2">
        <v>6.5654802590447395E-5</v>
      </c>
      <c r="EP89" s="2">
        <v>1.1626470438946699E-5</v>
      </c>
      <c r="EQ89" s="2">
        <v>5.14497634901174E-4</v>
      </c>
      <c r="ER89" s="2">
        <v>2.47084087370178E-4</v>
      </c>
      <c r="ES89" s="2">
        <v>0</v>
      </c>
      <c r="ET89" s="2">
        <v>0</v>
      </c>
      <c r="EU89" s="2">
        <v>0</v>
      </c>
      <c r="EV89" s="2">
        <v>0</v>
      </c>
      <c r="EW89" s="2">
        <v>3.1052912364037299E-4</v>
      </c>
      <c r="EX89" s="2">
        <v>4.3408536962322701E-4</v>
      </c>
      <c r="EY89" s="2">
        <v>1.7676250815128702E-2</v>
      </c>
      <c r="EZ89" s="2">
        <v>1.3781028014183599E-2</v>
      </c>
      <c r="FA89" s="2">
        <v>0</v>
      </c>
      <c r="FB89" s="2">
        <v>1.13308495203185E-3</v>
      </c>
      <c r="FC89" s="2">
        <v>4.11653494697037E-3</v>
      </c>
      <c r="FD89" s="2">
        <v>2.53668176753949E-2</v>
      </c>
      <c r="FE89" s="2">
        <v>2.9943398939615298E-2</v>
      </c>
      <c r="FF89" s="2">
        <v>1.6387193896015902E-2</v>
      </c>
      <c r="FG89" s="2">
        <v>0</v>
      </c>
      <c r="FH89" s="2"/>
      <c r="FI89" s="2">
        <v>0</v>
      </c>
      <c r="FJ89" s="2">
        <v>0</v>
      </c>
    </row>
    <row r="90" spans="1:166" x14ac:dyDescent="0.25">
      <c r="A90" s="1">
        <v>39569</v>
      </c>
      <c r="B90" s="2">
        <v>2.3233542027861599E-5</v>
      </c>
      <c r="C90" s="2">
        <v>5.48676202086902E-5</v>
      </c>
      <c r="D90" s="2">
        <v>2.4501434980123801E-2</v>
      </c>
      <c r="E90" s="2">
        <v>9.6963031605279101E-4</v>
      </c>
      <c r="F90" s="2">
        <v>6.85133684805865E-6</v>
      </c>
      <c r="G90" s="2">
        <v>0</v>
      </c>
      <c r="H90" s="2">
        <v>8.8754027434462902E-5</v>
      </c>
      <c r="I90" s="2">
        <v>1.22648068854405E-4</v>
      </c>
      <c r="J90" s="2">
        <v>1.12385276573532E-4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1.5708475652308599E-2</v>
      </c>
      <c r="Q90" s="2">
        <v>0</v>
      </c>
      <c r="R90" s="2">
        <v>3.2734015852320503E-5</v>
      </c>
      <c r="S90" s="2">
        <v>6.7037721354075604E-3</v>
      </c>
      <c r="T90" s="2">
        <v>4.27320252676016E-5</v>
      </c>
      <c r="U90" s="2">
        <v>0</v>
      </c>
      <c r="V90" s="2">
        <v>0.107598689736813</v>
      </c>
      <c r="W90" s="2">
        <v>0</v>
      </c>
      <c r="X90" s="2">
        <v>9.3475416670344704E-6</v>
      </c>
      <c r="Y90" s="2">
        <v>0</v>
      </c>
      <c r="Z90" s="2"/>
      <c r="AA90" s="2">
        <v>1.4613949135768499E-6</v>
      </c>
      <c r="AB90" s="2">
        <v>1.65916461817909E-4</v>
      </c>
      <c r="AC90" s="2">
        <v>0</v>
      </c>
      <c r="AD90" s="2">
        <v>1.4959512999146E-3</v>
      </c>
      <c r="AE90" s="2"/>
      <c r="AF90" s="2">
        <v>0</v>
      </c>
      <c r="AG90" s="2">
        <v>2.9974644768345E-2</v>
      </c>
      <c r="AH90" s="2">
        <v>0.106389121388258</v>
      </c>
      <c r="AI90" s="2">
        <v>1.42670197075362E-2</v>
      </c>
      <c r="AJ90" s="2">
        <v>0</v>
      </c>
      <c r="AK90" s="2">
        <v>0</v>
      </c>
      <c r="AL90" s="2">
        <v>3.3988607233865798E-4</v>
      </c>
      <c r="AM90" s="2">
        <v>3.8966482705124998E-4</v>
      </c>
      <c r="AN90" s="2">
        <v>5.3993674955675399E-4</v>
      </c>
      <c r="AO90" s="2">
        <v>0</v>
      </c>
      <c r="AP90" s="2">
        <v>1.50457734700179E-4</v>
      </c>
      <c r="AQ90" s="2">
        <v>1.1028532743900699E-3</v>
      </c>
      <c r="AR90" s="2">
        <v>2.3488176537835699E-2</v>
      </c>
      <c r="AS90" s="2">
        <v>0</v>
      </c>
      <c r="AT90" s="2">
        <v>2.4548444101264198E-7</v>
      </c>
      <c r="AU90" s="2">
        <v>8.1255147692285597E-3</v>
      </c>
      <c r="AV90" s="2">
        <v>1.5660830945914202E-2</v>
      </c>
      <c r="AW90" s="2">
        <v>0</v>
      </c>
      <c r="AX90" s="2">
        <v>0</v>
      </c>
      <c r="AY90" s="2">
        <v>0</v>
      </c>
      <c r="AZ90" s="2">
        <v>5.1011571066300398E-5</v>
      </c>
      <c r="BA90" s="2">
        <v>4.6530459955578E-8</v>
      </c>
      <c r="BB90" s="2"/>
      <c r="BC90" s="2">
        <v>9.2278832518318403E-5</v>
      </c>
      <c r="BD90" s="2">
        <v>2.1693042081551199E-2</v>
      </c>
      <c r="BE90" s="2">
        <v>0</v>
      </c>
      <c r="BF90" s="2">
        <v>4.3619237652841798E-6</v>
      </c>
      <c r="BG90" s="2"/>
      <c r="BH90" s="2">
        <v>1.9220784050347901E-2</v>
      </c>
      <c r="BI90" s="2">
        <v>5.1562838830893499E-4</v>
      </c>
      <c r="BJ90" s="2">
        <v>1.8403018629514899E-3</v>
      </c>
      <c r="BK90" s="2">
        <v>5.3388402566776703E-6</v>
      </c>
      <c r="BL90" s="2">
        <v>2.7660142137528199E-3</v>
      </c>
      <c r="BM90" s="2">
        <v>4.8515722385737097E-5</v>
      </c>
      <c r="BN90" s="2">
        <v>0</v>
      </c>
      <c r="BO90" s="2">
        <v>3.0840226132128399E-5</v>
      </c>
      <c r="BP90" s="2">
        <v>9.7214922074363797E-5</v>
      </c>
      <c r="BQ90" s="2">
        <v>1.15583004325294E-4</v>
      </c>
      <c r="BR90" s="2">
        <v>1.8945723050628001E-3</v>
      </c>
      <c r="BS90" s="2">
        <v>9.3817467623475396E-6</v>
      </c>
      <c r="BT90" s="2"/>
      <c r="BU90" s="2">
        <v>4.7840184862545099E-2</v>
      </c>
      <c r="BV90" s="2">
        <v>1.6219502191146099E-2</v>
      </c>
      <c r="BW90" s="2">
        <v>2.00929351012871E-2</v>
      </c>
      <c r="BX90" s="2">
        <v>0</v>
      </c>
      <c r="BY90" s="2">
        <v>6.5684120137033198E-3</v>
      </c>
      <c r="BZ90" s="2">
        <v>2.0258796283542401E-3</v>
      </c>
      <c r="CA90" s="2">
        <v>6.0728396632180603E-2</v>
      </c>
      <c r="CB90" s="2">
        <v>1.17559960268667E-4</v>
      </c>
      <c r="CC90" s="2">
        <v>2.3145410900458699E-3</v>
      </c>
      <c r="CD90" s="2">
        <v>1.2264272491848601E-4</v>
      </c>
      <c r="CE90" s="2">
        <v>4.1060869757330898E-4</v>
      </c>
      <c r="CF90" s="2">
        <v>0</v>
      </c>
      <c r="CG90" s="2">
        <v>2.2406998807783001E-2</v>
      </c>
      <c r="CH90" s="2">
        <v>0</v>
      </c>
      <c r="CI90" s="2">
        <v>8.0463315348226598E-4</v>
      </c>
      <c r="CJ90" s="2">
        <v>1.7946331407912E-3</v>
      </c>
      <c r="CK90" s="2"/>
      <c r="CL90" s="2">
        <v>7.8881380600122794E-5</v>
      </c>
      <c r="CM90" s="2">
        <v>0</v>
      </c>
      <c r="CN90" s="2">
        <v>2.5919210622572699E-4</v>
      </c>
      <c r="CO90" s="2">
        <v>5.0304245774E-5</v>
      </c>
      <c r="CP90" s="2"/>
      <c r="CQ90" s="2">
        <v>1.2327207970299499E-3</v>
      </c>
      <c r="CR90" s="2">
        <v>0</v>
      </c>
      <c r="CS90" s="2">
        <v>2.0065396744101599E-2</v>
      </c>
      <c r="CT90" s="2"/>
      <c r="CU90" s="2">
        <v>0</v>
      </c>
      <c r="CV90" s="2">
        <v>2.4950075244066999E-5</v>
      </c>
      <c r="CW90" s="2">
        <v>0</v>
      </c>
      <c r="CX90" s="2">
        <v>5.8771177750378898E-4</v>
      </c>
      <c r="CY90" s="2">
        <v>8.9151356676305995E-3</v>
      </c>
      <c r="CZ90" s="2">
        <v>2.09219694044865E-4</v>
      </c>
      <c r="DA90" s="2">
        <v>1.02479767369382E-5</v>
      </c>
      <c r="DB90" s="2">
        <v>0</v>
      </c>
      <c r="DC90" s="2">
        <v>1.1331730054411101E-2</v>
      </c>
      <c r="DD90" s="2">
        <v>1.49451390761419E-3</v>
      </c>
      <c r="DE90" s="2">
        <v>0</v>
      </c>
      <c r="DF90" s="2">
        <v>1.06219629841679E-5</v>
      </c>
      <c r="DG90" s="2"/>
      <c r="DH90" s="2">
        <v>8.3075343047951097E-2</v>
      </c>
      <c r="DI90" s="2">
        <v>1.9409991863919801E-4</v>
      </c>
      <c r="DJ90" s="2">
        <v>0</v>
      </c>
      <c r="DK90" s="2">
        <v>1.7029916072686601E-3</v>
      </c>
      <c r="DL90" s="2"/>
      <c r="DM90" s="2">
        <v>1.6765178212576101E-3</v>
      </c>
      <c r="DN90" s="2">
        <v>7.9141048834580204E-4</v>
      </c>
      <c r="DO90" s="2">
        <v>0</v>
      </c>
      <c r="DP90" s="2">
        <v>6.2226152925257702E-4</v>
      </c>
      <c r="DQ90" s="2">
        <v>8.2080315540220099E-3</v>
      </c>
      <c r="DR90" s="2">
        <v>0</v>
      </c>
      <c r="DS90" s="2">
        <v>0</v>
      </c>
      <c r="DT90" s="2">
        <v>2.89932559307511E-2</v>
      </c>
      <c r="DU90" s="2">
        <v>6.2500523845897202E-3</v>
      </c>
      <c r="DV90" s="2">
        <v>0</v>
      </c>
      <c r="DW90" s="2">
        <v>1.8361541522569501E-3</v>
      </c>
      <c r="DX90" s="2">
        <v>9.1522504495976497E-3</v>
      </c>
      <c r="DY90" s="2">
        <v>6.4412254638383597E-4</v>
      </c>
      <c r="DZ90" s="2">
        <v>3.2443309216047102E-3</v>
      </c>
      <c r="EA90" s="2">
        <v>4.0142972449272599E-3</v>
      </c>
      <c r="EB90" s="2"/>
      <c r="EC90" s="2"/>
      <c r="ED90" s="2">
        <v>3.13796065916251E-5</v>
      </c>
      <c r="EE90" s="2">
        <v>4.3035076925870098E-4</v>
      </c>
      <c r="EF90" s="2"/>
      <c r="EG90" s="2">
        <v>3.0690375548331E-4</v>
      </c>
      <c r="EH90" s="2">
        <v>2.27118758251241E-2</v>
      </c>
      <c r="EI90" s="2">
        <v>0</v>
      </c>
      <c r="EJ90" s="2">
        <v>8.3910519475079701E-2</v>
      </c>
      <c r="EK90" s="2">
        <v>0</v>
      </c>
      <c r="EL90" s="2">
        <v>4.4271817125200404E-6</v>
      </c>
      <c r="EM90" s="2">
        <v>1.79812666520614E-5</v>
      </c>
      <c r="EN90" s="2">
        <v>2.3947487961146901E-5</v>
      </c>
      <c r="EO90" s="2">
        <v>6.5654802590447395E-5</v>
      </c>
      <c r="EP90" s="2">
        <v>1.1626470438946699E-5</v>
      </c>
      <c r="EQ90" s="2">
        <v>5.14497634901174E-4</v>
      </c>
      <c r="ER90" s="2">
        <v>2.47084087370178E-4</v>
      </c>
      <c r="ES90" s="2">
        <v>0</v>
      </c>
      <c r="ET90" s="2">
        <v>0</v>
      </c>
      <c r="EU90" s="2">
        <v>0</v>
      </c>
      <c r="EV90" s="2">
        <v>0</v>
      </c>
      <c r="EW90" s="2">
        <v>3.1052912364037299E-4</v>
      </c>
      <c r="EX90" s="2">
        <v>4.3408536962322701E-4</v>
      </c>
      <c r="EY90" s="2">
        <v>1.7676250815128702E-2</v>
      </c>
      <c r="EZ90" s="2">
        <v>1.3781028014183599E-2</v>
      </c>
      <c r="FA90" s="2">
        <v>0</v>
      </c>
      <c r="FB90" s="2">
        <v>1.13308495203185E-3</v>
      </c>
      <c r="FC90" s="2">
        <v>4.11653494697037E-3</v>
      </c>
      <c r="FD90" s="2">
        <v>2.53668176753949E-2</v>
      </c>
      <c r="FE90" s="2">
        <v>2.9943398939615298E-2</v>
      </c>
      <c r="FF90" s="2">
        <v>1.6387193896015902E-2</v>
      </c>
      <c r="FG90" s="2">
        <v>0</v>
      </c>
      <c r="FH90" s="2"/>
      <c r="FI90" s="2">
        <v>0</v>
      </c>
      <c r="FJ90" s="2">
        <v>0</v>
      </c>
    </row>
    <row r="91" spans="1:166" x14ac:dyDescent="0.25">
      <c r="A91" s="1">
        <v>39600</v>
      </c>
      <c r="B91" s="2">
        <v>2.3233542027861599E-5</v>
      </c>
      <c r="C91" s="2">
        <v>5.48676202086902E-5</v>
      </c>
      <c r="D91" s="2">
        <v>2.4501434980123801E-2</v>
      </c>
      <c r="E91" s="2">
        <v>9.6963031605279101E-4</v>
      </c>
      <c r="F91" s="2">
        <v>6.85133684805865E-6</v>
      </c>
      <c r="G91" s="2">
        <v>0</v>
      </c>
      <c r="H91" s="2">
        <v>8.8754027434462902E-5</v>
      </c>
      <c r="I91" s="2">
        <v>1.22648068854405E-4</v>
      </c>
      <c r="J91" s="2">
        <v>1.12385276573532E-4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1.5708475652308599E-2</v>
      </c>
      <c r="Q91" s="2">
        <v>0</v>
      </c>
      <c r="R91" s="2">
        <v>3.2734015852320503E-5</v>
      </c>
      <c r="S91" s="2">
        <v>6.7037721354075604E-3</v>
      </c>
      <c r="T91" s="2">
        <v>4.27320252676016E-5</v>
      </c>
      <c r="U91" s="2">
        <v>0</v>
      </c>
      <c r="V91" s="2">
        <v>0.107598689736813</v>
      </c>
      <c r="W91" s="2">
        <v>0</v>
      </c>
      <c r="X91" s="2">
        <v>9.3475416670344704E-6</v>
      </c>
      <c r="Y91" s="2">
        <v>0</v>
      </c>
      <c r="Z91" s="2"/>
      <c r="AA91" s="2">
        <v>1.4613949135768499E-6</v>
      </c>
      <c r="AB91" s="2">
        <v>1.65916461817909E-4</v>
      </c>
      <c r="AC91" s="2">
        <v>0</v>
      </c>
      <c r="AD91" s="2">
        <v>1.4959512999146E-3</v>
      </c>
      <c r="AE91" s="2"/>
      <c r="AF91" s="2">
        <v>0</v>
      </c>
      <c r="AG91" s="2">
        <v>2.9974644768345E-2</v>
      </c>
      <c r="AH91" s="2">
        <v>0.106389121388258</v>
      </c>
      <c r="AI91" s="2">
        <v>1.42670197075362E-2</v>
      </c>
      <c r="AJ91" s="2">
        <v>0</v>
      </c>
      <c r="AK91" s="2">
        <v>0</v>
      </c>
      <c r="AL91" s="2">
        <v>3.3988607233865798E-4</v>
      </c>
      <c r="AM91" s="2">
        <v>3.8966482705124998E-4</v>
      </c>
      <c r="AN91" s="2">
        <v>5.3993674955675399E-4</v>
      </c>
      <c r="AO91" s="2">
        <v>0</v>
      </c>
      <c r="AP91" s="2">
        <v>1.50457734700179E-4</v>
      </c>
      <c r="AQ91" s="2">
        <v>1.1028532743900699E-3</v>
      </c>
      <c r="AR91" s="2">
        <v>2.3488176537835699E-2</v>
      </c>
      <c r="AS91" s="2">
        <v>0</v>
      </c>
      <c r="AT91" s="2">
        <v>2.4548444101264198E-7</v>
      </c>
      <c r="AU91" s="2">
        <v>8.1255147692285597E-3</v>
      </c>
      <c r="AV91" s="2">
        <v>1.5660830945914202E-2</v>
      </c>
      <c r="AW91" s="2">
        <v>0</v>
      </c>
      <c r="AX91" s="2">
        <v>0</v>
      </c>
      <c r="AY91" s="2">
        <v>0</v>
      </c>
      <c r="AZ91" s="2">
        <v>5.1011571066300398E-5</v>
      </c>
      <c r="BA91" s="2">
        <v>4.6530459955578E-8</v>
      </c>
      <c r="BB91" s="2"/>
      <c r="BC91" s="2">
        <v>9.2278832518318403E-5</v>
      </c>
      <c r="BD91" s="2">
        <v>2.1693042081551199E-2</v>
      </c>
      <c r="BE91" s="2">
        <v>0</v>
      </c>
      <c r="BF91" s="2">
        <v>4.3619237652841798E-6</v>
      </c>
      <c r="BG91" s="2"/>
      <c r="BH91" s="2">
        <v>1.9220784050347901E-2</v>
      </c>
      <c r="BI91" s="2">
        <v>5.1562838830893499E-4</v>
      </c>
      <c r="BJ91" s="2">
        <v>1.8403018629514899E-3</v>
      </c>
      <c r="BK91" s="2">
        <v>5.3388402566776703E-6</v>
      </c>
      <c r="BL91" s="2">
        <v>2.7660142137528199E-3</v>
      </c>
      <c r="BM91" s="2">
        <v>4.8515722385737097E-5</v>
      </c>
      <c r="BN91" s="2">
        <v>0</v>
      </c>
      <c r="BO91" s="2">
        <v>3.0840226132128399E-5</v>
      </c>
      <c r="BP91" s="2">
        <v>9.7214922074363797E-5</v>
      </c>
      <c r="BQ91" s="2">
        <v>1.15583004325294E-4</v>
      </c>
      <c r="BR91" s="2">
        <v>1.8945723050628001E-3</v>
      </c>
      <c r="BS91" s="2">
        <v>9.3817467623475396E-6</v>
      </c>
      <c r="BT91" s="2"/>
      <c r="BU91" s="2">
        <v>4.7840184862545099E-2</v>
      </c>
      <c r="BV91" s="2">
        <v>1.6219502191146099E-2</v>
      </c>
      <c r="BW91" s="2">
        <v>2.00929351012871E-2</v>
      </c>
      <c r="BX91" s="2">
        <v>0</v>
      </c>
      <c r="BY91" s="2">
        <v>6.5684120137033198E-3</v>
      </c>
      <c r="BZ91" s="2">
        <v>2.0258796283542401E-3</v>
      </c>
      <c r="CA91" s="2">
        <v>6.0728396632180603E-2</v>
      </c>
      <c r="CB91" s="2">
        <v>1.17559960268667E-4</v>
      </c>
      <c r="CC91" s="2">
        <v>2.3145410900458699E-3</v>
      </c>
      <c r="CD91" s="2">
        <v>1.2264272491848601E-4</v>
      </c>
      <c r="CE91" s="2">
        <v>4.1060869757330898E-4</v>
      </c>
      <c r="CF91" s="2">
        <v>0</v>
      </c>
      <c r="CG91" s="2">
        <v>2.2406998807783001E-2</v>
      </c>
      <c r="CH91" s="2">
        <v>0</v>
      </c>
      <c r="CI91" s="2">
        <v>8.0463315348226598E-4</v>
      </c>
      <c r="CJ91" s="2">
        <v>1.7946331407912E-3</v>
      </c>
      <c r="CK91" s="2"/>
      <c r="CL91" s="2">
        <v>7.8881380600122794E-5</v>
      </c>
      <c r="CM91" s="2">
        <v>0</v>
      </c>
      <c r="CN91" s="2">
        <v>2.5919210622572699E-4</v>
      </c>
      <c r="CO91" s="2">
        <v>5.0304245774E-5</v>
      </c>
      <c r="CP91" s="2"/>
      <c r="CQ91" s="2">
        <v>1.2327207970299499E-3</v>
      </c>
      <c r="CR91" s="2">
        <v>0</v>
      </c>
      <c r="CS91" s="2">
        <v>2.0065396744101599E-2</v>
      </c>
      <c r="CT91" s="2"/>
      <c r="CU91" s="2">
        <v>0</v>
      </c>
      <c r="CV91" s="2">
        <v>2.4950075244066999E-5</v>
      </c>
      <c r="CW91" s="2">
        <v>0</v>
      </c>
      <c r="CX91" s="2">
        <v>5.8771177750378898E-4</v>
      </c>
      <c r="CY91" s="2">
        <v>8.9151356676305995E-3</v>
      </c>
      <c r="CZ91" s="2">
        <v>2.09219694044865E-4</v>
      </c>
      <c r="DA91" s="2">
        <v>1.02479767369382E-5</v>
      </c>
      <c r="DB91" s="2">
        <v>0</v>
      </c>
      <c r="DC91" s="2">
        <v>1.1331730054411101E-2</v>
      </c>
      <c r="DD91" s="2">
        <v>1.49451390761419E-3</v>
      </c>
      <c r="DE91" s="2">
        <v>0</v>
      </c>
      <c r="DF91" s="2">
        <v>1.06219629841679E-5</v>
      </c>
      <c r="DG91" s="2"/>
      <c r="DH91" s="2">
        <v>8.3075343047951097E-2</v>
      </c>
      <c r="DI91" s="2">
        <v>1.9409991863919801E-4</v>
      </c>
      <c r="DJ91" s="2">
        <v>0</v>
      </c>
      <c r="DK91" s="2">
        <v>1.7029916072686601E-3</v>
      </c>
      <c r="DL91" s="2"/>
      <c r="DM91" s="2">
        <v>1.6765178212576101E-3</v>
      </c>
      <c r="DN91" s="2">
        <v>7.9141048834580204E-4</v>
      </c>
      <c r="DO91" s="2">
        <v>0</v>
      </c>
      <c r="DP91" s="2">
        <v>6.2226152925257702E-4</v>
      </c>
      <c r="DQ91" s="2">
        <v>8.2080315540220099E-3</v>
      </c>
      <c r="DR91" s="2">
        <v>0</v>
      </c>
      <c r="DS91" s="2">
        <v>0</v>
      </c>
      <c r="DT91" s="2">
        <v>2.89932559307511E-2</v>
      </c>
      <c r="DU91" s="2">
        <v>6.2500523845897202E-3</v>
      </c>
      <c r="DV91" s="2">
        <v>0</v>
      </c>
      <c r="DW91" s="2">
        <v>1.8361541522569501E-3</v>
      </c>
      <c r="DX91" s="2">
        <v>9.1522504495976497E-3</v>
      </c>
      <c r="DY91" s="2">
        <v>6.4412254638383597E-4</v>
      </c>
      <c r="DZ91" s="2">
        <v>3.2443309216047102E-3</v>
      </c>
      <c r="EA91" s="2">
        <v>4.0142972449272599E-3</v>
      </c>
      <c r="EB91" s="2"/>
      <c r="EC91" s="2"/>
      <c r="ED91" s="2">
        <v>3.13796065916251E-5</v>
      </c>
      <c r="EE91" s="2">
        <v>4.3035076925870098E-4</v>
      </c>
      <c r="EF91" s="2"/>
      <c r="EG91" s="2">
        <v>3.0690375548331E-4</v>
      </c>
      <c r="EH91" s="2">
        <v>2.27118758251241E-2</v>
      </c>
      <c r="EI91" s="2">
        <v>0</v>
      </c>
      <c r="EJ91" s="2">
        <v>8.3910519475079701E-2</v>
      </c>
      <c r="EK91" s="2">
        <v>0</v>
      </c>
      <c r="EL91" s="2">
        <v>4.4271817125200404E-6</v>
      </c>
      <c r="EM91" s="2">
        <v>1.79812666520614E-5</v>
      </c>
      <c r="EN91" s="2">
        <v>2.3947487961146901E-5</v>
      </c>
      <c r="EO91" s="2">
        <v>6.5654802590447395E-5</v>
      </c>
      <c r="EP91" s="2">
        <v>1.1626470438946699E-5</v>
      </c>
      <c r="EQ91" s="2">
        <v>5.14497634901174E-4</v>
      </c>
      <c r="ER91" s="2">
        <v>2.47084087370178E-4</v>
      </c>
      <c r="ES91" s="2">
        <v>0</v>
      </c>
      <c r="ET91" s="2">
        <v>0</v>
      </c>
      <c r="EU91" s="2">
        <v>0</v>
      </c>
      <c r="EV91" s="2">
        <v>0</v>
      </c>
      <c r="EW91" s="2">
        <v>3.1052912364037299E-4</v>
      </c>
      <c r="EX91" s="2">
        <v>4.3408536962322701E-4</v>
      </c>
      <c r="EY91" s="2">
        <v>1.7676250815128702E-2</v>
      </c>
      <c r="EZ91" s="2">
        <v>1.3781028014183599E-2</v>
      </c>
      <c r="FA91" s="2">
        <v>0</v>
      </c>
      <c r="FB91" s="2">
        <v>1.13308495203185E-3</v>
      </c>
      <c r="FC91" s="2">
        <v>4.11653494697037E-3</v>
      </c>
      <c r="FD91" s="2">
        <v>2.53668176753949E-2</v>
      </c>
      <c r="FE91" s="2">
        <v>2.9943398939615298E-2</v>
      </c>
      <c r="FF91" s="2">
        <v>1.6387193896015902E-2</v>
      </c>
      <c r="FG91" s="2">
        <v>0</v>
      </c>
      <c r="FH91" s="2"/>
      <c r="FI91" s="2">
        <v>0</v>
      </c>
      <c r="FJ91" s="2">
        <v>0</v>
      </c>
    </row>
    <row r="92" spans="1:166" x14ac:dyDescent="0.25">
      <c r="A92" s="1">
        <v>39630</v>
      </c>
      <c r="B92" s="2">
        <v>2.3233542027861599E-5</v>
      </c>
      <c r="C92" s="2">
        <v>5.48676202086902E-5</v>
      </c>
      <c r="D92" s="2">
        <v>2.4501434980123801E-2</v>
      </c>
      <c r="E92" s="2">
        <v>9.6963031605279101E-4</v>
      </c>
      <c r="F92" s="2">
        <v>6.85133684805865E-6</v>
      </c>
      <c r="G92" s="2">
        <v>0</v>
      </c>
      <c r="H92" s="2">
        <v>8.8754027434462902E-5</v>
      </c>
      <c r="I92" s="2">
        <v>1.22648068854405E-4</v>
      </c>
      <c r="J92" s="2">
        <v>1.12385276573532E-4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1.5708475652308599E-2</v>
      </c>
      <c r="Q92" s="2">
        <v>0</v>
      </c>
      <c r="R92" s="2">
        <v>3.2734015852320503E-5</v>
      </c>
      <c r="S92" s="2">
        <v>6.7037721354075604E-3</v>
      </c>
      <c r="T92" s="2">
        <v>4.27320252676016E-5</v>
      </c>
      <c r="U92" s="2">
        <v>0</v>
      </c>
      <c r="V92" s="2">
        <v>0.107598689736813</v>
      </c>
      <c r="W92" s="2">
        <v>0</v>
      </c>
      <c r="X92" s="2">
        <v>9.3475416670344704E-6</v>
      </c>
      <c r="Y92" s="2">
        <v>0</v>
      </c>
      <c r="Z92" s="2"/>
      <c r="AA92" s="2">
        <v>1.4613949135768499E-6</v>
      </c>
      <c r="AB92" s="2">
        <v>1.65916461817909E-4</v>
      </c>
      <c r="AC92" s="2">
        <v>0</v>
      </c>
      <c r="AD92" s="2">
        <v>1.4959512999146E-3</v>
      </c>
      <c r="AE92" s="2"/>
      <c r="AF92" s="2">
        <v>0</v>
      </c>
      <c r="AG92" s="2">
        <v>2.9974644768345E-2</v>
      </c>
      <c r="AH92" s="2">
        <v>0.106389121388258</v>
      </c>
      <c r="AI92" s="2">
        <v>1.42670197075362E-2</v>
      </c>
      <c r="AJ92" s="2">
        <v>0</v>
      </c>
      <c r="AK92" s="2">
        <v>0</v>
      </c>
      <c r="AL92" s="2">
        <v>3.3988607233865798E-4</v>
      </c>
      <c r="AM92" s="2">
        <v>3.8966482705124998E-4</v>
      </c>
      <c r="AN92" s="2">
        <v>5.3993674955675399E-4</v>
      </c>
      <c r="AO92" s="2">
        <v>0</v>
      </c>
      <c r="AP92" s="2">
        <v>1.50457734700179E-4</v>
      </c>
      <c r="AQ92" s="2">
        <v>1.1028532743900699E-3</v>
      </c>
      <c r="AR92" s="2">
        <v>2.3488176537835699E-2</v>
      </c>
      <c r="AS92" s="2">
        <v>0</v>
      </c>
      <c r="AT92" s="2">
        <v>2.4548444101264198E-7</v>
      </c>
      <c r="AU92" s="2">
        <v>8.1255147692285597E-3</v>
      </c>
      <c r="AV92" s="2">
        <v>1.5660830945914202E-2</v>
      </c>
      <c r="AW92" s="2">
        <v>0</v>
      </c>
      <c r="AX92" s="2">
        <v>0</v>
      </c>
      <c r="AY92" s="2">
        <v>0</v>
      </c>
      <c r="AZ92" s="2">
        <v>5.1011571066300398E-5</v>
      </c>
      <c r="BA92" s="2">
        <v>4.6530459955578E-8</v>
      </c>
      <c r="BB92" s="2"/>
      <c r="BC92" s="2">
        <v>9.2278832518318403E-5</v>
      </c>
      <c r="BD92" s="2">
        <v>2.1693042081551199E-2</v>
      </c>
      <c r="BE92" s="2">
        <v>0</v>
      </c>
      <c r="BF92" s="2">
        <v>4.3619237652841798E-6</v>
      </c>
      <c r="BG92" s="2"/>
      <c r="BH92" s="2">
        <v>1.9220784050347901E-2</v>
      </c>
      <c r="BI92" s="2">
        <v>5.1562838830893499E-4</v>
      </c>
      <c r="BJ92" s="2">
        <v>1.8403018629514899E-3</v>
      </c>
      <c r="BK92" s="2">
        <v>5.3388402566776703E-6</v>
      </c>
      <c r="BL92" s="2">
        <v>2.7660142137528199E-3</v>
      </c>
      <c r="BM92" s="2">
        <v>4.8515722385737097E-5</v>
      </c>
      <c r="BN92" s="2">
        <v>0</v>
      </c>
      <c r="BO92" s="2">
        <v>3.0840226132128399E-5</v>
      </c>
      <c r="BP92" s="2">
        <v>9.7214922074363797E-5</v>
      </c>
      <c r="BQ92" s="2">
        <v>1.15583004325294E-4</v>
      </c>
      <c r="BR92" s="2">
        <v>1.8945723050628001E-3</v>
      </c>
      <c r="BS92" s="2">
        <v>9.3817467623475396E-6</v>
      </c>
      <c r="BT92" s="2"/>
      <c r="BU92" s="2">
        <v>4.7840184862545099E-2</v>
      </c>
      <c r="BV92" s="2">
        <v>1.6219502191146099E-2</v>
      </c>
      <c r="BW92" s="2">
        <v>2.00929351012871E-2</v>
      </c>
      <c r="BX92" s="2">
        <v>0</v>
      </c>
      <c r="BY92" s="2">
        <v>6.5684120137033198E-3</v>
      </c>
      <c r="BZ92" s="2">
        <v>2.0258796283542401E-3</v>
      </c>
      <c r="CA92" s="2">
        <v>6.0728396632180603E-2</v>
      </c>
      <c r="CB92" s="2">
        <v>1.17559960268667E-4</v>
      </c>
      <c r="CC92" s="2">
        <v>2.3145410900458699E-3</v>
      </c>
      <c r="CD92" s="2">
        <v>1.2264272491848601E-4</v>
      </c>
      <c r="CE92" s="2">
        <v>4.1060869757330898E-4</v>
      </c>
      <c r="CF92" s="2">
        <v>0</v>
      </c>
      <c r="CG92" s="2">
        <v>2.2406998807783001E-2</v>
      </c>
      <c r="CH92" s="2">
        <v>0</v>
      </c>
      <c r="CI92" s="2">
        <v>8.0463315348226598E-4</v>
      </c>
      <c r="CJ92" s="2">
        <v>1.7946331407912E-3</v>
      </c>
      <c r="CK92" s="2"/>
      <c r="CL92" s="2">
        <v>7.8881380600122794E-5</v>
      </c>
      <c r="CM92" s="2">
        <v>0</v>
      </c>
      <c r="CN92" s="2">
        <v>2.5919210622572699E-4</v>
      </c>
      <c r="CO92" s="2">
        <v>5.0304245774E-5</v>
      </c>
      <c r="CP92" s="2"/>
      <c r="CQ92" s="2">
        <v>1.2327207970299499E-3</v>
      </c>
      <c r="CR92" s="2">
        <v>0</v>
      </c>
      <c r="CS92" s="2">
        <v>2.0065396744101599E-2</v>
      </c>
      <c r="CT92" s="2"/>
      <c r="CU92" s="2">
        <v>0</v>
      </c>
      <c r="CV92" s="2">
        <v>2.4950075244066999E-5</v>
      </c>
      <c r="CW92" s="2">
        <v>0</v>
      </c>
      <c r="CX92" s="2">
        <v>5.8771177750378898E-4</v>
      </c>
      <c r="CY92" s="2">
        <v>8.9151356676305995E-3</v>
      </c>
      <c r="CZ92" s="2">
        <v>2.09219694044865E-4</v>
      </c>
      <c r="DA92" s="2">
        <v>1.02479767369382E-5</v>
      </c>
      <c r="DB92" s="2">
        <v>0</v>
      </c>
      <c r="DC92" s="2">
        <v>1.1331730054411101E-2</v>
      </c>
      <c r="DD92" s="2">
        <v>1.49451390761419E-3</v>
      </c>
      <c r="DE92" s="2">
        <v>0</v>
      </c>
      <c r="DF92" s="2">
        <v>1.06219629841679E-5</v>
      </c>
      <c r="DG92" s="2"/>
      <c r="DH92" s="2">
        <v>8.3075343047951097E-2</v>
      </c>
      <c r="DI92" s="2">
        <v>1.9409991863919801E-4</v>
      </c>
      <c r="DJ92" s="2">
        <v>0</v>
      </c>
      <c r="DK92" s="2">
        <v>1.7029916072686601E-3</v>
      </c>
      <c r="DL92" s="2"/>
      <c r="DM92" s="2">
        <v>1.6765178212576101E-3</v>
      </c>
      <c r="DN92" s="2">
        <v>7.9141048834580204E-4</v>
      </c>
      <c r="DO92" s="2">
        <v>0</v>
      </c>
      <c r="DP92" s="2">
        <v>6.2226152925257702E-4</v>
      </c>
      <c r="DQ92" s="2">
        <v>8.2080315540220099E-3</v>
      </c>
      <c r="DR92" s="2">
        <v>0</v>
      </c>
      <c r="DS92" s="2">
        <v>0</v>
      </c>
      <c r="DT92" s="2">
        <v>2.89932559307511E-2</v>
      </c>
      <c r="DU92" s="2">
        <v>6.2500523845897202E-3</v>
      </c>
      <c r="DV92" s="2">
        <v>0</v>
      </c>
      <c r="DW92" s="2">
        <v>1.8361541522569501E-3</v>
      </c>
      <c r="DX92" s="2">
        <v>9.1522504495976497E-3</v>
      </c>
      <c r="DY92" s="2">
        <v>6.4412254638383597E-4</v>
      </c>
      <c r="DZ92" s="2">
        <v>3.2443309216047102E-3</v>
      </c>
      <c r="EA92" s="2">
        <v>4.0142972449272599E-3</v>
      </c>
      <c r="EB92" s="2"/>
      <c r="EC92" s="2"/>
      <c r="ED92" s="2">
        <v>3.13796065916251E-5</v>
      </c>
      <c r="EE92" s="2">
        <v>4.3035076925870098E-4</v>
      </c>
      <c r="EF92" s="2"/>
      <c r="EG92" s="2">
        <v>3.0690375548331E-4</v>
      </c>
      <c r="EH92" s="2">
        <v>2.27118758251241E-2</v>
      </c>
      <c r="EI92" s="2">
        <v>0</v>
      </c>
      <c r="EJ92" s="2">
        <v>8.3910519475079701E-2</v>
      </c>
      <c r="EK92" s="2">
        <v>0</v>
      </c>
      <c r="EL92" s="2">
        <v>4.4271817125200404E-6</v>
      </c>
      <c r="EM92" s="2">
        <v>1.79812666520614E-5</v>
      </c>
      <c r="EN92" s="2">
        <v>2.3947487961146901E-5</v>
      </c>
      <c r="EO92" s="2">
        <v>6.5654802590447395E-5</v>
      </c>
      <c r="EP92" s="2">
        <v>1.1626470438946699E-5</v>
      </c>
      <c r="EQ92" s="2">
        <v>5.14497634901174E-4</v>
      </c>
      <c r="ER92" s="2">
        <v>2.47084087370178E-4</v>
      </c>
      <c r="ES92" s="2">
        <v>0</v>
      </c>
      <c r="ET92" s="2">
        <v>0</v>
      </c>
      <c r="EU92" s="2">
        <v>0</v>
      </c>
      <c r="EV92" s="2">
        <v>0</v>
      </c>
      <c r="EW92" s="2">
        <v>3.1052912364037299E-4</v>
      </c>
      <c r="EX92" s="2">
        <v>4.3408536962322701E-4</v>
      </c>
      <c r="EY92" s="2">
        <v>1.7676250815128702E-2</v>
      </c>
      <c r="EZ92" s="2">
        <v>1.3781028014183599E-2</v>
      </c>
      <c r="FA92" s="2">
        <v>0</v>
      </c>
      <c r="FB92" s="2">
        <v>1.13308495203185E-3</v>
      </c>
      <c r="FC92" s="2">
        <v>4.11653494697037E-3</v>
      </c>
      <c r="FD92" s="2">
        <v>2.53668176753949E-2</v>
      </c>
      <c r="FE92" s="2">
        <v>2.9943398939615298E-2</v>
      </c>
      <c r="FF92" s="2">
        <v>1.6387193896015902E-2</v>
      </c>
      <c r="FG92" s="2">
        <v>0</v>
      </c>
      <c r="FH92" s="2"/>
      <c r="FI92" s="2">
        <v>0</v>
      </c>
      <c r="FJ92" s="2">
        <v>0</v>
      </c>
    </row>
    <row r="93" spans="1:166" x14ac:dyDescent="0.25">
      <c r="A93" s="1">
        <v>39661</v>
      </c>
      <c r="B93" s="2">
        <v>2.3226122002036699E-5</v>
      </c>
      <c r="C93" s="2">
        <v>5.4850097303297098E-5</v>
      </c>
      <c r="D93" s="2">
        <v>2.4493610031173601E-2</v>
      </c>
      <c r="E93" s="2">
        <v>9.6932064816069295E-4</v>
      </c>
      <c r="F93" s="2">
        <v>6.8491487573970204E-6</v>
      </c>
      <c r="G93" s="2">
        <v>0</v>
      </c>
      <c r="H93" s="2">
        <v>8.8725682330008306E-5</v>
      </c>
      <c r="I93" s="2">
        <v>1.2260889911277901E-4</v>
      </c>
      <c r="J93" s="2">
        <v>1.12349384428739E-4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1.5703458884100401E-2</v>
      </c>
      <c r="Q93" s="2">
        <v>0</v>
      </c>
      <c r="R93" s="2">
        <v>3.2723561688995498E-5</v>
      </c>
      <c r="S93" s="2">
        <v>6.7016311720404804E-3</v>
      </c>
      <c r="T93" s="2">
        <v>4.2718378070344501E-5</v>
      </c>
      <c r="U93" s="2">
        <v>0</v>
      </c>
      <c r="V93" s="2">
        <v>0.107564326269736</v>
      </c>
      <c r="W93" s="2">
        <v>0</v>
      </c>
      <c r="X93" s="2">
        <v>9.3445563710135005E-6</v>
      </c>
      <c r="Y93" s="2">
        <v>0</v>
      </c>
      <c r="Z93" s="2"/>
      <c r="AA93" s="2">
        <v>1.4609281923173001E-6</v>
      </c>
      <c r="AB93" s="2">
        <v>1.6586347358090299E-4</v>
      </c>
      <c r="AC93" s="2">
        <v>0</v>
      </c>
      <c r="AD93" s="2">
        <v>1.4954735424867901E-3</v>
      </c>
      <c r="AE93" s="2"/>
      <c r="AF93" s="2">
        <v>0</v>
      </c>
      <c r="AG93" s="2">
        <v>2.9965071856990901E-2</v>
      </c>
      <c r="AH93" s="2">
        <v>0.10635514421735399</v>
      </c>
      <c r="AI93" s="2">
        <v>1.4262463292739501E-2</v>
      </c>
      <c r="AJ93" s="2">
        <v>0</v>
      </c>
      <c r="AK93" s="2">
        <v>0</v>
      </c>
      <c r="AL93" s="2">
        <v>3.3977752395497802E-4</v>
      </c>
      <c r="AM93" s="2">
        <v>3.8954038097771001E-4</v>
      </c>
      <c r="AN93" s="2">
        <v>5.3976431159526205E-4</v>
      </c>
      <c r="AO93" s="2">
        <v>0</v>
      </c>
      <c r="AP93" s="2">
        <v>1.5040968346994899E-4</v>
      </c>
      <c r="AQ93" s="2">
        <v>1.10250105948598E-3</v>
      </c>
      <c r="AR93" s="2">
        <v>2.3480675190159901E-2</v>
      </c>
      <c r="AS93" s="2">
        <v>0</v>
      </c>
      <c r="AT93" s="2">
        <v>2.4540604139153601E-7</v>
      </c>
      <c r="AU93" s="2">
        <v>8.1229197482302097E-3</v>
      </c>
      <c r="AV93" s="2">
        <v>1.5655829393851298E-2</v>
      </c>
      <c r="AW93" s="2">
        <v>0</v>
      </c>
      <c r="AX93" s="2">
        <v>0</v>
      </c>
      <c r="AY93" s="2">
        <v>0</v>
      </c>
      <c r="AZ93" s="2">
        <v>5.0995279655622297E-5</v>
      </c>
      <c r="BA93" s="2">
        <v>4.6515599663759302E-8</v>
      </c>
      <c r="BB93" s="2"/>
      <c r="BC93" s="2">
        <v>9.2249361707558806E-5</v>
      </c>
      <c r="BD93" s="2">
        <v>2.1686114040520101E-2</v>
      </c>
      <c r="BE93" s="2">
        <v>0</v>
      </c>
      <c r="BF93" s="2">
        <v>4.3605307109257001E-6</v>
      </c>
      <c r="BG93" s="2"/>
      <c r="BH93" s="2">
        <v>1.9214645566863298E-2</v>
      </c>
      <c r="BI93" s="2">
        <v>5.1546371363501997E-4</v>
      </c>
      <c r="BJ93" s="2">
        <v>1.8397141313291499E-3</v>
      </c>
      <c r="BK93" s="2">
        <v>5.33713520746338E-6</v>
      </c>
      <c r="BL93" s="2">
        <v>2.7651308401856899E-3</v>
      </c>
      <c r="BM93" s="2">
        <v>4.8500228066679501E-5</v>
      </c>
      <c r="BN93" s="2">
        <v>0</v>
      </c>
      <c r="BO93" s="2">
        <v>3.0830376782680402E-5</v>
      </c>
      <c r="BP93" s="2">
        <v>9.7183874839659097E-5</v>
      </c>
      <c r="BQ93" s="2">
        <v>1.15546090931891E-4</v>
      </c>
      <c r="BR93" s="2">
        <v>1.8939672412540301E-3</v>
      </c>
      <c r="BS93" s="2">
        <v>9.3787505423490507E-6</v>
      </c>
      <c r="BT93" s="2"/>
      <c r="BU93" s="2">
        <v>4.7824906287856697E-2</v>
      </c>
      <c r="BV93" s="2">
        <v>1.6214322217942601E-2</v>
      </c>
      <c r="BW93" s="2">
        <v>2.00865180815674E-2</v>
      </c>
      <c r="BX93" s="2">
        <v>0</v>
      </c>
      <c r="BY93" s="2">
        <v>6.5663142798876098E-3</v>
      </c>
      <c r="BZ93" s="2">
        <v>2.0252326293240201E-3</v>
      </c>
      <c r="CA93" s="2">
        <v>6.0709001988403198E-2</v>
      </c>
      <c r="CB93" s="2">
        <v>1.17522415500842E-4</v>
      </c>
      <c r="CC93" s="2">
        <v>2.3138019020804501E-3</v>
      </c>
      <c r="CD93" s="2">
        <v>1.22603556883537E-4</v>
      </c>
      <c r="CE93" s="2">
        <v>4.1047756271938597E-4</v>
      </c>
      <c r="CF93" s="2">
        <v>0</v>
      </c>
      <c r="CG93" s="2">
        <v>2.2399842752558501E-2</v>
      </c>
      <c r="CH93" s="2">
        <v>0</v>
      </c>
      <c r="CI93" s="2">
        <v>8.0437618023336305E-4</v>
      </c>
      <c r="CJ93" s="2">
        <v>1.7940599942501E-3</v>
      </c>
      <c r="CK93" s="2"/>
      <c r="CL93" s="2">
        <v>7.8856188492933195E-5</v>
      </c>
      <c r="CM93" s="2">
        <v>0</v>
      </c>
      <c r="CN93" s="2">
        <v>2.59109328829172E-4</v>
      </c>
      <c r="CO93" s="2">
        <v>5.0288180259654497E-5</v>
      </c>
      <c r="CP93" s="2"/>
      <c r="CQ93" s="2">
        <v>1.23232710672918E-3</v>
      </c>
      <c r="CR93" s="2">
        <v>0</v>
      </c>
      <c r="CS93" s="2">
        <v>2.0058988519223501E-2</v>
      </c>
      <c r="CT93" s="2"/>
      <c r="CU93" s="2">
        <v>0</v>
      </c>
      <c r="CV93" s="2">
        <v>2.4942107014236901E-5</v>
      </c>
      <c r="CW93" s="2">
        <v>0</v>
      </c>
      <c r="CX93" s="2">
        <v>5.8752408177657398E-4</v>
      </c>
      <c r="CY93" s="2">
        <v>8.9122884678016906E-3</v>
      </c>
      <c r="CZ93" s="2">
        <v>2.0915287618596801E-4</v>
      </c>
      <c r="DA93" s="2">
        <v>1.0244703871701E-5</v>
      </c>
      <c r="DB93" s="2">
        <v>0</v>
      </c>
      <c r="DC93" s="2">
        <v>1.1328111074165001E-2</v>
      </c>
      <c r="DD93" s="2">
        <v>1.494036609242E-3</v>
      </c>
      <c r="DE93" s="2">
        <v>0</v>
      </c>
      <c r="DF93" s="2">
        <v>1.06185706800776E-5</v>
      </c>
      <c r="DG93" s="2"/>
      <c r="DH93" s="2">
        <v>8.3048811527699398E-2</v>
      </c>
      <c r="DI93" s="2">
        <v>1.94037929537098E-4</v>
      </c>
      <c r="DJ93" s="2">
        <v>0</v>
      </c>
      <c r="DK93" s="2">
        <v>1.7024477280060599E-3</v>
      </c>
      <c r="DL93" s="2"/>
      <c r="DM93" s="2">
        <v>1.6759823968477299E-3</v>
      </c>
      <c r="DN93" s="2">
        <v>7.9115773797934497E-4</v>
      </c>
      <c r="DO93" s="2">
        <v>3.1936696591633001E-4</v>
      </c>
      <c r="DP93" s="2">
        <v>6.2206279947597397E-4</v>
      </c>
      <c r="DQ93" s="2">
        <v>8.2054101798884494E-3</v>
      </c>
      <c r="DR93" s="2">
        <v>0</v>
      </c>
      <c r="DS93" s="2">
        <v>0</v>
      </c>
      <c r="DT93" s="2">
        <v>2.8983996442572501E-2</v>
      </c>
      <c r="DU93" s="2">
        <v>6.2480563243228404E-3</v>
      </c>
      <c r="DV93" s="2">
        <v>0</v>
      </c>
      <c r="DW93" s="2">
        <v>1.8355677452763901E-3</v>
      </c>
      <c r="DX93" s="2">
        <v>9.1493275231402608E-3</v>
      </c>
      <c r="DY93" s="2">
        <v>6.4391683492051903E-4</v>
      </c>
      <c r="DZ93" s="2">
        <v>3.24329478948185E-3</v>
      </c>
      <c r="EA93" s="2">
        <v>4.0130152109958597E-3</v>
      </c>
      <c r="EB93" s="2"/>
      <c r="EC93" s="2"/>
      <c r="ED93" s="2">
        <v>3.1369584981876298E-5</v>
      </c>
      <c r="EE93" s="2">
        <v>4.3021332943924301E-4</v>
      </c>
      <c r="EF93" s="2"/>
      <c r="EG93" s="2">
        <v>3.0680574056209299E-4</v>
      </c>
      <c r="EH93" s="2">
        <v>2.27046224022515E-2</v>
      </c>
      <c r="EI93" s="2">
        <v>0</v>
      </c>
      <c r="EJ93" s="2">
        <v>8.3883721227066499E-2</v>
      </c>
      <c r="EK93" s="2">
        <v>0</v>
      </c>
      <c r="EL93" s="2">
        <v>4.4257678169289497E-6</v>
      </c>
      <c r="EM93" s="2">
        <v>1.7975524029487399E-5</v>
      </c>
      <c r="EN93" s="2">
        <v>2.3939839924575399E-5</v>
      </c>
      <c r="EO93" s="2">
        <v>6.5633834615346303E-5</v>
      </c>
      <c r="EP93" s="2">
        <v>1.1622757328358299E-5</v>
      </c>
      <c r="EQ93" s="2">
        <v>5.1433332135254403E-4</v>
      </c>
      <c r="ER93" s="2">
        <v>2.4700517687486898E-4</v>
      </c>
      <c r="ES93" s="2">
        <v>0</v>
      </c>
      <c r="ET93" s="2">
        <v>0</v>
      </c>
      <c r="EU93" s="2">
        <v>0</v>
      </c>
      <c r="EV93" s="2">
        <v>0</v>
      </c>
      <c r="EW93" s="2">
        <v>3.1042995089632699E-4</v>
      </c>
      <c r="EX93" s="2">
        <v>4.33946737095781E-4</v>
      </c>
      <c r="EY93" s="2">
        <v>1.76706056045371E-2</v>
      </c>
      <c r="EZ93" s="2">
        <v>1.37766268090795E-2</v>
      </c>
      <c r="FA93" s="2">
        <v>0</v>
      </c>
      <c r="FB93" s="2">
        <v>1.1327230821285899E-3</v>
      </c>
      <c r="FC93" s="2">
        <v>4.1152202616942602E-3</v>
      </c>
      <c r="FD93" s="2">
        <v>2.5358716351798899E-2</v>
      </c>
      <c r="FE93" s="2">
        <v>2.9933836007146799E-2</v>
      </c>
      <c r="FF93" s="2">
        <v>1.63819603676215E-2</v>
      </c>
      <c r="FG93" s="2">
        <v>0</v>
      </c>
      <c r="FH93" s="2"/>
      <c r="FI93" s="2">
        <v>0</v>
      </c>
      <c r="FJ93" s="2">
        <v>0</v>
      </c>
    </row>
    <row r="94" spans="1:166" x14ac:dyDescent="0.25">
      <c r="A94" s="1">
        <v>39692</v>
      </c>
      <c r="B94" s="2">
        <v>2.3226122002036699E-5</v>
      </c>
      <c r="C94" s="2">
        <v>5.4850097303297098E-5</v>
      </c>
      <c r="D94" s="2">
        <v>2.4493610031173601E-2</v>
      </c>
      <c r="E94" s="2">
        <v>9.6932064816069295E-4</v>
      </c>
      <c r="F94" s="2">
        <v>6.8491487573970204E-6</v>
      </c>
      <c r="G94" s="2">
        <v>0</v>
      </c>
      <c r="H94" s="2">
        <v>8.8725682330008306E-5</v>
      </c>
      <c r="I94" s="2">
        <v>1.2260889911277901E-4</v>
      </c>
      <c r="J94" s="2">
        <v>1.12349384428739E-4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1.5703458884100401E-2</v>
      </c>
      <c r="Q94" s="2">
        <v>0</v>
      </c>
      <c r="R94" s="2">
        <v>3.2723561688995498E-5</v>
      </c>
      <c r="S94" s="2">
        <v>6.7016311720404804E-3</v>
      </c>
      <c r="T94" s="2">
        <v>4.2718378070344501E-5</v>
      </c>
      <c r="U94" s="2">
        <v>0</v>
      </c>
      <c r="V94" s="2">
        <v>0.107564326269736</v>
      </c>
      <c r="W94" s="2">
        <v>0</v>
      </c>
      <c r="X94" s="2">
        <v>9.3445563710135005E-6</v>
      </c>
      <c r="Y94" s="2">
        <v>0</v>
      </c>
      <c r="Z94" s="2"/>
      <c r="AA94" s="2">
        <v>1.4609281923173001E-6</v>
      </c>
      <c r="AB94" s="2">
        <v>1.6586347358090299E-4</v>
      </c>
      <c r="AC94" s="2">
        <v>0</v>
      </c>
      <c r="AD94" s="2">
        <v>1.4954735424867901E-3</v>
      </c>
      <c r="AE94" s="2"/>
      <c r="AF94" s="2">
        <v>0</v>
      </c>
      <c r="AG94" s="2">
        <v>2.9965071856990901E-2</v>
      </c>
      <c r="AH94" s="2">
        <v>0.10635514421735399</v>
      </c>
      <c r="AI94" s="2">
        <v>1.4262463292739501E-2</v>
      </c>
      <c r="AJ94" s="2">
        <v>0</v>
      </c>
      <c r="AK94" s="2">
        <v>0</v>
      </c>
      <c r="AL94" s="2">
        <v>3.3977752395497802E-4</v>
      </c>
      <c r="AM94" s="2">
        <v>3.8954038097771001E-4</v>
      </c>
      <c r="AN94" s="2">
        <v>5.3976431159526205E-4</v>
      </c>
      <c r="AO94" s="2">
        <v>0</v>
      </c>
      <c r="AP94" s="2">
        <v>1.5040968346994899E-4</v>
      </c>
      <c r="AQ94" s="2">
        <v>1.10250105948598E-3</v>
      </c>
      <c r="AR94" s="2">
        <v>2.3480675190159901E-2</v>
      </c>
      <c r="AS94" s="2">
        <v>0</v>
      </c>
      <c r="AT94" s="2">
        <v>2.4540604139153601E-7</v>
      </c>
      <c r="AU94" s="2">
        <v>8.1229197482302097E-3</v>
      </c>
      <c r="AV94" s="2">
        <v>1.5655829393851298E-2</v>
      </c>
      <c r="AW94" s="2">
        <v>0</v>
      </c>
      <c r="AX94" s="2">
        <v>0</v>
      </c>
      <c r="AY94" s="2">
        <v>0</v>
      </c>
      <c r="AZ94" s="2">
        <v>5.0995279655622297E-5</v>
      </c>
      <c r="BA94" s="2">
        <v>4.6515599663759302E-8</v>
      </c>
      <c r="BB94" s="2"/>
      <c r="BC94" s="2">
        <v>9.2249361707558806E-5</v>
      </c>
      <c r="BD94" s="2">
        <v>2.1686114040520101E-2</v>
      </c>
      <c r="BE94" s="2">
        <v>0</v>
      </c>
      <c r="BF94" s="2">
        <v>4.3605307109257001E-6</v>
      </c>
      <c r="BG94" s="2"/>
      <c r="BH94" s="2">
        <v>1.9214645566863298E-2</v>
      </c>
      <c r="BI94" s="2">
        <v>5.1546371363501997E-4</v>
      </c>
      <c r="BJ94" s="2">
        <v>1.8397141313291499E-3</v>
      </c>
      <c r="BK94" s="2">
        <v>5.33713520746338E-6</v>
      </c>
      <c r="BL94" s="2">
        <v>2.7651308401856899E-3</v>
      </c>
      <c r="BM94" s="2">
        <v>4.8500228066679501E-5</v>
      </c>
      <c r="BN94" s="2">
        <v>0</v>
      </c>
      <c r="BO94" s="2">
        <v>3.0830376782680402E-5</v>
      </c>
      <c r="BP94" s="2">
        <v>9.7183874839659097E-5</v>
      </c>
      <c r="BQ94" s="2">
        <v>1.15546090931891E-4</v>
      </c>
      <c r="BR94" s="2">
        <v>1.8939672412540301E-3</v>
      </c>
      <c r="BS94" s="2">
        <v>9.3787505423490507E-6</v>
      </c>
      <c r="BT94" s="2"/>
      <c r="BU94" s="2">
        <v>4.7824906287856697E-2</v>
      </c>
      <c r="BV94" s="2">
        <v>1.6214322217942601E-2</v>
      </c>
      <c r="BW94" s="2">
        <v>2.00865180815674E-2</v>
      </c>
      <c r="BX94" s="2">
        <v>0</v>
      </c>
      <c r="BY94" s="2">
        <v>6.5663142798876098E-3</v>
      </c>
      <c r="BZ94" s="2">
        <v>2.0252326293240201E-3</v>
      </c>
      <c r="CA94" s="2">
        <v>6.0709001988403198E-2</v>
      </c>
      <c r="CB94" s="2">
        <v>1.17522415500842E-4</v>
      </c>
      <c r="CC94" s="2">
        <v>2.3138019020804501E-3</v>
      </c>
      <c r="CD94" s="2">
        <v>1.22603556883537E-4</v>
      </c>
      <c r="CE94" s="2">
        <v>4.1047756271938597E-4</v>
      </c>
      <c r="CF94" s="2">
        <v>0</v>
      </c>
      <c r="CG94" s="2">
        <v>2.2399842752558501E-2</v>
      </c>
      <c r="CH94" s="2">
        <v>0</v>
      </c>
      <c r="CI94" s="2">
        <v>8.0437618023336305E-4</v>
      </c>
      <c r="CJ94" s="2">
        <v>1.7940599942501E-3</v>
      </c>
      <c r="CK94" s="2"/>
      <c r="CL94" s="2">
        <v>7.8856188492933195E-5</v>
      </c>
      <c r="CM94" s="2">
        <v>0</v>
      </c>
      <c r="CN94" s="2">
        <v>2.59109328829172E-4</v>
      </c>
      <c r="CO94" s="2">
        <v>5.0288180259654497E-5</v>
      </c>
      <c r="CP94" s="2"/>
      <c r="CQ94" s="2">
        <v>1.23232710672918E-3</v>
      </c>
      <c r="CR94" s="2">
        <v>0</v>
      </c>
      <c r="CS94" s="2">
        <v>2.0058988519223501E-2</v>
      </c>
      <c r="CT94" s="2"/>
      <c r="CU94" s="2">
        <v>0</v>
      </c>
      <c r="CV94" s="2">
        <v>2.4942107014236901E-5</v>
      </c>
      <c r="CW94" s="2">
        <v>0</v>
      </c>
      <c r="CX94" s="2">
        <v>5.8752408177657398E-4</v>
      </c>
      <c r="CY94" s="2">
        <v>8.9122884678016906E-3</v>
      </c>
      <c r="CZ94" s="2">
        <v>2.0915287618596801E-4</v>
      </c>
      <c r="DA94" s="2">
        <v>1.0244703871701E-5</v>
      </c>
      <c r="DB94" s="2">
        <v>0</v>
      </c>
      <c r="DC94" s="2">
        <v>1.1328111074165001E-2</v>
      </c>
      <c r="DD94" s="2">
        <v>1.494036609242E-3</v>
      </c>
      <c r="DE94" s="2">
        <v>0</v>
      </c>
      <c r="DF94" s="2">
        <v>1.06185706800776E-5</v>
      </c>
      <c r="DG94" s="2"/>
      <c r="DH94" s="2">
        <v>8.3048811527699398E-2</v>
      </c>
      <c r="DI94" s="2">
        <v>1.94037929537098E-4</v>
      </c>
      <c r="DJ94" s="2">
        <v>0</v>
      </c>
      <c r="DK94" s="2">
        <v>1.7024477280060599E-3</v>
      </c>
      <c r="DL94" s="2"/>
      <c r="DM94" s="2">
        <v>1.6759823968477299E-3</v>
      </c>
      <c r="DN94" s="2">
        <v>7.9115773797934497E-4</v>
      </c>
      <c r="DO94" s="2">
        <v>3.1936696591633001E-4</v>
      </c>
      <c r="DP94" s="2">
        <v>6.2206279947597397E-4</v>
      </c>
      <c r="DQ94" s="2">
        <v>8.2054101798884494E-3</v>
      </c>
      <c r="DR94" s="2">
        <v>0</v>
      </c>
      <c r="DS94" s="2">
        <v>0</v>
      </c>
      <c r="DT94" s="2">
        <v>2.8983996442572501E-2</v>
      </c>
      <c r="DU94" s="2">
        <v>6.2480563243228404E-3</v>
      </c>
      <c r="DV94" s="2">
        <v>0</v>
      </c>
      <c r="DW94" s="2">
        <v>1.8355677452763901E-3</v>
      </c>
      <c r="DX94" s="2">
        <v>9.1493275231402608E-3</v>
      </c>
      <c r="DY94" s="2">
        <v>6.4391683492051903E-4</v>
      </c>
      <c r="DZ94" s="2">
        <v>3.24329478948185E-3</v>
      </c>
      <c r="EA94" s="2">
        <v>4.0130152109958597E-3</v>
      </c>
      <c r="EB94" s="2"/>
      <c r="EC94" s="2"/>
      <c r="ED94" s="2">
        <v>3.1369584981876298E-5</v>
      </c>
      <c r="EE94" s="2">
        <v>4.3021332943924301E-4</v>
      </c>
      <c r="EF94" s="2"/>
      <c r="EG94" s="2">
        <v>3.0680574056209299E-4</v>
      </c>
      <c r="EH94" s="2">
        <v>2.27046224022515E-2</v>
      </c>
      <c r="EI94" s="2">
        <v>0</v>
      </c>
      <c r="EJ94" s="2">
        <v>8.3883721227066499E-2</v>
      </c>
      <c r="EK94" s="2">
        <v>0</v>
      </c>
      <c r="EL94" s="2">
        <v>4.4257678169289497E-6</v>
      </c>
      <c r="EM94" s="2">
        <v>1.7975524029487399E-5</v>
      </c>
      <c r="EN94" s="2">
        <v>2.3939839924575399E-5</v>
      </c>
      <c r="EO94" s="2">
        <v>6.5633834615346303E-5</v>
      </c>
      <c r="EP94" s="2">
        <v>1.1622757328358299E-5</v>
      </c>
      <c r="EQ94" s="2">
        <v>5.1433332135254403E-4</v>
      </c>
      <c r="ER94" s="2">
        <v>2.4700517687486898E-4</v>
      </c>
      <c r="ES94" s="2">
        <v>0</v>
      </c>
      <c r="ET94" s="2">
        <v>0</v>
      </c>
      <c r="EU94" s="2">
        <v>0</v>
      </c>
      <c r="EV94" s="2">
        <v>0</v>
      </c>
      <c r="EW94" s="2">
        <v>3.1042995089632699E-4</v>
      </c>
      <c r="EX94" s="2">
        <v>4.33946737095781E-4</v>
      </c>
      <c r="EY94" s="2">
        <v>1.76706056045371E-2</v>
      </c>
      <c r="EZ94" s="2">
        <v>1.37766268090795E-2</v>
      </c>
      <c r="FA94" s="2">
        <v>0</v>
      </c>
      <c r="FB94" s="2">
        <v>1.1327230821285899E-3</v>
      </c>
      <c r="FC94" s="2">
        <v>4.1152202616942602E-3</v>
      </c>
      <c r="FD94" s="2">
        <v>2.5358716351798899E-2</v>
      </c>
      <c r="FE94" s="2">
        <v>2.9933836007146799E-2</v>
      </c>
      <c r="FF94" s="2">
        <v>1.63819603676215E-2</v>
      </c>
      <c r="FG94" s="2">
        <v>0</v>
      </c>
      <c r="FH94" s="2"/>
      <c r="FI94" s="2">
        <v>0</v>
      </c>
      <c r="FJ94" s="2">
        <v>0</v>
      </c>
    </row>
    <row r="95" spans="1:166" x14ac:dyDescent="0.25">
      <c r="A95" s="1">
        <v>39722</v>
      </c>
      <c r="B95" s="2">
        <v>2.3226122002036699E-5</v>
      </c>
      <c r="C95" s="2">
        <v>5.4850097303297098E-5</v>
      </c>
      <c r="D95" s="2">
        <v>2.4493610031173601E-2</v>
      </c>
      <c r="E95" s="2">
        <v>9.6932064816069295E-4</v>
      </c>
      <c r="F95" s="2">
        <v>6.8491487573970204E-6</v>
      </c>
      <c r="G95" s="2">
        <v>0</v>
      </c>
      <c r="H95" s="2">
        <v>8.8725682330008306E-5</v>
      </c>
      <c r="I95" s="2">
        <v>1.2260889911277901E-4</v>
      </c>
      <c r="J95" s="2">
        <v>1.12349384428739E-4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1.5703458884100401E-2</v>
      </c>
      <c r="Q95" s="2">
        <v>0</v>
      </c>
      <c r="R95" s="2">
        <v>3.2723561688995498E-5</v>
      </c>
      <c r="S95" s="2">
        <v>6.7016311720404804E-3</v>
      </c>
      <c r="T95" s="2">
        <v>4.2718378070344501E-5</v>
      </c>
      <c r="U95" s="2">
        <v>0</v>
      </c>
      <c r="V95" s="2">
        <v>0.107564326269736</v>
      </c>
      <c r="W95" s="2">
        <v>0</v>
      </c>
      <c r="X95" s="2">
        <v>9.3445563710135005E-6</v>
      </c>
      <c r="Y95" s="2">
        <v>0</v>
      </c>
      <c r="Z95" s="2"/>
      <c r="AA95" s="2">
        <v>1.4609281923173001E-6</v>
      </c>
      <c r="AB95" s="2">
        <v>1.6586347358090299E-4</v>
      </c>
      <c r="AC95" s="2">
        <v>0</v>
      </c>
      <c r="AD95" s="2">
        <v>1.4954735424867901E-3</v>
      </c>
      <c r="AE95" s="2"/>
      <c r="AF95" s="2">
        <v>0</v>
      </c>
      <c r="AG95" s="2">
        <v>2.9965071856990901E-2</v>
      </c>
      <c r="AH95" s="2">
        <v>0.10635514421735399</v>
      </c>
      <c r="AI95" s="2">
        <v>1.4262463292739501E-2</v>
      </c>
      <c r="AJ95" s="2">
        <v>0</v>
      </c>
      <c r="AK95" s="2">
        <v>0</v>
      </c>
      <c r="AL95" s="2">
        <v>3.3977752395497802E-4</v>
      </c>
      <c r="AM95" s="2">
        <v>3.8954038097771001E-4</v>
      </c>
      <c r="AN95" s="2">
        <v>5.3976431159526205E-4</v>
      </c>
      <c r="AO95" s="2">
        <v>0</v>
      </c>
      <c r="AP95" s="2">
        <v>1.5040968346994899E-4</v>
      </c>
      <c r="AQ95" s="2">
        <v>1.10250105948598E-3</v>
      </c>
      <c r="AR95" s="2">
        <v>2.3480675190159901E-2</v>
      </c>
      <c r="AS95" s="2">
        <v>0</v>
      </c>
      <c r="AT95" s="2">
        <v>2.4540604139153601E-7</v>
      </c>
      <c r="AU95" s="2">
        <v>8.1229197482302097E-3</v>
      </c>
      <c r="AV95" s="2">
        <v>1.5655829393851298E-2</v>
      </c>
      <c r="AW95" s="2">
        <v>0</v>
      </c>
      <c r="AX95" s="2">
        <v>0</v>
      </c>
      <c r="AY95" s="2">
        <v>0</v>
      </c>
      <c r="AZ95" s="2">
        <v>5.0995279655622297E-5</v>
      </c>
      <c r="BA95" s="2">
        <v>4.6515599663759302E-8</v>
      </c>
      <c r="BB95" s="2"/>
      <c r="BC95" s="2">
        <v>9.2249361707558806E-5</v>
      </c>
      <c r="BD95" s="2">
        <v>2.1686114040520101E-2</v>
      </c>
      <c r="BE95" s="2">
        <v>0</v>
      </c>
      <c r="BF95" s="2">
        <v>4.3605307109257001E-6</v>
      </c>
      <c r="BG95" s="2"/>
      <c r="BH95" s="2">
        <v>1.9214645566863298E-2</v>
      </c>
      <c r="BI95" s="2">
        <v>5.1546371363501997E-4</v>
      </c>
      <c r="BJ95" s="2">
        <v>1.8397141313291499E-3</v>
      </c>
      <c r="BK95" s="2">
        <v>5.33713520746338E-6</v>
      </c>
      <c r="BL95" s="2">
        <v>2.7651308401856899E-3</v>
      </c>
      <c r="BM95" s="2">
        <v>4.8500228066679501E-5</v>
      </c>
      <c r="BN95" s="2">
        <v>0</v>
      </c>
      <c r="BO95" s="2">
        <v>3.0830376782680402E-5</v>
      </c>
      <c r="BP95" s="2">
        <v>9.7183874839659097E-5</v>
      </c>
      <c r="BQ95" s="2">
        <v>1.15546090931891E-4</v>
      </c>
      <c r="BR95" s="2">
        <v>1.8939672412540301E-3</v>
      </c>
      <c r="BS95" s="2">
        <v>9.3787505423490507E-6</v>
      </c>
      <c r="BT95" s="2"/>
      <c r="BU95" s="2">
        <v>4.7824906287856697E-2</v>
      </c>
      <c r="BV95" s="2">
        <v>1.6214322217942601E-2</v>
      </c>
      <c r="BW95" s="2">
        <v>2.00865180815674E-2</v>
      </c>
      <c r="BX95" s="2">
        <v>0</v>
      </c>
      <c r="BY95" s="2">
        <v>6.5663142798876098E-3</v>
      </c>
      <c r="BZ95" s="2">
        <v>2.0252326293240201E-3</v>
      </c>
      <c r="CA95" s="2">
        <v>6.0709001988403198E-2</v>
      </c>
      <c r="CB95" s="2">
        <v>1.17522415500842E-4</v>
      </c>
      <c r="CC95" s="2">
        <v>2.3138019020804501E-3</v>
      </c>
      <c r="CD95" s="2">
        <v>1.22603556883537E-4</v>
      </c>
      <c r="CE95" s="2">
        <v>4.1047756271938597E-4</v>
      </c>
      <c r="CF95" s="2">
        <v>0</v>
      </c>
      <c r="CG95" s="2">
        <v>2.2399842752558501E-2</v>
      </c>
      <c r="CH95" s="2">
        <v>0</v>
      </c>
      <c r="CI95" s="2">
        <v>8.0437618023336305E-4</v>
      </c>
      <c r="CJ95" s="2">
        <v>1.7940599942501E-3</v>
      </c>
      <c r="CK95" s="2"/>
      <c r="CL95" s="2">
        <v>7.8856188492933195E-5</v>
      </c>
      <c r="CM95" s="2">
        <v>0</v>
      </c>
      <c r="CN95" s="2">
        <v>2.59109328829172E-4</v>
      </c>
      <c r="CO95" s="2">
        <v>5.0288180259654497E-5</v>
      </c>
      <c r="CP95" s="2"/>
      <c r="CQ95" s="2">
        <v>1.23232710672918E-3</v>
      </c>
      <c r="CR95" s="2">
        <v>0</v>
      </c>
      <c r="CS95" s="2">
        <v>2.0058988519223501E-2</v>
      </c>
      <c r="CT95" s="2"/>
      <c r="CU95" s="2">
        <v>0</v>
      </c>
      <c r="CV95" s="2">
        <v>2.4942107014236901E-5</v>
      </c>
      <c r="CW95" s="2">
        <v>0</v>
      </c>
      <c r="CX95" s="2">
        <v>5.8752408177657398E-4</v>
      </c>
      <c r="CY95" s="2">
        <v>8.9122884678016906E-3</v>
      </c>
      <c r="CZ95" s="2">
        <v>2.0915287618596801E-4</v>
      </c>
      <c r="DA95" s="2">
        <v>1.0244703871701E-5</v>
      </c>
      <c r="DB95" s="2">
        <v>0</v>
      </c>
      <c r="DC95" s="2">
        <v>1.1328111074165001E-2</v>
      </c>
      <c r="DD95" s="2">
        <v>1.494036609242E-3</v>
      </c>
      <c r="DE95" s="2">
        <v>0</v>
      </c>
      <c r="DF95" s="2">
        <v>1.06185706800776E-5</v>
      </c>
      <c r="DG95" s="2"/>
      <c r="DH95" s="2">
        <v>8.3048811527699398E-2</v>
      </c>
      <c r="DI95" s="2">
        <v>1.94037929537098E-4</v>
      </c>
      <c r="DJ95" s="2">
        <v>0</v>
      </c>
      <c r="DK95" s="2">
        <v>1.7024477280060599E-3</v>
      </c>
      <c r="DL95" s="2"/>
      <c r="DM95" s="2">
        <v>1.6759823968477299E-3</v>
      </c>
      <c r="DN95" s="2">
        <v>7.9115773797934497E-4</v>
      </c>
      <c r="DO95" s="2">
        <v>3.1936696591633001E-4</v>
      </c>
      <c r="DP95" s="2">
        <v>6.2206279947597397E-4</v>
      </c>
      <c r="DQ95" s="2">
        <v>8.2054101798884494E-3</v>
      </c>
      <c r="DR95" s="2">
        <v>0</v>
      </c>
      <c r="DS95" s="2">
        <v>0</v>
      </c>
      <c r="DT95" s="2">
        <v>2.8983996442572501E-2</v>
      </c>
      <c r="DU95" s="2">
        <v>6.2480563243228404E-3</v>
      </c>
      <c r="DV95" s="2">
        <v>0</v>
      </c>
      <c r="DW95" s="2">
        <v>1.8355677452763901E-3</v>
      </c>
      <c r="DX95" s="2">
        <v>9.1493275231402608E-3</v>
      </c>
      <c r="DY95" s="2">
        <v>6.4391683492051903E-4</v>
      </c>
      <c r="DZ95" s="2">
        <v>3.24329478948185E-3</v>
      </c>
      <c r="EA95" s="2">
        <v>4.0130152109958597E-3</v>
      </c>
      <c r="EB95" s="2"/>
      <c r="EC95" s="2"/>
      <c r="ED95" s="2">
        <v>3.1369584981876298E-5</v>
      </c>
      <c r="EE95" s="2">
        <v>4.3021332943924301E-4</v>
      </c>
      <c r="EF95" s="2"/>
      <c r="EG95" s="2">
        <v>3.0680574056209299E-4</v>
      </c>
      <c r="EH95" s="2">
        <v>2.27046224022515E-2</v>
      </c>
      <c r="EI95" s="2">
        <v>0</v>
      </c>
      <c r="EJ95" s="2">
        <v>8.3883721227066499E-2</v>
      </c>
      <c r="EK95" s="2">
        <v>0</v>
      </c>
      <c r="EL95" s="2">
        <v>4.4257678169289497E-6</v>
      </c>
      <c r="EM95" s="2">
        <v>1.7975524029487399E-5</v>
      </c>
      <c r="EN95" s="2">
        <v>2.3939839924575399E-5</v>
      </c>
      <c r="EO95" s="2">
        <v>6.5633834615346303E-5</v>
      </c>
      <c r="EP95" s="2">
        <v>1.1622757328358299E-5</v>
      </c>
      <c r="EQ95" s="2">
        <v>5.1433332135254403E-4</v>
      </c>
      <c r="ER95" s="2">
        <v>2.4700517687486898E-4</v>
      </c>
      <c r="ES95" s="2">
        <v>0</v>
      </c>
      <c r="ET95" s="2">
        <v>0</v>
      </c>
      <c r="EU95" s="2">
        <v>0</v>
      </c>
      <c r="EV95" s="2">
        <v>0</v>
      </c>
      <c r="EW95" s="2">
        <v>3.1042995089632699E-4</v>
      </c>
      <c r="EX95" s="2">
        <v>4.33946737095781E-4</v>
      </c>
      <c r="EY95" s="2">
        <v>1.76706056045371E-2</v>
      </c>
      <c r="EZ95" s="2">
        <v>1.37766268090795E-2</v>
      </c>
      <c r="FA95" s="2">
        <v>0</v>
      </c>
      <c r="FB95" s="2">
        <v>1.1327230821285899E-3</v>
      </c>
      <c r="FC95" s="2">
        <v>4.1152202616942602E-3</v>
      </c>
      <c r="FD95" s="2">
        <v>2.5358716351798899E-2</v>
      </c>
      <c r="FE95" s="2">
        <v>2.9933836007146799E-2</v>
      </c>
      <c r="FF95" s="2">
        <v>1.63819603676215E-2</v>
      </c>
      <c r="FG95" s="2">
        <v>0</v>
      </c>
      <c r="FH95" s="2"/>
      <c r="FI95" s="2">
        <v>0</v>
      </c>
      <c r="FJ95" s="2">
        <v>0</v>
      </c>
    </row>
    <row r="96" spans="1:166" x14ac:dyDescent="0.25">
      <c r="A96" s="1">
        <v>39753</v>
      </c>
      <c r="B96" s="2">
        <v>2.3226122002036699E-5</v>
      </c>
      <c r="C96" s="2">
        <v>5.4850097303297098E-5</v>
      </c>
      <c r="D96" s="2">
        <v>2.4493610031173601E-2</v>
      </c>
      <c r="E96" s="2">
        <v>9.6932064816069295E-4</v>
      </c>
      <c r="F96" s="2">
        <v>6.8491487573970204E-6</v>
      </c>
      <c r="G96" s="2">
        <v>0</v>
      </c>
      <c r="H96" s="2">
        <v>8.8725682330008306E-5</v>
      </c>
      <c r="I96" s="2">
        <v>1.2260889911277901E-4</v>
      </c>
      <c r="J96" s="2">
        <v>1.12349384428739E-4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1.5703458884100401E-2</v>
      </c>
      <c r="Q96" s="2">
        <v>0</v>
      </c>
      <c r="R96" s="2">
        <v>3.2723561688995498E-5</v>
      </c>
      <c r="S96" s="2">
        <v>6.7016311720404804E-3</v>
      </c>
      <c r="T96" s="2">
        <v>4.2718378070344501E-5</v>
      </c>
      <c r="U96" s="2">
        <v>0</v>
      </c>
      <c r="V96" s="2">
        <v>0.107564326269736</v>
      </c>
      <c r="W96" s="2">
        <v>0</v>
      </c>
      <c r="X96" s="2">
        <v>9.3445563710135005E-6</v>
      </c>
      <c r="Y96" s="2">
        <v>0</v>
      </c>
      <c r="Z96" s="2"/>
      <c r="AA96" s="2">
        <v>1.4609281923173001E-6</v>
      </c>
      <c r="AB96" s="2">
        <v>1.6586347358090299E-4</v>
      </c>
      <c r="AC96" s="2">
        <v>0</v>
      </c>
      <c r="AD96" s="2">
        <v>1.4954735424867901E-3</v>
      </c>
      <c r="AE96" s="2"/>
      <c r="AF96" s="2">
        <v>0</v>
      </c>
      <c r="AG96" s="2">
        <v>2.9965071856990901E-2</v>
      </c>
      <c r="AH96" s="2">
        <v>0.10635514421735399</v>
      </c>
      <c r="AI96" s="2">
        <v>1.4262463292739501E-2</v>
      </c>
      <c r="AJ96" s="2">
        <v>0</v>
      </c>
      <c r="AK96" s="2">
        <v>0</v>
      </c>
      <c r="AL96" s="2">
        <v>3.3977752395497802E-4</v>
      </c>
      <c r="AM96" s="2">
        <v>3.8954038097771001E-4</v>
      </c>
      <c r="AN96" s="2">
        <v>5.3976431159526205E-4</v>
      </c>
      <c r="AO96" s="2">
        <v>0</v>
      </c>
      <c r="AP96" s="2">
        <v>1.5040968346994899E-4</v>
      </c>
      <c r="AQ96" s="2">
        <v>1.10250105948598E-3</v>
      </c>
      <c r="AR96" s="2">
        <v>2.3480675190159901E-2</v>
      </c>
      <c r="AS96" s="2">
        <v>0</v>
      </c>
      <c r="AT96" s="2">
        <v>2.4540604139153601E-7</v>
      </c>
      <c r="AU96" s="2">
        <v>8.1229197482302097E-3</v>
      </c>
      <c r="AV96" s="2">
        <v>1.5655829393851298E-2</v>
      </c>
      <c r="AW96" s="2">
        <v>0</v>
      </c>
      <c r="AX96" s="2">
        <v>0</v>
      </c>
      <c r="AY96" s="2">
        <v>0</v>
      </c>
      <c r="AZ96" s="2">
        <v>5.0995279655622297E-5</v>
      </c>
      <c r="BA96" s="2">
        <v>4.6515599663759302E-8</v>
      </c>
      <c r="BB96" s="2"/>
      <c r="BC96" s="2">
        <v>9.2249361707558806E-5</v>
      </c>
      <c r="BD96" s="2">
        <v>2.1686114040520101E-2</v>
      </c>
      <c r="BE96" s="2">
        <v>0</v>
      </c>
      <c r="BF96" s="2">
        <v>4.3605307109257001E-6</v>
      </c>
      <c r="BG96" s="2"/>
      <c r="BH96" s="2">
        <v>1.9214645566863298E-2</v>
      </c>
      <c r="BI96" s="2">
        <v>5.1546371363501997E-4</v>
      </c>
      <c r="BJ96" s="2">
        <v>1.8397141313291499E-3</v>
      </c>
      <c r="BK96" s="2">
        <v>5.33713520746338E-6</v>
      </c>
      <c r="BL96" s="2">
        <v>2.7651308401856899E-3</v>
      </c>
      <c r="BM96" s="2">
        <v>4.8500228066679501E-5</v>
      </c>
      <c r="BN96" s="2">
        <v>0</v>
      </c>
      <c r="BO96" s="2">
        <v>3.0830376782680402E-5</v>
      </c>
      <c r="BP96" s="2">
        <v>9.7183874839659097E-5</v>
      </c>
      <c r="BQ96" s="2">
        <v>1.15546090931891E-4</v>
      </c>
      <c r="BR96" s="2">
        <v>1.8939672412540301E-3</v>
      </c>
      <c r="BS96" s="2">
        <v>9.3787505423490507E-6</v>
      </c>
      <c r="BT96" s="2"/>
      <c r="BU96" s="2">
        <v>4.7824906287856697E-2</v>
      </c>
      <c r="BV96" s="2">
        <v>1.6214322217942601E-2</v>
      </c>
      <c r="BW96" s="2">
        <v>2.00865180815674E-2</v>
      </c>
      <c r="BX96" s="2">
        <v>0</v>
      </c>
      <c r="BY96" s="2">
        <v>6.5663142798876098E-3</v>
      </c>
      <c r="BZ96" s="2">
        <v>2.0252326293240201E-3</v>
      </c>
      <c r="CA96" s="2">
        <v>6.0709001988403198E-2</v>
      </c>
      <c r="CB96" s="2">
        <v>1.17522415500842E-4</v>
      </c>
      <c r="CC96" s="2">
        <v>2.3138019020804501E-3</v>
      </c>
      <c r="CD96" s="2">
        <v>1.22603556883537E-4</v>
      </c>
      <c r="CE96" s="2">
        <v>4.1047756271938597E-4</v>
      </c>
      <c r="CF96" s="2">
        <v>0</v>
      </c>
      <c r="CG96" s="2">
        <v>2.2399842752558501E-2</v>
      </c>
      <c r="CH96" s="2">
        <v>0</v>
      </c>
      <c r="CI96" s="2">
        <v>8.0437618023336305E-4</v>
      </c>
      <c r="CJ96" s="2">
        <v>1.7940599942501E-3</v>
      </c>
      <c r="CK96" s="2"/>
      <c r="CL96" s="2">
        <v>7.8856188492933195E-5</v>
      </c>
      <c r="CM96" s="2">
        <v>0</v>
      </c>
      <c r="CN96" s="2">
        <v>2.59109328829172E-4</v>
      </c>
      <c r="CO96" s="2">
        <v>5.0288180259654497E-5</v>
      </c>
      <c r="CP96" s="2"/>
      <c r="CQ96" s="2">
        <v>1.23232710672918E-3</v>
      </c>
      <c r="CR96" s="2">
        <v>0</v>
      </c>
      <c r="CS96" s="2">
        <v>2.0058988519223501E-2</v>
      </c>
      <c r="CT96" s="2"/>
      <c r="CU96" s="2">
        <v>0</v>
      </c>
      <c r="CV96" s="2">
        <v>2.4942107014236901E-5</v>
      </c>
      <c r="CW96" s="2">
        <v>0</v>
      </c>
      <c r="CX96" s="2">
        <v>5.8752408177657398E-4</v>
      </c>
      <c r="CY96" s="2">
        <v>8.9122884678016906E-3</v>
      </c>
      <c r="CZ96" s="2">
        <v>2.0915287618596801E-4</v>
      </c>
      <c r="DA96" s="2">
        <v>1.0244703871701E-5</v>
      </c>
      <c r="DB96" s="2">
        <v>0</v>
      </c>
      <c r="DC96" s="2">
        <v>1.1328111074165001E-2</v>
      </c>
      <c r="DD96" s="2">
        <v>1.494036609242E-3</v>
      </c>
      <c r="DE96" s="2">
        <v>0</v>
      </c>
      <c r="DF96" s="2">
        <v>1.06185706800776E-5</v>
      </c>
      <c r="DG96" s="2"/>
      <c r="DH96" s="2">
        <v>8.3048811527699398E-2</v>
      </c>
      <c r="DI96" s="2">
        <v>1.94037929537098E-4</v>
      </c>
      <c r="DJ96" s="2">
        <v>0</v>
      </c>
      <c r="DK96" s="2">
        <v>1.7024477280060599E-3</v>
      </c>
      <c r="DL96" s="2"/>
      <c r="DM96" s="2">
        <v>1.6759823968477299E-3</v>
      </c>
      <c r="DN96" s="2">
        <v>7.9115773797934497E-4</v>
      </c>
      <c r="DO96" s="2">
        <v>3.1936696591633001E-4</v>
      </c>
      <c r="DP96" s="2">
        <v>6.2206279947597397E-4</v>
      </c>
      <c r="DQ96" s="2">
        <v>8.2054101798884494E-3</v>
      </c>
      <c r="DR96" s="2">
        <v>0</v>
      </c>
      <c r="DS96" s="2">
        <v>0</v>
      </c>
      <c r="DT96" s="2">
        <v>2.8983996442572501E-2</v>
      </c>
      <c r="DU96" s="2">
        <v>6.2480563243228404E-3</v>
      </c>
      <c r="DV96" s="2">
        <v>0</v>
      </c>
      <c r="DW96" s="2">
        <v>1.8355677452763901E-3</v>
      </c>
      <c r="DX96" s="2">
        <v>9.1493275231402608E-3</v>
      </c>
      <c r="DY96" s="2">
        <v>6.4391683492051903E-4</v>
      </c>
      <c r="DZ96" s="2">
        <v>3.24329478948185E-3</v>
      </c>
      <c r="EA96" s="2">
        <v>4.0130152109958597E-3</v>
      </c>
      <c r="EB96" s="2"/>
      <c r="EC96" s="2"/>
      <c r="ED96" s="2">
        <v>3.1369584981876298E-5</v>
      </c>
      <c r="EE96" s="2">
        <v>4.3021332943924301E-4</v>
      </c>
      <c r="EF96" s="2"/>
      <c r="EG96" s="2">
        <v>3.0680574056209299E-4</v>
      </c>
      <c r="EH96" s="2">
        <v>2.27046224022515E-2</v>
      </c>
      <c r="EI96" s="2">
        <v>0</v>
      </c>
      <c r="EJ96" s="2">
        <v>8.3883721227066499E-2</v>
      </c>
      <c r="EK96" s="2">
        <v>0</v>
      </c>
      <c r="EL96" s="2">
        <v>4.4257678169289497E-6</v>
      </c>
      <c r="EM96" s="2">
        <v>1.7975524029487399E-5</v>
      </c>
      <c r="EN96" s="2">
        <v>2.3939839924575399E-5</v>
      </c>
      <c r="EO96" s="2">
        <v>6.5633834615346303E-5</v>
      </c>
      <c r="EP96" s="2">
        <v>1.1622757328358299E-5</v>
      </c>
      <c r="EQ96" s="2">
        <v>5.1433332135254403E-4</v>
      </c>
      <c r="ER96" s="2">
        <v>2.4700517687486898E-4</v>
      </c>
      <c r="ES96" s="2">
        <v>0</v>
      </c>
      <c r="ET96" s="2">
        <v>0</v>
      </c>
      <c r="EU96" s="2">
        <v>0</v>
      </c>
      <c r="EV96" s="2">
        <v>0</v>
      </c>
      <c r="EW96" s="2">
        <v>3.1042995089632699E-4</v>
      </c>
      <c r="EX96" s="2">
        <v>4.33946737095781E-4</v>
      </c>
      <c r="EY96" s="2">
        <v>1.76706056045371E-2</v>
      </c>
      <c r="EZ96" s="2">
        <v>1.37766268090795E-2</v>
      </c>
      <c r="FA96" s="2">
        <v>0</v>
      </c>
      <c r="FB96" s="2">
        <v>1.1327230821285899E-3</v>
      </c>
      <c r="FC96" s="2">
        <v>4.1152202616942602E-3</v>
      </c>
      <c r="FD96" s="2">
        <v>2.5358716351798899E-2</v>
      </c>
      <c r="FE96" s="2">
        <v>2.9933836007146799E-2</v>
      </c>
      <c r="FF96" s="2">
        <v>1.63819603676215E-2</v>
      </c>
      <c r="FG96" s="2">
        <v>0</v>
      </c>
      <c r="FH96" s="2"/>
      <c r="FI96" s="2">
        <v>0</v>
      </c>
      <c r="FJ96" s="2">
        <v>0</v>
      </c>
    </row>
    <row r="97" spans="1:166" x14ac:dyDescent="0.25">
      <c r="A97" s="1">
        <v>39783</v>
      </c>
      <c r="B97" s="2">
        <v>2.3226122002036699E-5</v>
      </c>
      <c r="C97" s="2">
        <v>5.4850097303297098E-5</v>
      </c>
      <c r="D97" s="2">
        <v>2.4493610031173601E-2</v>
      </c>
      <c r="E97" s="2">
        <v>9.6932064816069295E-4</v>
      </c>
      <c r="F97" s="2">
        <v>6.8491487573970204E-6</v>
      </c>
      <c r="G97" s="2">
        <v>0</v>
      </c>
      <c r="H97" s="2">
        <v>8.8725682330008306E-5</v>
      </c>
      <c r="I97" s="2">
        <v>1.2260889911277901E-4</v>
      </c>
      <c r="J97" s="2">
        <v>1.12349384428739E-4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1.5703458884100401E-2</v>
      </c>
      <c r="Q97" s="2">
        <v>0</v>
      </c>
      <c r="R97" s="2">
        <v>3.2723561688995498E-5</v>
      </c>
      <c r="S97" s="2">
        <v>6.7016311720404804E-3</v>
      </c>
      <c r="T97" s="2">
        <v>4.2718378070344501E-5</v>
      </c>
      <c r="U97" s="2">
        <v>0</v>
      </c>
      <c r="V97" s="2">
        <v>0.107564326269736</v>
      </c>
      <c r="W97" s="2">
        <v>0</v>
      </c>
      <c r="X97" s="2">
        <v>9.3445563710135005E-6</v>
      </c>
      <c r="Y97" s="2">
        <v>0</v>
      </c>
      <c r="Z97" s="2"/>
      <c r="AA97" s="2">
        <v>1.4609281923173001E-6</v>
      </c>
      <c r="AB97" s="2">
        <v>1.6586347358090299E-4</v>
      </c>
      <c r="AC97" s="2">
        <v>0</v>
      </c>
      <c r="AD97" s="2">
        <v>1.4954735424867901E-3</v>
      </c>
      <c r="AE97" s="2"/>
      <c r="AF97" s="2">
        <v>0</v>
      </c>
      <c r="AG97" s="2">
        <v>2.9965071856990901E-2</v>
      </c>
      <c r="AH97" s="2">
        <v>0.10635514421735399</v>
      </c>
      <c r="AI97" s="2">
        <v>1.4262463292739501E-2</v>
      </c>
      <c r="AJ97" s="2">
        <v>0</v>
      </c>
      <c r="AK97" s="2">
        <v>0</v>
      </c>
      <c r="AL97" s="2">
        <v>3.3977752395497802E-4</v>
      </c>
      <c r="AM97" s="2">
        <v>3.8954038097771001E-4</v>
      </c>
      <c r="AN97" s="2">
        <v>5.3976431159526205E-4</v>
      </c>
      <c r="AO97" s="2">
        <v>0</v>
      </c>
      <c r="AP97" s="2">
        <v>1.5040968346994899E-4</v>
      </c>
      <c r="AQ97" s="2">
        <v>1.10250105948598E-3</v>
      </c>
      <c r="AR97" s="2">
        <v>2.3480675190159901E-2</v>
      </c>
      <c r="AS97" s="2">
        <v>0</v>
      </c>
      <c r="AT97" s="2">
        <v>2.4540604139153601E-7</v>
      </c>
      <c r="AU97" s="2">
        <v>8.1229197482302097E-3</v>
      </c>
      <c r="AV97" s="2">
        <v>1.5655829393851298E-2</v>
      </c>
      <c r="AW97" s="2">
        <v>0</v>
      </c>
      <c r="AX97" s="2">
        <v>0</v>
      </c>
      <c r="AY97" s="2">
        <v>0</v>
      </c>
      <c r="AZ97" s="2">
        <v>5.0995279655622297E-5</v>
      </c>
      <c r="BA97" s="2">
        <v>4.6515599663759302E-8</v>
      </c>
      <c r="BB97" s="2"/>
      <c r="BC97" s="2">
        <v>9.2249361707558806E-5</v>
      </c>
      <c r="BD97" s="2">
        <v>2.1686114040520101E-2</v>
      </c>
      <c r="BE97" s="2">
        <v>0</v>
      </c>
      <c r="BF97" s="2">
        <v>4.3605307109257001E-6</v>
      </c>
      <c r="BG97" s="2"/>
      <c r="BH97" s="2">
        <v>1.9214645566863298E-2</v>
      </c>
      <c r="BI97" s="2">
        <v>5.1546371363501997E-4</v>
      </c>
      <c r="BJ97" s="2">
        <v>1.8397141313291499E-3</v>
      </c>
      <c r="BK97" s="2">
        <v>5.33713520746338E-6</v>
      </c>
      <c r="BL97" s="2">
        <v>2.7651308401856899E-3</v>
      </c>
      <c r="BM97" s="2">
        <v>4.8500228066679501E-5</v>
      </c>
      <c r="BN97" s="2">
        <v>0</v>
      </c>
      <c r="BO97" s="2">
        <v>3.0830376782680402E-5</v>
      </c>
      <c r="BP97" s="2">
        <v>9.7183874839659097E-5</v>
      </c>
      <c r="BQ97" s="2">
        <v>1.15546090931891E-4</v>
      </c>
      <c r="BR97" s="2">
        <v>1.8939672412540301E-3</v>
      </c>
      <c r="BS97" s="2">
        <v>9.3787505423490507E-6</v>
      </c>
      <c r="BT97" s="2"/>
      <c r="BU97" s="2">
        <v>4.7824906287856697E-2</v>
      </c>
      <c r="BV97" s="2">
        <v>1.6214322217942601E-2</v>
      </c>
      <c r="BW97" s="2">
        <v>2.00865180815674E-2</v>
      </c>
      <c r="BX97" s="2">
        <v>0</v>
      </c>
      <c r="BY97" s="2">
        <v>6.5663142798876098E-3</v>
      </c>
      <c r="BZ97" s="2">
        <v>2.0252326293240201E-3</v>
      </c>
      <c r="CA97" s="2">
        <v>6.0709001988403198E-2</v>
      </c>
      <c r="CB97" s="2">
        <v>1.17522415500842E-4</v>
      </c>
      <c r="CC97" s="2">
        <v>2.3138019020804501E-3</v>
      </c>
      <c r="CD97" s="2">
        <v>1.22603556883537E-4</v>
      </c>
      <c r="CE97" s="2">
        <v>4.1047756271938597E-4</v>
      </c>
      <c r="CF97" s="2">
        <v>0</v>
      </c>
      <c r="CG97" s="2">
        <v>2.2399842752558501E-2</v>
      </c>
      <c r="CH97" s="2">
        <v>0</v>
      </c>
      <c r="CI97" s="2">
        <v>8.0437618023336305E-4</v>
      </c>
      <c r="CJ97" s="2">
        <v>1.7940599942501E-3</v>
      </c>
      <c r="CK97" s="2"/>
      <c r="CL97" s="2">
        <v>7.8856188492933195E-5</v>
      </c>
      <c r="CM97" s="2">
        <v>0</v>
      </c>
      <c r="CN97" s="2">
        <v>2.59109328829172E-4</v>
      </c>
      <c r="CO97" s="2">
        <v>5.0288180259654497E-5</v>
      </c>
      <c r="CP97" s="2"/>
      <c r="CQ97" s="2">
        <v>1.23232710672918E-3</v>
      </c>
      <c r="CR97" s="2">
        <v>0</v>
      </c>
      <c r="CS97" s="2">
        <v>2.0058988519223501E-2</v>
      </c>
      <c r="CT97" s="2"/>
      <c r="CU97" s="2">
        <v>0</v>
      </c>
      <c r="CV97" s="2">
        <v>2.4942107014236901E-5</v>
      </c>
      <c r="CW97" s="2">
        <v>0</v>
      </c>
      <c r="CX97" s="2">
        <v>5.8752408177657398E-4</v>
      </c>
      <c r="CY97" s="2">
        <v>8.9122884678016906E-3</v>
      </c>
      <c r="CZ97" s="2">
        <v>2.0915287618596801E-4</v>
      </c>
      <c r="DA97" s="2">
        <v>1.0244703871701E-5</v>
      </c>
      <c r="DB97" s="2">
        <v>0</v>
      </c>
      <c r="DC97" s="2">
        <v>1.1328111074165001E-2</v>
      </c>
      <c r="DD97" s="2">
        <v>1.494036609242E-3</v>
      </c>
      <c r="DE97" s="2">
        <v>0</v>
      </c>
      <c r="DF97" s="2">
        <v>1.06185706800776E-5</v>
      </c>
      <c r="DG97" s="2"/>
      <c r="DH97" s="2">
        <v>8.3048811527699398E-2</v>
      </c>
      <c r="DI97" s="2">
        <v>1.94037929537098E-4</v>
      </c>
      <c r="DJ97" s="2">
        <v>0</v>
      </c>
      <c r="DK97" s="2">
        <v>1.7024477280060599E-3</v>
      </c>
      <c r="DL97" s="2"/>
      <c r="DM97" s="2">
        <v>1.6759823968477299E-3</v>
      </c>
      <c r="DN97" s="2">
        <v>7.9115773797934497E-4</v>
      </c>
      <c r="DO97" s="2">
        <v>3.1936696591633001E-4</v>
      </c>
      <c r="DP97" s="2">
        <v>6.2206279947597397E-4</v>
      </c>
      <c r="DQ97" s="2">
        <v>8.2054101798884494E-3</v>
      </c>
      <c r="DR97" s="2">
        <v>0</v>
      </c>
      <c r="DS97" s="2">
        <v>0</v>
      </c>
      <c r="DT97" s="2">
        <v>2.8983996442572501E-2</v>
      </c>
      <c r="DU97" s="2">
        <v>6.2480563243228404E-3</v>
      </c>
      <c r="DV97" s="2">
        <v>0</v>
      </c>
      <c r="DW97" s="2">
        <v>1.8355677452763901E-3</v>
      </c>
      <c r="DX97" s="2">
        <v>9.1493275231402608E-3</v>
      </c>
      <c r="DY97" s="2">
        <v>6.4391683492051903E-4</v>
      </c>
      <c r="DZ97" s="2">
        <v>3.24329478948185E-3</v>
      </c>
      <c r="EA97" s="2">
        <v>4.0130152109958597E-3</v>
      </c>
      <c r="EB97" s="2"/>
      <c r="EC97" s="2"/>
      <c r="ED97" s="2">
        <v>3.1369584981876298E-5</v>
      </c>
      <c r="EE97" s="2">
        <v>4.3021332943924301E-4</v>
      </c>
      <c r="EF97" s="2"/>
      <c r="EG97" s="2">
        <v>3.0680574056209299E-4</v>
      </c>
      <c r="EH97" s="2">
        <v>2.27046224022515E-2</v>
      </c>
      <c r="EI97" s="2">
        <v>0</v>
      </c>
      <c r="EJ97" s="2">
        <v>8.3883721227066499E-2</v>
      </c>
      <c r="EK97" s="2">
        <v>0</v>
      </c>
      <c r="EL97" s="2">
        <v>4.4257678169289497E-6</v>
      </c>
      <c r="EM97" s="2">
        <v>1.7975524029487399E-5</v>
      </c>
      <c r="EN97" s="2">
        <v>2.3939839924575399E-5</v>
      </c>
      <c r="EO97" s="2">
        <v>6.5633834615346303E-5</v>
      </c>
      <c r="EP97" s="2">
        <v>1.1622757328358299E-5</v>
      </c>
      <c r="EQ97" s="2">
        <v>5.1433332135254403E-4</v>
      </c>
      <c r="ER97" s="2">
        <v>2.4700517687486898E-4</v>
      </c>
      <c r="ES97" s="2">
        <v>0</v>
      </c>
      <c r="ET97" s="2">
        <v>0</v>
      </c>
      <c r="EU97" s="2">
        <v>0</v>
      </c>
      <c r="EV97" s="2">
        <v>0</v>
      </c>
      <c r="EW97" s="2">
        <v>3.1042995089632699E-4</v>
      </c>
      <c r="EX97" s="2">
        <v>4.33946737095781E-4</v>
      </c>
      <c r="EY97" s="2">
        <v>1.76706056045371E-2</v>
      </c>
      <c r="EZ97" s="2">
        <v>1.37766268090795E-2</v>
      </c>
      <c r="FA97" s="2">
        <v>0</v>
      </c>
      <c r="FB97" s="2">
        <v>1.1327230821285899E-3</v>
      </c>
      <c r="FC97" s="2">
        <v>4.1152202616942602E-3</v>
      </c>
      <c r="FD97" s="2">
        <v>2.5358716351798899E-2</v>
      </c>
      <c r="FE97" s="2">
        <v>2.9933836007146799E-2</v>
      </c>
      <c r="FF97" s="2">
        <v>1.63819603676215E-2</v>
      </c>
      <c r="FG97" s="2">
        <v>0</v>
      </c>
      <c r="FH97" s="2"/>
      <c r="FI97" s="2">
        <v>0</v>
      </c>
      <c r="FJ97" s="2">
        <v>0</v>
      </c>
    </row>
    <row r="98" spans="1:166" x14ac:dyDescent="0.25">
      <c r="A98" s="1">
        <v>39814</v>
      </c>
      <c r="B98" s="2">
        <v>5.5622306129871802E-5</v>
      </c>
      <c r="C98" s="2">
        <v>2.5747042128231501E-4</v>
      </c>
      <c r="D98" s="2">
        <v>2.5125853192651301E-2</v>
      </c>
      <c r="E98" s="2">
        <v>1.44724196550974E-3</v>
      </c>
      <c r="F98" s="2">
        <v>3.0240436783638401E-6</v>
      </c>
      <c r="G98" s="2">
        <v>0</v>
      </c>
      <c r="H98" s="2">
        <v>1.1328684747289E-4</v>
      </c>
      <c r="I98" s="2">
        <v>1.3826960331807801E-4</v>
      </c>
      <c r="J98" s="2">
        <v>5.8230829737598998E-5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1.60391863671926E-2</v>
      </c>
      <c r="Q98" s="2">
        <v>0</v>
      </c>
      <c r="R98" s="2"/>
      <c r="S98" s="2">
        <v>6.9790015366105003E-3</v>
      </c>
      <c r="T98" s="2">
        <v>4.6554635643281197E-5</v>
      </c>
      <c r="U98" s="2">
        <v>0</v>
      </c>
      <c r="V98" s="2">
        <v>7.9559503621335695E-2</v>
      </c>
      <c r="W98" s="2">
        <v>0</v>
      </c>
      <c r="X98" s="2">
        <v>1.034932219742E-5</v>
      </c>
      <c r="Y98" s="2">
        <v>0</v>
      </c>
      <c r="Z98" s="2"/>
      <c r="AA98" s="2">
        <v>4.1242881832039999E-6</v>
      </c>
      <c r="AB98" s="2">
        <v>3.4577881581743898E-4</v>
      </c>
      <c r="AC98" s="2">
        <v>0</v>
      </c>
      <c r="AD98" s="2">
        <v>7.3924604471729501E-4</v>
      </c>
      <c r="AE98" s="2">
        <v>5.2051299465102098E-6</v>
      </c>
      <c r="AF98" s="2">
        <v>0</v>
      </c>
      <c r="AG98" s="2">
        <v>2.2047215668467499E-2</v>
      </c>
      <c r="AH98" s="2">
        <v>0.105749962461332</v>
      </c>
      <c r="AI98" s="2">
        <v>1.83217006233573E-2</v>
      </c>
      <c r="AJ98" s="2">
        <v>0</v>
      </c>
      <c r="AK98" s="2">
        <v>0</v>
      </c>
      <c r="AL98" s="2">
        <v>1.54989046826117E-4</v>
      </c>
      <c r="AM98" s="2">
        <v>4.13353841296534E-4</v>
      </c>
      <c r="AN98" s="2">
        <v>1.13154348659332E-4</v>
      </c>
      <c r="AO98" s="2">
        <v>0</v>
      </c>
      <c r="AP98" s="2">
        <v>8.6401440153560994E-5</v>
      </c>
      <c r="AQ98" s="2">
        <v>4.9586679953381402E-4</v>
      </c>
      <c r="AR98" s="2">
        <v>3.3994977445707099E-2</v>
      </c>
      <c r="AS98" s="2">
        <v>0</v>
      </c>
      <c r="AT98" s="2">
        <v>8.6748497397874607E-6</v>
      </c>
      <c r="AU98" s="2">
        <v>6.8448262458758501E-3</v>
      </c>
      <c r="AV98" s="2">
        <v>1.5484300876563601E-2</v>
      </c>
      <c r="AW98" s="2">
        <v>0</v>
      </c>
      <c r="AX98" s="2">
        <v>0</v>
      </c>
      <c r="AY98" s="2">
        <v>0</v>
      </c>
      <c r="AZ98" s="2">
        <v>1.3521325214172701E-4</v>
      </c>
      <c r="BA98" s="2"/>
      <c r="BB98" s="2"/>
      <c r="BC98" s="2">
        <v>2.4344640623159001E-6</v>
      </c>
      <c r="BD98" s="2">
        <v>1.0107167042150301E-2</v>
      </c>
      <c r="BE98" s="2">
        <v>0</v>
      </c>
      <c r="BF98" s="2">
        <v>2.2303981820796302E-5</v>
      </c>
      <c r="BG98" s="2">
        <v>1.9905685975708701E-5</v>
      </c>
      <c r="BH98" s="2">
        <v>2.0867998961822499E-2</v>
      </c>
      <c r="BI98" s="2">
        <v>3.9191346985013002E-4</v>
      </c>
      <c r="BJ98" s="2">
        <v>3.8010879599658901E-3</v>
      </c>
      <c r="BK98" s="2">
        <v>2.7632795569368798E-5</v>
      </c>
      <c r="BL98" s="2">
        <v>1.59307768920523E-3</v>
      </c>
      <c r="BM98" s="2">
        <v>2.17004346103319E-5</v>
      </c>
      <c r="BN98" s="2">
        <v>0</v>
      </c>
      <c r="BO98" s="2">
        <v>2.1497290781686101E-5</v>
      </c>
      <c r="BP98" s="2">
        <v>8.1945251072994502E-4</v>
      </c>
      <c r="BQ98" s="2">
        <v>6.6912744871203199E-4</v>
      </c>
      <c r="BR98" s="2">
        <v>6.5061988552543503E-3</v>
      </c>
      <c r="BS98" s="2">
        <v>2.9882918715312401E-6</v>
      </c>
      <c r="BT98" s="2">
        <v>4.5329245934180402E-9</v>
      </c>
      <c r="BU98" s="2">
        <v>3.8299330047203102E-2</v>
      </c>
      <c r="BV98" s="2">
        <v>3.2016119775814797E-2</v>
      </c>
      <c r="BW98" s="2">
        <v>2.7062221418516798E-2</v>
      </c>
      <c r="BX98" s="2">
        <v>0</v>
      </c>
      <c r="BY98" s="2">
        <v>2.6057731298155802E-3</v>
      </c>
      <c r="BZ98" s="2">
        <v>3.0829555413549202E-3</v>
      </c>
      <c r="CA98" s="2">
        <v>7.5155507120349893E-2</v>
      </c>
      <c r="CB98" s="2">
        <v>5.10769616006748E-4</v>
      </c>
      <c r="CC98" s="2">
        <v>4.9217704045666603E-3</v>
      </c>
      <c r="CD98" s="2">
        <v>7.0428236495178101E-4</v>
      </c>
      <c r="CE98" s="2">
        <v>3.1332576851579201E-4</v>
      </c>
      <c r="CF98" s="2">
        <v>0</v>
      </c>
      <c r="CG98" s="2">
        <v>1.62673382268031E-2</v>
      </c>
      <c r="CH98" s="2">
        <v>0</v>
      </c>
      <c r="CI98" s="2">
        <v>4.6347964223711699E-4</v>
      </c>
      <c r="CJ98" s="2">
        <v>1.2378411443433499E-3</v>
      </c>
      <c r="CK98" s="2"/>
      <c r="CL98" s="2">
        <v>5.1615804584364099E-5</v>
      </c>
      <c r="CM98" s="2">
        <v>0</v>
      </c>
      <c r="CN98" s="2">
        <v>3.1829597657174303E-5</v>
      </c>
      <c r="CO98" s="2">
        <v>3.1713772114151199E-5</v>
      </c>
      <c r="CP98" s="2">
        <v>9.0695175641317105E-8</v>
      </c>
      <c r="CQ98" s="2">
        <v>6.9297199730463706E-5</v>
      </c>
      <c r="CR98" s="2">
        <v>0</v>
      </c>
      <c r="CS98" s="2">
        <v>2.7842532509075001E-2</v>
      </c>
      <c r="CT98" s="2"/>
      <c r="CU98" s="2">
        <v>0</v>
      </c>
      <c r="CV98" s="2">
        <v>1.6463426762558601E-4</v>
      </c>
      <c r="CW98" s="2">
        <v>0</v>
      </c>
      <c r="CX98" s="2">
        <v>1.0361373609998801E-3</v>
      </c>
      <c r="CY98" s="2">
        <v>4.4376838739653996E-3</v>
      </c>
      <c r="CZ98" s="2"/>
      <c r="DA98" s="2">
        <v>3.9545107246953602E-6</v>
      </c>
      <c r="DB98" s="2">
        <v>0</v>
      </c>
      <c r="DC98" s="2">
        <v>2.3159885628507302E-3</v>
      </c>
      <c r="DD98" s="2">
        <v>3.5812146285266801E-4</v>
      </c>
      <c r="DE98" s="2">
        <v>0</v>
      </c>
      <c r="DF98" s="2">
        <v>6.3090577004458499E-6</v>
      </c>
      <c r="DG98" s="2"/>
      <c r="DH98" s="2">
        <v>0.113759314134852</v>
      </c>
      <c r="DI98" s="2">
        <v>2.1874040962429199E-4</v>
      </c>
      <c r="DJ98" s="2">
        <v>0</v>
      </c>
      <c r="DK98" s="2">
        <v>1.11110962468022E-3</v>
      </c>
      <c r="DL98" s="2">
        <v>2.8205162564273598E-5</v>
      </c>
      <c r="DM98" s="2">
        <v>2.0882239936603899E-4</v>
      </c>
      <c r="DN98" s="2">
        <v>1.6085025484852901E-3</v>
      </c>
      <c r="DO98" s="2">
        <v>1.2706139938374599E-3</v>
      </c>
      <c r="DP98" s="2">
        <v>7.9989647365753596E-4</v>
      </c>
      <c r="DQ98" s="2">
        <v>6.9276651305127702E-3</v>
      </c>
      <c r="DR98" s="2">
        <v>0</v>
      </c>
      <c r="DS98" s="2">
        <v>0</v>
      </c>
      <c r="DT98" s="2">
        <v>3.38163074480183E-2</v>
      </c>
      <c r="DU98" s="2">
        <v>3.1566126055183399E-3</v>
      </c>
      <c r="DV98" s="2">
        <v>0</v>
      </c>
      <c r="DW98" s="2">
        <v>1.8832091706451001E-3</v>
      </c>
      <c r="DX98" s="2">
        <v>1.3619134180433199E-2</v>
      </c>
      <c r="DY98" s="2">
        <v>3.8666679602647297E-8</v>
      </c>
      <c r="DZ98" s="2">
        <v>6.3608558570912204E-3</v>
      </c>
      <c r="EA98" s="2">
        <v>3.6589087369466801E-3</v>
      </c>
      <c r="EB98" s="2">
        <v>6.6220278872016597E-5</v>
      </c>
      <c r="EC98" s="2"/>
      <c r="ED98" s="2">
        <v>2.78429836738755E-5</v>
      </c>
      <c r="EE98" s="2">
        <v>3.7322683026516E-4</v>
      </c>
      <c r="EF98" s="2"/>
      <c r="EG98" s="2">
        <v>6.2569565110495305E-4</v>
      </c>
      <c r="EH98" s="2">
        <v>2.5496771263238099E-2</v>
      </c>
      <c r="EI98" s="2">
        <v>0</v>
      </c>
      <c r="EJ98" s="2">
        <v>9.1224627489898805E-2</v>
      </c>
      <c r="EK98" s="2">
        <v>0</v>
      </c>
      <c r="EL98" s="2">
        <v>2.5240811316136298E-5</v>
      </c>
      <c r="EM98" s="2">
        <v>2.6404055739489101E-5</v>
      </c>
      <c r="EN98" s="2">
        <v>3.1762570455263097E-5</v>
      </c>
      <c r="EO98" s="2">
        <v>8.34052473904977E-5</v>
      </c>
      <c r="EP98" s="2">
        <v>4.8455179287657197E-6</v>
      </c>
      <c r="EQ98" s="2">
        <v>4.03208679167416E-4</v>
      </c>
      <c r="ER98" s="2">
        <v>2.5805766503433301E-4</v>
      </c>
      <c r="ES98" s="2">
        <v>0</v>
      </c>
      <c r="ET98" s="2">
        <v>0</v>
      </c>
      <c r="EU98" s="2">
        <v>0</v>
      </c>
      <c r="EV98" s="2">
        <v>0</v>
      </c>
      <c r="EW98" s="2">
        <v>1.4620641916993001E-4</v>
      </c>
      <c r="EX98" s="2">
        <v>5.0163388720679005E-4</v>
      </c>
      <c r="EY98" s="2">
        <v>5.9206654464746102E-3</v>
      </c>
      <c r="EZ98" s="2">
        <v>4.2569922662669601E-3</v>
      </c>
      <c r="FA98" s="2">
        <v>0</v>
      </c>
      <c r="FB98" s="2">
        <v>1.3787921262336999E-4</v>
      </c>
      <c r="FC98" s="2">
        <v>6.5734762395056601E-3</v>
      </c>
      <c r="FD98" s="2">
        <v>2.5815556746093302E-2</v>
      </c>
      <c r="FE98" s="2">
        <v>1.7352512613370799E-2</v>
      </c>
      <c r="FF98" s="2">
        <v>1.3576131420371401E-2</v>
      </c>
      <c r="FG98" s="2">
        <v>0</v>
      </c>
      <c r="FH98" s="2"/>
      <c r="FI98" s="2">
        <v>0</v>
      </c>
      <c r="FJ98" s="2">
        <v>0</v>
      </c>
    </row>
    <row r="99" spans="1:166" x14ac:dyDescent="0.25">
      <c r="A99" s="1">
        <v>39845</v>
      </c>
      <c r="B99" s="2">
        <v>5.5619987502961297E-5</v>
      </c>
      <c r="C99" s="2">
        <v>2.5745968857651702E-4</v>
      </c>
      <c r="D99" s="2">
        <v>2.5124805816456101E-2</v>
      </c>
      <c r="E99" s="2">
        <v>1.4471816369401301E-3</v>
      </c>
      <c r="F99" s="2">
        <v>3.02391762050074E-6</v>
      </c>
      <c r="G99" s="2">
        <v>0</v>
      </c>
      <c r="H99" s="2">
        <v>1.13282125088087E-4</v>
      </c>
      <c r="I99" s="2">
        <v>1.38263839522122E-4</v>
      </c>
      <c r="J99" s="2">
        <v>5.8228402373862303E-5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1.6038517770513998E-2</v>
      </c>
      <c r="Q99" s="2">
        <v>0</v>
      </c>
      <c r="R99" s="2"/>
      <c r="S99" s="2">
        <v>6.9787106155412802E-3</v>
      </c>
      <c r="T99" s="2">
        <v>4.6552695004021E-5</v>
      </c>
      <c r="U99" s="2">
        <v>0</v>
      </c>
      <c r="V99" s="2">
        <v>7.9556187167579603E-2</v>
      </c>
      <c r="W99" s="2">
        <v>0</v>
      </c>
      <c r="X99" s="2">
        <v>1.03488907838627E-5</v>
      </c>
      <c r="Y99" s="2">
        <v>0</v>
      </c>
      <c r="Z99" s="2"/>
      <c r="AA99" s="2">
        <v>4.1241162614295504E-6</v>
      </c>
      <c r="AB99" s="2">
        <v>3.45764401958625E-4</v>
      </c>
      <c r="AC99" s="2">
        <v>0</v>
      </c>
      <c r="AD99" s="2">
        <v>7.3921522909866895E-4</v>
      </c>
      <c r="AE99" s="2">
        <v>5.2049129696315696E-6</v>
      </c>
      <c r="AF99" s="2">
        <v>0</v>
      </c>
      <c r="AG99" s="2">
        <v>2.20462966258907E-2</v>
      </c>
      <c r="AH99" s="2">
        <v>0.10574555425308201</v>
      </c>
      <c r="AI99" s="2">
        <v>1.8320936879617201E-2</v>
      </c>
      <c r="AJ99" s="2">
        <v>0</v>
      </c>
      <c r="AK99" s="2">
        <v>0</v>
      </c>
      <c r="AL99" s="2">
        <v>1.54982586076827E-4</v>
      </c>
      <c r="AM99" s="2">
        <v>4.13336610559322E-4</v>
      </c>
      <c r="AN99" s="2">
        <v>1.1314963179776901E-4</v>
      </c>
      <c r="AO99" s="2">
        <v>0</v>
      </c>
      <c r="AP99" s="2">
        <v>8.6397838492317699E-5</v>
      </c>
      <c r="AQ99" s="2">
        <v>4.9584612922750303E-4</v>
      </c>
      <c r="AR99" s="2">
        <v>3.3993560358300701E-2</v>
      </c>
      <c r="AS99" s="2">
        <v>0</v>
      </c>
      <c r="AT99" s="2">
        <v>8.6744881269480908E-6</v>
      </c>
      <c r="AU99" s="2">
        <v>6.8445409179303503E-3</v>
      </c>
      <c r="AV99" s="2">
        <v>1.54836554103972E-2</v>
      </c>
      <c r="AW99" s="2">
        <v>0</v>
      </c>
      <c r="AX99" s="2">
        <v>4.1685199192500803E-5</v>
      </c>
      <c r="AY99" s="2">
        <v>0</v>
      </c>
      <c r="AZ99" s="2">
        <v>1.3520761575037799E-4</v>
      </c>
      <c r="BA99" s="2"/>
      <c r="BB99" s="2"/>
      <c r="BC99" s="2">
        <v>2.4343625811965401E-6</v>
      </c>
      <c r="BD99" s="2">
        <v>1.0106745722878899E-2</v>
      </c>
      <c r="BE99" s="2">
        <v>0</v>
      </c>
      <c r="BF99" s="2">
        <v>2.2303052074871301E-5</v>
      </c>
      <c r="BG99" s="2">
        <v>1.9904856203223702E-5</v>
      </c>
      <c r="BH99" s="2">
        <v>2.0867129075128998E-2</v>
      </c>
      <c r="BI99" s="2">
        <v>3.9189713285907302E-4</v>
      </c>
      <c r="BJ99" s="2">
        <v>3.8009295108571298E-3</v>
      </c>
      <c r="BK99" s="2">
        <v>2.7631643690781199E-5</v>
      </c>
      <c r="BL99" s="2">
        <v>1.5930112814444199E-3</v>
      </c>
      <c r="BM99" s="2">
        <v>2.16995300233926E-5</v>
      </c>
      <c r="BN99" s="2">
        <v>0</v>
      </c>
      <c r="BO99" s="2">
        <v>2.1496394662837799E-5</v>
      </c>
      <c r="BP99" s="2">
        <v>8.1941835168880604E-4</v>
      </c>
      <c r="BQ99" s="2">
        <v>6.6909955600104798E-4</v>
      </c>
      <c r="BR99" s="2">
        <v>6.5059276430590798E-3</v>
      </c>
      <c r="BS99" s="2">
        <v>2.9881673039893299E-6</v>
      </c>
      <c r="BT99" s="2">
        <v>4.5327356375534299E-9</v>
      </c>
      <c r="BU99" s="2">
        <v>3.8297733532001103E-2</v>
      </c>
      <c r="BV99" s="2">
        <v>3.2014785177484503E-2</v>
      </c>
      <c r="BW99" s="2">
        <v>2.70610933244263E-2</v>
      </c>
      <c r="BX99" s="2">
        <v>0</v>
      </c>
      <c r="BY99" s="2">
        <v>2.60566450764361E-3</v>
      </c>
      <c r="BZ99" s="2">
        <v>3.0828270277390799E-3</v>
      </c>
      <c r="CA99" s="2">
        <v>7.5152374248065104E-2</v>
      </c>
      <c r="CB99" s="2">
        <v>5.1074832447356303E-4</v>
      </c>
      <c r="CC99" s="2">
        <v>4.9215652395869702E-3</v>
      </c>
      <c r="CD99" s="2">
        <v>7.0425300680111095E-4</v>
      </c>
      <c r="CE99" s="2">
        <v>3.1331270746871902E-4</v>
      </c>
      <c r="CF99" s="2">
        <v>0</v>
      </c>
      <c r="CG99" s="2">
        <v>1.6266660119568802E-2</v>
      </c>
      <c r="CH99" s="2">
        <v>0</v>
      </c>
      <c r="CI99" s="2">
        <v>4.6346032199590798E-4</v>
      </c>
      <c r="CJ99" s="2">
        <v>1.23778954468868E-3</v>
      </c>
      <c r="CK99" s="2"/>
      <c r="CL99" s="2">
        <v>5.1613652969268501E-5</v>
      </c>
      <c r="CM99" s="2">
        <v>0</v>
      </c>
      <c r="CN99" s="2">
        <v>3.1828270834055697E-5</v>
      </c>
      <c r="CO99" s="2">
        <v>3.1712450119243497E-5</v>
      </c>
      <c r="CP99" s="2">
        <v>9.0691394994854703E-8</v>
      </c>
      <c r="CQ99" s="2">
        <v>6.9294311062889494E-5</v>
      </c>
      <c r="CR99" s="2">
        <v>0</v>
      </c>
      <c r="CS99" s="2">
        <v>2.7841371887561299E-2</v>
      </c>
      <c r="CT99" s="2"/>
      <c r="CU99" s="2">
        <v>0</v>
      </c>
      <c r="CV99" s="2">
        <v>1.6462740481334599E-4</v>
      </c>
      <c r="CW99" s="2">
        <v>0</v>
      </c>
      <c r="CX99" s="2">
        <v>1.0360941694075999E-3</v>
      </c>
      <c r="CY99" s="2">
        <v>4.4374988882291602E-3</v>
      </c>
      <c r="CZ99" s="2"/>
      <c r="DA99" s="2">
        <v>3.95434588012809E-6</v>
      </c>
      <c r="DB99" s="2">
        <v>0</v>
      </c>
      <c r="DC99" s="2">
        <v>2.3158920204061598E-3</v>
      </c>
      <c r="DD99" s="2">
        <v>3.58106534488154E-4</v>
      </c>
      <c r="DE99" s="2">
        <v>0</v>
      </c>
      <c r="DF99" s="2">
        <v>6.3087947061188901E-6</v>
      </c>
      <c r="DG99" s="2"/>
      <c r="DH99" s="2">
        <v>0.113754572055182</v>
      </c>
      <c r="DI99" s="2">
        <v>2.18731291386745E-4</v>
      </c>
      <c r="DJ99" s="2">
        <v>0</v>
      </c>
      <c r="DK99" s="2">
        <v>1.1110633078542001E-3</v>
      </c>
      <c r="DL99" s="2">
        <v>2.82039868264539E-5</v>
      </c>
      <c r="DM99" s="2">
        <v>2.0881369456272601E-4</v>
      </c>
      <c r="DN99" s="2">
        <v>1.6084354977361499E-3</v>
      </c>
      <c r="DO99" s="2">
        <v>1.2705610280400301E-3</v>
      </c>
      <c r="DP99" s="2">
        <v>7.9986312981369804E-4</v>
      </c>
      <c r="DQ99" s="2">
        <v>6.9273763494118604E-3</v>
      </c>
      <c r="DR99" s="2">
        <v>0</v>
      </c>
      <c r="DS99" s="2">
        <v>0</v>
      </c>
      <c r="DT99" s="2">
        <v>3.38148978085063E-2</v>
      </c>
      <c r="DU99" s="2">
        <v>3.1564810214931099E-3</v>
      </c>
      <c r="DV99" s="2">
        <v>0</v>
      </c>
      <c r="DW99" s="2">
        <v>1.8831306686957099E-3</v>
      </c>
      <c r="DX99" s="2">
        <v>1.36185664641121E-2</v>
      </c>
      <c r="DY99" s="2">
        <v>3.8665067774405901E-8</v>
      </c>
      <c r="DZ99" s="2">
        <v>6.3605907035477896E-3</v>
      </c>
      <c r="EA99" s="2">
        <v>3.6587562146071602E-3</v>
      </c>
      <c r="EB99" s="2">
        <v>6.6217518466501197E-5</v>
      </c>
      <c r="EC99" s="2"/>
      <c r="ED99" s="2">
        <v>2.78418230335549E-5</v>
      </c>
      <c r="EE99" s="2">
        <v>3.73211272230397E-4</v>
      </c>
      <c r="EF99" s="2"/>
      <c r="EG99" s="2">
        <v>6.2566956885710305E-4</v>
      </c>
      <c r="EH99" s="2">
        <v>2.5495708425249199E-2</v>
      </c>
      <c r="EI99" s="2">
        <v>0</v>
      </c>
      <c r="EJ99" s="2">
        <v>9.1220824773130593E-2</v>
      </c>
      <c r="EK99" s="2">
        <v>0</v>
      </c>
      <c r="EL99" s="2">
        <v>2.5239759147888801E-5</v>
      </c>
      <c r="EM99" s="2">
        <v>2.64029550811661E-5</v>
      </c>
      <c r="EN99" s="2">
        <v>3.1761246426186798E-5</v>
      </c>
      <c r="EO99" s="2">
        <v>8.3401770626146497E-5</v>
      </c>
      <c r="EP99" s="2">
        <v>4.8453159423856596E-6</v>
      </c>
      <c r="EQ99" s="2">
        <v>4.0319187133330901E-4</v>
      </c>
      <c r="ER99" s="2">
        <v>2.5804690784916298E-4</v>
      </c>
      <c r="ES99" s="2">
        <v>0</v>
      </c>
      <c r="ET99" s="2">
        <v>0</v>
      </c>
      <c r="EU99" s="2">
        <v>0</v>
      </c>
      <c r="EV99" s="2">
        <v>0</v>
      </c>
      <c r="EW99" s="2">
        <v>1.4620032452622401E-4</v>
      </c>
      <c r="EX99" s="2">
        <v>5.0161297649828004E-4</v>
      </c>
      <c r="EY99" s="2">
        <v>5.9204186423561199E-3</v>
      </c>
      <c r="EZ99" s="2">
        <v>4.2568148126963801E-3</v>
      </c>
      <c r="FA99" s="2">
        <v>0</v>
      </c>
      <c r="FB99" s="2">
        <v>1.3787346510092801E-4</v>
      </c>
      <c r="FC99" s="2">
        <v>6.5732022228392299E-3</v>
      </c>
      <c r="FD99" s="2">
        <v>2.5814480619468099E-2</v>
      </c>
      <c r="FE99" s="2">
        <v>1.7351789270426E-2</v>
      </c>
      <c r="FF99" s="2">
        <v>1.3575565496628901E-2</v>
      </c>
      <c r="FG99" s="2">
        <v>0</v>
      </c>
      <c r="FH99" s="2"/>
      <c r="FI99" s="2">
        <v>0</v>
      </c>
      <c r="FJ99" s="2">
        <v>0</v>
      </c>
    </row>
    <row r="100" spans="1:166" x14ac:dyDescent="0.25">
      <c r="A100" s="1">
        <v>39873</v>
      </c>
      <c r="B100" s="2">
        <v>5.5618589942123502E-5</v>
      </c>
      <c r="C100" s="2">
        <v>2.5745321939890301E-4</v>
      </c>
      <c r="D100" s="2">
        <v>2.5124174506629501E-2</v>
      </c>
      <c r="E100" s="2">
        <v>1.4471452736744799E-3</v>
      </c>
      <c r="F100" s="2">
        <v>3.0238416386633998E-6</v>
      </c>
      <c r="G100" s="2">
        <v>0</v>
      </c>
      <c r="H100" s="2">
        <v>1.13279278653402E-4</v>
      </c>
      <c r="I100" s="2">
        <v>1.3826036537306001E-4</v>
      </c>
      <c r="J100" s="2">
        <v>5.8226939271505403E-5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1.6038114771424299E-2</v>
      </c>
      <c r="Q100" s="2">
        <v>0</v>
      </c>
      <c r="R100" s="2"/>
      <c r="S100" s="2">
        <v>6.9785352618043804E-3</v>
      </c>
      <c r="T100" s="2">
        <v>4.6551525276619898E-5</v>
      </c>
      <c r="U100" s="2">
        <v>0</v>
      </c>
      <c r="V100" s="2">
        <v>7.9554188162966694E-2</v>
      </c>
      <c r="W100" s="2">
        <v>0</v>
      </c>
      <c r="X100" s="2">
        <v>1.03486307477655E-5</v>
      </c>
      <c r="Y100" s="2">
        <v>0</v>
      </c>
      <c r="Z100" s="2"/>
      <c r="AA100" s="2">
        <v>4.1240126349521596E-6</v>
      </c>
      <c r="AB100" s="2">
        <v>3.4575571395258699E-4</v>
      </c>
      <c r="AC100" s="2">
        <v>0</v>
      </c>
      <c r="AD100" s="2">
        <v>7.3919665487200495E-4</v>
      </c>
      <c r="AE100" s="2">
        <v>5.2047821860255796E-6</v>
      </c>
      <c r="AF100" s="2">
        <v>0</v>
      </c>
      <c r="AG100" s="2">
        <v>2.2045742669621299E-2</v>
      </c>
      <c r="AH100" s="2">
        <v>0.105742897189461</v>
      </c>
      <c r="AI100" s="2">
        <v>1.8320476530288801E-2</v>
      </c>
      <c r="AJ100" s="2">
        <v>0</v>
      </c>
      <c r="AK100" s="2">
        <v>0</v>
      </c>
      <c r="AL100" s="2">
        <v>1.54978691836599E-4</v>
      </c>
      <c r="AM100" s="2">
        <v>4.13326224669543E-4</v>
      </c>
      <c r="AN100" s="2">
        <v>1.13146788692236E-4</v>
      </c>
      <c r="AO100" s="2">
        <v>0</v>
      </c>
      <c r="AP100" s="2">
        <v>8.6395667577850301E-5</v>
      </c>
      <c r="AQ100" s="2">
        <v>4.95833670124887E-4</v>
      </c>
      <c r="AR100" s="2">
        <v>3.3992706203691402E-2</v>
      </c>
      <c r="AS100" s="2">
        <v>0</v>
      </c>
      <c r="AT100" s="2">
        <v>8.6742701634885707E-6</v>
      </c>
      <c r="AU100" s="2">
        <v>6.8443689354692099E-3</v>
      </c>
      <c r="AV100" s="2">
        <v>1.5483266353308199E-2</v>
      </c>
      <c r="AW100" s="2">
        <v>0</v>
      </c>
      <c r="AX100" s="2">
        <v>4.1684151770440402E-5</v>
      </c>
      <c r="AY100" s="2">
        <v>0</v>
      </c>
      <c r="AZ100" s="2">
        <v>1.3520421839490799E-4</v>
      </c>
      <c r="BA100" s="2"/>
      <c r="BB100" s="2"/>
      <c r="BC100" s="2">
        <v>2.4343014130812399E-6</v>
      </c>
      <c r="BD100" s="2">
        <v>1.01064917711494E-2</v>
      </c>
      <c r="BE100" s="2">
        <v>0</v>
      </c>
      <c r="BF100" s="2">
        <v>2.2302491667119599E-5</v>
      </c>
      <c r="BG100" s="2">
        <v>1.9904356054828099E-5</v>
      </c>
      <c r="BH100" s="2">
        <v>2.0866604747747802E-2</v>
      </c>
      <c r="BI100" s="2">
        <v>3.9188728567805201E-4</v>
      </c>
      <c r="BJ100" s="2">
        <v>3.80083400507818E-3</v>
      </c>
      <c r="BK100" s="2">
        <v>2.7630949391756002E-5</v>
      </c>
      <c r="BL100" s="2">
        <v>1.59297125392408E-3</v>
      </c>
      <c r="BM100" s="2">
        <v>2.1698984780311399E-5</v>
      </c>
      <c r="BN100" s="2">
        <v>0</v>
      </c>
      <c r="BO100" s="2">
        <v>2.14958545239294E-5</v>
      </c>
      <c r="BP100" s="2">
        <v>8.1939776220201301E-4</v>
      </c>
      <c r="BQ100" s="2">
        <v>6.6908274356763898E-4</v>
      </c>
      <c r="BR100" s="2">
        <v>6.5057641689179298E-3</v>
      </c>
      <c r="BS100" s="2">
        <v>2.9880922204485302E-6</v>
      </c>
      <c r="BT100" s="2">
        <v>4.5326217437159901E-9</v>
      </c>
      <c r="BU100" s="2">
        <v>3.8296771226632803E-2</v>
      </c>
      <c r="BV100" s="2">
        <v>3.2013980743467098E-2</v>
      </c>
      <c r="BW100" s="2">
        <v>2.7060413361593601E-2</v>
      </c>
      <c r="BX100" s="2">
        <v>0</v>
      </c>
      <c r="BY100" s="2">
        <v>2.6055990352327799E-3</v>
      </c>
      <c r="BZ100" s="2">
        <v>3.0827495656878001E-3</v>
      </c>
      <c r="CA100" s="2">
        <v>7.5150485897854502E-2</v>
      </c>
      <c r="CB100" s="2">
        <v>5.1073549092418098E-4</v>
      </c>
      <c r="CC100" s="2">
        <v>4.9214415756462099E-3</v>
      </c>
      <c r="CD100" s="2">
        <v>7.0423531106857996E-4</v>
      </c>
      <c r="CE100" s="2">
        <v>3.1330483487489798E-4</v>
      </c>
      <c r="CF100" s="2">
        <v>2.5126953466736201E-5</v>
      </c>
      <c r="CG100" s="2">
        <v>1.6266251387956902E-2</v>
      </c>
      <c r="CH100" s="2">
        <v>0</v>
      </c>
      <c r="CI100" s="2">
        <v>4.6344867664996402E-4</v>
      </c>
      <c r="CJ100" s="2">
        <v>1.23775844280839E-3</v>
      </c>
      <c r="CK100" s="2"/>
      <c r="CL100" s="2">
        <v>5.1612356075412103E-5</v>
      </c>
      <c r="CM100" s="2">
        <v>0</v>
      </c>
      <c r="CN100" s="2">
        <v>3.1827471086575502E-5</v>
      </c>
      <c r="CO100" s="2">
        <v>3.1711653281985001E-5</v>
      </c>
      <c r="CP100" s="2">
        <v>9.0689116196392804E-8</v>
      </c>
      <c r="CQ100" s="2">
        <v>6.9292569907959895E-5</v>
      </c>
      <c r="CR100" s="2">
        <v>0</v>
      </c>
      <c r="CS100" s="2">
        <v>2.7840672318705399E-2</v>
      </c>
      <c r="CT100" s="2"/>
      <c r="CU100" s="2">
        <v>0</v>
      </c>
      <c r="CV100" s="2">
        <v>1.64623268228206E-4</v>
      </c>
      <c r="CW100" s="2">
        <v>0</v>
      </c>
      <c r="CX100" s="2">
        <v>1.03606813551761E-3</v>
      </c>
      <c r="CY100" s="2">
        <v>4.4373873874010896E-3</v>
      </c>
      <c r="CZ100" s="2"/>
      <c r="DA100" s="2">
        <v>3.9542465194631704E-6</v>
      </c>
      <c r="DB100" s="2">
        <v>0</v>
      </c>
      <c r="DC100" s="2">
        <v>2.31583382909513E-3</v>
      </c>
      <c r="DD100" s="2">
        <v>3.5809753636192599E-4</v>
      </c>
      <c r="DE100" s="2">
        <v>0</v>
      </c>
      <c r="DF100" s="2">
        <v>6.30863618532788E-6</v>
      </c>
      <c r="DG100" s="2"/>
      <c r="DH100" s="2">
        <v>0.11375171374934399</v>
      </c>
      <c r="DI100" s="2">
        <v>2.1872579533576401E-4</v>
      </c>
      <c r="DJ100" s="2">
        <v>0</v>
      </c>
      <c r="DK100" s="2">
        <v>1.1110353902181601E-3</v>
      </c>
      <c r="DL100" s="2">
        <v>2.8203278146189299E-5</v>
      </c>
      <c r="DM100" s="2">
        <v>2.08808447710739E-4</v>
      </c>
      <c r="DN100" s="2">
        <v>1.6083950826522499E-3</v>
      </c>
      <c r="DO100" s="2">
        <v>1.2705291027121999E-3</v>
      </c>
      <c r="DP100" s="2">
        <v>7.9984303169005602E-4</v>
      </c>
      <c r="DQ100" s="2">
        <v>6.9272022855486797E-3</v>
      </c>
      <c r="DR100" s="2">
        <v>0</v>
      </c>
      <c r="DS100" s="2">
        <v>0</v>
      </c>
      <c r="DT100" s="2">
        <v>3.3814048143142601E-2</v>
      </c>
      <c r="DU100" s="2">
        <v>3.15640170874136E-3</v>
      </c>
      <c r="DV100" s="2">
        <v>0</v>
      </c>
      <c r="DW100" s="2">
        <v>1.88308335135902E-3</v>
      </c>
      <c r="DX100" s="2">
        <v>1.36182242710263E-2</v>
      </c>
      <c r="DY100" s="2">
        <v>3.8664096239047202E-8</v>
      </c>
      <c r="DZ100" s="2">
        <v>6.3604308812811603E-3</v>
      </c>
      <c r="EA100" s="2">
        <v>3.65866428121001E-3</v>
      </c>
      <c r="EB100" s="2">
        <v>6.6215854621996004E-5</v>
      </c>
      <c r="EC100" s="2"/>
      <c r="ED100" s="2">
        <v>2.7841123453363099E-5</v>
      </c>
      <c r="EE100" s="2">
        <v>3.7320189456812599E-4</v>
      </c>
      <c r="EF100" s="2"/>
      <c r="EG100" s="2">
        <v>6.2565384768696098E-4</v>
      </c>
      <c r="EH100" s="2">
        <v>2.5495067795770002E-2</v>
      </c>
      <c r="EI100" s="2">
        <v>0</v>
      </c>
      <c r="EJ100" s="2">
        <v>9.1218532671711303E-2</v>
      </c>
      <c r="EK100" s="2">
        <v>0</v>
      </c>
      <c r="EL100" s="2">
        <v>2.5239124949635199E-5</v>
      </c>
      <c r="EM100" s="2">
        <v>2.64022916553424E-5</v>
      </c>
      <c r="EN100" s="2">
        <v>3.1760448362825797E-5</v>
      </c>
      <c r="EO100" s="2">
        <v>8.3399674993736895E-5</v>
      </c>
      <c r="EP100" s="2">
        <v>4.8451941943574501E-6</v>
      </c>
      <c r="EQ100" s="2">
        <v>4.0318174034992E-4</v>
      </c>
      <c r="ER100" s="2">
        <v>2.5804042391651698E-4</v>
      </c>
      <c r="ES100" s="2">
        <v>0</v>
      </c>
      <c r="ET100" s="2">
        <v>0</v>
      </c>
      <c r="EU100" s="2">
        <v>0</v>
      </c>
      <c r="EV100" s="2">
        <v>0</v>
      </c>
      <c r="EW100" s="2">
        <v>1.4619665095747301E-4</v>
      </c>
      <c r="EX100" s="2">
        <v>5.0160037249236101E-4</v>
      </c>
      <c r="EY100" s="2">
        <v>5.9202698802723903E-3</v>
      </c>
      <c r="EZ100" s="2">
        <v>4.2567078519086697E-3</v>
      </c>
      <c r="FA100" s="2">
        <v>0</v>
      </c>
      <c r="FB100" s="2">
        <v>1.37870000760786E-4</v>
      </c>
      <c r="FC100" s="2">
        <v>6.57303705829285E-3</v>
      </c>
      <c r="FD100" s="2">
        <v>2.5813831980214801E-2</v>
      </c>
      <c r="FE100" s="2">
        <v>1.7351353272824398E-2</v>
      </c>
      <c r="FF100" s="2">
        <v>1.3575224384026301E-2</v>
      </c>
      <c r="FG100" s="2">
        <v>0</v>
      </c>
      <c r="FH100" s="2"/>
      <c r="FI100" s="2">
        <v>0</v>
      </c>
      <c r="FJ100" s="2">
        <v>0</v>
      </c>
    </row>
    <row r="101" spans="1:166" x14ac:dyDescent="0.25">
      <c r="A101" s="1">
        <v>39904</v>
      </c>
      <c r="B101" s="2">
        <v>5.5618589942123502E-5</v>
      </c>
      <c r="C101" s="2">
        <v>2.5745321939890301E-4</v>
      </c>
      <c r="D101" s="2">
        <v>2.5124174506629501E-2</v>
      </c>
      <c r="E101" s="2">
        <v>1.4471452736744799E-3</v>
      </c>
      <c r="F101" s="2">
        <v>3.0238416386633998E-6</v>
      </c>
      <c r="G101" s="2">
        <v>0</v>
      </c>
      <c r="H101" s="2">
        <v>1.13279278653402E-4</v>
      </c>
      <c r="I101" s="2">
        <v>1.3826036537306001E-4</v>
      </c>
      <c r="J101" s="2">
        <v>5.8226939271505403E-5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1.6038114771424299E-2</v>
      </c>
      <c r="Q101" s="2">
        <v>0</v>
      </c>
      <c r="R101" s="2"/>
      <c r="S101" s="2">
        <v>6.9785352618043804E-3</v>
      </c>
      <c r="T101" s="2">
        <v>4.6551525276619898E-5</v>
      </c>
      <c r="U101" s="2">
        <v>0</v>
      </c>
      <c r="V101" s="2">
        <v>7.9554188162966694E-2</v>
      </c>
      <c r="W101" s="2">
        <v>0</v>
      </c>
      <c r="X101" s="2">
        <v>1.03486307477655E-5</v>
      </c>
      <c r="Y101" s="2">
        <v>0</v>
      </c>
      <c r="Z101" s="2"/>
      <c r="AA101" s="2">
        <v>4.1240126349521596E-6</v>
      </c>
      <c r="AB101" s="2">
        <v>3.4575571395258699E-4</v>
      </c>
      <c r="AC101" s="2">
        <v>0</v>
      </c>
      <c r="AD101" s="2">
        <v>7.3919665487200495E-4</v>
      </c>
      <c r="AE101" s="2">
        <v>5.2047821860255796E-6</v>
      </c>
      <c r="AF101" s="2">
        <v>0</v>
      </c>
      <c r="AG101" s="2">
        <v>2.2045742669621299E-2</v>
      </c>
      <c r="AH101" s="2">
        <v>0.105742897189461</v>
      </c>
      <c r="AI101" s="2">
        <v>1.8320476530288801E-2</v>
      </c>
      <c r="AJ101" s="2">
        <v>0</v>
      </c>
      <c r="AK101" s="2">
        <v>0</v>
      </c>
      <c r="AL101" s="2">
        <v>1.54978691836599E-4</v>
      </c>
      <c r="AM101" s="2">
        <v>4.13326224669543E-4</v>
      </c>
      <c r="AN101" s="2">
        <v>1.13146788692236E-4</v>
      </c>
      <c r="AO101" s="2">
        <v>0</v>
      </c>
      <c r="AP101" s="2">
        <v>8.6395667577850301E-5</v>
      </c>
      <c r="AQ101" s="2">
        <v>4.95833670124887E-4</v>
      </c>
      <c r="AR101" s="2">
        <v>3.3992706203691402E-2</v>
      </c>
      <c r="AS101" s="2">
        <v>0</v>
      </c>
      <c r="AT101" s="2">
        <v>8.6742701634885707E-6</v>
      </c>
      <c r="AU101" s="2">
        <v>6.8443689354692099E-3</v>
      </c>
      <c r="AV101" s="2">
        <v>1.5483266353308199E-2</v>
      </c>
      <c r="AW101" s="2">
        <v>0</v>
      </c>
      <c r="AX101" s="2">
        <v>4.1684151770440402E-5</v>
      </c>
      <c r="AY101" s="2">
        <v>0</v>
      </c>
      <c r="AZ101" s="2">
        <v>1.3520421839490799E-4</v>
      </c>
      <c r="BA101" s="2"/>
      <c r="BB101" s="2"/>
      <c r="BC101" s="2">
        <v>2.4343014130812399E-6</v>
      </c>
      <c r="BD101" s="2">
        <v>1.01064917711494E-2</v>
      </c>
      <c r="BE101" s="2">
        <v>0</v>
      </c>
      <c r="BF101" s="2">
        <v>2.2302491667119599E-5</v>
      </c>
      <c r="BG101" s="2">
        <v>1.9904356054828099E-5</v>
      </c>
      <c r="BH101" s="2">
        <v>2.0866604747747802E-2</v>
      </c>
      <c r="BI101" s="2">
        <v>3.9188728567805201E-4</v>
      </c>
      <c r="BJ101" s="2">
        <v>3.80083400507818E-3</v>
      </c>
      <c r="BK101" s="2">
        <v>2.7630949391756002E-5</v>
      </c>
      <c r="BL101" s="2">
        <v>1.59297125392408E-3</v>
      </c>
      <c r="BM101" s="2">
        <v>2.1698984780311399E-5</v>
      </c>
      <c r="BN101" s="2">
        <v>0</v>
      </c>
      <c r="BO101" s="2">
        <v>2.14958545239294E-5</v>
      </c>
      <c r="BP101" s="2">
        <v>8.1939776220201301E-4</v>
      </c>
      <c r="BQ101" s="2">
        <v>6.6908274356763898E-4</v>
      </c>
      <c r="BR101" s="2">
        <v>6.5057641689179298E-3</v>
      </c>
      <c r="BS101" s="2">
        <v>2.9880922204485302E-6</v>
      </c>
      <c r="BT101" s="2">
        <v>4.5326217437159901E-9</v>
      </c>
      <c r="BU101" s="2">
        <v>3.8296771226632803E-2</v>
      </c>
      <c r="BV101" s="2">
        <v>3.2013980743467098E-2</v>
      </c>
      <c r="BW101" s="2">
        <v>2.7060413361593601E-2</v>
      </c>
      <c r="BX101" s="2">
        <v>0</v>
      </c>
      <c r="BY101" s="2">
        <v>2.6055990352327799E-3</v>
      </c>
      <c r="BZ101" s="2">
        <v>3.0827495656878001E-3</v>
      </c>
      <c r="CA101" s="2">
        <v>7.5150485897854502E-2</v>
      </c>
      <c r="CB101" s="2">
        <v>5.1073549092418098E-4</v>
      </c>
      <c r="CC101" s="2">
        <v>4.9214415756462099E-3</v>
      </c>
      <c r="CD101" s="2">
        <v>7.0423531106857996E-4</v>
      </c>
      <c r="CE101" s="2">
        <v>3.1330483487489798E-4</v>
      </c>
      <c r="CF101" s="2">
        <v>2.5126953466736201E-5</v>
      </c>
      <c r="CG101" s="2">
        <v>1.6266251387956902E-2</v>
      </c>
      <c r="CH101" s="2">
        <v>0</v>
      </c>
      <c r="CI101" s="2">
        <v>4.6344867664996402E-4</v>
      </c>
      <c r="CJ101" s="2">
        <v>1.23775844280839E-3</v>
      </c>
      <c r="CK101" s="2"/>
      <c r="CL101" s="2">
        <v>5.1612356075412103E-5</v>
      </c>
      <c r="CM101" s="2">
        <v>0</v>
      </c>
      <c r="CN101" s="2">
        <v>3.1827471086575502E-5</v>
      </c>
      <c r="CO101" s="2">
        <v>3.1711653281985001E-5</v>
      </c>
      <c r="CP101" s="2">
        <v>9.0689116196392804E-8</v>
      </c>
      <c r="CQ101" s="2">
        <v>6.9292569907959895E-5</v>
      </c>
      <c r="CR101" s="2">
        <v>0</v>
      </c>
      <c r="CS101" s="2">
        <v>2.7840672318705399E-2</v>
      </c>
      <c r="CT101" s="2"/>
      <c r="CU101" s="2">
        <v>0</v>
      </c>
      <c r="CV101" s="2">
        <v>1.64623268228206E-4</v>
      </c>
      <c r="CW101" s="2">
        <v>0</v>
      </c>
      <c r="CX101" s="2">
        <v>1.03606813551761E-3</v>
      </c>
      <c r="CY101" s="2">
        <v>4.4373873874010896E-3</v>
      </c>
      <c r="CZ101" s="2"/>
      <c r="DA101" s="2">
        <v>3.9542465194631704E-6</v>
      </c>
      <c r="DB101" s="2">
        <v>0</v>
      </c>
      <c r="DC101" s="2">
        <v>2.31583382909513E-3</v>
      </c>
      <c r="DD101" s="2">
        <v>3.5809753636192599E-4</v>
      </c>
      <c r="DE101" s="2">
        <v>0</v>
      </c>
      <c r="DF101" s="2">
        <v>6.30863618532788E-6</v>
      </c>
      <c r="DG101" s="2"/>
      <c r="DH101" s="2">
        <v>0.11375171374934399</v>
      </c>
      <c r="DI101" s="2">
        <v>2.1872579533576401E-4</v>
      </c>
      <c r="DJ101" s="2">
        <v>0</v>
      </c>
      <c r="DK101" s="2">
        <v>1.1110353902181601E-3</v>
      </c>
      <c r="DL101" s="2">
        <v>2.8203278146189299E-5</v>
      </c>
      <c r="DM101" s="2">
        <v>2.08808447710739E-4</v>
      </c>
      <c r="DN101" s="2">
        <v>1.6083950826522499E-3</v>
      </c>
      <c r="DO101" s="2">
        <v>1.2705291027121999E-3</v>
      </c>
      <c r="DP101" s="2">
        <v>7.9984303169005602E-4</v>
      </c>
      <c r="DQ101" s="2">
        <v>6.9272022855486797E-3</v>
      </c>
      <c r="DR101" s="2">
        <v>0</v>
      </c>
      <c r="DS101" s="2">
        <v>0</v>
      </c>
      <c r="DT101" s="2">
        <v>3.3814048143142601E-2</v>
      </c>
      <c r="DU101" s="2">
        <v>3.15640170874136E-3</v>
      </c>
      <c r="DV101" s="2">
        <v>0</v>
      </c>
      <c r="DW101" s="2">
        <v>1.88308335135902E-3</v>
      </c>
      <c r="DX101" s="2">
        <v>1.36182242710263E-2</v>
      </c>
      <c r="DY101" s="2">
        <v>3.8664096239047202E-8</v>
      </c>
      <c r="DZ101" s="2">
        <v>6.3604308812811603E-3</v>
      </c>
      <c r="EA101" s="2">
        <v>3.65866428121001E-3</v>
      </c>
      <c r="EB101" s="2">
        <v>6.6215854621996004E-5</v>
      </c>
      <c r="EC101" s="2"/>
      <c r="ED101" s="2">
        <v>2.7841123453363099E-5</v>
      </c>
      <c r="EE101" s="2">
        <v>3.7320189456812599E-4</v>
      </c>
      <c r="EF101" s="2"/>
      <c r="EG101" s="2">
        <v>6.2565384768696098E-4</v>
      </c>
      <c r="EH101" s="2">
        <v>2.5495067795770002E-2</v>
      </c>
      <c r="EI101" s="2">
        <v>0</v>
      </c>
      <c r="EJ101" s="2">
        <v>9.1218532671711303E-2</v>
      </c>
      <c r="EK101" s="2">
        <v>0</v>
      </c>
      <c r="EL101" s="2">
        <v>2.5239124949635199E-5</v>
      </c>
      <c r="EM101" s="2">
        <v>2.64022916553424E-5</v>
      </c>
      <c r="EN101" s="2">
        <v>3.1760448362825797E-5</v>
      </c>
      <c r="EO101" s="2">
        <v>8.3399674993736895E-5</v>
      </c>
      <c r="EP101" s="2">
        <v>4.8451941943574501E-6</v>
      </c>
      <c r="EQ101" s="2">
        <v>4.0318174034992E-4</v>
      </c>
      <c r="ER101" s="2">
        <v>2.5804042391651698E-4</v>
      </c>
      <c r="ES101" s="2">
        <v>0</v>
      </c>
      <c r="ET101" s="2">
        <v>0</v>
      </c>
      <c r="EU101" s="2">
        <v>0</v>
      </c>
      <c r="EV101" s="2">
        <v>0</v>
      </c>
      <c r="EW101" s="2">
        <v>1.4619665095747301E-4</v>
      </c>
      <c r="EX101" s="2">
        <v>5.0160037249236101E-4</v>
      </c>
      <c r="EY101" s="2">
        <v>5.9202698802723903E-3</v>
      </c>
      <c r="EZ101" s="2">
        <v>4.2567078519086697E-3</v>
      </c>
      <c r="FA101" s="2">
        <v>0</v>
      </c>
      <c r="FB101" s="2">
        <v>1.37870000760786E-4</v>
      </c>
      <c r="FC101" s="2">
        <v>6.57303705829285E-3</v>
      </c>
      <c r="FD101" s="2">
        <v>2.5813831980214801E-2</v>
      </c>
      <c r="FE101" s="2">
        <v>1.7351353272824398E-2</v>
      </c>
      <c r="FF101" s="2">
        <v>1.3575224384026301E-2</v>
      </c>
      <c r="FG101" s="2">
        <v>0</v>
      </c>
      <c r="FH101" s="2"/>
      <c r="FI101" s="2">
        <v>0</v>
      </c>
      <c r="FJ101" s="2">
        <v>0</v>
      </c>
    </row>
    <row r="102" spans="1:166" x14ac:dyDescent="0.25">
      <c r="A102" s="1">
        <v>39934</v>
      </c>
      <c r="B102" s="2">
        <v>5.5618589942123502E-5</v>
      </c>
      <c r="C102" s="2">
        <v>2.5745321939890301E-4</v>
      </c>
      <c r="D102" s="2">
        <v>2.5124174506629501E-2</v>
      </c>
      <c r="E102" s="2">
        <v>1.4471452736744799E-3</v>
      </c>
      <c r="F102" s="2">
        <v>3.0238416386633998E-6</v>
      </c>
      <c r="G102" s="2">
        <v>0</v>
      </c>
      <c r="H102" s="2">
        <v>1.13279278653402E-4</v>
      </c>
      <c r="I102" s="2">
        <v>1.3826036537306001E-4</v>
      </c>
      <c r="J102" s="2">
        <v>5.8226939271505403E-5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1.6038114771424299E-2</v>
      </c>
      <c r="Q102" s="2">
        <v>0</v>
      </c>
      <c r="R102" s="2"/>
      <c r="S102" s="2">
        <v>6.9785352618043804E-3</v>
      </c>
      <c r="T102" s="2">
        <v>4.6551525276619898E-5</v>
      </c>
      <c r="U102" s="2">
        <v>0</v>
      </c>
      <c r="V102" s="2">
        <v>7.9554188162966694E-2</v>
      </c>
      <c r="W102" s="2">
        <v>0</v>
      </c>
      <c r="X102" s="2">
        <v>1.03486307477655E-5</v>
      </c>
      <c r="Y102" s="2">
        <v>0</v>
      </c>
      <c r="Z102" s="2"/>
      <c r="AA102" s="2">
        <v>4.1240126349521596E-6</v>
      </c>
      <c r="AB102" s="2">
        <v>3.4575571395258699E-4</v>
      </c>
      <c r="AC102" s="2">
        <v>0</v>
      </c>
      <c r="AD102" s="2">
        <v>7.3919665487200495E-4</v>
      </c>
      <c r="AE102" s="2">
        <v>5.2047821860255796E-6</v>
      </c>
      <c r="AF102" s="2">
        <v>0</v>
      </c>
      <c r="AG102" s="2">
        <v>2.2045742669621299E-2</v>
      </c>
      <c r="AH102" s="2">
        <v>0.105742897189461</v>
      </c>
      <c r="AI102" s="2">
        <v>1.8320476530288801E-2</v>
      </c>
      <c r="AJ102" s="2">
        <v>0</v>
      </c>
      <c r="AK102" s="2">
        <v>0</v>
      </c>
      <c r="AL102" s="2">
        <v>1.54978691836599E-4</v>
      </c>
      <c r="AM102" s="2">
        <v>4.13326224669543E-4</v>
      </c>
      <c r="AN102" s="2">
        <v>1.13146788692236E-4</v>
      </c>
      <c r="AO102" s="2">
        <v>0</v>
      </c>
      <c r="AP102" s="2">
        <v>8.6395667577850301E-5</v>
      </c>
      <c r="AQ102" s="2">
        <v>4.95833670124887E-4</v>
      </c>
      <c r="AR102" s="2">
        <v>3.3992706203691402E-2</v>
      </c>
      <c r="AS102" s="2">
        <v>0</v>
      </c>
      <c r="AT102" s="2">
        <v>8.6742701634885707E-6</v>
      </c>
      <c r="AU102" s="2">
        <v>6.8443689354692099E-3</v>
      </c>
      <c r="AV102" s="2">
        <v>1.5483266353308199E-2</v>
      </c>
      <c r="AW102" s="2">
        <v>0</v>
      </c>
      <c r="AX102" s="2">
        <v>4.1684151770440402E-5</v>
      </c>
      <c r="AY102" s="2">
        <v>0</v>
      </c>
      <c r="AZ102" s="2">
        <v>1.3520421839490799E-4</v>
      </c>
      <c r="BA102" s="2"/>
      <c r="BB102" s="2"/>
      <c r="BC102" s="2">
        <v>2.4343014130812399E-6</v>
      </c>
      <c r="BD102" s="2">
        <v>1.01064917711494E-2</v>
      </c>
      <c r="BE102" s="2">
        <v>0</v>
      </c>
      <c r="BF102" s="2">
        <v>2.2302491667119599E-5</v>
      </c>
      <c r="BG102" s="2">
        <v>1.9904356054828099E-5</v>
      </c>
      <c r="BH102" s="2">
        <v>2.0866604747747802E-2</v>
      </c>
      <c r="BI102" s="2">
        <v>3.9188728567805201E-4</v>
      </c>
      <c r="BJ102" s="2">
        <v>3.80083400507818E-3</v>
      </c>
      <c r="BK102" s="2">
        <v>2.7630949391756002E-5</v>
      </c>
      <c r="BL102" s="2">
        <v>1.59297125392408E-3</v>
      </c>
      <c r="BM102" s="2">
        <v>2.1698984780311399E-5</v>
      </c>
      <c r="BN102" s="2">
        <v>0</v>
      </c>
      <c r="BO102" s="2">
        <v>2.14958545239294E-5</v>
      </c>
      <c r="BP102" s="2">
        <v>8.1939776220201301E-4</v>
      </c>
      <c r="BQ102" s="2">
        <v>6.6908274356763898E-4</v>
      </c>
      <c r="BR102" s="2">
        <v>6.5057641689179298E-3</v>
      </c>
      <c r="BS102" s="2">
        <v>2.9880922204485302E-6</v>
      </c>
      <c r="BT102" s="2">
        <v>4.5326217437159901E-9</v>
      </c>
      <c r="BU102" s="2">
        <v>3.8296771226632803E-2</v>
      </c>
      <c r="BV102" s="2">
        <v>3.2013980743467098E-2</v>
      </c>
      <c r="BW102" s="2">
        <v>2.7060413361593601E-2</v>
      </c>
      <c r="BX102" s="2">
        <v>0</v>
      </c>
      <c r="BY102" s="2">
        <v>2.6055990352327799E-3</v>
      </c>
      <c r="BZ102" s="2">
        <v>3.0827495656878001E-3</v>
      </c>
      <c r="CA102" s="2">
        <v>7.5150485897854502E-2</v>
      </c>
      <c r="CB102" s="2">
        <v>5.1073549092418098E-4</v>
      </c>
      <c r="CC102" s="2">
        <v>4.9214415756462099E-3</v>
      </c>
      <c r="CD102" s="2">
        <v>7.0423531106857996E-4</v>
      </c>
      <c r="CE102" s="2">
        <v>3.1330483487489798E-4</v>
      </c>
      <c r="CF102" s="2">
        <v>2.5126953466736201E-5</v>
      </c>
      <c r="CG102" s="2">
        <v>1.6266251387956902E-2</v>
      </c>
      <c r="CH102" s="2">
        <v>0</v>
      </c>
      <c r="CI102" s="2">
        <v>4.6344867664996402E-4</v>
      </c>
      <c r="CJ102" s="2">
        <v>1.23775844280839E-3</v>
      </c>
      <c r="CK102" s="2"/>
      <c r="CL102" s="2">
        <v>5.1612356075412103E-5</v>
      </c>
      <c r="CM102" s="2">
        <v>0</v>
      </c>
      <c r="CN102" s="2">
        <v>3.1827471086575502E-5</v>
      </c>
      <c r="CO102" s="2">
        <v>3.1711653281985001E-5</v>
      </c>
      <c r="CP102" s="2">
        <v>9.0689116196392804E-8</v>
      </c>
      <c r="CQ102" s="2">
        <v>6.9292569907959895E-5</v>
      </c>
      <c r="CR102" s="2">
        <v>0</v>
      </c>
      <c r="CS102" s="2">
        <v>2.7840672318705399E-2</v>
      </c>
      <c r="CT102" s="2"/>
      <c r="CU102" s="2">
        <v>0</v>
      </c>
      <c r="CV102" s="2">
        <v>1.64623268228206E-4</v>
      </c>
      <c r="CW102" s="2">
        <v>0</v>
      </c>
      <c r="CX102" s="2">
        <v>1.03606813551761E-3</v>
      </c>
      <c r="CY102" s="2">
        <v>4.4373873874010896E-3</v>
      </c>
      <c r="CZ102" s="2"/>
      <c r="DA102" s="2">
        <v>3.9542465194631704E-6</v>
      </c>
      <c r="DB102" s="2">
        <v>0</v>
      </c>
      <c r="DC102" s="2">
        <v>2.31583382909513E-3</v>
      </c>
      <c r="DD102" s="2">
        <v>3.5809753636192599E-4</v>
      </c>
      <c r="DE102" s="2">
        <v>0</v>
      </c>
      <c r="DF102" s="2">
        <v>6.30863618532788E-6</v>
      </c>
      <c r="DG102" s="2"/>
      <c r="DH102" s="2">
        <v>0.11375171374934399</v>
      </c>
      <c r="DI102" s="2">
        <v>2.1872579533576401E-4</v>
      </c>
      <c r="DJ102" s="2">
        <v>0</v>
      </c>
      <c r="DK102" s="2">
        <v>1.1110353902181601E-3</v>
      </c>
      <c r="DL102" s="2">
        <v>2.8203278146189299E-5</v>
      </c>
      <c r="DM102" s="2">
        <v>2.08808447710739E-4</v>
      </c>
      <c r="DN102" s="2">
        <v>1.6083950826522499E-3</v>
      </c>
      <c r="DO102" s="2">
        <v>1.2705291027121999E-3</v>
      </c>
      <c r="DP102" s="2">
        <v>7.9984303169005602E-4</v>
      </c>
      <c r="DQ102" s="2">
        <v>6.9272022855486797E-3</v>
      </c>
      <c r="DR102" s="2">
        <v>0</v>
      </c>
      <c r="DS102" s="2">
        <v>0</v>
      </c>
      <c r="DT102" s="2">
        <v>3.3814048143142601E-2</v>
      </c>
      <c r="DU102" s="2">
        <v>3.15640170874136E-3</v>
      </c>
      <c r="DV102" s="2">
        <v>0</v>
      </c>
      <c r="DW102" s="2">
        <v>1.88308335135902E-3</v>
      </c>
      <c r="DX102" s="2">
        <v>1.36182242710263E-2</v>
      </c>
      <c r="DY102" s="2">
        <v>3.8664096239047202E-8</v>
      </c>
      <c r="DZ102" s="2">
        <v>6.3604308812811603E-3</v>
      </c>
      <c r="EA102" s="2">
        <v>3.65866428121001E-3</v>
      </c>
      <c r="EB102" s="2">
        <v>6.6215854621996004E-5</v>
      </c>
      <c r="EC102" s="2"/>
      <c r="ED102" s="2">
        <v>2.7841123453363099E-5</v>
      </c>
      <c r="EE102" s="2">
        <v>3.7320189456812599E-4</v>
      </c>
      <c r="EF102" s="2"/>
      <c r="EG102" s="2">
        <v>6.2565384768696098E-4</v>
      </c>
      <c r="EH102" s="2">
        <v>2.5495067795770002E-2</v>
      </c>
      <c r="EI102" s="2">
        <v>0</v>
      </c>
      <c r="EJ102" s="2">
        <v>9.1218532671711303E-2</v>
      </c>
      <c r="EK102" s="2">
        <v>0</v>
      </c>
      <c r="EL102" s="2">
        <v>2.5239124949635199E-5</v>
      </c>
      <c r="EM102" s="2">
        <v>2.64022916553424E-5</v>
      </c>
      <c r="EN102" s="2">
        <v>3.1760448362825797E-5</v>
      </c>
      <c r="EO102" s="2">
        <v>8.3399674993736895E-5</v>
      </c>
      <c r="EP102" s="2">
        <v>4.8451941943574501E-6</v>
      </c>
      <c r="EQ102" s="2">
        <v>4.0318174034992E-4</v>
      </c>
      <c r="ER102" s="2">
        <v>2.5804042391651698E-4</v>
      </c>
      <c r="ES102" s="2">
        <v>0</v>
      </c>
      <c r="ET102" s="2">
        <v>0</v>
      </c>
      <c r="EU102" s="2">
        <v>0</v>
      </c>
      <c r="EV102" s="2">
        <v>0</v>
      </c>
      <c r="EW102" s="2">
        <v>1.4619665095747301E-4</v>
      </c>
      <c r="EX102" s="2">
        <v>5.0160037249236101E-4</v>
      </c>
      <c r="EY102" s="2">
        <v>5.9202698802723903E-3</v>
      </c>
      <c r="EZ102" s="2">
        <v>4.2567078519086697E-3</v>
      </c>
      <c r="FA102" s="2">
        <v>0</v>
      </c>
      <c r="FB102" s="2">
        <v>1.37870000760786E-4</v>
      </c>
      <c r="FC102" s="2">
        <v>6.57303705829285E-3</v>
      </c>
      <c r="FD102" s="2">
        <v>2.5813831980214801E-2</v>
      </c>
      <c r="FE102" s="2">
        <v>1.7351353272824398E-2</v>
      </c>
      <c r="FF102" s="2">
        <v>1.3575224384026301E-2</v>
      </c>
      <c r="FG102" s="2">
        <v>0</v>
      </c>
      <c r="FH102" s="2"/>
      <c r="FI102" s="2">
        <v>0</v>
      </c>
      <c r="FJ102" s="2">
        <v>0</v>
      </c>
    </row>
    <row r="103" spans="1:166" x14ac:dyDescent="0.25">
      <c r="A103" s="1">
        <v>39965</v>
      </c>
      <c r="B103" s="2">
        <v>5.5618589942123502E-5</v>
      </c>
      <c r="C103" s="2">
        <v>2.5745321939890301E-4</v>
      </c>
      <c r="D103" s="2">
        <v>2.5124174506629501E-2</v>
      </c>
      <c r="E103" s="2">
        <v>1.4471452736744799E-3</v>
      </c>
      <c r="F103" s="2">
        <v>3.0238416386633998E-6</v>
      </c>
      <c r="G103" s="2">
        <v>0</v>
      </c>
      <c r="H103" s="2">
        <v>1.13279278653402E-4</v>
      </c>
      <c r="I103" s="2">
        <v>1.3826036537306001E-4</v>
      </c>
      <c r="J103" s="2">
        <v>5.8226939271505403E-5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1.6038114771424299E-2</v>
      </c>
      <c r="Q103" s="2">
        <v>0</v>
      </c>
      <c r="R103" s="2"/>
      <c r="S103" s="2">
        <v>6.9785352618043804E-3</v>
      </c>
      <c r="T103" s="2">
        <v>4.6551525276619898E-5</v>
      </c>
      <c r="U103" s="2">
        <v>0</v>
      </c>
      <c r="V103" s="2">
        <v>7.9554188162966694E-2</v>
      </c>
      <c r="W103" s="2">
        <v>0</v>
      </c>
      <c r="X103" s="2">
        <v>1.03486307477655E-5</v>
      </c>
      <c r="Y103" s="2">
        <v>0</v>
      </c>
      <c r="Z103" s="2"/>
      <c r="AA103" s="2">
        <v>4.1240126349521596E-6</v>
      </c>
      <c r="AB103" s="2">
        <v>3.4575571395258699E-4</v>
      </c>
      <c r="AC103" s="2">
        <v>0</v>
      </c>
      <c r="AD103" s="2">
        <v>7.3919665487200495E-4</v>
      </c>
      <c r="AE103" s="2">
        <v>5.2047821860255796E-6</v>
      </c>
      <c r="AF103" s="2">
        <v>0</v>
      </c>
      <c r="AG103" s="2">
        <v>2.2045742669621299E-2</v>
      </c>
      <c r="AH103" s="2">
        <v>0.105742897189461</v>
      </c>
      <c r="AI103" s="2">
        <v>1.8320476530288801E-2</v>
      </c>
      <c r="AJ103" s="2">
        <v>0</v>
      </c>
      <c r="AK103" s="2">
        <v>0</v>
      </c>
      <c r="AL103" s="2">
        <v>1.54978691836599E-4</v>
      </c>
      <c r="AM103" s="2">
        <v>4.13326224669543E-4</v>
      </c>
      <c r="AN103" s="2">
        <v>1.13146788692236E-4</v>
      </c>
      <c r="AO103" s="2">
        <v>0</v>
      </c>
      <c r="AP103" s="2">
        <v>8.6395667577850301E-5</v>
      </c>
      <c r="AQ103" s="2">
        <v>4.95833670124887E-4</v>
      </c>
      <c r="AR103" s="2">
        <v>3.3992706203691402E-2</v>
      </c>
      <c r="AS103" s="2">
        <v>0</v>
      </c>
      <c r="AT103" s="2">
        <v>8.6742701634885707E-6</v>
      </c>
      <c r="AU103" s="2">
        <v>6.8443689354692099E-3</v>
      </c>
      <c r="AV103" s="2">
        <v>1.5483266353308199E-2</v>
      </c>
      <c r="AW103" s="2">
        <v>0</v>
      </c>
      <c r="AX103" s="2">
        <v>4.1684151770440402E-5</v>
      </c>
      <c r="AY103" s="2">
        <v>0</v>
      </c>
      <c r="AZ103" s="2">
        <v>1.3520421839490799E-4</v>
      </c>
      <c r="BA103" s="2"/>
      <c r="BB103" s="2"/>
      <c r="BC103" s="2">
        <v>2.4343014130812399E-6</v>
      </c>
      <c r="BD103" s="2">
        <v>1.01064917711494E-2</v>
      </c>
      <c r="BE103" s="2">
        <v>0</v>
      </c>
      <c r="BF103" s="2">
        <v>2.2302491667119599E-5</v>
      </c>
      <c r="BG103" s="2">
        <v>1.9904356054828099E-5</v>
      </c>
      <c r="BH103" s="2">
        <v>2.0866604747747802E-2</v>
      </c>
      <c r="BI103" s="2">
        <v>3.9188728567805201E-4</v>
      </c>
      <c r="BJ103" s="2">
        <v>3.80083400507818E-3</v>
      </c>
      <c r="BK103" s="2">
        <v>2.7630949391756002E-5</v>
      </c>
      <c r="BL103" s="2">
        <v>1.59297125392408E-3</v>
      </c>
      <c r="BM103" s="2">
        <v>2.1698984780311399E-5</v>
      </c>
      <c r="BN103" s="2">
        <v>0</v>
      </c>
      <c r="BO103" s="2">
        <v>2.14958545239294E-5</v>
      </c>
      <c r="BP103" s="2">
        <v>8.1939776220201301E-4</v>
      </c>
      <c r="BQ103" s="2">
        <v>6.6908274356763898E-4</v>
      </c>
      <c r="BR103" s="2">
        <v>6.5057641689179298E-3</v>
      </c>
      <c r="BS103" s="2">
        <v>2.9880922204485302E-6</v>
      </c>
      <c r="BT103" s="2">
        <v>4.5326217437159901E-9</v>
      </c>
      <c r="BU103" s="2">
        <v>3.8296771226632803E-2</v>
      </c>
      <c r="BV103" s="2">
        <v>3.2013980743467098E-2</v>
      </c>
      <c r="BW103" s="2">
        <v>2.7060413361593601E-2</v>
      </c>
      <c r="BX103" s="2">
        <v>0</v>
      </c>
      <c r="BY103" s="2">
        <v>2.6055990352327799E-3</v>
      </c>
      <c r="BZ103" s="2">
        <v>3.0827495656878001E-3</v>
      </c>
      <c r="CA103" s="2">
        <v>7.5150485897854502E-2</v>
      </c>
      <c r="CB103" s="2">
        <v>5.1073549092418098E-4</v>
      </c>
      <c r="CC103" s="2">
        <v>4.9214415756462099E-3</v>
      </c>
      <c r="CD103" s="2">
        <v>7.0423531106857996E-4</v>
      </c>
      <c r="CE103" s="2">
        <v>3.1330483487489798E-4</v>
      </c>
      <c r="CF103" s="2">
        <v>2.5126953466736201E-5</v>
      </c>
      <c r="CG103" s="2">
        <v>1.6266251387956902E-2</v>
      </c>
      <c r="CH103" s="2">
        <v>0</v>
      </c>
      <c r="CI103" s="2">
        <v>4.6344867664996402E-4</v>
      </c>
      <c r="CJ103" s="2">
        <v>1.23775844280839E-3</v>
      </c>
      <c r="CK103" s="2"/>
      <c r="CL103" s="2">
        <v>5.1612356075412103E-5</v>
      </c>
      <c r="CM103" s="2">
        <v>0</v>
      </c>
      <c r="CN103" s="2">
        <v>3.1827471086575502E-5</v>
      </c>
      <c r="CO103" s="2">
        <v>3.1711653281985001E-5</v>
      </c>
      <c r="CP103" s="2">
        <v>9.0689116196392804E-8</v>
      </c>
      <c r="CQ103" s="2">
        <v>6.9292569907959895E-5</v>
      </c>
      <c r="CR103" s="2">
        <v>0</v>
      </c>
      <c r="CS103" s="2">
        <v>2.7840672318705399E-2</v>
      </c>
      <c r="CT103" s="2"/>
      <c r="CU103" s="2">
        <v>0</v>
      </c>
      <c r="CV103" s="2">
        <v>1.64623268228206E-4</v>
      </c>
      <c r="CW103" s="2">
        <v>0</v>
      </c>
      <c r="CX103" s="2">
        <v>1.03606813551761E-3</v>
      </c>
      <c r="CY103" s="2">
        <v>4.4373873874010896E-3</v>
      </c>
      <c r="CZ103" s="2"/>
      <c r="DA103" s="2">
        <v>3.9542465194631704E-6</v>
      </c>
      <c r="DB103" s="2">
        <v>0</v>
      </c>
      <c r="DC103" s="2">
        <v>2.31583382909513E-3</v>
      </c>
      <c r="DD103" s="2">
        <v>3.5809753636192599E-4</v>
      </c>
      <c r="DE103" s="2">
        <v>0</v>
      </c>
      <c r="DF103" s="2">
        <v>6.30863618532788E-6</v>
      </c>
      <c r="DG103" s="2"/>
      <c r="DH103" s="2">
        <v>0.11375171374934399</v>
      </c>
      <c r="DI103" s="2">
        <v>2.1872579533576401E-4</v>
      </c>
      <c r="DJ103" s="2">
        <v>0</v>
      </c>
      <c r="DK103" s="2">
        <v>1.1110353902181601E-3</v>
      </c>
      <c r="DL103" s="2">
        <v>2.8203278146189299E-5</v>
      </c>
      <c r="DM103" s="2">
        <v>2.08808447710739E-4</v>
      </c>
      <c r="DN103" s="2">
        <v>1.6083950826522499E-3</v>
      </c>
      <c r="DO103" s="2">
        <v>1.2705291027121999E-3</v>
      </c>
      <c r="DP103" s="2">
        <v>7.9984303169005602E-4</v>
      </c>
      <c r="DQ103" s="2">
        <v>6.9272022855486797E-3</v>
      </c>
      <c r="DR103" s="2">
        <v>0</v>
      </c>
      <c r="DS103" s="2">
        <v>0</v>
      </c>
      <c r="DT103" s="2">
        <v>3.3814048143142601E-2</v>
      </c>
      <c r="DU103" s="2">
        <v>3.15640170874136E-3</v>
      </c>
      <c r="DV103" s="2">
        <v>0</v>
      </c>
      <c r="DW103" s="2">
        <v>1.88308335135902E-3</v>
      </c>
      <c r="DX103" s="2">
        <v>1.36182242710263E-2</v>
      </c>
      <c r="DY103" s="2">
        <v>3.8664096239047202E-8</v>
      </c>
      <c r="DZ103" s="2">
        <v>6.3604308812811603E-3</v>
      </c>
      <c r="EA103" s="2">
        <v>3.65866428121001E-3</v>
      </c>
      <c r="EB103" s="2">
        <v>6.6215854621996004E-5</v>
      </c>
      <c r="EC103" s="2"/>
      <c r="ED103" s="2">
        <v>2.7841123453363099E-5</v>
      </c>
      <c r="EE103" s="2">
        <v>3.7320189456812599E-4</v>
      </c>
      <c r="EF103" s="2"/>
      <c r="EG103" s="2">
        <v>6.2565384768696098E-4</v>
      </c>
      <c r="EH103" s="2">
        <v>2.5495067795770002E-2</v>
      </c>
      <c r="EI103" s="2">
        <v>0</v>
      </c>
      <c r="EJ103" s="2">
        <v>9.1218532671711303E-2</v>
      </c>
      <c r="EK103" s="2">
        <v>0</v>
      </c>
      <c r="EL103" s="2">
        <v>2.5239124949635199E-5</v>
      </c>
      <c r="EM103" s="2">
        <v>2.64022916553424E-5</v>
      </c>
      <c r="EN103" s="2">
        <v>3.1760448362825797E-5</v>
      </c>
      <c r="EO103" s="2">
        <v>8.3399674993736895E-5</v>
      </c>
      <c r="EP103" s="2">
        <v>4.8451941943574501E-6</v>
      </c>
      <c r="EQ103" s="2">
        <v>4.0318174034992E-4</v>
      </c>
      <c r="ER103" s="2">
        <v>2.5804042391651698E-4</v>
      </c>
      <c r="ES103" s="2">
        <v>0</v>
      </c>
      <c r="ET103" s="2">
        <v>0</v>
      </c>
      <c r="EU103" s="2">
        <v>0</v>
      </c>
      <c r="EV103" s="2">
        <v>0</v>
      </c>
      <c r="EW103" s="2">
        <v>1.4619665095747301E-4</v>
      </c>
      <c r="EX103" s="2">
        <v>5.0160037249236101E-4</v>
      </c>
      <c r="EY103" s="2">
        <v>5.9202698802723903E-3</v>
      </c>
      <c r="EZ103" s="2">
        <v>4.2567078519086697E-3</v>
      </c>
      <c r="FA103" s="2">
        <v>0</v>
      </c>
      <c r="FB103" s="2">
        <v>1.37870000760786E-4</v>
      </c>
      <c r="FC103" s="2">
        <v>6.57303705829285E-3</v>
      </c>
      <c r="FD103" s="2">
        <v>2.5813831980214801E-2</v>
      </c>
      <c r="FE103" s="2">
        <v>1.7351353272824398E-2</v>
      </c>
      <c r="FF103" s="2">
        <v>1.3575224384026301E-2</v>
      </c>
      <c r="FG103" s="2">
        <v>0</v>
      </c>
      <c r="FH103" s="2"/>
      <c r="FI103" s="2">
        <v>0</v>
      </c>
      <c r="FJ103" s="2">
        <v>0</v>
      </c>
    </row>
    <row r="104" spans="1:166" x14ac:dyDescent="0.25">
      <c r="A104" s="1">
        <v>39995</v>
      </c>
      <c r="B104" s="2">
        <v>5.5618589942123502E-5</v>
      </c>
      <c r="C104" s="2">
        <v>2.5745321939890301E-4</v>
      </c>
      <c r="D104" s="2">
        <v>2.5124174506629501E-2</v>
      </c>
      <c r="E104" s="2">
        <v>1.4471452736744799E-3</v>
      </c>
      <c r="F104" s="2">
        <v>3.0238416386633998E-6</v>
      </c>
      <c r="G104" s="2">
        <v>0</v>
      </c>
      <c r="H104" s="2">
        <v>1.13279278653402E-4</v>
      </c>
      <c r="I104" s="2">
        <v>1.3826036537306001E-4</v>
      </c>
      <c r="J104" s="2">
        <v>5.8226939271505403E-5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1.6038114771424299E-2</v>
      </c>
      <c r="Q104" s="2">
        <v>0</v>
      </c>
      <c r="R104" s="2"/>
      <c r="S104" s="2">
        <v>6.9785352618043804E-3</v>
      </c>
      <c r="T104" s="2">
        <v>4.6551525276619898E-5</v>
      </c>
      <c r="U104" s="2">
        <v>0</v>
      </c>
      <c r="V104" s="2">
        <v>7.9554188162966694E-2</v>
      </c>
      <c r="W104" s="2">
        <v>0</v>
      </c>
      <c r="X104" s="2">
        <v>1.03486307477655E-5</v>
      </c>
      <c r="Y104" s="2">
        <v>0</v>
      </c>
      <c r="Z104" s="2"/>
      <c r="AA104" s="2">
        <v>4.1240126349521596E-6</v>
      </c>
      <c r="AB104" s="2">
        <v>3.4575571395258699E-4</v>
      </c>
      <c r="AC104" s="2">
        <v>0</v>
      </c>
      <c r="AD104" s="2">
        <v>7.3919665487200495E-4</v>
      </c>
      <c r="AE104" s="2">
        <v>5.2047821860255796E-6</v>
      </c>
      <c r="AF104" s="2">
        <v>0</v>
      </c>
      <c r="AG104" s="2">
        <v>2.2045742669621299E-2</v>
      </c>
      <c r="AH104" s="2">
        <v>0.105742897189461</v>
      </c>
      <c r="AI104" s="2">
        <v>1.8320476530288801E-2</v>
      </c>
      <c r="AJ104" s="2">
        <v>0</v>
      </c>
      <c r="AK104" s="2">
        <v>0</v>
      </c>
      <c r="AL104" s="2">
        <v>1.54978691836599E-4</v>
      </c>
      <c r="AM104" s="2">
        <v>4.13326224669543E-4</v>
      </c>
      <c r="AN104" s="2">
        <v>1.13146788692236E-4</v>
      </c>
      <c r="AO104" s="2">
        <v>0</v>
      </c>
      <c r="AP104" s="2">
        <v>8.6395667577850301E-5</v>
      </c>
      <c r="AQ104" s="2">
        <v>4.95833670124887E-4</v>
      </c>
      <c r="AR104" s="2">
        <v>3.3992706203691402E-2</v>
      </c>
      <c r="AS104" s="2">
        <v>0</v>
      </c>
      <c r="AT104" s="2">
        <v>8.6742701634885707E-6</v>
      </c>
      <c r="AU104" s="2">
        <v>6.8443689354692099E-3</v>
      </c>
      <c r="AV104" s="2">
        <v>1.5483266353308199E-2</v>
      </c>
      <c r="AW104" s="2">
        <v>0</v>
      </c>
      <c r="AX104" s="2">
        <v>4.1684151770440402E-5</v>
      </c>
      <c r="AY104" s="2">
        <v>0</v>
      </c>
      <c r="AZ104" s="2">
        <v>1.3520421839490799E-4</v>
      </c>
      <c r="BA104" s="2"/>
      <c r="BB104" s="2"/>
      <c r="BC104" s="2">
        <v>2.4343014130812399E-6</v>
      </c>
      <c r="BD104" s="2">
        <v>1.01064917711494E-2</v>
      </c>
      <c r="BE104" s="2">
        <v>0</v>
      </c>
      <c r="BF104" s="2">
        <v>2.2302491667119599E-5</v>
      </c>
      <c r="BG104" s="2">
        <v>1.9904356054828099E-5</v>
      </c>
      <c r="BH104" s="2">
        <v>2.0866604747747802E-2</v>
      </c>
      <c r="BI104" s="2">
        <v>3.9188728567805201E-4</v>
      </c>
      <c r="BJ104" s="2">
        <v>3.80083400507818E-3</v>
      </c>
      <c r="BK104" s="2">
        <v>2.7630949391756002E-5</v>
      </c>
      <c r="BL104" s="2">
        <v>1.59297125392408E-3</v>
      </c>
      <c r="BM104" s="2">
        <v>2.1698984780311399E-5</v>
      </c>
      <c r="BN104" s="2">
        <v>0</v>
      </c>
      <c r="BO104" s="2">
        <v>2.14958545239294E-5</v>
      </c>
      <c r="BP104" s="2">
        <v>8.1939776220201301E-4</v>
      </c>
      <c r="BQ104" s="2">
        <v>6.6908274356763898E-4</v>
      </c>
      <c r="BR104" s="2">
        <v>6.5057641689179298E-3</v>
      </c>
      <c r="BS104" s="2">
        <v>2.9880922204485302E-6</v>
      </c>
      <c r="BT104" s="2">
        <v>4.5326217437159901E-9</v>
      </c>
      <c r="BU104" s="2">
        <v>3.8296771226632803E-2</v>
      </c>
      <c r="BV104" s="2">
        <v>3.2013980743467098E-2</v>
      </c>
      <c r="BW104" s="2">
        <v>2.7060413361593601E-2</v>
      </c>
      <c r="BX104" s="2">
        <v>0</v>
      </c>
      <c r="BY104" s="2">
        <v>2.6055990352327799E-3</v>
      </c>
      <c r="BZ104" s="2">
        <v>3.0827495656878001E-3</v>
      </c>
      <c r="CA104" s="2">
        <v>7.5150485897854502E-2</v>
      </c>
      <c r="CB104" s="2">
        <v>5.1073549092418098E-4</v>
      </c>
      <c r="CC104" s="2">
        <v>4.9214415756462099E-3</v>
      </c>
      <c r="CD104" s="2">
        <v>7.0423531106857996E-4</v>
      </c>
      <c r="CE104" s="2">
        <v>3.1330483487489798E-4</v>
      </c>
      <c r="CF104" s="2">
        <v>2.5126953466736201E-5</v>
      </c>
      <c r="CG104" s="2">
        <v>1.6266251387956902E-2</v>
      </c>
      <c r="CH104" s="2">
        <v>0</v>
      </c>
      <c r="CI104" s="2">
        <v>4.6344867664996402E-4</v>
      </c>
      <c r="CJ104" s="2">
        <v>1.23775844280839E-3</v>
      </c>
      <c r="CK104" s="2"/>
      <c r="CL104" s="2">
        <v>5.1612356075412103E-5</v>
      </c>
      <c r="CM104" s="2">
        <v>0</v>
      </c>
      <c r="CN104" s="2">
        <v>3.1827471086575502E-5</v>
      </c>
      <c r="CO104" s="2">
        <v>3.1711653281985001E-5</v>
      </c>
      <c r="CP104" s="2">
        <v>9.0689116196392804E-8</v>
      </c>
      <c r="CQ104" s="2">
        <v>6.9292569907959895E-5</v>
      </c>
      <c r="CR104" s="2">
        <v>0</v>
      </c>
      <c r="CS104" s="2">
        <v>2.7840672318705399E-2</v>
      </c>
      <c r="CT104" s="2"/>
      <c r="CU104" s="2">
        <v>0</v>
      </c>
      <c r="CV104" s="2">
        <v>1.64623268228206E-4</v>
      </c>
      <c r="CW104" s="2">
        <v>0</v>
      </c>
      <c r="CX104" s="2">
        <v>1.03606813551761E-3</v>
      </c>
      <c r="CY104" s="2">
        <v>4.4373873874010896E-3</v>
      </c>
      <c r="CZ104" s="2"/>
      <c r="DA104" s="2">
        <v>3.9542465194631704E-6</v>
      </c>
      <c r="DB104" s="2">
        <v>0</v>
      </c>
      <c r="DC104" s="2">
        <v>2.31583382909513E-3</v>
      </c>
      <c r="DD104" s="2">
        <v>3.5809753636192599E-4</v>
      </c>
      <c r="DE104" s="2">
        <v>0</v>
      </c>
      <c r="DF104" s="2">
        <v>6.30863618532788E-6</v>
      </c>
      <c r="DG104" s="2"/>
      <c r="DH104" s="2">
        <v>0.11375171374934399</v>
      </c>
      <c r="DI104" s="2">
        <v>2.1872579533576401E-4</v>
      </c>
      <c r="DJ104" s="2">
        <v>0</v>
      </c>
      <c r="DK104" s="2">
        <v>1.1110353902181601E-3</v>
      </c>
      <c r="DL104" s="2">
        <v>2.8203278146189299E-5</v>
      </c>
      <c r="DM104" s="2">
        <v>2.08808447710739E-4</v>
      </c>
      <c r="DN104" s="2">
        <v>1.6083950826522499E-3</v>
      </c>
      <c r="DO104" s="2">
        <v>1.2705291027121999E-3</v>
      </c>
      <c r="DP104" s="2">
        <v>7.9984303169005602E-4</v>
      </c>
      <c r="DQ104" s="2">
        <v>6.9272022855486797E-3</v>
      </c>
      <c r="DR104" s="2">
        <v>0</v>
      </c>
      <c r="DS104" s="2">
        <v>0</v>
      </c>
      <c r="DT104" s="2">
        <v>3.3814048143142601E-2</v>
      </c>
      <c r="DU104" s="2">
        <v>3.15640170874136E-3</v>
      </c>
      <c r="DV104" s="2">
        <v>0</v>
      </c>
      <c r="DW104" s="2">
        <v>1.88308335135902E-3</v>
      </c>
      <c r="DX104" s="2">
        <v>1.36182242710263E-2</v>
      </c>
      <c r="DY104" s="2">
        <v>3.8664096239047202E-8</v>
      </c>
      <c r="DZ104" s="2">
        <v>6.3604308812811603E-3</v>
      </c>
      <c r="EA104" s="2">
        <v>3.65866428121001E-3</v>
      </c>
      <c r="EB104" s="2">
        <v>6.6215854621996004E-5</v>
      </c>
      <c r="EC104" s="2"/>
      <c r="ED104" s="2">
        <v>2.7841123453363099E-5</v>
      </c>
      <c r="EE104" s="2">
        <v>3.7320189456812599E-4</v>
      </c>
      <c r="EF104" s="2"/>
      <c r="EG104" s="2">
        <v>6.2565384768696098E-4</v>
      </c>
      <c r="EH104" s="2">
        <v>2.5495067795770002E-2</v>
      </c>
      <c r="EI104" s="2">
        <v>0</v>
      </c>
      <c r="EJ104" s="2">
        <v>9.1218532671711303E-2</v>
      </c>
      <c r="EK104" s="2">
        <v>0</v>
      </c>
      <c r="EL104" s="2">
        <v>2.5239124949635199E-5</v>
      </c>
      <c r="EM104" s="2">
        <v>2.64022916553424E-5</v>
      </c>
      <c r="EN104" s="2">
        <v>3.1760448362825797E-5</v>
      </c>
      <c r="EO104" s="2">
        <v>8.3399674993736895E-5</v>
      </c>
      <c r="EP104" s="2">
        <v>4.8451941943574501E-6</v>
      </c>
      <c r="EQ104" s="2">
        <v>4.0318174034992E-4</v>
      </c>
      <c r="ER104" s="2">
        <v>2.5804042391651698E-4</v>
      </c>
      <c r="ES104" s="2">
        <v>0</v>
      </c>
      <c r="ET104" s="2">
        <v>0</v>
      </c>
      <c r="EU104" s="2">
        <v>0</v>
      </c>
      <c r="EV104" s="2">
        <v>0</v>
      </c>
      <c r="EW104" s="2">
        <v>1.4619665095747301E-4</v>
      </c>
      <c r="EX104" s="2">
        <v>5.0160037249236101E-4</v>
      </c>
      <c r="EY104" s="2">
        <v>5.9202698802723903E-3</v>
      </c>
      <c r="EZ104" s="2">
        <v>4.2567078519086697E-3</v>
      </c>
      <c r="FA104" s="2">
        <v>0</v>
      </c>
      <c r="FB104" s="2">
        <v>1.37870000760786E-4</v>
      </c>
      <c r="FC104" s="2">
        <v>6.57303705829285E-3</v>
      </c>
      <c r="FD104" s="2">
        <v>2.5813831980214801E-2</v>
      </c>
      <c r="FE104" s="2">
        <v>1.7351353272824398E-2</v>
      </c>
      <c r="FF104" s="2">
        <v>1.3575224384026301E-2</v>
      </c>
      <c r="FG104" s="2">
        <v>0</v>
      </c>
      <c r="FH104" s="2"/>
      <c r="FI104" s="2">
        <v>0</v>
      </c>
      <c r="FJ104" s="2">
        <v>0</v>
      </c>
    </row>
    <row r="105" spans="1:166" x14ac:dyDescent="0.25">
      <c r="A105" s="1">
        <v>40026</v>
      </c>
      <c r="B105" s="2">
        <v>5.5618589942123502E-5</v>
      </c>
      <c r="C105" s="2">
        <v>2.5745321939890301E-4</v>
      </c>
      <c r="D105" s="2">
        <v>2.5124174506629501E-2</v>
      </c>
      <c r="E105" s="2">
        <v>1.4471452736744799E-3</v>
      </c>
      <c r="F105" s="2">
        <v>3.0238416386633998E-6</v>
      </c>
      <c r="G105" s="2">
        <v>0</v>
      </c>
      <c r="H105" s="2">
        <v>1.13279278653402E-4</v>
      </c>
      <c r="I105" s="2">
        <v>1.3826036537306001E-4</v>
      </c>
      <c r="J105" s="2">
        <v>5.8226939271505403E-5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1.6038114771424299E-2</v>
      </c>
      <c r="Q105" s="2">
        <v>0</v>
      </c>
      <c r="R105" s="2"/>
      <c r="S105" s="2">
        <v>6.9785352618043804E-3</v>
      </c>
      <c r="T105" s="2">
        <v>4.6551525276619898E-5</v>
      </c>
      <c r="U105" s="2">
        <v>0</v>
      </c>
      <c r="V105" s="2">
        <v>7.9554188162966694E-2</v>
      </c>
      <c r="W105" s="2">
        <v>0</v>
      </c>
      <c r="X105" s="2">
        <v>1.03486307477655E-5</v>
      </c>
      <c r="Y105" s="2">
        <v>0</v>
      </c>
      <c r="Z105" s="2"/>
      <c r="AA105" s="2">
        <v>4.1240126349521596E-6</v>
      </c>
      <c r="AB105" s="2">
        <v>3.4575571395258699E-4</v>
      </c>
      <c r="AC105" s="2">
        <v>0</v>
      </c>
      <c r="AD105" s="2">
        <v>7.3919665487200495E-4</v>
      </c>
      <c r="AE105" s="2">
        <v>5.2047821860255796E-6</v>
      </c>
      <c r="AF105" s="2">
        <v>0</v>
      </c>
      <c r="AG105" s="2">
        <v>2.2045742669621299E-2</v>
      </c>
      <c r="AH105" s="2">
        <v>0.105742897189461</v>
      </c>
      <c r="AI105" s="2">
        <v>1.8320476530288801E-2</v>
      </c>
      <c r="AJ105" s="2">
        <v>0</v>
      </c>
      <c r="AK105" s="2">
        <v>0</v>
      </c>
      <c r="AL105" s="2">
        <v>1.54978691836599E-4</v>
      </c>
      <c r="AM105" s="2">
        <v>4.13326224669543E-4</v>
      </c>
      <c r="AN105" s="2">
        <v>1.13146788692236E-4</v>
      </c>
      <c r="AO105" s="2">
        <v>0</v>
      </c>
      <c r="AP105" s="2">
        <v>8.6395667577850301E-5</v>
      </c>
      <c r="AQ105" s="2">
        <v>4.95833670124887E-4</v>
      </c>
      <c r="AR105" s="2">
        <v>3.3992706203691402E-2</v>
      </c>
      <c r="AS105" s="2">
        <v>0</v>
      </c>
      <c r="AT105" s="2">
        <v>8.6742701634885707E-6</v>
      </c>
      <c r="AU105" s="2">
        <v>6.8443689354692099E-3</v>
      </c>
      <c r="AV105" s="2">
        <v>1.5483266353308199E-2</v>
      </c>
      <c r="AW105" s="2">
        <v>0</v>
      </c>
      <c r="AX105" s="2">
        <v>4.1684151770440402E-5</v>
      </c>
      <c r="AY105" s="2">
        <v>0</v>
      </c>
      <c r="AZ105" s="2">
        <v>1.3520421839490799E-4</v>
      </c>
      <c r="BA105" s="2"/>
      <c r="BB105" s="2"/>
      <c r="BC105" s="2">
        <v>2.4343014130812399E-6</v>
      </c>
      <c r="BD105" s="2">
        <v>1.01064917711494E-2</v>
      </c>
      <c r="BE105" s="2">
        <v>0</v>
      </c>
      <c r="BF105" s="2">
        <v>2.2302491667119599E-5</v>
      </c>
      <c r="BG105" s="2">
        <v>1.9904356054828099E-5</v>
      </c>
      <c r="BH105" s="2">
        <v>2.0866604747747802E-2</v>
      </c>
      <c r="BI105" s="2">
        <v>3.9188728567805201E-4</v>
      </c>
      <c r="BJ105" s="2">
        <v>3.80083400507818E-3</v>
      </c>
      <c r="BK105" s="2">
        <v>2.7630949391756002E-5</v>
      </c>
      <c r="BL105" s="2">
        <v>1.59297125392408E-3</v>
      </c>
      <c r="BM105" s="2">
        <v>2.1698984780311399E-5</v>
      </c>
      <c r="BN105" s="2">
        <v>0</v>
      </c>
      <c r="BO105" s="2">
        <v>2.14958545239294E-5</v>
      </c>
      <c r="BP105" s="2">
        <v>8.1939776220201301E-4</v>
      </c>
      <c r="BQ105" s="2">
        <v>6.6908274356763898E-4</v>
      </c>
      <c r="BR105" s="2">
        <v>6.5057641689179298E-3</v>
      </c>
      <c r="BS105" s="2">
        <v>2.9880922204485302E-6</v>
      </c>
      <c r="BT105" s="2">
        <v>4.5326217437159901E-9</v>
      </c>
      <c r="BU105" s="2">
        <v>3.8296771226632803E-2</v>
      </c>
      <c r="BV105" s="2">
        <v>3.2013980743467098E-2</v>
      </c>
      <c r="BW105" s="2">
        <v>2.7060413361593601E-2</v>
      </c>
      <c r="BX105" s="2">
        <v>0</v>
      </c>
      <c r="BY105" s="2">
        <v>2.6055990352327799E-3</v>
      </c>
      <c r="BZ105" s="2">
        <v>3.0827495656878001E-3</v>
      </c>
      <c r="CA105" s="2">
        <v>7.5150485897854502E-2</v>
      </c>
      <c r="CB105" s="2">
        <v>5.1073549092418098E-4</v>
      </c>
      <c r="CC105" s="2">
        <v>4.9214415756462099E-3</v>
      </c>
      <c r="CD105" s="2">
        <v>7.0423531106857996E-4</v>
      </c>
      <c r="CE105" s="2">
        <v>3.1330483487489798E-4</v>
      </c>
      <c r="CF105" s="2">
        <v>2.5126953466736201E-5</v>
      </c>
      <c r="CG105" s="2">
        <v>1.6266251387956902E-2</v>
      </c>
      <c r="CH105" s="2">
        <v>0</v>
      </c>
      <c r="CI105" s="2">
        <v>4.6344867664996402E-4</v>
      </c>
      <c r="CJ105" s="2">
        <v>1.23775844280839E-3</v>
      </c>
      <c r="CK105" s="2"/>
      <c r="CL105" s="2">
        <v>5.1612356075412103E-5</v>
      </c>
      <c r="CM105" s="2">
        <v>0</v>
      </c>
      <c r="CN105" s="2">
        <v>3.1827471086575502E-5</v>
      </c>
      <c r="CO105" s="2">
        <v>3.1711653281985001E-5</v>
      </c>
      <c r="CP105" s="2">
        <v>9.0689116196392804E-8</v>
      </c>
      <c r="CQ105" s="2">
        <v>6.9292569907959895E-5</v>
      </c>
      <c r="CR105" s="2">
        <v>0</v>
      </c>
      <c r="CS105" s="2">
        <v>2.7840672318705399E-2</v>
      </c>
      <c r="CT105" s="2"/>
      <c r="CU105" s="2">
        <v>0</v>
      </c>
      <c r="CV105" s="2">
        <v>1.64623268228206E-4</v>
      </c>
      <c r="CW105" s="2">
        <v>0</v>
      </c>
      <c r="CX105" s="2">
        <v>1.03606813551761E-3</v>
      </c>
      <c r="CY105" s="2">
        <v>4.4373873874010896E-3</v>
      </c>
      <c r="CZ105" s="2"/>
      <c r="DA105" s="2">
        <v>3.9542465194631704E-6</v>
      </c>
      <c r="DB105" s="2">
        <v>0</v>
      </c>
      <c r="DC105" s="2">
        <v>2.31583382909513E-3</v>
      </c>
      <c r="DD105" s="2">
        <v>3.5809753636192599E-4</v>
      </c>
      <c r="DE105" s="2">
        <v>0</v>
      </c>
      <c r="DF105" s="2">
        <v>6.30863618532788E-6</v>
      </c>
      <c r="DG105" s="2"/>
      <c r="DH105" s="2">
        <v>0.11375171374934399</v>
      </c>
      <c r="DI105" s="2">
        <v>2.1872579533576401E-4</v>
      </c>
      <c r="DJ105" s="2">
        <v>0</v>
      </c>
      <c r="DK105" s="2">
        <v>1.1110353902181601E-3</v>
      </c>
      <c r="DL105" s="2">
        <v>2.8203278146189299E-5</v>
      </c>
      <c r="DM105" s="2">
        <v>2.08808447710739E-4</v>
      </c>
      <c r="DN105" s="2">
        <v>1.6083950826522499E-3</v>
      </c>
      <c r="DO105" s="2">
        <v>1.2705291027121999E-3</v>
      </c>
      <c r="DP105" s="2">
        <v>7.9984303169005602E-4</v>
      </c>
      <c r="DQ105" s="2">
        <v>6.9272022855486797E-3</v>
      </c>
      <c r="DR105" s="2">
        <v>0</v>
      </c>
      <c r="DS105" s="2">
        <v>0</v>
      </c>
      <c r="DT105" s="2">
        <v>3.3814048143142601E-2</v>
      </c>
      <c r="DU105" s="2">
        <v>3.15640170874136E-3</v>
      </c>
      <c r="DV105" s="2">
        <v>0</v>
      </c>
      <c r="DW105" s="2">
        <v>1.88308335135902E-3</v>
      </c>
      <c r="DX105" s="2">
        <v>1.36182242710263E-2</v>
      </c>
      <c r="DY105" s="2">
        <v>3.8664096239047202E-8</v>
      </c>
      <c r="DZ105" s="2">
        <v>6.3604308812811603E-3</v>
      </c>
      <c r="EA105" s="2">
        <v>3.65866428121001E-3</v>
      </c>
      <c r="EB105" s="2">
        <v>6.6215854621996004E-5</v>
      </c>
      <c r="EC105" s="2"/>
      <c r="ED105" s="2">
        <v>2.7841123453363099E-5</v>
      </c>
      <c r="EE105" s="2">
        <v>3.7320189456812599E-4</v>
      </c>
      <c r="EF105" s="2"/>
      <c r="EG105" s="2">
        <v>6.2565384768696098E-4</v>
      </c>
      <c r="EH105" s="2">
        <v>2.5495067795770002E-2</v>
      </c>
      <c r="EI105" s="2">
        <v>0</v>
      </c>
      <c r="EJ105" s="2">
        <v>9.1218532671711303E-2</v>
      </c>
      <c r="EK105" s="2">
        <v>0</v>
      </c>
      <c r="EL105" s="2">
        <v>2.5239124949635199E-5</v>
      </c>
      <c r="EM105" s="2">
        <v>2.64022916553424E-5</v>
      </c>
      <c r="EN105" s="2">
        <v>3.1760448362825797E-5</v>
      </c>
      <c r="EO105" s="2">
        <v>8.3399674993736895E-5</v>
      </c>
      <c r="EP105" s="2">
        <v>4.8451941943574501E-6</v>
      </c>
      <c r="EQ105" s="2">
        <v>4.0318174034992E-4</v>
      </c>
      <c r="ER105" s="2">
        <v>2.5804042391651698E-4</v>
      </c>
      <c r="ES105" s="2">
        <v>0</v>
      </c>
      <c r="ET105" s="2">
        <v>0</v>
      </c>
      <c r="EU105" s="2">
        <v>0</v>
      </c>
      <c r="EV105" s="2">
        <v>0</v>
      </c>
      <c r="EW105" s="2">
        <v>1.4619665095747301E-4</v>
      </c>
      <c r="EX105" s="2">
        <v>5.0160037249236101E-4</v>
      </c>
      <c r="EY105" s="2">
        <v>5.9202698802723903E-3</v>
      </c>
      <c r="EZ105" s="2">
        <v>4.2567078519086697E-3</v>
      </c>
      <c r="FA105" s="2">
        <v>0</v>
      </c>
      <c r="FB105" s="2">
        <v>1.37870000760786E-4</v>
      </c>
      <c r="FC105" s="2">
        <v>6.57303705829285E-3</v>
      </c>
      <c r="FD105" s="2">
        <v>2.5813831980214801E-2</v>
      </c>
      <c r="FE105" s="2">
        <v>1.7351353272824398E-2</v>
      </c>
      <c r="FF105" s="2">
        <v>1.3575224384026301E-2</v>
      </c>
      <c r="FG105" s="2">
        <v>0</v>
      </c>
      <c r="FH105" s="2"/>
      <c r="FI105" s="2">
        <v>0</v>
      </c>
      <c r="FJ105" s="2">
        <v>0</v>
      </c>
    </row>
    <row r="106" spans="1:166" x14ac:dyDescent="0.25">
      <c r="A106" s="1">
        <v>40057</v>
      </c>
      <c r="B106" s="2">
        <v>5.5618589942123502E-5</v>
      </c>
      <c r="C106" s="2">
        <v>2.5745321939890301E-4</v>
      </c>
      <c r="D106" s="2">
        <v>2.5124174506629501E-2</v>
      </c>
      <c r="E106" s="2">
        <v>1.4471452736744799E-3</v>
      </c>
      <c r="F106" s="2">
        <v>3.0238416386633998E-6</v>
      </c>
      <c r="G106" s="2">
        <v>0</v>
      </c>
      <c r="H106" s="2">
        <v>1.13279278653402E-4</v>
      </c>
      <c r="I106" s="2">
        <v>1.3826036537306001E-4</v>
      </c>
      <c r="J106" s="2">
        <v>5.8226939271505403E-5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1.6038114771424299E-2</v>
      </c>
      <c r="Q106" s="2">
        <v>0</v>
      </c>
      <c r="R106" s="2"/>
      <c r="S106" s="2">
        <v>6.9785352618043804E-3</v>
      </c>
      <c r="T106" s="2">
        <v>4.6551525276619898E-5</v>
      </c>
      <c r="U106" s="2">
        <v>0</v>
      </c>
      <c r="V106" s="2">
        <v>7.9554188162966694E-2</v>
      </c>
      <c r="W106" s="2">
        <v>0</v>
      </c>
      <c r="X106" s="2">
        <v>1.03486307477655E-5</v>
      </c>
      <c r="Y106" s="2">
        <v>0</v>
      </c>
      <c r="Z106" s="2"/>
      <c r="AA106" s="2">
        <v>4.1240126349521596E-6</v>
      </c>
      <c r="AB106" s="2">
        <v>3.4575571395258699E-4</v>
      </c>
      <c r="AC106" s="2">
        <v>0</v>
      </c>
      <c r="AD106" s="2">
        <v>7.3919665487200495E-4</v>
      </c>
      <c r="AE106" s="2">
        <v>5.2047821860255796E-6</v>
      </c>
      <c r="AF106" s="2">
        <v>0</v>
      </c>
      <c r="AG106" s="2">
        <v>2.2045742669621299E-2</v>
      </c>
      <c r="AH106" s="2">
        <v>0.105742897189461</v>
      </c>
      <c r="AI106" s="2">
        <v>1.8320476530288801E-2</v>
      </c>
      <c r="AJ106" s="2">
        <v>0</v>
      </c>
      <c r="AK106" s="2">
        <v>0</v>
      </c>
      <c r="AL106" s="2">
        <v>1.54978691836599E-4</v>
      </c>
      <c r="AM106" s="2">
        <v>4.13326224669543E-4</v>
      </c>
      <c r="AN106" s="2">
        <v>1.13146788692236E-4</v>
      </c>
      <c r="AO106" s="2">
        <v>0</v>
      </c>
      <c r="AP106" s="2">
        <v>8.6395667577850301E-5</v>
      </c>
      <c r="AQ106" s="2">
        <v>4.95833670124887E-4</v>
      </c>
      <c r="AR106" s="2">
        <v>3.3992706203691402E-2</v>
      </c>
      <c r="AS106" s="2">
        <v>0</v>
      </c>
      <c r="AT106" s="2">
        <v>8.6742701634885707E-6</v>
      </c>
      <c r="AU106" s="2">
        <v>6.8443689354692099E-3</v>
      </c>
      <c r="AV106" s="2">
        <v>1.5483266353308199E-2</v>
      </c>
      <c r="AW106" s="2">
        <v>0</v>
      </c>
      <c r="AX106" s="2">
        <v>4.1684151770440402E-5</v>
      </c>
      <c r="AY106" s="2">
        <v>0</v>
      </c>
      <c r="AZ106" s="2">
        <v>1.3520421839490799E-4</v>
      </c>
      <c r="BA106" s="2"/>
      <c r="BB106" s="2"/>
      <c r="BC106" s="2">
        <v>2.4343014130812399E-6</v>
      </c>
      <c r="BD106" s="2">
        <v>1.01064917711494E-2</v>
      </c>
      <c r="BE106" s="2">
        <v>0</v>
      </c>
      <c r="BF106" s="2">
        <v>2.2302491667119599E-5</v>
      </c>
      <c r="BG106" s="2">
        <v>1.9904356054828099E-5</v>
      </c>
      <c r="BH106" s="2">
        <v>2.0866604747747802E-2</v>
      </c>
      <c r="BI106" s="2">
        <v>3.9188728567805201E-4</v>
      </c>
      <c r="BJ106" s="2">
        <v>3.80083400507818E-3</v>
      </c>
      <c r="BK106" s="2">
        <v>2.7630949391756002E-5</v>
      </c>
      <c r="BL106" s="2">
        <v>1.59297125392408E-3</v>
      </c>
      <c r="BM106" s="2">
        <v>2.1698984780311399E-5</v>
      </c>
      <c r="BN106" s="2">
        <v>0</v>
      </c>
      <c r="BO106" s="2">
        <v>2.14958545239294E-5</v>
      </c>
      <c r="BP106" s="2">
        <v>8.1939776220201301E-4</v>
      </c>
      <c r="BQ106" s="2">
        <v>6.6908274356763898E-4</v>
      </c>
      <c r="BR106" s="2">
        <v>6.5057641689179298E-3</v>
      </c>
      <c r="BS106" s="2">
        <v>2.9880922204485302E-6</v>
      </c>
      <c r="BT106" s="2">
        <v>4.5326217437159901E-9</v>
      </c>
      <c r="BU106" s="2">
        <v>3.8296771226632803E-2</v>
      </c>
      <c r="BV106" s="2">
        <v>3.2013980743467098E-2</v>
      </c>
      <c r="BW106" s="2">
        <v>2.7060413361593601E-2</v>
      </c>
      <c r="BX106" s="2">
        <v>0</v>
      </c>
      <c r="BY106" s="2">
        <v>2.6055990352327799E-3</v>
      </c>
      <c r="BZ106" s="2">
        <v>3.0827495656878001E-3</v>
      </c>
      <c r="CA106" s="2">
        <v>7.5150485897854502E-2</v>
      </c>
      <c r="CB106" s="2">
        <v>5.1073549092418098E-4</v>
      </c>
      <c r="CC106" s="2">
        <v>4.9214415756462099E-3</v>
      </c>
      <c r="CD106" s="2">
        <v>7.0423531106857996E-4</v>
      </c>
      <c r="CE106" s="2">
        <v>3.1330483487489798E-4</v>
      </c>
      <c r="CF106" s="2">
        <v>2.5126953466736201E-5</v>
      </c>
      <c r="CG106" s="2">
        <v>1.6266251387956902E-2</v>
      </c>
      <c r="CH106" s="2">
        <v>0</v>
      </c>
      <c r="CI106" s="2">
        <v>4.6344867664996402E-4</v>
      </c>
      <c r="CJ106" s="2">
        <v>1.23775844280839E-3</v>
      </c>
      <c r="CK106" s="2"/>
      <c r="CL106" s="2">
        <v>5.1612356075412103E-5</v>
      </c>
      <c r="CM106" s="2">
        <v>0</v>
      </c>
      <c r="CN106" s="2">
        <v>3.1827471086575502E-5</v>
      </c>
      <c r="CO106" s="2">
        <v>3.1711653281985001E-5</v>
      </c>
      <c r="CP106" s="2">
        <v>9.0689116196392804E-8</v>
      </c>
      <c r="CQ106" s="2">
        <v>6.9292569907959895E-5</v>
      </c>
      <c r="CR106" s="2">
        <v>0</v>
      </c>
      <c r="CS106" s="2">
        <v>2.7840672318705399E-2</v>
      </c>
      <c r="CT106" s="2"/>
      <c r="CU106" s="2">
        <v>0</v>
      </c>
      <c r="CV106" s="2">
        <v>1.64623268228206E-4</v>
      </c>
      <c r="CW106" s="2">
        <v>0</v>
      </c>
      <c r="CX106" s="2">
        <v>1.03606813551761E-3</v>
      </c>
      <c r="CY106" s="2">
        <v>4.4373873874010896E-3</v>
      </c>
      <c r="CZ106" s="2"/>
      <c r="DA106" s="2">
        <v>3.9542465194631704E-6</v>
      </c>
      <c r="DB106" s="2">
        <v>0</v>
      </c>
      <c r="DC106" s="2">
        <v>2.31583382909513E-3</v>
      </c>
      <c r="DD106" s="2">
        <v>3.5809753636192599E-4</v>
      </c>
      <c r="DE106" s="2">
        <v>0</v>
      </c>
      <c r="DF106" s="2">
        <v>6.30863618532788E-6</v>
      </c>
      <c r="DG106" s="2"/>
      <c r="DH106" s="2">
        <v>0.11375171374934399</v>
      </c>
      <c r="DI106" s="2">
        <v>2.1872579533576401E-4</v>
      </c>
      <c r="DJ106" s="2">
        <v>0</v>
      </c>
      <c r="DK106" s="2">
        <v>1.1110353902181601E-3</v>
      </c>
      <c r="DL106" s="2">
        <v>2.8203278146189299E-5</v>
      </c>
      <c r="DM106" s="2">
        <v>2.08808447710739E-4</v>
      </c>
      <c r="DN106" s="2">
        <v>1.6083950826522499E-3</v>
      </c>
      <c r="DO106" s="2">
        <v>1.2705291027121999E-3</v>
      </c>
      <c r="DP106" s="2">
        <v>7.9984303169005602E-4</v>
      </c>
      <c r="DQ106" s="2">
        <v>6.9272022855486797E-3</v>
      </c>
      <c r="DR106" s="2">
        <v>0</v>
      </c>
      <c r="DS106" s="2">
        <v>0</v>
      </c>
      <c r="DT106" s="2">
        <v>3.3814048143142601E-2</v>
      </c>
      <c r="DU106" s="2">
        <v>3.15640170874136E-3</v>
      </c>
      <c r="DV106" s="2">
        <v>0</v>
      </c>
      <c r="DW106" s="2">
        <v>1.88308335135902E-3</v>
      </c>
      <c r="DX106" s="2">
        <v>1.36182242710263E-2</v>
      </c>
      <c r="DY106" s="2">
        <v>3.8664096239047202E-8</v>
      </c>
      <c r="DZ106" s="2">
        <v>6.3604308812811603E-3</v>
      </c>
      <c r="EA106" s="2">
        <v>3.65866428121001E-3</v>
      </c>
      <c r="EB106" s="2">
        <v>6.6215854621996004E-5</v>
      </c>
      <c r="EC106" s="2"/>
      <c r="ED106" s="2">
        <v>2.7841123453363099E-5</v>
      </c>
      <c r="EE106" s="2">
        <v>3.7320189456812599E-4</v>
      </c>
      <c r="EF106" s="2"/>
      <c r="EG106" s="2">
        <v>6.2565384768696098E-4</v>
      </c>
      <c r="EH106" s="2">
        <v>2.5495067795770002E-2</v>
      </c>
      <c r="EI106" s="2">
        <v>0</v>
      </c>
      <c r="EJ106" s="2">
        <v>9.1218532671711303E-2</v>
      </c>
      <c r="EK106" s="2">
        <v>0</v>
      </c>
      <c r="EL106" s="2">
        <v>2.5239124949635199E-5</v>
      </c>
      <c r="EM106" s="2">
        <v>2.64022916553424E-5</v>
      </c>
      <c r="EN106" s="2">
        <v>3.1760448362825797E-5</v>
      </c>
      <c r="EO106" s="2">
        <v>8.3399674993736895E-5</v>
      </c>
      <c r="EP106" s="2">
        <v>4.8451941943574501E-6</v>
      </c>
      <c r="EQ106" s="2">
        <v>4.0318174034992E-4</v>
      </c>
      <c r="ER106" s="2">
        <v>2.5804042391651698E-4</v>
      </c>
      <c r="ES106" s="2">
        <v>0</v>
      </c>
      <c r="ET106" s="2">
        <v>0</v>
      </c>
      <c r="EU106" s="2">
        <v>0</v>
      </c>
      <c r="EV106" s="2">
        <v>0</v>
      </c>
      <c r="EW106" s="2">
        <v>1.4619665095747301E-4</v>
      </c>
      <c r="EX106" s="2">
        <v>5.0160037249236101E-4</v>
      </c>
      <c r="EY106" s="2">
        <v>5.9202698802723903E-3</v>
      </c>
      <c r="EZ106" s="2">
        <v>4.2567078519086697E-3</v>
      </c>
      <c r="FA106" s="2">
        <v>0</v>
      </c>
      <c r="FB106" s="2">
        <v>1.37870000760786E-4</v>
      </c>
      <c r="FC106" s="2">
        <v>6.57303705829285E-3</v>
      </c>
      <c r="FD106" s="2">
        <v>2.5813831980214801E-2</v>
      </c>
      <c r="FE106" s="2">
        <v>1.7351353272824398E-2</v>
      </c>
      <c r="FF106" s="2">
        <v>1.3575224384026301E-2</v>
      </c>
      <c r="FG106" s="2">
        <v>0</v>
      </c>
      <c r="FH106" s="2"/>
      <c r="FI106" s="2">
        <v>0</v>
      </c>
      <c r="FJ106" s="2">
        <v>0</v>
      </c>
    </row>
    <row r="107" spans="1:166" x14ac:dyDescent="0.25">
      <c r="A107" s="1">
        <v>40087</v>
      </c>
      <c r="B107" s="2">
        <v>5.5618589942123502E-5</v>
      </c>
      <c r="C107" s="2">
        <v>2.5745321939890301E-4</v>
      </c>
      <c r="D107" s="2">
        <v>2.5124174506629501E-2</v>
      </c>
      <c r="E107" s="2">
        <v>1.4471452736744799E-3</v>
      </c>
      <c r="F107" s="2">
        <v>3.0238416386633998E-6</v>
      </c>
      <c r="G107" s="2">
        <v>0</v>
      </c>
      <c r="H107" s="2">
        <v>1.13279278653402E-4</v>
      </c>
      <c r="I107" s="2">
        <v>1.3826036537306001E-4</v>
      </c>
      <c r="J107" s="2">
        <v>5.8226939271505403E-5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1.6038114771424299E-2</v>
      </c>
      <c r="Q107" s="2">
        <v>0</v>
      </c>
      <c r="R107" s="2"/>
      <c r="S107" s="2">
        <v>6.9785352618043804E-3</v>
      </c>
      <c r="T107" s="2">
        <v>4.6551525276619898E-5</v>
      </c>
      <c r="U107" s="2">
        <v>0</v>
      </c>
      <c r="V107" s="2">
        <v>7.9554188162966694E-2</v>
      </c>
      <c r="W107" s="2">
        <v>0</v>
      </c>
      <c r="X107" s="2">
        <v>1.03486307477655E-5</v>
      </c>
      <c r="Y107" s="2">
        <v>0</v>
      </c>
      <c r="Z107" s="2"/>
      <c r="AA107" s="2">
        <v>4.1240126349521596E-6</v>
      </c>
      <c r="AB107" s="2">
        <v>3.4575571395258699E-4</v>
      </c>
      <c r="AC107" s="2">
        <v>0</v>
      </c>
      <c r="AD107" s="2">
        <v>7.3919665487200495E-4</v>
      </c>
      <c r="AE107" s="2">
        <v>5.2047821860255796E-6</v>
      </c>
      <c r="AF107" s="2">
        <v>0</v>
      </c>
      <c r="AG107" s="2">
        <v>2.2045742669621299E-2</v>
      </c>
      <c r="AH107" s="2">
        <v>0.105742897189461</v>
      </c>
      <c r="AI107" s="2">
        <v>1.8320476530288801E-2</v>
      </c>
      <c r="AJ107" s="2">
        <v>0</v>
      </c>
      <c r="AK107" s="2">
        <v>0</v>
      </c>
      <c r="AL107" s="2">
        <v>1.54978691836599E-4</v>
      </c>
      <c r="AM107" s="2">
        <v>4.13326224669543E-4</v>
      </c>
      <c r="AN107" s="2">
        <v>1.13146788692236E-4</v>
      </c>
      <c r="AO107" s="2">
        <v>0</v>
      </c>
      <c r="AP107" s="2">
        <v>8.6395667577850301E-5</v>
      </c>
      <c r="AQ107" s="2">
        <v>4.95833670124887E-4</v>
      </c>
      <c r="AR107" s="2">
        <v>3.3992706203691402E-2</v>
      </c>
      <c r="AS107" s="2">
        <v>0</v>
      </c>
      <c r="AT107" s="2">
        <v>8.6742701634885707E-6</v>
      </c>
      <c r="AU107" s="2">
        <v>6.8443689354692099E-3</v>
      </c>
      <c r="AV107" s="2">
        <v>1.5483266353308199E-2</v>
      </c>
      <c r="AW107" s="2">
        <v>0</v>
      </c>
      <c r="AX107" s="2">
        <v>4.1684151770440402E-5</v>
      </c>
      <c r="AY107" s="2">
        <v>0</v>
      </c>
      <c r="AZ107" s="2">
        <v>1.3520421839490799E-4</v>
      </c>
      <c r="BA107" s="2"/>
      <c r="BB107" s="2"/>
      <c r="BC107" s="2">
        <v>2.4343014130812399E-6</v>
      </c>
      <c r="BD107" s="2">
        <v>1.01064917711494E-2</v>
      </c>
      <c r="BE107" s="2">
        <v>0</v>
      </c>
      <c r="BF107" s="2">
        <v>2.2302491667119599E-5</v>
      </c>
      <c r="BG107" s="2">
        <v>1.9904356054828099E-5</v>
      </c>
      <c r="BH107" s="2">
        <v>2.0866604747747802E-2</v>
      </c>
      <c r="BI107" s="2">
        <v>3.9188728567805201E-4</v>
      </c>
      <c r="BJ107" s="2">
        <v>3.80083400507818E-3</v>
      </c>
      <c r="BK107" s="2">
        <v>2.7630949391756002E-5</v>
      </c>
      <c r="BL107" s="2">
        <v>1.59297125392408E-3</v>
      </c>
      <c r="BM107" s="2">
        <v>2.1698984780311399E-5</v>
      </c>
      <c r="BN107" s="2">
        <v>0</v>
      </c>
      <c r="BO107" s="2">
        <v>2.14958545239294E-5</v>
      </c>
      <c r="BP107" s="2">
        <v>8.1939776220201301E-4</v>
      </c>
      <c r="BQ107" s="2">
        <v>6.6908274356763898E-4</v>
      </c>
      <c r="BR107" s="2">
        <v>6.5057641689179298E-3</v>
      </c>
      <c r="BS107" s="2">
        <v>2.9880922204485302E-6</v>
      </c>
      <c r="BT107" s="2">
        <v>4.5326217437159901E-9</v>
      </c>
      <c r="BU107" s="2">
        <v>3.8296771226632803E-2</v>
      </c>
      <c r="BV107" s="2">
        <v>3.2013980743467098E-2</v>
      </c>
      <c r="BW107" s="2">
        <v>2.7060413361593601E-2</v>
      </c>
      <c r="BX107" s="2">
        <v>0</v>
      </c>
      <c r="BY107" s="2">
        <v>2.6055990352327799E-3</v>
      </c>
      <c r="BZ107" s="2">
        <v>3.0827495656878001E-3</v>
      </c>
      <c r="CA107" s="2">
        <v>7.5150485897854502E-2</v>
      </c>
      <c r="CB107" s="2">
        <v>5.1073549092418098E-4</v>
      </c>
      <c r="CC107" s="2">
        <v>4.9214415756462099E-3</v>
      </c>
      <c r="CD107" s="2">
        <v>7.0423531106857996E-4</v>
      </c>
      <c r="CE107" s="2">
        <v>3.1330483487489798E-4</v>
      </c>
      <c r="CF107" s="2">
        <v>2.5126953466736201E-5</v>
      </c>
      <c r="CG107" s="2">
        <v>1.6266251387956902E-2</v>
      </c>
      <c r="CH107" s="2">
        <v>0</v>
      </c>
      <c r="CI107" s="2">
        <v>4.6344867664996402E-4</v>
      </c>
      <c r="CJ107" s="2">
        <v>1.23775844280839E-3</v>
      </c>
      <c r="CK107" s="2"/>
      <c r="CL107" s="2">
        <v>5.1612356075412103E-5</v>
      </c>
      <c r="CM107" s="2">
        <v>0</v>
      </c>
      <c r="CN107" s="2">
        <v>3.1827471086575502E-5</v>
      </c>
      <c r="CO107" s="2">
        <v>3.1711653281985001E-5</v>
      </c>
      <c r="CP107" s="2">
        <v>9.0689116196392804E-8</v>
      </c>
      <c r="CQ107" s="2">
        <v>6.9292569907959895E-5</v>
      </c>
      <c r="CR107" s="2">
        <v>0</v>
      </c>
      <c r="CS107" s="2">
        <v>2.7840672318705399E-2</v>
      </c>
      <c r="CT107" s="2"/>
      <c r="CU107" s="2">
        <v>0</v>
      </c>
      <c r="CV107" s="2">
        <v>1.64623268228206E-4</v>
      </c>
      <c r="CW107" s="2">
        <v>0</v>
      </c>
      <c r="CX107" s="2">
        <v>1.03606813551761E-3</v>
      </c>
      <c r="CY107" s="2">
        <v>4.4373873874010896E-3</v>
      </c>
      <c r="CZ107" s="2"/>
      <c r="DA107" s="2">
        <v>3.9542465194631704E-6</v>
      </c>
      <c r="DB107" s="2">
        <v>0</v>
      </c>
      <c r="DC107" s="2">
        <v>2.31583382909513E-3</v>
      </c>
      <c r="DD107" s="2">
        <v>3.5809753636192599E-4</v>
      </c>
      <c r="DE107" s="2">
        <v>0</v>
      </c>
      <c r="DF107" s="2">
        <v>6.30863618532788E-6</v>
      </c>
      <c r="DG107" s="2"/>
      <c r="DH107" s="2">
        <v>0.11375171374934399</v>
      </c>
      <c r="DI107" s="2">
        <v>2.1872579533576401E-4</v>
      </c>
      <c r="DJ107" s="2">
        <v>0</v>
      </c>
      <c r="DK107" s="2">
        <v>1.1110353902181601E-3</v>
      </c>
      <c r="DL107" s="2">
        <v>2.8203278146189299E-5</v>
      </c>
      <c r="DM107" s="2">
        <v>2.08808447710739E-4</v>
      </c>
      <c r="DN107" s="2">
        <v>1.6083950826522499E-3</v>
      </c>
      <c r="DO107" s="2">
        <v>1.2705291027121999E-3</v>
      </c>
      <c r="DP107" s="2">
        <v>7.9984303169005602E-4</v>
      </c>
      <c r="DQ107" s="2">
        <v>6.9272022855486797E-3</v>
      </c>
      <c r="DR107" s="2">
        <v>0</v>
      </c>
      <c r="DS107" s="2">
        <v>0</v>
      </c>
      <c r="DT107" s="2">
        <v>3.3814048143142601E-2</v>
      </c>
      <c r="DU107" s="2">
        <v>3.15640170874136E-3</v>
      </c>
      <c r="DV107" s="2">
        <v>0</v>
      </c>
      <c r="DW107" s="2">
        <v>1.88308335135902E-3</v>
      </c>
      <c r="DX107" s="2">
        <v>1.36182242710263E-2</v>
      </c>
      <c r="DY107" s="2">
        <v>3.8664096239047202E-8</v>
      </c>
      <c r="DZ107" s="2">
        <v>6.3604308812811603E-3</v>
      </c>
      <c r="EA107" s="2">
        <v>3.65866428121001E-3</v>
      </c>
      <c r="EB107" s="2">
        <v>6.6215854621996004E-5</v>
      </c>
      <c r="EC107" s="2"/>
      <c r="ED107" s="2">
        <v>2.7841123453363099E-5</v>
      </c>
      <c r="EE107" s="2">
        <v>3.7320189456812599E-4</v>
      </c>
      <c r="EF107" s="2"/>
      <c r="EG107" s="2">
        <v>6.2565384768696098E-4</v>
      </c>
      <c r="EH107" s="2">
        <v>2.5495067795770002E-2</v>
      </c>
      <c r="EI107" s="2">
        <v>0</v>
      </c>
      <c r="EJ107" s="2">
        <v>9.1218532671711303E-2</v>
      </c>
      <c r="EK107" s="2">
        <v>0</v>
      </c>
      <c r="EL107" s="2">
        <v>2.5239124949635199E-5</v>
      </c>
      <c r="EM107" s="2">
        <v>2.64022916553424E-5</v>
      </c>
      <c r="EN107" s="2">
        <v>3.1760448362825797E-5</v>
      </c>
      <c r="EO107" s="2">
        <v>8.3399674993736895E-5</v>
      </c>
      <c r="EP107" s="2">
        <v>4.8451941943574501E-6</v>
      </c>
      <c r="EQ107" s="2">
        <v>4.0318174034992E-4</v>
      </c>
      <c r="ER107" s="2">
        <v>2.5804042391651698E-4</v>
      </c>
      <c r="ES107" s="2">
        <v>0</v>
      </c>
      <c r="ET107" s="2">
        <v>0</v>
      </c>
      <c r="EU107" s="2">
        <v>0</v>
      </c>
      <c r="EV107" s="2">
        <v>0</v>
      </c>
      <c r="EW107" s="2">
        <v>1.4619665095747301E-4</v>
      </c>
      <c r="EX107" s="2">
        <v>5.0160037249236101E-4</v>
      </c>
      <c r="EY107" s="2">
        <v>5.9202698802723903E-3</v>
      </c>
      <c r="EZ107" s="2">
        <v>4.2567078519086697E-3</v>
      </c>
      <c r="FA107" s="2">
        <v>0</v>
      </c>
      <c r="FB107" s="2">
        <v>1.37870000760786E-4</v>
      </c>
      <c r="FC107" s="2">
        <v>6.57303705829285E-3</v>
      </c>
      <c r="FD107" s="2">
        <v>2.5813831980214801E-2</v>
      </c>
      <c r="FE107" s="2">
        <v>1.7351353272824398E-2</v>
      </c>
      <c r="FF107" s="2">
        <v>1.3575224384026301E-2</v>
      </c>
      <c r="FG107" s="2">
        <v>0</v>
      </c>
      <c r="FH107" s="2"/>
      <c r="FI107" s="2">
        <v>0</v>
      </c>
      <c r="FJ107" s="2">
        <v>0</v>
      </c>
    </row>
    <row r="108" spans="1:166" x14ac:dyDescent="0.25">
      <c r="A108" s="1">
        <v>40118</v>
      </c>
      <c r="B108" s="2">
        <v>5.5618589942123502E-5</v>
      </c>
      <c r="C108" s="2">
        <v>2.5745321939890301E-4</v>
      </c>
      <c r="D108" s="2">
        <v>2.5124174506629501E-2</v>
      </c>
      <c r="E108" s="2">
        <v>1.4471452736744799E-3</v>
      </c>
      <c r="F108" s="2">
        <v>3.0238416386633998E-6</v>
      </c>
      <c r="G108" s="2">
        <v>0</v>
      </c>
      <c r="H108" s="2">
        <v>1.13279278653402E-4</v>
      </c>
      <c r="I108" s="2">
        <v>1.3826036537306001E-4</v>
      </c>
      <c r="J108" s="2">
        <v>5.8226939271505403E-5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1.6038114771424299E-2</v>
      </c>
      <c r="Q108" s="2">
        <v>0</v>
      </c>
      <c r="R108" s="2"/>
      <c r="S108" s="2">
        <v>6.9785352618043804E-3</v>
      </c>
      <c r="T108" s="2">
        <v>4.6551525276619898E-5</v>
      </c>
      <c r="U108" s="2">
        <v>0</v>
      </c>
      <c r="V108" s="2">
        <v>7.9554188162966694E-2</v>
      </c>
      <c r="W108" s="2">
        <v>0</v>
      </c>
      <c r="X108" s="2">
        <v>1.03486307477655E-5</v>
      </c>
      <c r="Y108" s="2">
        <v>0</v>
      </c>
      <c r="Z108" s="2"/>
      <c r="AA108" s="2">
        <v>4.1240126349521596E-6</v>
      </c>
      <c r="AB108" s="2">
        <v>3.4575571395258699E-4</v>
      </c>
      <c r="AC108" s="2">
        <v>0</v>
      </c>
      <c r="AD108" s="2">
        <v>7.3919665487200495E-4</v>
      </c>
      <c r="AE108" s="2">
        <v>5.2047821860255796E-6</v>
      </c>
      <c r="AF108" s="2">
        <v>0</v>
      </c>
      <c r="AG108" s="2">
        <v>2.2045742669621299E-2</v>
      </c>
      <c r="AH108" s="2">
        <v>0.105742897189461</v>
      </c>
      <c r="AI108" s="2">
        <v>1.8320476530288801E-2</v>
      </c>
      <c r="AJ108" s="2">
        <v>0</v>
      </c>
      <c r="AK108" s="2">
        <v>0</v>
      </c>
      <c r="AL108" s="2">
        <v>1.54978691836599E-4</v>
      </c>
      <c r="AM108" s="2">
        <v>4.13326224669543E-4</v>
      </c>
      <c r="AN108" s="2">
        <v>1.13146788692236E-4</v>
      </c>
      <c r="AO108" s="2">
        <v>0</v>
      </c>
      <c r="AP108" s="2">
        <v>8.6395667577850301E-5</v>
      </c>
      <c r="AQ108" s="2">
        <v>4.95833670124887E-4</v>
      </c>
      <c r="AR108" s="2">
        <v>3.3992706203691402E-2</v>
      </c>
      <c r="AS108" s="2">
        <v>0</v>
      </c>
      <c r="AT108" s="2">
        <v>8.6742701634885707E-6</v>
      </c>
      <c r="AU108" s="2">
        <v>6.8443689354692099E-3</v>
      </c>
      <c r="AV108" s="2">
        <v>1.5483266353308199E-2</v>
      </c>
      <c r="AW108" s="2">
        <v>0</v>
      </c>
      <c r="AX108" s="2">
        <v>4.1684151770440402E-5</v>
      </c>
      <c r="AY108" s="2">
        <v>0</v>
      </c>
      <c r="AZ108" s="2">
        <v>1.3520421839490799E-4</v>
      </c>
      <c r="BA108" s="2"/>
      <c r="BB108" s="2"/>
      <c r="BC108" s="2">
        <v>2.4343014130812399E-6</v>
      </c>
      <c r="BD108" s="2">
        <v>1.01064917711494E-2</v>
      </c>
      <c r="BE108" s="2">
        <v>0</v>
      </c>
      <c r="BF108" s="2">
        <v>2.2302491667119599E-5</v>
      </c>
      <c r="BG108" s="2">
        <v>1.9904356054828099E-5</v>
      </c>
      <c r="BH108" s="2">
        <v>2.0866604747747802E-2</v>
      </c>
      <c r="BI108" s="2">
        <v>3.9188728567805201E-4</v>
      </c>
      <c r="BJ108" s="2">
        <v>3.80083400507818E-3</v>
      </c>
      <c r="BK108" s="2">
        <v>2.7630949391756002E-5</v>
      </c>
      <c r="BL108" s="2">
        <v>1.59297125392408E-3</v>
      </c>
      <c r="BM108" s="2">
        <v>2.1698984780311399E-5</v>
      </c>
      <c r="BN108" s="2">
        <v>0</v>
      </c>
      <c r="BO108" s="2">
        <v>2.14958545239294E-5</v>
      </c>
      <c r="BP108" s="2">
        <v>8.1939776220201301E-4</v>
      </c>
      <c r="BQ108" s="2">
        <v>6.6908274356763898E-4</v>
      </c>
      <c r="BR108" s="2">
        <v>6.5057641689179298E-3</v>
      </c>
      <c r="BS108" s="2">
        <v>2.9880922204485302E-6</v>
      </c>
      <c r="BT108" s="2">
        <v>4.5326217437159901E-9</v>
      </c>
      <c r="BU108" s="2">
        <v>3.8296771226632803E-2</v>
      </c>
      <c r="BV108" s="2">
        <v>3.2013980743467098E-2</v>
      </c>
      <c r="BW108" s="2">
        <v>2.7060413361593601E-2</v>
      </c>
      <c r="BX108" s="2">
        <v>0</v>
      </c>
      <c r="BY108" s="2">
        <v>2.6055990352327799E-3</v>
      </c>
      <c r="BZ108" s="2">
        <v>3.0827495656878001E-3</v>
      </c>
      <c r="CA108" s="2">
        <v>7.5150485897854502E-2</v>
      </c>
      <c r="CB108" s="2">
        <v>5.1073549092418098E-4</v>
      </c>
      <c r="CC108" s="2">
        <v>4.9214415756462099E-3</v>
      </c>
      <c r="CD108" s="2">
        <v>7.0423531106857996E-4</v>
      </c>
      <c r="CE108" s="2">
        <v>3.1330483487489798E-4</v>
      </c>
      <c r="CF108" s="2">
        <v>2.5126953466736201E-5</v>
      </c>
      <c r="CG108" s="2">
        <v>1.6266251387956902E-2</v>
      </c>
      <c r="CH108" s="2">
        <v>0</v>
      </c>
      <c r="CI108" s="2">
        <v>4.6344867664996402E-4</v>
      </c>
      <c r="CJ108" s="2">
        <v>1.23775844280839E-3</v>
      </c>
      <c r="CK108" s="2"/>
      <c r="CL108" s="2">
        <v>5.1612356075412103E-5</v>
      </c>
      <c r="CM108" s="2">
        <v>0</v>
      </c>
      <c r="CN108" s="2">
        <v>3.1827471086575502E-5</v>
      </c>
      <c r="CO108" s="2">
        <v>3.1711653281985001E-5</v>
      </c>
      <c r="CP108" s="2">
        <v>9.0689116196392804E-8</v>
      </c>
      <c r="CQ108" s="2">
        <v>6.9292569907959895E-5</v>
      </c>
      <c r="CR108" s="2">
        <v>0</v>
      </c>
      <c r="CS108" s="2">
        <v>2.7840672318705399E-2</v>
      </c>
      <c r="CT108" s="2"/>
      <c r="CU108" s="2">
        <v>0</v>
      </c>
      <c r="CV108" s="2">
        <v>1.64623268228206E-4</v>
      </c>
      <c r="CW108" s="2">
        <v>0</v>
      </c>
      <c r="CX108" s="2">
        <v>1.03606813551761E-3</v>
      </c>
      <c r="CY108" s="2">
        <v>4.4373873874010896E-3</v>
      </c>
      <c r="CZ108" s="2"/>
      <c r="DA108" s="2">
        <v>3.9542465194631704E-6</v>
      </c>
      <c r="DB108" s="2">
        <v>0</v>
      </c>
      <c r="DC108" s="2">
        <v>2.31583382909513E-3</v>
      </c>
      <c r="DD108" s="2">
        <v>3.5809753636192599E-4</v>
      </c>
      <c r="DE108" s="2">
        <v>0</v>
      </c>
      <c r="DF108" s="2">
        <v>6.30863618532788E-6</v>
      </c>
      <c r="DG108" s="2"/>
      <c r="DH108" s="2">
        <v>0.11375171374934399</v>
      </c>
      <c r="DI108" s="2">
        <v>2.1872579533576401E-4</v>
      </c>
      <c r="DJ108" s="2">
        <v>0</v>
      </c>
      <c r="DK108" s="2">
        <v>1.1110353902181601E-3</v>
      </c>
      <c r="DL108" s="2">
        <v>2.8203278146189299E-5</v>
      </c>
      <c r="DM108" s="2">
        <v>2.08808447710739E-4</v>
      </c>
      <c r="DN108" s="2">
        <v>1.6083950826522499E-3</v>
      </c>
      <c r="DO108" s="2">
        <v>1.2705291027121999E-3</v>
      </c>
      <c r="DP108" s="2">
        <v>7.9984303169005602E-4</v>
      </c>
      <c r="DQ108" s="2">
        <v>6.9272022855486797E-3</v>
      </c>
      <c r="DR108" s="2">
        <v>0</v>
      </c>
      <c r="DS108" s="2">
        <v>0</v>
      </c>
      <c r="DT108" s="2">
        <v>3.3814048143142601E-2</v>
      </c>
      <c r="DU108" s="2">
        <v>3.15640170874136E-3</v>
      </c>
      <c r="DV108" s="2">
        <v>0</v>
      </c>
      <c r="DW108" s="2">
        <v>1.88308335135902E-3</v>
      </c>
      <c r="DX108" s="2">
        <v>1.36182242710263E-2</v>
      </c>
      <c r="DY108" s="2">
        <v>3.8664096239047202E-8</v>
      </c>
      <c r="DZ108" s="2">
        <v>6.3604308812811603E-3</v>
      </c>
      <c r="EA108" s="2">
        <v>3.65866428121001E-3</v>
      </c>
      <c r="EB108" s="2">
        <v>6.6215854621996004E-5</v>
      </c>
      <c r="EC108" s="2"/>
      <c r="ED108" s="2">
        <v>2.7841123453363099E-5</v>
      </c>
      <c r="EE108" s="2">
        <v>3.7320189456812599E-4</v>
      </c>
      <c r="EF108" s="2"/>
      <c r="EG108" s="2">
        <v>6.2565384768696098E-4</v>
      </c>
      <c r="EH108" s="2">
        <v>2.5495067795770002E-2</v>
      </c>
      <c r="EI108" s="2">
        <v>0</v>
      </c>
      <c r="EJ108" s="2">
        <v>9.1218532671711303E-2</v>
      </c>
      <c r="EK108" s="2">
        <v>0</v>
      </c>
      <c r="EL108" s="2">
        <v>2.5239124949635199E-5</v>
      </c>
      <c r="EM108" s="2">
        <v>2.64022916553424E-5</v>
      </c>
      <c r="EN108" s="2">
        <v>3.1760448362825797E-5</v>
      </c>
      <c r="EO108" s="2">
        <v>8.3399674993736895E-5</v>
      </c>
      <c r="EP108" s="2">
        <v>4.8451941943574501E-6</v>
      </c>
      <c r="EQ108" s="2">
        <v>4.0318174034992E-4</v>
      </c>
      <c r="ER108" s="2">
        <v>2.5804042391651698E-4</v>
      </c>
      <c r="ES108" s="2">
        <v>0</v>
      </c>
      <c r="ET108" s="2">
        <v>0</v>
      </c>
      <c r="EU108" s="2">
        <v>0</v>
      </c>
      <c r="EV108" s="2">
        <v>0</v>
      </c>
      <c r="EW108" s="2">
        <v>1.4619665095747301E-4</v>
      </c>
      <c r="EX108" s="2">
        <v>5.0160037249236101E-4</v>
      </c>
      <c r="EY108" s="2">
        <v>5.9202698802723903E-3</v>
      </c>
      <c r="EZ108" s="2">
        <v>4.2567078519086697E-3</v>
      </c>
      <c r="FA108" s="2">
        <v>0</v>
      </c>
      <c r="FB108" s="2">
        <v>1.37870000760786E-4</v>
      </c>
      <c r="FC108" s="2">
        <v>6.57303705829285E-3</v>
      </c>
      <c r="FD108" s="2">
        <v>2.5813831980214801E-2</v>
      </c>
      <c r="FE108" s="2">
        <v>1.7351353272824398E-2</v>
      </c>
      <c r="FF108" s="2">
        <v>1.3575224384026301E-2</v>
      </c>
      <c r="FG108" s="2">
        <v>0</v>
      </c>
      <c r="FH108" s="2"/>
      <c r="FI108" s="2">
        <v>0</v>
      </c>
      <c r="FJ108" s="2">
        <v>0</v>
      </c>
    </row>
    <row r="109" spans="1:166" x14ac:dyDescent="0.25">
      <c r="A109" s="1">
        <v>40148</v>
      </c>
      <c r="B109" s="2">
        <v>5.5618589942123502E-5</v>
      </c>
      <c r="C109" s="2">
        <v>2.5745321939890301E-4</v>
      </c>
      <c r="D109" s="2">
        <v>2.5124174506629501E-2</v>
      </c>
      <c r="E109" s="2">
        <v>1.4471452736744799E-3</v>
      </c>
      <c r="F109" s="2">
        <v>3.0238416386633998E-6</v>
      </c>
      <c r="G109" s="2">
        <v>0</v>
      </c>
      <c r="H109" s="2">
        <v>1.13279278653402E-4</v>
      </c>
      <c r="I109" s="2">
        <v>1.3826036537306001E-4</v>
      </c>
      <c r="J109" s="2">
        <v>5.8226939271505403E-5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1.6038114771424299E-2</v>
      </c>
      <c r="Q109" s="2">
        <v>0</v>
      </c>
      <c r="R109" s="2"/>
      <c r="S109" s="2">
        <v>6.9785352618043804E-3</v>
      </c>
      <c r="T109" s="2">
        <v>4.6551525276619898E-5</v>
      </c>
      <c r="U109" s="2">
        <v>0</v>
      </c>
      <c r="V109" s="2">
        <v>7.9554188162966694E-2</v>
      </c>
      <c r="W109" s="2">
        <v>0</v>
      </c>
      <c r="X109" s="2">
        <v>1.03486307477655E-5</v>
      </c>
      <c r="Y109" s="2">
        <v>0</v>
      </c>
      <c r="Z109" s="2"/>
      <c r="AA109" s="2">
        <v>4.1240126349521596E-6</v>
      </c>
      <c r="AB109" s="2">
        <v>3.4575571395258699E-4</v>
      </c>
      <c r="AC109" s="2">
        <v>0</v>
      </c>
      <c r="AD109" s="2">
        <v>7.3919665487200495E-4</v>
      </c>
      <c r="AE109" s="2">
        <v>5.2047821860255796E-6</v>
      </c>
      <c r="AF109" s="2">
        <v>0</v>
      </c>
      <c r="AG109" s="2">
        <v>2.2045742669621299E-2</v>
      </c>
      <c r="AH109" s="2">
        <v>0.105742897189461</v>
      </c>
      <c r="AI109" s="2">
        <v>1.8320476530288801E-2</v>
      </c>
      <c r="AJ109" s="2">
        <v>0</v>
      </c>
      <c r="AK109" s="2">
        <v>0</v>
      </c>
      <c r="AL109" s="2">
        <v>1.54978691836599E-4</v>
      </c>
      <c r="AM109" s="2">
        <v>4.13326224669543E-4</v>
      </c>
      <c r="AN109" s="2">
        <v>1.13146788692236E-4</v>
      </c>
      <c r="AO109" s="2">
        <v>0</v>
      </c>
      <c r="AP109" s="2">
        <v>8.6395667577850301E-5</v>
      </c>
      <c r="AQ109" s="2">
        <v>4.95833670124887E-4</v>
      </c>
      <c r="AR109" s="2">
        <v>3.3992706203691402E-2</v>
      </c>
      <c r="AS109" s="2">
        <v>0</v>
      </c>
      <c r="AT109" s="2">
        <v>8.6742701634885707E-6</v>
      </c>
      <c r="AU109" s="2">
        <v>6.8443689354692099E-3</v>
      </c>
      <c r="AV109" s="2">
        <v>1.5483266353308199E-2</v>
      </c>
      <c r="AW109" s="2">
        <v>0</v>
      </c>
      <c r="AX109" s="2">
        <v>4.1684151770440402E-5</v>
      </c>
      <c r="AY109" s="2">
        <v>0</v>
      </c>
      <c r="AZ109" s="2">
        <v>1.3520421839490799E-4</v>
      </c>
      <c r="BA109" s="2"/>
      <c r="BB109" s="2"/>
      <c r="BC109" s="2">
        <v>2.4343014130812399E-6</v>
      </c>
      <c r="BD109" s="2">
        <v>1.01064917711494E-2</v>
      </c>
      <c r="BE109" s="2">
        <v>0</v>
      </c>
      <c r="BF109" s="2">
        <v>2.2302491667119599E-5</v>
      </c>
      <c r="BG109" s="2">
        <v>1.9904356054828099E-5</v>
      </c>
      <c r="BH109" s="2">
        <v>2.0866604747747802E-2</v>
      </c>
      <c r="BI109" s="2">
        <v>3.9188728567805201E-4</v>
      </c>
      <c r="BJ109" s="2">
        <v>3.80083400507818E-3</v>
      </c>
      <c r="BK109" s="2">
        <v>2.7630949391756002E-5</v>
      </c>
      <c r="BL109" s="2">
        <v>1.59297125392408E-3</v>
      </c>
      <c r="BM109" s="2">
        <v>2.1698984780311399E-5</v>
      </c>
      <c r="BN109" s="2">
        <v>0</v>
      </c>
      <c r="BO109" s="2">
        <v>2.14958545239294E-5</v>
      </c>
      <c r="BP109" s="2">
        <v>8.1939776220201301E-4</v>
      </c>
      <c r="BQ109" s="2">
        <v>6.6908274356763898E-4</v>
      </c>
      <c r="BR109" s="2">
        <v>6.5057641689179298E-3</v>
      </c>
      <c r="BS109" s="2">
        <v>2.9880922204485302E-6</v>
      </c>
      <c r="BT109" s="2">
        <v>4.5326217437159901E-9</v>
      </c>
      <c r="BU109" s="2">
        <v>3.8296771226632803E-2</v>
      </c>
      <c r="BV109" s="2">
        <v>3.2013980743467098E-2</v>
      </c>
      <c r="BW109" s="2">
        <v>2.7060413361593601E-2</v>
      </c>
      <c r="BX109" s="2">
        <v>0</v>
      </c>
      <c r="BY109" s="2">
        <v>2.6055990352327799E-3</v>
      </c>
      <c r="BZ109" s="2">
        <v>3.0827495656878001E-3</v>
      </c>
      <c r="CA109" s="2">
        <v>7.5150485897854502E-2</v>
      </c>
      <c r="CB109" s="2">
        <v>5.1073549092418098E-4</v>
      </c>
      <c r="CC109" s="2">
        <v>4.9214415756462099E-3</v>
      </c>
      <c r="CD109" s="2">
        <v>7.0423531106857996E-4</v>
      </c>
      <c r="CE109" s="2">
        <v>3.1330483487489798E-4</v>
      </c>
      <c r="CF109" s="2">
        <v>2.5126953466736201E-5</v>
      </c>
      <c r="CG109" s="2">
        <v>1.6266251387956902E-2</v>
      </c>
      <c r="CH109" s="2">
        <v>0</v>
      </c>
      <c r="CI109" s="2">
        <v>4.6344867664996402E-4</v>
      </c>
      <c r="CJ109" s="2">
        <v>1.23775844280839E-3</v>
      </c>
      <c r="CK109" s="2"/>
      <c r="CL109" s="2">
        <v>5.1612356075412103E-5</v>
      </c>
      <c r="CM109" s="2">
        <v>0</v>
      </c>
      <c r="CN109" s="2">
        <v>3.1827471086575502E-5</v>
      </c>
      <c r="CO109" s="2">
        <v>3.1711653281985001E-5</v>
      </c>
      <c r="CP109" s="2">
        <v>9.0689116196392804E-8</v>
      </c>
      <c r="CQ109" s="2">
        <v>6.9292569907959895E-5</v>
      </c>
      <c r="CR109" s="2">
        <v>0</v>
      </c>
      <c r="CS109" s="2">
        <v>2.7840672318705399E-2</v>
      </c>
      <c r="CT109" s="2"/>
      <c r="CU109" s="2">
        <v>0</v>
      </c>
      <c r="CV109" s="2">
        <v>1.64623268228206E-4</v>
      </c>
      <c r="CW109" s="2">
        <v>0</v>
      </c>
      <c r="CX109" s="2">
        <v>1.03606813551761E-3</v>
      </c>
      <c r="CY109" s="2">
        <v>4.4373873874010896E-3</v>
      </c>
      <c r="CZ109" s="2"/>
      <c r="DA109" s="2">
        <v>3.9542465194631704E-6</v>
      </c>
      <c r="DB109" s="2">
        <v>0</v>
      </c>
      <c r="DC109" s="2">
        <v>2.31583382909513E-3</v>
      </c>
      <c r="DD109" s="2">
        <v>3.5809753636192599E-4</v>
      </c>
      <c r="DE109" s="2">
        <v>0</v>
      </c>
      <c r="DF109" s="2">
        <v>6.30863618532788E-6</v>
      </c>
      <c r="DG109" s="2"/>
      <c r="DH109" s="2">
        <v>0.11375171374934399</v>
      </c>
      <c r="DI109" s="2">
        <v>2.1872579533576401E-4</v>
      </c>
      <c r="DJ109" s="2">
        <v>0</v>
      </c>
      <c r="DK109" s="2">
        <v>1.1110353902181601E-3</v>
      </c>
      <c r="DL109" s="2">
        <v>2.8203278146189299E-5</v>
      </c>
      <c r="DM109" s="2">
        <v>2.08808447710739E-4</v>
      </c>
      <c r="DN109" s="2">
        <v>1.6083950826522499E-3</v>
      </c>
      <c r="DO109" s="2">
        <v>1.2705291027121999E-3</v>
      </c>
      <c r="DP109" s="2">
        <v>7.9984303169005602E-4</v>
      </c>
      <c r="DQ109" s="2">
        <v>6.9272022855486797E-3</v>
      </c>
      <c r="DR109" s="2">
        <v>0</v>
      </c>
      <c r="DS109" s="2">
        <v>0</v>
      </c>
      <c r="DT109" s="2">
        <v>3.3814048143142601E-2</v>
      </c>
      <c r="DU109" s="2">
        <v>3.15640170874136E-3</v>
      </c>
      <c r="DV109" s="2">
        <v>0</v>
      </c>
      <c r="DW109" s="2">
        <v>1.88308335135902E-3</v>
      </c>
      <c r="DX109" s="2">
        <v>1.36182242710263E-2</v>
      </c>
      <c r="DY109" s="2">
        <v>3.8664096239047202E-8</v>
      </c>
      <c r="DZ109" s="2">
        <v>6.3604308812811603E-3</v>
      </c>
      <c r="EA109" s="2">
        <v>3.65866428121001E-3</v>
      </c>
      <c r="EB109" s="2">
        <v>6.6215854621996004E-5</v>
      </c>
      <c r="EC109" s="2"/>
      <c r="ED109" s="2">
        <v>2.7841123453363099E-5</v>
      </c>
      <c r="EE109" s="2">
        <v>3.7320189456812599E-4</v>
      </c>
      <c r="EF109" s="2"/>
      <c r="EG109" s="2">
        <v>6.2565384768696098E-4</v>
      </c>
      <c r="EH109" s="2">
        <v>2.5495067795770002E-2</v>
      </c>
      <c r="EI109" s="2">
        <v>0</v>
      </c>
      <c r="EJ109" s="2">
        <v>9.1218532671711303E-2</v>
      </c>
      <c r="EK109" s="2">
        <v>0</v>
      </c>
      <c r="EL109" s="2">
        <v>2.5239124949635199E-5</v>
      </c>
      <c r="EM109" s="2">
        <v>2.64022916553424E-5</v>
      </c>
      <c r="EN109" s="2">
        <v>3.1760448362825797E-5</v>
      </c>
      <c r="EO109" s="2">
        <v>8.3399674993736895E-5</v>
      </c>
      <c r="EP109" s="2">
        <v>4.8451941943574501E-6</v>
      </c>
      <c r="EQ109" s="2">
        <v>4.0318174034992E-4</v>
      </c>
      <c r="ER109" s="2">
        <v>2.5804042391651698E-4</v>
      </c>
      <c r="ES109" s="2">
        <v>0</v>
      </c>
      <c r="ET109" s="2">
        <v>0</v>
      </c>
      <c r="EU109" s="2">
        <v>0</v>
      </c>
      <c r="EV109" s="2">
        <v>0</v>
      </c>
      <c r="EW109" s="2">
        <v>1.4619665095747301E-4</v>
      </c>
      <c r="EX109" s="2">
        <v>5.0160037249236101E-4</v>
      </c>
      <c r="EY109" s="2">
        <v>5.9202698802723903E-3</v>
      </c>
      <c r="EZ109" s="2">
        <v>4.2567078519086697E-3</v>
      </c>
      <c r="FA109" s="2">
        <v>0</v>
      </c>
      <c r="FB109" s="2">
        <v>1.37870000760786E-4</v>
      </c>
      <c r="FC109" s="2">
        <v>6.57303705829285E-3</v>
      </c>
      <c r="FD109" s="2">
        <v>2.5813831980214801E-2</v>
      </c>
      <c r="FE109" s="2">
        <v>1.7351353272824398E-2</v>
      </c>
      <c r="FF109" s="2">
        <v>1.3575224384026301E-2</v>
      </c>
      <c r="FG109" s="2">
        <v>0</v>
      </c>
      <c r="FH109" s="2"/>
      <c r="FI109" s="2">
        <v>0</v>
      </c>
      <c r="FJ109" s="2">
        <v>0</v>
      </c>
    </row>
    <row r="110" spans="1:166" x14ac:dyDescent="0.25">
      <c r="A110" s="1">
        <v>40179</v>
      </c>
      <c r="B110" s="2">
        <v>4.6293428064249602E-6</v>
      </c>
      <c r="C110" s="2">
        <v>9.4398188736858593E-5</v>
      </c>
      <c r="D110" s="2">
        <v>3.687863846522E-2</v>
      </c>
      <c r="E110" s="2">
        <v>6.9313585509289601E-4</v>
      </c>
      <c r="F110" s="2">
        <v>4.4165528934416196E-6</v>
      </c>
      <c r="G110" s="2">
        <v>0</v>
      </c>
      <c r="H110" s="2">
        <v>1.70181470152591E-4</v>
      </c>
      <c r="I110" s="2">
        <v>1.16990796628186E-4</v>
      </c>
      <c r="J110" s="2">
        <v>2.0401879816481301E-4</v>
      </c>
      <c r="K110" s="2">
        <v>0</v>
      </c>
      <c r="L110" s="2">
        <v>0</v>
      </c>
      <c r="M110" s="2">
        <v>0</v>
      </c>
      <c r="N110" s="2">
        <v>0</v>
      </c>
      <c r="O110" s="2">
        <v>3.2839922568403401E-5</v>
      </c>
      <c r="P110" s="2">
        <v>5.16491018433875E-3</v>
      </c>
      <c r="Q110" s="2">
        <v>0</v>
      </c>
      <c r="R110" s="2">
        <v>1.6834512284422699E-5</v>
      </c>
      <c r="S110" s="2">
        <v>6.5557530922805999E-3</v>
      </c>
      <c r="T110" s="2">
        <v>4.8863917507431802E-5</v>
      </c>
      <c r="U110" s="2">
        <v>0</v>
      </c>
      <c r="V110" s="2">
        <v>0.11920514179837</v>
      </c>
      <c r="W110" s="2">
        <v>0</v>
      </c>
      <c r="X110" s="2">
        <v>1.0084963061611099E-5</v>
      </c>
      <c r="Y110" s="2">
        <v>0</v>
      </c>
      <c r="Z110" s="2"/>
      <c r="AA110" s="2"/>
      <c r="AB110" s="2">
        <v>3.2537625166072698E-4</v>
      </c>
      <c r="AC110" s="2">
        <v>0</v>
      </c>
      <c r="AD110" s="2">
        <v>7.1193922029280101E-4</v>
      </c>
      <c r="AE110" s="2"/>
      <c r="AF110" s="2">
        <v>0</v>
      </c>
      <c r="AG110" s="2">
        <v>2.5397052397688701E-2</v>
      </c>
      <c r="AH110" s="2">
        <v>2.94064693041572E-2</v>
      </c>
      <c r="AI110" s="2">
        <v>2.0753858567191599E-2</v>
      </c>
      <c r="AJ110" s="2">
        <v>0</v>
      </c>
      <c r="AK110" s="2">
        <v>0</v>
      </c>
      <c r="AL110" s="2">
        <v>2.4991335021835002E-4</v>
      </c>
      <c r="AM110" s="2">
        <v>1.9754689561575899E-3</v>
      </c>
      <c r="AN110" s="2">
        <v>4.3216804230794998E-5</v>
      </c>
      <c r="AO110" s="2">
        <v>0</v>
      </c>
      <c r="AP110" s="2">
        <v>1.2871701199328501E-4</v>
      </c>
      <c r="AQ110" s="2">
        <v>7.4416530258551402E-4</v>
      </c>
      <c r="AR110" s="2">
        <v>1.8343116757288402E-2</v>
      </c>
      <c r="AS110" s="2">
        <v>0</v>
      </c>
      <c r="AT110" s="2"/>
      <c r="AU110" s="2">
        <v>8.6329915431399302E-3</v>
      </c>
      <c r="AV110" s="2">
        <v>9.0004065056390001E-3</v>
      </c>
      <c r="AW110" s="2">
        <v>0</v>
      </c>
      <c r="AX110" s="2">
        <v>1.0888340319420201E-4</v>
      </c>
      <c r="AY110" s="2">
        <v>0</v>
      </c>
      <c r="AZ110" s="2">
        <v>1.94772417208136E-4</v>
      </c>
      <c r="BA110" s="2">
        <v>5.2075993466967497E-6</v>
      </c>
      <c r="BB110" s="2"/>
      <c r="BC110" s="2">
        <v>7.1735074981395296E-5</v>
      </c>
      <c r="BD110" s="2">
        <v>1.6729952005428299E-2</v>
      </c>
      <c r="BE110" s="2">
        <v>0</v>
      </c>
      <c r="BF110" s="2">
        <v>1.3271619810944901E-5</v>
      </c>
      <c r="BG110" s="2">
        <v>4.3390518985204999E-7</v>
      </c>
      <c r="BH110" s="2">
        <v>1.49214823737085E-2</v>
      </c>
      <c r="BI110" s="2">
        <v>2.2780743039410399E-4</v>
      </c>
      <c r="BJ110" s="2">
        <v>5.4993841493678596E-3</v>
      </c>
      <c r="BK110" s="2">
        <v>8.2481471882897305E-6</v>
      </c>
      <c r="BL110" s="2">
        <v>3.4890756187938E-3</v>
      </c>
      <c r="BM110" s="2">
        <v>4.0885732176614801E-6</v>
      </c>
      <c r="BN110" s="2">
        <v>0</v>
      </c>
      <c r="BO110" s="2">
        <v>1.83059799878886E-5</v>
      </c>
      <c r="BP110" s="2">
        <v>1.2878577135612601E-3</v>
      </c>
      <c r="BQ110" s="2">
        <v>6.2715793595610395E-5</v>
      </c>
      <c r="BR110" s="2">
        <v>6.4092344350141798E-3</v>
      </c>
      <c r="BS110" s="2">
        <v>1.3694898930323499E-6</v>
      </c>
      <c r="BT110" s="2"/>
      <c r="BU110" s="2">
        <v>7.3045984421044305E-2</v>
      </c>
      <c r="BV110" s="2">
        <v>3.8480550972718498E-2</v>
      </c>
      <c r="BW110" s="2">
        <v>5.4411080297139501E-2</v>
      </c>
      <c r="BX110" s="2">
        <v>0</v>
      </c>
      <c r="BY110" s="2">
        <v>4.2934989619094798E-3</v>
      </c>
      <c r="BZ110" s="2">
        <v>3.3837521238232202E-3</v>
      </c>
      <c r="CA110" s="2">
        <v>6.6497611032921802E-2</v>
      </c>
      <c r="CB110" s="2">
        <v>2.4314534883732299E-4</v>
      </c>
      <c r="CC110" s="2">
        <v>2.7339178270607899E-3</v>
      </c>
      <c r="CD110" s="2">
        <v>2.0813103057846102E-3</v>
      </c>
      <c r="CE110" s="2">
        <v>2.7093308470130598E-4</v>
      </c>
      <c r="CF110" s="2">
        <v>2.6198045887435201E-5</v>
      </c>
      <c r="CG110" s="2">
        <v>1.97249027178906E-2</v>
      </c>
      <c r="CH110" s="2">
        <v>0</v>
      </c>
      <c r="CI110" s="2">
        <v>3.4695873528977901E-4</v>
      </c>
      <c r="CJ110" s="2">
        <v>1.8648277587274399E-3</v>
      </c>
      <c r="CK110" s="2"/>
      <c r="CL110" s="2">
        <v>3.4875596005659702E-5</v>
      </c>
      <c r="CM110" s="2">
        <v>0</v>
      </c>
      <c r="CN110" s="2">
        <v>2.5942179587029802E-4</v>
      </c>
      <c r="CO110" s="2">
        <v>2.9674029213422399E-5</v>
      </c>
      <c r="CP110" s="2">
        <v>3.9836795994505697E-8</v>
      </c>
      <c r="CQ110" s="2">
        <v>3.4504969723573702E-4</v>
      </c>
      <c r="CR110" s="2">
        <v>0</v>
      </c>
      <c r="CS110" s="2">
        <v>3.0648573131673001E-2</v>
      </c>
      <c r="CT110" s="2">
        <v>1.1639785312114501E-6</v>
      </c>
      <c r="CU110" s="2">
        <v>0</v>
      </c>
      <c r="CV110" s="2">
        <v>4.7828620601907297E-5</v>
      </c>
      <c r="CW110" s="2">
        <v>0</v>
      </c>
      <c r="CX110" s="2">
        <v>1.3805368515399301E-3</v>
      </c>
      <c r="CY110" s="2">
        <v>4.9322763646568197E-3</v>
      </c>
      <c r="CZ110" s="2"/>
      <c r="DA110" s="2">
        <v>5.7962713664499197E-6</v>
      </c>
      <c r="DB110" s="2">
        <v>0</v>
      </c>
      <c r="DC110" s="2">
        <v>3.4840551655194898E-3</v>
      </c>
      <c r="DD110" s="2">
        <v>1.3040000843293001E-3</v>
      </c>
      <c r="DE110" s="2">
        <v>0</v>
      </c>
      <c r="DF110" s="2">
        <v>4.3748067391192699E-6</v>
      </c>
      <c r="DG110" s="2"/>
      <c r="DH110" s="2">
        <v>0.102180367278387</v>
      </c>
      <c r="DI110" s="2">
        <v>1.5228108051821201E-4</v>
      </c>
      <c r="DJ110" s="2">
        <v>0</v>
      </c>
      <c r="DK110" s="2">
        <v>1.33801957179472E-3</v>
      </c>
      <c r="DL110" s="2">
        <v>9.5716747198465701E-6</v>
      </c>
      <c r="DM110" s="2">
        <v>4.4181767254827498E-5</v>
      </c>
      <c r="DN110" s="2">
        <v>6.5043156615943295E-4</v>
      </c>
      <c r="DO110" s="2">
        <v>9.34095289614466E-4</v>
      </c>
      <c r="DP110" s="2">
        <v>9.40265560053232E-4</v>
      </c>
      <c r="DQ110" s="2">
        <v>1.09596789507169E-2</v>
      </c>
      <c r="DR110" s="2">
        <v>0</v>
      </c>
      <c r="DS110" s="2">
        <v>0</v>
      </c>
      <c r="DT110" s="2">
        <v>2.8003977100965E-2</v>
      </c>
      <c r="DU110" s="2">
        <v>2.2210180247991102E-3</v>
      </c>
      <c r="DV110" s="2">
        <v>0</v>
      </c>
      <c r="DW110" s="2">
        <v>5.01198375035781E-3</v>
      </c>
      <c r="DX110" s="2">
        <v>7.5664050253855001E-3</v>
      </c>
      <c r="DY110" s="2"/>
      <c r="DZ110" s="2">
        <v>5.70683723384224E-3</v>
      </c>
      <c r="EA110" s="2">
        <v>3.35477557636275E-3</v>
      </c>
      <c r="EB110" s="2">
        <v>9.2107463284366193E-6</v>
      </c>
      <c r="EC110" s="2">
        <v>1.0293687690985601E-6</v>
      </c>
      <c r="ED110" s="2">
        <v>6.0325544595204096E-7</v>
      </c>
      <c r="EE110" s="2">
        <v>3.3156570255155602E-4</v>
      </c>
      <c r="EF110" s="2"/>
      <c r="EG110" s="2">
        <v>2.6830713875275702E-4</v>
      </c>
      <c r="EH110" s="2">
        <v>2.2764861709338901E-2</v>
      </c>
      <c r="EI110" s="2">
        <v>0</v>
      </c>
      <c r="EJ110" s="2">
        <v>8.4733558973245096E-2</v>
      </c>
      <c r="EK110" s="2">
        <v>0</v>
      </c>
      <c r="EL110" s="2">
        <v>1.59003657422255E-5</v>
      </c>
      <c r="EM110" s="2">
        <v>1.86787339409642E-5</v>
      </c>
      <c r="EN110" s="2">
        <v>1.30980182491931E-5</v>
      </c>
      <c r="EO110" s="2">
        <v>1.2512015821249001E-4</v>
      </c>
      <c r="EP110" s="2">
        <v>6.7934785037514096E-6</v>
      </c>
      <c r="EQ110" s="2">
        <v>4.0282797618686899E-4</v>
      </c>
      <c r="ER110" s="2">
        <v>1.5872360825626401E-4</v>
      </c>
      <c r="ES110" s="2">
        <v>0</v>
      </c>
      <c r="ET110" s="2">
        <v>0</v>
      </c>
      <c r="EU110" s="2">
        <v>0</v>
      </c>
      <c r="EV110" s="2">
        <v>0</v>
      </c>
      <c r="EW110" s="2">
        <v>1.22860796778413E-4</v>
      </c>
      <c r="EX110" s="2">
        <v>6.2111758436510396E-4</v>
      </c>
      <c r="EY110" s="2">
        <v>5.37801227389884E-3</v>
      </c>
      <c r="EZ110" s="2">
        <v>5.6369467481741497E-3</v>
      </c>
      <c r="FA110" s="2">
        <v>0</v>
      </c>
      <c r="FB110" s="2">
        <v>4.2922122325213897E-4</v>
      </c>
      <c r="FC110" s="2">
        <v>1.02596924767644E-2</v>
      </c>
      <c r="FD110" s="2">
        <v>2.6125280835603198E-2</v>
      </c>
      <c r="FE110" s="2">
        <v>1.40196055745815E-2</v>
      </c>
      <c r="FF110" s="2">
        <v>1.5633400376081401E-2</v>
      </c>
      <c r="FG110" s="2">
        <v>0</v>
      </c>
      <c r="FH110" s="2"/>
      <c r="FI110" s="2">
        <v>0</v>
      </c>
      <c r="FJ110" s="2">
        <v>0</v>
      </c>
    </row>
    <row r="111" spans="1:166" x14ac:dyDescent="0.25">
      <c r="A111" s="1">
        <v>40210</v>
      </c>
      <c r="B111" s="2">
        <v>4.1491614589371502E-6</v>
      </c>
      <c r="C111" s="2">
        <v>8.4606680230475594E-5</v>
      </c>
      <c r="D111" s="2">
        <v>3.3053379664517699E-2</v>
      </c>
      <c r="E111" s="2">
        <v>6.2123992454554298E-4</v>
      </c>
      <c r="F111" s="2">
        <v>3.95844330676754E-6</v>
      </c>
      <c r="G111" s="2">
        <v>2.1447042894555601E-7</v>
      </c>
      <c r="H111" s="2">
        <v>1.52529295519528E-4</v>
      </c>
      <c r="I111" s="2">
        <v>1.0485585637476E-4</v>
      </c>
      <c r="J111" s="2">
        <v>1.8285682647421899E-4</v>
      </c>
      <c r="K111" s="2"/>
      <c r="L111" s="2">
        <v>1.49227033041946E-5</v>
      </c>
      <c r="M111" s="2">
        <v>1.2749579270870301E-2</v>
      </c>
      <c r="N111" s="2">
        <v>7.5338981771037706E-5</v>
      </c>
      <c r="O111" s="2">
        <v>2.9433581986235799E-5</v>
      </c>
      <c r="P111" s="2">
        <v>4.6291767907073204E-3</v>
      </c>
      <c r="Q111" s="2">
        <v>0</v>
      </c>
      <c r="R111" s="2">
        <v>1.50883424432489E-5</v>
      </c>
      <c r="S111" s="2">
        <v>5.8757536873370597E-3</v>
      </c>
      <c r="T111" s="2">
        <v>4.3795478479825697E-5</v>
      </c>
      <c r="U111" s="2"/>
      <c r="V111" s="2">
        <v>0.106840517269641</v>
      </c>
      <c r="W111" s="2"/>
      <c r="X111" s="2">
        <v>9.0388942447656092E-6</v>
      </c>
      <c r="Y111" s="2">
        <v>5.5703265073942802E-5</v>
      </c>
      <c r="Z111" s="2"/>
      <c r="AA111" s="2"/>
      <c r="AB111" s="2">
        <v>2.9162640562509999E-4</v>
      </c>
      <c r="AC111" s="2">
        <v>5.6755161728340702E-4</v>
      </c>
      <c r="AD111" s="2">
        <v>6.3809289945971097E-4</v>
      </c>
      <c r="AE111" s="2"/>
      <c r="AF111" s="2">
        <v>5.2613314227883703E-5</v>
      </c>
      <c r="AG111" s="2">
        <v>2.2762727969258999E-2</v>
      </c>
      <c r="AH111" s="2">
        <v>2.6356265712465601E-2</v>
      </c>
      <c r="AI111" s="2">
        <v>1.8601152191994201E-2</v>
      </c>
      <c r="AJ111" s="2"/>
      <c r="AK111" s="2">
        <v>0</v>
      </c>
      <c r="AL111" s="2">
        <v>2.2399093870531799E-4</v>
      </c>
      <c r="AM111" s="2">
        <v>1.7705622588243201E-3</v>
      </c>
      <c r="AN111" s="2">
        <v>3.8734115400566502E-5</v>
      </c>
      <c r="AO111" s="2">
        <v>0</v>
      </c>
      <c r="AP111" s="2">
        <v>1.1536576304759E-4</v>
      </c>
      <c r="AQ111" s="2">
        <v>6.6697631211947101E-4</v>
      </c>
      <c r="AR111" s="2">
        <v>1.6440466016147199E-2</v>
      </c>
      <c r="AS111" s="2"/>
      <c r="AT111" s="2"/>
      <c r="AU111" s="2">
        <v>7.73752933924298E-3</v>
      </c>
      <c r="AV111" s="2">
        <v>8.0668339653169503E-3</v>
      </c>
      <c r="AW111" s="2">
        <v>2.3694726823647799E-2</v>
      </c>
      <c r="AX111" s="2">
        <v>9.7589407166885796E-5</v>
      </c>
      <c r="AY111" s="2">
        <v>1.5461681487748201E-5</v>
      </c>
      <c r="AZ111" s="2">
        <v>1.7456953190470601E-4</v>
      </c>
      <c r="BA111" s="2">
        <v>4.6674379942034801E-6</v>
      </c>
      <c r="BB111" s="2"/>
      <c r="BC111" s="2">
        <v>6.4294311484922604E-5</v>
      </c>
      <c r="BD111" s="2">
        <v>1.4994627741642201E-2</v>
      </c>
      <c r="BE111" s="2">
        <v>6.9708691027919406E-5</v>
      </c>
      <c r="BF111" s="2">
        <v>1.1895013119532699E-5</v>
      </c>
      <c r="BG111" s="2">
        <v>3.8889811488323602E-7</v>
      </c>
      <c r="BH111" s="2">
        <v>1.3373742702587401E-2</v>
      </c>
      <c r="BI111" s="2">
        <v>2.0417796861768101E-4</v>
      </c>
      <c r="BJ111" s="2">
        <v>4.9289572439480296E-3</v>
      </c>
      <c r="BK111" s="2">
        <v>7.3926031949492704E-6</v>
      </c>
      <c r="BL111" s="2">
        <v>3.1271691663716499E-3</v>
      </c>
      <c r="BM111" s="2">
        <v>3.6644835187447198E-6</v>
      </c>
      <c r="BN111" s="2"/>
      <c r="BO111" s="2">
        <v>1.6407181280333502E-5</v>
      </c>
      <c r="BP111" s="2">
        <v>1.1542739030445399E-3</v>
      </c>
      <c r="BQ111" s="2">
        <v>5.6210560447675999E-5</v>
      </c>
      <c r="BR111" s="2">
        <v>5.7444327653043796E-3</v>
      </c>
      <c r="BS111" s="2">
        <v>1.2274387359448899E-6</v>
      </c>
      <c r="BT111" s="2"/>
      <c r="BU111" s="2">
        <v>6.5469246059998695E-2</v>
      </c>
      <c r="BV111" s="2">
        <v>3.4489132840427997E-2</v>
      </c>
      <c r="BW111" s="2">
        <v>4.8767258496108398E-2</v>
      </c>
      <c r="BX111" s="2">
        <v>0</v>
      </c>
      <c r="BY111" s="2">
        <v>3.8481532177779701E-3</v>
      </c>
      <c r="BZ111" s="2">
        <v>3.0327704138217301E-3</v>
      </c>
      <c r="CA111" s="2">
        <v>5.9600106612598402E-2</v>
      </c>
      <c r="CB111" s="2">
        <v>2.17924952309751E-4</v>
      </c>
      <c r="CC111" s="2">
        <v>2.4503405676068101E-3</v>
      </c>
      <c r="CD111" s="2">
        <v>1.86542515124715E-3</v>
      </c>
      <c r="CE111" s="2">
        <v>2.42830388674919E-4</v>
      </c>
      <c r="CF111" s="2">
        <v>2.3480637930885399E-5</v>
      </c>
      <c r="CG111" s="2">
        <v>1.7678925402709399E-2</v>
      </c>
      <c r="CH111" s="2">
        <v>1.4105171045808101E-4</v>
      </c>
      <c r="CI111" s="2">
        <v>3.1097023324951398E-4</v>
      </c>
      <c r="CJ111" s="2">
        <v>1.6713973856784599E-3</v>
      </c>
      <c r="CK111" s="2"/>
      <c r="CL111" s="2">
        <v>3.1258103980399403E-5</v>
      </c>
      <c r="CM111" s="2">
        <v>4.69819243855532E-3</v>
      </c>
      <c r="CN111" s="2">
        <v>2.3251311515306601E-4</v>
      </c>
      <c r="CO111" s="2">
        <v>2.6596072810341199E-5</v>
      </c>
      <c r="CP111" s="2">
        <v>3.5704700537308201E-8</v>
      </c>
      <c r="CQ111" s="2">
        <v>3.0925921130780701E-4</v>
      </c>
      <c r="CR111" s="2">
        <v>2.2731654765294798E-5</v>
      </c>
      <c r="CS111" s="2">
        <v>2.7469531578621399E-2</v>
      </c>
      <c r="CT111" s="2">
        <v>1.04324416287124E-6</v>
      </c>
      <c r="CU111" s="2">
        <v>1.07931550506913E-4</v>
      </c>
      <c r="CV111" s="2">
        <v>4.2867568364161502E-5</v>
      </c>
      <c r="CW111" s="2">
        <v>3.6176568826347502E-5</v>
      </c>
      <c r="CX111" s="2">
        <v>1.23733984208343E-3</v>
      </c>
      <c r="CY111" s="2">
        <v>4.4206730529132701E-3</v>
      </c>
      <c r="CZ111" s="2"/>
      <c r="DA111" s="2">
        <v>5.1950496571213098E-6</v>
      </c>
      <c r="DB111" s="2"/>
      <c r="DC111" s="2">
        <v>3.1226694626117E-3</v>
      </c>
      <c r="DD111" s="2">
        <v>1.1687418967635799E-3</v>
      </c>
      <c r="DE111" s="2"/>
      <c r="DF111" s="2">
        <v>3.9210272972353096E-6</v>
      </c>
      <c r="DG111" s="2"/>
      <c r="DH111" s="2">
        <v>9.1581647654850606E-2</v>
      </c>
      <c r="DI111" s="2">
        <v>1.3648563449104601E-4</v>
      </c>
      <c r="DJ111" s="2">
        <v>8.9907624524260504E-4</v>
      </c>
      <c r="DK111" s="2">
        <v>1.1992326925733801E-3</v>
      </c>
      <c r="DL111" s="2">
        <v>8.5788470428138802E-6</v>
      </c>
      <c r="DM111" s="2">
        <v>3.9598987058603698E-5</v>
      </c>
      <c r="DN111" s="2">
        <v>5.8296516348698996E-4</v>
      </c>
      <c r="DO111" s="2">
        <v>8.3720569780748697E-4</v>
      </c>
      <c r="DP111" s="2">
        <v>8.4273595325977597E-4</v>
      </c>
      <c r="DQ111" s="2">
        <v>9.8228797058467193E-3</v>
      </c>
      <c r="DR111" s="2">
        <v>2.4587944591293601E-2</v>
      </c>
      <c r="DS111" s="2">
        <v>1.4438817424810299E-2</v>
      </c>
      <c r="DT111" s="2">
        <v>2.5099247850693E-2</v>
      </c>
      <c r="DU111" s="2">
        <v>1.9906416036659502E-3</v>
      </c>
      <c r="DV111" s="2">
        <v>1.2583154374381699E-5</v>
      </c>
      <c r="DW111" s="2">
        <v>4.4921127424269102E-3</v>
      </c>
      <c r="DX111" s="2">
        <v>6.7815751450652001E-3</v>
      </c>
      <c r="DY111" s="2"/>
      <c r="DZ111" s="2">
        <v>5.1148921333332101E-3</v>
      </c>
      <c r="EA111" s="2">
        <v>3.0067994760529398E-3</v>
      </c>
      <c r="EB111" s="2">
        <v>8.25535616436868E-6</v>
      </c>
      <c r="EC111" s="2">
        <v>9.2259687872966898E-7</v>
      </c>
      <c r="ED111" s="2">
        <v>5.4068241452421505E-7</v>
      </c>
      <c r="EE111" s="2">
        <v>2.9717385202560602E-4</v>
      </c>
      <c r="EF111" s="2"/>
      <c r="EG111" s="2">
        <v>2.4047682053823899E-4</v>
      </c>
      <c r="EH111" s="2">
        <v>2.04035628321435E-2</v>
      </c>
      <c r="EI111" s="2">
        <v>0</v>
      </c>
      <c r="EJ111" s="2">
        <v>7.5944519961327298E-2</v>
      </c>
      <c r="EK111" s="2">
        <v>1.31855728900553E-6</v>
      </c>
      <c r="EL111" s="2">
        <v>1.42510908090635E-5</v>
      </c>
      <c r="EM111" s="2">
        <v>1.6741271106997699E-5</v>
      </c>
      <c r="EN111" s="2">
        <v>1.1739418483457799E-5</v>
      </c>
      <c r="EO111" s="2">
        <v>1.12141995073442E-4</v>
      </c>
      <c r="EP111" s="2">
        <v>6.0888208885207199E-6</v>
      </c>
      <c r="EQ111" s="2">
        <v>3.6104440376645103E-4</v>
      </c>
      <c r="ER111" s="2">
        <v>1.4225990719164599E-4</v>
      </c>
      <c r="ES111" s="2">
        <v>5.3611741465281401E-3</v>
      </c>
      <c r="ET111" s="2"/>
      <c r="EU111" s="2">
        <v>2.56649672026236E-4</v>
      </c>
      <c r="EV111" s="2">
        <v>1.5866128719740202E-2</v>
      </c>
      <c r="EW111" s="2">
        <v>1.10116987253526E-4</v>
      </c>
      <c r="EX111" s="2">
        <v>5.5669179196215699E-4</v>
      </c>
      <c r="EY111" s="2">
        <v>4.8201747387518097E-3</v>
      </c>
      <c r="EZ111" s="2">
        <v>5.0522510800333903E-3</v>
      </c>
      <c r="FA111" s="2"/>
      <c r="FB111" s="2">
        <v>3.84699995516416E-4</v>
      </c>
      <c r="FC111" s="2">
        <v>9.1954997469743498E-3</v>
      </c>
      <c r="FD111" s="2">
        <v>2.3415420477513799E-2</v>
      </c>
      <c r="FE111" s="2">
        <v>1.2565413613099E-2</v>
      </c>
      <c r="FF111" s="2">
        <v>1.4011816584968599E-2</v>
      </c>
      <c r="FG111" s="2">
        <v>0</v>
      </c>
      <c r="FH111" s="2"/>
      <c r="FI111" s="2"/>
      <c r="FJ111" s="2">
        <v>0</v>
      </c>
    </row>
    <row r="112" spans="1:166" x14ac:dyDescent="0.25">
      <c r="A112" s="1">
        <v>40238</v>
      </c>
      <c r="B112" s="2">
        <v>4.1491614589371502E-6</v>
      </c>
      <c r="C112" s="2">
        <v>8.4606680230475594E-5</v>
      </c>
      <c r="D112" s="2">
        <v>3.3053379664517699E-2</v>
      </c>
      <c r="E112" s="2">
        <v>6.2123992454554298E-4</v>
      </c>
      <c r="F112" s="2">
        <v>3.95844330676754E-6</v>
      </c>
      <c r="G112" s="2">
        <v>2.1447042894555601E-7</v>
      </c>
      <c r="H112" s="2">
        <v>1.52529295519528E-4</v>
      </c>
      <c r="I112" s="2">
        <v>1.0485585637476E-4</v>
      </c>
      <c r="J112" s="2">
        <v>1.8285682647421899E-4</v>
      </c>
      <c r="K112" s="2"/>
      <c r="L112" s="2">
        <v>1.49227033041946E-5</v>
      </c>
      <c r="M112" s="2">
        <v>1.2749579270870301E-2</v>
      </c>
      <c r="N112" s="2">
        <v>7.5338981771037706E-5</v>
      </c>
      <c r="O112" s="2">
        <v>2.9433581986235799E-5</v>
      </c>
      <c r="P112" s="2">
        <v>4.6291767907073204E-3</v>
      </c>
      <c r="Q112" s="2">
        <v>0</v>
      </c>
      <c r="R112" s="2">
        <v>1.50883424432489E-5</v>
      </c>
      <c r="S112" s="2">
        <v>5.8757536873370597E-3</v>
      </c>
      <c r="T112" s="2">
        <v>4.3795478479825697E-5</v>
      </c>
      <c r="U112" s="2"/>
      <c r="V112" s="2">
        <v>0.106840517269641</v>
      </c>
      <c r="W112" s="2"/>
      <c r="X112" s="2">
        <v>9.0388942447656092E-6</v>
      </c>
      <c r="Y112" s="2">
        <v>5.5703265073942802E-5</v>
      </c>
      <c r="Z112" s="2"/>
      <c r="AA112" s="2"/>
      <c r="AB112" s="2">
        <v>2.9162640562509999E-4</v>
      </c>
      <c r="AC112" s="2">
        <v>5.6755161728340702E-4</v>
      </c>
      <c r="AD112" s="2">
        <v>6.3809289945971097E-4</v>
      </c>
      <c r="AE112" s="2"/>
      <c r="AF112" s="2">
        <v>5.2613314227883703E-5</v>
      </c>
      <c r="AG112" s="2">
        <v>2.2762727969258999E-2</v>
      </c>
      <c r="AH112" s="2">
        <v>2.6356265712465601E-2</v>
      </c>
      <c r="AI112" s="2">
        <v>1.8601152191994201E-2</v>
      </c>
      <c r="AJ112" s="2"/>
      <c r="AK112" s="2">
        <v>0</v>
      </c>
      <c r="AL112" s="2">
        <v>2.2399093870531799E-4</v>
      </c>
      <c r="AM112" s="2">
        <v>1.7705622588243201E-3</v>
      </c>
      <c r="AN112" s="2">
        <v>3.8734115400566502E-5</v>
      </c>
      <c r="AO112" s="2">
        <v>0</v>
      </c>
      <c r="AP112" s="2">
        <v>1.1536576304759E-4</v>
      </c>
      <c r="AQ112" s="2">
        <v>6.6697631211947101E-4</v>
      </c>
      <c r="AR112" s="2">
        <v>1.6440466016147199E-2</v>
      </c>
      <c r="AS112" s="2"/>
      <c r="AT112" s="2"/>
      <c r="AU112" s="2">
        <v>7.73752933924298E-3</v>
      </c>
      <c r="AV112" s="2">
        <v>8.0668339653169503E-3</v>
      </c>
      <c r="AW112" s="2">
        <v>2.3694726823647799E-2</v>
      </c>
      <c r="AX112" s="2">
        <v>9.7589407166885796E-5</v>
      </c>
      <c r="AY112" s="2">
        <v>1.5461681487748201E-5</v>
      </c>
      <c r="AZ112" s="2">
        <v>1.7456953190470601E-4</v>
      </c>
      <c r="BA112" s="2">
        <v>4.6674379942034801E-6</v>
      </c>
      <c r="BB112" s="2"/>
      <c r="BC112" s="2">
        <v>6.4294311484922604E-5</v>
      </c>
      <c r="BD112" s="2">
        <v>1.4994627741642201E-2</v>
      </c>
      <c r="BE112" s="2">
        <v>6.9708691027919406E-5</v>
      </c>
      <c r="BF112" s="2">
        <v>1.1895013119532699E-5</v>
      </c>
      <c r="BG112" s="2">
        <v>3.8889811488323602E-7</v>
      </c>
      <c r="BH112" s="2">
        <v>1.3373742702587401E-2</v>
      </c>
      <c r="BI112" s="2">
        <v>2.0417796861768101E-4</v>
      </c>
      <c r="BJ112" s="2">
        <v>4.9289572439480296E-3</v>
      </c>
      <c r="BK112" s="2">
        <v>7.3926031949492704E-6</v>
      </c>
      <c r="BL112" s="2">
        <v>3.1271691663716499E-3</v>
      </c>
      <c r="BM112" s="2">
        <v>3.6644835187447198E-6</v>
      </c>
      <c r="BN112" s="2"/>
      <c r="BO112" s="2">
        <v>1.6407181280333502E-5</v>
      </c>
      <c r="BP112" s="2">
        <v>1.1542739030445399E-3</v>
      </c>
      <c r="BQ112" s="2">
        <v>5.6210560447675999E-5</v>
      </c>
      <c r="BR112" s="2">
        <v>5.7444327653043796E-3</v>
      </c>
      <c r="BS112" s="2">
        <v>1.2274387359448899E-6</v>
      </c>
      <c r="BT112" s="2"/>
      <c r="BU112" s="2">
        <v>6.5469246059998695E-2</v>
      </c>
      <c r="BV112" s="2">
        <v>3.4489132840427997E-2</v>
      </c>
      <c r="BW112" s="2">
        <v>4.8767258496108398E-2</v>
      </c>
      <c r="BX112" s="2">
        <v>0</v>
      </c>
      <c r="BY112" s="2">
        <v>3.8481532177779701E-3</v>
      </c>
      <c r="BZ112" s="2">
        <v>3.0327704138217301E-3</v>
      </c>
      <c r="CA112" s="2">
        <v>5.9600106612598402E-2</v>
      </c>
      <c r="CB112" s="2">
        <v>2.17924952309751E-4</v>
      </c>
      <c r="CC112" s="2">
        <v>2.4503405676068101E-3</v>
      </c>
      <c r="CD112" s="2">
        <v>1.86542515124715E-3</v>
      </c>
      <c r="CE112" s="2">
        <v>2.42830388674919E-4</v>
      </c>
      <c r="CF112" s="2">
        <v>2.3480637930885399E-5</v>
      </c>
      <c r="CG112" s="2">
        <v>1.7678925402709399E-2</v>
      </c>
      <c r="CH112" s="2">
        <v>1.4105171045808101E-4</v>
      </c>
      <c r="CI112" s="2">
        <v>3.1097023324951398E-4</v>
      </c>
      <c r="CJ112" s="2">
        <v>1.6713973856784599E-3</v>
      </c>
      <c r="CK112" s="2"/>
      <c r="CL112" s="2">
        <v>3.1258103980399403E-5</v>
      </c>
      <c r="CM112" s="2">
        <v>4.69819243855532E-3</v>
      </c>
      <c r="CN112" s="2">
        <v>2.3251311515306601E-4</v>
      </c>
      <c r="CO112" s="2">
        <v>2.6596072810341199E-5</v>
      </c>
      <c r="CP112" s="2">
        <v>3.5704700537308201E-8</v>
      </c>
      <c r="CQ112" s="2">
        <v>3.0925921130780701E-4</v>
      </c>
      <c r="CR112" s="2">
        <v>2.2731654765294798E-5</v>
      </c>
      <c r="CS112" s="2">
        <v>2.7469531578621399E-2</v>
      </c>
      <c r="CT112" s="2">
        <v>1.04324416287124E-6</v>
      </c>
      <c r="CU112" s="2">
        <v>1.07931550506913E-4</v>
      </c>
      <c r="CV112" s="2">
        <v>4.2867568364161502E-5</v>
      </c>
      <c r="CW112" s="2">
        <v>3.6176568826347502E-5</v>
      </c>
      <c r="CX112" s="2">
        <v>1.23733984208343E-3</v>
      </c>
      <c r="CY112" s="2">
        <v>4.4206730529132701E-3</v>
      </c>
      <c r="CZ112" s="2"/>
      <c r="DA112" s="2">
        <v>5.1950496571213098E-6</v>
      </c>
      <c r="DB112" s="2"/>
      <c r="DC112" s="2">
        <v>3.1226694626117E-3</v>
      </c>
      <c r="DD112" s="2">
        <v>1.1687418967635799E-3</v>
      </c>
      <c r="DE112" s="2"/>
      <c r="DF112" s="2">
        <v>3.9210272972353096E-6</v>
      </c>
      <c r="DG112" s="2"/>
      <c r="DH112" s="2">
        <v>9.1581647654850606E-2</v>
      </c>
      <c r="DI112" s="2">
        <v>1.3648563449104601E-4</v>
      </c>
      <c r="DJ112" s="2">
        <v>8.9907624524260504E-4</v>
      </c>
      <c r="DK112" s="2">
        <v>1.1992326925733801E-3</v>
      </c>
      <c r="DL112" s="2">
        <v>8.5788470428138802E-6</v>
      </c>
      <c r="DM112" s="2">
        <v>3.9598987058603698E-5</v>
      </c>
      <c r="DN112" s="2">
        <v>5.8296516348698996E-4</v>
      </c>
      <c r="DO112" s="2">
        <v>8.3720569780748697E-4</v>
      </c>
      <c r="DP112" s="2">
        <v>8.4273595325977597E-4</v>
      </c>
      <c r="DQ112" s="2">
        <v>9.8228797058467193E-3</v>
      </c>
      <c r="DR112" s="2">
        <v>2.4587944591293601E-2</v>
      </c>
      <c r="DS112" s="2">
        <v>1.4438817424810299E-2</v>
      </c>
      <c r="DT112" s="2">
        <v>2.5099247850693E-2</v>
      </c>
      <c r="DU112" s="2">
        <v>1.9906416036659502E-3</v>
      </c>
      <c r="DV112" s="2">
        <v>1.2583154374381699E-5</v>
      </c>
      <c r="DW112" s="2">
        <v>4.4921127424269102E-3</v>
      </c>
      <c r="DX112" s="2">
        <v>6.7815751450652001E-3</v>
      </c>
      <c r="DY112" s="2"/>
      <c r="DZ112" s="2">
        <v>5.1148921333332101E-3</v>
      </c>
      <c r="EA112" s="2">
        <v>3.0067994760529398E-3</v>
      </c>
      <c r="EB112" s="2">
        <v>8.25535616436868E-6</v>
      </c>
      <c r="EC112" s="2">
        <v>9.2259687872966898E-7</v>
      </c>
      <c r="ED112" s="2">
        <v>5.4068241452421505E-7</v>
      </c>
      <c r="EE112" s="2">
        <v>2.9717385202560602E-4</v>
      </c>
      <c r="EF112" s="2"/>
      <c r="EG112" s="2">
        <v>2.4047682053823899E-4</v>
      </c>
      <c r="EH112" s="2">
        <v>2.04035628321435E-2</v>
      </c>
      <c r="EI112" s="2">
        <v>0</v>
      </c>
      <c r="EJ112" s="2">
        <v>7.5944519961327298E-2</v>
      </c>
      <c r="EK112" s="2">
        <v>1.31855728900553E-6</v>
      </c>
      <c r="EL112" s="2">
        <v>1.42510908090635E-5</v>
      </c>
      <c r="EM112" s="2">
        <v>1.6741271106997699E-5</v>
      </c>
      <c r="EN112" s="2">
        <v>1.1739418483457799E-5</v>
      </c>
      <c r="EO112" s="2">
        <v>1.12141995073442E-4</v>
      </c>
      <c r="EP112" s="2">
        <v>6.0888208885207199E-6</v>
      </c>
      <c r="EQ112" s="2">
        <v>3.6104440376645103E-4</v>
      </c>
      <c r="ER112" s="2">
        <v>1.4225990719164599E-4</v>
      </c>
      <c r="ES112" s="2">
        <v>5.3611741465281401E-3</v>
      </c>
      <c r="ET112" s="2"/>
      <c r="EU112" s="2">
        <v>2.56649672026236E-4</v>
      </c>
      <c r="EV112" s="2">
        <v>1.5866128719740202E-2</v>
      </c>
      <c r="EW112" s="2">
        <v>1.10116987253526E-4</v>
      </c>
      <c r="EX112" s="2">
        <v>5.5669179196215699E-4</v>
      </c>
      <c r="EY112" s="2">
        <v>4.8201747387518097E-3</v>
      </c>
      <c r="EZ112" s="2">
        <v>5.0522510800333903E-3</v>
      </c>
      <c r="FA112" s="2"/>
      <c r="FB112" s="2">
        <v>3.84699995516416E-4</v>
      </c>
      <c r="FC112" s="2">
        <v>9.1954997469743498E-3</v>
      </c>
      <c r="FD112" s="2">
        <v>2.3415420477513799E-2</v>
      </c>
      <c r="FE112" s="2">
        <v>1.2565413613099E-2</v>
      </c>
      <c r="FF112" s="2">
        <v>1.4011816584968599E-2</v>
      </c>
      <c r="FG112" s="2">
        <v>0</v>
      </c>
      <c r="FH112" s="2"/>
      <c r="FI112" s="2"/>
      <c r="FJ112" s="2">
        <v>0</v>
      </c>
    </row>
    <row r="113" spans="1:166" x14ac:dyDescent="0.25">
      <c r="A113" s="1">
        <v>40269</v>
      </c>
      <c r="B113" s="2">
        <v>4.1491614589371502E-6</v>
      </c>
      <c r="C113" s="2">
        <v>8.4606680230475594E-5</v>
      </c>
      <c r="D113" s="2">
        <v>3.3053379664517699E-2</v>
      </c>
      <c r="E113" s="2">
        <v>6.2123992454554298E-4</v>
      </c>
      <c r="F113" s="2">
        <v>3.95844330676754E-6</v>
      </c>
      <c r="G113" s="2">
        <v>2.1447042894555601E-7</v>
      </c>
      <c r="H113" s="2">
        <v>1.52529295519528E-4</v>
      </c>
      <c r="I113" s="2">
        <v>1.0485585637476E-4</v>
      </c>
      <c r="J113" s="2">
        <v>1.8285682647421899E-4</v>
      </c>
      <c r="K113" s="2"/>
      <c r="L113" s="2">
        <v>1.49227033041946E-5</v>
      </c>
      <c r="M113" s="2">
        <v>1.2749579270870301E-2</v>
      </c>
      <c r="N113" s="2">
        <v>7.5338981771037706E-5</v>
      </c>
      <c r="O113" s="2">
        <v>2.9433581986235799E-5</v>
      </c>
      <c r="P113" s="2">
        <v>4.6291767907073204E-3</v>
      </c>
      <c r="Q113" s="2">
        <v>0</v>
      </c>
      <c r="R113" s="2">
        <v>1.50883424432489E-5</v>
      </c>
      <c r="S113" s="2">
        <v>5.8757536873370597E-3</v>
      </c>
      <c r="T113" s="2">
        <v>4.3795478479825697E-5</v>
      </c>
      <c r="U113" s="2"/>
      <c r="V113" s="2">
        <v>0.106840517269641</v>
      </c>
      <c r="W113" s="2"/>
      <c r="X113" s="2">
        <v>9.0388942447656092E-6</v>
      </c>
      <c r="Y113" s="2">
        <v>5.5703265073942802E-5</v>
      </c>
      <c r="Z113" s="2"/>
      <c r="AA113" s="2"/>
      <c r="AB113" s="2">
        <v>2.9162640562509999E-4</v>
      </c>
      <c r="AC113" s="2">
        <v>5.6755161728340702E-4</v>
      </c>
      <c r="AD113" s="2">
        <v>6.3809289945971097E-4</v>
      </c>
      <c r="AE113" s="2"/>
      <c r="AF113" s="2">
        <v>5.2613314227883703E-5</v>
      </c>
      <c r="AG113" s="2">
        <v>2.2762727969258999E-2</v>
      </c>
      <c r="AH113" s="2">
        <v>2.6356265712465601E-2</v>
      </c>
      <c r="AI113" s="2">
        <v>1.8601152191994201E-2</v>
      </c>
      <c r="AJ113" s="2"/>
      <c r="AK113" s="2">
        <v>0</v>
      </c>
      <c r="AL113" s="2">
        <v>2.2399093870531799E-4</v>
      </c>
      <c r="AM113" s="2">
        <v>1.7705622588243201E-3</v>
      </c>
      <c r="AN113" s="2">
        <v>3.8734115400566502E-5</v>
      </c>
      <c r="AO113" s="2">
        <v>0</v>
      </c>
      <c r="AP113" s="2">
        <v>1.1536576304759E-4</v>
      </c>
      <c r="AQ113" s="2">
        <v>6.6697631211947101E-4</v>
      </c>
      <c r="AR113" s="2">
        <v>1.6440466016147199E-2</v>
      </c>
      <c r="AS113" s="2"/>
      <c r="AT113" s="2"/>
      <c r="AU113" s="2">
        <v>7.73752933924298E-3</v>
      </c>
      <c r="AV113" s="2">
        <v>8.0668339653169503E-3</v>
      </c>
      <c r="AW113" s="2">
        <v>2.3694726823647799E-2</v>
      </c>
      <c r="AX113" s="2">
        <v>9.7589407166885796E-5</v>
      </c>
      <c r="AY113" s="2">
        <v>1.5461681487748201E-5</v>
      </c>
      <c r="AZ113" s="2">
        <v>1.7456953190470601E-4</v>
      </c>
      <c r="BA113" s="2">
        <v>4.6674379942034801E-6</v>
      </c>
      <c r="BB113" s="2"/>
      <c r="BC113" s="2">
        <v>6.4294311484922604E-5</v>
      </c>
      <c r="BD113" s="2">
        <v>1.4994627741642201E-2</v>
      </c>
      <c r="BE113" s="2">
        <v>6.9708691027919406E-5</v>
      </c>
      <c r="BF113" s="2">
        <v>1.1895013119532699E-5</v>
      </c>
      <c r="BG113" s="2">
        <v>3.8889811488323602E-7</v>
      </c>
      <c r="BH113" s="2">
        <v>1.3373742702587401E-2</v>
      </c>
      <c r="BI113" s="2">
        <v>2.0417796861768101E-4</v>
      </c>
      <c r="BJ113" s="2">
        <v>4.9289572439480296E-3</v>
      </c>
      <c r="BK113" s="2">
        <v>7.3926031949492704E-6</v>
      </c>
      <c r="BL113" s="2">
        <v>3.1271691663716499E-3</v>
      </c>
      <c r="BM113" s="2">
        <v>3.6644835187447198E-6</v>
      </c>
      <c r="BN113" s="2"/>
      <c r="BO113" s="2">
        <v>1.6407181280333502E-5</v>
      </c>
      <c r="BP113" s="2">
        <v>1.1542739030445399E-3</v>
      </c>
      <c r="BQ113" s="2">
        <v>5.6210560447675999E-5</v>
      </c>
      <c r="BR113" s="2">
        <v>5.7444327653043796E-3</v>
      </c>
      <c r="BS113" s="2">
        <v>1.2274387359448899E-6</v>
      </c>
      <c r="BT113" s="2"/>
      <c r="BU113" s="2">
        <v>6.5469246059998695E-2</v>
      </c>
      <c r="BV113" s="2">
        <v>3.4489132840427997E-2</v>
      </c>
      <c r="BW113" s="2">
        <v>4.8767258496108398E-2</v>
      </c>
      <c r="BX113" s="2">
        <v>0</v>
      </c>
      <c r="BY113" s="2">
        <v>3.8481532177779701E-3</v>
      </c>
      <c r="BZ113" s="2">
        <v>3.0327704138217301E-3</v>
      </c>
      <c r="CA113" s="2">
        <v>5.9600106612598402E-2</v>
      </c>
      <c r="CB113" s="2">
        <v>2.17924952309751E-4</v>
      </c>
      <c r="CC113" s="2">
        <v>2.4503405676068101E-3</v>
      </c>
      <c r="CD113" s="2">
        <v>1.86542515124715E-3</v>
      </c>
      <c r="CE113" s="2">
        <v>2.42830388674919E-4</v>
      </c>
      <c r="CF113" s="2">
        <v>2.3480637930885399E-5</v>
      </c>
      <c r="CG113" s="2">
        <v>1.7678925402709399E-2</v>
      </c>
      <c r="CH113" s="2">
        <v>1.4105171045808101E-4</v>
      </c>
      <c r="CI113" s="2">
        <v>3.1097023324951398E-4</v>
      </c>
      <c r="CJ113" s="2">
        <v>1.6713973856784599E-3</v>
      </c>
      <c r="CK113" s="2"/>
      <c r="CL113" s="2">
        <v>3.1258103980399403E-5</v>
      </c>
      <c r="CM113" s="2">
        <v>4.69819243855532E-3</v>
      </c>
      <c r="CN113" s="2">
        <v>2.3251311515306601E-4</v>
      </c>
      <c r="CO113" s="2">
        <v>2.6596072810341199E-5</v>
      </c>
      <c r="CP113" s="2">
        <v>3.5704700537308201E-8</v>
      </c>
      <c r="CQ113" s="2">
        <v>3.0925921130780701E-4</v>
      </c>
      <c r="CR113" s="2">
        <v>2.2731654765294798E-5</v>
      </c>
      <c r="CS113" s="2">
        <v>2.7469531578621399E-2</v>
      </c>
      <c r="CT113" s="2">
        <v>1.04324416287124E-6</v>
      </c>
      <c r="CU113" s="2">
        <v>1.07931550506913E-4</v>
      </c>
      <c r="CV113" s="2">
        <v>4.2867568364161502E-5</v>
      </c>
      <c r="CW113" s="2">
        <v>3.6176568826347502E-5</v>
      </c>
      <c r="CX113" s="2">
        <v>1.23733984208343E-3</v>
      </c>
      <c r="CY113" s="2">
        <v>4.4206730529132701E-3</v>
      </c>
      <c r="CZ113" s="2"/>
      <c r="DA113" s="2">
        <v>5.1950496571213098E-6</v>
      </c>
      <c r="DB113" s="2"/>
      <c r="DC113" s="2">
        <v>3.1226694626117E-3</v>
      </c>
      <c r="DD113" s="2">
        <v>1.1687418967635799E-3</v>
      </c>
      <c r="DE113" s="2"/>
      <c r="DF113" s="2">
        <v>3.9210272972353096E-6</v>
      </c>
      <c r="DG113" s="2"/>
      <c r="DH113" s="2">
        <v>9.1581647654850606E-2</v>
      </c>
      <c r="DI113" s="2">
        <v>1.3648563449104601E-4</v>
      </c>
      <c r="DJ113" s="2">
        <v>8.9907624524260504E-4</v>
      </c>
      <c r="DK113" s="2">
        <v>1.1992326925733801E-3</v>
      </c>
      <c r="DL113" s="2">
        <v>8.5788470428138802E-6</v>
      </c>
      <c r="DM113" s="2">
        <v>3.9598987058603698E-5</v>
      </c>
      <c r="DN113" s="2">
        <v>5.8296516348698996E-4</v>
      </c>
      <c r="DO113" s="2">
        <v>8.3720569780748697E-4</v>
      </c>
      <c r="DP113" s="2">
        <v>8.4273595325977597E-4</v>
      </c>
      <c r="DQ113" s="2">
        <v>9.8228797058467193E-3</v>
      </c>
      <c r="DR113" s="2">
        <v>2.4587944591293601E-2</v>
      </c>
      <c r="DS113" s="2">
        <v>1.4438817424810299E-2</v>
      </c>
      <c r="DT113" s="2">
        <v>2.5099247850693E-2</v>
      </c>
      <c r="DU113" s="2">
        <v>1.9906416036659502E-3</v>
      </c>
      <c r="DV113" s="2">
        <v>1.2583154374381699E-5</v>
      </c>
      <c r="DW113" s="2">
        <v>4.4921127424269102E-3</v>
      </c>
      <c r="DX113" s="2">
        <v>6.7815751450652001E-3</v>
      </c>
      <c r="DY113" s="2"/>
      <c r="DZ113" s="2">
        <v>5.1148921333332101E-3</v>
      </c>
      <c r="EA113" s="2">
        <v>3.0067994760529398E-3</v>
      </c>
      <c r="EB113" s="2">
        <v>8.25535616436868E-6</v>
      </c>
      <c r="EC113" s="2">
        <v>9.2259687872966898E-7</v>
      </c>
      <c r="ED113" s="2">
        <v>5.4068241452421505E-7</v>
      </c>
      <c r="EE113" s="2">
        <v>2.9717385202560602E-4</v>
      </c>
      <c r="EF113" s="2"/>
      <c r="EG113" s="2">
        <v>2.4047682053823899E-4</v>
      </c>
      <c r="EH113" s="2">
        <v>2.04035628321435E-2</v>
      </c>
      <c r="EI113" s="2">
        <v>0</v>
      </c>
      <c r="EJ113" s="2">
        <v>7.5944519961327298E-2</v>
      </c>
      <c r="EK113" s="2">
        <v>1.31855728900553E-6</v>
      </c>
      <c r="EL113" s="2">
        <v>1.42510908090635E-5</v>
      </c>
      <c r="EM113" s="2">
        <v>1.6741271106997699E-5</v>
      </c>
      <c r="EN113" s="2">
        <v>1.1739418483457799E-5</v>
      </c>
      <c r="EO113" s="2">
        <v>1.12141995073442E-4</v>
      </c>
      <c r="EP113" s="2">
        <v>6.0888208885207199E-6</v>
      </c>
      <c r="EQ113" s="2">
        <v>3.6104440376645103E-4</v>
      </c>
      <c r="ER113" s="2">
        <v>1.4225990719164599E-4</v>
      </c>
      <c r="ES113" s="2">
        <v>5.3611741465281401E-3</v>
      </c>
      <c r="ET113" s="2"/>
      <c r="EU113" s="2">
        <v>2.56649672026236E-4</v>
      </c>
      <c r="EV113" s="2">
        <v>1.5866128719740202E-2</v>
      </c>
      <c r="EW113" s="2">
        <v>1.10116987253526E-4</v>
      </c>
      <c r="EX113" s="2">
        <v>5.5669179196215699E-4</v>
      </c>
      <c r="EY113" s="2">
        <v>4.8201747387518097E-3</v>
      </c>
      <c r="EZ113" s="2">
        <v>5.0522510800333903E-3</v>
      </c>
      <c r="FA113" s="2"/>
      <c r="FB113" s="2">
        <v>3.84699995516416E-4</v>
      </c>
      <c r="FC113" s="2">
        <v>9.1954997469743498E-3</v>
      </c>
      <c r="FD113" s="2">
        <v>2.3415420477513799E-2</v>
      </c>
      <c r="FE113" s="2">
        <v>1.2565413613099E-2</v>
      </c>
      <c r="FF113" s="2">
        <v>1.4011816584968599E-2</v>
      </c>
      <c r="FG113" s="2">
        <v>0</v>
      </c>
      <c r="FH113" s="2"/>
      <c r="FI113" s="2"/>
      <c r="FJ113" s="2">
        <v>0</v>
      </c>
    </row>
    <row r="114" spans="1:166" x14ac:dyDescent="0.25">
      <c r="A114" s="1">
        <v>40299</v>
      </c>
      <c r="B114" s="2">
        <v>4.1491614589371502E-6</v>
      </c>
      <c r="C114" s="2">
        <v>8.4606680230475594E-5</v>
      </c>
      <c r="D114" s="2">
        <v>3.3053379664517699E-2</v>
      </c>
      <c r="E114" s="2">
        <v>6.2123992454554298E-4</v>
      </c>
      <c r="F114" s="2">
        <v>3.95844330676754E-6</v>
      </c>
      <c r="G114" s="2">
        <v>2.1447042894555601E-7</v>
      </c>
      <c r="H114" s="2">
        <v>1.52529295519528E-4</v>
      </c>
      <c r="I114" s="2">
        <v>1.0485585637476E-4</v>
      </c>
      <c r="J114" s="2">
        <v>1.8285682647421899E-4</v>
      </c>
      <c r="K114" s="2"/>
      <c r="L114" s="2">
        <v>1.49227033041946E-5</v>
      </c>
      <c r="M114" s="2">
        <v>1.2749579270870301E-2</v>
      </c>
      <c r="N114" s="2">
        <v>7.5338981771037706E-5</v>
      </c>
      <c r="O114" s="2">
        <v>2.9433581986235799E-5</v>
      </c>
      <c r="P114" s="2">
        <v>4.6291767907073204E-3</v>
      </c>
      <c r="Q114" s="2">
        <v>0</v>
      </c>
      <c r="R114" s="2">
        <v>1.50883424432489E-5</v>
      </c>
      <c r="S114" s="2">
        <v>5.8757536873370597E-3</v>
      </c>
      <c r="T114" s="2">
        <v>4.3795478479825697E-5</v>
      </c>
      <c r="U114" s="2"/>
      <c r="V114" s="2">
        <v>0.106840517269641</v>
      </c>
      <c r="W114" s="2"/>
      <c r="X114" s="2">
        <v>9.0388942447656092E-6</v>
      </c>
      <c r="Y114" s="2">
        <v>5.5703265073942802E-5</v>
      </c>
      <c r="Z114" s="2"/>
      <c r="AA114" s="2"/>
      <c r="AB114" s="2">
        <v>2.9162640562509999E-4</v>
      </c>
      <c r="AC114" s="2">
        <v>5.6755161728340702E-4</v>
      </c>
      <c r="AD114" s="2">
        <v>6.3809289945971097E-4</v>
      </c>
      <c r="AE114" s="2"/>
      <c r="AF114" s="2">
        <v>5.2613314227883703E-5</v>
      </c>
      <c r="AG114" s="2">
        <v>2.2762727969258999E-2</v>
      </c>
      <c r="AH114" s="2">
        <v>2.6356265712465601E-2</v>
      </c>
      <c r="AI114" s="2">
        <v>1.8601152191994201E-2</v>
      </c>
      <c r="AJ114" s="2"/>
      <c r="AK114" s="2">
        <v>0</v>
      </c>
      <c r="AL114" s="2">
        <v>2.2399093870531799E-4</v>
      </c>
      <c r="AM114" s="2">
        <v>1.7705622588243201E-3</v>
      </c>
      <c r="AN114" s="2">
        <v>3.8734115400566502E-5</v>
      </c>
      <c r="AO114" s="2">
        <v>0</v>
      </c>
      <c r="AP114" s="2">
        <v>1.1536576304759E-4</v>
      </c>
      <c r="AQ114" s="2">
        <v>6.6697631211947101E-4</v>
      </c>
      <c r="AR114" s="2">
        <v>1.6440466016147199E-2</v>
      </c>
      <c r="AS114" s="2"/>
      <c r="AT114" s="2"/>
      <c r="AU114" s="2">
        <v>7.73752933924298E-3</v>
      </c>
      <c r="AV114" s="2">
        <v>8.0668339653169503E-3</v>
      </c>
      <c r="AW114" s="2">
        <v>2.3694726823647799E-2</v>
      </c>
      <c r="AX114" s="2">
        <v>9.7589407166885796E-5</v>
      </c>
      <c r="AY114" s="2">
        <v>1.5461681487748201E-5</v>
      </c>
      <c r="AZ114" s="2">
        <v>1.7456953190470601E-4</v>
      </c>
      <c r="BA114" s="2">
        <v>4.6674379942034801E-6</v>
      </c>
      <c r="BB114" s="2"/>
      <c r="BC114" s="2">
        <v>6.4294311484922604E-5</v>
      </c>
      <c r="BD114" s="2">
        <v>1.4994627741642201E-2</v>
      </c>
      <c r="BE114" s="2">
        <v>6.9708691027919406E-5</v>
      </c>
      <c r="BF114" s="2">
        <v>1.1895013119532699E-5</v>
      </c>
      <c r="BG114" s="2">
        <v>3.8889811488323602E-7</v>
      </c>
      <c r="BH114" s="2">
        <v>1.3373742702587401E-2</v>
      </c>
      <c r="BI114" s="2">
        <v>2.0417796861768101E-4</v>
      </c>
      <c r="BJ114" s="2">
        <v>4.9289572439480296E-3</v>
      </c>
      <c r="BK114" s="2">
        <v>7.3926031949492704E-6</v>
      </c>
      <c r="BL114" s="2">
        <v>3.1271691663716499E-3</v>
      </c>
      <c r="BM114" s="2">
        <v>3.6644835187447198E-6</v>
      </c>
      <c r="BN114" s="2"/>
      <c r="BO114" s="2">
        <v>1.6407181280333502E-5</v>
      </c>
      <c r="BP114" s="2">
        <v>1.1542739030445399E-3</v>
      </c>
      <c r="BQ114" s="2">
        <v>5.6210560447675999E-5</v>
      </c>
      <c r="BR114" s="2">
        <v>5.7444327653043796E-3</v>
      </c>
      <c r="BS114" s="2">
        <v>1.2274387359448899E-6</v>
      </c>
      <c r="BT114" s="2"/>
      <c r="BU114" s="2">
        <v>6.5469246059998695E-2</v>
      </c>
      <c r="BV114" s="2">
        <v>3.4489132840427997E-2</v>
      </c>
      <c r="BW114" s="2">
        <v>4.8767258496108398E-2</v>
      </c>
      <c r="BX114" s="2">
        <v>0</v>
      </c>
      <c r="BY114" s="2">
        <v>3.8481532177779701E-3</v>
      </c>
      <c r="BZ114" s="2">
        <v>3.0327704138217301E-3</v>
      </c>
      <c r="CA114" s="2">
        <v>5.9600106612598402E-2</v>
      </c>
      <c r="CB114" s="2">
        <v>2.17924952309751E-4</v>
      </c>
      <c r="CC114" s="2">
        <v>2.4503405676068101E-3</v>
      </c>
      <c r="CD114" s="2">
        <v>1.86542515124715E-3</v>
      </c>
      <c r="CE114" s="2">
        <v>2.42830388674919E-4</v>
      </c>
      <c r="CF114" s="2">
        <v>2.3480637930885399E-5</v>
      </c>
      <c r="CG114" s="2">
        <v>1.7678925402709399E-2</v>
      </c>
      <c r="CH114" s="2">
        <v>1.4105171045808101E-4</v>
      </c>
      <c r="CI114" s="2">
        <v>3.1097023324951398E-4</v>
      </c>
      <c r="CJ114" s="2">
        <v>1.6713973856784599E-3</v>
      </c>
      <c r="CK114" s="2"/>
      <c r="CL114" s="2">
        <v>3.1258103980399403E-5</v>
      </c>
      <c r="CM114" s="2">
        <v>4.69819243855532E-3</v>
      </c>
      <c r="CN114" s="2">
        <v>2.3251311515306601E-4</v>
      </c>
      <c r="CO114" s="2">
        <v>2.6596072810341199E-5</v>
      </c>
      <c r="CP114" s="2">
        <v>3.5704700537308201E-8</v>
      </c>
      <c r="CQ114" s="2">
        <v>3.0925921130780701E-4</v>
      </c>
      <c r="CR114" s="2">
        <v>2.2731654765294798E-5</v>
      </c>
      <c r="CS114" s="2">
        <v>2.7469531578621399E-2</v>
      </c>
      <c r="CT114" s="2">
        <v>1.04324416287124E-6</v>
      </c>
      <c r="CU114" s="2">
        <v>1.07931550506913E-4</v>
      </c>
      <c r="CV114" s="2">
        <v>4.2867568364161502E-5</v>
      </c>
      <c r="CW114" s="2">
        <v>3.6176568826347502E-5</v>
      </c>
      <c r="CX114" s="2">
        <v>1.23733984208343E-3</v>
      </c>
      <c r="CY114" s="2">
        <v>4.4206730529132701E-3</v>
      </c>
      <c r="CZ114" s="2"/>
      <c r="DA114" s="2">
        <v>5.1950496571213098E-6</v>
      </c>
      <c r="DB114" s="2"/>
      <c r="DC114" s="2">
        <v>3.1226694626117E-3</v>
      </c>
      <c r="DD114" s="2">
        <v>1.1687418967635799E-3</v>
      </c>
      <c r="DE114" s="2"/>
      <c r="DF114" s="2">
        <v>3.9210272972353096E-6</v>
      </c>
      <c r="DG114" s="2"/>
      <c r="DH114" s="2">
        <v>9.1581647654850606E-2</v>
      </c>
      <c r="DI114" s="2">
        <v>1.3648563449104601E-4</v>
      </c>
      <c r="DJ114" s="2">
        <v>8.9907624524260504E-4</v>
      </c>
      <c r="DK114" s="2">
        <v>1.1992326925733801E-3</v>
      </c>
      <c r="DL114" s="2">
        <v>8.5788470428138802E-6</v>
      </c>
      <c r="DM114" s="2">
        <v>3.9598987058603698E-5</v>
      </c>
      <c r="DN114" s="2">
        <v>5.8296516348698996E-4</v>
      </c>
      <c r="DO114" s="2">
        <v>8.3720569780748697E-4</v>
      </c>
      <c r="DP114" s="2">
        <v>8.4273595325977597E-4</v>
      </c>
      <c r="DQ114" s="2">
        <v>9.8228797058467193E-3</v>
      </c>
      <c r="DR114" s="2">
        <v>2.4587944591293601E-2</v>
      </c>
      <c r="DS114" s="2">
        <v>1.4438817424810299E-2</v>
      </c>
      <c r="DT114" s="2">
        <v>2.5099247850693E-2</v>
      </c>
      <c r="DU114" s="2">
        <v>1.9906416036659502E-3</v>
      </c>
      <c r="DV114" s="2">
        <v>1.2583154374381699E-5</v>
      </c>
      <c r="DW114" s="2">
        <v>4.4921127424269102E-3</v>
      </c>
      <c r="DX114" s="2">
        <v>6.7815751450652001E-3</v>
      </c>
      <c r="DY114" s="2"/>
      <c r="DZ114" s="2">
        <v>5.1148921333332101E-3</v>
      </c>
      <c r="EA114" s="2">
        <v>3.0067994760529398E-3</v>
      </c>
      <c r="EB114" s="2">
        <v>8.25535616436868E-6</v>
      </c>
      <c r="EC114" s="2">
        <v>9.2259687872966898E-7</v>
      </c>
      <c r="ED114" s="2">
        <v>5.4068241452421505E-7</v>
      </c>
      <c r="EE114" s="2">
        <v>2.9717385202560602E-4</v>
      </c>
      <c r="EF114" s="2"/>
      <c r="EG114" s="2">
        <v>2.4047682053823899E-4</v>
      </c>
      <c r="EH114" s="2">
        <v>2.04035628321435E-2</v>
      </c>
      <c r="EI114" s="2">
        <v>0</v>
      </c>
      <c r="EJ114" s="2">
        <v>7.5944519961327298E-2</v>
      </c>
      <c r="EK114" s="2">
        <v>1.31855728900553E-6</v>
      </c>
      <c r="EL114" s="2">
        <v>1.42510908090635E-5</v>
      </c>
      <c r="EM114" s="2">
        <v>1.6741271106997699E-5</v>
      </c>
      <c r="EN114" s="2">
        <v>1.1739418483457799E-5</v>
      </c>
      <c r="EO114" s="2">
        <v>1.12141995073442E-4</v>
      </c>
      <c r="EP114" s="2">
        <v>6.0888208885207199E-6</v>
      </c>
      <c r="EQ114" s="2">
        <v>3.6104440376645103E-4</v>
      </c>
      <c r="ER114" s="2">
        <v>1.4225990719164599E-4</v>
      </c>
      <c r="ES114" s="2">
        <v>5.3611741465281401E-3</v>
      </c>
      <c r="ET114" s="2"/>
      <c r="EU114" s="2">
        <v>2.56649672026236E-4</v>
      </c>
      <c r="EV114" s="2">
        <v>1.5866128719740202E-2</v>
      </c>
      <c r="EW114" s="2">
        <v>1.10116987253526E-4</v>
      </c>
      <c r="EX114" s="2">
        <v>5.5669179196215699E-4</v>
      </c>
      <c r="EY114" s="2">
        <v>4.8201747387518097E-3</v>
      </c>
      <c r="EZ114" s="2">
        <v>5.0522510800333903E-3</v>
      </c>
      <c r="FA114" s="2"/>
      <c r="FB114" s="2">
        <v>3.84699995516416E-4</v>
      </c>
      <c r="FC114" s="2">
        <v>9.1954997469743498E-3</v>
      </c>
      <c r="FD114" s="2">
        <v>2.3415420477513799E-2</v>
      </c>
      <c r="FE114" s="2">
        <v>1.2565413613099E-2</v>
      </c>
      <c r="FF114" s="2">
        <v>1.4011816584968599E-2</v>
      </c>
      <c r="FG114" s="2">
        <v>0</v>
      </c>
      <c r="FH114" s="2"/>
      <c r="FI114" s="2"/>
      <c r="FJ114" s="2">
        <v>0</v>
      </c>
    </row>
    <row r="115" spans="1:166" x14ac:dyDescent="0.25">
      <c r="A115" s="1">
        <v>40330</v>
      </c>
      <c r="B115" s="2">
        <v>4.1491614589371502E-6</v>
      </c>
      <c r="C115" s="2">
        <v>8.4606680230475594E-5</v>
      </c>
      <c r="D115" s="2">
        <v>3.3053379664517699E-2</v>
      </c>
      <c r="E115" s="2">
        <v>6.2123992454554298E-4</v>
      </c>
      <c r="F115" s="2">
        <v>3.95844330676754E-6</v>
      </c>
      <c r="G115" s="2">
        <v>2.1447042894555601E-7</v>
      </c>
      <c r="H115" s="2">
        <v>1.52529295519528E-4</v>
      </c>
      <c r="I115" s="2">
        <v>1.0485585637476E-4</v>
      </c>
      <c r="J115" s="2">
        <v>1.8285682647421899E-4</v>
      </c>
      <c r="K115" s="2"/>
      <c r="L115" s="2">
        <v>1.49227033041946E-5</v>
      </c>
      <c r="M115" s="2">
        <v>1.2749579270870301E-2</v>
      </c>
      <c r="N115" s="2">
        <v>7.5338981771037706E-5</v>
      </c>
      <c r="O115" s="2">
        <v>2.9433581986235799E-5</v>
      </c>
      <c r="P115" s="2">
        <v>4.6291767907073204E-3</v>
      </c>
      <c r="Q115" s="2">
        <v>0</v>
      </c>
      <c r="R115" s="2">
        <v>1.50883424432489E-5</v>
      </c>
      <c r="S115" s="2">
        <v>5.8757536873370597E-3</v>
      </c>
      <c r="T115" s="2">
        <v>4.3795478479825697E-5</v>
      </c>
      <c r="U115" s="2"/>
      <c r="V115" s="2">
        <v>0.106840517269641</v>
      </c>
      <c r="W115" s="2"/>
      <c r="X115" s="2">
        <v>9.0388942447656092E-6</v>
      </c>
      <c r="Y115" s="2">
        <v>5.5703265073942802E-5</v>
      </c>
      <c r="Z115" s="2"/>
      <c r="AA115" s="2"/>
      <c r="AB115" s="2">
        <v>2.9162640562509999E-4</v>
      </c>
      <c r="AC115" s="2">
        <v>5.6755161728340702E-4</v>
      </c>
      <c r="AD115" s="2">
        <v>6.3809289945971097E-4</v>
      </c>
      <c r="AE115" s="2"/>
      <c r="AF115" s="2">
        <v>5.2613314227883703E-5</v>
      </c>
      <c r="AG115" s="2">
        <v>2.2762727969258999E-2</v>
      </c>
      <c r="AH115" s="2">
        <v>2.6356265712465601E-2</v>
      </c>
      <c r="AI115" s="2">
        <v>1.8601152191994201E-2</v>
      </c>
      <c r="AJ115" s="2"/>
      <c r="AK115" s="2">
        <v>0</v>
      </c>
      <c r="AL115" s="2">
        <v>2.2399093870531799E-4</v>
      </c>
      <c r="AM115" s="2">
        <v>1.7705622588243201E-3</v>
      </c>
      <c r="AN115" s="2">
        <v>3.8734115400566502E-5</v>
      </c>
      <c r="AO115" s="2">
        <v>0</v>
      </c>
      <c r="AP115" s="2">
        <v>1.1536576304759E-4</v>
      </c>
      <c r="AQ115" s="2">
        <v>6.6697631211947101E-4</v>
      </c>
      <c r="AR115" s="2">
        <v>1.6440466016147199E-2</v>
      </c>
      <c r="AS115" s="2"/>
      <c r="AT115" s="2"/>
      <c r="AU115" s="2">
        <v>7.73752933924298E-3</v>
      </c>
      <c r="AV115" s="2">
        <v>8.0668339653169503E-3</v>
      </c>
      <c r="AW115" s="2">
        <v>2.3694726823647799E-2</v>
      </c>
      <c r="AX115" s="2">
        <v>9.7589407166885796E-5</v>
      </c>
      <c r="AY115" s="2">
        <v>1.5461681487748201E-5</v>
      </c>
      <c r="AZ115" s="2">
        <v>1.7456953190470601E-4</v>
      </c>
      <c r="BA115" s="2">
        <v>4.6674379942034801E-6</v>
      </c>
      <c r="BB115" s="2"/>
      <c r="BC115" s="2">
        <v>6.4294311484922604E-5</v>
      </c>
      <c r="BD115" s="2">
        <v>1.4994627741642201E-2</v>
      </c>
      <c r="BE115" s="2">
        <v>6.9708691027919406E-5</v>
      </c>
      <c r="BF115" s="2">
        <v>1.1895013119532699E-5</v>
      </c>
      <c r="BG115" s="2">
        <v>3.8889811488323602E-7</v>
      </c>
      <c r="BH115" s="2">
        <v>1.3373742702587401E-2</v>
      </c>
      <c r="BI115" s="2">
        <v>2.0417796861768101E-4</v>
      </c>
      <c r="BJ115" s="2">
        <v>4.9289572439480296E-3</v>
      </c>
      <c r="BK115" s="2">
        <v>7.3926031949492704E-6</v>
      </c>
      <c r="BL115" s="2">
        <v>3.1271691663716499E-3</v>
      </c>
      <c r="BM115" s="2">
        <v>3.6644835187447198E-6</v>
      </c>
      <c r="BN115" s="2"/>
      <c r="BO115" s="2">
        <v>1.6407181280333502E-5</v>
      </c>
      <c r="BP115" s="2">
        <v>1.1542739030445399E-3</v>
      </c>
      <c r="BQ115" s="2">
        <v>5.6210560447675999E-5</v>
      </c>
      <c r="BR115" s="2">
        <v>5.7444327653043796E-3</v>
      </c>
      <c r="BS115" s="2">
        <v>1.2274387359448899E-6</v>
      </c>
      <c r="BT115" s="2"/>
      <c r="BU115" s="2">
        <v>6.5469246059998695E-2</v>
      </c>
      <c r="BV115" s="2">
        <v>3.4489132840427997E-2</v>
      </c>
      <c r="BW115" s="2">
        <v>4.8767258496108398E-2</v>
      </c>
      <c r="BX115" s="2">
        <v>0</v>
      </c>
      <c r="BY115" s="2">
        <v>3.8481532177779701E-3</v>
      </c>
      <c r="BZ115" s="2">
        <v>3.0327704138217301E-3</v>
      </c>
      <c r="CA115" s="2">
        <v>5.9600106612598402E-2</v>
      </c>
      <c r="CB115" s="2">
        <v>2.17924952309751E-4</v>
      </c>
      <c r="CC115" s="2">
        <v>2.4503405676068101E-3</v>
      </c>
      <c r="CD115" s="2">
        <v>1.86542515124715E-3</v>
      </c>
      <c r="CE115" s="2">
        <v>2.42830388674919E-4</v>
      </c>
      <c r="CF115" s="2">
        <v>2.3480637930885399E-5</v>
      </c>
      <c r="CG115" s="2">
        <v>1.7678925402709399E-2</v>
      </c>
      <c r="CH115" s="2">
        <v>1.4105171045808101E-4</v>
      </c>
      <c r="CI115" s="2">
        <v>3.1097023324951398E-4</v>
      </c>
      <c r="CJ115" s="2">
        <v>1.6713973856784599E-3</v>
      </c>
      <c r="CK115" s="2"/>
      <c r="CL115" s="2">
        <v>3.1258103980399403E-5</v>
      </c>
      <c r="CM115" s="2">
        <v>4.69819243855532E-3</v>
      </c>
      <c r="CN115" s="2">
        <v>2.3251311515306601E-4</v>
      </c>
      <c r="CO115" s="2">
        <v>2.6596072810341199E-5</v>
      </c>
      <c r="CP115" s="2">
        <v>3.5704700537308201E-8</v>
      </c>
      <c r="CQ115" s="2">
        <v>3.0925921130780701E-4</v>
      </c>
      <c r="CR115" s="2">
        <v>2.2731654765294798E-5</v>
      </c>
      <c r="CS115" s="2">
        <v>2.7469531578621399E-2</v>
      </c>
      <c r="CT115" s="2">
        <v>1.04324416287124E-6</v>
      </c>
      <c r="CU115" s="2">
        <v>1.07931550506913E-4</v>
      </c>
      <c r="CV115" s="2">
        <v>4.2867568364161502E-5</v>
      </c>
      <c r="CW115" s="2">
        <v>3.6176568826347502E-5</v>
      </c>
      <c r="CX115" s="2">
        <v>1.23733984208343E-3</v>
      </c>
      <c r="CY115" s="2">
        <v>4.4206730529132701E-3</v>
      </c>
      <c r="CZ115" s="2"/>
      <c r="DA115" s="2">
        <v>5.1950496571213098E-6</v>
      </c>
      <c r="DB115" s="2"/>
      <c r="DC115" s="2">
        <v>3.1226694626117E-3</v>
      </c>
      <c r="DD115" s="2">
        <v>1.1687418967635799E-3</v>
      </c>
      <c r="DE115" s="2"/>
      <c r="DF115" s="2">
        <v>3.9210272972353096E-6</v>
      </c>
      <c r="DG115" s="2"/>
      <c r="DH115" s="2">
        <v>9.1581647654850606E-2</v>
      </c>
      <c r="DI115" s="2">
        <v>1.3648563449104601E-4</v>
      </c>
      <c r="DJ115" s="2">
        <v>8.9907624524260504E-4</v>
      </c>
      <c r="DK115" s="2">
        <v>1.1992326925733801E-3</v>
      </c>
      <c r="DL115" s="2">
        <v>8.5788470428138802E-6</v>
      </c>
      <c r="DM115" s="2">
        <v>3.9598987058603698E-5</v>
      </c>
      <c r="DN115" s="2">
        <v>5.8296516348698996E-4</v>
      </c>
      <c r="DO115" s="2">
        <v>8.3720569780748697E-4</v>
      </c>
      <c r="DP115" s="2">
        <v>8.4273595325977597E-4</v>
      </c>
      <c r="DQ115" s="2">
        <v>9.8228797058467193E-3</v>
      </c>
      <c r="DR115" s="2">
        <v>2.4587944591293601E-2</v>
      </c>
      <c r="DS115" s="2">
        <v>1.4438817424810299E-2</v>
      </c>
      <c r="DT115" s="2">
        <v>2.5099247850693E-2</v>
      </c>
      <c r="DU115" s="2">
        <v>1.9906416036659502E-3</v>
      </c>
      <c r="DV115" s="2">
        <v>1.2583154374381699E-5</v>
      </c>
      <c r="DW115" s="2">
        <v>4.4921127424269102E-3</v>
      </c>
      <c r="DX115" s="2">
        <v>6.7815751450652001E-3</v>
      </c>
      <c r="DY115" s="2"/>
      <c r="DZ115" s="2">
        <v>5.1148921333332101E-3</v>
      </c>
      <c r="EA115" s="2">
        <v>3.0067994760529398E-3</v>
      </c>
      <c r="EB115" s="2">
        <v>8.25535616436868E-6</v>
      </c>
      <c r="EC115" s="2">
        <v>9.2259687872966898E-7</v>
      </c>
      <c r="ED115" s="2">
        <v>5.4068241452421505E-7</v>
      </c>
      <c r="EE115" s="2">
        <v>2.9717385202560602E-4</v>
      </c>
      <c r="EF115" s="2"/>
      <c r="EG115" s="2">
        <v>2.4047682053823899E-4</v>
      </c>
      <c r="EH115" s="2">
        <v>2.04035628321435E-2</v>
      </c>
      <c r="EI115" s="2">
        <v>0</v>
      </c>
      <c r="EJ115" s="2">
        <v>7.5944519961327298E-2</v>
      </c>
      <c r="EK115" s="2">
        <v>1.31855728900553E-6</v>
      </c>
      <c r="EL115" s="2">
        <v>1.42510908090635E-5</v>
      </c>
      <c r="EM115" s="2">
        <v>1.6741271106997699E-5</v>
      </c>
      <c r="EN115" s="2">
        <v>1.1739418483457799E-5</v>
      </c>
      <c r="EO115" s="2">
        <v>1.12141995073442E-4</v>
      </c>
      <c r="EP115" s="2">
        <v>6.0888208885207199E-6</v>
      </c>
      <c r="EQ115" s="2">
        <v>3.6104440376645103E-4</v>
      </c>
      <c r="ER115" s="2">
        <v>1.4225990719164599E-4</v>
      </c>
      <c r="ES115" s="2">
        <v>5.3611741465281401E-3</v>
      </c>
      <c r="ET115" s="2"/>
      <c r="EU115" s="2">
        <v>2.56649672026236E-4</v>
      </c>
      <c r="EV115" s="2">
        <v>1.5866128719740202E-2</v>
      </c>
      <c r="EW115" s="2">
        <v>1.10116987253526E-4</v>
      </c>
      <c r="EX115" s="2">
        <v>5.5669179196215699E-4</v>
      </c>
      <c r="EY115" s="2">
        <v>4.8201747387518097E-3</v>
      </c>
      <c r="EZ115" s="2">
        <v>5.0522510800333903E-3</v>
      </c>
      <c r="FA115" s="2"/>
      <c r="FB115" s="2">
        <v>3.84699995516416E-4</v>
      </c>
      <c r="FC115" s="2">
        <v>9.1954997469743498E-3</v>
      </c>
      <c r="FD115" s="2">
        <v>2.3415420477513799E-2</v>
      </c>
      <c r="FE115" s="2">
        <v>1.2565413613099E-2</v>
      </c>
      <c r="FF115" s="2">
        <v>1.4011816584968599E-2</v>
      </c>
      <c r="FG115" s="2">
        <v>0</v>
      </c>
      <c r="FH115" s="2"/>
      <c r="FI115" s="2"/>
      <c r="FJ115" s="2">
        <v>0</v>
      </c>
    </row>
    <row r="116" spans="1:166" x14ac:dyDescent="0.25">
      <c r="A116" s="1">
        <v>40360</v>
      </c>
      <c r="B116" s="2">
        <v>4.1491614589371502E-6</v>
      </c>
      <c r="C116" s="2">
        <v>8.4606680230475594E-5</v>
      </c>
      <c r="D116" s="2">
        <v>3.3053379664517699E-2</v>
      </c>
      <c r="E116" s="2">
        <v>6.2123992454554298E-4</v>
      </c>
      <c r="F116" s="2">
        <v>3.95844330676754E-6</v>
      </c>
      <c r="G116" s="2">
        <v>2.1447042894555601E-7</v>
      </c>
      <c r="H116" s="2">
        <v>1.52529295519528E-4</v>
      </c>
      <c r="I116" s="2">
        <v>1.0485585637476E-4</v>
      </c>
      <c r="J116" s="2">
        <v>1.8285682647421899E-4</v>
      </c>
      <c r="K116" s="2"/>
      <c r="L116" s="2">
        <v>1.49227033041946E-5</v>
      </c>
      <c r="M116" s="2">
        <v>1.2749579270870301E-2</v>
      </c>
      <c r="N116" s="2">
        <v>7.5338981771037706E-5</v>
      </c>
      <c r="O116" s="2">
        <v>2.9433581986235799E-5</v>
      </c>
      <c r="P116" s="2">
        <v>4.6291767907073204E-3</v>
      </c>
      <c r="Q116" s="2">
        <v>0</v>
      </c>
      <c r="R116" s="2">
        <v>1.50883424432489E-5</v>
      </c>
      <c r="S116" s="2">
        <v>5.8757536873370597E-3</v>
      </c>
      <c r="T116" s="2">
        <v>4.3795478479825697E-5</v>
      </c>
      <c r="U116" s="2"/>
      <c r="V116" s="2">
        <v>0.106840517269641</v>
      </c>
      <c r="W116" s="2"/>
      <c r="X116" s="2">
        <v>9.0388942447656092E-6</v>
      </c>
      <c r="Y116" s="2">
        <v>5.5703265073942802E-5</v>
      </c>
      <c r="Z116" s="2"/>
      <c r="AA116" s="2"/>
      <c r="AB116" s="2">
        <v>2.9162640562509999E-4</v>
      </c>
      <c r="AC116" s="2">
        <v>5.6755161728340702E-4</v>
      </c>
      <c r="AD116" s="2">
        <v>6.3809289945971097E-4</v>
      </c>
      <c r="AE116" s="2"/>
      <c r="AF116" s="2">
        <v>5.2613314227883703E-5</v>
      </c>
      <c r="AG116" s="2">
        <v>2.2762727969258999E-2</v>
      </c>
      <c r="AH116" s="2">
        <v>2.6356265712465601E-2</v>
      </c>
      <c r="AI116" s="2">
        <v>1.8601152191994201E-2</v>
      </c>
      <c r="AJ116" s="2"/>
      <c r="AK116" s="2">
        <v>0</v>
      </c>
      <c r="AL116" s="2">
        <v>2.2399093870531799E-4</v>
      </c>
      <c r="AM116" s="2">
        <v>1.7705622588243201E-3</v>
      </c>
      <c r="AN116" s="2">
        <v>3.8734115400566502E-5</v>
      </c>
      <c r="AO116" s="2">
        <v>0</v>
      </c>
      <c r="AP116" s="2">
        <v>1.1536576304759E-4</v>
      </c>
      <c r="AQ116" s="2">
        <v>6.6697631211947101E-4</v>
      </c>
      <c r="AR116" s="2">
        <v>1.6440466016147199E-2</v>
      </c>
      <c r="AS116" s="2"/>
      <c r="AT116" s="2"/>
      <c r="AU116" s="2">
        <v>7.73752933924298E-3</v>
      </c>
      <c r="AV116" s="2">
        <v>8.0668339653169503E-3</v>
      </c>
      <c r="AW116" s="2">
        <v>2.3694726823647799E-2</v>
      </c>
      <c r="AX116" s="2">
        <v>9.7589407166885796E-5</v>
      </c>
      <c r="AY116" s="2">
        <v>1.5461681487748201E-5</v>
      </c>
      <c r="AZ116" s="2">
        <v>1.7456953190470601E-4</v>
      </c>
      <c r="BA116" s="2">
        <v>4.6674379942034801E-6</v>
      </c>
      <c r="BB116" s="2"/>
      <c r="BC116" s="2">
        <v>6.4294311484922604E-5</v>
      </c>
      <c r="BD116" s="2">
        <v>1.4994627741642201E-2</v>
      </c>
      <c r="BE116" s="2">
        <v>6.9708691027919406E-5</v>
      </c>
      <c r="BF116" s="2">
        <v>1.1895013119532699E-5</v>
      </c>
      <c r="BG116" s="2">
        <v>3.8889811488323602E-7</v>
      </c>
      <c r="BH116" s="2">
        <v>1.3373742702587401E-2</v>
      </c>
      <c r="BI116" s="2">
        <v>2.0417796861768101E-4</v>
      </c>
      <c r="BJ116" s="2">
        <v>4.9289572439480296E-3</v>
      </c>
      <c r="BK116" s="2">
        <v>7.3926031949492704E-6</v>
      </c>
      <c r="BL116" s="2">
        <v>3.1271691663716499E-3</v>
      </c>
      <c r="BM116" s="2">
        <v>3.6644835187447198E-6</v>
      </c>
      <c r="BN116" s="2"/>
      <c r="BO116" s="2">
        <v>1.6407181280333502E-5</v>
      </c>
      <c r="BP116" s="2">
        <v>1.1542739030445399E-3</v>
      </c>
      <c r="BQ116" s="2">
        <v>5.6210560447675999E-5</v>
      </c>
      <c r="BR116" s="2">
        <v>5.7444327653043796E-3</v>
      </c>
      <c r="BS116" s="2">
        <v>1.2274387359448899E-6</v>
      </c>
      <c r="BT116" s="2"/>
      <c r="BU116" s="2">
        <v>6.5469246059998695E-2</v>
      </c>
      <c r="BV116" s="2">
        <v>3.4489132840427997E-2</v>
      </c>
      <c r="BW116" s="2">
        <v>4.8767258496108398E-2</v>
      </c>
      <c r="BX116" s="2">
        <v>0</v>
      </c>
      <c r="BY116" s="2">
        <v>3.8481532177779701E-3</v>
      </c>
      <c r="BZ116" s="2">
        <v>3.0327704138217301E-3</v>
      </c>
      <c r="CA116" s="2">
        <v>5.9600106612598402E-2</v>
      </c>
      <c r="CB116" s="2">
        <v>2.17924952309751E-4</v>
      </c>
      <c r="CC116" s="2">
        <v>2.4503405676068101E-3</v>
      </c>
      <c r="CD116" s="2">
        <v>1.86542515124715E-3</v>
      </c>
      <c r="CE116" s="2">
        <v>2.42830388674919E-4</v>
      </c>
      <c r="CF116" s="2">
        <v>2.3480637930885399E-5</v>
      </c>
      <c r="CG116" s="2">
        <v>1.7678925402709399E-2</v>
      </c>
      <c r="CH116" s="2">
        <v>1.4105171045808101E-4</v>
      </c>
      <c r="CI116" s="2">
        <v>3.1097023324951398E-4</v>
      </c>
      <c r="CJ116" s="2">
        <v>1.6713973856784599E-3</v>
      </c>
      <c r="CK116" s="2"/>
      <c r="CL116" s="2">
        <v>3.1258103980399403E-5</v>
      </c>
      <c r="CM116" s="2">
        <v>4.69819243855532E-3</v>
      </c>
      <c r="CN116" s="2">
        <v>2.3251311515306601E-4</v>
      </c>
      <c r="CO116" s="2">
        <v>2.6596072810341199E-5</v>
      </c>
      <c r="CP116" s="2">
        <v>3.5704700537308201E-8</v>
      </c>
      <c r="CQ116" s="2">
        <v>3.0925921130780701E-4</v>
      </c>
      <c r="CR116" s="2">
        <v>2.2731654765294798E-5</v>
      </c>
      <c r="CS116" s="2">
        <v>2.7469531578621399E-2</v>
      </c>
      <c r="CT116" s="2">
        <v>1.04324416287124E-6</v>
      </c>
      <c r="CU116" s="2">
        <v>1.07931550506913E-4</v>
      </c>
      <c r="CV116" s="2">
        <v>4.2867568364161502E-5</v>
      </c>
      <c r="CW116" s="2">
        <v>3.6176568826347502E-5</v>
      </c>
      <c r="CX116" s="2">
        <v>1.23733984208343E-3</v>
      </c>
      <c r="CY116" s="2">
        <v>4.4206730529132701E-3</v>
      </c>
      <c r="CZ116" s="2"/>
      <c r="DA116" s="2">
        <v>5.1950496571213098E-6</v>
      </c>
      <c r="DB116" s="2"/>
      <c r="DC116" s="2">
        <v>3.1226694626117E-3</v>
      </c>
      <c r="DD116" s="2">
        <v>1.1687418967635799E-3</v>
      </c>
      <c r="DE116" s="2"/>
      <c r="DF116" s="2">
        <v>3.9210272972353096E-6</v>
      </c>
      <c r="DG116" s="2"/>
      <c r="DH116" s="2">
        <v>9.1581647654850606E-2</v>
      </c>
      <c r="DI116" s="2">
        <v>1.3648563449104601E-4</v>
      </c>
      <c r="DJ116" s="2">
        <v>8.9907624524260504E-4</v>
      </c>
      <c r="DK116" s="2">
        <v>1.1992326925733801E-3</v>
      </c>
      <c r="DL116" s="2">
        <v>8.5788470428138802E-6</v>
      </c>
      <c r="DM116" s="2">
        <v>3.9598987058603698E-5</v>
      </c>
      <c r="DN116" s="2">
        <v>5.8296516348698996E-4</v>
      </c>
      <c r="DO116" s="2">
        <v>8.3720569780748697E-4</v>
      </c>
      <c r="DP116" s="2">
        <v>8.4273595325977597E-4</v>
      </c>
      <c r="DQ116" s="2">
        <v>9.8228797058467193E-3</v>
      </c>
      <c r="DR116" s="2">
        <v>2.4587944591293601E-2</v>
      </c>
      <c r="DS116" s="2">
        <v>1.4438817424810299E-2</v>
      </c>
      <c r="DT116" s="2">
        <v>2.5099247850693E-2</v>
      </c>
      <c r="DU116" s="2">
        <v>1.9906416036659502E-3</v>
      </c>
      <c r="DV116" s="2">
        <v>1.2583154374381699E-5</v>
      </c>
      <c r="DW116" s="2">
        <v>4.4921127424269102E-3</v>
      </c>
      <c r="DX116" s="2">
        <v>6.7815751450652001E-3</v>
      </c>
      <c r="DY116" s="2"/>
      <c r="DZ116" s="2">
        <v>5.1148921333332101E-3</v>
      </c>
      <c r="EA116" s="2">
        <v>3.0067994760529398E-3</v>
      </c>
      <c r="EB116" s="2">
        <v>8.25535616436868E-6</v>
      </c>
      <c r="EC116" s="2">
        <v>9.2259687872966898E-7</v>
      </c>
      <c r="ED116" s="2">
        <v>5.4068241452421505E-7</v>
      </c>
      <c r="EE116" s="2">
        <v>2.9717385202560602E-4</v>
      </c>
      <c r="EF116" s="2"/>
      <c r="EG116" s="2">
        <v>2.4047682053823899E-4</v>
      </c>
      <c r="EH116" s="2">
        <v>2.04035628321435E-2</v>
      </c>
      <c r="EI116" s="2">
        <v>0</v>
      </c>
      <c r="EJ116" s="2">
        <v>7.5944519961327298E-2</v>
      </c>
      <c r="EK116" s="2">
        <v>1.31855728900553E-6</v>
      </c>
      <c r="EL116" s="2">
        <v>1.42510908090635E-5</v>
      </c>
      <c r="EM116" s="2">
        <v>1.6741271106997699E-5</v>
      </c>
      <c r="EN116" s="2">
        <v>1.1739418483457799E-5</v>
      </c>
      <c r="EO116" s="2">
        <v>1.12141995073442E-4</v>
      </c>
      <c r="EP116" s="2">
        <v>6.0888208885207199E-6</v>
      </c>
      <c r="EQ116" s="2">
        <v>3.6104440376645103E-4</v>
      </c>
      <c r="ER116" s="2">
        <v>1.4225990719164599E-4</v>
      </c>
      <c r="ES116" s="2">
        <v>5.3611741465281401E-3</v>
      </c>
      <c r="ET116" s="2"/>
      <c r="EU116" s="2">
        <v>2.56649672026236E-4</v>
      </c>
      <c r="EV116" s="2">
        <v>1.5866128719740202E-2</v>
      </c>
      <c r="EW116" s="2">
        <v>1.10116987253526E-4</v>
      </c>
      <c r="EX116" s="2">
        <v>5.5669179196215699E-4</v>
      </c>
      <c r="EY116" s="2">
        <v>4.8201747387518097E-3</v>
      </c>
      <c r="EZ116" s="2">
        <v>5.0522510800333903E-3</v>
      </c>
      <c r="FA116" s="2"/>
      <c r="FB116" s="2">
        <v>3.84699995516416E-4</v>
      </c>
      <c r="FC116" s="2">
        <v>9.1954997469743498E-3</v>
      </c>
      <c r="FD116" s="2">
        <v>2.3415420477513799E-2</v>
      </c>
      <c r="FE116" s="2">
        <v>1.2565413613099E-2</v>
      </c>
      <c r="FF116" s="2">
        <v>1.4011816584968599E-2</v>
      </c>
      <c r="FG116" s="2">
        <v>0</v>
      </c>
      <c r="FH116" s="2"/>
      <c r="FI116" s="2"/>
      <c r="FJ116" s="2">
        <v>0</v>
      </c>
    </row>
    <row r="117" spans="1:166" x14ac:dyDescent="0.25">
      <c r="A117" s="1">
        <v>40391</v>
      </c>
      <c r="B117" s="2">
        <v>4.1491614589371502E-6</v>
      </c>
      <c r="C117" s="2">
        <v>8.4606680230475594E-5</v>
      </c>
      <c r="D117" s="2">
        <v>3.3053379664517699E-2</v>
      </c>
      <c r="E117" s="2">
        <v>6.2123992454554298E-4</v>
      </c>
      <c r="F117" s="2">
        <v>3.95844330676754E-6</v>
      </c>
      <c r="G117" s="2">
        <v>2.1447042894555601E-7</v>
      </c>
      <c r="H117" s="2">
        <v>1.52529295519528E-4</v>
      </c>
      <c r="I117" s="2">
        <v>1.0485585637476E-4</v>
      </c>
      <c r="J117" s="2">
        <v>1.8285682647421899E-4</v>
      </c>
      <c r="K117" s="2"/>
      <c r="L117" s="2">
        <v>1.49227033041946E-5</v>
      </c>
      <c r="M117" s="2">
        <v>1.2749579270870301E-2</v>
      </c>
      <c r="N117" s="2">
        <v>7.5338981771037706E-5</v>
      </c>
      <c r="O117" s="2">
        <v>2.9433581986235799E-5</v>
      </c>
      <c r="P117" s="2">
        <v>4.6291767907073204E-3</v>
      </c>
      <c r="Q117" s="2">
        <v>0</v>
      </c>
      <c r="R117" s="2">
        <v>1.50883424432489E-5</v>
      </c>
      <c r="S117" s="2">
        <v>5.8757536873370597E-3</v>
      </c>
      <c r="T117" s="2">
        <v>4.3795478479825697E-5</v>
      </c>
      <c r="U117" s="2"/>
      <c r="V117" s="2">
        <v>0.106840517269641</v>
      </c>
      <c r="W117" s="2"/>
      <c r="X117" s="2">
        <v>9.0388942447656092E-6</v>
      </c>
      <c r="Y117" s="2">
        <v>5.5703265073942802E-5</v>
      </c>
      <c r="Z117" s="2"/>
      <c r="AA117" s="2"/>
      <c r="AB117" s="2">
        <v>2.9162640562509999E-4</v>
      </c>
      <c r="AC117" s="2">
        <v>5.6755161728340702E-4</v>
      </c>
      <c r="AD117" s="2">
        <v>6.3809289945971097E-4</v>
      </c>
      <c r="AE117" s="2"/>
      <c r="AF117" s="2">
        <v>5.2613314227883703E-5</v>
      </c>
      <c r="AG117" s="2">
        <v>2.2762727969258999E-2</v>
      </c>
      <c r="AH117" s="2">
        <v>2.6356265712465601E-2</v>
      </c>
      <c r="AI117" s="2">
        <v>1.8601152191994201E-2</v>
      </c>
      <c r="AJ117" s="2"/>
      <c r="AK117" s="2">
        <v>0</v>
      </c>
      <c r="AL117" s="2">
        <v>2.2399093870531799E-4</v>
      </c>
      <c r="AM117" s="2">
        <v>1.7705622588243201E-3</v>
      </c>
      <c r="AN117" s="2">
        <v>3.8734115400566502E-5</v>
      </c>
      <c r="AO117" s="2">
        <v>0</v>
      </c>
      <c r="AP117" s="2">
        <v>1.1536576304759E-4</v>
      </c>
      <c r="AQ117" s="2">
        <v>6.6697631211947101E-4</v>
      </c>
      <c r="AR117" s="2">
        <v>1.6440466016147199E-2</v>
      </c>
      <c r="AS117" s="2"/>
      <c r="AT117" s="2"/>
      <c r="AU117" s="2">
        <v>7.73752933924298E-3</v>
      </c>
      <c r="AV117" s="2">
        <v>8.0668339653169503E-3</v>
      </c>
      <c r="AW117" s="2">
        <v>2.3694726823647799E-2</v>
      </c>
      <c r="AX117" s="2">
        <v>9.7589407166885796E-5</v>
      </c>
      <c r="AY117" s="2">
        <v>1.5461681487748201E-5</v>
      </c>
      <c r="AZ117" s="2">
        <v>1.7456953190470601E-4</v>
      </c>
      <c r="BA117" s="2">
        <v>4.6674379942034801E-6</v>
      </c>
      <c r="BB117" s="2"/>
      <c r="BC117" s="2">
        <v>6.4294311484922604E-5</v>
      </c>
      <c r="BD117" s="2">
        <v>1.4994627741642201E-2</v>
      </c>
      <c r="BE117" s="2">
        <v>6.9708691027919406E-5</v>
      </c>
      <c r="BF117" s="2">
        <v>1.1895013119532699E-5</v>
      </c>
      <c r="BG117" s="2">
        <v>3.8889811488323602E-7</v>
      </c>
      <c r="BH117" s="2">
        <v>1.3373742702587401E-2</v>
      </c>
      <c r="BI117" s="2">
        <v>2.0417796861768101E-4</v>
      </c>
      <c r="BJ117" s="2">
        <v>4.9289572439480296E-3</v>
      </c>
      <c r="BK117" s="2">
        <v>7.3926031949492704E-6</v>
      </c>
      <c r="BL117" s="2">
        <v>3.1271691663716499E-3</v>
      </c>
      <c r="BM117" s="2">
        <v>3.6644835187447198E-6</v>
      </c>
      <c r="BN117" s="2"/>
      <c r="BO117" s="2">
        <v>1.6407181280333502E-5</v>
      </c>
      <c r="BP117" s="2">
        <v>1.1542739030445399E-3</v>
      </c>
      <c r="BQ117" s="2">
        <v>5.6210560447675999E-5</v>
      </c>
      <c r="BR117" s="2">
        <v>5.7444327653043796E-3</v>
      </c>
      <c r="BS117" s="2">
        <v>1.2274387359448899E-6</v>
      </c>
      <c r="BT117" s="2"/>
      <c r="BU117" s="2">
        <v>6.5469246059998695E-2</v>
      </c>
      <c r="BV117" s="2">
        <v>3.4489132840427997E-2</v>
      </c>
      <c r="BW117" s="2">
        <v>4.8767258496108398E-2</v>
      </c>
      <c r="BX117" s="2">
        <v>0</v>
      </c>
      <c r="BY117" s="2">
        <v>3.8481532177779701E-3</v>
      </c>
      <c r="BZ117" s="2">
        <v>3.0327704138217301E-3</v>
      </c>
      <c r="CA117" s="2">
        <v>5.9600106612598402E-2</v>
      </c>
      <c r="CB117" s="2">
        <v>2.17924952309751E-4</v>
      </c>
      <c r="CC117" s="2">
        <v>2.4503405676068101E-3</v>
      </c>
      <c r="CD117" s="2">
        <v>1.86542515124715E-3</v>
      </c>
      <c r="CE117" s="2">
        <v>2.42830388674919E-4</v>
      </c>
      <c r="CF117" s="2">
        <v>2.3480637930885399E-5</v>
      </c>
      <c r="CG117" s="2">
        <v>1.7678925402709399E-2</v>
      </c>
      <c r="CH117" s="2">
        <v>1.4105171045808101E-4</v>
      </c>
      <c r="CI117" s="2">
        <v>3.1097023324951398E-4</v>
      </c>
      <c r="CJ117" s="2">
        <v>1.6713973856784599E-3</v>
      </c>
      <c r="CK117" s="2"/>
      <c r="CL117" s="2">
        <v>3.1258103980399403E-5</v>
      </c>
      <c r="CM117" s="2">
        <v>4.69819243855532E-3</v>
      </c>
      <c r="CN117" s="2">
        <v>2.3251311515306601E-4</v>
      </c>
      <c r="CO117" s="2">
        <v>2.6596072810341199E-5</v>
      </c>
      <c r="CP117" s="2">
        <v>3.5704700537308201E-8</v>
      </c>
      <c r="CQ117" s="2">
        <v>3.0925921130780701E-4</v>
      </c>
      <c r="CR117" s="2">
        <v>2.2731654765294798E-5</v>
      </c>
      <c r="CS117" s="2">
        <v>2.7469531578621399E-2</v>
      </c>
      <c r="CT117" s="2">
        <v>1.04324416287124E-6</v>
      </c>
      <c r="CU117" s="2">
        <v>1.07931550506913E-4</v>
      </c>
      <c r="CV117" s="2">
        <v>4.2867568364161502E-5</v>
      </c>
      <c r="CW117" s="2">
        <v>3.6176568826347502E-5</v>
      </c>
      <c r="CX117" s="2">
        <v>1.23733984208343E-3</v>
      </c>
      <c r="CY117" s="2">
        <v>4.4206730529132701E-3</v>
      </c>
      <c r="CZ117" s="2"/>
      <c r="DA117" s="2">
        <v>5.1950496571213098E-6</v>
      </c>
      <c r="DB117" s="2"/>
      <c r="DC117" s="2">
        <v>3.1226694626117E-3</v>
      </c>
      <c r="DD117" s="2">
        <v>1.1687418967635799E-3</v>
      </c>
      <c r="DE117" s="2"/>
      <c r="DF117" s="2">
        <v>3.9210272972353096E-6</v>
      </c>
      <c r="DG117" s="2"/>
      <c r="DH117" s="2">
        <v>9.1581647654850606E-2</v>
      </c>
      <c r="DI117" s="2">
        <v>1.3648563449104601E-4</v>
      </c>
      <c r="DJ117" s="2">
        <v>8.9907624524260504E-4</v>
      </c>
      <c r="DK117" s="2">
        <v>1.1992326925733801E-3</v>
      </c>
      <c r="DL117" s="2">
        <v>8.5788470428138802E-6</v>
      </c>
      <c r="DM117" s="2">
        <v>3.9598987058603698E-5</v>
      </c>
      <c r="DN117" s="2">
        <v>5.8296516348698996E-4</v>
      </c>
      <c r="DO117" s="2">
        <v>8.3720569780748697E-4</v>
      </c>
      <c r="DP117" s="2">
        <v>8.4273595325977597E-4</v>
      </c>
      <c r="DQ117" s="2">
        <v>9.8228797058467193E-3</v>
      </c>
      <c r="DR117" s="2">
        <v>2.4587944591293601E-2</v>
      </c>
      <c r="DS117" s="2">
        <v>1.4438817424810299E-2</v>
      </c>
      <c r="DT117" s="2">
        <v>2.5099247850693E-2</v>
      </c>
      <c r="DU117" s="2">
        <v>1.9906416036659502E-3</v>
      </c>
      <c r="DV117" s="2">
        <v>1.2583154374381699E-5</v>
      </c>
      <c r="DW117" s="2">
        <v>4.4921127424269102E-3</v>
      </c>
      <c r="DX117" s="2">
        <v>6.7815751450652001E-3</v>
      </c>
      <c r="DY117" s="2"/>
      <c r="DZ117" s="2">
        <v>5.1148921333332101E-3</v>
      </c>
      <c r="EA117" s="2">
        <v>3.0067994760529398E-3</v>
      </c>
      <c r="EB117" s="2">
        <v>8.25535616436868E-6</v>
      </c>
      <c r="EC117" s="2">
        <v>9.2259687872966898E-7</v>
      </c>
      <c r="ED117" s="2">
        <v>5.4068241452421505E-7</v>
      </c>
      <c r="EE117" s="2">
        <v>2.9717385202560602E-4</v>
      </c>
      <c r="EF117" s="2"/>
      <c r="EG117" s="2">
        <v>2.4047682053823899E-4</v>
      </c>
      <c r="EH117" s="2">
        <v>2.04035628321435E-2</v>
      </c>
      <c r="EI117" s="2">
        <v>0</v>
      </c>
      <c r="EJ117" s="2">
        <v>7.5944519961327298E-2</v>
      </c>
      <c r="EK117" s="2">
        <v>1.31855728900553E-6</v>
      </c>
      <c r="EL117" s="2">
        <v>1.42510908090635E-5</v>
      </c>
      <c r="EM117" s="2">
        <v>1.6741271106997699E-5</v>
      </c>
      <c r="EN117" s="2">
        <v>1.1739418483457799E-5</v>
      </c>
      <c r="EO117" s="2">
        <v>1.12141995073442E-4</v>
      </c>
      <c r="EP117" s="2">
        <v>6.0888208885207199E-6</v>
      </c>
      <c r="EQ117" s="2">
        <v>3.6104440376645103E-4</v>
      </c>
      <c r="ER117" s="2">
        <v>1.4225990719164599E-4</v>
      </c>
      <c r="ES117" s="2">
        <v>5.3611741465281401E-3</v>
      </c>
      <c r="ET117" s="2"/>
      <c r="EU117" s="2">
        <v>2.56649672026236E-4</v>
      </c>
      <c r="EV117" s="2">
        <v>1.5866128719740202E-2</v>
      </c>
      <c r="EW117" s="2">
        <v>1.10116987253526E-4</v>
      </c>
      <c r="EX117" s="2">
        <v>5.5669179196215699E-4</v>
      </c>
      <c r="EY117" s="2">
        <v>4.8201747387518097E-3</v>
      </c>
      <c r="EZ117" s="2">
        <v>5.0522510800333903E-3</v>
      </c>
      <c r="FA117" s="2"/>
      <c r="FB117" s="2">
        <v>3.84699995516416E-4</v>
      </c>
      <c r="FC117" s="2">
        <v>9.1954997469743498E-3</v>
      </c>
      <c r="FD117" s="2">
        <v>2.3415420477513799E-2</v>
      </c>
      <c r="FE117" s="2">
        <v>1.2565413613099E-2</v>
      </c>
      <c r="FF117" s="2">
        <v>1.4011816584968599E-2</v>
      </c>
      <c r="FG117" s="2">
        <v>0</v>
      </c>
      <c r="FH117" s="2"/>
      <c r="FI117" s="2"/>
      <c r="FJ117" s="2">
        <v>0</v>
      </c>
    </row>
    <row r="118" spans="1:166" x14ac:dyDescent="0.25">
      <c r="A118" s="1">
        <v>40422</v>
      </c>
      <c r="B118" s="2">
        <v>4.1491614589371502E-6</v>
      </c>
      <c r="C118" s="2">
        <v>8.4606680230475594E-5</v>
      </c>
      <c r="D118" s="2">
        <v>3.3053379664517699E-2</v>
      </c>
      <c r="E118" s="2">
        <v>6.2123992454554298E-4</v>
      </c>
      <c r="F118" s="2">
        <v>3.95844330676754E-6</v>
      </c>
      <c r="G118" s="2">
        <v>2.1447042894555601E-7</v>
      </c>
      <c r="H118" s="2">
        <v>1.52529295519528E-4</v>
      </c>
      <c r="I118" s="2">
        <v>1.0485585637476E-4</v>
      </c>
      <c r="J118" s="2">
        <v>1.8285682647421899E-4</v>
      </c>
      <c r="K118" s="2"/>
      <c r="L118" s="2">
        <v>1.49227033041946E-5</v>
      </c>
      <c r="M118" s="2">
        <v>1.2749579270870301E-2</v>
      </c>
      <c r="N118" s="2">
        <v>7.5338981771037706E-5</v>
      </c>
      <c r="O118" s="2">
        <v>2.9433581986235799E-5</v>
      </c>
      <c r="P118" s="2">
        <v>4.6291767907073204E-3</v>
      </c>
      <c r="Q118" s="2">
        <v>0</v>
      </c>
      <c r="R118" s="2">
        <v>1.50883424432489E-5</v>
      </c>
      <c r="S118" s="2">
        <v>5.8757536873370597E-3</v>
      </c>
      <c r="T118" s="2">
        <v>4.3795478479825697E-5</v>
      </c>
      <c r="U118" s="2"/>
      <c r="V118" s="2">
        <v>0.106840517269641</v>
      </c>
      <c r="W118" s="2"/>
      <c r="X118" s="2">
        <v>9.0388942447656092E-6</v>
      </c>
      <c r="Y118" s="2">
        <v>5.5703265073942802E-5</v>
      </c>
      <c r="Z118" s="2"/>
      <c r="AA118" s="2"/>
      <c r="AB118" s="2">
        <v>2.9162640562509999E-4</v>
      </c>
      <c r="AC118" s="2">
        <v>5.6755161728340702E-4</v>
      </c>
      <c r="AD118" s="2">
        <v>6.3809289945971097E-4</v>
      </c>
      <c r="AE118" s="2"/>
      <c r="AF118" s="2">
        <v>5.2613314227883703E-5</v>
      </c>
      <c r="AG118" s="2">
        <v>2.2762727969258999E-2</v>
      </c>
      <c r="AH118" s="2">
        <v>2.6356265712465601E-2</v>
      </c>
      <c r="AI118" s="2">
        <v>1.8601152191994201E-2</v>
      </c>
      <c r="AJ118" s="2"/>
      <c r="AK118" s="2">
        <v>0</v>
      </c>
      <c r="AL118" s="2">
        <v>2.2399093870531799E-4</v>
      </c>
      <c r="AM118" s="2">
        <v>1.7705622588243201E-3</v>
      </c>
      <c r="AN118" s="2">
        <v>3.8734115400566502E-5</v>
      </c>
      <c r="AO118" s="2">
        <v>0</v>
      </c>
      <c r="AP118" s="2">
        <v>1.1536576304759E-4</v>
      </c>
      <c r="AQ118" s="2">
        <v>6.6697631211947101E-4</v>
      </c>
      <c r="AR118" s="2">
        <v>1.6440466016147199E-2</v>
      </c>
      <c r="AS118" s="2"/>
      <c r="AT118" s="2"/>
      <c r="AU118" s="2">
        <v>7.73752933924298E-3</v>
      </c>
      <c r="AV118" s="2">
        <v>8.0668339653169503E-3</v>
      </c>
      <c r="AW118" s="2">
        <v>2.3694726823647799E-2</v>
      </c>
      <c r="AX118" s="2">
        <v>9.7589407166885796E-5</v>
      </c>
      <c r="AY118" s="2">
        <v>1.5461681487748201E-5</v>
      </c>
      <c r="AZ118" s="2">
        <v>1.7456953190470601E-4</v>
      </c>
      <c r="BA118" s="2">
        <v>4.6674379942034801E-6</v>
      </c>
      <c r="BB118" s="2"/>
      <c r="BC118" s="2">
        <v>6.4294311484922604E-5</v>
      </c>
      <c r="BD118" s="2">
        <v>1.4994627741642201E-2</v>
      </c>
      <c r="BE118" s="2">
        <v>6.9708691027919406E-5</v>
      </c>
      <c r="BF118" s="2">
        <v>1.1895013119532699E-5</v>
      </c>
      <c r="BG118" s="2">
        <v>3.8889811488323602E-7</v>
      </c>
      <c r="BH118" s="2">
        <v>1.3373742702587401E-2</v>
      </c>
      <c r="BI118" s="2">
        <v>2.0417796861768101E-4</v>
      </c>
      <c r="BJ118" s="2">
        <v>4.9289572439480296E-3</v>
      </c>
      <c r="BK118" s="2">
        <v>7.3926031949492704E-6</v>
      </c>
      <c r="BL118" s="2">
        <v>3.1271691663716499E-3</v>
      </c>
      <c r="BM118" s="2">
        <v>3.6644835187447198E-6</v>
      </c>
      <c r="BN118" s="2"/>
      <c r="BO118" s="2">
        <v>1.6407181280333502E-5</v>
      </c>
      <c r="BP118" s="2">
        <v>1.1542739030445399E-3</v>
      </c>
      <c r="BQ118" s="2">
        <v>5.6210560447675999E-5</v>
      </c>
      <c r="BR118" s="2">
        <v>5.7444327653043796E-3</v>
      </c>
      <c r="BS118" s="2">
        <v>1.2274387359448899E-6</v>
      </c>
      <c r="BT118" s="2"/>
      <c r="BU118" s="2">
        <v>6.5469246059998695E-2</v>
      </c>
      <c r="BV118" s="2">
        <v>3.4489132840427997E-2</v>
      </c>
      <c r="BW118" s="2">
        <v>4.8767258496108398E-2</v>
      </c>
      <c r="BX118" s="2">
        <v>0</v>
      </c>
      <c r="BY118" s="2">
        <v>3.8481532177779701E-3</v>
      </c>
      <c r="BZ118" s="2">
        <v>3.0327704138217301E-3</v>
      </c>
      <c r="CA118" s="2">
        <v>5.9600106612598402E-2</v>
      </c>
      <c r="CB118" s="2">
        <v>2.17924952309751E-4</v>
      </c>
      <c r="CC118" s="2">
        <v>2.4503405676068101E-3</v>
      </c>
      <c r="CD118" s="2">
        <v>1.86542515124715E-3</v>
      </c>
      <c r="CE118" s="2">
        <v>2.42830388674919E-4</v>
      </c>
      <c r="CF118" s="2">
        <v>2.3480637930885399E-5</v>
      </c>
      <c r="CG118" s="2">
        <v>1.7678925402709399E-2</v>
      </c>
      <c r="CH118" s="2">
        <v>1.4105171045808101E-4</v>
      </c>
      <c r="CI118" s="2">
        <v>3.1097023324951398E-4</v>
      </c>
      <c r="CJ118" s="2">
        <v>1.6713973856784599E-3</v>
      </c>
      <c r="CK118" s="2"/>
      <c r="CL118" s="2">
        <v>3.1258103980399403E-5</v>
      </c>
      <c r="CM118" s="2">
        <v>4.69819243855532E-3</v>
      </c>
      <c r="CN118" s="2">
        <v>2.3251311515306601E-4</v>
      </c>
      <c r="CO118" s="2">
        <v>2.6596072810341199E-5</v>
      </c>
      <c r="CP118" s="2">
        <v>3.5704700537308201E-8</v>
      </c>
      <c r="CQ118" s="2">
        <v>3.0925921130780701E-4</v>
      </c>
      <c r="CR118" s="2">
        <v>2.2731654765294798E-5</v>
      </c>
      <c r="CS118" s="2">
        <v>2.7469531578621399E-2</v>
      </c>
      <c r="CT118" s="2">
        <v>1.04324416287124E-6</v>
      </c>
      <c r="CU118" s="2">
        <v>1.07931550506913E-4</v>
      </c>
      <c r="CV118" s="2">
        <v>4.2867568364161502E-5</v>
      </c>
      <c r="CW118" s="2">
        <v>3.6176568826347502E-5</v>
      </c>
      <c r="CX118" s="2">
        <v>1.23733984208343E-3</v>
      </c>
      <c r="CY118" s="2">
        <v>4.4206730529132701E-3</v>
      </c>
      <c r="CZ118" s="2"/>
      <c r="DA118" s="2">
        <v>5.1950496571213098E-6</v>
      </c>
      <c r="DB118" s="2"/>
      <c r="DC118" s="2">
        <v>3.1226694626117E-3</v>
      </c>
      <c r="DD118" s="2">
        <v>1.1687418967635799E-3</v>
      </c>
      <c r="DE118" s="2"/>
      <c r="DF118" s="2">
        <v>3.9210272972353096E-6</v>
      </c>
      <c r="DG118" s="2"/>
      <c r="DH118" s="2">
        <v>9.1581647654850606E-2</v>
      </c>
      <c r="DI118" s="2">
        <v>1.3648563449104601E-4</v>
      </c>
      <c r="DJ118" s="2">
        <v>8.9907624524260504E-4</v>
      </c>
      <c r="DK118" s="2">
        <v>1.1992326925733801E-3</v>
      </c>
      <c r="DL118" s="2">
        <v>8.5788470428138802E-6</v>
      </c>
      <c r="DM118" s="2">
        <v>3.9598987058603698E-5</v>
      </c>
      <c r="DN118" s="2">
        <v>5.8296516348698996E-4</v>
      </c>
      <c r="DO118" s="2">
        <v>8.3720569780748697E-4</v>
      </c>
      <c r="DP118" s="2">
        <v>8.4273595325977597E-4</v>
      </c>
      <c r="DQ118" s="2">
        <v>9.8228797058467193E-3</v>
      </c>
      <c r="DR118" s="2">
        <v>2.4587944591293601E-2</v>
      </c>
      <c r="DS118" s="2">
        <v>1.4438817424810299E-2</v>
      </c>
      <c r="DT118" s="2">
        <v>2.5099247850693E-2</v>
      </c>
      <c r="DU118" s="2">
        <v>1.9906416036659502E-3</v>
      </c>
      <c r="DV118" s="2">
        <v>1.2583154374381699E-5</v>
      </c>
      <c r="DW118" s="2">
        <v>4.4921127424269102E-3</v>
      </c>
      <c r="DX118" s="2">
        <v>6.7815751450652001E-3</v>
      </c>
      <c r="DY118" s="2"/>
      <c r="DZ118" s="2">
        <v>5.1148921333332101E-3</v>
      </c>
      <c r="EA118" s="2">
        <v>3.0067994760529398E-3</v>
      </c>
      <c r="EB118" s="2">
        <v>8.25535616436868E-6</v>
      </c>
      <c r="EC118" s="2">
        <v>9.2259687872966898E-7</v>
      </c>
      <c r="ED118" s="2">
        <v>5.4068241452421505E-7</v>
      </c>
      <c r="EE118" s="2">
        <v>2.9717385202560602E-4</v>
      </c>
      <c r="EF118" s="2"/>
      <c r="EG118" s="2">
        <v>2.4047682053823899E-4</v>
      </c>
      <c r="EH118" s="2">
        <v>2.04035628321435E-2</v>
      </c>
      <c r="EI118" s="2">
        <v>0</v>
      </c>
      <c r="EJ118" s="2">
        <v>7.5944519961327298E-2</v>
      </c>
      <c r="EK118" s="2">
        <v>1.31855728900553E-6</v>
      </c>
      <c r="EL118" s="2">
        <v>1.42510908090635E-5</v>
      </c>
      <c r="EM118" s="2">
        <v>1.6741271106997699E-5</v>
      </c>
      <c r="EN118" s="2">
        <v>1.1739418483457799E-5</v>
      </c>
      <c r="EO118" s="2">
        <v>1.12141995073442E-4</v>
      </c>
      <c r="EP118" s="2">
        <v>6.0888208885207199E-6</v>
      </c>
      <c r="EQ118" s="2">
        <v>3.6104440376645103E-4</v>
      </c>
      <c r="ER118" s="2">
        <v>1.4225990719164599E-4</v>
      </c>
      <c r="ES118" s="2">
        <v>5.3611741465281401E-3</v>
      </c>
      <c r="ET118" s="2"/>
      <c r="EU118" s="2">
        <v>2.56649672026236E-4</v>
      </c>
      <c r="EV118" s="2">
        <v>1.5866128719740202E-2</v>
      </c>
      <c r="EW118" s="2">
        <v>1.10116987253526E-4</v>
      </c>
      <c r="EX118" s="2">
        <v>5.5669179196215699E-4</v>
      </c>
      <c r="EY118" s="2">
        <v>4.8201747387518097E-3</v>
      </c>
      <c r="EZ118" s="2">
        <v>5.0522510800333903E-3</v>
      </c>
      <c r="FA118" s="2"/>
      <c r="FB118" s="2">
        <v>3.84699995516416E-4</v>
      </c>
      <c r="FC118" s="2">
        <v>9.1954997469743498E-3</v>
      </c>
      <c r="FD118" s="2">
        <v>2.3415420477513799E-2</v>
      </c>
      <c r="FE118" s="2">
        <v>1.2565413613099E-2</v>
      </c>
      <c r="FF118" s="2">
        <v>1.4011816584968599E-2</v>
      </c>
      <c r="FG118" s="2">
        <v>0</v>
      </c>
      <c r="FH118" s="2"/>
      <c r="FI118" s="2"/>
      <c r="FJ118" s="2">
        <v>0</v>
      </c>
    </row>
    <row r="119" spans="1:166" x14ac:dyDescent="0.25">
      <c r="A119" s="1">
        <v>40452</v>
      </c>
      <c r="B119" s="2">
        <v>4.1491614589371502E-6</v>
      </c>
      <c r="C119" s="2">
        <v>8.4606680230475594E-5</v>
      </c>
      <c r="D119" s="2">
        <v>3.3053379664517699E-2</v>
      </c>
      <c r="E119" s="2">
        <v>6.2123992454554298E-4</v>
      </c>
      <c r="F119" s="2">
        <v>3.95844330676754E-6</v>
      </c>
      <c r="G119" s="2">
        <v>2.1447042894555601E-7</v>
      </c>
      <c r="H119" s="2">
        <v>1.52529295519528E-4</v>
      </c>
      <c r="I119" s="2">
        <v>1.0485585637476E-4</v>
      </c>
      <c r="J119" s="2">
        <v>1.8285682647421899E-4</v>
      </c>
      <c r="K119" s="2"/>
      <c r="L119" s="2">
        <v>1.49227033041946E-5</v>
      </c>
      <c r="M119" s="2">
        <v>1.2749579270870301E-2</v>
      </c>
      <c r="N119" s="2">
        <v>7.5338981771037706E-5</v>
      </c>
      <c r="O119" s="2">
        <v>2.9433581986235799E-5</v>
      </c>
      <c r="P119" s="2">
        <v>4.6291767907073204E-3</v>
      </c>
      <c r="Q119" s="2">
        <v>0</v>
      </c>
      <c r="R119" s="2">
        <v>1.50883424432489E-5</v>
      </c>
      <c r="S119" s="2">
        <v>5.8757536873370597E-3</v>
      </c>
      <c r="T119" s="2">
        <v>4.3795478479825697E-5</v>
      </c>
      <c r="U119" s="2"/>
      <c r="V119" s="2">
        <v>0.106840517269641</v>
      </c>
      <c r="W119" s="2"/>
      <c r="X119" s="2">
        <v>9.0388942447656092E-6</v>
      </c>
      <c r="Y119" s="2">
        <v>5.5703265073942802E-5</v>
      </c>
      <c r="Z119" s="2"/>
      <c r="AA119" s="2"/>
      <c r="AB119" s="2">
        <v>2.9162640562509999E-4</v>
      </c>
      <c r="AC119" s="2">
        <v>5.6755161728340702E-4</v>
      </c>
      <c r="AD119" s="2">
        <v>6.3809289945971097E-4</v>
      </c>
      <c r="AE119" s="2"/>
      <c r="AF119" s="2">
        <v>5.2613314227883703E-5</v>
      </c>
      <c r="AG119" s="2">
        <v>2.2762727969258999E-2</v>
      </c>
      <c r="AH119" s="2">
        <v>2.6356265712465601E-2</v>
      </c>
      <c r="AI119" s="2">
        <v>1.8601152191994201E-2</v>
      </c>
      <c r="AJ119" s="2"/>
      <c r="AK119" s="2">
        <v>0</v>
      </c>
      <c r="AL119" s="2">
        <v>2.2399093870531799E-4</v>
      </c>
      <c r="AM119" s="2">
        <v>1.7705622588243201E-3</v>
      </c>
      <c r="AN119" s="2">
        <v>3.8734115400566502E-5</v>
      </c>
      <c r="AO119" s="2">
        <v>0</v>
      </c>
      <c r="AP119" s="2">
        <v>1.1536576304759E-4</v>
      </c>
      <c r="AQ119" s="2">
        <v>6.6697631211947101E-4</v>
      </c>
      <c r="AR119" s="2">
        <v>1.6440466016147199E-2</v>
      </c>
      <c r="AS119" s="2"/>
      <c r="AT119" s="2"/>
      <c r="AU119" s="2">
        <v>7.73752933924298E-3</v>
      </c>
      <c r="AV119" s="2">
        <v>8.0668339653169503E-3</v>
      </c>
      <c r="AW119" s="2">
        <v>2.3694726823647799E-2</v>
      </c>
      <c r="AX119" s="2">
        <v>9.7589407166885796E-5</v>
      </c>
      <c r="AY119" s="2">
        <v>1.5461681487748201E-5</v>
      </c>
      <c r="AZ119" s="2">
        <v>1.7456953190470601E-4</v>
      </c>
      <c r="BA119" s="2">
        <v>4.6674379942034801E-6</v>
      </c>
      <c r="BB119" s="2"/>
      <c r="BC119" s="2">
        <v>6.4294311484922604E-5</v>
      </c>
      <c r="BD119" s="2">
        <v>1.4994627741642201E-2</v>
      </c>
      <c r="BE119" s="2">
        <v>6.9708691027919406E-5</v>
      </c>
      <c r="BF119" s="2">
        <v>1.1895013119532699E-5</v>
      </c>
      <c r="BG119" s="2">
        <v>3.8889811488323602E-7</v>
      </c>
      <c r="BH119" s="2">
        <v>1.3373742702587401E-2</v>
      </c>
      <c r="BI119" s="2">
        <v>2.0417796861768101E-4</v>
      </c>
      <c r="BJ119" s="2">
        <v>4.9289572439480296E-3</v>
      </c>
      <c r="BK119" s="2">
        <v>7.3926031949492704E-6</v>
      </c>
      <c r="BL119" s="2">
        <v>3.1271691663716499E-3</v>
      </c>
      <c r="BM119" s="2">
        <v>3.6644835187447198E-6</v>
      </c>
      <c r="BN119" s="2"/>
      <c r="BO119" s="2">
        <v>1.6407181280333502E-5</v>
      </c>
      <c r="BP119" s="2">
        <v>1.1542739030445399E-3</v>
      </c>
      <c r="BQ119" s="2">
        <v>5.6210560447675999E-5</v>
      </c>
      <c r="BR119" s="2">
        <v>5.7444327653043796E-3</v>
      </c>
      <c r="BS119" s="2">
        <v>1.2274387359448899E-6</v>
      </c>
      <c r="BT119" s="2"/>
      <c r="BU119" s="2">
        <v>6.5469246059998695E-2</v>
      </c>
      <c r="BV119" s="2">
        <v>3.4489132840427997E-2</v>
      </c>
      <c r="BW119" s="2">
        <v>4.8767258496108398E-2</v>
      </c>
      <c r="BX119" s="2">
        <v>0</v>
      </c>
      <c r="BY119" s="2">
        <v>3.8481532177779701E-3</v>
      </c>
      <c r="BZ119" s="2">
        <v>3.0327704138217301E-3</v>
      </c>
      <c r="CA119" s="2">
        <v>5.9600106612598402E-2</v>
      </c>
      <c r="CB119" s="2">
        <v>2.17924952309751E-4</v>
      </c>
      <c r="CC119" s="2">
        <v>2.4503405676068101E-3</v>
      </c>
      <c r="CD119" s="2">
        <v>1.86542515124715E-3</v>
      </c>
      <c r="CE119" s="2">
        <v>2.42830388674919E-4</v>
      </c>
      <c r="CF119" s="2">
        <v>2.3480637930885399E-5</v>
      </c>
      <c r="CG119" s="2">
        <v>1.7678925402709399E-2</v>
      </c>
      <c r="CH119" s="2">
        <v>1.4105171045808101E-4</v>
      </c>
      <c r="CI119" s="2">
        <v>3.1097023324951398E-4</v>
      </c>
      <c r="CJ119" s="2">
        <v>1.6713973856784599E-3</v>
      </c>
      <c r="CK119" s="2"/>
      <c r="CL119" s="2">
        <v>3.1258103980399403E-5</v>
      </c>
      <c r="CM119" s="2">
        <v>4.69819243855532E-3</v>
      </c>
      <c r="CN119" s="2">
        <v>2.3251311515306601E-4</v>
      </c>
      <c r="CO119" s="2">
        <v>2.6596072810341199E-5</v>
      </c>
      <c r="CP119" s="2">
        <v>3.5704700537308201E-8</v>
      </c>
      <c r="CQ119" s="2">
        <v>3.0925921130780701E-4</v>
      </c>
      <c r="CR119" s="2">
        <v>2.2731654765294798E-5</v>
      </c>
      <c r="CS119" s="2">
        <v>2.7469531578621399E-2</v>
      </c>
      <c r="CT119" s="2">
        <v>1.04324416287124E-6</v>
      </c>
      <c r="CU119" s="2">
        <v>1.07931550506913E-4</v>
      </c>
      <c r="CV119" s="2">
        <v>4.2867568364161502E-5</v>
      </c>
      <c r="CW119" s="2">
        <v>3.6176568826347502E-5</v>
      </c>
      <c r="CX119" s="2">
        <v>1.23733984208343E-3</v>
      </c>
      <c r="CY119" s="2">
        <v>4.4206730529132701E-3</v>
      </c>
      <c r="CZ119" s="2"/>
      <c r="DA119" s="2">
        <v>5.1950496571213098E-6</v>
      </c>
      <c r="DB119" s="2"/>
      <c r="DC119" s="2">
        <v>3.1226694626117E-3</v>
      </c>
      <c r="DD119" s="2">
        <v>1.1687418967635799E-3</v>
      </c>
      <c r="DE119" s="2"/>
      <c r="DF119" s="2">
        <v>3.9210272972353096E-6</v>
      </c>
      <c r="DG119" s="2"/>
      <c r="DH119" s="2">
        <v>9.1581647654850606E-2</v>
      </c>
      <c r="DI119" s="2">
        <v>1.3648563449104601E-4</v>
      </c>
      <c r="DJ119" s="2">
        <v>8.9907624524260504E-4</v>
      </c>
      <c r="DK119" s="2">
        <v>1.1992326925733801E-3</v>
      </c>
      <c r="DL119" s="2">
        <v>8.5788470428138802E-6</v>
      </c>
      <c r="DM119" s="2">
        <v>3.9598987058603698E-5</v>
      </c>
      <c r="DN119" s="2">
        <v>5.8296516348698996E-4</v>
      </c>
      <c r="DO119" s="2">
        <v>8.3720569780748697E-4</v>
      </c>
      <c r="DP119" s="2">
        <v>8.4273595325977597E-4</v>
      </c>
      <c r="DQ119" s="2">
        <v>9.8228797058467193E-3</v>
      </c>
      <c r="DR119" s="2">
        <v>2.4587944591293601E-2</v>
      </c>
      <c r="DS119" s="2">
        <v>1.4438817424810299E-2</v>
      </c>
      <c r="DT119" s="2">
        <v>2.5099247850693E-2</v>
      </c>
      <c r="DU119" s="2">
        <v>1.9906416036659502E-3</v>
      </c>
      <c r="DV119" s="2">
        <v>1.2583154374381699E-5</v>
      </c>
      <c r="DW119" s="2">
        <v>4.4921127424269102E-3</v>
      </c>
      <c r="DX119" s="2">
        <v>6.7815751450652001E-3</v>
      </c>
      <c r="DY119" s="2"/>
      <c r="DZ119" s="2">
        <v>5.1148921333332101E-3</v>
      </c>
      <c r="EA119" s="2">
        <v>3.0067994760529398E-3</v>
      </c>
      <c r="EB119" s="2">
        <v>8.25535616436868E-6</v>
      </c>
      <c r="EC119" s="2">
        <v>9.2259687872966898E-7</v>
      </c>
      <c r="ED119" s="2">
        <v>5.4068241452421505E-7</v>
      </c>
      <c r="EE119" s="2">
        <v>2.9717385202560602E-4</v>
      </c>
      <c r="EF119" s="2"/>
      <c r="EG119" s="2">
        <v>2.4047682053823899E-4</v>
      </c>
      <c r="EH119" s="2">
        <v>2.04035628321435E-2</v>
      </c>
      <c r="EI119" s="2">
        <v>0</v>
      </c>
      <c r="EJ119" s="2">
        <v>7.5944519961327298E-2</v>
      </c>
      <c r="EK119" s="2">
        <v>1.31855728900553E-6</v>
      </c>
      <c r="EL119" s="2">
        <v>1.42510908090635E-5</v>
      </c>
      <c r="EM119" s="2">
        <v>1.6741271106997699E-5</v>
      </c>
      <c r="EN119" s="2">
        <v>1.1739418483457799E-5</v>
      </c>
      <c r="EO119" s="2">
        <v>1.12141995073442E-4</v>
      </c>
      <c r="EP119" s="2">
        <v>6.0888208885207199E-6</v>
      </c>
      <c r="EQ119" s="2">
        <v>3.6104440376645103E-4</v>
      </c>
      <c r="ER119" s="2">
        <v>1.4225990719164599E-4</v>
      </c>
      <c r="ES119" s="2">
        <v>5.3611741465281401E-3</v>
      </c>
      <c r="ET119" s="2"/>
      <c r="EU119" s="2">
        <v>2.56649672026236E-4</v>
      </c>
      <c r="EV119" s="2">
        <v>1.5866128719740202E-2</v>
      </c>
      <c r="EW119" s="2">
        <v>1.10116987253526E-4</v>
      </c>
      <c r="EX119" s="2">
        <v>5.5669179196215699E-4</v>
      </c>
      <c r="EY119" s="2">
        <v>4.8201747387518097E-3</v>
      </c>
      <c r="EZ119" s="2">
        <v>5.0522510800333903E-3</v>
      </c>
      <c r="FA119" s="2"/>
      <c r="FB119" s="2">
        <v>3.84699995516416E-4</v>
      </c>
      <c r="FC119" s="2">
        <v>9.1954997469743498E-3</v>
      </c>
      <c r="FD119" s="2">
        <v>2.3415420477513799E-2</v>
      </c>
      <c r="FE119" s="2">
        <v>1.2565413613099E-2</v>
      </c>
      <c r="FF119" s="2">
        <v>1.4011816584968599E-2</v>
      </c>
      <c r="FG119" s="2">
        <v>0</v>
      </c>
      <c r="FH119" s="2"/>
      <c r="FI119" s="2"/>
      <c r="FJ119" s="2">
        <v>0</v>
      </c>
    </row>
    <row r="120" spans="1:166" x14ac:dyDescent="0.25">
      <c r="A120" s="1">
        <v>40483</v>
      </c>
      <c r="B120" s="2">
        <v>4.1491614589371502E-6</v>
      </c>
      <c r="C120" s="2">
        <v>8.4606680230475594E-5</v>
      </c>
      <c r="D120" s="2">
        <v>3.3053379664517699E-2</v>
      </c>
      <c r="E120" s="2">
        <v>6.2123992454554298E-4</v>
      </c>
      <c r="F120" s="2">
        <v>3.95844330676754E-6</v>
      </c>
      <c r="G120" s="2">
        <v>2.1447042894555601E-7</v>
      </c>
      <c r="H120" s="2">
        <v>1.52529295519528E-4</v>
      </c>
      <c r="I120" s="2">
        <v>1.0485585637476E-4</v>
      </c>
      <c r="J120" s="2">
        <v>1.8285682647421899E-4</v>
      </c>
      <c r="K120" s="2"/>
      <c r="L120" s="2">
        <v>1.49227033041946E-5</v>
      </c>
      <c r="M120" s="2">
        <v>1.2749579270870301E-2</v>
      </c>
      <c r="N120" s="2">
        <v>7.5338981771037706E-5</v>
      </c>
      <c r="O120" s="2">
        <v>2.9433581986235799E-5</v>
      </c>
      <c r="P120" s="2">
        <v>4.6291767907073204E-3</v>
      </c>
      <c r="Q120" s="2">
        <v>0</v>
      </c>
      <c r="R120" s="2">
        <v>1.50883424432489E-5</v>
      </c>
      <c r="S120" s="2">
        <v>5.8757536873370597E-3</v>
      </c>
      <c r="T120" s="2">
        <v>4.3795478479825697E-5</v>
      </c>
      <c r="U120" s="2"/>
      <c r="V120" s="2">
        <v>0.106840517269641</v>
      </c>
      <c r="W120" s="2"/>
      <c r="X120" s="2">
        <v>9.0388942447656092E-6</v>
      </c>
      <c r="Y120" s="2">
        <v>5.5703265073942802E-5</v>
      </c>
      <c r="Z120" s="2"/>
      <c r="AA120" s="2"/>
      <c r="AB120" s="2">
        <v>2.9162640562509999E-4</v>
      </c>
      <c r="AC120" s="2">
        <v>5.6755161728340702E-4</v>
      </c>
      <c r="AD120" s="2">
        <v>6.3809289945971097E-4</v>
      </c>
      <c r="AE120" s="2"/>
      <c r="AF120" s="2">
        <v>5.2613314227883703E-5</v>
      </c>
      <c r="AG120" s="2">
        <v>2.2762727969258999E-2</v>
      </c>
      <c r="AH120" s="2">
        <v>2.6356265712465601E-2</v>
      </c>
      <c r="AI120" s="2">
        <v>1.8601152191994201E-2</v>
      </c>
      <c r="AJ120" s="2"/>
      <c r="AK120" s="2">
        <v>0</v>
      </c>
      <c r="AL120" s="2">
        <v>2.2399093870531799E-4</v>
      </c>
      <c r="AM120" s="2">
        <v>1.7705622588243201E-3</v>
      </c>
      <c r="AN120" s="2">
        <v>3.8734115400566502E-5</v>
      </c>
      <c r="AO120" s="2"/>
      <c r="AP120" s="2">
        <v>1.1536576304759E-4</v>
      </c>
      <c r="AQ120" s="2">
        <v>6.6697631211947101E-4</v>
      </c>
      <c r="AR120" s="2">
        <v>1.6440466016147199E-2</v>
      </c>
      <c r="AS120" s="2"/>
      <c r="AT120" s="2"/>
      <c r="AU120" s="2">
        <v>7.73752933924298E-3</v>
      </c>
      <c r="AV120" s="2">
        <v>8.0668339653169503E-3</v>
      </c>
      <c r="AW120" s="2">
        <v>2.3694726823647799E-2</v>
      </c>
      <c r="AX120" s="2">
        <v>9.7589407166885796E-5</v>
      </c>
      <c r="AY120" s="2">
        <v>1.5461681487748201E-5</v>
      </c>
      <c r="AZ120" s="2">
        <v>1.7456953190470601E-4</v>
      </c>
      <c r="BA120" s="2">
        <v>4.6674379942034801E-6</v>
      </c>
      <c r="BB120" s="2"/>
      <c r="BC120" s="2">
        <v>6.4294311484922604E-5</v>
      </c>
      <c r="BD120" s="2">
        <v>1.4994627741642201E-2</v>
      </c>
      <c r="BE120" s="2">
        <v>6.9708691027919406E-5</v>
      </c>
      <c r="BF120" s="2">
        <v>1.1895013119532699E-5</v>
      </c>
      <c r="BG120" s="2">
        <v>3.8889811488323602E-7</v>
      </c>
      <c r="BH120" s="2">
        <v>1.3373742702587401E-2</v>
      </c>
      <c r="BI120" s="2">
        <v>2.0417796861768101E-4</v>
      </c>
      <c r="BJ120" s="2">
        <v>4.9289572439480296E-3</v>
      </c>
      <c r="BK120" s="2">
        <v>7.3926031949492704E-6</v>
      </c>
      <c r="BL120" s="2">
        <v>3.1271691663716499E-3</v>
      </c>
      <c r="BM120" s="2">
        <v>3.6644835187447198E-6</v>
      </c>
      <c r="BN120" s="2"/>
      <c r="BO120" s="2">
        <v>1.6407181280333502E-5</v>
      </c>
      <c r="BP120" s="2">
        <v>1.1542739030445399E-3</v>
      </c>
      <c r="BQ120" s="2">
        <v>5.6210560447675999E-5</v>
      </c>
      <c r="BR120" s="2">
        <v>5.7444327653043796E-3</v>
      </c>
      <c r="BS120" s="2">
        <v>1.2274387359448899E-6</v>
      </c>
      <c r="BT120" s="2"/>
      <c r="BU120" s="2">
        <v>6.5469246059998695E-2</v>
      </c>
      <c r="BV120" s="2">
        <v>3.4489132840427997E-2</v>
      </c>
      <c r="BW120" s="2">
        <v>4.8767258496108398E-2</v>
      </c>
      <c r="BX120" s="2">
        <v>0</v>
      </c>
      <c r="BY120" s="2">
        <v>3.8481532177779701E-3</v>
      </c>
      <c r="BZ120" s="2">
        <v>3.0327704138217301E-3</v>
      </c>
      <c r="CA120" s="2">
        <v>5.9600106612598402E-2</v>
      </c>
      <c r="CB120" s="2">
        <v>2.17924952309751E-4</v>
      </c>
      <c r="CC120" s="2">
        <v>2.4503405676068101E-3</v>
      </c>
      <c r="CD120" s="2">
        <v>1.86542515124715E-3</v>
      </c>
      <c r="CE120" s="2">
        <v>2.42830388674919E-4</v>
      </c>
      <c r="CF120" s="2">
        <v>2.3480637930885399E-5</v>
      </c>
      <c r="CG120" s="2">
        <v>1.7678925402709399E-2</v>
      </c>
      <c r="CH120" s="2">
        <v>1.4105171045808101E-4</v>
      </c>
      <c r="CI120" s="2">
        <v>3.1097023324951398E-4</v>
      </c>
      <c r="CJ120" s="2">
        <v>1.6713973856784599E-3</v>
      </c>
      <c r="CK120" s="2"/>
      <c r="CL120" s="2">
        <v>3.1258103980399403E-5</v>
      </c>
      <c r="CM120" s="2">
        <v>4.69819243855532E-3</v>
      </c>
      <c r="CN120" s="2">
        <v>2.3251311515306601E-4</v>
      </c>
      <c r="CO120" s="2">
        <v>2.6596072810341199E-5</v>
      </c>
      <c r="CP120" s="2">
        <v>3.5704700537308201E-8</v>
      </c>
      <c r="CQ120" s="2">
        <v>3.0925921130780701E-4</v>
      </c>
      <c r="CR120" s="2">
        <v>2.2731654765294798E-5</v>
      </c>
      <c r="CS120" s="2">
        <v>2.7469531578621399E-2</v>
      </c>
      <c r="CT120" s="2">
        <v>1.04324416287124E-6</v>
      </c>
      <c r="CU120" s="2">
        <v>1.07931550506913E-4</v>
      </c>
      <c r="CV120" s="2">
        <v>4.2867568364161502E-5</v>
      </c>
      <c r="CW120" s="2">
        <v>3.6176568826347502E-5</v>
      </c>
      <c r="CX120" s="2">
        <v>1.23733984208343E-3</v>
      </c>
      <c r="CY120" s="2">
        <v>4.4206730529132701E-3</v>
      </c>
      <c r="CZ120" s="2"/>
      <c r="DA120" s="2">
        <v>5.1950496571213098E-6</v>
      </c>
      <c r="DB120" s="2"/>
      <c r="DC120" s="2">
        <v>3.1226694626117E-3</v>
      </c>
      <c r="DD120" s="2">
        <v>1.1687418967635799E-3</v>
      </c>
      <c r="DE120" s="2"/>
      <c r="DF120" s="2">
        <v>3.9210272972353096E-6</v>
      </c>
      <c r="DG120" s="2"/>
      <c r="DH120" s="2">
        <v>9.1581647654850606E-2</v>
      </c>
      <c r="DI120" s="2">
        <v>1.3648563449104601E-4</v>
      </c>
      <c r="DJ120" s="2">
        <v>8.9907624524260504E-4</v>
      </c>
      <c r="DK120" s="2">
        <v>1.1992326925733801E-3</v>
      </c>
      <c r="DL120" s="2">
        <v>8.5788470428138802E-6</v>
      </c>
      <c r="DM120" s="2">
        <v>3.9598987058603698E-5</v>
      </c>
      <c r="DN120" s="2">
        <v>5.8296516348698996E-4</v>
      </c>
      <c r="DO120" s="2">
        <v>8.3720569780748697E-4</v>
      </c>
      <c r="DP120" s="2">
        <v>8.4273595325977597E-4</v>
      </c>
      <c r="DQ120" s="2">
        <v>9.8228797058467193E-3</v>
      </c>
      <c r="DR120" s="2">
        <v>2.4587944591293601E-2</v>
      </c>
      <c r="DS120" s="2">
        <v>1.4438817424810299E-2</v>
      </c>
      <c r="DT120" s="2">
        <v>2.5099247850693E-2</v>
      </c>
      <c r="DU120" s="2">
        <v>1.9906416036659502E-3</v>
      </c>
      <c r="DV120" s="2">
        <v>1.2583154374381699E-5</v>
      </c>
      <c r="DW120" s="2">
        <v>4.4921127424269102E-3</v>
      </c>
      <c r="DX120" s="2">
        <v>6.7815751450652001E-3</v>
      </c>
      <c r="DY120" s="2"/>
      <c r="DZ120" s="2">
        <v>5.1148921333332101E-3</v>
      </c>
      <c r="EA120" s="2">
        <v>3.0067994760529398E-3</v>
      </c>
      <c r="EB120" s="2">
        <v>8.25535616436868E-6</v>
      </c>
      <c r="EC120" s="2">
        <v>9.2259687872966898E-7</v>
      </c>
      <c r="ED120" s="2">
        <v>5.4068241452421505E-7</v>
      </c>
      <c r="EE120" s="2">
        <v>2.9717385202560602E-4</v>
      </c>
      <c r="EF120" s="2"/>
      <c r="EG120" s="2">
        <v>2.4047682053823899E-4</v>
      </c>
      <c r="EH120" s="2">
        <v>2.04035628321435E-2</v>
      </c>
      <c r="EI120" s="2">
        <v>0</v>
      </c>
      <c r="EJ120" s="2">
        <v>7.5944519961327298E-2</v>
      </c>
      <c r="EK120" s="2">
        <v>1.31855728900553E-6</v>
      </c>
      <c r="EL120" s="2">
        <v>1.42510908090635E-5</v>
      </c>
      <c r="EM120" s="2">
        <v>1.6741271106997699E-5</v>
      </c>
      <c r="EN120" s="2">
        <v>1.1739418483457799E-5</v>
      </c>
      <c r="EO120" s="2">
        <v>1.12141995073442E-4</v>
      </c>
      <c r="EP120" s="2">
        <v>6.0888208885207199E-6</v>
      </c>
      <c r="EQ120" s="2">
        <v>3.6104440376645103E-4</v>
      </c>
      <c r="ER120" s="2">
        <v>1.4225990719164599E-4</v>
      </c>
      <c r="ES120" s="2">
        <v>5.3611741465281401E-3</v>
      </c>
      <c r="ET120" s="2"/>
      <c r="EU120" s="2">
        <v>2.56649672026236E-4</v>
      </c>
      <c r="EV120" s="2">
        <v>1.5866128719740202E-2</v>
      </c>
      <c r="EW120" s="2">
        <v>1.10116987253526E-4</v>
      </c>
      <c r="EX120" s="2">
        <v>5.5669179196215699E-4</v>
      </c>
      <c r="EY120" s="2">
        <v>4.8201747387518097E-3</v>
      </c>
      <c r="EZ120" s="2">
        <v>5.0522510800333903E-3</v>
      </c>
      <c r="FA120" s="2"/>
      <c r="FB120" s="2">
        <v>3.84699995516416E-4</v>
      </c>
      <c r="FC120" s="2">
        <v>9.1954997469743498E-3</v>
      </c>
      <c r="FD120" s="2">
        <v>2.3415420477513799E-2</v>
      </c>
      <c r="FE120" s="2">
        <v>1.2565413613099E-2</v>
      </c>
      <c r="FF120" s="2">
        <v>1.4011816584968599E-2</v>
      </c>
      <c r="FG120" s="2">
        <v>0</v>
      </c>
      <c r="FH120" s="2"/>
      <c r="FI120" s="2"/>
      <c r="FJ120" s="2">
        <v>0</v>
      </c>
    </row>
    <row r="121" spans="1:166" x14ac:dyDescent="0.25">
      <c r="A121" s="1">
        <v>40513</v>
      </c>
      <c r="B121" s="2">
        <v>4.1491614589371502E-6</v>
      </c>
      <c r="C121" s="2">
        <v>8.4606680230475594E-5</v>
      </c>
      <c r="D121" s="2">
        <v>3.3053379664517699E-2</v>
      </c>
      <c r="E121" s="2">
        <v>6.2123992454554298E-4</v>
      </c>
      <c r="F121" s="2">
        <v>3.95844330676754E-6</v>
      </c>
      <c r="G121" s="2">
        <v>2.1447042894555601E-7</v>
      </c>
      <c r="H121" s="2">
        <v>1.52529295519528E-4</v>
      </c>
      <c r="I121" s="2">
        <v>1.0485585637476E-4</v>
      </c>
      <c r="J121" s="2">
        <v>1.8285682647421899E-4</v>
      </c>
      <c r="K121" s="2"/>
      <c r="L121" s="2">
        <v>1.49227033041946E-5</v>
      </c>
      <c r="M121" s="2">
        <v>1.2749579270870301E-2</v>
      </c>
      <c r="N121" s="2">
        <v>7.5338981771037706E-5</v>
      </c>
      <c r="O121" s="2">
        <v>2.9433581986235799E-5</v>
      </c>
      <c r="P121" s="2">
        <v>4.6291767907073204E-3</v>
      </c>
      <c r="Q121" s="2">
        <v>0</v>
      </c>
      <c r="R121" s="2">
        <v>1.50883424432489E-5</v>
      </c>
      <c r="S121" s="2">
        <v>5.8757536873370597E-3</v>
      </c>
      <c r="T121" s="2">
        <v>4.3795478479825697E-5</v>
      </c>
      <c r="U121" s="2"/>
      <c r="V121" s="2">
        <v>0.106840517269641</v>
      </c>
      <c r="W121" s="2"/>
      <c r="X121" s="2">
        <v>9.0388942447656092E-6</v>
      </c>
      <c r="Y121" s="2">
        <v>5.5703265073942802E-5</v>
      </c>
      <c r="Z121" s="2"/>
      <c r="AA121" s="2"/>
      <c r="AB121" s="2">
        <v>2.9162640562509999E-4</v>
      </c>
      <c r="AC121" s="2">
        <v>5.6755161728340702E-4</v>
      </c>
      <c r="AD121" s="2">
        <v>6.3809289945971097E-4</v>
      </c>
      <c r="AE121" s="2"/>
      <c r="AF121" s="2">
        <v>5.2613314227883703E-5</v>
      </c>
      <c r="AG121" s="2">
        <v>2.2762727969258999E-2</v>
      </c>
      <c r="AH121" s="2">
        <v>2.6356265712465601E-2</v>
      </c>
      <c r="AI121" s="2">
        <v>1.8601152191994201E-2</v>
      </c>
      <c r="AJ121" s="2"/>
      <c r="AK121" s="2">
        <v>0</v>
      </c>
      <c r="AL121" s="2">
        <v>2.2399093870531799E-4</v>
      </c>
      <c r="AM121" s="2">
        <v>1.7705622588243201E-3</v>
      </c>
      <c r="AN121" s="2">
        <v>3.8734115400566502E-5</v>
      </c>
      <c r="AO121" s="2"/>
      <c r="AP121" s="2">
        <v>1.1536576304759E-4</v>
      </c>
      <c r="AQ121" s="2">
        <v>6.6697631211947101E-4</v>
      </c>
      <c r="AR121" s="2">
        <v>1.6440466016147199E-2</v>
      </c>
      <c r="AS121" s="2"/>
      <c r="AT121" s="2"/>
      <c r="AU121" s="2">
        <v>7.73752933924298E-3</v>
      </c>
      <c r="AV121" s="2">
        <v>8.0668339653169503E-3</v>
      </c>
      <c r="AW121" s="2">
        <v>2.3694726823647799E-2</v>
      </c>
      <c r="AX121" s="2">
        <v>9.7589407166885796E-5</v>
      </c>
      <c r="AY121" s="2">
        <v>1.5461681487748201E-5</v>
      </c>
      <c r="AZ121" s="2">
        <v>1.7456953190470601E-4</v>
      </c>
      <c r="BA121" s="2">
        <v>4.6674379942034801E-6</v>
      </c>
      <c r="BB121" s="2"/>
      <c r="BC121" s="2">
        <v>6.4294311484922604E-5</v>
      </c>
      <c r="BD121" s="2">
        <v>1.4994627741642201E-2</v>
      </c>
      <c r="BE121" s="2">
        <v>6.9708691027919406E-5</v>
      </c>
      <c r="BF121" s="2">
        <v>1.1895013119532699E-5</v>
      </c>
      <c r="BG121" s="2">
        <v>3.8889811488323602E-7</v>
      </c>
      <c r="BH121" s="2">
        <v>1.3373742702587401E-2</v>
      </c>
      <c r="BI121" s="2">
        <v>2.0417796861768101E-4</v>
      </c>
      <c r="BJ121" s="2">
        <v>4.9289572439480296E-3</v>
      </c>
      <c r="BK121" s="2">
        <v>7.3926031949492704E-6</v>
      </c>
      <c r="BL121" s="2">
        <v>3.1271691663716499E-3</v>
      </c>
      <c r="BM121" s="2">
        <v>3.6644835187447198E-6</v>
      </c>
      <c r="BN121" s="2"/>
      <c r="BO121" s="2">
        <v>1.6407181280333502E-5</v>
      </c>
      <c r="BP121" s="2">
        <v>1.1542739030445399E-3</v>
      </c>
      <c r="BQ121" s="2">
        <v>5.6210560447675999E-5</v>
      </c>
      <c r="BR121" s="2">
        <v>5.7444327653043796E-3</v>
      </c>
      <c r="BS121" s="2">
        <v>1.2274387359448899E-6</v>
      </c>
      <c r="BT121" s="2"/>
      <c r="BU121" s="2">
        <v>6.5469246059998695E-2</v>
      </c>
      <c r="BV121" s="2">
        <v>3.4489132840427997E-2</v>
      </c>
      <c r="BW121" s="2">
        <v>4.8767258496108398E-2</v>
      </c>
      <c r="BX121" s="2">
        <v>0</v>
      </c>
      <c r="BY121" s="2">
        <v>3.8481532177779701E-3</v>
      </c>
      <c r="BZ121" s="2">
        <v>3.0327704138217301E-3</v>
      </c>
      <c r="CA121" s="2">
        <v>5.9600106612598402E-2</v>
      </c>
      <c r="CB121" s="2">
        <v>2.17924952309751E-4</v>
      </c>
      <c r="CC121" s="2">
        <v>2.4503405676068101E-3</v>
      </c>
      <c r="CD121" s="2">
        <v>1.86542515124715E-3</v>
      </c>
      <c r="CE121" s="2">
        <v>2.42830388674919E-4</v>
      </c>
      <c r="CF121" s="2">
        <v>2.3480637930885399E-5</v>
      </c>
      <c r="CG121" s="2">
        <v>1.7678925402709399E-2</v>
      </c>
      <c r="CH121" s="2">
        <v>1.4105171045808101E-4</v>
      </c>
      <c r="CI121" s="2">
        <v>3.1097023324951398E-4</v>
      </c>
      <c r="CJ121" s="2">
        <v>1.6713973856784599E-3</v>
      </c>
      <c r="CK121" s="2"/>
      <c r="CL121" s="2">
        <v>3.1258103980399403E-5</v>
      </c>
      <c r="CM121" s="2">
        <v>4.69819243855532E-3</v>
      </c>
      <c r="CN121" s="2">
        <v>2.3251311515306601E-4</v>
      </c>
      <c r="CO121" s="2">
        <v>2.6596072810341199E-5</v>
      </c>
      <c r="CP121" s="2">
        <v>3.5704700537308201E-8</v>
      </c>
      <c r="CQ121" s="2">
        <v>3.0925921130780701E-4</v>
      </c>
      <c r="CR121" s="2">
        <v>2.2731654765294798E-5</v>
      </c>
      <c r="CS121" s="2">
        <v>2.7469531578621399E-2</v>
      </c>
      <c r="CT121" s="2">
        <v>1.04324416287124E-6</v>
      </c>
      <c r="CU121" s="2">
        <v>1.07931550506913E-4</v>
      </c>
      <c r="CV121" s="2">
        <v>4.2867568364161502E-5</v>
      </c>
      <c r="CW121" s="2">
        <v>3.6176568826347502E-5</v>
      </c>
      <c r="CX121" s="2">
        <v>1.23733984208343E-3</v>
      </c>
      <c r="CY121" s="2">
        <v>4.4206730529132701E-3</v>
      </c>
      <c r="CZ121" s="2"/>
      <c r="DA121" s="2">
        <v>5.1950496571213098E-6</v>
      </c>
      <c r="DB121" s="2"/>
      <c r="DC121" s="2">
        <v>3.1226694626117E-3</v>
      </c>
      <c r="DD121" s="2">
        <v>1.1687418967635799E-3</v>
      </c>
      <c r="DE121" s="2"/>
      <c r="DF121" s="2">
        <v>3.9210272972353096E-6</v>
      </c>
      <c r="DG121" s="2"/>
      <c r="DH121" s="2">
        <v>9.1581647654850606E-2</v>
      </c>
      <c r="DI121" s="2">
        <v>1.3648563449104601E-4</v>
      </c>
      <c r="DJ121" s="2">
        <v>8.9907624524260504E-4</v>
      </c>
      <c r="DK121" s="2">
        <v>1.1992326925733801E-3</v>
      </c>
      <c r="DL121" s="2">
        <v>8.5788470428138802E-6</v>
      </c>
      <c r="DM121" s="2">
        <v>3.9598987058603698E-5</v>
      </c>
      <c r="DN121" s="2">
        <v>5.8296516348698996E-4</v>
      </c>
      <c r="DO121" s="2">
        <v>8.3720569780748697E-4</v>
      </c>
      <c r="DP121" s="2">
        <v>8.4273595325977597E-4</v>
      </c>
      <c r="DQ121" s="2">
        <v>9.8228797058467193E-3</v>
      </c>
      <c r="DR121" s="2">
        <v>2.4587944591293601E-2</v>
      </c>
      <c r="DS121" s="2">
        <v>1.4438817424810299E-2</v>
      </c>
      <c r="DT121" s="2">
        <v>2.5099247850693E-2</v>
      </c>
      <c r="DU121" s="2">
        <v>1.9906416036659502E-3</v>
      </c>
      <c r="DV121" s="2">
        <v>1.2583154374381699E-5</v>
      </c>
      <c r="DW121" s="2">
        <v>4.4921127424269102E-3</v>
      </c>
      <c r="DX121" s="2">
        <v>6.7815751450652001E-3</v>
      </c>
      <c r="DY121" s="2"/>
      <c r="DZ121" s="2">
        <v>5.1148921333332101E-3</v>
      </c>
      <c r="EA121" s="2">
        <v>3.0067994760529398E-3</v>
      </c>
      <c r="EB121" s="2">
        <v>8.25535616436868E-6</v>
      </c>
      <c r="EC121" s="2">
        <v>9.2259687872966898E-7</v>
      </c>
      <c r="ED121" s="2">
        <v>5.4068241452421505E-7</v>
      </c>
      <c r="EE121" s="2">
        <v>2.9717385202560602E-4</v>
      </c>
      <c r="EF121" s="2"/>
      <c r="EG121" s="2">
        <v>2.4047682053823899E-4</v>
      </c>
      <c r="EH121" s="2">
        <v>2.04035628321435E-2</v>
      </c>
      <c r="EI121" s="2">
        <v>0</v>
      </c>
      <c r="EJ121" s="2">
        <v>7.5944519961327298E-2</v>
      </c>
      <c r="EK121" s="2">
        <v>1.31855728900553E-6</v>
      </c>
      <c r="EL121" s="2">
        <v>1.42510908090635E-5</v>
      </c>
      <c r="EM121" s="2">
        <v>1.6741271106997699E-5</v>
      </c>
      <c r="EN121" s="2">
        <v>1.1739418483457799E-5</v>
      </c>
      <c r="EO121" s="2">
        <v>1.12141995073442E-4</v>
      </c>
      <c r="EP121" s="2">
        <v>6.0888208885207199E-6</v>
      </c>
      <c r="EQ121" s="2">
        <v>3.6104440376645103E-4</v>
      </c>
      <c r="ER121" s="2">
        <v>1.4225990719164599E-4</v>
      </c>
      <c r="ES121" s="2">
        <v>5.3611741465281401E-3</v>
      </c>
      <c r="ET121" s="2"/>
      <c r="EU121" s="2">
        <v>2.56649672026236E-4</v>
      </c>
      <c r="EV121" s="2">
        <v>1.5866128719740202E-2</v>
      </c>
      <c r="EW121" s="2">
        <v>1.10116987253526E-4</v>
      </c>
      <c r="EX121" s="2">
        <v>5.5669179196215699E-4</v>
      </c>
      <c r="EY121" s="2">
        <v>4.8201747387518097E-3</v>
      </c>
      <c r="EZ121" s="2">
        <v>5.0522510800333903E-3</v>
      </c>
      <c r="FA121" s="2"/>
      <c r="FB121" s="2">
        <v>3.84699995516416E-4</v>
      </c>
      <c r="FC121" s="2">
        <v>9.1954997469743498E-3</v>
      </c>
      <c r="FD121" s="2">
        <v>2.3415420477513799E-2</v>
      </c>
      <c r="FE121" s="2">
        <v>1.2565413613099E-2</v>
      </c>
      <c r="FF121" s="2">
        <v>1.4011816584968599E-2</v>
      </c>
      <c r="FG121" s="2">
        <v>0</v>
      </c>
      <c r="FH121" s="2"/>
      <c r="FI121" s="2"/>
      <c r="FJ121" s="2">
        <v>0</v>
      </c>
    </row>
    <row r="122" spans="1:166" x14ac:dyDescent="0.25">
      <c r="A122" s="1">
        <v>40544</v>
      </c>
      <c r="B122" s="2">
        <v>5.0708822317670803E-6</v>
      </c>
      <c r="C122" s="2">
        <v>1.47015057111322E-5</v>
      </c>
      <c r="D122" s="2">
        <v>4.3946765001790497E-2</v>
      </c>
      <c r="E122" s="2">
        <v>2.00290000725028E-3</v>
      </c>
      <c r="F122" s="2"/>
      <c r="G122" s="2">
        <v>6.1621004039754506E-8</v>
      </c>
      <c r="H122" s="2">
        <v>4.9817841598089498E-5</v>
      </c>
      <c r="I122" s="2">
        <v>1.8355946042244401E-4</v>
      </c>
      <c r="J122" s="2">
        <v>1.5030524506776501E-4</v>
      </c>
      <c r="K122" s="2"/>
      <c r="L122" s="2">
        <v>2.5185422110682298E-6</v>
      </c>
      <c r="M122" s="2">
        <v>2.02210147672186E-2</v>
      </c>
      <c r="N122" s="2">
        <v>1.06670879806627E-4</v>
      </c>
      <c r="O122" s="2">
        <v>5.4180357611289803E-5</v>
      </c>
      <c r="P122" s="2">
        <v>7.5327128844854098E-3</v>
      </c>
      <c r="Q122" s="2">
        <v>0</v>
      </c>
      <c r="R122" s="2">
        <v>1.9215592350162801E-5</v>
      </c>
      <c r="S122" s="2">
        <v>6.5704161145919999E-3</v>
      </c>
      <c r="T122" s="2">
        <v>6.6165985745799902E-6</v>
      </c>
      <c r="U122" s="2"/>
      <c r="V122" s="2">
        <v>0.115566236435156</v>
      </c>
      <c r="W122" s="2"/>
      <c r="X122" s="2">
        <v>5.6088480189712502E-6</v>
      </c>
      <c r="Y122" s="2">
        <v>7.5389037415764598E-5</v>
      </c>
      <c r="Z122" s="2"/>
      <c r="AA122" s="2">
        <v>3.2257533635805699E-6</v>
      </c>
      <c r="AB122" s="2">
        <v>3.9406061302484498E-4</v>
      </c>
      <c r="AC122" s="2">
        <v>5.76025869240808E-4</v>
      </c>
      <c r="AD122" s="2">
        <v>3.7329273841722602E-4</v>
      </c>
      <c r="AE122" s="2"/>
      <c r="AF122" s="2">
        <v>2.8270274459727801E-5</v>
      </c>
      <c r="AG122" s="2">
        <v>1.96441846442326E-2</v>
      </c>
      <c r="AH122" s="2">
        <v>2.8438323216591701E-2</v>
      </c>
      <c r="AI122" s="2">
        <v>2.1353561052080298E-2</v>
      </c>
      <c r="AJ122" s="2"/>
      <c r="AK122" s="2">
        <v>0</v>
      </c>
      <c r="AL122" s="2">
        <v>1.8036692799100899E-4</v>
      </c>
      <c r="AM122" s="2">
        <v>1.0952160944403199E-3</v>
      </c>
      <c r="AN122" s="2">
        <v>1.96633557383514E-4</v>
      </c>
      <c r="AO122" s="2"/>
      <c r="AP122" s="2">
        <v>1.1706853728920299E-4</v>
      </c>
      <c r="AQ122" s="2">
        <v>4.25436062965185E-4</v>
      </c>
      <c r="AR122" s="2">
        <v>1.6265905029735701E-2</v>
      </c>
      <c r="AS122" s="2"/>
      <c r="AT122" s="2"/>
      <c r="AU122" s="2">
        <v>7.7718205845775596E-3</v>
      </c>
      <c r="AV122" s="2">
        <v>4.3214015536788197E-3</v>
      </c>
      <c r="AW122" s="2">
        <v>3.0857058595402699E-2</v>
      </c>
      <c r="AX122" s="2">
        <v>2.63353165895885E-5</v>
      </c>
      <c r="AY122" s="2">
        <v>1.7437433058058199E-6</v>
      </c>
      <c r="AZ122" s="2">
        <v>9.2563268154833694E-5</v>
      </c>
      <c r="BA122" s="2"/>
      <c r="BB122" s="2"/>
      <c r="BC122" s="2">
        <v>1.7874943025835001E-3</v>
      </c>
      <c r="BD122" s="2">
        <v>1.2807941414818801E-2</v>
      </c>
      <c r="BE122" s="2">
        <v>9.0512941343194803E-5</v>
      </c>
      <c r="BF122" s="2">
        <v>2.1914461218584799E-5</v>
      </c>
      <c r="BG122" s="2">
        <v>2.6253592716294601E-5</v>
      </c>
      <c r="BH122" s="2">
        <v>1.1428693099341299E-2</v>
      </c>
      <c r="BI122" s="2">
        <v>2.2189566617818101E-4</v>
      </c>
      <c r="BJ122" s="2">
        <v>3.6611836939251501E-3</v>
      </c>
      <c r="BK122" s="2"/>
      <c r="BL122" s="2">
        <v>2.7629334527214202E-3</v>
      </c>
      <c r="BM122" s="2">
        <v>3.9317622509715403E-5</v>
      </c>
      <c r="BN122" s="2"/>
      <c r="BO122" s="2">
        <v>7.1671745102725598E-5</v>
      </c>
      <c r="BP122" s="2">
        <v>5.2459265727689203E-4</v>
      </c>
      <c r="BQ122" s="2">
        <v>7.32042234183515E-5</v>
      </c>
      <c r="BR122" s="2">
        <v>4.2167085527382697E-3</v>
      </c>
      <c r="BS122" s="2">
        <v>4.3567937818783399E-6</v>
      </c>
      <c r="BT122" s="2"/>
      <c r="BU122" s="2">
        <v>4.4244235744440003E-2</v>
      </c>
      <c r="BV122" s="2">
        <v>3.5972622504326701E-2</v>
      </c>
      <c r="BW122" s="2">
        <v>2.87776549703374E-2</v>
      </c>
      <c r="BX122" s="2">
        <v>0</v>
      </c>
      <c r="BY122" s="2">
        <v>5.1304603303929204E-3</v>
      </c>
      <c r="BZ122" s="2">
        <v>3.3361991742830001E-3</v>
      </c>
      <c r="CA122" s="2">
        <v>6.6715275308944902E-2</v>
      </c>
      <c r="CB122" s="2">
        <v>1.18745668289642E-4</v>
      </c>
      <c r="CC122" s="2">
        <v>2.2444966013284999E-3</v>
      </c>
      <c r="CD122" s="2">
        <v>3.2000407901688899E-3</v>
      </c>
      <c r="CE122" s="2">
        <v>2.0956799754989601E-4</v>
      </c>
      <c r="CF122" s="2">
        <v>6.0577626055129301E-5</v>
      </c>
      <c r="CG122" s="2">
        <v>1.9375697920332901E-2</v>
      </c>
      <c r="CH122" s="2">
        <v>1.1724150089211701E-4</v>
      </c>
      <c r="CI122" s="2">
        <v>1.83219731896297E-3</v>
      </c>
      <c r="CJ122" s="2">
        <v>1.64346854527686E-3</v>
      </c>
      <c r="CK122" s="2"/>
      <c r="CL122" s="2">
        <v>1.1598515809536E-5</v>
      </c>
      <c r="CM122" s="2">
        <v>1.5012721910270699E-3</v>
      </c>
      <c r="CN122" s="2">
        <v>6.6761945092087902E-4</v>
      </c>
      <c r="CO122" s="2">
        <v>2.7163978152265E-5</v>
      </c>
      <c r="CP122" s="2"/>
      <c r="CQ122" s="2">
        <v>1.8828120787845999E-4</v>
      </c>
      <c r="CR122" s="2">
        <v>1.03739615843523E-5</v>
      </c>
      <c r="CS122" s="2">
        <v>2.2896955367963899E-2</v>
      </c>
      <c r="CT122" s="2">
        <v>9.0712804480999595E-7</v>
      </c>
      <c r="CU122" s="2">
        <v>1.2297847995585001E-4</v>
      </c>
      <c r="CV122" s="2">
        <v>1.4630182021126599E-5</v>
      </c>
      <c r="CW122" s="2">
        <v>1.2221772277299701E-4</v>
      </c>
      <c r="CX122" s="2">
        <v>1.3570593549743399E-3</v>
      </c>
      <c r="CY122" s="2">
        <v>4.5688143786429304E-3</v>
      </c>
      <c r="CZ122" s="2">
        <v>1.5478411530298699E-5</v>
      </c>
      <c r="DA122" s="2">
        <v>4.3345656435274897E-6</v>
      </c>
      <c r="DB122" s="2"/>
      <c r="DC122" s="2">
        <v>4.1759694739514699E-3</v>
      </c>
      <c r="DD122" s="2">
        <v>2.4676757904105598E-3</v>
      </c>
      <c r="DE122" s="2">
        <v>8.7882433767786304E-7</v>
      </c>
      <c r="DF122" s="2">
        <v>2.22611776976979E-6</v>
      </c>
      <c r="DG122" s="2"/>
      <c r="DH122" s="2">
        <v>6.8479623796796799E-2</v>
      </c>
      <c r="DI122" s="2">
        <v>1.19604954311349E-3</v>
      </c>
      <c r="DJ122" s="2">
        <v>1.1452155042934501E-3</v>
      </c>
      <c r="DK122" s="2">
        <v>1.23401764072412E-3</v>
      </c>
      <c r="DL122" s="2"/>
      <c r="DM122" s="2">
        <v>5.4625512333271203E-6</v>
      </c>
      <c r="DN122" s="2">
        <v>6.7990021285423803E-4</v>
      </c>
      <c r="DO122" s="2">
        <v>9.908884168999411E-4</v>
      </c>
      <c r="DP122" s="2">
        <v>3.0898319849922201E-3</v>
      </c>
      <c r="DQ122" s="2">
        <v>1.2842783619836101E-2</v>
      </c>
      <c r="DR122" s="2">
        <v>3.9332948933039201E-2</v>
      </c>
      <c r="DS122" s="2">
        <v>1.8407453126647901E-2</v>
      </c>
      <c r="DT122" s="2">
        <v>2.37737054626696E-2</v>
      </c>
      <c r="DU122" s="2">
        <v>2.1986199493394501E-3</v>
      </c>
      <c r="DV122" s="2"/>
      <c r="DW122" s="2">
        <v>6.4043396966037504E-4</v>
      </c>
      <c r="DX122" s="2">
        <v>5.7140515440303801E-3</v>
      </c>
      <c r="DY122" s="2"/>
      <c r="DZ122" s="2">
        <v>5.6361071884639003E-3</v>
      </c>
      <c r="EA122" s="2">
        <v>1.5507233214413199E-3</v>
      </c>
      <c r="EB122" s="2">
        <v>3.24827911827008E-7</v>
      </c>
      <c r="EC122" s="2"/>
      <c r="ED122" s="2">
        <v>1.7762582185757299E-5</v>
      </c>
      <c r="EE122" s="2">
        <v>1.54408802089202E-4</v>
      </c>
      <c r="EF122" s="2"/>
      <c r="EG122" s="2">
        <v>6.9717615037156002E-4</v>
      </c>
      <c r="EH122" s="2">
        <v>1.44612800585297E-2</v>
      </c>
      <c r="EI122" s="2">
        <v>0</v>
      </c>
      <c r="EJ122" s="2">
        <v>9.2330041174630298E-2</v>
      </c>
      <c r="EK122" s="2">
        <v>8.7507984559142399E-5</v>
      </c>
      <c r="EL122" s="2">
        <v>1.6483618580634301E-5</v>
      </c>
      <c r="EM122" s="2">
        <v>4.7088306447018798E-6</v>
      </c>
      <c r="EN122" s="2">
        <v>2.1921344415844601E-5</v>
      </c>
      <c r="EO122" s="2">
        <v>2.3406148396164201E-4</v>
      </c>
      <c r="EP122" s="2">
        <v>5.2626218857201397E-6</v>
      </c>
      <c r="EQ122" s="2">
        <v>4.66128156391944E-4</v>
      </c>
      <c r="ER122" s="2">
        <v>2.7153417492149198E-4</v>
      </c>
      <c r="ES122" s="2">
        <v>8.6006870272593693E-3</v>
      </c>
      <c r="ET122" s="2"/>
      <c r="EU122" s="2">
        <v>5.92887691322534E-4</v>
      </c>
      <c r="EV122" s="2">
        <v>1.43534353903721E-2</v>
      </c>
      <c r="EW122" s="2">
        <v>7.9901451765632302E-5</v>
      </c>
      <c r="EX122" s="2">
        <v>4.8178345560313698E-4</v>
      </c>
      <c r="EY122" s="2">
        <v>4.0187654441320997E-3</v>
      </c>
      <c r="EZ122" s="2">
        <v>4.7813346207967204E-3</v>
      </c>
      <c r="FA122" s="2"/>
      <c r="FB122" s="2">
        <v>4.5000201174442598E-4</v>
      </c>
      <c r="FC122" s="2">
        <v>5.6399162619847404E-3</v>
      </c>
      <c r="FD122" s="2">
        <v>2.0729160211472999E-2</v>
      </c>
      <c r="FE122" s="2">
        <v>1.2808035523202799E-2</v>
      </c>
      <c r="FF122" s="2">
        <v>1.42215163556505E-2</v>
      </c>
      <c r="FG122" s="2">
        <v>0</v>
      </c>
      <c r="FH122" s="2"/>
      <c r="FI122" s="2">
        <v>6.3095974881131601E-6</v>
      </c>
      <c r="FJ122" s="2">
        <v>0</v>
      </c>
    </row>
    <row r="123" spans="1:166" x14ac:dyDescent="0.25">
      <c r="A123" s="1">
        <v>40575</v>
      </c>
      <c r="B123" s="2">
        <v>5.0708819641174702E-6</v>
      </c>
      <c r="C123" s="2">
        <v>1.47015049351623E-5</v>
      </c>
      <c r="D123" s="2">
        <v>4.3946762682207097E-2</v>
      </c>
      <c r="E123" s="2">
        <v>2.0028999015338899E-3</v>
      </c>
      <c r="F123" s="2"/>
      <c r="G123" s="2">
        <v>6.1621000787295306E-8</v>
      </c>
      <c r="H123" s="2">
        <v>4.9817838968620901E-5</v>
      </c>
      <c r="I123" s="2">
        <v>1.8355945073387001E-4</v>
      </c>
      <c r="J123" s="2">
        <v>1.5030523713440401E-4</v>
      </c>
      <c r="K123" s="2"/>
      <c r="L123" s="2">
        <v>2.5185420781353801E-6</v>
      </c>
      <c r="M123" s="2">
        <v>2.0221013699919799E-2</v>
      </c>
      <c r="N123" s="2">
        <v>1.0667087417636E-4</v>
      </c>
      <c r="O123" s="2">
        <v>5.4180354751560402E-5</v>
      </c>
      <c r="P123" s="2">
        <v>7.5327124868962902E-3</v>
      </c>
      <c r="Q123" s="2">
        <v>5.27816648871263E-8</v>
      </c>
      <c r="R123" s="2">
        <v>1.92155913359319E-5</v>
      </c>
      <c r="S123" s="2">
        <v>6.5704157677945003E-3</v>
      </c>
      <c r="T123" s="2">
        <v>6.6165982253449001E-6</v>
      </c>
      <c r="U123" s="2"/>
      <c r="V123" s="2">
        <v>0.115566230335378</v>
      </c>
      <c r="W123" s="2"/>
      <c r="X123" s="2">
        <v>5.6088477229269104E-6</v>
      </c>
      <c r="Y123" s="2">
        <v>7.5389033436605704E-5</v>
      </c>
      <c r="Z123" s="2"/>
      <c r="AA123" s="2">
        <v>3.22575319331994E-6</v>
      </c>
      <c r="AB123" s="2">
        <v>3.9406059222566998E-4</v>
      </c>
      <c r="AC123" s="2">
        <v>5.7602583883720302E-4</v>
      </c>
      <c r="AD123" s="2">
        <v>3.7329271871421401E-4</v>
      </c>
      <c r="AE123" s="2"/>
      <c r="AF123" s="2">
        <v>2.82702729675757E-5</v>
      </c>
      <c r="AG123" s="2">
        <v>1.9644183607379899E-2</v>
      </c>
      <c r="AH123" s="2">
        <v>2.8438321715569599E-2</v>
      </c>
      <c r="AI123" s="2">
        <v>2.13535599250038E-2</v>
      </c>
      <c r="AJ123" s="2"/>
      <c r="AK123" s="2">
        <v>0</v>
      </c>
      <c r="AL123" s="2">
        <v>1.8036691847094199E-4</v>
      </c>
      <c r="AM123" s="2">
        <v>1.095216036633E-3</v>
      </c>
      <c r="AN123" s="2">
        <v>1.9663354700486701E-4</v>
      </c>
      <c r="AO123" s="2"/>
      <c r="AP123" s="2">
        <v>1.17068531110131E-4</v>
      </c>
      <c r="AQ123" s="2">
        <v>4.2543604050996101E-4</v>
      </c>
      <c r="AR123" s="2">
        <v>1.6265904171194102E-2</v>
      </c>
      <c r="AS123" s="2"/>
      <c r="AT123" s="2"/>
      <c r="AU123" s="2">
        <v>7.7718201743679303E-3</v>
      </c>
      <c r="AV123" s="2">
        <v>4.3214013255880503E-3</v>
      </c>
      <c r="AW123" s="2">
        <v>3.0857056966715798E-2</v>
      </c>
      <c r="AX123" s="2">
        <v>2.63353151995666E-5</v>
      </c>
      <c r="AY123" s="2">
        <v>1.74374321376814E-6</v>
      </c>
      <c r="AZ123" s="2">
        <v>9.2563263269190304E-5</v>
      </c>
      <c r="BA123" s="2"/>
      <c r="BB123" s="2"/>
      <c r="BC123" s="2">
        <v>1.7874942082365701E-3</v>
      </c>
      <c r="BD123" s="2">
        <v>1.28079407387943E-2</v>
      </c>
      <c r="BE123" s="2">
        <v>9.0512936565770999E-5</v>
      </c>
      <c r="BF123" s="2">
        <v>2.1914460061903101E-5</v>
      </c>
      <c r="BG123" s="2">
        <v>2.6253591330586301E-5</v>
      </c>
      <c r="BH123" s="2">
        <v>1.1428692496115901E-2</v>
      </c>
      <c r="BI123" s="2">
        <v>2.21895654466158E-4</v>
      </c>
      <c r="BJ123" s="2">
        <v>3.66118350068178E-3</v>
      </c>
      <c r="BK123" s="2"/>
      <c r="BL123" s="2">
        <v>2.7629333068891998E-3</v>
      </c>
      <c r="BM123" s="2">
        <v>3.9317620434465797E-5</v>
      </c>
      <c r="BN123" s="2"/>
      <c r="BO123" s="2">
        <v>7.1671741319771599E-5</v>
      </c>
      <c r="BP123" s="2">
        <v>5.2459262958801805E-4</v>
      </c>
      <c r="BQ123" s="2">
        <v>7.3204219554510707E-5</v>
      </c>
      <c r="BR123" s="2">
        <v>4.21670833017337E-3</v>
      </c>
      <c r="BS123" s="2">
        <v>4.3567935519195097E-6</v>
      </c>
      <c r="BT123" s="2"/>
      <c r="BU123" s="2">
        <v>4.4244233409155502E-2</v>
      </c>
      <c r="BV123" s="2">
        <v>3.5972620605631701E-2</v>
      </c>
      <c r="BW123" s="2">
        <v>2.87776534514049E-2</v>
      </c>
      <c r="BX123" s="2">
        <v>0</v>
      </c>
      <c r="BY123" s="2">
        <v>5.13046005959868E-3</v>
      </c>
      <c r="BZ123" s="2">
        <v>3.3361989981928598E-3</v>
      </c>
      <c r="CA123" s="2">
        <v>6.6715271787601602E-2</v>
      </c>
      <c r="CB123" s="2">
        <v>1.18745662022048E-4</v>
      </c>
      <c r="CC123" s="2">
        <v>2.24449648286023E-3</v>
      </c>
      <c r="CD123" s="2">
        <v>3.2000406212654101E-3</v>
      </c>
      <c r="CE123" s="2">
        <v>2.0956798648854799E-4</v>
      </c>
      <c r="CF123" s="2">
        <v>6.0577622857741301E-5</v>
      </c>
      <c r="CG123" s="2">
        <v>1.9375696897651298E-2</v>
      </c>
      <c r="CH123" s="2">
        <v>1.17241494703915E-4</v>
      </c>
      <c r="CI123" s="2">
        <v>1.83219722225655E-3</v>
      </c>
      <c r="CJ123" s="2">
        <v>1.64346845853185E-3</v>
      </c>
      <c r="CK123" s="2"/>
      <c r="CL123" s="2">
        <v>1.1598515197347E-5</v>
      </c>
      <c r="CM123" s="2">
        <v>1.5012721117874299E-3</v>
      </c>
      <c r="CN123" s="2">
        <v>6.6761941568281298E-4</v>
      </c>
      <c r="CO123" s="2">
        <v>2.7163976718504998E-5</v>
      </c>
      <c r="CP123" s="2"/>
      <c r="CQ123" s="2">
        <v>1.8828119794066499E-4</v>
      </c>
      <c r="CR123" s="2">
        <v>1.0373961036797299E-5</v>
      </c>
      <c r="CS123" s="2">
        <v>2.2896954159424499E-2</v>
      </c>
      <c r="CT123" s="2">
        <v>9.0712799693026704E-7</v>
      </c>
      <c r="CU123" s="2">
        <v>1.22978473464841E-4</v>
      </c>
      <c r="CV123" s="2">
        <v>1.46301812489212E-5</v>
      </c>
      <c r="CW123" s="2">
        <v>1.22217716322142E-4</v>
      </c>
      <c r="CX123" s="2">
        <v>1.35705928334649E-3</v>
      </c>
      <c r="CY123" s="2">
        <v>4.5688141374932998E-3</v>
      </c>
      <c r="CZ123" s="2">
        <v>1.5478410713322401E-5</v>
      </c>
      <c r="DA123" s="2">
        <v>4.3345654147419001E-6</v>
      </c>
      <c r="DB123" s="2"/>
      <c r="DC123" s="2">
        <v>4.1759692535368502E-3</v>
      </c>
      <c r="DD123" s="2">
        <v>2.46767566016252E-3</v>
      </c>
      <c r="DE123" s="2">
        <v>8.7882429129205196E-7</v>
      </c>
      <c r="DF123" s="2">
        <v>2.2261176522715899E-6</v>
      </c>
      <c r="DG123" s="2"/>
      <c r="DH123" s="2">
        <v>6.8479620182328296E-2</v>
      </c>
      <c r="DI123" s="2">
        <v>1.19604947998401E-3</v>
      </c>
      <c r="DJ123" s="2">
        <v>1.14521544384706E-3</v>
      </c>
      <c r="DK123" s="2">
        <v>1.2340175755906201E-3</v>
      </c>
      <c r="DL123" s="2"/>
      <c r="DM123" s="2">
        <v>5.46255094500457E-6</v>
      </c>
      <c r="DN123" s="2">
        <v>6.7990017696797195E-4</v>
      </c>
      <c r="DO123" s="2">
        <v>9.9088836459920097E-4</v>
      </c>
      <c r="DP123" s="2">
        <v>3.08983182190574E-3</v>
      </c>
      <c r="DQ123" s="2">
        <v>1.2842782941972599E-2</v>
      </c>
      <c r="DR123" s="2">
        <v>3.9332946856980702E-2</v>
      </c>
      <c r="DS123" s="2">
        <v>1.8407452155071901E-2</v>
      </c>
      <c r="DT123" s="2">
        <v>2.37737042078539E-2</v>
      </c>
      <c r="DU123" s="2">
        <v>2.19861983329263E-3</v>
      </c>
      <c r="DV123" s="2"/>
      <c r="DW123" s="2">
        <v>6.4043393585720395E-4</v>
      </c>
      <c r="DX123" s="2">
        <v>5.7140512424332197E-3</v>
      </c>
      <c r="DY123" s="2"/>
      <c r="DZ123" s="2">
        <v>5.6361068909807797E-3</v>
      </c>
      <c r="EA123" s="2">
        <v>1.5507232395915601E-3</v>
      </c>
      <c r="EB123" s="2">
        <v>3.2482789468205E-7</v>
      </c>
      <c r="EC123" s="2"/>
      <c r="ED123" s="2">
        <v>1.7762581248218699E-5</v>
      </c>
      <c r="EE123" s="2">
        <v>1.5440879393924801E-4</v>
      </c>
      <c r="EF123" s="2"/>
      <c r="EG123" s="2">
        <v>6.9717611357344197E-4</v>
      </c>
      <c r="EH123" s="2">
        <v>1.4461279295239301E-2</v>
      </c>
      <c r="EI123" s="2">
        <v>0</v>
      </c>
      <c r="EJ123" s="2">
        <v>9.2330036301297005E-2</v>
      </c>
      <c r="EK123" s="2">
        <v>8.7507979940325297E-5</v>
      </c>
      <c r="EL123" s="2">
        <v>1.6483617710601499E-5</v>
      </c>
      <c r="EM123" s="2">
        <v>4.7088303961619598E-6</v>
      </c>
      <c r="EN123" s="2">
        <v>2.19213432587995E-5</v>
      </c>
      <c r="EO123" s="2">
        <v>2.3406147160748701E-4</v>
      </c>
      <c r="EP123" s="2">
        <v>5.2626216079501901E-6</v>
      </c>
      <c r="EQ123" s="2">
        <v>4.6612813178892402E-4</v>
      </c>
      <c r="ER123" s="2">
        <v>2.71534160589467E-4</v>
      </c>
      <c r="ES123" s="2">
        <v>8.6006865733007903E-3</v>
      </c>
      <c r="ET123" s="2"/>
      <c r="EU123" s="2">
        <v>5.9288766002893499E-4</v>
      </c>
      <c r="EV123" s="2">
        <v>1.4353434632773899E-2</v>
      </c>
      <c r="EW123" s="2">
        <v>7.9901447548300699E-5</v>
      </c>
      <c r="EX123" s="2">
        <v>4.8178343017380403E-4</v>
      </c>
      <c r="EY123" s="2">
        <v>4.0187652320149703E-3</v>
      </c>
      <c r="EZ123" s="2">
        <v>4.7813343684299202E-3</v>
      </c>
      <c r="FA123" s="2"/>
      <c r="FB123" s="2">
        <v>4.5000198799257101E-4</v>
      </c>
      <c r="FC123" s="2">
        <v>5.6399159643005696E-3</v>
      </c>
      <c r="FD123" s="2">
        <v>2.0729159117353398E-2</v>
      </c>
      <c r="FE123" s="2">
        <v>1.28080348471734E-2</v>
      </c>
      <c r="FF123" s="2">
        <v>1.42215156050152E-2</v>
      </c>
      <c r="FG123" s="2">
        <v>0</v>
      </c>
      <c r="FH123" s="2"/>
      <c r="FI123" s="2">
        <v>6.3095971550821E-6</v>
      </c>
      <c r="FJ123" s="2">
        <v>0</v>
      </c>
    </row>
    <row r="124" spans="1:166" x14ac:dyDescent="0.25">
      <c r="A124" s="1">
        <v>40603</v>
      </c>
      <c r="B124" s="2">
        <v>5.0708819641174702E-6</v>
      </c>
      <c r="C124" s="2">
        <v>1.47015049351623E-5</v>
      </c>
      <c r="D124" s="2">
        <v>4.3946762682207097E-2</v>
      </c>
      <c r="E124" s="2">
        <v>2.0028999015338899E-3</v>
      </c>
      <c r="F124" s="2"/>
      <c r="G124" s="2">
        <v>6.1621000787295306E-8</v>
      </c>
      <c r="H124" s="2">
        <v>4.9817838968620901E-5</v>
      </c>
      <c r="I124" s="2">
        <v>1.8355945073387001E-4</v>
      </c>
      <c r="J124" s="2">
        <v>1.5030523713440401E-4</v>
      </c>
      <c r="K124" s="2"/>
      <c r="L124" s="2">
        <v>2.5185420781353801E-6</v>
      </c>
      <c r="M124" s="2">
        <v>2.0221013699919799E-2</v>
      </c>
      <c r="N124" s="2">
        <v>1.0667087417636E-4</v>
      </c>
      <c r="O124" s="2">
        <v>5.4180354751560402E-5</v>
      </c>
      <c r="P124" s="2">
        <v>7.5327124868962902E-3</v>
      </c>
      <c r="Q124" s="2">
        <v>5.27816648871263E-8</v>
      </c>
      <c r="R124" s="2">
        <v>1.92155913359319E-5</v>
      </c>
      <c r="S124" s="2">
        <v>6.5704157677945003E-3</v>
      </c>
      <c r="T124" s="2">
        <v>6.6165982253449001E-6</v>
      </c>
      <c r="U124" s="2"/>
      <c r="V124" s="2">
        <v>0.115566230335378</v>
      </c>
      <c r="W124" s="2"/>
      <c r="X124" s="2">
        <v>5.6088477229269104E-6</v>
      </c>
      <c r="Y124" s="2">
        <v>7.5389033436605704E-5</v>
      </c>
      <c r="Z124" s="2"/>
      <c r="AA124" s="2">
        <v>3.22575319331994E-6</v>
      </c>
      <c r="AB124" s="2">
        <v>3.9406059222566998E-4</v>
      </c>
      <c r="AC124" s="2">
        <v>5.7602583883720302E-4</v>
      </c>
      <c r="AD124" s="2">
        <v>3.7329271871421401E-4</v>
      </c>
      <c r="AE124" s="2"/>
      <c r="AF124" s="2">
        <v>2.82702729675757E-5</v>
      </c>
      <c r="AG124" s="2">
        <v>1.9644183607379899E-2</v>
      </c>
      <c r="AH124" s="2">
        <v>2.8438321715569599E-2</v>
      </c>
      <c r="AI124" s="2">
        <v>2.13535599250038E-2</v>
      </c>
      <c r="AJ124" s="2"/>
      <c r="AK124" s="2">
        <v>0</v>
      </c>
      <c r="AL124" s="2">
        <v>1.8036691847094199E-4</v>
      </c>
      <c r="AM124" s="2">
        <v>1.095216036633E-3</v>
      </c>
      <c r="AN124" s="2">
        <v>1.9663354700486701E-4</v>
      </c>
      <c r="AO124" s="2"/>
      <c r="AP124" s="2">
        <v>1.17068531110131E-4</v>
      </c>
      <c r="AQ124" s="2">
        <v>4.2543604050996101E-4</v>
      </c>
      <c r="AR124" s="2">
        <v>1.6265904171194102E-2</v>
      </c>
      <c r="AS124" s="2"/>
      <c r="AT124" s="2"/>
      <c r="AU124" s="2">
        <v>7.7718201743679303E-3</v>
      </c>
      <c r="AV124" s="2">
        <v>4.3214013255880503E-3</v>
      </c>
      <c r="AW124" s="2">
        <v>3.0857056966715798E-2</v>
      </c>
      <c r="AX124" s="2">
        <v>2.63353151995666E-5</v>
      </c>
      <c r="AY124" s="2">
        <v>1.74374321376814E-6</v>
      </c>
      <c r="AZ124" s="2">
        <v>9.2563263269190304E-5</v>
      </c>
      <c r="BA124" s="2"/>
      <c r="BB124" s="2"/>
      <c r="BC124" s="2">
        <v>1.7874942082365701E-3</v>
      </c>
      <c r="BD124" s="2">
        <v>1.28079407387943E-2</v>
      </c>
      <c r="BE124" s="2">
        <v>9.0512936565770999E-5</v>
      </c>
      <c r="BF124" s="2">
        <v>2.1914460061903101E-5</v>
      </c>
      <c r="BG124" s="2">
        <v>2.6253591330586301E-5</v>
      </c>
      <c r="BH124" s="2">
        <v>1.1428692496115901E-2</v>
      </c>
      <c r="BI124" s="2">
        <v>2.21895654466158E-4</v>
      </c>
      <c r="BJ124" s="2">
        <v>3.66118350068178E-3</v>
      </c>
      <c r="BK124" s="2"/>
      <c r="BL124" s="2">
        <v>2.7629333068891998E-3</v>
      </c>
      <c r="BM124" s="2">
        <v>3.9317620434465797E-5</v>
      </c>
      <c r="BN124" s="2"/>
      <c r="BO124" s="2">
        <v>7.1671741319771599E-5</v>
      </c>
      <c r="BP124" s="2">
        <v>5.2459262958801805E-4</v>
      </c>
      <c r="BQ124" s="2">
        <v>7.3204219554510707E-5</v>
      </c>
      <c r="BR124" s="2">
        <v>4.21670833017337E-3</v>
      </c>
      <c r="BS124" s="2">
        <v>4.3567935519195097E-6</v>
      </c>
      <c r="BT124" s="2"/>
      <c r="BU124" s="2">
        <v>4.4244233409155502E-2</v>
      </c>
      <c r="BV124" s="2">
        <v>3.5972620605631701E-2</v>
      </c>
      <c r="BW124" s="2">
        <v>2.87776534514049E-2</v>
      </c>
      <c r="BX124" s="2">
        <v>0</v>
      </c>
      <c r="BY124" s="2">
        <v>5.13046005959868E-3</v>
      </c>
      <c r="BZ124" s="2">
        <v>3.3361989981928598E-3</v>
      </c>
      <c r="CA124" s="2">
        <v>6.6715271787601602E-2</v>
      </c>
      <c r="CB124" s="2">
        <v>1.18745662022048E-4</v>
      </c>
      <c r="CC124" s="2">
        <v>2.24449648286023E-3</v>
      </c>
      <c r="CD124" s="2">
        <v>3.2000406212654101E-3</v>
      </c>
      <c r="CE124" s="2">
        <v>2.0956798648854799E-4</v>
      </c>
      <c r="CF124" s="2">
        <v>6.0577622857741301E-5</v>
      </c>
      <c r="CG124" s="2">
        <v>1.9375696897651298E-2</v>
      </c>
      <c r="CH124" s="2">
        <v>1.17241494703915E-4</v>
      </c>
      <c r="CI124" s="2">
        <v>1.83219722225655E-3</v>
      </c>
      <c r="CJ124" s="2">
        <v>1.64346845853185E-3</v>
      </c>
      <c r="CK124" s="2"/>
      <c r="CL124" s="2">
        <v>1.1598515197347E-5</v>
      </c>
      <c r="CM124" s="2">
        <v>1.5012721117874299E-3</v>
      </c>
      <c r="CN124" s="2">
        <v>6.6761941568281298E-4</v>
      </c>
      <c r="CO124" s="2">
        <v>2.7163976718504998E-5</v>
      </c>
      <c r="CP124" s="2"/>
      <c r="CQ124" s="2">
        <v>1.8828119794066499E-4</v>
      </c>
      <c r="CR124" s="2">
        <v>1.0373961036797299E-5</v>
      </c>
      <c r="CS124" s="2">
        <v>2.2896954159424499E-2</v>
      </c>
      <c r="CT124" s="2">
        <v>9.0712799693026704E-7</v>
      </c>
      <c r="CU124" s="2">
        <v>1.22978473464841E-4</v>
      </c>
      <c r="CV124" s="2">
        <v>1.46301812489212E-5</v>
      </c>
      <c r="CW124" s="2">
        <v>1.22217716322142E-4</v>
      </c>
      <c r="CX124" s="2">
        <v>1.35705928334649E-3</v>
      </c>
      <c r="CY124" s="2">
        <v>4.5688141374932998E-3</v>
      </c>
      <c r="CZ124" s="2">
        <v>1.5478410713322401E-5</v>
      </c>
      <c r="DA124" s="2">
        <v>4.3345654147419001E-6</v>
      </c>
      <c r="DB124" s="2"/>
      <c r="DC124" s="2">
        <v>4.1759692535368502E-3</v>
      </c>
      <c r="DD124" s="2">
        <v>2.46767566016252E-3</v>
      </c>
      <c r="DE124" s="2">
        <v>8.7882429129205196E-7</v>
      </c>
      <c r="DF124" s="2">
        <v>2.2261176522715899E-6</v>
      </c>
      <c r="DG124" s="2"/>
      <c r="DH124" s="2">
        <v>6.8479620182328296E-2</v>
      </c>
      <c r="DI124" s="2">
        <v>1.19604947998401E-3</v>
      </c>
      <c r="DJ124" s="2">
        <v>1.14521544384706E-3</v>
      </c>
      <c r="DK124" s="2">
        <v>1.2340175755906201E-3</v>
      </c>
      <c r="DL124" s="2"/>
      <c r="DM124" s="2">
        <v>5.46255094500457E-6</v>
      </c>
      <c r="DN124" s="2">
        <v>6.7990017696797195E-4</v>
      </c>
      <c r="DO124" s="2">
        <v>9.9088836459920097E-4</v>
      </c>
      <c r="DP124" s="2">
        <v>3.08983182190574E-3</v>
      </c>
      <c r="DQ124" s="2">
        <v>1.2842782941972599E-2</v>
      </c>
      <c r="DR124" s="2">
        <v>3.9332946856980702E-2</v>
      </c>
      <c r="DS124" s="2">
        <v>1.8407452155071901E-2</v>
      </c>
      <c r="DT124" s="2">
        <v>2.37737042078539E-2</v>
      </c>
      <c r="DU124" s="2">
        <v>2.19861983329263E-3</v>
      </c>
      <c r="DV124" s="2"/>
      <c r="DW124" s="2">
        <v>6.4043393585720395E-4</v>
      </c>
      <c r="DX124" s="2">
        <v>5.7140512424332197E-3</v>
      </c>
      <c r="DY124" s="2"/>
      <c r="DZ124" s="2">
        <v>5.6361068909807797E-3</v>
      </c>
      <c r="EA124" s="2">
        <v>1.5507232395915601E-3</v>
      </c>
      <c r="EB124" s="2">
        <v>3.2482789468205E-7</v>
      </c>
      <c r="EC124" s="2"/>
      <c r="ED124" s="2">
        <v>1.7762581248218699E-5</v>
      </c>
      <c r="EE124" s="2">
        <v>1.5440879393924801E-4</v>
      </c>
      <c r="EF124" s="2"/>
      <c r="EG124" s="2">
        <v>6.9717611357344197E-4</v>
      </c>
      <c r="EH124" s="2">
        <v>1.4461279295239301E-2</v>
      </c>
      <c r="EI124" s="2">
        <v>0</v>
      </c>
      <c r="EJ124" s="2">
        <v>9.2330036301297005E-2</v>
      </c>
      <c r="EK124" s="2">
        <v>8.7507979940325297E-5</v>
      </c>
      <c r="EL124" s="2">
        <v>1.6483617710601499E-5</v>
      </c>
      <c r="EM124" s="2">
        <v>4.7088303961619598E-6</v>
      </c>
      <c r="EN124" s="2">
        <v>2.19213432587995E-5</v>
      </c>
      <c r="EO124" s="2">
        <v>2.3406147160748701E-4</v>
      </c>
      <c r="EP124" s="2">
        <v>5.2626216079501901E-6</v>
      </c>
      <c r="EQ124" s="2">
        <v>4.6612813178892402E-4</v>
      </c>
      <c r="ER124" s="2">
        <v>2.71534160589467E-4</v>
      </c>
      <c r="ES124" s="2">
        <v>8.6006865733007903E-3</v>
      </c>
      <c r="ET124" s="2"/>
      <c r="EU124" s="2">
        <v>5.9288766002893499E-4</v>
      </c>
      <c r="EV124" s="2">
        <v>1.4353434632773899E-2</v>
      </c>
      <c r="EW124" s="2">
        <v>7.9901447548300699E-5</v>
      </c>
      <c r="EX124" s="2">
        <v>4.8178343017380403E-4</v>
      </c>
      <c r="EY124" s="2">
        <v>4.0187652320149703E-3</v>
      </c>
      <c r="EZ124" s="2">
        <v>4.7813343684299202E-3</v>
      </c>
      <c r="FA124" s="2"/>
      <c r="FB124" s="2">
        <v>4.5000198799257101E-4</v>
      </c>
      <c r="FC124" s="2">
        <v>5.6399159643005696E-3</v>
      </c>
      <c r="FD124" s="2">
        <v>2.0729159117353398E-2</v>
      </c>
      <c r="FE124" s="2">
        <v>1.28080348471734E-2</v>
      </c>
      <c r="FF124" s="2">
        <v>1.42215156050152E-2</v>
      </c>
      <c r="FG124" s="2">
        <v>0</v>
      </c>
      <c r="FH124" s="2"/>
      <c r="FI124" s="2">
        <v>6.3095971550821E-6</v>
      </c>
      <c r="FJ124" s="2">
        <v>0</v>
      </c>
    </row>
    <row r="125" spans="1:166" x14ac:dyDescent="0.25">
      <c r="A125" s="1">
        <v>40634</v>
      </c>
      <c r="B125" s="2">
        <v>5.0708819641174702E-6</v>
      </c>
      <c r="C125" s="2">
        <v>1.47015049351623E-5</v>
      </c>
      <c r="D125" s="2">
        <v>4.3946762682207097E-2</v>
      </c>
      <c r="E125" s="2">
        <v>2.0028999015338899E-3</v>
      </c>
      <c r="F125" s="2"/>
      <c r="G125" s="2">
        <v>6.1621000787295306E-8</v>
      </c>
      <c r="H125" s="2">
        <v>4.9817838968620901E-5</v>
      </c>
      <c r="I125" s="2">
        <v>1.8355945073387001E-4</v>
      </c>
      <c r="J125" s="2">
        <v>1.5030523713440401E-4</v>
      </c>
      <c r="K125" s="2"/>
      <c r="L125" s="2">
        <v>2.5185420781353801E-6</v>
      </c>
      <c r="M125" s="2">
        <v>2.0221013699919799E-2</v>
      </c>
      <c r="N125" s="2">
        <v>1.0667087417636E-4</v>
      </c>
      <c r="O125" s="2">
        <v>5.4180354751560402E-5</v>
      </c>
      <c r="P125" s="2">
        <v>7.5327124868962902E-3</v>
      </c>
      <c r="Q125" s="2">
        <v>5.27816648871263E-8</v>
      </c>
      <c r="R125" s="2">
        <v>1.92155913359319E-5</v>
      </c>
      <c r="S125" s="2">
        <v>6.5704157677945003E-3</v>
      </c>
      <c r="T125" s="2">
        <v>6.6165982253449001E-6</v>
      </c>
      <c r="U125" s="2"/>
      <c r="V125" s="2">
        <v>0.115566230335378</v>
      </c>
      <c r="W125" s="2"/>
      <c r="X125" s="2">
        <v>5.6088477229269104E-6</v>
      </c>
      <c r="Y125" s="2">
        <v>7.5389033436605704E-5</v>
      </c>
      <c r="Z125" s="2"/>
      <c r="AA125" s="2">
        <v>3.22575319331994E-6</v>
      </c>
      <c r="AB125" s="2">
        <v>3.9406059222566998E-4</v>
      </c>
      <c r="AC125" s="2">
        <v>5.7602583883720302E-4</v>
      </c>
      <c r="AD125" s="2">
        <v>3.7329271871421401E-4</v>
      </c>
      <c r="AE125" s="2"/>
      <c r="AF125" s="2">
        <v>2.82702729675757E-5</v>
      </c>
      <c r="AG125" s="2">
        <v>1.9644183607379899E-2</v>
      </c>
      <c r="AH125" s="2">
        <v>2.8438321715569599E-2</v>
      </c>
      <c r="AI125" s="2">
        <v>2.13535599250038E-2</v>
      </c>
      <c r="AJ125" s="2"/>
      <c r="AK125" s="2">
        <v>0</v>
      </c>
      <c r="AL125" s="2">
        <v>1.8036691847094199E-4</v>
      </c>
      <c r="AM125" s="2">
        <v>1.095216036633E-3</v>
      </c>
      <c r="AN125" s="2">
        <v>1.9663354700486701E-4</v>
      </c>
      <c r="AO125" s="2"/>
      <c r="AP125" s="2">
        <v>1.17068531110131E-4</v>
      </c>
      <c r="AQ125" s="2">
        <v>4.2543604050996101E-4</v>
      </c>
      <c r="AR125" s="2">
        <v>1.6265904171194102E-2</v>
      </c>
      <c r="AS125" s="2"/>
      <c r="AT125" s="2"/>
      <c r="AU125" s="2">
        <v>7.7718201743679303E-3</v>
      </c>
      <c r="AV125" s="2">
        <v>4.3214013255880503E-3</v>
      </c>
      <c r="AW125" s="2">
        <v>3.0857056966715798E-2</v>
      </c>
      <c r="AX125" s="2">
        <v>2.63353151995666E-5</v>
      </c>
      <c r="AY125" s="2">
        <v>1.74374321376814E-6</v>
      </c>
      <c r="AZ125" s="2">
        <v>9.2563263269190304E-5</v>
      </c>
      <c r="BA125" s="2"/>
      <c r="BB125" s="2"/>
      <c r="BC125" s="2">
        <v>1.7874942082365701E-3</v>
      </c>
      <c r="BD125" s="2">
        <v>1.28079407387943E-2</v>
      </c>
      <c r="BE125" s="2">
        <v>9.0512936565770999E-5</v>
      </c>
      <c r="BF125" s="2">
        <v>2.1914460061903101E-5</v>
      </c>
      <c r="BG125" s="2">
        <v>2.6253591330586301E-5</v>
      </c>
      <c r="BH125" s="2">
        <v>1.1428692496115901E-2</v>
      </c>
      <c r="BI125" s="2">
        <v>2.21895654466158E-4</v>
      </c>
      <c r="BJ125" s="2">
        <v>3.66118350068178E-3</v>
      </c>
      <c r="BK125" s="2"/>
      <c r="BL125" s="2">
        <v>2.7629333068891998E-3</v>
      </c>
      <c r="BM125" s="2">
        <v>3.9317620434465797E-5</v>
      </c>
      <c r="BN125" s="2"/>
      <c r="BO125" s="2">
        <v>7.1671741319771599E-5</v>
      </c>
      <c r="BP125" s="2">
        <v>5.2459262958801805E-4</v>
      </c>
      <c r="BQ125" s="2">
        <v>7.3204219554510707E-5</v>
      </c>
      <c r="BR125" s="2">
        <v>4.21670833017337E-3</v>
      </c>
      <c r="BS125" s="2">
        <v>4.3567935519195097E-6</v>
      </c>
      <c r="BT125" s="2"/>
      <c r="BU125" s="2">
        <v>4.4244233409155502E-2</v>
      </c>
      <c r="BV125" s="2">
        <v>3.5972620605631701E-2</v>
      </c>
      <c r="BW125" s="2">
        <v>2.87776534514049E-2</v>
      </c>
      <c r="BX125" s="2">
        <v>0</v>
      </c>
      <c r="BY125" s="2">
        <v>5.13046005959868E-3</v>
      </c>
      <c r="BZ125" s="2">
        <v>3.3361989981928598E-3</v>
      </c>
      <c r="CA125" s="2">
        <v>6.6715271787601602E-2</v>
      </c>
      <c r="CB125" s="2">
        <v>1.18745662022048E-4</v>
      </c>
      <c r="CC125" s="2">
        <v>2.24449648286023E-3</v>
      </c>
      <c r="CD125" s="2">
        <v>3.2000406212654101E-3</v>
      </c>
      <c r="CE125" s="2">
        <v>2.0956798648854799E-4</v>
      </c>
      <c r="CF125" s="2">
        <v>6.0577622857741301E-5</v>
      </c>
      <c r="CG125" s="2">
        <v>1.9375696897651298E-2</v>
      </c>
      <c r="CH125" s="2">
        <v>1.17241494703915E-4</v>
      </c>
      <c r="CI125" s="2">
        <v>1.83219722225655E-3</v>
      </c>
      <c r="CJ125" s="2">
        <v>1.64346845853185E-3</v>
      </c>
      <c r="CK125" s="2"/>
      <c r="CL125" s="2">
        <v>1.1598515197347E-5</v>
      </c>
      <c r="CM125" s="2">
        <v>1.5012721117874299E-3</v>
      </c>
      <c r="CN125" s="2">
        <v>6.6761941568281298E-4</v>
      </c>
      <c r="CO125" s="2">
        <v>2.7163976718504998E-5</v>
      </c>
      <c r="CP125" s="2"/>
      <c r="CQ125" s="2">
        <v>1.8828119794066499E-4</v>
      </c>
      <c r="CR125" s="2">
        <v>1.0373961036797299E-5</v>
      </c>
      <c r="CS125" s="2">
        <v>2.2896954159424499E-2</v>
      </c>
      <c r="CT125" s="2">
        <v>9.0712799693026704E-7</v>
      </c>
      <c r="CU125" s="2">
        <v>1.22978473464841E-4</v>
      </c>
      <c r="CV125" s="2">
        <v>1.46301812489212E-5</v>
      </c>
      <c r="CW125" s="2">
        <v>1.22217716322142E-4</v>
      </c>
      <c r="CX125" s="2">
        <v>1.35705928334649E-3</v>
      </c>
      <c r="CY125" s="2">
        <v>4.5688141374932998E-3</v>
      </c>
      <c r="CZ125" s="2">
        <v>1.5478410713322401E-5</v>
      </c>
      <c r="DA125" s="2">
        <v>4.3345654147419001E-6</v>
      </c>
      <c r="DB125" s="2"/>
      <c r="DC125" s="2">
        <v>4.1759692535368502E-3</v>
      </c>
      <c r="DD125" s="2">
        <v>2.46767566016252E-3</v>
      </c>
      <c r="DE125" s="2">
        <v>8.7882429129205196E-7</v>
      </c>
      <c r="DF125" s="2">
        <v>2.2261176522715899E-6</v>
      </c>
      <c r="DG125" s="2"/>
      <c r="DH125" s="2">
        <v>6.8479620182328296E-2</v>
      </c>
      <c r="DI125" s="2">
        <v>1.19604947998401E-3</v>
      </c>
      <c r="DJ125" s="2">
        <v>1.14521544384706E-3</v>
      </c>
      <c r="DK125" s="2">
        <v>1.2340175755906201E-3</v>
      </c>
      <c r="DL125" s="2"/>
      <c r="DM125" s="2">
        <v>5.46255094500457E-6</v>
      </c>
      <c r="DN125" s="2">
        <v>6.7990017696797195E-4</v>
      </c>
      <c r="DO125" s="2">
        <v>9.9088836459920097E-4</v>
      </c>
      <c r="DP125" s="2">
        <v>3.08983182190574E-3</v>
      </c>
      <c r="DQ125" s="2">
        <v>1.2842782941972599E-2</v>
      </c>
      <c r="DR125" s="2">
        <v>3.9332946856980702E-2</v>
      </c>
      <c r="DS125" s="2">
        <v>1.8407452155071901E-2</v>
      </c>
      <c r="DT125" s="2">
        <v>2.37737042078539E-2</v>
      </c>
      <c r="DU125" s="2">
        <v>2.19861983329263E-3</v>
      </c>
      <c r="DV125" s="2"/>
      <c r="DW125" s="2">
        <v>6.4043393585720395E-4</v>
      </c>
      <c r="DX125" s="2">
        <v>5.7140512424332197E-3</v>
      </c>
      <c r="DY125" s="2"/>
      <c r="DZ125" s="2">
        <v>5.6361068909807797E-3</v>
      </c>
      <c r="EA125" s="2">
        <v>1.5507232395915601E-3</v>
      </c>
      <c r="EB125" s="2">
        <v>3.2482789468205E-7</v>
      </c>
      <c r="EC125" s="2"/>
      <c r="ED125" s="2">
        <v>1.7762581248218699E-5</v>
      </c>
      <c r="EE125" s="2">
        <v>1.5440879393924801E-4</v>
      </c>
      <c r="EF125" s="2"/>
      <c r="EG125" s="2">
        <v>6.9717611357344197E-4</v>
      </c>
      <c r="EH125" s="2">
        <v>1.4461279295239301E-2</v>
      </c>
      <c r="EI125" s="2">
        <v>0</v>
      </c>
      <c r="EJ125" s="2">
        <v>9.2330036301297005E-2</v>
      </c>
      <c r="EK125" s="2">
        <v>8.7507979940325297E-5</v>
      </c>
      <c r="EL125" s="2">
        <v>1.6483617710601499E-5</v>
      </c>
      <c r="EM125" s="2">
        <v>4.7088303961619598E-6</v>
      </c>
      <c r="EN125" s="2">
        <v>2.19213432587995E-5</v>
      </c>
      <c r="EO125" s="2">
        <v>2.3406147160748701E-4</v>
      </c>
      <c r="EP125" s="2">
        <v>5.2626216079501901E-6</v>
      </c>
      <c r="EQ125" s="2">
        <v>4.6612813178892402E-4</v>
      </c>
      <c r="ER125" s="2">
        <v>2.71534160589467E-4</v>
      </c>
      <c r="ES125" s="2">
        <v>8.6006865733007903E-3</v>
      </c>
      <c r="ET125" s="2"/>
      <c r="EU125" s="2">
        <v>5.9288766002893499E-4</v>
      </c>
      <c r="EV125" s="2">
        <v>1.4353434632773899E-2</v>
      </c>
      <c r="EW125" s="2">
        <v>7.9901447548300699E-5</v>
      </c>
      <c r="EX125" s="2">
        <v>4.8178343017380403E-4</v>
      </c>
      <c r="EY125" s="2">
        <v>4.0187652320149703E-3</v>
      </c>
      <c r="EZ125" s="2">
        <v>4.7813343684299202E-3</v>
      </c>
      <c r="FA125" s="2"/>
      <c r="FB125" s="2">
        <v>4.5000198799257101E-4</v>
      </c>
      <c r="FC125" s="2">
        <v>5.6399159643005696E-3</v>
      </c>
      <c r="FD125" s="2">
        <v>2.0729159117353398E-2</v>
      </c>
      <c r="FE125" s="2">
        <v>1.28080348471734E-2</v>
      </c>
      <c r="FF125" s="2">
        <v>1.42215156050152E-2</v>
      </c>
      <c r="FG125" s="2">
        <v>0</v>
      </c>
      <c r="FH125" s="2"/>
      <c r="FI125" s="2">
        <v>6.3095971550821E-6</v>
      </c>
      <c r="FJ125" s="2">
        <v>0</v>
      </c>
    </row>
    <row r="126" spans="1:166" x14ac:dyDescent="0.25">
      <c r="A126" s="1">
        <v>40664</v>
      </c>
      <c r="B126" s="2">
        <v>5.0708819641174702E-6</v>
      </c>
      <c r="C126" s="2">
        <v>1.47015049351623E-5</v>
      </c>
      <c r="D126" s="2">
        <v>4.3946762682207097E-2</v>
      </c>
      <c r="E126" s="2">
        <v>2.0028999015338899E-3</v>
      </c>
      <c r="F126" s="2"/>
      <c r="G126" s="2">
        <v>6.1621000787295306E-8</v>
      </c>
      <c r="H126" s="2">
        <v>4.9817838968620901E-5</v>
      </c>
      <c r="I126" s="2">
        <v>1.8355945073387001E-4</v>
      </c>
      <c r="J126" s="2">
        <v>1.5030523713440401E-4</v>
      </c>
      <c r="K126" s="2"/>
      <c r="L126" s="2">
        <v>2.5185420781353801E-6</v>
      </c>
      <c r="M126" s="2">
        <v>2.0221013699919799E-2</v>
      </c>
      <c r="N126" s="2">
        <v>1.0667087417636E-4</v>
      </c>
      <c r="O126" s="2">
        <v>5.4180354751560402E-5</v>
      </c>
      <c r="P126" s="2">
        <v>7.5327124868962902E-3</v>
      </c>
      <c r="Q126" s="2">
        <v>5.27816648871263E-8</v>
      </c>
      <c r="R126" s="2">
        <v>1.92155913359319E-5</v>
      </c>
      <c r="S126" s="2">
        <v>6.5704157677945003E-3</v>
      </c>
      <c r="T126" s="2">
        <v>6.6165982253449001E-6</v>
      </c>
      <c r="U126" s="2"/>
      <c r="V126" s="2">
        <v>0.115566230335378</v>
      </c>
      <c r="W126" s="2"/>
      <c r="X126" s="2">
        <v>5.6088477229269104E-6</v>
      </c>
      <c r="Y126" s="2">
        <v>7.5389033436605704E-5</v>
      </c>
      <c r="Z126" s="2"/>
      <c r="AA126" s="2">
        <v>3.22575319331994E-6</v>
      </c>
      <c r="AB126" s="2">
        <v>3.9406059222566998E-4</v>
      </c>
      <c r="AC126" s="2">
        <v>5.7602583883720302E-4</v>
      </c>
      <c r="AD126" s="2">
        <v>3.7329271871421401E-4</v>
      </c>
      <c r="AE126" s="2"/>
      <c r="AF126" s="2">
        <v>2.82702729675757E-5</v>
      </c>
      <c r="AG126" s="2">
        <v>1.9644183607379899E-2</v>
      </c>
      <c r="AH126" s="2">
        <v>2.8438321715569599E-2</v>
      </c>
      <c r="AI126" s="2">
        <v>2.13535599250038E-2</v>
      </c>
      <c r="AJ126" s="2"/>
      <c r="AK126" s="2">
        <v>0</v>
      </c>
      <c r="AL126" s="2">
        <v>1.8036691847094199E-4</v>
      </c>
      <c r="AM126" s="2">
        <v>1.095216036633E-3</v>
      </c>
      <c r="AN126" s="2">
        <v>1.9663354700486701E-4</v>
      </c>
      <c r="AO126" s="2"/>
      <c r="AP126" s="2">
        <v>1.17068531110131E-4</v>
      </c>
      <c r="AQ126" s="2">
        <v>4.2543604050996101E-4</v>
      </c>
      <c r="AR126" s="2">
        <v>1.6265904171194102E-2</v>
      </c>
      <c r="AS126" s="2"/>
      <c r="AT126" s="2"/>
      <c r="AU126" s="2">
        <v>7.7718201743679303E-3</v>
      </c>
      <c r="AV126" s="2">
        <v>4.3214013255880503E-3</v>
      </c>
      <c r="AW126" s="2">
        <v>3.0857056966715798E-2</v>
      </c>
      <c r="AX126" s="2">
        <v>2.63353151995666E-5</v>
      </c>
      <c r="AY126" s="2">
        <v>1.74374321376814E-6</v>
      </c>
      <c r="AZ126" s="2">
        <v>9.2563263269190304E-5</v>
      </c>
      <c r="BA126" s="2"/>
      <c r="BB126" s="2"/>
      <c r="BC126" s="2">
        <v>1.7874942082365701E-3</v>
      </c>
      <c r="BD126" s="2">
        <v>1.28079407387943E-2</v>
      </c>
      <c r="BE126" s="2">
        <v>9.0512936565770999E-5</v>
      </c>
      <c r="BF126" s="2">
        <v>2.1914460061903101E-5</v>
      </c>
      <c r="BG126" s="2">
        <v>2.6253591330586301E-5</v>
      </c>
      <c r="BH126" s="2">
        <v>1.1428692496115901E-2</v>
      </c>
      <c r="BI126" s="2">
        <v>2.21895654466158E-4</v>
      </c>
      <c r="BJ126" s="2">
        <v>3.66118350068178E-3</v>
      </c>
      <c r="BK126" s="2"/>
      <c r="BL126" s="2">
        <v>2.7629333068891998E-3</v>
      </c>
      <c r="BM126" s="2">
        <v>3.9317620434465797E-5</v>
      </c>
      <c r="BN126" s="2"/>
      <c r="BO126" s="2">
        <v>7.1671741319771599E-5</v>
      </c>
      <c r="BP126" s="2">
        <v>5.2459262958801805E-4</v>
      </c>
      <c r="BQ126" s="2">
        <v>7.3204219554510707E-5</v>
      </c>
      <c r="BR126" s="2">
        <v>4.21670833017337E-3</v>
      </c>
      <c r="BS126" s="2">
        <v>4.3567935519195097E-6</v>
      </c>
      <c r="BT126" s="2"/>
      <c r="BU126" s="2">
        <v>4.4244233409155502E-2</v>
      </c>
      <c r="BV126" s="2">
        <v>3.5972620605631701E-2</v>
      </c>
      <c r="BW126" s="2">
        <v>2.87776534514049E-2</v>
      </c>
      <c r="BX126" s="2">
        <v>0</v>
      </c>
      <c r="BY126" s="2">
        <v>5.13046005959868E-3</v>
      </c>
      <c r="BZ126" s="2">
        <v>3.3361989981928598E-3</v>
      </c>
      <c r="CA126" s="2">
        <v>6.6715271787601602E-2</v>
      </c>
      <c r="CB126" s="2">
        <v>1.18745662022048E-4</v>
      </c>
      <c r="CC126" s="2">
        <v>2.24449648286023E-3</v>
      </c>
      <c r="CD126" s="2">
        <v>3.2000406212654101E-3</v>
      </c>
      <c r="CE126" s="2">
        <v>2.0956798648854799E-4</v>
      </c>
      <c r="CF126" s="2">
        <v>6.0577622857741301E-5</v>
      </c>
      <c r="CG126" s="2">
        <v>1.9375696897651298E-2</v>
      </c>
      <c r="CH126" s="2">
        <v>1.17241494703915E-4</v>
      </c>
      <c r="CI126" s="2">
        <v>1.83219722225655E-3</v>
      </c>
      <c r="CJ126" s="2">
        <v>1.64346845853185E-3</v>
      </c>
      <c r="CK126" s="2"/>
      <c r="CL126" s="2">
        <v>1.1598515197347E-5</v>
      </c>
      <c r="CM126" s="2">
        <v>1.5012721117874299E-3</v>
      </c>
      <c r="CN126" s="2">
        <v>6.6761941568281298E-4</v>
      </c>
      <c r="CO126" s="2">
        <v>2.7163976718504998E-5</v>
      </c>
      <c r="CP126" s="2"/>
      <c r="CQ126" s="2">
        <v>1.8828119794066499E-4</v>
      </c>
      <c r="CR126" s="2">
        <v>1.0373961036797299E-5</v>
      </c>
      <c r="CS126" s="2">
        <v>2.2896954159424499E-2</v>
      </c>
      <c r="CT126" s="2">
        <v>9.0712799693026704E-7</v>
      </c>
      <c r="CU126" s="2">
        <v>1.22978473464841E-4</v>
      </c>
      <c r="CV126" s="2">
        <v>1.46301812489212E-5</v>
      </c>
      <c r="CW126" s="2">
        <v>1.22217716322142E-4</v>
      </c>
      <c r="CX126" s="2">
        <v>1.35705928334649E-3</v>
      </c>
      <c r="CY126" s="2">
        <v>4.5688141374932998E-3</v>
      </c>
      <c r="CZ126" s="2">
        <v>1.5478410713322401E-5</v>
      </c>
      <c r="DA126" s="2">
        <v>4.3345654147419001E-6</v>
      </c>
      <c r="DB126" s="2"/>
      <c r="DC126" s="2">
        <v>4.1759692535368502E-3</v>
      </c>
      <c r="DD126" s="2">
        <v>2.46767566016252E-3</v>
      </c>
      <c r="DE126" s="2">
        <v>8.7882429129205196E-7</v>
      </c>
      <c r="DF126" s="2">
        <v>2.2261176522715899E-6</v>
      </c>
      <c r="DG126" s="2"/>
      <c r="DH126" s="2">
        <v>6.8479620182328296E-2</v>
      </c>
      <c r="DI126" s="2">
        <v>1.19604947998401E-3</v>
      </c>
      <c r="DJ126" s="2">
        <v>1.14521544384706E-3</v>
      </c>
      <c r="DK126" s="2">
        <v>1.2340175755906201E-3</v>
      </c>
      <c r="DL126" s="2"/>
      <c r="DM126" s="2">
        <v>5.46255094500457E-6</v>
      </c>
      <c r="DN126" s="2">
        <v>6.7990017696797195E-4</v>
      </c>
      <c r="DO126" s="2">
        <v>9.9088836459920097E-4</v>
      </c>
      <c r="DP126" s="2">
        <v>3.08983182190574E-3</v>
      </c>
      <c r="DQ126" s="2">
        <v>1.2842782941972599E-2</v>
      </c>
      <c r="DR126" s="2">
        <v>3.9332946856980702E-2</v>
      </c>
      <c r="DS126" s="2">
        <v>1.8407452155071901E-2</v>
      </c>
      <c r="DT126" s="2">
        <v>2.37737042078539E-2</v>
      </c>
      <c r="DU126" s="2">
        <v>2.19861983329263E-3</v>
      </c>
      <c r="DV126" s="2"/>
      <c r="DW126" s="2">
        <v>6.4043393585720395E-4</v>
      </c>
      <c r="DX126" s="2">
        <v>5.7140512424332197E-3</v>
      </c>
      <c r="DY126" s="2"/>
      <c r="DZ126" s="2">
        <v>5.6361068909807797E-3</v>
      </c>
      <c r="EA126" s="2">
        <v>1.5507232395915601E-3</v>
      </c>
      <c r="EB126" s="2">
        <v>3.2482789468205E-7</v>
      </c>
      <c r="EC126" s="2"/>
      <c r="ED126" s="2">
        <v>1.7762581248218699E-5</v>
      </c>
      <c r="EE126" s="2">
        <v>1.5440879393924801E-4</v>
      </c>
      <c r="EF126" s="2"/>
      <c r="EG126" s="2">
        <v>6.9717611357344197E-4</v>
      </c>
      <c r="EH126" s="2">
        <v>1.4461279295239301E-2</v>
      </c>
      <c r="EI126" s="2">
        <v>0</v>
      </c>
      <c r="EJ126" s="2">
        <v>9.2330036301297005E-2</v>
      </c>
      <c r="EK126" s="2">
        <v>8.7507979940325297E-5</v>
      </c>
      <c r="EL126" s="2">
        <v>1.6483617710601499E-5</v>
      </c>
      <c r="EM126" s="2">
        <v>4.7088303961619598E-6</v>
      </c>
      <c r="EN126" s="2">
        <v>2.19213432587995E-5</v>
      </c>
      <c r="EO126" s="2">
        <v>2.3406147160748701E-4</v>
      </c>
      <c r="EP126" s="2">
        <v>5.2626216079501901E-6</v>
      </c>
      <c r="EQ126" s="2">
        <v>4.6612813178892402E-4</v>
      </c>
      <c r="ER126" s="2">
        <v>2.71534160589467E-4</v>
      </c>
      <c r="ES126" s="2">
        <v>8.6006865733007903E-3</v>
      </c>
      <c r="ET126" s="2"/>
      <c r="EU126" s="2">
        <v>5.9288766002893499E-4</v>
      </c>
      <c r="EV126" s="2">
        <v>1.4353434632773899E-2</v>
      </c>
      <c r="EW126" s="2">
        <v>7.9901447548300699E-5</v>
      </c>
      <c r="EX126" s="2">
        <v>4.8178343017380403E-4</v>
      </c>
      <c r="EY126" s="2">
        <v>4.0187652320149703E-3</v>
      </c>
      <c r="EZ126" s="2">
        <v>4.7813343684299202E-3</v>
      </c>
      <c r="FA126" s="2"/>
      <c r="FB126" s="2">
        <v>4.5000198799257101E-4</v>
      </c>
      <c r="FC126" s="2">
        <v>5.6399159643005696E-3</v>
      </c>
      <c r="FD126" s="2">
        <v>2.0729159117353398E-2</v>
      </c>
      <c r="FE126" s="2">
        <v>1.28080348471734E-2</v>
      </c>
      <c r="FF126" s="2">
        <v>1.42215156050152E-2</v>
      </c>
      <c r="FG126" s="2">
        <v>0</v>
      </c>
      <c r="FH126" s="2"/>
      <c r="FI126" s="2">
        <v>6.3095971550821E-6</v>
      </c>
      <c r="FJ126" s="2">
        <v>0</v>
      </c>
    </row>
    <row r="127" spans="1:166" x14ac:dyDescent="0.25">
      <c r="A127" s="1">
        <v>40695</v>
      </c>
      <c r="B127" s="2">
        <v>5.0708819641174702E-6</v>
      </c>
      <c r="C127" s="2">
        <v>1.47015049351623E-5</v>
      </c>
      <c r="D127" s="2">
        <v>4.3946762682207097E-2</v>
      </c>
      <c r="E127" s="2">
        <v>2.0028999015338899E-3</v>
      </c>
      <c r="F127" s="2"/>
      <c r="G127" s="2">
        <v>6.1621000787295306E-8</v>
      </c>
      <c r="H127" s="2">
        <v>4.9817838968620901E-5</v>
      </c>
      <c r="I127" s="2">
        <v>1.8355945073387001E-4</v>
      </c>
      <c r="J127" s="2">
        <v>1.5030523713440401E-4</v>
      </c>
      <c r="K127" s="2"/>
      <c r="L127" s="2">
        <v>2.5185420781353801E-6</v>
      </c>
      <c r="M127" s="2">
        <v>2.0221013699919799E-2</v>
      </c>
      <c r="N127" s="2">
        <v>1.0667087417636E-4</v>
      </c>
      <c r="O127" s="2">
        <v>5.4180354751560402E-5</v>
      </c>
      <c r="P127" s="2">
        <v>7.5327124868962902E-3</v>
      </c>
      <c r="Q127" s="2">
        <v>5.27816648871263E-8</v>
      </c>
      <c r="R127" s="2">
        <v>1.92155913359319E-5</v>
      </c>
      <c r="S127" s="2">
        <v>6.5704157677945003E-3</v>
      </c>
      <c r="T127" s="2">
        <v>6.6165982253449001E-6</v>
      </c>
      <c r="U127" s="2"/>
      <c r="V127" s="2">
        <v>0.115566230335378</v>
      </c>
      <c r="W127" s="2"/>
      <c r="X127" s="2">
        <v>5.6088477229269104E-6</v>
      </c>
      <c r="Y127" s="2">
        <v>7.5389033436605704E-5</v>
      </c>
      <c r="Z127" s="2"/>
      <c r="AA127" s="2">
        <v>3.22575319331994E-6</v>
      </c>
      <c r="AB127" s="2">
        <v>3.9406059222566998E-4</v>
      </c>
      <c r="AC127" s="2">
        <v>5.7602583883720302E-4</v>
      </c>
      <c r="AD127" s="2">
        <v>3.7329271871421401E-4</v>
      </c>
      <c r="AE127" s="2"/>
      <c r="AF127" s="2">
        <v>2.82702729675757E-5</v>
      </c>
      <c r="AG127" s="2">
        <v>1.9644183607379899E-2</v>
      </c>
      <c r="AH127" s="2">
        <v>2.8438321715569599E-2</v>
      </c>
      <c r="AI127" s="2">
        <v>2.13535599250038E-2</v>
      </c>
      <c r="AJ127" s="2"/>
      <c r="AK127" s="2">
        <v>0</v>
      </c>
      <c r="AL127" s="2">
        <v>1.8036691847094199E-4</v>
      </c>
      <c r="AM127" s="2">
        <v>1.095216036633E-3</v>
      </c>
      <c r="AN127" s="2">
        <v>1.9663354700486701E-4</v>
      </c>
      <c r="AO127" s="2"/>
      <c r="AP127" s="2">
        <v>1.17068531110131E-4</v>
      </c>
      <c r="AQ127" s="2">
        <v>4.2543604050996101E-4</v>
      </c>
      <c r="AR127" s="2">
        <v>1.6265904171194102E-2</v>
      </c>
      <c r="AS127" s="2"/>
      <c r="AT127" s="2"/>
      <c r="AU127" s="2">
        <v>7.7718201743679303E-3</v>
      </c>
      <c r="AV127" s="2">
        <v>4.3214013255880503E-3</v>
      </c>
      <c r="AW127" s="2">
        <v>3.0857056966715798E-2</v>
      </c>
      <c r="AX127" s="2">
        <v>2.63353151995666E-5</v>
      </c>
      <c r="AY127" s="2">
        <v>1.74374321376814E-6</v>
      </c>
      <c r="AZ127" s="2">
        <v>9.2563263269190304E-5</v>
      </c>
      <c r="BA127" s="2"/>
      <c r="BB127" s="2"/>
      <c r="BC127" s="2">
        <v>1.7874942082365701E-3</v>
      </c>
      <c r="BD127" s="2">
        <v>1.28079407387943E-2</v>
      </c>
      <c r="BE127" s="2">
        <v>9.0512936565770999E-5</v>
      </c>
      <c r="BF127" s="2">
        <v>2.1914460061903101E-5</v>
      </c>
      <c r="BG127" s="2">
        <v>2.6253591330586301E-5</v>
      </c>
      <c r="BH127" s="2">
        <v>1.1428692496115901E-2</v>
      </c>
      <c r="BI127" s="2">
        <v>2.21895654466158E-4</v>
      </c>
      <c r="BJ127" s="2">
        <v>3.66118350068178E-3</v>
      </c>
      <c r="BK127" s="2"/>
      <c r="BL127" s="2">
        <v>2.7629333068891998E-3</v>
      </c>
      <c r="BM127" s="2">
        <v>3.9317620434465797E-5</v>
      </c>
      <c r="BN127" s="2"/>
      <c r="BO127" s="2">
        <v>7.1671741319771599E-5</v>
      </c>
      <c r="BP127" s="2">
        <v>5.2459262958801805E-4</v>
      </c>
      <c r="BQ127" s="2">
        <v>7.3204219554510707E-5</v>
      </c>
      <c r="BR127" s="2">
        <v>4.21670833017337E-3</v>
      </c>
      <c r="BS127" s="2">
        <v>4.3567935519195097E-6</v>
      </c>
      <c r="BT127" s="2"/>
      <c r="BU127" s="2">
        <v>4.4244233409155502E-2</v>
      </c>
      <c r="BV127" s="2">
        <v>3.5972620605631701E-2</v>
      </c>
      <c r="BW127" s="2">
        <v>2.87776534514049E-2</v>
      </c>
      <c r="BX127" s="2">
        <v>0</v>
      </c>
      <c r="BY127" s="2">
        <v>5.13046005959868E-3</v>
      </c>
      <c r="BZ127" s="2">
        <v>3.3361989981928598E-3</v>
      </c>
      <c r="CA127" s="2">
        <v>6.6715271787601602E-2</v>
      </c>
      <c r="CB127" s="2">
        <v>1.18745662022048E-4</v>
      </c>
      <c r="CC127" s="2">
        <v>2.24449648286023E-3</v>
      </c>
      <c r="CD127" s="2">
        <v>3.2000406212654101E-3</v>
      </c>
      <c r="CE127" s="2">
        <v>2.0956798648854799E-4</v>
      </c>
      <c r="CF127" s="2">
        <v>6.0577622857741301E-5</v>
      </c>
      <c r="CG127" s="2">
        <v>1.9375696897651298E-2</v>
      </c>
      <c r="CH127" s="2">
        <v>1.17241494703915E-4</v>
      </c>
      <c r="CI127" s="2">
        <v>1.83219722225655E-3</v>
      </c>
      <c r="CJ127" s="2">
        <v>1.64346845853185E-3</v>
      </c>
      <c r="CK127" s="2"/>
      <c r="CL127" s="2">
        <v>1.1598515197347E-5</v>
      </c>
      <c r="CM127" s="2">
        <v>1.5012721117874299E-3</v>
      </c>
      <c r="CN127" s="2">
        <v>6.6761941568281298E-4</v>
      </c>
      <c r="CO127" s="2">
        <v>2.7163976718504998E-5</v>
      </c>
      <c r="CP127" s="2"/>
      <c r="CQ127" s="2">
        <v>1.8828119794066499E-4</v>
      </c>
      <c r="CR127" s="2">
        <v>1.0373961036797299E-5</v>
      </c>
      <c r="CS127" s="2">
        <v>2.2896954159424499E-2</v>
      </c>
      <c r="CT127" s="2">
        <v>9.0712799693026704E-7</v>
      </c>
      <c r="CU127" s="2">
        <v>1.22978473464841E-4</v>
      </c>
      <c r="CV127" s="2">
        <v>1.46301812489212E-5</v>
      </c>
      <c r="CW127" s="2">
        <v>1.22217716322142E-4</v>
      </c>
      <c r="CX127" s="2">
        <v>1.35705928334649E-3</v>
      </c>
      <c r="CY127" s="2">
        <v>4.5688141374932998E-3</v>
      </c>
      <c r="CZ127" s="2">
        <v>1.5478410713322401E-5</v>
      </c>
      <c r="DA127" s="2">
        <v>4.3345654147419001E-6</v>
      </c>
      <c r="DB127" s="2"/>
      <c r="DC127" s="2">
        <v>4.1759692535368502E-3</v>
      </c>
      <c r="DD127" s="2">
        <v>2.46767566016252E-3</v>
      </c>
      <c r="DE127" s="2">
        <v>8.7882429129205196E-7</v>
      </c>
      <c r="DF127" s="2">
        <v>2.2261176522715899E-6</v>
      </c>
      <c r="DG127" s="2"/>
      <c r="DH127" s="2">
        <v>6.8479620182328296E-2</v>
      </c>
      <c r="DI127" s="2">
        <v>1.19604947998401E-3</v>
      </c>
      <c r="DJ127" s="2">
        <v>1.14521544384706E-3</v>
      </c>
      <c r="DK127" s="2">
        <v>1.2340175755906201E-3</v>
      </c>
      <c r="DL127" s="2"/>
      <c r="DM127" s="2">
        <v>5.46255094500457E-6</v>
      </c>
      <c r="DN127" s="2">
        <v>6.7990017696797195E-4</v>
      </c>
      <c r="DO127" s="2">
        <v>9.9088836459920097E-4</v>
      </c>
      <c r="DP127" s="2">
        <v>3.08983182190574E-3</v>
      </c>
      <c r="DQ127" s="2">
        <v>1.2842782941972599E-2</v>
      </c>
      <c r="DR127" s="2">
        <v>3.9332946856980702E-2</v>
      </c>
      <c r="DS127" s="2">
        <v>1.8407452155071901E-2</v>
      </c>
      <c r="DT127" s="2">
        <v>2.37737042078539E-2</v>
      </c>
      <c r="DU127" s="2">
        <v>2.19861983329263E-3</v>
      </c>
      <c r="DV127" s="2"/>
      <c r="DW127" s="2">
        <v>6.4043393585720395E-4</v>
      </c>
      <c r="DX127" s="2">
        <v>5.7140512424332197E-3</v>
      </c>
      <c r="DY127" s="2"/>
      <c r="DZ127" s="2">
        <v>5.6361068909807797E-3</v>
      </c>
      <c r="EA127" s="2">
        <v>1.5507232395915601E-3</v>
      </c>
      <c r="EB127" s="2">
        <v>3.2482789468205E-7</v>
      </c>
      <c r="EC127" s="2"/>
      <c r="ED127" s="2">
        <v>1.7762581248218699E-5</v>
      </c>
      <c r="EE127" s="2">
        <v>1.5440879393924801E-4</v>
      </c>
      <c r="EF127" s="2"/>
      <c r="EG127" s="2">
        <v>6.9717611357344197E-4</v>
      </c>
      <c r="EH127" s="2">
        <v>1.4461279295239301E-2</v>
      </c>
      <c r="EI127" s="2">
        <v>0</v>
      </c>
      <c r="EJ127" s="2">
        <v>9.2330036301297005E-2</v>
      </c>
      <c r="EK127" s="2">
        <v>8.7507979940325297E-5</v>
      </c>
      <c r="EL127" s="2">
        <v>1.6483617710601499E-5</v>
      </c>
      <c r="EM127" s="2">
        <v>4.7088303961619598E-6</v>
      </c>
      <c r="EN127" s="2">
        <v>2.19213432587995E-5</v>
      </c>
      <c r="EO127" s="2">
        <v>2.3406147160748701E-4</v>
      </c>
      <c r="EP127" s="2">
        <v>5.2626216079501901E-6</v>
      </c>
      <c r="EQ127" s="2">
        <v>4.6612813178892402E-4</v>
      </c>
      <c r="ER127" s="2">
        <v>2.71534160589467E-4</v>
      </c>
      <c r="ES127" s="2">
        <v>8.6006865733007903E-3</v>
      </c>
      <c r="ET127" s="2"/>
      <c r="EU127" s="2">
        <v>5.9288766002893499E-4</v>
      </c>
      <c r="EV127" s="2">
        <v>1.4353434632773899E-2</v>
      </c>
      <c r="EW127" s="2">
        <v>7.9901447548300699E-5</v>
      </c>
      <c r="EX127" s="2">
        <v>4.8178343017380403E-4</v>
      </c>
      <c r="EY127" s="2">
        <v>4.0187652320149703E-3</v>
      </c>
      <c r="EZ127" s="2">
        <v>4.7813343684299202E-3</v>
      </c>
      <c r="FA127" s="2"/>
      <c r="FB127" s="2">
        <v>4.5000198799257101E-4</v>
      </c>
      <c r="FC127" s="2">
        <v>5.6399159643005696E-3</v>
      </c>
      <c r="FD127" s="2">
        <v>2.0729159117353398E-2</v>
      </c>
      <c r="FE127" s="2">
        <v>1.28080348471734E-2</v>
      </c>
      <c r="FF127" s="2">
        <v>1.42215156050152E-2</v>
      </c>
      <c r="FG127" s="2">
        <v>0</v>
      </c>
      <c r="FH127" s="2"/>
      <c r="FI127" s="2">
        <v>6.3095971550821E-6</v>
      </c>
      <c r="FJ127" s="2">
        <v>0</v>
      </c>
    </row>
    <row r="128" spans="1:166" x14ac:dyDescent="0.25">
      <c r="A128" s="1">
        <v>40725</v>
      </c>
      <c r="B128" s="2">
        <v>5.0708819641174702E-6</v>
      </c>
      <c r="C128" s="2">
        <v>1.47015049351623E-5</v>
      </c>
      <c r="D128" s="2">
        <v>4.3946762682207097E-2</v>
      </c>
      <c r="E128" s="2">
        <v>2.0028999015338899E-3</v>
      </c>
      <c r="F128" s="2"/>
      <c r="G128" s="2">
        <v>6.1621000787295306E-8</v>
      </c>
      <c r="H128" s="2">
        <v>4.9817838968620901E-5</v>
      </c>
      <c r="I128" s="2">
        <v>1.8355945073387001E-4</v>
      </c>
      <c r="J128" s="2">
        <v>1.5030523713440401E-4</v>
      </c>
      <c r="K128" s="2"/>
      <c r="L128" s="2">
        <v>2.5185420781353801E-6</v>
      </c>
      <c r="M128" s="2">
        <v>2.0221013699919799E-2</v>
      </c>
      <c r="N128" s="2">
        <v>1.0667087417636E-4</v>
      </c>
      <c r="O128" s="2">
        <v>5.4180354751560402E-5</v>
      </c>
      <c r="P128" s="2">
        <v>7.5327124868962902E-3</v>
      </c>
      <c r="Q128" s="2">
        <v>5.27816648871263E-8</v>
      </c>
      <c r="R128" s="2">
        <v>1.92155913359319E-5</v>
      </c>
      <c r="S128" s="2">
        <v>6.5704157677945003E-3</v>
      </c>
      <c r="T128" s="2">
        <v>6.6165982253449001E-6</v>
      </c>
      <c r="U128" s="2"/>
      <c r="V128" s="2">
        <v>0.115566230335378</v>
      </c>
      <c r="W128" s="2"/>
      <c r="X128" s="2">
        <v>5.6088477229269104E-6</v>
      </c>
      <c r="Y128" s="2">
        <v>7.5389033436605704E-5</v>
      </c>
      <c r="Z128" s="2"/>
      <c r="AA128" s="2">
        <v>3.22575319331994E-6</v>
      </c>
      <c r="AB128" s="2">
        <v>3.9406059222566998E-4</v>
      </c>
      <c r="AC128" s="2">
        <v>5.7602583883720302E-4</v>
      </c>
      <c r="AD128" s="2">
        <v>3.7329271871421401E-4</v>
      </c>
      <c r="AE128" s="2"/>
      <c r="AF128" s="2">
        <v>2.82702729675757E-5</v>
      </c>
      <c r="AG128" s="2">
        <v>1.9644183607379899E-2</v>
      </c>
      <c r="AH128" s="2">
        <v>2.8438321715569599E-2</v>
      </c>
      <c r="AI128" s="2">
        <v>2.13535599250038E-2</v>
      </c>
      <c r="AJ128" s="2"/>
      <c r="AK128" s="2">
        <v>0</v>
      </c>
      <c r="AL128" s="2">
        <v>1.8036691847094199E-4</v>
      </c>
      <c r="AM128" s="2">
        <v>1.095216036633E-3</v>
      </c>
      <c r="AN128" s="2">
        <v>1.9663354700486701E-4</v>
      </c>
      <c r="AO128" s="2"/>
      <c r="AP128" s="2">
        <v>1.17068531110131E-4</v>
      </c>
      <c r="AQ128" s="2">
        <v>4.2543604050996101E-4</v>
      </c>
      <c r="AR128" s="2">
        <v>1.6265904171194102E-2</v>
      </c>
      <c r="AS128" s="2"/>
      <c r="AT128" s="2"/>
      <c r="AU128" s="2">
        <v>7.7718201743679303E-3</v>
      </c>
      <c r="AV128" s="2">
        <v>4.3214013255880503E-3</v>
      </c>
      <c r="AW128" s="2">
        <v>3.0857056966715798E-2</v>
      </c>
      <c r="AX128" s="2">
        <v>2.63353151995666E-5</v>
      </c>
      <c r="AY128" s="2">
        <v>1.74374321376814E-6</v>
      </c>
      <c r="AZ128" s="2">
        <v>9.2563263269190304E-5</v>
      </c>
      <c r="BA128" s="2"/>
      <c r="BB128" s="2"/>
      <c r="BC128" s="2">
        <v>1.7874942082365701E-3</v>
      </c>
      <c r="BD128" s="2">
        <v>1.28079407387943E-2</v>
      </c>
      <c r="BE128" s="2">
        <v>9.0512936565770999E-5</v>
      </c>
      <c r="BF128" s="2">
        <v>2.1914460061903101E-5</v>
      </c>
      <c r="BG128" s="2">
        <v>2.6253591330586301E-5</v>
      </c>
      <c r="BH128" s="2">
        <v>1.1428692496115901E-2</v>
      </c>
      <c r="BI128" s="2">
        <v>2.21895654466158E-4</v>
      </c>
      <c r="BJ128" s="2">
        <v>3.66118350068178E-3</v>
      </c>
      <c r="BK128" s="2"/>
      <c r="BL128" s="2">
        <v>2.7629333068891998E-3</v>
      </c>
      <c r="BM128" s="2">
        <v>3.9317620434465797E-5</v>
      </c>
      <c r="BN128" s="2"/>
      <c r="BO128" s="2">
        <v>7.1671741319771599E-5</v>
      </c>
      <c r="BP128" s="2">
        <v>5.2459262958801805E-4</v>
      </c>
      <c r="BQ128" s="2">
        <v>7.3204219554510707E-5</v>
      </c>
      <c r="BR128" s="2">
        <v>4.21670833017337E-3</v>
      </c>
      <c r="BS128" s="2">
        <v>4.3567935519195097E-6</v>
      </c>
      <c r="BT128" s="2"/>
      <c r="BU128" s="2">
        <v>4.4244233409155502E-2</v>
      </c>
      <c r="BV128" s="2">
        <v>3.5972620605631701E-2</v>
      </c>
      <c r="BW128" s="2">
        <v>2.87776534514049E-2</v>
      </c>
      <c r="BX128" s="2">
        <v>0</v>
      </c>
      <c r="BY128" s="2">
        <v>5.13046005959868E-3</v>
      </c>
      <c r="BZ128" s="2">
        <v>3.3361989981928598E-3</v>
      </c>
      <c r="CA128" s="2">
        <v>6.6715271787601602E-2</v>
      </c>
      <c r="CB128" s="2">
        <v>1.18745662022048E-4</v>
      </c>
      <c r="CC128" s="2">
        <v>2.24449648286023E-3</v>
      </c>
      <c r="CD128" s="2">
        <v>3.2000406212654101E-3</v>
      </c>
      <c r="CE128" s="2">
        <v>2.0956798648854799E-4</v>
      </c>
      <c r="CF128" s="2">
        <v>6.0577622857741301E-5</v>
      </c>
      <c r="CG128" s="2">
        <v>1.9375696897651298E-2</v>
      </c>
      <c r="CH128" s="2">
        <v>1.17241494703915E-4</v>
      </c>
      <c r="CI128" s="2">
        <v>1.83219722225655E-3</v>
      </c>
      <c r="CJ128" s="2">
        <v>1.64346845853185E-3</v>
      </c>
      <c r="CK128" s="2"/>
      <c r="CL128" s="2">
        <v>1.1598515197347E-5</v>
      </c>
      <c r="CM128" s="2">
        <v>1.5012721117874299E-3</v>
      </c>
      <c r="CN128" s="2">
        <v>6.6761941568281298E-4</v>
      </c>
      <c r="CO128" s="2">
        <v>2.7163976718504998E-5</v>
      </c>
      <c r="CP128" s="2"/>
      <c r="CQ128" s="2">
        <v>1.8828119794066499E-4</v>
      </c>
      <c r="CR128" s="2">
        <v>1.0373961036797299E-5</v>
      </c>
      <c r="CS128" s="2">
        <v>2.2896954159424499E-2</v>
      </c>
      <c r="CT128" s="2">
        <v>9.0712799693026704E-7</v>
      </c>
      <c r="CU128" s="2">
        <v>1.22978473464841E-4</v>
      </c>
      <c r="CV128" s="2">
        <v>1.46301812489212E-5</v>
      </c>
      <c r="CW128" s="2">
        <v>1.22217716322142E-4</v>
      </c>
      <c r="CX128" s="2">
        <v>1.35705928334649E-3</v>
      </c>
      <c r="CY128" s="2">
        <v>4.5688141374932998E-3</v>
      </c>
      <c r="CZ128" s="2">
        <v>1.5478410713322401E-5</v>
      </c>
      <c r="DA128" s="2">
        <v>4.3345654147419001E-6</v>
      </c>
      <c r="DB128" s="2"/>
      <c r="DC128" s="2">
        <v>4.1759692535368502E-3</v>
      </c>
      <c r="DD128" s="2">
        <v>2.46767566016252E-3</v>
      </c>
      <c r="DE128" s="2">
        <v>8.7882429129205196E-7</v>
      </c>
      <c r="DF128" s="2">
        <v>2.2261176522715899E-6</v>
      </c>
      <c r="DG128" s="2"/>
      <c r="DH128" s="2">
        <v>6.8479620182328296E-2</v>
      </c>
      <c r="DI128" s="2">
        <v>1.19604947998401E-3</v>
      </c>
      <c r="DJ128" s="2">
        <v>1.14521544384706E-3</v>
      </c>
      <c r="DK128" s="2">
        <v>1.2340175755906201E-3</v>
      </c>
      <c r="DL128" s="2"/>
      <c r="DM128" s="2">
        <v>5.46255094500457E-6</v>
      </c>
      <c r="DN128" s="2">
        <v>6.7990017696797195E-4</v>
      </c>
      <c r="DO128" s="2">
        <v>9.9088836459920097E-4</v>
      </c>
      <c r="DP128" s="2">
        <v>3.08983182190574E-3</v>
      </c>
      <c r="DQ128" s="2">
        <v>1.2842782941972599E-2</v>
      </c>
      <c r="DR128" s="2">
        <v>3.9332946856980702E-2</v>
      </c>
      <c r="DS128" s="2">
        <v>1.8407452155071901E-2</v>
      </c>
      <c r="DT128" s="2">
        <v>2.37737042078539E-2</v>
      </c>
      <c r="DU128" s="2">
        <v>2.19861983329263E-3</v>
      </c>
      <c r="DV128" s="2"/>
      <c r="DW128" s="2">
        <v>6.4043393585720395E-4</v>
      </c>
      <c r="DX128" s="2">
        <v>5.7140512424332197E-3</v>
      </c>
      <c r="DY128" s="2"/>
      <c r="DZ128" s="2">
        <v>5.6361068909807797E-3</v>
      </c>
      <c r="EA128" s="2">
        <v>1.5507232395915601E-3</v>
      </c>
      <c r="EB128" s="2">
        <v>3.2482789468205E-7</v>
      </c>
      <c r="EC128" s="2"/>
      <c r="ED128" s="2">
        <v>1.7762581248218699E-5</v>
      </c>
      <c r="EE128" s="2">
        <v>1.5440879393924801E-4</v>
      </c>
      <c r="EF128" s="2"/>
      <c r="EG128" s="2">
        <v>6.9717611357344197E-4</v>
      </c>
      <c r="EH128" s="2">
        <v>1.4461279295239301E-2</v>
      </c>
      <c r="EI128" s="2">
        <v>0</v>
      </c>
      <c r="EJ128" s="2">
        <v>9.2330036301297005E-2</v>
      </c>
      <c r="EK128" s="2">
        <v>8.7507979940325297E-5</v>
      </c>
      <c r="EL128" s="2">
        <v>1.6483617710601499E-5</v>
      </c>
      <c r="EM128" s="2">
        <v>4.7088303961619598E-6</v>
      </c>
      <c r="EN128" s="2">
        <v>2.19213432587995E-5</v>
      </c>
      <c r="EO128" s="2">
        <v>2.3406147160748701E-4</v>
      </c>
      <c r="EP128" s="2">
        <v>5.2626216079501901E-6</v>
      </c>
      <c r="EQ128" s="2">
        <v>4.6612813178892402E-4</v>
      </c>
      <c r="ER128" s="2">
        <v>2.71534160589467E-4</v>
      </c>
      <c r="ES128" s="2">
        <v>8.6006865733007903E-3</v>
      </c>
      <c r="ET128" s="2"/>
      <c r="EU128" s="2">
        <v>5.9288766002893499E-4</v>
      </c>
      <c r="EV128" s="2">
        <v>1.4353434632773899E-2</v>
      </c>
      <c r="EW128" s="2">
        <v>7.9901447548300699E-5</v>
      </c>
      <c r="EX128" s="2">
        <v>4.8178343017380403E-4</v>
      </c>
      <c r="EY128" s="2">
        <v>4.0187652320149703E-3</v>
      </c>
      <c r="EZ128" s="2">
        <v>4.7813343684299202E-3</v>
      </c>
      <c r="FA128" s="2"/>
      <c r="FB128" s="2">
        <v>4.5000198799257101E-4</v>
      </c>
      <c r="FC128" s="2">
        <v>5.6399159643005696E-3</v>
      </c>
      <c r="FD128" s="2">
        <v>2.0729159117353398E-2</v>
      </c>
      <c r="FE128" s="2">
        <v>1.28080348471734E-2</v>
      </c>
      <c r="FF128" s="2">
        <v>1.42215156050152E-2</v>
      </c>
      <c r="FG128" s="2">
        <v>0</v>
      </c>
      <c r="FH128" s="2"/>
      <c r="FI128" s="2">
        <v>6.3095971550821E-6</v>
      </c>
      <c r="FJ128" s="2">
        <v>0</v>
      </c>
    </row>
    <row r="129" spans="1:166" x14ac:dyDescent="0.25">
      <c r="A129" s="1">
        <v>40756</v>
      </c>
      <c r="B129" s="2">
        <v>5.0708819641174702E-6</v>
      </c>
      <c r="C129" s="2">
        <v>1.47015049351623E-5</v>
      </c>
      <c r="D129" s="2">
        <v>4.3946762682207097E-2</v>
      </c>
      <c r="E129" s="2">
        <v>2.0028999015338899E-3</v>
      </c>
      <c r="F129" s="2"/>
      <c r="G129" s="2">
        <v>6.1621000787295306E-8</v>
      </c>
      <c r="H129" s="2">
        <v>4.9817838968620901E-5</v>
      </c>
      <c r="I129" s="2">
        <v>1.8355945073387001E-4</v>
      </c>
      <c r="J129" s="2">
        <v>1.5030523713440401E-4</v>
      </c>
      <c r="K129" s="2"/>
      <c r="L129" s="2">
        <v>2.5185420781353801E-6</v>
      </c>
      <c r="M129" s="2">
        <v>2.0221013699919799E-2</v>
      </c>
      <c r="N129" s="2">
        <v>1.0667087417636E-4</v>
      </c>
      <c r="O129" s="2">
        <v>5.4180354751560402E-5</v>
      </c>
      <c r="P129" s="2">
        <v>7.5327124868962902E-3</v>
      </c>
      <c r="Q129" s="2">
        <v>5.27816648871263E-8</v>
      </c>
      <c r="R129" s="2">
        <v>1.92155913359319E-5</v>
      </c>
      <c r="S129" s="2">
        <v>6.5704157677945003E-3</v>
      </c>
      <c r="T129" s="2">
        <v>6.6165982253449001E-6</v>
      </c>
      <c r="U129" s="2"/>
      <c r="V129" s="2">
        <v>0.115566230335378</v>
      </c>
      <c r="W129" s="2"/>
      <c r="X129" s="2">
        <v>5.6088477229269104E-6</v>
      </c>
      <c r="Y129" s="2">
        <v>7.5389033436605704E-5</v>
      </c>
      <c r="Z129" s="2"/>
      <c r="AA129" s="2">
        <v>3.22575319331994E-6</v>
      </c>
      <c r="AB129" s="2">
        <v>3.9406059222566998E-4</v>
      </c>
      <c r="AC129" s="2">
        <v>5.7602583883720302E-4</v>
      </c>
      <c r="AD129" s="2">
        <v>3.7329271871421401E-4</v>
      </c>
      <c r="AE129" s="2"/>
      <c r="AF129" s="2">
        <v>2.82702729675757E-5</v>
      </c>
      <c r="AG129" s="2">
        <v>1.9644183607379899E-2</v>
      </c>
      <c r="AH129" s="2">
        <v>2.8438321715569599E-2</v>
      </c>
      <c r="AI129" s="2">
        <v>2.13535599250038E-2</v>
      </c>
      <c r="AJ129" s="2"/>
      <c r="AK129" s="2">
        <v>0</v>
      </c>
      <c r="AL129" s="2">
        <v>1.8036691847094199E-4</v>
      </c>
      <c r="AM129" s="2">
        <v>1.095216036633E-3</v>
      </c>
      <c r="AN129" s="2">
        <v>1.9663354700486701E-4</v>
      </c>
      <c r="AO129" s="2"/>
      <c r="AP129" s="2">
        <v>1.17068531110131E-4</v>
      </c>
      <c r="AQ129" s="2">
        <v>4.2543604050996101E-4</v>
      </c>
      <c r="AR129" s="2">
        <v>1.6265904171194102E-2</v>
      </c>
      <c r="AS129" s="2"/>
      <c r="AT129" s="2"/>
      <c r="AU129" s="2">
        <v>7.7718201743679303E-3</v>
      </c>
      <c r="AV129" s="2">
        <v>4.3214013255880503E-3</v>
      </c>
      <c r="AW129" s="2">
        <v>3.0857056966715798E-2</v>
      </c>
      <c r="AX129" s="2">
        <v>2.63353151995666E-5</v>
      </c>
      <c r="AY129" s="2">
        <v>1.74374321376814E-6</v>
      </c>
      <c r="AZ129" s="2">
        <v>9.2563263269190304E-5</v>
      </c>
      <c r="BA129" s="2"/>
      <c r="BB129" s="2"/>
      <c r="BC129" s="2">
        <v>1.7874942082365701E-3</v>
      </c>
      <c r="BD129" s="2">
        <v>1.28079407387943E-2</v>
      </c>
      <c r="BE129" s="2">
        <v>9.0512936565770999E-5</v>
      </c>
      <c r="BF129" s="2">
        <v>2.1914460061903101E-5</v>
      </c>
      <c r="BG129" s="2">
        <v>2.6253591330586301E-5</v>
      </c>
      <c r="BH129" s="2">
        <v>1.1428692496115901E-2</v>
      </c>
      <c r="BI129" s="2">
        <v>2.21895654466158E-4</v>
      </c>
      <c r="BJ129" s="2">
        <v>3.66118350068178E-3</v>
      </c>
      <c r="BK129" s="2"/>
      <c r="BL129" s="2">
        <v>2.7629333068891998E-3</v>
      </c>
      <c r="BM129" s="2">
        <v>3.9317620434465797E-5</v>
      </c>
      <c r="BN129" s="2"/>
      <c r="BO129" s="2">
        <v>7.1671741319771599E-5</v>
      </c>
      <c r="BP129" s="2">
        <v>5.2459262958801805E-4</v>
      </c>
      <c r="BQ129" s="2">
        <v>7.3204219554510707E-5</v>
      </c>
      <c r="BR129" s="2">
        <v>4.21670833017337E-3</v>
      </c>
      <c r="BS129" s="2">
        <v>4.3567935519195097E-6</v>
      </c>
      <c r="BT129" s="2"/>
      <c r="BU129" s="2">
        <v>4.4244233409155502E-2</v>
      </c>
      <c r="BV129" s="2">
        <v>3.5972620605631701E-2</v>
      </c>
      <c r="BW129" s="2">
        <v>2.87776534514049E-2</v>
      </c>
      <c r="BX129" s="2">
        <v>0</v>
      </c>
      <c r="BY129" s="2">
        <v>5.13046005959868E-3</v>
      </c>
      <c r="BZ129" s="2">
        <v>3.3361989981928598E-3</v>
      </c>
      <c r="CA129" s="2">
        <v>6.6715271787601602E-2</v>
      </c>
      <c r="CB129" s="2">
        <v>1.18745662022048E-4</v>
      </c>
      <c r="CC129" s="2">
        <v>2.24449648286023E-3</v>
      </c>
      <c r="CD129" s="2">
        <v>3.2000406212654101E-3</v>
      </c>
      <c r="CE129" s="2">
        <v>2.0956798648854799E-4</v>
      </c>
      <c r="CF129" s="2">
        <v>6.0577622857741301E-5</v>
      </c>
      <c r="CG129" s="2">
        <v>1.9375696897651298E-2</v>
      </c>
      <c r="CH129" s="2">
        <v>1.17241494703915E-4</v>
      </c>
      <c r="CI129" s="2">
        <v>1.83219722225655E-3</v>
      </c>
      <c r="CJ129" s="2">
        <v>1.64346845853185E-3</v>
      </c>
      <c r="CK129" s="2"/>
      <c r="CL129" s="2">
        <v>1.1598515197347E-5</v>
      </c>
      <c r="CM129" s="2">
        <v>1.5012721117874299E-3</v>
      </c>
      <c r="CN129" s="2">
        <v>6.6761941568281298E-4</v>
      </c>
      <c r="CO129" s="2">
        <v>2.7163976718504998E-5</v>
      </c>
      <c r="CP129" s="2"/>
      <c r="CQ129" s="2">
        <v>1.8828119794066499E-4</v>
      </c>
      <c r="CR129" s="2">
        <v>1.0373961036797299E-5</v>
      </c>
      <c r="CS129" s="2">
        <v>2.2896954159424499E-2</v>
      </c>
      <c r="CT129" s="2">
        <v>9.0712799693026704E-7</v>
      </c>
      <c r="CU129" s="2">
        <v>1.22978473464841E-4</v>
      </c>
      <c r="CV129" s="2">
        <v>1.46301812489212E-5</v>
      </c>
      <c r="CW129" s="2">
        <v>1.22217716322142E-4</v>
      </c>
      <c r="CX129" s="2">
        <v>1.35705928334649E-3</v>
      </c>
      <c r="CY129" s="2">
        <v>4.5688141374932998E-3</v>
      </c>
      <c r="CZ129" s="2">
        <v>1.5478410713322401E-5</v>
      </c>
      <c r="DA129" s="2">
        <v>4.3345654147419001E-6</v>
      </c>
      <c r="DB129" s="2"/>
      <c r="DC129" s="2">
        <v>4.1759692535368502E-3</v>
      </c>
      <c r="DD129" s="2">
        <v>2.46767566016252E-3</v>
      </c>
      <c r="DE129" s="2">
        <v>8.7882429129205196E-7</v>
      </c>
      <c r="DF129" s="2">
        <v>2.2261176522715899E-6</v>
      </c>
      <c r="DG129" s="2"/>
      <c r="DH129" s="2">
        <v>6.8479620182328296E-2</v>
      </c>
      <c r="DI129" s="2">
        <v>1.19604947998401E-3</v>
      </c>
      <c r="DJ129" s="2">
        <v>1.14521544384706E-3</v>
      </c>
      <c r="DK129" s="2">
        <v>1.2340175755906201E-3</v>
      </c>
      <c r="DL129" s="2"/>
      <c r="DM129" s="2">
        <v>5.46255094500457E-6</v>
      </c>
      <c r="DN129" s="2">
        <v>6.7990017696797195E-4</v>
      </c>
      <c r="DO129" s="2">
        <v>9.9088836459920097E-4</v>
      </c>
      <c r="DP129" s="2">
        <v>3.08983182190574E-3</v>
      </c>
      <c r="DQ129" s="2">
        <v>1.2842782941972599E-2</v>
      </c>
      <c r="DR129" s="2">
        <v>3.9332946856980702E-2</v>
      </c>
      <c r="DS129" s="2">
        <v>1.8407452155071901E-2</v>
      </c>
      <c r="DT129" s="2">
        <v>2.37737042078539E-2</v>
      </c>
      <c r="DU129" s="2">
        <v>2.19861983329263E-3</v>
      </c>
      <c r="DV129" s="2"/>
      <c r="DW129" s="2">
        <v>6.4043393585720395E-4</v>
      </c>
      <c r="DX129" s="2">
        <v>5.7140512424332197E-3</v>
      </c>
      <c r="DY129" s="2"/>
      <c r="DZ129" s="2">
        <v>5.6361068909807797E-3</v>
      </c>
      <c r="EA129" s="2">
        <v>1.5507232395915601E-3</v>
      </c>
      <c r="EB129" s="2">
        <v>3.2482789468205E-7</v>
      </c>
      <c r="EC129" s="2"/>
      <c r="ED129" s="2">
        <v>1.7762581248218699E-5</v>
      </c>
      <c r="EE129" s="2">
        <v>1.5440879393924801E-4</v>
      </c>
      <c r="EF129" s="2"/>
      <c r="EG129" s="2">
        <v>6.9717611357344197E-4</v>
      </c>
      <c r="EH129" s="2">
        <v>1.4461279295239301E-2</v>
      </c>
      <c r="EI129" s="2"/>
      <c r="EJ129" s="2">
        <v>9.2330036301297005E-2</v>
      </c>
      <c r="EK129" s="2">
        <v>8.7507979940325297E-5</v>
      </c>
      <c r="EL129" s="2">
        <v>1.6483617710601499E-5</v>
      </c>
      <c r="EM129" s="2">
        <v>4.7088303961619598E-6</v>
      </c>
      <c r="EN129" s="2">
        <v>2.19213432587995E-5</v>
      </c>
      <c r="EO129" s="2">
        <v>2.3406147160748701E-4</v>
      </c>
      <c r="EP129" s="2">
        <v>5.2626216079501901E-6</v>
      </c>
      <c r="EQ129" s="2">
        <v>4.6612813178892402E-4</v>
      </c>
      <c r="ER129" s="2">
        <v>2.71534160589467E-4</v>
      </c>
      <c r="ES129" s="2">
        <v>8.6006865733007903E-3</v>
      </c>
      <c r="ET129" s="2"/>
      <c r="EU129" s="2">
        <v>5.9288766002893499E-4</v>
      </c>
      <c r="EV129" s="2">
        <v>1.4353434632773899E-2</v>
      </c>
      <c r="EW129" s="2">
        <v>7.9901447548300699E-5</v>
      </c>
      <c r="EX129" s="2">
        <v>4.8178343017380403E-4</v>
      </c>
      <c r="EY129" s="2">
        <v>4.0187652320149703E-3</v>
      </c>
      <c r="EZ129" s="2">
        <v>4.7813343684299202E-3</v>
      </c>
      <c r="FA129" s="2"/>
      <c r="FB129" s="2">
        <v>4.5000198799257101E-4</v>
      </c>
      <c r="FC129" s="2">
        <v>5.6399159643005696E-3</v>
      </c>
      <c r="FD129" s="2">
        <v>2.0729159117353398E-2</v>
      </c>
      <c r="FE129" s="2">
        <v>1.28080348471734E-2</v>
      </c>
      <c r="FF129" s="2">
        <v>1.42215156050152E-2</v>
      </c>
      <c r="FG129" s="2">
        <v>0</v>
      </c>
      <c r="FH129" s="2"/>
      <c r="FI129" s="2">
        <v>6.3095971550821E-6</v>
      </c>
      <c r="FJ129" s="2">
        <v>0</v>
      </c>
    </row>
    <row r="130" spans="1:166" x14ac:dyDescent="0.25">
      <c r="A130" s="1">
        <v>40787</v>
      </c>
      <c r="B130" s="2">
        <v>5.0708819641174702E-6</v>
      </c>
      <c r="C130" s="2">
        <v>1.47015049351623E-5</v>
      </c>
      <c r="D130" s="2">
        <v>4.3946762682207097E-2</v>
      </c>
      <c r="E130" s="2">
        <v>2.0028999015338899E-3</v>
      </c>
      <c r="F130" s="2"/>
      <c r="G130" s="2">
        <v>6.1621000787295306E-8</v>
      </c>
      <c r="H130" s="2">
        <v>4.9817838968620901E-5</v>
      </c>
      <c r="I130" s="2">
        <v>1.8355945073387001E-4</v>
      </c>
      <c r="J130" s="2">
        <v>1.5030523713440401E-4</v>
      </c>
      <c r="K130" s="2"/>
      <c r="L130" s="2">
        <v>2.5185420781353801E-6</v>
      </c>
      <c r="M130" s="2">
        <v>2.0221013699919799E-2</v>
      </c>
      <c r="N130" s="2">
        <v>1.0667087417636E-4</v>
      </c>
      <c r="O130" s="2">
        <v>5.4180354751560402E-5</v>
      </c>
      <c r="P130" s="2">
        <v>7.5327124868962902E-3</v>
      </c>
      <c r="Q130" s="2">
        <v>5.27816648871263E-8</v>
      </c>
      <c r="R130" s="2">
        <v>1.92155913359319E-5</v>
      </c>
      <c r="S130" s="2">
        <v>6.5704157677945003E-3</v>
      </c>
      <c r="T130" s="2">
        <v>6.6165982253449001E-6</v>
      </c>
      <c r="U130" s="2"/>
      <c r="V130" s="2">
        <v>0.115566230335378</v>
      </c>
      <c r="W130" s="2"/>
      <c r="X130" s="2">
        <v>5.6088477229269104E-6</v>
      </c>
      <c r="Y130" s="2">
        <v>7.5389033436605704E-5</v>
      </c>
      <c r="Z130" s="2"/>
      <c r="AA130" s="2">
        <v>3.22575319331994E-6</v>
      </c>
      <c r="AB130" s="2">
        <v>3.9406059222566998E-4</v>
      </c>
      <c r="AC130" s="2">
        <v>5.7602583883720302E-4</v>
      </c>
      <c r="AD130" s="2">
        <v>3.7329271871421401E-4</v>
      </c>
      <c r="AE130" s="2"/>
      <c r="AF130" s="2">
        <v>2.82702729675757E-5</v>
      </c>
      <c r="AG130" s="2">
        <v>1.9644183607379899E-2</v>
      </c>
      <c r="AH130" s="2">
        <v>2.8438321715569599E-2</v>
      </c>
      <c r="AI130" s="2">
        <v>2.13535599250038E-2</v>
      </c>
      <c r="AJ130" s="2"/>
      <c r="AK130" s="2">
        <v>0</v>
      </c>
      <c r="AL130" s="2">
        <v>1.8036691847094199E-4</v>
      </c>
      <c r="AM130" s="2">
        <v>1.095216036633E-3</v>
      </c>
      <c r="AN130" s="2">
        <v>1.9663354700486701E-4</v>
      </c>
      <c r="AO130" s="2"/>
      <c r="AP130" s="2">
        <v>1.17068531110131E-4</v>
      </c>
      <c r="AQ130" s="2">
        <v>4.2543604050996101E-4</v>
      </c>
      <c r="AR130" s="2">
        <v>1.6265904171194102E-2</v>
      </c>
      <c r="AS130" s="2"/>
      <c r="AT130" s="2"/>
      <c r="AU130" s="2">
        <v>7.7718201743679303E-3</v>
      </c>
      <c r="AV130" s="2">
        <v>4.3214013255880503E-3</v>
      </c>
      <c r="AW130" s="2">
        <v>3.0857056966715798E-2</v>
      </c>
      <c r="AX130" s="2">
        <v>2.63353151995666E-5</v>
      </c>
      <c r="AY130" s="2">
        <v>1.74374321376814E-6</v>
      </c>
      <c r="AZ130" s="2">
        <v>9.2563263269190304E-5</v>
      </c>
      <c r="BA130" s="2"/>
      <c r="BB130" s="2"/>
      <c r="BC130" s="2">
        <v>1.7874942082365701E-3</v>
      </c>
      <c r="BD130" s="2">
        <v>1.28079407387943E-2</v>
      </c>
      <c r="BE130" s="2">
        <v>9.0512936565770999E-5</v>
      </c>
      <c r="BF130" s="2">
        <v>2.1914460061903101E-5</v>
      </c>
      <c r="BG130" s="2">
        <v>2.6253591330586301E-5</v>
      </c>
      <c r="BH130" s="2">
        <v>1.1428692496115901E-2</v>
      </c>
      <c r="BI130" s="2">
        <v>2.21895654466158E-4</v>
      </c>
      <c r="BJ130" s="2">
        <v>3.66118350068178E-3</v>
      </c>
      <c r="BK130" s="2"/>
      <c r="BL130" s="2">
        <v>2.7629333068891998E-3</v>
      </c>
      <c r="BM130" s="2">
        <v>3.9317620434465797E-5</v>
      </c>
      <c r="BN130" s="2"/>
      <c r="BO130" s="2">
        <v>7.1671741319771599E-5</v>
      </c>
      <c r="BP130" s="2">
        <v>5.2459262958801805E-4</v>
      </c>
      <c r="BQ130" s="2">
        <v>7.3204219554510707E-5</v>
      </c>
      <c r="BR130" s="2">
        <v>4.21670833017337E-3</v>
      </c>
      <c r="BS130" s="2">
        <v>4.3567935519195097E-6</v>
      </c>
      <c r="BT130" s="2"/>
      <c r="BU130" s="2">
        <v>4.4244233409155502E-2</v>
      </c>
      <c r="BV130" s="2">
        <v>3.5972620605631701E-2</v>
      </c>
      <c r="BW130" s="2">
        <v>2.87776534514049E-2</v>
      </c>
      <c r="BX130" s="2">
        <v>0</v>
      </c>
      <c r="BY130" s="2">
        <v>5.13046005959868E-3</v>
      </c>
      <c r="BZ130" s="2">
        <v>3.3361989981928598E-3</v>
      </c>
      <c r="CA130" s="2">
        <v>6.6715271787601602E-2</v>
      </c>
      <c r="CB130" s="2">
        <v>1.18745662022048E-4</v>
      </c>
      <c r="CC130" s="2">
        <v>2.24449648286023E-3</v>
      </c>
      <c r="CD130" s="2">
        <v>3.2000406212654101E-3</v>
      </c>
      <c r="CE130" s="2">
        <v>2.0956798648854799E-4</v>
      </c>
      <c r="CF130" s="2">
        <v>6.0577622857741301E-5</v>
      </c>
      <c r="CG130" s="2">
        <v>1.9375696897651298E-2</v>
      </c>
      <c r="CH130" s="2">
        <v>1.17241494703915E-4</v>
      </c>
      <c r="CI130" s="2">
        <v>1.83219722225655E-3</v>
      </c>
      <c r="CJ130" s="2">
        <v>1.64346845853185E-3</v>
      </c>
      <c r="CK130" s="2"/>
      <c r="CL130" s="2">
        <v>1.1598515197347E-5</v>
      </c>
      <c r="CM130" s="2">
        <v>1.5012721117874299E-3</v>
      </c>
      <c r="CN130" s="2">
        <v>6.6761941568281298E-4</v>
      </c>
      <c r="CO130" s="2">
        <v>2.7163976718504998E-5</v>
      </c>
      <c r="CP130" s="2"/>
      <c r="CQ130" s="2">
        <v>1.8828119794066499E-4</v>
      </c>
      <c r="CR130" s="2">
        <v>1.0373961036797299E-5</v>
      </c>
      <c r="CS130" s="2">
        <v>2.2896954159424499E-2</v>
      </c>
      <c r="CT130" s="2">
        <v>9.0712799693026704E-7</v>
      </c>
      <c r="CU130" s="2">
        <v>1.22978473464841E-4</v>
      </c>
      <c r="CV130" s="2">
        <v>1.46301812489212E-5</v>
      </c>
      <c r="CW130" s="2">
        <v>1.22217716322142E-4</v>
      </c>
      <c r="CX130" s="2">
        <v>1.35705928334649E-3</v>
      </c>
      <c r="CY130" s="2">
        <v>4.5688141374932998E-3</v>
      </c>
      <c r="CZ130" s="2">
        <v>1.5478410713322401E-5</v>
      </c>
      <c r="DA130" s="2">
        <v>4.3345654147419001E-6</v>
      </c>
      <c r="DB130" s="2"/>
      <c r="DC130" s="2">
        <v>4.1759692535368502E-3</v>
      </c>
      <c r="DD130" s="2">
        <v>2.46767566016252E-3</v>
      </c>
      <c r="DE130" s="2">
        <v>8.7882429129205196E-7</v>
      </c>
      <c r="DF130" s="2">
        <v>2.2261176522715899E-6</v>
      </c>
      <c r="DG130" s="2"/>
      <c r="DH130" s="2">
        <v>6.8479620182328296E-2</v>
      </c>
      <c r="DI130" s="2">
        <v>1.19604947998401E-3</v>
      </c>
      <c r="DJ130" s="2">
        <v>1.14521544384706E-3</v>
      </c>
      <c r="DK130" s="2">
        <v>1.2340175755906201E-3</v>
      </c>
      <c r="DL130" s="2"/>
      <c r="DM130" s="2">
        <v>5.46255094500457E-6</v>
      </c>
      <c r="DN130" s="2">
        <v>6.7990017696797195E-4</v>
      </c>
      <c r="DO130" s="2">
        <v>9.9088836459920097E-4</v>
      </c>
      <c r="DP130" s="2">
        <v>3.08983182190574E-3</v>
      </c>
      <c r="DQ130" s="2">
        <v>1.2842782941972599E-2</v>
      </c>
      <c r="DR130" s="2">
        <v>3.9332946856980702E-2</v>
      </c>
      <c r="DS130" s="2">
        <v>1.8407452155071901E-2</v>
      </c>
      <c r="DT130" s="2">
        <v>2.37737042078539E-2</v>
      </c>
      <c r="DU130" s="2">
        <v>2.19861983329263E-3</v>
      </c>
      <c r="DV130" s="2"/>
      <c r="DW130" s="2">
        <v>6.4043393585720395E-4</v>
      </c>
      <c r="DX130" s="2">
        <v>5.7140512424332197E-3</v>
      </c>
      <c r="DY130" s="2"/>
      <c r="DZ130" s="2">
        <v>5.6361068909807797E-3</v>
      </c>
      <c r="EA130" s="2">
        <v>1.5507232395915601E-3</v>
      </c>
      <c r="EB130" s="2">
        <v>3.2482789468205E-7</v>
      </c>
      <c r="EC130" s="2"/>
      <c r="ED130" s="2">
        <v>1.7762581248218699E-5</v>
      </c>
      <c r="EE130" s="2">
        <v>1.5440879393924801E-4</v>
      </c>
      <c r="EF130" s="2"/>
      <c r="EG130" s="2">
        <v>6.9717611357344197E-4</v>
      </c>
      <c r="EH130" s="2">
        <v>1.4461279295239301E-2</v>
      </c>
      <c r="EI130" s="2"/>
      <c r="EJ130" s="2">
        <v>9.2330036301297005E-2</v>
      </c>
      <c r="EK130" s="2">
        <v>8.7507979940325297E-5</v>
      </c>
      <c r="EL130" s="2">
        <v>1.6483617710601499E-5</v>
      </c>
      <c r="EM130" s="2">
        <v>4.7088303961619598E-6</v>
      </c>
      <c r="EN130" s="2">
        <v>2.19213432587995E-5</v>
      </c>
      <c r="EO130" s="2">
        <v>2.3406147160748701E-4</v>
      </c>
      <c r="EP130" s="2">
        <v>5.2626216079501901E-6</v>
      </c>
      <c r="EQ130" s="2">
        <v>4.6612813178892402E-4</v>
      </c>
      <c r="ER130" s="2">
        <v>2.71534160589467E-4</v>
      </c>
      <c r="ES130" s="2">
        <v>8.6006865733007903E-3</v>
      </c>
      <c r="ET130" s="2"/>
      <c r="EU130" s="2">
        <v>5.9288766002893499E-4</v>
      </c>
      <c r="EV130" s="2">
        <v>1.4353434632773899E-2</v>
      </c>
      <c r="EW130" s="2">
        <v>7.9901447548300699E-5</v>
      </c>
      <c r="EX130" s="2">
        <v>4.8178343017380403E-4</v>
      </c>
      <c r="EY130" s="2">
        <v>4.0187652320149703E-3</v>
      </c>
      <c r="EZ130" s="2">
        <v>4.7813343684299202E-3</v>
      </c>
      <c r="FA130" s="2"/>
      <c r="FB130" s="2">
        <v>4.5000198799257101E-4</v>
      </c>
      <c r="FC130" s="2">
        <v>5.6399159643005696E-3</v>
      </c>
      <c r="FD130" s="2">
        <v>2.0729159117353398E-2</v>
      </c>
      <c r="FE130" s="2">
        <v>1.28080348471734E-2</v>
      </c>
      <c r="FF130" s="2">
        <v>1.42215156050152E-2</v>
      </c>
      <c r="FG130" s="2">
        <v>0</v>
      </c>
      <c r="FH130" s="2"/>
      <c r="FI130" s="2">
        <v>6.3095971550821E-6</v>
      </c>
      <c r="FJ130" s="2">
        <v>0</v>
      </c>
    </row>
    <row r="131" spans="1:166" x14ac:dyDescent="0.25">
      <c r="A131" s="1">
        <v>40817</v>
      </c>
      <c r="B131" s="2">
        <v>5.0708819641174702E-6</v>
      </c>
      <c r="C131" s="2">
        <v>1.47015049351623E-5</v>
      </c>
      <c r="D131" s="2">
        <v>4.3946762682207097E-2</v>
      </c>
      <c r="E131" s="2">
        <v>2.0028999015338899E-3</v>
      </c>
      <c r="F131" s="2"/>
      <c r="G131" s="2">
        <v>6.1621000787295306E-8</v>
      </c>
      <c r="H131" s="2">
        <v>4.9817838968620901E-5</v>
      </c>
      <c r="I131" s="2">
        <v>1.8355945073387001E-4</v>
      </c>
      <c r="J131" s="2">
        <v>1.5030523713440401E-4</v>
      </c>
      <c r="K131" s="2"/>
      <c r="L131" s="2">
        <v>2.5185420781353801E-6</v>
      </c>
      <c r="M131" s="2">
        <v>2.0221013699919799E-2</v>
      </c>
      <c r="N131" s="2">
        <v>1.0667087417636E-4</v>
      </c>
      <c r="O131" s="2">
        <v>5.4180354751560402E-5</v>
      </c>
      <c r="P131" s="2">
        <v>7.5327124868962902E-3</v>
      </c>
      <c r="Q131" s="2">
        <v>5.27816648871263E-8</v>
      </c>
      <c r="R131" s="2">
        <v>1.92155913359319E-5</v>
      </c>
      <c r="S131" s="2">
        <v>6.5704157677945003E-3</v>
      </c>
      <c r="T131" s="2">
        <v>6.6165982253449001E-6</v>
      </c>
      <c r="U131" s="2"/>
      <c r="V131" s="2">
        <v>0.115566230335378</v>
      </c>
      <c r="W131" s="2"/>
      <c r="X131" s="2">
        <v>5.6088477229269104E-6</v>
      </c>
      <c r="Y131" s="2">
        <v>7.5389033436605704E-5</v>
      </c>
      <c r="Z131" s="2"/>
      <c r="AA131" s="2">
        <v>3.22575319331994E-6</v>
      </c>
      <c r="AB131" s="2">
        <v>3.9406059222566998E-4</v>
      </c>
      <c r="AC131" s="2">
        <v>5.7602583883720302E-4</v>
      </c>
      <c r="AD131" s="2">
        <v>3.7329271871421401E-4</v>
      </c>
      <c r="AE131" s="2"/>
      <c r="AF131" s="2">
        <v>2.82702729675757E-5</v>
      </c>
      <c r="AG131" s="2">
        <v>1.9644183607379899E-2</v>
      </c>
      <c r="AH131" s="2">
        <v>2.8438321715569599E-2</v>
      </c>
      <c r="AI131" s="2">
        <v>2.13535599250038E-2</v>
      </c>
      <c r="AJ131" s="2"/>
      <c r="AK131" s="2">
        <v>0</v>
      </c>
      <c r="AL131" s="2">
        <v>1.8036691847094199E-4</v>
      </c>
      <c r="AM131" s="2">
        <v>1.095216036633E-3</v>
      </c>
      <c r="AN131" s="2">
        <v>1.9663354700486701E-4</v>
      </c>
      <c r="AO131" s="2"/>
      <c r="AP131" s="2">
        <v>1.17068531110131E-4</v>
      </c>
      <c r="AQ131" s="2">
        <v>4.2543604050996101E-4</v>
      </c>
      <c r="AR131" s="2">
        <v>1.6265904171194102E-2</v>
      </c>
      <c r="AS131" s="2"/>
      <c r="AT131" s="2"/>
      <c r="AU131" s="2">
        <v>7.7718201743679303E-3</v>
      </c>
      <c r="AV131" s="2">
        <v>4.3214013255880503E-3</v>
      </c>
      <c r="AW131" s="2">
        <v>3.0857056966715798E-2</v>
      </c>
      <c r="AX131" s="2">
        <v>2.63353151995666E-5</v>
      </c>
      <c r="AY131" s="2">
        <v>1.74374321376814E-6</v>
      </c>
      <c r="AZ131" s="2">
        <v>9.2563263269190304E-5</v>
      </c>
      <c r="BA131" s="2"/>
      <c r="BB131" s="2"/>
      <c r="BC131" s="2">
        <v>1.7874942082365701E-3</v>
      </c>
      <c r="BD131" s="2">
        <v>1.28079407387943E-2</v>
      </c>
      <c r="BE131" s="2">
        <v>9.0512936565770999E-5</v>
      </c>
      <c r="BF131" s="2">
        <v>2.1914460061903101E-5</v>
      </c>
      <c r="BG131" s="2">
        <v>2.6253591330586301E-5</v>
      </c>
      <c r="BH131" s="2">
        <v>1.1428692496115901E-2</v>
      </c>
      <c r="BI131" s="2">
        <v>2.21895654466158E-4</v>
      </c>
      <c r="BJ131" s="2">
        <v>3.66118350068178E-3</v>
      </c>
      <c r="BK131" s="2"/>
      <c r="BL131" s="2">
        <v>2.7629333068891998E-3</v>
      </c>
      <c r="BM131" s="2">
        <v>3.9317620434465797E-5</v>
      </c>
      <c r="BN131" s="2"/>
      <c r="BO131" s="2">
        <v>7.1671741319771599E-5</v>
      </c>
      <c r="BP131" s="2">
        <v>5.2459262958801805E-4</v>
      </c>
      <c r="BQ131" s="2">
        <v>7.3204219554510707E-5</v>
      </c>
      <c r="BR131" s="2">
        <v>4.21670833017337E-3</v>
      </c>
      <c r="BS131" s="2">
        <v>4.3567935519195097E-6</v>
      </c>
      <c r="BT131" s="2"/>
      <c r="BU131" s="2">
        <v>4.4244233409155502E-2</v>
      </c>
      <c r="BV131" s="2">
        <v>3.5972620605631701E-2</v>
      </c>
      <c r="BW131" s="2">
        <v>2.87776534514049E-2</v>
      </c>
      <c r="BX131" s="2">
        <v>0</v>
      </c>
      <c r="BY131" s="2">
        <v>5.13046005959868E-3</v>
      </c>
      <c r="BZ131" s="2">
        <v>3.3361989981928598E-3</v>
      </c>
      <c r="CA131" s="2">
        <v>6.6715271787601602E-2</v>
      </c>
      <c r="CB131" s="2">
        <v>1.18745662022048E-4</v>
      </c>
      <c r="CC131" s="2">
        <v>2.24449648286023E-3</v>
      </c>
      <c r="CD131" s="2">
        <v>3.2000406212654101E-3</v>
      </c>
      <c r="CE131" s="2">
        <v>2.0956798648854799E-4</v>
      </c>
      <c r="CF131" s="2">
        <v>6.0577622857741301E-5</v>
      </c>
      <c r="CG131" s="2">
        <v>1.9375696897651298E-2</v>
      </c>
      <c r="CH131" s="2">
        <v>1.17241494703915E-4</v>
      </c>
      <c r="CI131" s="2">
        <v>1.83219722225655E-3</v>
      </c>
      <c r="CJ131" s="2">
        <v>1.64346845853185E-3</v>
      </c>
      <c r="CK131" s="2"/>
      <c r="CL131" s="2">
        <v>1.1598515197347E-5</v>
      </c>
      <c r="CM131" s="2">
        <v>1.5012721117874299E-3</v>
      </c>
      <c r="CN131" s="2">
        <v>6.6761941568281298E-4</v>
      </c>
      <c r="CO131" s="2">
        <v>2.7163976718504998E-5</v>
      </c>
      <c r="CP131" s="2"/>
      <c r="CQ131" s="2">
        <v>1.8828119794066499E-4</v>
      </c>
      <c r="CR131" s="2">
        <v>1.0373961036797299E-5</v>
      </c>
      <c r="CS131" s="2">
        <v>2.2896954159424499E-2</v>
      </c>
      <c r="CT131" s="2">
        <v>9.0712799693026704E-7</v>
      </c>
      <c r="CU131" s="2">
        <v>1.22978473464841E-4</v>
      </c>
      <c r="CV131" s="2">
        <v>1.46301812489212E-5</v>
      </c>
      <c r="CW131" s="2">
        <v>1.22217716322142E-4</v>
      </c>
      <c r="CX131" s="2">
        <v>1.35705928334649E-3</v>
      </c>
      <c r="CY131" s="2">
        <v>4.5688141374932998E-3</v>
      </c>
      <c r="CZ131" s="2">
        <v>1.5478410713322401E-5</v>
      </c>
      <c r="DA131" s="2">
        <v>4.3345654147419001E-6</v>
      </c>
      <c r="DB131" s="2"/>
      <c r="DC131" s="2">
        <v>4.1759692535368502E-3</v>
      </c>
      <c r="DD131" s="2">
        <v>2.46767566016252E-3</v>
      </c>
      <c r="DE131" s="2">
        <v>8.7882429129205196E-7</v>
      </c>
      <c r="DF131" s="2">
        <v>2.2261176522715899E-6</v>
      </c>
      <c r="DG131" s="2"/>
      <c r="DH131" s="2">
        <v>6.8479620182328296E-2</v>
      </c>
      <c r="DI131" s="2">
        <v>1.19604947998401E-3</v>
      </c>
      <c r="DJ131" s="2">
        <v>1.14521544384706E-3</v>
      </c>
      <c r="DK131" s="2">
        <v>1.2340175755906201E-3</v>
      </c>
      <c r="DL131" s="2"/>
      <c r="DM131" s="2">
        <v>5.46255094500457E-6</v>
      </c>
      <c r="DN131" s="2">
        <v>6.7990017696797195E-4</v>
      </c>
      <c r="DO131" s="2">
        <v>9.9088836459920097E-4</v>
      </c>
      <c r="DP131" s="2">
        <v>3.08983182190574E-3</v>
      </c>
      <c r="DQ131" s="2">
        <v>1.2842782941972599E-2</v>
      </c>
      <c r="DR131" s="2">
        <v>3.9332946856980702E-2</v>
      </c>
      <c r="DS131" s="2">
        <v>1.8407452155071901E-2</v>
      </c>
      <c r="DT131" s="2">
        <v>2.37737042078539E-2</v>
      </c>
      <c r="DU131" s="2">
        <v>2.19861983329263E-3</v>
      </c>
      <c r="DV131" s="2"/>
      <c r="DW131" s="2">
        <v>6.4043393585720395E-4</v>
      </c>
      <c r="DX131" s="2">
        <v>5.7140512424332197E-3</v>
      </c>
      <c r="DY131" s="2"/>
      <c r="DZ131" s="2">
        <v>5.6361068909807797E-3</v>
      </c>
      <c r="EA131" s="2">
        <v>1.5507232395915601E-3</v>
      </c>
      <c r="EB131" s="2">
        <v>3.2482789468205E-7</v>
      </c>
      <c r="EC131" s="2"/>
      <c r="ED131" s="2">
        <v>1.7762581248218699E-5</v>
      </c>
      <c r="EE131" s="2">
        <v>1.5440879393924801E-4</v>
      </c>
      <c r="EF131" s="2"/>
      <c r="EG131" s="2">
        <v>6.9717611357344197E-4</v>
      </c>
      <c r="EH131" s="2">
        <v>1.4461279295239301E-2</v>
      </c>
      <c r="EI131" s="2"/>
      <c r="EJ131" s="2">
        <v>9.2330036301297005E-2</v>
      </c>
      <c r="EK131" s="2">
        <v>8.7507979940325297E-5</v>
      </c>
      <c r="EL131" s="2">
        <v>1.6483617710601499E-5</v>
      </c>
      <c r="EM131" s="2">
        <v>4.7088303961619598E-6</v>
      </c>
      <c r="EN131" s="2">
        <v>2.19213432587995E-5</v>
      </c>
      <c r="EO131" s="2">
        <v>2.3406147160748701E-4</v>
      </c>
      <c r="EP131" s="2">
        <v>5.2626216079501901E-6</v>
      </c>
      <c r="EQ131" s="2">
        <v>4.6612813178892402E-4</v>
      </c>
      <c r="ER131" s="2">
        <v>2.71534160589467E-4</v>
      </c>
      <c r="ES131" s="2">
        <v>8.6006865733007903E-3</v>
      </c>
      <c r="ET131" s="2"/>
      <c r="EU131" s="2">
        <v>5.9288766002893499E-4</v>
      </c>
      <c r="EV131" s="2">
        <v>1.4353434632773899E-2</v>
      </c>
      <c r="EW131" s="2">
        <v>7.9901447548300699E-5</v>
      </c>
      <c r="EX131" s="2">
        <v>4.8178343017380403E-4</v>
      </c>
      <c r="EY131" s="2">
        <v>4.0187652320149703E-3</v>
      </c>
      <c r="EZ131" s="2">
        <v>4.7813343684299202E-3</v>
      </c>
      <c r="FA131" s="2"/>
      <c r="FB131" s="2">
        <v>4.5000198799257101E-4</v>
      </c>
      <c r="FC131" s="2">
        <v>5.6399159643005696E-3</v>
      </c>
      <c r="FD131" s="2">
        <v>2.0729159117353398E-2</v>
      </c>
      <c r="FE131" s="2">
        <v>1.28080348471734E-2</v>
      </c>
      <c r="FF131" s="2">
        <v>1.42215156050152E-2</v>
      </c>
      <c r="FG131" s="2">
        <v>0</v>
      </c>
      <c r="FH131" s="2"/>
      <c r="FI131" s="2">
        <v>6.3095971550821E-6</v>
      </c>
      <c r="FJ131" s="2">
        <v>0</v>
      </c>
    </row>
    <row r="132" spans="1:166" x14ac:dyDescent="0.25">
      <c r="A132" s="1">
        <v>40848</v>
      </c>
      <c r="B132" s="2">
        <v>5.0708819641174702E-6</v>
      </c>
      <c r="C132" s="2">
        <v>1.47015049351623E-5</v>
      </c>
      <c r="D132" s="2">
        <v>4.3946762682207097E-2</v>
      </c>
      <c r="E132" s="2">
        <v>2.0028999015338899E-3</v>
      </c>
      <c r="F132" s="2"/>
      <c r="G132" s="2">
        <v>6.1621000787295306E-8</v>
      </c>
      <c r="H132" s="2">
        <v>4.9817838968620901E-5</v>
      </c>
      <c r="I132" s="2">
        <v>1.8355945073387001E-4</v>
      </c>
      <c r="J132" s="2">
        <v>1.5030523713440401E-4</v>
      </c>
      <c r="K132" s="2"/>
      <c r="L132" s="2">
        <v>2.5185420781353801E-6</v>
      </c>
      <c r="M132" s="2">
        <v>2.0221013699919799E-2</v>
      </c>
      <c r="N132" s="2">
        <v>1.0667087417636E-4</v>
      </c>
      <c r="O132" s="2">
        <v>5.4180354751560402E-5</v>
      </c>
      <c r="P132" s="2">
        <v>7.5327124868962902E-3</v>
      </c>
      <c r="Q132" s="2">
        <v>5.27816648871263E-8</v>
      </c>
      <c r="R132" s="2">
        <v>1.92155913359319E-5</v>
      </c>
      <c r="S132" s="2">
        <v>6.5704157677945003E-3</v>
      </c>
      <c r="T132" s="2">
        <v>6.6165982253449001E-6</v>
      </c>
      <c r="U132" s="2"/>
      <c r="V132" s="2">
        <v>0.115566230335378</v>
      </c>
      <c r="W132" s="2"/>
      <c r="X132" s="2">
        <v>5.6088477229269104E-6</v>
      </c>
      <c r="Y132" s="2">
        <v>7.5389033436605704E-5</v>
      </c>
      <c r="Z132" s="2"/>
      <c r="AA132" s="2">
        <v>3.22575319331994E-6</v>
      </c>
      <c r="AB132" s="2">
        <v>3.9406059222566998E-4</v>
      </c>
      <c r="AC132" s="2">
        <v>5.7602583883720302E-4</v>
      </c>
      <c r="AD132" s="2">
        <v>3.7329271871421401E-4</v>
      </c>
      <c r="AE132" s="2"/>
      <c r="AF132" s="2">
        <v>2.82702729675757E-5</v>
      </c>
      <c r="AG132" s="2">
        <v>1.9644183607379899E-2</v>
      </c>
      <c r="AH132" s="2">
        <v>2.8438321715569599E-2</v>
      </c>
      <c r="AI132" s="2">
        <v>2.13535599250038E-2</v>
      </c>
      <c r="AJ132" s="2"/>
      <c r="AK132" s="2">
        <v>0</v>
      </c>
      <c r="AL132" s="2">
        <v>1.8036691847094199E-4</v>
      </c>
      <c r="AM132" s="2">
        <v>1.095216036633E-3</v>
      </c>
      <c r="AN132" s="2">
        <v>1.9663354700486701E-4</v>
      </c>
      <c r="AO132" s="2"/>
      <c r="AP132" s="2">
        <v>1.17068531110131E-4</v>
      </c>
      <c r="AQ132" s="2">
        <v>4.2543604050996101E-4</v>
      </c>
      <c r="AR132" s="2">
        <v>1.6265904171194102E-2</v>
      </c>
      <c r="AS132" s="2"/>
      <c r="AT132" s="2"/>
      <c r="AU132" s="2">
        <v>7.7718201743679303E-3</v>
      </c>
      <c r="AV132" s="2">
        <v>4.3214013255880503E-3</v>
      </c>
      <c r="AW132" s="2">
        <v>3.0857056966715798E-2</v>
      </c>
      <c r="AX132" s="2">
        <v>2.63353151995666E-5</v>
      </c>
      <c r="AY132" s="2">
        <v>1.74374321376814E-6</v>
      </c>
      <c r="AZ132" s="2">
        <v>9.2563263269190304E-5</v>
      </c>
      <c r="BA132" s="2"/>
      <c r="BB132" s="2"/>
      <c r="BC132" s="2">
        <v>1.7874942082365701E-3</v>
      </c>
      <c r="BD132" s="2">
        <v>1.28079407387943E-2</v>
      </c>
      <c r="BE132" s="2">
        <v>9.0512936565770999E-5</v>
      </c>
      <c r="BF132" s="2">
        <v>2.1914460061903101E-5</v>
      </c>
      <c r="BG132" s="2">
        <v>2.6253591330586301E-5</v>
      </c>
      <c r="BH132" s="2">
        <v>1.1428692496115901E-2</v>
      </c>
      <c r="BI132" s="2">
        <v>2.21895654466158E-4</v>
      </c>
      <c r="BJ132" s="2">
        <v>3.66118350068178E-3</v>
      </c>
      <c r="BK132" s="2"/>
      <c r="BL132" s="2">
        <v>2.7629333068891998E-3</v>
      </c>
      <c r="BM132" s="2">
        <v>3.9317620434465797E-5</v>
      </c>
      <c r="BN132" s="2"/>
      <c r="BO132" s="2">
        <v>7.1671741319771599E-5</v>
      </c>
      <c r="BP132" s="2">
        <v>5.2459262958801805E-4</v>
      </c>
      <c r="BQ132" s="2">
        <v>7.3204219554510707E-5</v>
      </c>
      <c r="BR132" s="2">
        <v>4.21670833017337E-3</v>
      </c>
      <c r="BS132" s="2">
        <v>4.3567935519195097E-6</v>
      </c>
      <c r="BT132" s="2"/>
      <c r="BU132" s="2">
        <v>4.4244233409155502E-2</v>
      </c>
      <c r="BV132" s="2">
        <v>3.5972620605631701E-2</v>
      </c>
      <c r="BW132" s="2">
        <v>2.87776534514049E-2</v>
      </c>
      <c r="BX132" s="2">
        <v>0</v>
      </c>
      <c r="BY132" s="2">
        <v>5.13046005959868E-3</v>
      </c>
      <c r="BZ132" s="2">
        <v>3.3361989981928598E-3</v>
      </c>
      <c r="CA132" s="2">
        <v>6.6715271787601602E-2</v>
      </c>
      <c r="CB132" s="2">
        <v>1.18745662022048E-4</v>
      </c>
      <c r="CC132" s="2">
        <v>2.24449648286023E-3</v>
      </c>
      <c r="CD132" s="2">
        <v>3.2000406212654101E-3</v>
      </c>
      <c r="CE132" s="2">
        <v>2.0956798648854799E-4</v>
      </c>
      <c r="CF132" s="2">
        <v>6.0577622857741301E-5</v>
      </c>
      <c r="CG132" s="2">
        <v>1.9375696897651298E-2</v>
      </c>
      <c r="CH132" s="2">
        <v>1.17241494703915E-4</v>
      </c>
      <c r="CI132" s="2">
        <v>1.83219722225655E-3</v>
      </c>
      <c r="CJ132" s="2">
        <v>1.64346845853185E-3</v>
      </c>
      <c r="CK132" s="2"/>
      <c r="CL132" s="2">
        <v>1.1598515197347E-5</v>
      </c>
      <c r="CM132" s="2">
        <v>1.5012721117874299E-3</v>
      </c>
      <c r="CN132" s="2">
        <v>6.6761941568281298E-4</v>
      </c>
      <c r="CO132" s="2">
        <v>2.7163976718504998E-5</v>
      </c>
      <c r="CP132" s="2"/>
      <c r="CQ132" s="2">
        <v>1.8828119794066499E-4</v>
      </c>
      <c r="CR132" s="2">
        <v>1.0373961036797299E-5</v>
      </c>
      <c r="CS132" s="2">
        <v>2.2896954159424499E-2</v>
      </c>
      <c r="CT132" s="2">
        <v>9.0712799693026704E-7</v>
      </c>
      <c r="CU132" s="2">
        <v>1.22978473464841E-4</v>
      </c>
      <c r="CV132" s="2">
        <v>1.46301812489212E-5</v>
      </c>
      <c r="CW132" s="2">
        <v>1.22217716322142E-4</v>
      </c>
      <c r="CX132" s="2">
        <v>1.35705928334649E-3</v>
      </c>
      <c r="CY132" s="2">
        <v>4.5688141374932998E-3</v>
      </c>
      <c r="CZ132" s="2">
        <v>1.5478410713322401E-5</v>
      </c>
      <c r="DA132" s="2">
        <v>4.3345654147419001E-6</v>
      </c>
      <c r="DB132" s="2"/>
      <c r="DC132" s="2">
        <v>4.1759692535368502E-3</v>
      </c>
      <c r="DD132" s="2">
        <v>2.46767566016252E-3</v>
      </c>
      <c r="DE132" s="2">
        <v>8.7882429129205196E-7</v>
      </c>
      <c r="DF132" s="2">
        <v>2.2261176522715899E-6</v>
      </c>
      <c r="DG132" s="2"/>
      <c r="DH132" s="2">
        <v>6.8479620182328296E-2</v>
      </c>
      <c r="DI132" s="2">
        <v>1.19604947998401E-3</v>
      </c>
      <c r="DJ132" s="2">
        <v>1.14521544384706E-3</v>
      </c>
      <c r="DK132" s="2">
        <v>1.2340175755906201E-3</v>
      </c>
      <c r="DL132" s="2"/>
      <c r="DM132" s="2">
        <v>5.46255094500457E-6</v>
      </c>
      <c r="DN132" s="2">
        <v>6.7990017696797195E-4</v>
      </c>
      <c r="DO132" s="2">
        <v>9.9088836459920097E-4</v>
      </c>
      <c r="DP132" s="2">
        <v>3.08983182190574E-3</v>
      </c>
      <c r="DQ132" s="2">
        <v>1.2842782941972599E-2</v>
      </c>
      <c r="DR132" s="2">
        <v>3.9332946856980702E-2</v>
      </c>
      <c r="DS132" s="2">
        <v>1.8407452155071901E-2</v>
      </c>
      <c r="DT132" s="2">
        <v>2.37737042078539E-2</v>
      </c>
      <c r="DU132" s="2">
        <v>2.19861983329263E-3</v>
      </c>
      <c r="DV132" s="2"/>
      <c r="DW132" s="2">
        <v>6.4043393585720395E-4</v>
      </c>
      <c r="DX132" s="2">
        <v>5.7140512424332197E-3</v>
      </c>
      <c r="DY132" s="2"/>
      <c r="DZ132" s="2">
        <v>5.6361068909807797E-3</v>
      </c>
      <c r="EA132" s="2">
        <v>1.5507232395915601E-3</v>
      </c>
      <c r="EB132" s="2">
        <v>3.2482789468205E-7</v>
      </c>
      <c r="EC132" s="2"/>
      <c r="ED132" s="2">
        <v>1.7762581248218699E-5</v>
      </c>
      <c r="EE132" s="2">
        <v>1.5440879393924801E-4</v>
      </c>
      <c r="EF132" s="2"/>
      <c r="EG132" s="2">
        <v>6.9717611357344197E-4</v>
      </c>
      <c r="EH132" s="2">
        <v>1.4461279295239301E-2</v>
      </c>
      <c r="EI132" s="2"/>
      <c r="EJ132" s="2">
        <v>9.2330036301297005E-2</v>
      </c>
      <c r="EK132" s="2">
        <v>8.7507979940325297E-5</v>
      </c>
      <c r="EL132" s="2">
        <v>1.6483617710601499E-5</v>
      </c>
      <c r="EM132" s="2">
        <v>4.7088303961619598E-6</v>
      </c>
      <c r="EN132" s="2">
        <v>2.19213432587995E-5</v>
      </c>
      <c r="EO132" s="2">
        <v>2.3406147160748701E-4</v>
      </c>
      <c r="EP132" s="2">
        <v>5.2626216079501901E-6</v>
      </c>
      <c r="EQ132" s="2">
        <v>4.6612813178892402E-4</v>
      </c>
      <c r="ER132" s="2">
        <v>2.71534160589467E-4</v>
      </c>
      <c r="ES132" s="2">
        <v>8.6006865733007903E-3</v>
      </c>
      <c r="ET132" s="2"/>
      <c r="EU132" s="2">
        <v>5.9288766002893499E-4</v>
      </c>
      <c r="EV132" s="2">
        <v>1.4353434632773899E-2</v>
      </c>
      <c r="EW132" s="2">
        <v>7.9901447548300699E-5</v>
      </c>
      <c r="EX132" s="2">
        <v>4.8178343017380403E-4</v>
      </c>
      <c r="EY132" s="2">
        <v>4.0187652320149703E-3</v>
      </c>
      <c r="EZ132" s="2">
        <v>4.7813343684299202E-3</v>
      </c>
      <c r="FA132" s="2"/>
      <c r="FB132" s="2">
        <v>4.5000198799257101E-4</v>
      </c>
      <c r="FC132" s="2">
        <v>5.6399159643005696E-3</v>
      </c>
      <c r="FD132" s="2">
        <v>2.0729159117353398E-2</v>
      </c>
      <c r="FE132" s="2">
        <v>1.28080348471734E-2</v>
      </c>
      <c r="FF132" s="2">
        <v>1.42215156050152E-2</v>
      </c>
      <c r="FG132" s="2">
        <v>0</v>
      </c>
      <c r="FH132" s="2"/>
      <c r="FI132" s="2">
        <v>6.3095971550821E-6</v>
      </c>
      <c r="FJ132" s="2">
        <v>0</v>
      </c>
    </row>
    <row r="133" spans="1:166" x14ac:dyDescent="0.25">
      <c r="A133" s="1">
        <v>40878</v>
      </c>
      <c r="B133" s="2">
        <v>5.0708819641174702E-6</v>
      </c>
      <c r="C133" s="2">
        <v>1.47015049351623E-5</v>
      </c>
      <c r="D133" s="2">
        <v>4.3946762682207097E-2</v>
      </c>
      <c r="E133" s="2">
        <v>2.0028999015338899E-3</v>
      </c>
      <c r="F133" s="2"/>
      <c r="G133" s="2">
        <v>6.1621000787295306E-8</v>
      </c>
      <c r="H133" s="2">
        <v>4.9817838968620901E-5</v>
      </c>
      <c r="I133" s="2">
        <v>1.8355945073387001E-4</v>
      </c>
      <c r="J133" s="2">
        <v>1.5030523713440401E-4</v>
      </c>
      <c r="K133" s="2"/>
      <c r="L133" s="2">
        <v>2.5185420781353801E-6</v>
      </c>
      <c r="M133" s="2">
        <v>2.0221013699919799E-2</v>
      </c>
      <c r="N133" s="2">
        <v>1.0667087417636E-4</v>
      </c>
      <c r="O133" s="2">
        <v>5.4180354751560402E-5</v>
      </c>
      <c r="P133" s="2">
        <v>7.5327124868962902E-3</v>
      </c>
      <c r="Q133" s="2">
        <v>5.27816648871263E-8</v>
      </c>
      <c r="R133" s="2">
        <v>1.92155913359319E-5</v>
      </c>
      <c r="S133" s="2">
        <v>6.5704157677945003E-3</v>
      </c>
      <c r="T133" s="2">
        <v>6.6165982253449001E-6</v>
      </c>
      <c r="U133" s="2"/>
      <c r="V133" s="2">
        <v>0.115566230335378</v>
      </c>
      <c r="W133" s="2"/>
      <c r="X133" s="2">
        <v>5.6088477229269104E-6</v>
      </c>
      <c r="Y133" s="2">
        <v>7.5389033436605704E-5</v>
      </c>
      <c r="Z133" s="2"/>
      <c r="AA133" s="2">
        <v>3.22575319331994E-6</v>
      </c>
      <c r="AB133" s="2">
        <v>3.9406059222566998E-4</v>
      </c>
      <c r="AC133" s="2">
        <v>5.7602583883720302E-4</v>
      </c>
      <c r="AD133" s="2">
        <v>3.7329271871421401E-4</v>
      </c>
      <c r="AE133" s="2"/>
      <c r="AF133" s="2">
        <v>2.82702729675757E-5</v>
      </c>
      <c r="AG133" s="2">
        <v>1.9644183607379899E-2</v>
      </c>
      <c r="AH133" s="2">
        <v>2.8438321715569599E-2</v>
      </c>
      <c r="AI133" s="2">
        <v>2.13535599250038E-2</v>
      </c>
      <c r="AJ133" s="2"/>
      <c r="AK133" s="2">
        <v>0</v>
      </c>
      <c r="AL133" s="2">
        <v>1.8036691847094199E-4</v>
      </c>
      <c r="AM133" s="2">
        <v>1.095216036633E-3</v>
      </c>
      <c r="AN133" s="2">
        <v>1.9663354700486701E-4</v>
      </c>
      <c r="AO133" s="2"/>
      <c r="AP133" s="2">
        <v>1.17068531110131E-4</v>
      </c>
      <c r="AQ133" s="2">
        <v>4.2543604050996101E-4</v>
      </c>
      <c r="AR133" s="2">
        <v>1.6265904171194102E-2</v>
      </c>
      <c r="AS133" s="2"/>
      <c r="AT133" s="2"/>
      <c r="AU133" s="2">
        <v>7.7718201743679303E-3</v>
      </c>
      <c r="AV133" s="2">
        <v>4.3214013255880503E-3</v>
      </c>
      <c r="AW133" s="2">
        <v>3.0857056966715798E-2</v>
      </c>
      <c r="AX133" s="2">
        <v>2.63353151995666E-5</v>
      </c>
      <c r="AY133" s="2">
        <v>1.74374321376814E-6</v>
      </c>
      <c r="AZ133" s="2">
        <v>9.2563263269190304E-5</v>
      </c>
      <c r="BA133" s="2"/>
      <c r="BB133" s="2"/>
      <c r="BC133" s="2">
        <v>1.7874942082365701E-3</v>
      </c>
      <c r="BD133" s="2">
        <v>1.28079407387943E-2</v>
      </c>
      <c r="BE133" s="2">
        <v>9.0512936565770999E-5</v>
      </c>
      <c r="BF133" s="2">
        <v>2.1914460061903101E-5</v>
      </c>
      <c r="BG133" s="2">
        <v>2.6253591330586301E-5</v>
      </c>
      <c r="BH133" s="2">
        <v>1.1428692496115901E-2</v>
      </c>
      <c r="BI133" s="2">
        <v>2.21895654466158E-4</v>
      </c>
      <c r="BJ133" s="2">
        <v>3.66118350068178E-3</v>
      </c>
      <c r="BK133" s="2"/>
      <c r="BL133" s="2">
        <v>2.7629333068891998E-3</v>
      </c>
      <c r="BM133" s="2">
        <v>3.9317620434465797E-5</v>
      </c>
      <c r="BN133" s="2"/>
      <c r="BO133" s="2">
        <v>7.1671741319771599E-5</v>
      </c>
      <c r="BP133" s="2">
        <v>5.2459262958801805E-4</v>
      </c>
      <c r="BQ133" s="2">
        <v>7.3204219554510707E-5</v>
      </c>
      <c r="BR133" s="2">
        <v>4.21670833017337E-3</v>
      </c>
      <c r="BS133" s="2">
        <v>4.3567935519195097E-6</v>
      </c>
      <c r="BT133" s="2"/>
      <c r="BU133" s="2">
        <v>4.4244233409155502E-2</v>
      </c>
      <c r="BV133" s="2">
        <v>3.5972620605631701E-2</v>
      </c>
      <c r="BW133" s="2">
        <v>2.87776534514049E-2</v>
      </c>
      <c r="BX133" s="2">
        <v>0</v>
      </c>
      <c r="BY133" s="2">
        <v>5.13046005959868E-3</v>
      </c>
      <c r="BZ133" s="2">
        <v>3.3361989981928598E-3</v>
      </c>
      <c r="CA133" s="2">
        <v>6.6715271787601602E-2</v>
      </c>
      <c r="CB133" s="2">
        <v>1.18745662022048E-4</v>
      </c>
      <c r="CC133" s="2">
        <v>2.24449648286023E-3</v>
      </c>
      <c r="CD133" s="2">
        <v>3.2000406212654101E-3</v>
      </c>
      <c r="CE133" s="2">
        <v>2.0956798648854799E-4</v>
      </c>
      <c r="CF133" s="2">
        <v>6.0577622857741301E-5</v>
      </c>
      <c r="CG133" s="2">
        <v>1.9375696897651298E-2</v>
      </c>
      <c r="CH133" s="2">
        <v>1.17241494703915E-4</v>
      </c>
      <c r="CI133" s="2">
        <v>1.83219722225655E-3</v>
      </c>
      <c r="CJ133" s="2">
        <v>1.64346845853185E-3</v>
      </c>
      <c r="CK133" s="2"/>
      <c r="CL133" s="2">
        <v>1.1598515197347E-5</v>
      </c>
      <c r="CM133" s="2">
        <v>1.5012721117874299E-3</v>
      </c>
      <c r="CN133" s="2">
        <v>6.6761941568281298E-4</v>
      </c>
      <c r="CO133" s="2">
        <v>2.7163976718504998E-5</v>
      </c>
      <c r="CP133" s="2"/>
      <c r="CQ133" s="2">
        <v>1.8828119794066499E-4</v>
      </c>
      <c r="CR133" s="2">
        <v>1.0373961036797299E-5</v>
      </c>
      <c r="CS133" s="2">
        <v>2.2896954159424499E-2</v>
      </c>
      <c r="CT133" s="2">
        <v>9.0712799693026704E-7</v>
      </c>
      <c r="CU133" s="2">
        <v>1.22978473464841E-4</v>
      </c>
      <c r="CV133" s="2">
        <v>1.46301812489212E-5</v>
      </c>
      <c r="CW133" s="2">
        <v>1.22217716322142E-4</v>
      </c>
      <c r="CX133" s="2">
        <v>1.35705928334649E-3</v>
      </c>
      <c r="CY133" s="2">
        <v>4.5688141374932998E-3</v>
      </c>
      <c r="CZ133" s="2">
        <v>1.5478410713322401E-5</v>
      </c>
      <c r="DA133" s="2">
        <v>4.3345654147419001E-6</v>
      </c>
      <c r="DB133" s="2"/>
      <c r="DC133" s="2">
        <v>4.1759692535368502E-3</v>
      </c>
      <c r="DD133" s="2">
        <v>2.46767566016252E-3</v>
      </c>
      <c r="DE133" s="2">
        <v>8.7882429129205196E-7</v>
      </c>
      <c r="DF133" s="2">
        <v>2.2261176522715899E-6</v>
      </c>
      <c r="DG133" s="2"/>
      <c r="DH133" s="2">
        <v>6.8479620182328296E-2</v>
      </c>
      <c r="DI133" s="2">
        <v>1.19604947998401E-3</v>
      </c>
      <c r="DJ133" s="2">
        <v>1.14521544384706E-3</v>
      </c>
      <c r="DK133" s="2">
        <v>1.2340175755906201E-3</v>
      </c>
      <c r="DL133" s="2"/>
      <c r="DM133" s="2">
        <v>5.46255094500457E-6</v>
      </c>
      <c r="DN133" s="2">
        <v>6.7990017696797195E-4</v>
      </c>
      <c r="DO133" s="2">
        <v>9.9088836459920097E-4</v>
      </c>
      <c r="DP133" s="2">
        <v>3.08983182190574E-3</v>
      </c>
      <c r="DQ133" s="2">
        <v>1.2842782941972599E-2</v>
      </c>
      <c r="DR133" s="2">
        <v>3.9332946856980702E-2</v>
      </c>
      <c r="DS133" s="2">
        <v>1.8407452155071901E-2</v>
      </c>
      <c r="DT133" s="2">
        <v>2.37737042078539E-2</v>
      </c>
      <c r="DU133" s="2">
        <v>2.19861983329263E-3</v>
      </c>
      <c r="DV133" s="2"/>
      <c r="DW133" s="2">
        <v>6.4043393585720395E-4</v>
      </c>
      <c r="DX133" s="2">
        <v>5.7140512424332197E-3</v>
      </c>
      <c r="DY133" s="2"/>
      <c r="DZ133" s="2">
        <v>5.6361068909807797E-3</v>
      </c>
      <c r="EA133" s="2">
        <v>1.5507232395915601E-3</v>
      </c>
      <c r="EB133" s="2">
        <v>3.2482789468205E-7</v>
      </c>
      <c r="EC133" s="2"/>
      <c r="ED133" s="2">
        <v>1.7762581248218699E-5</v>
      </c>
      <c r="EE133" s="2">
        <v>1.5440879393924801E-4</v>
      </c>
      <c r="EF133" s="2"/>
      <c r="EG133" s="2">
        <v>6.9717611357344197E-4</v>
      </c>
      <c r="EH133" s="2">
        <v>1.4461279295239301E-2</v>
      </c>
      <c r="EI133" s="2"/>
      <c r="EJ133" s="2">
        <v>9.2330036301297005E-2</v>
      </c>
      <c r="EK133" s="2">
        <v>8.7507979940325297E-5</v>
      </c>
      <c r="EL133" s="2">
        <v>1.6483617710601499E-5</v>
      </c>
      <c r="EM133" s="2">
        <v>4.7088303961619598E-6</v>
      </c>
      <c r="EN133" s="2">
        <v>2.19213432587995E-5</v>
      </c>
      <c r="EO133" s="2">
        <v>2.3406147160748701E-4</v>
      </c>
      <c r="EP133" s="2">
        <v>5.2626216079501901E-6</v>
      </c>
      <c r="EQ133" s="2">
        <v>4.6612813178892402E-4</v>
      </c>
      <c r="ER133" s="2">
        <v>2.71534160589467E-4</v>
      </c>
      <c r="ES133" s="2">
        <v>8.6006865733007903E-3</v>
      </c>
      <c r="ET133" s="2"/>
      <c r="EU133" s="2">
        <v>5.9288766002893499E-4</v>
      </c>
      <c r="EV133" s="2">
        <v>1.4353434632773899E-2</v>
      </c>
      <c r="EW133" s="2">
        <v>7.9901447548300699E-5</v>
      </c>
      <c r="EX133" s="2">
        <v>4.8178343017380403E-4</v>
      </c>
      <c r="EY133" s="2">
        <v>4.0187652320149703E-3</v>
      </c>
      <c r="EZ133" s="2">
        <v>4.7813343684299202E-3</v>
      </c>
      <c r="FA133" s="2"/>
      <c r="FB133" s="2">
        <v>4.5000198799257101E-4</v>
      </c>
      <c r="FC133" s="2">
        <v>5.6399159643005696E-3</v>
      </c>
      <c r="FD133" s="2">
        <v>2.0729159117353398E-2</v>
      </c>
      <c r="FE133" s="2">
        <v>1.28080348471734E-2</v>
      </c>
      <c r="FF133" s="2">
        <v>1.42215156050152E-2</v>
      </c>
      <c r="FG133" s="2">
        <v>0</v>
      </c>
      <c r="FH133" s="2"/>
      <c r="FI133" s="2">
        <v>6.3095971550821E-6</v>
      </c>
      <c r="FJ133" s="2">
        <v>0</v>
      </c>
    </row>
    <row r="134" spans="1:166" x14ac:dyDescent="0.25">
      <c r="A134" s="1">
        <v>40909</v>
      </c>
      <c r="B134" s="2"/>
      <c r="C134" s="2"/>
      <c r="D134" s="2">
        <v>3.2817303278631998E-2</v>
      </c>
      <c r="E134" s="2">
        <v>1.7373233053825201E-3</v>
      </c>
      <c r="F134" s="2"/>
      <c r="G134" s="2">
        <v>1.8058423239313699E-6</v>
      </c>
      <c r="H134" s="2">
        <v>1.1471385151930899E-5</v>
      </c>
      <c r="I134" s="2">
        <v>3.1038941943586598E-4</v>
      </c>
      <c r="J134" s="2">
        <v>3.8378692711539901E-5</v>
      </c>
      <c r="K134" s="2"/>
      <c r="L134" s="2">
        <v>2.43738232308531E-5</v>
      </c>
      <c r="M134" s="2">
        <v>1.6239988354554299E-2</v>
      </c>
      <c r="N134" s="2">
        <v>5.9589374397457401E-5</v>
      </c>
      <c r="O134" s="2">
        <v>2.0082698328972199E-5</v>
      </c>
      <c r="P134" s="2">
        <v>8.8406332871100394E-3</v>
      </c>
      <c r="Q134" s="2">
        <v>1.38921392426901E-7</v>
      </c>
      <c r="R134" s="2">
        <v>4.2380720604745197E-5</v>
      </c>
      <c r="S134" s="2">
        <v>6.5742865546377796E-3</v>
      </c>
      <c r="T134" s="2"/>
      <c r="U134" s="2"/>
      <c r="V134" s="2">
        <v>0.11653621275578301</v>
      </c>
      <c r="W134" s="2"/>
      <c r="X134" s="2"/>
      <c r="Y134" s="2">
        <v>3.3422182976173397E-5</v>
      </c>
      <c r="Z134" s="2"/>
      <c r="AA134" s="2"/>
      <c r="AB134" s="2">
        <v>3.0787044242340799E-4</v>
      </c>
      <c r="AC134" s="2">
        <v>4.9511301564983E-4</v>
      </c>
      <c r="AD134" s="2">
        <v>4.3648813373463102E-4</v>
      </c>
      <c r="AE134" s="2"/>
      <c r="AF134" s="2">
        <v>3.9857345790044101E-5</v>
      </c>
      <c r="AG134" s="2">
        <v>3.0071329680192001E-2</v>
      </c>
      <c r="AH134" s="2">
        <v>4.4025197357375097E-2</v>
      </c>
      <c r="AI134" s="2">
        <v>2.4433848452798002E-2</v>
      </c>
      <c r="AJ134" s="2"/>
      <c r="AK134" s="2">
        <v>0</v>
      </c>
      <c r="AL134" s="2">
        <v>1.12778193258925E-4</v>
      </c>
      <c r="AM134" s="2">
        <v>1.3781788873009899E-4</v>
      </c>
      <c r="AN134" s="2">
        <v>3.4845285879907397E-4</v>
      </c>
      <c r="AO134" s="2"/>
      <c r="AP134" s="2">
        <v>1.7504694259901099E-4</v>
      </c>
      <c r="AQ134" s="2">
        <v>2.01443800817275E-4</v>
      </c>
      <c r="AR134" s="2">
        <v>2.06750643866003E-2</v>
      </c>
      <c r="AS134" s="2"/>
      <c r="AT134" s="2"/>
      <c r="AU134" s="2">
        <v>7.8763762794495495E-3</v>
      </c>
      <c r="AV134" s="2">
        <v>2.0415291864794198E-3</v>
      </c>
      <c r="AW134" s="2">
        <v>1.8034764467672802E-2</v>
      </c>
      <c r="AX134" s="2">
        <v>1.25319959331737E-4</v>
      </c>
      <c r="AY134" s="2">
        <v>3.4007071178256401E-6</v>
      </c>
      <c r="AZ134" s="2">
        <v>4.7926608255441201E-5</v>
      </c>
      <c r="BA134" s="2"/>
      <c r="BB134" s="2"/>
      <c r="BC134" s="2">
        <v>6.1852111192287206E-5</v>
      </c>
      <c r="BD134" s="2">
        <v>7.7503440070579499E-3</v>
      </c>
      <c r="BE134" s="2">
        <v>2.6009073162510201E-5</v>
      </c>
      <c r="BF134" s="2"/>
      <c r="BG134" s="2"/>
      <c r="BH134" s="2">
        <v>1.0590212018190499E-2</v>
      </c>
      <c r="BI134" s="2">
        <v>3.0227572217820202E-4</v>
      </c>
      <c r="BJ134" s="2">
        <v>4.7404333066501398E-3</v>
      </c>
      <c r="BK134" s="2">
        <v>3.39792193591096E-6</v>
      </c>
      <c r="BL134" s="2">
        <v>2.8549751107856099E-3</v>
      </c>
      <c r="BM134" s="2">
        <v>3.6816623434690999E-5</v>
      </c>
      <c r="BN134" s="2">
        <v>3.0776260157226301E-6</v>
      </c>
      <c r="BO134" s="2">
        <v>2.3447889503317399E-5</v>
      </c>
      <c r="BP134" s="2">
        <v>1.0481995190464301E-3</v>
      </c>
      <c r="BQ134" s="2">
        <v>1.02298023017133E-4</v>
      </c>
      <c r="BR134" s="2">
        <v>3.3614279563048098E-3</v>
      </c>
      <c r="BS134" s="2">
        <v>5.8995563168815196E-6</v>
      </c>
      <c r="BT134" s="2"/>
      <c r="BU134" s="2">
        <v>5.6655237268487202E-2</v>
      </c>
      <c r="BV134" s="2">
        <v>5.3758515882737001E-2</v>
      </c>
      <c r="BW134" s="2">
        <v>3.4230682846317098E-2</v>
      </c>
      <c r="BX134" s="2">
        <v>0</v>
      </c>
      <c r="BY134" s="2">
        <v>7.6621749939535097E-3</v>
      </c>
      <c r="BZ134" s="2">
        <v>4.0584730269985804E-3</v>
      </c>
      <c r="CA134" s="2">
        <v>3.3537805412522097E-2</v>
      </c>
      <c r="CB134" s="2">
        <v>7.3136139245703901E-5</v>
      </c>
      <c r="CC134" s="2">
        <v>3.7115917809021899E-3</v>
      </c>
      <c r="CD134" s="2">
        <v>6.6113667335704002E-3</v>
      </c>
      <c r="CE134" s="2">
        <v>1.8910557792767499E-4</v>
      </c>
      <c r="CF134" s="2">
        <v>2.0276959893452898E-6</v>
      </c>
      <c r="CG134" s="2">
        <v>1.93625149661153E-2</v>
      </c>
      <c r="CH134" s="2">
        <v>2.1300279595521902E-5</v>
      </c>
      <c r="CI134" s="2">
        <v>1.494528613329E-3</v>
      </c>
      <c r="CJ134" s="2">
        <v>1.7276187888076899E-3</v>
      </c>
      <c r="CK134" s="2"/>
      <c r="CL134" s="2">
        <v>1.51561292991886E-5</v>
      </c>
      <c r="CM134" s="2">
        <v>3.5291412001969098E-3</v>
      </c>
      <c r="CN134" s="2">
        <v>4.0275884559907603E-3</v>
      </c>
      <c r="CO134" s="2">
        <v>2.6431597095990501E-5</v>
      </c>
      <c r="CP134" s="2"/>
      <c r="CQ134" s="2">
        <v>2.6764940340117299E-4</v>
      </c>
      <c r="CR134" s="2">
        <v>1.1948997198501601E-5</v>
      </c>
      <c r="CS134" s="2">
        <v>3.3239752097148599E-2</v>
      </c>
      <c r="CT134" s="2"/>
      <c r="CU134" s="2">
        <v>3.8099896001880298E-5</v>
      </c>
      <c r="CV134" s="2">
        <v>2.4123233451034399E-5</v>
      </c>
      <c r="CW134" s="2">
        <v>6.4615982287548099E-5</v>
      </c>
      <c r="CX134" s="2">
        <v>1.91375612595416E-3</v>
      </c>
      <c r="CY134" s="2">
        <v>4.4968281712223501E-3</v>
      </c>
      <c r="CZ134" s="2">
        <v>3.4272384125971503E-5</v>
      </c>
      <c r="DA134" s="2">
        <v>1.08104921205781E-5</v>
      </c>
      <c r="DB134" s="2"/>
      <c r="DC134" s="2">
        <v>2.4629710482377098E-3</v>
      </c>
      <c r="DD134" s="2">
        <v>2.0421908022654799E-3</v>
      </c>
      <c r="DE134" s="2"/>
      <c r="DF134" s="2">
        <v>1.05423813183706E-4</v>
      </c>
      <c r="DG134" s="2"/>
      <c r="DH134" s="2">
        <v>5.9360601423842599E-2</v>
      </c>
      <c r="DI134" s="2">
        <v>4.2700182223690903E-4</v>
      </c>
      <c r="DJ134" s="2">
        <v>7.6557551405883305E-4</v>
      </c>
      <c r="DK134" s="2">
        <v>1.9010416082768E-3</v>
      </c>
      <c r="DL134" s="2"/>
      <c r="DM134" s="2">
        <v>2.0579012872100099E-6</v>
      </c>
      <c r="DN134" s="2">
        <v>2.3831510015813402E-5</v>
      </c>
      <c r="DO134" s="2">
        <v>1.2967726454257201E-3</v>
      </c>
      <c r="DP134" s="2">
        <v>2.4738137600389702E-3</v>
      </c>
      <c r="DQ134" s="2">
        <v>9.8833618475585305E-3</v>
      </c>
      <c r="DR134" s="2">
        <v>3.7914335114531003E-2</v>
      </c>
      <c r="DS134" s="2">
        <v>1.53746917750153E-2</v>
      </c>
      <c r="DT134" s="2">
        <v>3.0941228597378499E-2</v>
      </c>
      <c r="DU134" s="2">
        <v>9.9024020787560592E-4</v>
      </c>
      <c r="DV134" s="2">
        <v>1.96825115544477E-6</v>
      </c>
      <c r="DW134" s="2">
        <v>2.6001256855836701E-3</v>
      </c>
      <c r="DX134" s="2">
        <v>5.6770235906946197E-3</v>
      </c>
      <c r="DY134" s="2"/>
      <c r="DZ134" s="2">
        <v>4.73192747179368E-3</v>
      </c>
      <c r="EA134" s="2">
        <v>8.7378493320116604E-4</v>
      </c>
      <c r="EB134" s="2">
        <v>2.0697383103474E-7</v>
      </c>
      <c r="EC134" s="2"/>
      <c r="ED134" s="2">
        <v>1.1395502174369899E-5</v>
      </c>
      <c r="EE134" s="2">
        <v>1.5061673475288601E-4</v>
      </c>
      <c r="EF134" s="2"/>
      <c r="EG134" s="2">
        <v>1.1419245850192599E-4</v>
      </c>
      <c r="EH134" s="2">
        <v>1.3193396630078499E-2</v>
      </c>
      <c r="EI134" s="2"/>
      <c r="EJ134" s="2">
        <v>8.7709855006881304E-2</v>
      </c>
      <c r="EK134" s="2">
        <v>1.2568133389998499E-7</v>
      </c>
      <c r="EL134" s="2">
        <v>1.04853743542E-5</v>
      </c>
      <c r="EM134" s="2">
        <v>3.0411512733679701E-6</v>
      </c>
      <c r="EN134" s="2">
        <v>5.3962899596946602E-6</v>
      </c>
      <c r="EO134" s="2">
        <v>2.5684599469449898E-4</v>
      </c>
      <c r="EP134" s="2">
        <v>4.90281114953327E-5</v>
      </c>
      <c r="EQ134" s="2">
        <v>2.3788952088009299E-4</v>
      </c>
      <c r="ER134" s="2">
        <v>2.11545519844205E-4</v>
      </c>
      <c r="ES134" s="2">
        <v>1.95622301312439E-3</v>
      </c>
      <c r="ET134" s="2"/>
      <c r="EU134" s="2">
        <v>3.1353915381136002E-4</v>
      </c>
      <c r="EV134" s="2">
        <v>2.7099324007748199E-2</v>
      </c>
      <c r="EW134" s="2">
        <v>7.0413019539627598E-5</v>
      </c>
      <c r="EX134" s="2">
        <v>1.2966173415932799E-4</v>
      </c>
      <c r="EY134" s="2">
        <v>3.73341260055313E-3</v>
      </c>
      <c r="EZ134" s="2">
        <v>4.66980662118363E-3</v>
      </c>
      <c r="FA134" s="2">
        <v>1.47266493738764E-5</v>
      </c>
      <c r="FB134" s="2">
        <v>2.7361042102366101E-4</v>
      </c>
      <c r="FC134" s="2">
        <v>1.2344479612772499E-3</v>
      </c>
      <c r="FD134" s="2">
        <v>2.1616831760521201E-2</v>
      </c>
      <c r="FE134" s="2">
        <v>9.0711080744154092E-3</v>
      </c>
      <c r="FF134" s="2">
        <v>1.3370659911126801E-2</v>
      </c>
      <c r="FG134" s="2">
        <v>0</v>
      </c>
      <c r="FH134" s="2"/>
      <c r="FI134" s="2">
        <v>5.79178579157938E-5</v>
      </c>
      <c r="FJ134" s="2">
        <v>0</v>
      </c>
    </row>
    <row r="135" spans="1:166" x14ac:dyDescent="0.25">
      <c r="A135" s="1">
        <v>40940</v>
      </c>
      <c r="B135" s="2"/>
      <c r="C135" s="2"/>
      <c r="D135" s="2">
        <v>3.2805130184331503E-2</v>
      </c>
      <c r="E135" s="2">
        <v>1.7366788709435501E-3</v>
      </c>
      <c r="F135" s="2"/>
      <c r="G135" s="2">
        <v>1.80517247337374E-6</v>
      </c>
      <c r="H135" s="2">
        <v>1.1467130010915E-5</v>
      </c>
      <c r="I135" s="2">
        <v>3.1027428506176502E-4</v>
      </c>
      <c r="J135" s="2">
        <v>3.8364456701909703E-5</v>
      </c>
      <c r="K135" s="2"/>
      <c r="L135" s="2">
        <v>2.4364782120858901E-5</v>
      </c>
      <c r="M135" s="2">
        <v>1.6233964370560201E-2</v>
      </c>
      <c r="N135" s="2">
        <v>5.95672705985044E-5</v>
      </c>
      <c r="O135" s="2">
        <v>2.0075248948427699E-5</v>
      </c>
      <c r="P135" s="2">
        <v>8.8373539846711095E-3</v>
      </c>
      <c r="Q135" s="2">
        <v>1.3886986158672101E-7</v>
      </c>
      <c r="R135" s="2">
        <v>4.2365000101934003E-5</v>
      </c>
      <c r="S135" s="2">
        <v>6.5718479200702496E-3</v>
      </c>
      <c r="T135" s="2"/>
      <c r="U135" s="2"/>
      <c r="V135" s="2">
        <v>0.11649298536762</v>
      </c>
      <c r="W135" s="2"/>
      <c r="X135" s="2"/>
      <c r="Y135" s="2">
        <v>3.34097855106764E-5</v>
      </c>
      <c r="Z135" s="2"/>
      <c r="AA135" s="2"/>
      <c r="AB135" s="2">
        <v>3.0775624242665201E-4</v>
      </c>
      <c r="AC135" s="2">
        <v>4.9492936078404898E-4</v>
      </c>
      <c r="AD135" s="2">
        <v>4.3632622490355098E-4</v>
      </c>
      <c r="AE135" s="2"/>
      <c r="AF135" s="2">
        <v>3.9842561295877902E-5</v>
      </c>
      <c r="AG135" s="2">
        <v>3.0060175164269901E-2</v>
      </c>
      <c r="AH135" s="2">
        <v>4.4008866860183397E-2</v>
      </c>
      <c r="AI135" s="2">
        <v>2.4424785077333699E-2</v>
      </c>
      <c r="AJ135" s="2"/>
      <c r="AK135" s="2">
        <v>3.70935240997817E-4</v>
      </c>
      <c r="AL135" s="2">
        <v>1.12736359852629E-4</v>
      </c>
      <c r="AM135" s="2">
        <v>1.3776676721832901E-4</v>
      </c>
      <c r="AN135" s="2">
        <v>3.48323605353919E-4</v>
      </c>
      <c r="AO135" s="2"/>
      <c r="AP135" s="2">
        <v>1.74982011519172E-4</v>
      </c>
      <c r="AQ135" s="2">
        <v>2.01369078212472E-4</v>
      </c>
      <c r="AR135" s="2">
        <v>2.06673952766094E-2</v>
      </c>
      <c r="AS135" s="2"/>
      <c r="AT135" s="2"/>
      <c r="AU135" s="2">
        <v>7.8734546539161402E-3</v>
      </c>
      <c r="AV135" s="2">
        <v>2.0407719113586299E-3</v>
      </c>
      <c r="AW135" s="2">
        <v>1.8028074737968601E-2</v>
      </c>
      <c r="AX135" s="2">
        <v>1.2527347374242099E-4</v>
      </c>
      <c r="AY135" s="2">
        <v>3.39944567571133E-6</v>
      </c>
      <c r="AZ135" s="2">
        <v>4.7908830587457701E-5</v>
      </c>
      <c r="BA135" s="2"/>
      <c r="BB135" s="2"/>
      <c r="BC135" s="2">
        <v>6.1829168064515898E-5</v>
      </c>
      <c r="BD135" s="2">
        <v>7.7474691313358804E-3</v>
      </c>
      <c r="BE135" s="2">
        <v>2.5999425480688601E-5</v>
      </c>
      <c r="BF135" s="2"/>
      <c r="BG135" s="2"/>
      <c r="BH135" s="2">
        <v>1.05862837353433E-2</v>
      </c>
      <c r="BI135" s="2">
        <v>3.02163597460348E-4</v>
      </c>
      <c r="BJ135" s="2">
        <v>4.7386749128790996E-3</v>
      </c>
      <c r="BK135" s="2">
        <v>3.3966615269187699E-6</v>
      </c>
      <c r="BL135" s="2">
        <v>2.8539160999048398E-3</v>
      </c>
      <c r="BM135" s="2">
        <v>3.6802966851604499E-5</v>
      </c>
      <c r="BN135" s="2">
        <v>3.0764844157747899E-6</v>
      </c>
      <c r="BO135" s="2">
        <v>2.3439191854773601E-5</v>
      </c>
      <c r="BP135" s="2">
        <v>1.0478107049052201E-3</v>
      </c>
      <c r="BQ135" s="2">
        <v>1.02260077075311E-4</v>
      </c>
      <c r="BR135" s="2">
        <v>3.3601810842157401E-3</v>
      </c>
      <c r="BS135" s="2">
        <v>5.8973679635373403E-6</v>
      </c>
      <c r="BT135" s="2"/>
      <c r="BU135" s="2">
        <v>5.6634221844397203E-2</v>
      </c>
      <c r="BV135" s="2">
        <v>5.3738574954692399E-2</v>
      </c>
      <c r="BW135" s="2">
        <v>3.4217985479726001E-2</v>
      </c>
      <c r="BX135" s="2">
        <v>0</v>
      </c>
      <c r="BY135" s="2">
        <v>7.6593328232255602E-3</v>
      </c>
      <c r="BZ135" s="2">
        <v>4.0569675963282297E-3</v>
      </c>
      <c r="CA135" s="2">
        <v>3.3525365058588802E-2</v>
      </c>
      <c r="CB135" s="2">
        <v>7.3109010474267105E-5</v>
      </c>
      <c r="CC135" s="2">
        <v>3.7102150207104501E-3</v>
      </c>
      <c r="CD135" s="2">
        <v>6.6089143446577603E-3</v>
      </c>
      <c r="CE135" s="2">
        <v>1.89035432004552E-4</v>
      </c>
      <c r="CF135" s="2">
        <v>2.0269438454448102E-6</v>
      </c>
      <c r="CG135" s="2">
        <v>1.9355332726959999E-2</v>
      </c>
      <c r="CH135" s="2">
        <v>2.1292378571176799E-5</v>
      </c>
      <c r="CI135" s="2">
        <v>1.4939742399976399E-3</v>
      </c>
      <c r="CJ135" s="2">
        <v>1.72697795411591E-3</v>
      </c>
      <c r="CK135" s="2"/>
      <c r="CL135" s="2">
        <v>1.5150507356714399E-5</v>
      </c>
      <c r="CM135" s="2">
        <v>3.5278321173552998E-3</v>
      </c>
      <c r="CN135" s="2">
        <v>4.0260944814961997E-3</v>
      </c>
      <c r="CO135" s="2">
        <v>2.64217926851517E-5</v>
      </c>
      <c r="CP135" s="2"/>
      <c r="CQ135" s="2">
        <v>2.6755012280521898E-4</v>
      </c>
      <c r="CR135" s="2">
        <v>1.1944564894346099E-5</v>
      </c>
      <c r="CS135" s="2">
        <v>3.3227422301693801E-2</v>
      </c>
      <c r="CT135" s="2"/>
      <c r="CU135" s="2">
        <v>3.8085763407774799E-5</v>
      </c>
      <c r="CV135" s="2">
        <v>2.4114285293620599E-5</v>
      </c>
      <c r="CW135" s="2">
        <v>6.4592013942585999E-5</v>
      </c>
      <c r="CX135" s="2">
        <v>1.9130462463643699E-3</v>
      </c>
      <c r="CY135" s="2">
        <v>4.49516013918094E-3</v>
      </c>
      <c r="CZ135" s="2">
        <v>3.4259671290906202E-5</v>
      </c>
      <c r="DA135" s="2">
        <v>1.08064821280781E-5</v>
      </c>
      <c r="DB135" s="2"/>
      <c r="DC135" s="2">
        <v>2.4620574454783601E-3</v>
      </c>
      <c r="DD135" s="2">
        <v>2.0414332817280702E-3</v>
      </c>
      <c r="DE135" s="2"/>
      <c r="DF135" s="2">
        <v>1.0538470777615599E-4</v>
      </c>
      <c r="DG135" s="2"/>
      <c r="DH135" s="2">
        <v>5.9338582484847698E-2</v>
      </c>
      <c r="DI135" s="2">
        <v>4.2684343221307099E-4</v>
      </c>
      <c r="DJ135" s="2">
        <v>7.6529153512102299E-4</v>
      </c>
      <c r="DK135" s="2">
        <v>1.90033644494968E-3</v>
      </c>
      <c r="DL135" s="2"/>
      <c r="DM135" s="2">
        <v>2.0571379391000899E-6</v>
      </c>
      <c r="DN135" s="2">
        <v>2.3822670068902301E-5</v>
      </c>
      <c r="DO135" s="2">
        <v>1.29629162675197E-3</v>
      </c>
      <c r="DP135" s="2">
        <v>2.4728961353357101E-3</v>
      </c>
      <c r="DQ135" s="2">
        <v>9.8796957603497302E-3</v>
      </c>
      <c r="DR135" s="2">
        <v>3.7900271351497997E-2</v>
      </c>
      <c r="DS135" s="2">
        <v>1.5368988760016499E-2</v>
      </c>
      <c r="DT135" s="2">
        <v>3.0929751405292E-2</v>
      </c>
      <c r="DU135" s="2">
        <v>9.8987289288545192E-4</v>
      </c>
      <c r="DV135" s="2">
        <v>1.9675210617280802E-6</v>
      </c>
      <c r="DW135" s="2">
        <v>2.5991612073358599E-3</v>
      </c>
      <c r="DX135" s="2">
        <v>5.6749177825808498E-3</v>
      </c>
      <c r="DY135" s="2"/>
      <c r="DZ135" s="2">
        <v>4.7301722331365504E-3</v>
      </c>
      <c r="EA135" s="2">
        <v>8.7346081557638903E-4</v>
      </c>
      <c r="EB135" s="2">
        <v>2.0689705714684499E-7</v>
      </c>
      <c r="EC135" s="2"/>
      <c r="ED135" s="2">
        <v>1.1391275181024601E-5</v>
      </c>
      <c r="EE135" s="2">
        <v>1.5056086569808301E-4</v>
      </c>
      <c r="EF135" s="2"/>
      <c r="EG135" s="2">
        <v>1.14150100494811E-4</v>
      </c>
      <c r="EH135" s="2">
        <v>1.318850273432E-2</v>
      </c>
      <c r="EI135" s="2"/>
      <c r="EJ135" s="2">
        <v>8.7677320330676503E-2</v>
      </c>
      <c r="EK135" s="2">
        <v>1.2563471426410601E-7</v>
      </c>
      <c r="EL135" s="2">
        <v>1.0481484959336999E-5</v>
      </c>
      <c r="EM135" s="2">
        <v>3.0400232031874701E-6</v>
      </c>
      <c r="EN135" s="2">
        <v>5.3942882855779602E-6</v>
      </c>
      <c r="EO135" s="2">
        <v>2.5675072146355798E-4</v>
      </c>
      <c r="EP135" s="2">
        <v>4.9009925240979499E-5</v>
      </c>
      <c r="EQ135" s="2">
        <v>2.37801279273334E-4</v>
      </c>
      <c r="ER135" s="2">
        <v>2.1146705015581999E-4</v>
      </c>
      <c r="ES135" s="2">
        <v>1.95549738106957E-3</v>
      </c>
      <c r="ET135" s="2"/>
      <c r="EU135" s="2">
        <v>3.13422851089779E-4</v>
      </c>
      <c r="EV135" s="2">
        <v>2.7089271913466498E-2</v>
      </c>
      <c r="EW135" s="2">
        <v>7.0386900869255306E-5</v>
      </c>
      <c r="EX135" s="2">
        <v>1.29613638052719E-4</v>
      </c>
      <c r="EY135" s="2">
        <v>3.7320277462504002E-3</v>
      </c>
      <c r="EZ135" s="2">
        <v>4.6680744253391896E-3</v>
      </c>
      <c r="FA135" s="2">
        <v>1.47211867406418E-5</v>
      </c>
      <c r="FB135" s="2">
        <v>2.7350892927619901E-4</v>
      </c>
      <c r="FC135" s="2">
        <v>1.2339900610252299E-3</v>
      </c>
      <c r="FD135" s="2">
        <v>2.1608813315822501E-2</v>
      </c>
      <c r="FE135" s="2">
        <v>9.06774328075571E-3</v>
      </c>
      <c r="FF135" s="2">
        <v>1.3365700262170399E-2</v>
      </c>
      <c r="FG135" s="2">
        <v>0</v>
      </c>
      <c r="FH135" s="2"/>
      <c r="FI135" s="2">
        <v>5.7896374141209702E-5</v>
      </c>
      <c r="FJ135" s="2">
        <v>0</v>
      </c>
    </row>
    <row r="136" spans="1:166" x14ac:dyDescent="0.25">
      <c r="A136" s="1">
        <v>40969</v>
      </c>
      <c r="B136" s="2"/>
      <c r="C136" s="2"/>
      <c r="D136" s="2">
        <v>3.2805130184331503E-2</v>
      </c>
      <c r="E136" s="2">
        <v>1.7366788709435501E-3</v>
      </c>
      <c r="F136" s="2"/>
      <c r="G136" s="2">
        <v>1.80517247337374E-6</v>
      </c>
      <c r="H136" s="2">
        <v>1.1467130010915E-5</v>
      </c>
      <c r="I136" s="2">
        <v>3.1027428506176502E-4</v>
      </c>
      <c r="J136" s="2">
        <v>3.8364456701909703E-5</v>
      </c>
      <c r="K136" s="2"/>
      <c r="L136" s="2">
        <v>2.4364782120858901E-5</v>
      </c>
      <c r="M136" s="2">
        <v>1.6233964370560201E-2</v>
      </c>
      <c r="N136" s="2">
        <v>5.95672705985044E-5</v>
      </c>
      <c r="O136" s="2">
        <v>2.0075248948427699E-5</v>
      </c>
      <c r="P136" s="2">
        <v>8.8373539846711095E-3</v>
      </c>
      <c r="Q136" s="2">
        <v>1.3886986158672101E-7</v>
      </c>
      <c r="R136" s="2">
        <v>4.2365000101934003E-5</v>
      </c>
      <c r="S136" s="2">
        <v>6.5718479200702496E-3</v>
      </c>
      <c r="T136" s="2"/>
      <c r="U136" s="2"/>
      <c r="V136" s="2">
        <v>0.11649298536762</v>
      </c>
      <c r="W136" s="2"/>
      <c r="X136" s="2"/>
      <c r="Y136" s="2">
        <v>3.34097855106764E-5</v>
      </c>
      <c r="Z136" s="2"/>
      <c r="AA136" s="2"/>
      <c r="AB136" s="2">
        <v>3.0775624242665201E-4</v>
      </c>
      <c r="AC136" s="2">
        <v>4.9492936078404898E-4</v>
      </c>
      <c r="AD136" s="2">
        <v>4.3632622490355098E-4</v>
      </c>
      <c r="AE136" s="2"/>
      <c r="AF136" s="2">
        <v>3.9842561295877902E-5</v>
      </c>
      <c r="AG136" s="2">
        <v>3.0060175164269901E-2</v>
      </c>
      <c r="AH136" s="2">
        <v>4.4008866860183397E-2</v>
      </c>
      <c r="AI136" s="2">
        <v>2.4424785077333699E-2</v>
      </c>
      <c r="AJ136" s="2"/>
      <c r="AK136" s="2">
        <v>3.70935240997817E-4</v>
      </c>
      <c r="AL136" s="2">
        <v>1.12736359852629E-4</v>
      </c>
      <c r="AM136" s="2">
        <v>1.3776676721832901E-4</v>
      </c>
      <c r="AN136" s="2">
        <v>3.48323605353919E-4</v>
      </c>
      <c r="AO136" s="2"/>
      <c r="AP136" s="2">
        <v>1.74982011519172E-4</v>
      </c>
      <c r="AQ136" s="2">
        <v>2.01369078212472E-4</v>
      </c>
      <c r="AR136" s="2">
        <v>2.06673952766094E-2</v>
      </c>
      <c r="AS136" s="2"/>
      <c r="AT136" s="2"/>
      <c r="AU136" s="2">
        <v>7.8734546539161402E-3</v>
      </c>
      <c r="AV136" s="2">
        <v>2.0407719113586299E-3</v>
      </c>
      <c r="AW136" s="2">
        <v>1.8028074737968601E-2</v>
      </c>
      <c r="AX136" s="2">
        <v>1.2527347374242099E-4</v>
      </c>
      <c r="AY136" s="2">
        <v>3.39944567571133E-6</v>
      </c>
      <c r="AZ136" s="2">
        <v>4.7908830587457701E-5</v>
      </c>
      <c r="BA136" s="2"/>
      <c r="BB136" s="2"/>
      <c r="BC136" s="2">
        <v>6.1829168064515898E-5</v>
      </c>
      <c r="BD136" s="2">
        <v>7.7474691313358804E-3</v>
      </c>
      <c r="BE136" s="2">
        <v>2.5999425480688601E-5</v>
      </c>
      <c r="BF136" s="2"/>
      <c r="BG136" s="2"/>
      <c r="BH136" s="2">
        <v>1.05862837353433E-2</v>
      </c>
      <c r="BI136" s="2">
        <v>3.02163597460348E-4</v>
      </c>
      <c r="BJ136" s="2">
        <v>4.7386749128790996E-3</v>
      </c>
      <c r="BK136" s="2">
        <v>3.3966615269187699E-6</v>
      </c>
      <c r="BL136" s="2">
        <v>2.8539160999048398E-3</v>
      </c>
      <c r="BM136" s="2">
        <v>3.6802966851604499E-5</v>
      </c>
      <c r="BN136" s="2">
        <v>3.0764844157747899E-6</v>
      </c>
      <c r="BO136" s="2">
        <v>2.3439191854773601E-5</v>
      </c>
      <c r="BP136" s="2">
        <v>1.0478107049052201E-3</v>
      </c>
      <c r="BQ136" s="2">
        <v>1.02260077075311E-4</v>
      </c>
      <c r="BR136" s="2">
        <v>3.3601810842157401E-3</v>
      </c>
      <c r="BS136" s="2">
        <v>5.8973679635373403E-6</v>
      </c>
      <c r="BT136" s="2"/>
      <c r="BU136" s="2">
        <v>5.6634221844397203E-2</v>
      </c>
      <c r="BV136" s="2">
        <v>5.3738574954692399E-2</v>
      </c>
      <c r="BW136" s="2">
        <v>3.4217985479726001E-2</v>
      </c>
      <c r="BX136" s="2">
        <v>0</v>
      </c>
      <c r="BY136" s="2">
        <v>7.6593328232255602E-3</v>
      </c>
      <c r="BZ136" s="2">
        <v>4.0569675963282297E-3</v>
      </c>
      <c r="CA136" s="2">
        <v>3.3525365058588802E-2</v>
      </c>
      <c r="CB136" s="2">
        <v>7.3109010474267105E-5</v>
      </c>
      <c r="CC136" s="2">
        <v>3.7102150207104501E-3</v>
      </c>
      <c r="CD136" s="2">
        <v>6.6089143446577603E-3</v>
      </c>
      <c r="CE136" s="2">
        <v>1.89035432004552E-4</v>
      </c>
      <c r="CF136" s="2">
        <v>2.0269438454448102E-6</v>
      </c>
      <c r="CG136" s="2">
        <v>1.9355332726959999E-2</v>
      </c>
      <c r="CH136" s="2">
        <v>2.1292378571176799E-5</v>
      </c>
      <c r="CI136" s="2">
        <v>1.4939742399976399E-3</v>
      </c>
      <c r="CJ136" s="2">
        <v>1.72697795411591E-3</v>
      </c>
      <c r="CK136" s="2"/>
      <c r="CL136" s="2">
        <v>1.5150507356714399E-5</v>
      </c>
      <c r="CM136" s="2">
        <v>3.5278321173552998E-3</v>
      </c>
      <c r="CN136" s="2">
        <v>4.0260944814961997E-3</v>
      </c>
      <c r="CO136" s="2">
        <v>2.64217926851517E-5</v>
      </c>
      <c r="CP136" s="2"/>
      <c r="CQ136" s="2">
        <v>2.6755012280521898E-4</v>
      </c>
      <c r="CR136" s="2">
        <v>1.1944564894346099E-5</v>
      </c>
      <c r="CS136" s="2">
        <v>3.3227422301693801E-2</v>
      </c>
      <c r="CT136" s="2"/>
      <c r="CU136" s="2">
        <v>3.8085763407774799E-5</v>
      </c>
      <c r="CV136" s="2">
        <v>2.4114285293620599E-5</v>
      </c>
      <c r="CW136" s="2">
        <v>6.4592013942585999E-5</v>
      </c>
      <c r="CX136" s="2">
        <v>1.9130462463643699E-3</v>
      </c>
      <c r="CY136" s="2">
        <v>4.49516013918094E-3</v>
      </c>
      <c r="CZ136" s="2">
        <v>3.4259671290906202E-5</v>
      </c>
      <c r="DA136" s="2">
        <v>1.08064821280781E-5</v>
      </c>
      <c r="DB136" s="2"/>
      <c r="DC136" s="2">
        <v>2.4620574454783601E-3</v>
      </c>
      <c r="DD136" s="2">
        <v>2.0414332817280702E-3</v>
      </c>
      <c r="DE136" s="2"/>
      <c r="DF136" s="2">
        <v>1.0538470777615599E-4</v>
      </c>
      <c r="DG136" s="2"/>
      <c r="DH136" s="2">
        <v>5.9338582484847698E-2</v>
      </c>
      <c r="DI136" s="2">
        <v>4.2684343221307099E-4</v>
      </c>
      <c r="DJ136" s="2">
        <v>7.6529153512102299E-4</v>
      </c>
      <c r="DK136" s="2">
        <v>1.90033644494968E-3</v>
      </c>
      <c r="DL136" s="2"/>
      <c r="DM136" s="2">
        <v>2.0571379391000899E-6</v>
      </c>
      <c r="DN136" s="2">
        <v>2.3822670068902301E-5</v>
      </c>
      <c r="DO136" s="2">
        <v>1.29629162675197E-3</v>
      </c>
      <c r="DP136" s="2">
        <v>2.4728961353357101E-3</v>
      </c>
      <c r="DQ136" s="2">
        <v>9.8796957603497302E-3</v>
      </c>
      <c r="DR136" s="2">
        <v>3.7900271351497997E-2</v>
      </c>
      <c r="DS136" s="2">
        <v>1.5368988760016499E-2</v>
      </c>
      <c r="DT136" s="2">
        <v>3.0929751405292E-2</v>
      </c>
      <c r="DU136" s="2">
        <v>9.8987289288545192E-4</v>
      </c>
      <c r="DV136" s="2">
        <v>1.9675210617280802E-6</v>
      </c>
      <c r="DW136" s="2">
        <v>2.5991612073358599E-3</v>
      </c>
      <c r="DX136" s="2">
        <v>5.6749177825808498E-3</v>
      </c>
      <c r="DY136" s="2"/>
      <c r="DZ136" s="2">
        <v>4.7301722331365504E-3</v>
      </c>
      <c r="EA136" s="2">
        <v>8.7346081557638903E-4</v>
      </c>
      <c r="EB136" s="2">
        <v>2.0689705714684499E-7</v>
      </c>
      <c r="EC136" s="2"/>
      <c r="ED136" s="2">
        <v>1.1391275181024601E-5</v>
      </c>
      <c r="EE136" s="2">
        <v>1.5056086569808301E-4</v>
      </c>
      <c r="EF136" s="2"/>
      <c r="EG136" s="2">
        <v>1.14150100494811E-4</v>
      </c>
      <c r="EH136" s="2">
        <v>1.318850273432E-2</v>
      </c>
      <c r="EI136" s="2"/>
      <c r="EJ136" s="2">
        <v>8.7677320330676503E-2</v>
      </c>
      <c r="EK136" s="2">
        <v>1.2563471426410601E-7</v>
      </c>
      <c r="EL136" s="2">
        <v>1.0481484959336999E-5</v>
      </c>
      <c r="EM136" s="2">
        <v>3.0400232031874701E-6</v>
      </c>
      <c r="EN136" s="2">
        <v>5.3942882855779602E-6</v>
      </c>
      <c r="EO136" s="2">
        <v>2.5675072146355798E-4</v>
      </c>
      <c r="EP136" s="2">
        <v>4.9009925240979499E-5</v>
      </c>
      <c r="EQ136" s="2">
        <v>2.37801279273334E-4</v>
      </c>
      <c r="ER136" s="2">
        <v>2.1146705015581999E-4</v>
      </c>
      <c r="ES136" s="2">
        <v>1.95549738106957E-3</v>
      </c>
      <c r="ET136" s="2"/>
      <c r="EU136" s="2">
        <v>3.13422851089779E-4</v>
      </c>
      <c r="EV136" s="2">
        <v>2.7089271913466498E-2</v>
      </c>
      <c r="EW136" s="2">
        <v>7.0386900869255306E-5</v>
      </c>
      <c r="EX136" s="2">
        <v>1.29613638052719E-4</v>
      </c>
      <c r="EY136" s="2">
        <v>3.7320277462504002E-3</v>
      </c>
      <c r="EZ136" s="2">
        <v>4.6680744253391896E-3</v>
      </c>
      <c r="FA136" s="2">
        <v>1.47211867406418E-5</v>
      </c>
      <c r="FB136" s="2">
        <v>2.7350892927619901E-4</v>
      </c>
      <c r="FC136" s="2">
        <v>1.2339900610252299E-3</v>
      </c>
      <c r="FD136" s="2">
        <v>2.1608813315822501E-2</v>
      </c>
      <c r="FE136" s="2">
        <v>9.06774328075571E-3</v>
      </c>
      <c r="FF136" s="2">
        <v>1.3365700262170399E-2</v>
      </c>
      <c r="FG136" s="2">
        <v>0</v>
      </c>
      <c r="FH136" s="2"/>
      <c r="FI136" s="2">
        <v>5.7896374141209702E-5</v>
      </c>
      <c r="FJ136" s="2">
        <v>0</v>
      </c>
    </row>
    <row r="137" spans="1:166" x14ac:dyDescent="0.25">
      <c r="A137" s="1">
        <v>41000</v>
      </c>
      <c r="B137" s="2"/>
      <c r="C137" s="2"/>
      <c r="D137" s="2">
        <v>3.2805130184331503E-2</v>
      </c>
      <c r="E137" s="2">
        <v>1.7366788709435501E-3</v>
      </c>
      <c r="F137" s="2"/>
      <c r="G137" s="2">
        <v>1.80517247337374E-6</v>
      </c>
      <c r="H137" s="2">
        <v>1.1467130010915E-5</v>
      </c>
      <c r="I137" s="2">
        <v>3.1027428506176502E-4</v>
      </c>
      <c r="J137" s="2">
        <v>3.8364456701909703E-5</v>
      </c>
      <c r="K137" s="2"/>
      <c r="L137" s="2">
        <v>2.4364782120858901E-5</v>
      </c>
      <c r="M137" s="2">
        <v>1.6233964370560201E-2</v>
      </c>
      <c r="N137" s="2">
        <v>5.95672705985044E-5</v>
      </c>
      <c r="O137" s="2">
        <v>2.0075248948427699E-5</v>
      </c>
      <c r="P137" s="2">
        <v>8.8373539846711095E-3</v>
      </c>
      <c r="Q137" s="2">
        <v>1.3886986158672101E-7</v>
      </c>
      <c r="R137" s="2">
        <v>4.2365000101934003E-5</v>
      </c>
      <c r="S137" s="2">
        <v>6.5718479200702496E-3</v>
      </c>
      <c r="T137" s="2"/>
      <c r="U137" s="2"/>
      <c r="V137" s="2">
        <v>0.11649298536762</v>
      </c>
      <c r="W137" s="2"/>
      <c r="X137" s="2"/>
      <c r="Y137" s="2">
        <v>3.34097855106764E-5</v>
      </c>
      <c r="Z137" s="2"/>
      <c r="AA137" s="2"/>
      <c r="AB137" s="2">
        <v>3.0775624242665201E-4</v>
      </c>
      <c r="AC137" s="2">
        <v>4.9492936078404898E-4</v>
      </c>
      <c r="AD137" s="2">
        <v>4.3632622490355098E-4</v>
      </c>
      <c r="AE137" s="2"/>
      <c r="AF137" s="2">
        <v>3.9842561295877902E-5</v>
      </c>
      <c r="AG137" s="2">
        <v>3.0060175164269901E-2</v>
      </c>
      <c r="AH137" s="2">
        <v>4.4008866860183397E-2</v>
      </c>
      <c r="AI137" s="2">
        <v>2.4424785077333699E-2</v>
      </c>
      <c r="AJ137" s="2"/>
      <c r="AK137" s="2">
        <v>3.70935240997817E-4</v>
      </c>
      <c r="AL137" s="2">
        <v>1.12736359852629E-4</v>
      </c>
      <c r="AM137" s="2">
        <v>1.3776676721832901E-4</v>
      </c>
      <c r="AN137" s="2">
        <v>3.48323605353919E-4</v>
      </c>
      <c r="AO137" s="2"/>
      <c r="AP137" s="2">
        <v>1.74982011519172E-4</v>
      </c>
      <c r="AQ137" s="2">
        <v>2.01369078212472E-4</v>
      </c>
      <c r="AR137" s="2">
        <v>2.06673952766094E-2</v>
      </c>
      <c r="AS137" s="2"/>
      <c r="AT137" s="2"/>
      <c r="AU137" s="2">
        <v>7.8734546539161402E-3</v>
      </c>
      <c r="AV137" s="2">
        <v>2.0407719113586299E-3</v>
      </c>
      <c r="AW137" s="2">
        <v>1.8028074737968601E-2</v>
      </c>
      <c r="AX137" s="2">
        <v>1.2527347374242099E-4</v>
      </c>
      <c r="AY137" s="2">
        <v>3.39944567571133E-6</v>
      </c>
      <c r="AZ137" s="2">
        <v>4.7908830587457701E-5</v>
      </c>
      <c r="BA137" s="2"/>
      <c r="BB137" s="2"/>
      <c r="BC137" s="2">
        <v>6.1829168064515898E-5</v>
      </c>
      <c r="BD137" s="2">
        <v>7.7474691313358804E-3</v>
      </c>
      <c r="BE137" s="2">
        <v>2.5999425480688601E-5</v>
      </c>
      <c r="BF137" s="2"/>
      <c r="BG137" s="2"/>
      <c r="BH137" s="2">
        <v>1.05862837353433E-2</v>
      </c>
      <c r="BI137" s="2">
        <v>3.02163597460348E-4</v>
      </c>
      <c r="BJ137" s="2">
        <v>4.7386749128790996E-3</v>
      </c>
      <c r="BK137" s="2">
        <v>3.3966615269187699E-6</v>
      </c>
      <c r="BL137" s="2">
        <v>2.8539160999048398E-3</v>
      </c>
      <c r="BM137" s="2">
        <v>3.6802966851604499E-5</v>
      </c>
      <c r="BN137" s="2">
        <v>3.0764844157747899E-6</v>
      </c>
      <c r="BO137" s="2">
        <v>2.3439191854773601E-5</v>
      </c>
      <c r="BP137" s="2">
        <v>1.0478107049052201E-3</v>
      </c>
      <c r="BQ137" s="2">
        <v>1.02260077075311E-4</v>
      </c>
      <c r="BR137" s="2">
        <v>3.3601810842157401E-3</v>
      </c>
      <c r="BS137" s="2">
        <v>5.8973679635373403E-6</v>
      </c>
      <c r="BT137" s="2"/>
      <c r="BU137" s="2">
        <v>5.6634221844397203E-2</v>
      </c>
      <c r="BV137" s="2">
        <v>5.3738574954692399E-2</v>
      </c>
      <c r="BW137" s="2">
        <v>3.4217985479726001E-2</v>
      </c>
      <c r="BX137" s="2">
        <v>0</v>
      </c>
      <c r="BY137" s="2">
        <v>7.6593328232255602E-3</v>
      </c>
      <c r="BZ137" s="2">
        <v>4.0569675963282297E-3</v>
      </c>
      <c r="CA137" s="2">
        <v>3.3525365058588802E-2</v>
      </c>
      <c r="CB137" s="2">
        <v>7.3109010474267105E-5</v>
      </c>
      <c r="CC137" s="2">
        <v>3.7102150207104501E-3</v>
      </c>
      <c r="CD137" s="2">
        <v>6.6089143446577603E-3</v>
      </c>
      <c r="CE137" s="2">
        <v>1.89035432004552E-4</v>
      </c>
      <c r="CF137" s="2">
        <v>2.0269438454448102E-6</v>
      </c>
      <c r="CG137" s="2">
        <v>1.9355332726959999E-2</v>
      </c>
      <c r="CH137" s="2">
        <v>2.1292378571176799E-5</v>
      </c>
      <c r="CI137" s="2">
        <v>1.4939742399976399E-3</v>
      </c>
      <c r="CJ137" s="2">
        <v>1.72697795411591E-3</v>
      </c>
      <c r="CK137" s="2"/>
      <c r="CL137" s="2">
        <v>1.5150507356714399E-5</v>
      </c>
      <c r="CM137" s="2">
        <v>3.5278321173552998E-3</v>
      </c>
      <c r="CN137" s="2">
        <v>4.0260944814961997E-3</v>
      </c>
      <c r="CO137" s="2">
        <v>2.64217926851517E-5</v>
      </c>
      <c r="CP137" s="2"/>
      <c r="CQ137" s="2">
        <v>2.6755012280521898E-4</v>
      </c>
      <c r="CR137" s="2">
        <v>1.1944564894346099E-5</v>
      </c>
      <c r="CS137" s="2">
        <v>3.3227422301693801E-2</v>
      </c>
      <c r="CT137" s="2"/>
      <c r="CU137" s="2">
        <v>3.8085763407774799E-5</v>
      </c>
      <c r="CV137" s="2">
        <v>2.4114285293620599E-5</v>
      </c>
      <c r="CW137" s="2">
        <v>6.4592013942585999E-5</v>
      </c>
      <c r="CX137" s="2">
        <v>1.9130462463643699E-3</v>
      </c>
      <c r="CY137" s="2">
        <v>4.49516013918094E-3</v>
      </c>
      <c r="CZ137" s="2">
        <v>3.4259671290906202E-5</v>
      </c>
      <c r="DA137" s="2">
        <v>1.08064821280781E-5</v>
      </c>
      <c r="DB137" s="2"/>
      <c r="DC137" s="2">
        <v>2.4620574454783601E-3</v>
      </c>
      <c r="DD137" s="2">
        <v>2.0414332817280702E-3</v>
      </c>
      <c r="DE137" s="2"/>
      <c r="DF137" s="2">
        <v>1.0538470777615599E-4</v>
      </c>
      <c r="DG137" s="2"/>
      <c r="DH137" s="2">
        <v>5.9338582484847698E-2</v>
      </c>
      <c r="DI137" s="2">
        <v>4.2684343221307099E-4</v>
      </c>
      <c r="DJ137" s="2">
        <v>7.6529153512102299E-4</v>
      </c>
      <c r="DK137" s="2">
        <v>1.90033644494968E-3</v>
      </c>
      <c r="DL137" s="2"/>
      <c r="DM137" s="2">
        <v>2.0571379391000899E-6</v>
      </c>
      <c r="DN137" s="2">
        <v>2.3822670068902301E-5</v>
      </c>
      <c r="DO137" s="2">
        <v>1.29629162675197E-3</v>
      </c>
      <c r="DP137" s="2">
        <v>2.4728961353357101E-3</v>
      </c>
      <c r="DQ137" s="2">
        <v>9.8796957603497302E-3</v>
      </c>
      <c r="DR137" s="2">
        <v>3.7900271351497997E-2</v>
      </c>
      <c r="DS137" s="2">
        <v>1.5368988760016499E-2</v>
      </c>
      <c r="DT137" s="2">
        <v>3.0929751405292E-2</v>
      </c>
      <c r="DU137" s="2">
        <v>9.8987289288545192E-4</v>
      </c>
      <c r="DV137" s="2">
        <v>1.9675210617280802E-6</v>
      </c>
      <c r="DW137" s="2">
        <v>2.5991612073358599E-3</v>
      </c>
      <c r="DX137" s="2">
        <v>5.6749177825808498E-3</v>
      </c>
      <c r="DY137" s="2"/>
      <c r="DZ137" s="2">
        <v>4.7301722331365504E-3</v>
      </c>
      <c r="EA137" s="2">
        <v>8.7346081557638903E-4</v>
      </c>
      <c r="EB137" s="2">
        <v>2.0689705714684499E-7</v>
      </c>
      <c r="EC137" s="2"/>
      <c r="ED137" s="2">
        <v>1.1391275181024601E-5</v>
      </c>
      <c r="EE137" s="2">
        <v>1.5056086569808301E-4</v>
      </c>
      <c r="EF137" s="2"/>
      <c r="EG137" s="2">
        <v>1.14150100494811E-4</v>
      </c>
      <c r="EH137" s="2">
        <v>1.318850273432E-2</v>
      </c>
      <c r="EI137" s="2"/>
      <c r="EJ137" s="2">
        <v>8.7677320330676503E-2</v>
      </c>
      <c r="EK137" s="2">
        <v>1.2563471426410601E-7</v>
      </c>
      <c r="EL137" s="2">
        <v>1.0481484959336999E-5</v>
      </c>
      <c r="EM137" s="2">
        <v>3.0400232031874701E-6</v>
      </c>
      <c r="EN137" s="2">
        <v>5.3942882855779602E-6</v>
      </c>
      <c r="EO137" s="2">
        <v>2.5675072146355798E-4</v>
      </c>
      <c r="EP137" s="2">
        <v>4.9009925240979499E-5</v>
      </c>
      <c r="EQ137" s="2">
        <v>2.37801279273334E-4</v>
      </c>
      <c r="ER137" s="2">
        <v>2.1146705015581999E-4</v>
      </c>
      <c r="ES137" s="2">
        <v>1.95549738106957E-3</v>
      </c>
      <c r="ET137" s="2"/>
      <c r="EU137" s="2">
        <v>3.13422851089779E-4</v>
      </c>
      <c r="EV137" s="2">
        <v>2.7089271913466498E-2</v>
      </c>
      <c r="EW137" s="2">
        <v>7.0386900869255306E-5</v>
      </c>
      <c r="EX137" s="2">
        <v>1.29613638052719E-4</v>
      </c>
      <c r="EY137" s="2">
        <v>3.7320277462504002E-3</v>
      </c>
      <c r="EZ137" s="2">
        <v>4.6680744253391896E-3</v>
      </c>
      <c r="FA137" s="2">
        <v>1.47211867406418E-5</v>
      </c>
      <c r="FB137" s="2">
        <v>2.7350892927619901E-4</v>
      </c>
      <c r="FC137" s="2">
        <v>1.2339900610252299E-3</v>
      </c>
      <c r="FD137" s="2">
        <v>2.1608813315822501E-2</v>
      </c>
      <c r="FE137" s="2">
        <v>9.06774328075571E-3</v>
      </c>
      <c r="FF137" s="2">
        <v>1.3365700262170399E-2</v>
      </c>
      <c r="FG137" s="2">
        <v>0</v>
      </c>
      <c r="FH137" s="2"/>
      <c r="FI137" s="2">
        <v>5.7896374141209702E-5</v>
      </c>
      <c r="FJ137" s="2">
        <v>0</v>
      </c>
    </row>
    <row r="138" spans="1:166" x14ac:dyDescent="0.25">
      <c r="A138" s="1">
        <v>41030</v>
      </c>
      <c r="B138" s="2"/>
      <c r="C138" s="2"/>
      <c r="D138" s="2">
        <v>3.2805130184331503E-2</v>
      </c>
      <c r="E138" s="2">
        <v>1.7366788709435501E-3</v>
      </c>
      <c r="F138" s="2"/>
      <c r="G138" s="2">
        <v>1.80517247337374E-6</v>
      </c>
      <c r="H138" s="2">
        <v>1.1467130010915E-5</v>
      </c>
      <c r="I138" s="2">
        <v>3.1027428506176502E-4</v>
      </c>
      <c r="J138" s="2">
        <v>3.8364456701909703E-5</v>
      </c>
      <c r="K138" s="2"/>
      <c r="L138" s="2">
        <v>2.4364782120858901E-5</v>
      </c>
      <c r="M138" s="2">
        <v>1.6233964370560201E-2</v>
      </c>
      <c r="N138" s="2">
        <v>5.95672705985044E-5</v>
      </c>
      <c r="O138" s="2">
        <v>2.0075248948427699E-5</v>
      </c>
      <c r="P138" s="2">
        <v>8.8373539846711095E-3</v>
      </c>
      <c r="Q138" s="2">
        <v>1.3886986158672101E-7</v>
      </c>
      <c r="R138" s="2">
        <v>4.2365000101934003E-5</v>
      </c>
      <c r="S138" s="2">
        <v>6.5718479200702496E-3</v>
      </c>
      <c r="T138" s="2"/>
      <c r="U138" s="2"/>
      <c r="V138" s="2">
        <v>0.11649298536762</v>
      </c>
      <c r="W138" s="2"/>
      <c r="X138" s="2"/>
      <c r="Y138" s="2">
        <v>3.34097855106764E-5</v>
      </c>
      <c r="Z138" s="2"/>
      <c r="AA138" s="2"/>
      <c r="AB138" s="2">
        <v>3.0775624242665201E-4</v>
      </c>
      <c r="AC138" s="2">
        <v>4.9492936078404898E-4</v>
      </c>
      <c r="AD138" s="2">
        <v>4.3632622490355098E-4</v>
      </c>
      <c r="AE138" s="2"/>
      <c r="AF138" s="2">
        <v>3.9842561295877902E-5</v>
      </c>
      <c r="AG138" s="2">
        <v>3.0060175164269901E-2</v>
      </c>
      <c r="AH138" s="2">
        <v>4.4008866860183397E-2</v>
      </c>
      <c r="AI138" s="2">
        <v>2.4424785077333699E-2</v>
      </c>
      <c r="AJ138" s="2"/>
      <c r="AK138" s="2">
        <v>3.70935240997817E-4</v>
      </c>
      <c r="AL138" s="2">
        <v>1.12736359852629E-4</v>
      </c>
      <c r="AM138" s="2">
        <v>1.3776676721832901E-4</v>
      </c>
      <c r="AN138" s="2">
        <v>3.48323605353919E-4</v>
      </c>
      <c r="AO138" s="2"/>
      <c r="AP138" s="2">
        <v>1.74982011519172E-4</v>
      </c>
      <c r="AQ138" s="2">
        <v>2.01369078212472E-4</v>
      </c>
      <c r="AR138" s="2">
        <v>2.06673952766094E-2</v>
      </c>
      <c r="AS138" s="2"/>
      <c r="AT138" s="2"/>
      <c r="AU138" s="2">
        <v>7.8734546539161402E-3</v>
      </c>
      <c r="AV138" s="2">
        <v>2.0407719113586299E-3</v>
      </c>
      <c r="AW138" s="2">
        <v>1.8028074737968601E-2</v>
      </c>
      <c r="AX138" s="2">
        <v>1.2527347374242099E-4</v>
      </c>
      <c r="AY138" s="2">
        <v>3.39944567571133E-6</v>
      </c>
      <c r="AZ138" s="2">
        <v>4.7908830587457701E-5</v>
      </c>
      <c r="BA138" s="2"/>
      <c r="BB138" s="2"/>
      <c r="BC138" s="2">
        <v>6.1829168064515898E-5</v>
      </c>
      <c r="BD138" s="2">
        <v>7.7474691313358804E-3</v>
      </c>
      <c r="BE138" s="2">
        <v>2.5999425480688601E-5</v>
      </c>
      <c r="BF138" s="2"/>
      <c r="BG138" s="2"/>
      <c r="BH138" s="2">
        <v>1.05862837353433E-2</v>
      </c>
      <c r="BI138" s="2">
        <v>3.02163597460348E-4</v>
      </c>
      <c r="BJ138" s="2">
        <v>4.7386749128790996E-3</v>
      </c>
      <c r="BK138" s="2">
        <v>3.3966615269187699E-6</v>
      </c>
      <c r="BL138" s="2">
        <v>2.8539160999048398E-3</v>
      </c>
      <c r="BM138" s="2">
        <v>3.6802966851604499E-5</v>
      </c>
      <c r="BN138" s="2">
        <v>3.0764844157747899E-6</v>
      </c>
      <c r="BO138" s="2">
        <v>2.3439191854773601E-5</v>
      </c>
      <c r="BP138" s="2">
        <v>1.0478107049052201E-3</v>
      </c>
      <c r="BQ138" s="2">
        <v>1.02260077075311E-4</v>
      </c>
      <c r="BR138" s="2">
        <v>3.3601810842157401E-3</v>
      </c>
      <c r="BS138" s="2">
        <v>5.8973679635373403E-6</v>
      </c>
      <c r="BT138" s="2"/>
      <c r="BU138" s="2">
        <v>5.6634221844397203E-2</v>
      </c>
      <c r="BV138" s="2">
        <v>5.3738574954692399E-2</v>
      </c>
      <c r="BW138" s="2">
        <v>3.4217985479726001E-2</v>
      </c>
      <c r="BX138" s="2">
        <v>0</v>
      </c>
      <c r="BY138" s="2">
        <v>7.6593328232255602E-3</v>
      </c>
      <c r="BZ138" s="2">
        <v>4.0569675963282297E-3</v>
      </c>
      <c r="CA138" s="2">
        <v>3.3525365058588802E-2</v>
      </c>
      <c r="CB138" s="2">
        <v>7.3109010474267105E-5</v>
      </c>
      <c r="CC138" s="2">
        <v>3.7102150207104501E-3</v>
      </c>
      <c r="CD138" s="2">
        <v>6.6089143446577603E-3</v>
      </c>
      <c r="CE138" s="2">
        <v>1.89035432004552E-4</v>
      </c>
      <c r="CF138" s="2">
        <v>2.0269438454448102E-6</v>
      </c>
      <c r="CG138" s="2">
        <v>1.9355332726959999E-2</v>
      </c>
      <c r="CH138" s="2">
        <v>2.1292378571176799E-5</v>
      </c>
      <c r="CI138" s="2">
        <v>1.4939742399976399E-3</v>
      </c>
      <c r="CJ138" s="2">
        <v>1.72697795411591E-3</v>
      </c>
      <c r="CK138" s="2"/>
      <c r="CL138" s="2">
        <v>1.5150507356714399E-5</v>
      </c>
      <c r="CM138" s="2">
        <v>3.5278321173552998E-3</v>
      </c>
      <c r="CN138" s="2">
        <v>4.0260944814961997E-3</v>
      </c>
      <c r="CO138" s="2">
        <v>2.64217926851517E-5</v>
      </c>
      <c r="CP138" s="2"/>
      <c r="CQ138" s="2">
        <v>2.6755012280521898E-4</v>
      </c>
      <c r="CR138" s="2">
        <v>1.1944564894346099E-5</v>
      </c>
      <c r="CS138" s="2">
        <v>3.3227422301693801E-2</v>
      </c>
      <c r="CT138" s="2"/>
      <c r="CU138" s="2">
        <v>3.8085763407774799E-5</v>
      </c>
      <c r="CV138" s="2">
        <v>2.4114285293620599E-5</v>
      </c>
      <c r="CW138" s="2">
        <v>6.4592013942585999E-5</v>
      </c>
      <c r="CX138" s="2">
        <v>1.9130462463643699E-3</v>
      </c>
      <c r="CY138" s="2">
        <v>4.49516013918094E-3</v>
      </c>
      <c r="CZ138" s="2">
        <v>3.4259671290906202E-5</v>
      </c>
      <c r="DA138" s="2">
        <v>1.08064821280781E-5</v>
      </c>
      <c r="DB138" s="2"/>
      <c r="DC138" s="2">
        <v>2.4620574454783601E-3</v>
      </c>
      <c r="DD138" s="2">
        <v>2.0414332817280702E-3</v>
      </c>
      <c r="DE138" s="2"/>
      <c r="DF138" s="2">
        <v>1.0538470777615599E-4</v>
      </c>
      <c r="DG138" s="2"/>
      <c r="DH138" s="2">
        <v>5.9338582484847698E-2</v>
      </c>
      <c r="DI138" s="2">
        <v>4.2684343221307099E-4</v>
      </c>
      <c r="DJ138" s="2">
        <v>7.6529153512102299E-4</v>
      </c>
      <c r="DK138" s="2">
        <v>1.90033644494968E-3</v>
      </c>
      <c r="DL138" s="2"/>
      <c r="DM138" s="2">
        <v>2.0571379391000899E-6</v>
      </c>
      <c r="DN138" s="2">
        <v>2.3822670068902301E-5</v>
      </c>
      <c r="DO138" s="2">
        <v>1.29629162675197E-3</v>
      </c>
      <c r="DP138" s="2">
        <v>2.4728961353357101E-3</v>
      </c>
      <c r="DQ138" s="2">
        <v>9.8796957603497302E-3</v>
      </c>
      <c r="DR138" s="2">
        <v>3.7900271351497997E-2</v>
      </c>
      <c r="DS138" s="2">
        <v>1.5368988760016499E-2</v>
      </c>
      <c r="DT138" s="2">
        <v>3.0929751405292E-2</v>
      </c>
      <c r="DU138" s="2">
        <v>9.8987289288545192E-4</v>
      </c>
      <c r="DV138" s="2">
        <v>1.9675210617280802E-6</v>
      </c>
      <c r="DW138" s="2">
        <v>2.5991612073358599E-3</v>
      </c>
      <c r="DX138" s="2">
        <v>5.6749177825808498E-3</v>
      </c>
      <c r="DY138" s="2"/>
      <c r="DZ138" s="2">
        <v>4.7301722331365504E-3</v>
      </c>
      <c r="EA138" s="2">
        <v>8.7346081557638903E-4</v>
      </c>
      <c r="EB138" s="2">
        <v>2.0689705714684499E-7</v>
      </c>
      <c r="EC138" s="2"/>
      <c r="ED138" s="2">
        <v>1.1391275181024601E-5</v>
      </c>
      <c r="EE138" s="2">
        <v>1.5056086569808301E-4</v>
      </c>
      <c r="EF138" s="2"/>
      <c r="EG138" s="2">
        <v>1.14150100494811E-4</v>
      </c>
      <c r="EH138" s="2">
        <v>1.318850273432E-2</v>
      </c>
      <c r="EI138" s="2"/>
      <c r="EJ138" s="2">
        <v>8.7677320330676503E-2</v>
      </c>
      <c r="EK138" s="2">
        <v>1.2563471426410601E-7</v>
      </c>
      <c r="EL138" s="2">
        <v>1.0481484959336999E-5</v>
      </c>
      <c r="EM138" s="2">
        <v>3.0400232031874701E-6</v>
      </c>
      <c r="EN138" s="2">
        <v>5.3942882855779602E-6</v>
      </c>
      <c r="EO138" s="2">
        <v>2.5675072146355798E-4</v>
      </c>
      <c r="EP138" s="2">
        <v>4.9009925240979499E-5</v>
      </c>
      <c r="EQ138" s="2">
        <v>2.37801279273334E-4</v>
      </c>
      <c r="ER138" s="2">
        <v>2.1146705015581999E-4</v>
      </c>
      <c r="ES138" s="2">
        <v>1.95549738106957E-3</v>
      </c>
      <c r="ET138" s="2"/>
      <c r="EU138" s="2">
        <v>3.13422851089779E-4</v>
      </c>
      <c r="EV138" s="2">
        <v>2.7089271913466498E-2</v>
      </c>
      <c r="EW138" s="2">
        <v>7.0386900869255306E-5</v>
      </c>
      <c r="EX138" s="2">
        <v>1.29613638052719E-4</v>
      </c>
      <c r="EY138" s="2">
        <v>3.7320277462504002E-3</v>
      </c>
      <c r="EZ138" s="2">
        <v>4.6680744253391896E-3</v>
      </c>
      <c r="FA138" s="2">
        <v>1.47211867406418E-5</v>
      </c>
      <c r="FB138" s="2">
        <v>2.7350892927619901E-4</v>
      </c>
      <c r="FC138" s="2">
        <v>1.2339900610252299E-3</v>
      </c>
      <c r="FD138" s="2">
        <v>2.1608813315822501E-2</v>
      </c>
      <c r="FE138" s="2">
        <v>9.06774328075571E-3</v>
      </c>
      <c r="FF138" s="2">
        <v>1.3365700262170399E-2</v>
      </c>
      <c r="FG138" s="2">
        <v>0</v>
      </c>
      <c r="FH138" s="2"/>
      <c r="FI138" s="2">
        <v>5.7896374141209702E-5</v>
      </c>
      <c r="FJ138" s="2">
        <v>0</v>
      </c>
    </row>
    <row r="139" spans="1:166" x14ac:dyDescent="0.25">
      <c r="A139" s="1">
        <v>41061</v>
      </c>
      <c r="B139" s="2"/>
      <c r="C139" s="2"/>
      <c r="D139" s="2">
        <v>3.2805130184331503E-2</v>
      </c>
      <c r="E139" s="2">
        <v>1.7366788709435501E-3</v>
      </c>
      <c r="F139" s="2"/>
      <c r="G139" s="2">
        <v>1.80517247337374E-6</v>
      </c>
      <c r="H139" s="2">
        <v>1.1467130010915E-5</v>
      </c>
      <c r="I139" s="2">
        <v>3.1027428506176502E-4</v>
      </c>
      <c r="J139" s="2">
        <v>3.8364456701909703E-5</v>
      </c>
      <c r="K139" s="2"/>
      <c r="L139" s="2">
        <v>2.4364782120858901E-5</v>
      </c>
      <c r="M139" s="2">
        <v>1.6233964370560201E-2</v>
      </c>
      <c r="N139" s="2">
        <v>5.95672705985044E-5</v>
      </c>
      <c r="O139" s="2">
        <v>2.0075248948427699E-5</v>
      </c>
      <c r="P139" s="2">
        <v>8.8373539846711095E-3</v>
      </c>
      <c r="Q139" s="2">
        <v>1.3886986158672101E-7</v>
      </c>
      <c r="R139" s="2">
        <v>4.2365000101934003E-5</v>
      </c>
      <c r="S139" s="2">
        <v>6.5718479200702496E-3</v>
      </c>
      <c r="T139" s="2"/>
      <c r="U139" s="2"/>
      <c r="V139" s="2">
        <v>0.11649298536762</v>
      </c>
      <c r="W139" s="2"/>
      <c r="X139" s="2"/>
      <c r="Y139" s="2">
        <v>3.34097855106764E-5</v>
      </c>
      <c r="Z139" s="2"/>
      <c r="AA139" s="2"/>
      <c r="AB139" s="2">
        <v>3.0775624242665201E-4</v>
      </c>
      <c r="AC139" s="2">
        <v>4.9492936078404898E-4</v>
      </c>
      <c r="AD139" s="2">
        <v>4.3632622490355098E-4</v>
      </c>
      <c r="AE139" s="2"/>
      <c r="AF139" s="2">
        <v>3.9842561295877902E-5</v>
      </c>
      <c r="AG139" s="2">
        <v>3.0060175164269901E-2</v>
      </c>
      <c r="AH139" s="2">
        <v>4.4008866860183397E-2</v>
      </c>
      <c r="AI139" s="2">
        <v>2.4424785077333699E-2</v>
      </c>
      <c r="AJ139" s="2"/>
      <c r="AK139" s="2">
        <v>3.70935240997817E-4</v>
      </c>
      <c r="AL139" s="2">
        <v>1.12736359852629E-4</v>
      </c>
      <c r="AM139" s="2">
        <v>1.3776676721832901E-4</v>
      </c>
      <c r="AN139" s="2">
        <v>3.48323605353919E-4</v>
      </c>
      <c r="AO139" s="2"/>
      <c r="AP139" s="2">
        <v>1.74982011519172E-4</v>
      </c>
      <c r="AQ139" s="2">
        <v>2.01369078212472E-4</v>
      </c>
      <c r="AR139" s="2">
        <v>2.06673952766094E-2</v>
      </c>
      <c r="AS139" s="2"/>
      <c r="AT139" s="2"/>
      <c r="AU139" s="2">
        <v>7.8734546539161402E-3</v>
      </c>
      <c r="AV139" s="2">
        <v>2.0407719113586299E-3</v>
      </c>
      <c r="AW139" s="2">
        <v>1.8028074737968601E-2</v>
      </c>
      <c r="AX139" s="2">
        <v>1.2527347374242099E-4</v>
      </c>
      <c r="AY139" s="2">
        <v>3.39944567571133E-6</v>
      </c>
      <c r="AZ139" s="2">
        <v>4.7908830587457701E-5</v>
      </c>
      <c r="BA139" s="2"/>
      <c r="BB139" s="2"/>
      <c r="BC139" s="2">
        <v>6.1829168064515898E-5</v>
      </c>
      <c r="BD139" s="2">
        <v>7.7474691313358804E-3</v>
      </c>
      <c r="BE139" s="2">
        <v>2.5999425480688601E-5</v>
      </c>
      <c r="BF139" s="2"/>
      <c r="BG139" s="2"/>
      <c r="BH139" s="2">
        <v>1.05862837353433E-2</v>
      </c>
      <c r="BI139" s="2">
        <v>3.02163597460348E-4</v>
      </c>
      <c r="BJ139" s="2">
        <v>4.7386749128790996E-3</v>
      </c>
      <c r="BK139" s="2">
        <v>3.3966615269187699E-6</v>
      </c>
      <c r="BL139" s="2">
        <v>2.8539160999048398E-3</v>
      </c>
      <c r="BM139" s="2">
        <v>3.6802966851604499E-5</v>
      </c>
      <c r="BN139" s="2">
        <v>3.0764844157747899E-6</v>
      </c>
      <c r="BO139" s="2">
        <v>2.3439191854773601E-5</v>
      </c>
      <c r="BP139" s="2">
        <v>1.0478107049052201E-3</v>
      </c>
      <c r="BQ139" s="2">
        <v>1.02260077075311E-4</v>
      </c>
      <c r="BR139" s="2">
        <v>3.3601810842157401E-3</v>
      </c>
      <c r="BS139" s="2">
        <v>5.8973679635373403E-6</v>
      </c>
      <c r="BT139" s="2"/>
      <c r="BU139" s="2">
        <v>5.6634221844397203E-2</v>
      </c>
      <c r="BV139" s="2">
        <v>5.3738574954692399E-2</v>
      </c>
      <c r="BW139" s="2">
        <v>3.4217985479726001E-2</v>
      </c>
      <c r="BX139" s="2">
        <v>0</v>
      </c>
      <c r="BY139" s="2">
        <v>7.6593328232255602E-3</v>
      </c>
      <c r="BZ139" s="2">
        <v>4.0569675963282297E-3</v>
      </c>
      <c r="CA139" s="2">
        <v>3.3525365058588802E-2</v>
      </c>
      <c r="CB139" s="2">
        <v>7.3109010474267105E-5</v>
      </c>
      <c r="CC139" s="2">
        <v>3.7102150207104501E-3</v>
      </c>
      <c r="CD139" s="2">
        <v>6.6089143446577603E-3</v>
      </c>
      <c r="CE139" s="2">
        <v>1.89035432004552E-4</v>
      </c>
      <c r="CF139" s="2">
        <v>2.0269438454448102E-6</v>
      </c>
      <c r="CG139" s="2">
        <v>1.9355332726959999E-2</v>
      </c>
      <c r="CH139" s="2">
        <v>2.1292378571176799E-5</v>
      </c>
      <c r="CI139" s="2">
        <v>1.4939742399976399E-3</v>
      </c>
      <c r="CJ139" s="2">
        <v>1.72697795411591E-3</v>
      </c>
      <c r="CK139" s="2"/>
      <c r="CL139" s="2">
        <v>1.5150507356714399E-5</v>
      </c>
      <c r="CM139" s="2">
        <v>3.5278321173552998E-3</v>
      </c>
      <c r="CN139" s="2">
        <v>4.0260944814961997E-3</v>
      </c>
      <c r="CO139" s="2">
        <v>2.64217926851517E-5</v>
      </c>
      <c r="CP139" s="2"/>
      <c r="CQ139" s="2">
        <v>2.6755012280521898E-4</v>
      </c>
      <c r="CR139" s="2">
        <v>1.1944564894346099E-5</v>
      </c>
      <c r="CS139" s="2">
        <v>3.3227422301693801E-2</v>
      </c>
      <c r="CT139" s="2"/>
      <c r="CU139" s="2">
        <v>3.8085763407774799E-5</v>
      </c>
      <c r="CV139" s="2">
        <v>2.4114285293620599E-5</v>
      </c>
      <c r="CW139" s="2">
        <v>6.4592013942585999E-5</v>
      </c>
      <c r="CX139" s="2">
        <v>1.9130462463643699E-3</v>
      </c>
      <c r="CY139" s="2">
        <v>4.49516013918094E-3</v>
      </c>
      <c r="CZ139" s="2">
        <v>3.4259671290906202E-5</v>
      </c>
      <c r="DA139" s="2">
        <v>1.08064821280781E-5</v>
      </c>
      <c r="DB139" s="2"/>
      <c r="DC139" s="2">
        <v>2.4620574454783601E-3</v>
      </c>
      <c r="DD139" s="2">
        <v>2.0414332817280702E-3</v>
      </c>
      <c r="DE139" s="2"/>
      <c r="DF139" s="2">
        <v>1.0538470777615599E-4</v>
      </c>
      <c r="DG139" s="2"/>
      <c r="DH139" s="2">
        <v>5.9338582484847698E-2</v>
      </c>
      <c r="DI139" s="2">
        <v>4.2684343221307099E-4</v>
      </c>
      <c r="DJ139" s="2">
        <v>7.6529153512102299E-4</v>
      </c>
      <c r="DK139" s="2">
        <v>1.90033644494968E-3</v>
      </c>
      <c r="DL139" s="2"/>
      <c r="DM139" s="2">
        <v>2.0571379391000899E-6</v>
      </c>
      <c r="DN139" s="2">
        <v>2.3822670068902301E-5</v>
      </c>
      <c r="DO139" s="2">
        <v>1.29629162675197E-3</v>
      </c>
      <c r="DP139" s="2">
        <v>2.4728961353357101E-3</v>
      </c>
      <c r="DQ139" s="2">
        <v>9.8796957603497302E-3</v>
      </c>
      <c r="DR139" s="2">
        <v>3.7900271351497997E-2</v>
      </c>
      <c r="DS139" s="2">
        <v>1.5368988760016499E-2</v>
      </c>
      <c r="DT139" s="2">
        <v>3.0929751405292E-2</v>
      </c>
      <c r="DU139" s="2">
        <v>9.8987289288545192E-4</v>
      </c>
      <c r="DV139" s="2">
        <v>1.9675210617280802E-6</v>
      </c>
      <c r="DW139" s="2">
        <v>2.5991612073358599E-3</v>
      </c>
      <c r="DX139" s="2">
        <v>5.6749177825808498E-3</v>
      </c>
      <c r="DY139" s="2"/>
      <c r="DZ139" s="2">
        <v>4.7301722331365504E-3</v>
      </c>
      <c r="EA139" s="2">
        <v>8.7346081557638903E-4</v>
      </c>
      <c r="EB139" s="2">
        <v>2.0689705714684499E-7</v>
      </c>
      <c r="EC139" s="2"/>
      <c r="ED139" s="2">
        <v>1.1391275181024601E-5</v>
      </c>
      <c r="EE139" s="2">
        <v>1.5056086569808301E-4</v>
      </c>
      <c r="EF139" s="2"/>
      <c r="EG139" s="2">
        <v>1.14150100494811E-4</v>
      </c>
      <c r="EH139" s="2">
        <v>1.318850273432E-2</v>
      </c>
      <c r="EI139" s="2"/>
      <c r="EJ139" s="2">
        <v>8.7677320330676503E-2</v>
      </c>
      <c r="EK139" s="2">
        <v>1.2563471426410601E-7</v>
      </c>
      <c r="EL139" s="2">
        <v>1.0481484959336999E-5</v>
      </c>
      <c r="EM139" s="2">
        <v>3.0400232031874701E-6</v>
      </c>
      <c r="EN139" s="2">
        <v>5.3942882855779602E-6</v>
      </c>
      <c r="EO139" s="2">
        <v>2.5675072146355798E-4</v>
      </c>
      <c r="EP139" s="2">
        <v>4.9009925240979499E-5</v>
      </c>
      <c r="EQ139" s="2">
        <v>2.37801279273334E-4</v>
      </c>
      <c r="ER139" s="2">
        <v>2.1146705015581999E-4</v>
      </c>
      <c r="ES139" s="2">
        <v>1.95549738106957E-3</v>
      </c>
      <c r="ET139" s="2"/>
      <c r="EU139" s="2">
        <v>3.13422851089779E-4</v>
      </c>
      <c r="EV139" s="2">
        <v>2.7089271913466498E-2</v>
      </c>
      <c r="EW139" s="2">
        <v>7.0386900869255306E-5</v>
      </c>
      <c r="EX139" s="2">
        <v>1.29613638052719E-4</v>
      </c>
      <c r="EY139" s="2">
        <v>3.7320277462504002E-3</v>
      </c>
      <c r="EZ139" s="2">
        <v>4.6680744253391896E-3</v>
      </c>
      <c r="FA139" s="2">
        <v>1.47211867406418E-5</v>
      </c>
      <c r="FB139" s="2">
        <v>2.7350892927619901E-4</v>
      </c>
      <c r="FC139" s="2">
        <v>1.2339900610252299E-3</v>
      </c>
      <c r="FD139" s="2">
        <v>2.1608813315822501E-2</v>
      </c>
      <c r="FE139" s="2">
        <v>9.06774328075571E-3</v>
      </c>
      <c r="FF139" s="2">
        <v>1.3365700262170399E-2</v>
      </c>
      <c r="FG139" s="2">
        <v>0</v>
      </c>
      <c r="FH139" s="2"/>
      <c r="FI139" s="2">
        <v>5.7896374141209702E-5</v>
      </c>
      <c r="FJ139" s="2">
        <v>0</v>
      </c>
    </row>
    <row r="140" spans="1:166" x14ac:dyDescent="0.25">
      <c r="A140" s="1">
        <v>41091</v>
      </c>
      <c r="B140" s="2"/>
      <c r="C140" s="2"/>
      <c r="D140" s="2">
        <v>3.2805130184331503E-2</v>
      </c>
      <c r="E140" s="2">
        <v>1.7366788709435501E-3</v>
      </c>
      <c r="F140" s="2"/>
      <c r="G140" s="2">
        <v>1.80517247337374E-6</v>
      </c>
      <c r="H140" s="2">
        <v>1.1467130010915E-5</v>
      </c>
      <c r="I140" s="2">
        <v>3.1027428506176502E-4</v>
      </c>
      <c r="J140" s="2">
        <v>3.8364456701909703E-5</v>
      </c>
      <c r="K140" s="2"/>
      <c r="L140" s="2">
        <v>2.4364782120858901E-5</v>
      </c>
      <c r="M140" s="2">
        <v>1.6233964370560201E-2</v>
      </c>
      <c r="N140" s="2">
        <v>5.95672705985044E-5</v>
      </c>
      <c r="O140" s="2">
        <v>2.0075248948427699E-5</v>
      </c>
      <c r="P140" s="2">
        <v>8.8373539846711095E-3</v>
      </c>
      <c r="Q140" s="2">
        <v>1.3886986158672101E-7</v>
      </c>
      <c r="R140" s="2">
        <v>4.2365000101934003E-5</v>
      </c>
      <c r="S140" s="2">
        <v>6.5718479200702496E-3</v>
      </c>
      <c r="T140" s="2"/>
      <c r="U140" s="2"/>
      <c r="V140" s="2">
        <v>0.11649298536762</v>
      </c>
      <c r="W140" s="2"/>
      <c r="X140" s="2"/>
      <c r="Y140" s="2">
        <v>3.34097855106764E-5</v>
      </c>
      <c r="Z140" s="2"/>
      <c r="AA140" s="2"/>
      <c r="AB140" s="2">
        <v>3.0775624242665201E-4</v>
      </c>
      <c r="AC140" s="2">
        <v>4.9492936078404898E-4</v>
      </c>
      <c r="AD140" s="2">
        <v>4.3632622490355098E-4</v>
      </c>
      <c r="AE140" s="2"/>
      <c r="AF140" s="2">
        <v>3.9842561295877902E-5</v>
      </c>
      <c r="AG140" s="2">
        <v>3.0060175164269901E-2</v>
      </c>
      <c r="AH140" s="2">
        <v>4.4008866860183397E-2</v>
      </c>
      <c r="AI140" s="2">
        <v>2.4424785077333699E-2</v>
      </c>
      <c r="AJ140" s="2"/>
      <c r="AK140" s="2">
        <v>3.70935240997817E-4</v>
      </c>
      <c r="AL140" s="2">
        <v>1.12736359852629E-4</v>
      </c>
      <c r="AM140" s="2">
        <v>1.3776676721832901E-4</v>
      </c>
      <c r="AN140" s="2">
        <v>3.48323605353919E-4</v>
      </c>
      <c r="AO140" s="2"/>
      <c r="AP140" s="2">
        <v>1.74982011519172E-4</v>
      </c>
      <c r="AQ140" s="2">
        <v>2.01369078212472E-4</v>
      </c>
      <c r="AR140" s="2">
        <v>2.06673952766094E-2</v>
      </c>
      <c r="AS140" s="2"/>
      <c r="AT140" s="2"/>
      <c r="AU140" s="2">
        <v>7.8734546539161402E-3</v>
      </c>
      <c r="AV140" s="2">
        <v>2.0407719113586299E-3</v>
      </c>
      <c r="AW140" s="2">
        <v>1.8028074737968601E-2</v>
      </c>
      <c r="AX140" s="2">
        <v>1.2527347374242099E-4</v>
      </c>
      <c r="AY140" s="2">
        <v>3.39944567571133E-6</v>
      </c>
      <c r="AZ140" s="2">
        <v>4.7908830587457701E-5</v>
      </c>
      <c r="BA140" s="2"/>
      <c r="BB140" s="2"/>
      <c r="BC140" s="2">
        <v>6.1829168064515898E-5</v>
      </c>
      <c r="BD140" s="2">
        <v>7.7474691313358804E-3</v>
      </c>
      <c r="BE140" s="2">
        <v>2.5999425480688601E-5</v>
      </c>
      <c r="BF140" s="2"/>
      <c r="BG140" s="2"/>
      <c r="BH140" s="2">
        <v>1.05862837353433E-2</v>
      </c>
      <c r="BI140" s="2">
        <v>3.02163597460348E-4</v>
      </c>
      <c r="BJ140" s="2">
        <v>4.7386749128790996E-3</v>
      </c>
      <c r="BK140" s="2">
        <v>3.3966615269187699E-6</v>
      </c>
      <c r="BL140" s="2">
        <v>2.8539160999048398E-3</v>
      </c>
      <c r="BM140" s="2">
        <v>3.6802966851604499E-5</v>
      </c>
      <c r="BN140" s="2">
        <v>3.0764844157747899E-6</v>
      </c>
      <c r="BO140" s="2">
        <v>2.3439191854773601E-5</v>
      </c>
      <c r="BP140" s="2">
        <v>1.0478107049052201E-3</v>
      </c>
      <c r="BQ140" s="2">
        <v>1.02260077075311E-4</v>
      </c>
      <c r="BR140" s="2">
        <v>3.3601810842157401E-3</v>
      </c>
      <c r="BS140" s="2">
        <v>5.8973679635373403E-6</v>
      </c>
      <c r="BT140" s="2"/>
      <c r="BU140" s="2">
        <v>5.6634221844397203E-2</v>
      </c>
      <c r="BV140" s="2">
        <v>5.3738574954692399E-2</v>
      </c>
      <c r="BW140" s="2">
        <v>3.4217985479726001E-2</v>
      </c>
      <c r="BX140" s="2">
        <v>0</v>
      </c>
      <c r="BY140" s="2">
        <v>7.6593328232255602E-3</v>
      </c>
      <c r="BZ140" s="2">
        <v>4.0569675963282297E-3</v>
      </c>
      <c r="CA140" s="2">
        <v>3.3525365058588802E-2</v>
      </c>
      <c r="CB140" s="2">
        <v>7.3109010474267105E-5</v>
      </c>
      <c r="CC140" s="2">
        <v>3.7102150207104501E-3</v>
      </c>
      <c r="CD140" s="2">
        <v>6.6089143446577603E-3</v>
      </c>
      <c r="CE140" s="2">
        <v>1.89035432004552E-4</v>
      </c>
      <c r="CF140" s="2">
        <v>2.0269438454448102E-6</v>
      </c>
      <c r="CG140" s="2">
        <v>1.9355332726959999E-2</v>
      </c>
      <c r="CH140" s="2">
        <v>2.1292378571176799E-5</v>
      </c>
      <c r="CI140" s="2">
        <v>1.4939742399976399E-3</v>
      </c>
      <c r="CJ140" s="2">
        <v>1.72697795411591E-3</v>
      </c>
      <c r="CK140" s="2"/>
      <c r="CL140" s="2">
        <v>1.5150507356714399E-5</v>
      </c>
      <c r="CM140" s="2">
        <v>3.5278321173552998E-3</v>
      </c>
      <c r="CN140" s="2">
        <v>4.0260944814961997E-3</v>
      </c>
      <c r="CO140" s="2">
        <v>2.64217926851517E-5</v>
      </c>
      <c r="CP140" s="2"/>
      <c r="CQ140" s="2">
        <v>2.6755012280521898E-4</v>
      </c>
      <c r="CR140" s="2">
        <v>1.1944564894346099E-5</v>
      </c>
      <c r="CS140" s="2">
        <v>3.3227422301693801E-2</v>
      </c>
      <c r="CT140" s="2"/>
      <c r="CU140" s="2">
        <v>3.8085763407774799E-5</v>
      </c>
      <c r="CV140" s="2">
        <v>2.4114285293620599E-5</v>
      </c>
      <c r="CW140" s="2">
        <v>6.4592013942585999E-5</v>
      </c>
      <c r="CX140" s="2">
        <v>1.9130462463643699E-3</v>
      </c>
      <c r="CY140" s="2">
        <v>4.49516013918094E-3</v>
      </c>
      <c r="CZ140" s="2">
        <v>3.4259671290906202E-5</v>
      </c>
      <c r="DA140" s="2">
        <v>1.08064821280781E-5</v>
      </c>
      <c r="DB140" s="2"/>
      <c r="DC140" s="2">
        <v>2.4620574454783601E-3</v>
      </c>
      <c r="DD140" s="2">
        <v>2.0414332817280702E-3</v>
      </c>
      <c r="DE140" s="2"/>
      <c r="DF140" s="2">
        <v>1.0538470777615599E-4</v>
      </c>
      <c r="DG140" s="2"/>
      <c r="DH140" s="2">
        <v>5.9338582484847698E-2</v>
      </c>
      <c r="DI140" s="2">
        <v>4.2684343221307099E-4</v>
      </c>
      <c r="DJ140" s="2">
        <v>7.6529153512102299E-4</v>
      </c>
      <c r="DK140" s="2">
        <v>1.90033644494968E-3</v>
      </c>
      <c r="DL140" s="2"/>
      <c r="DM140" s="2">
        <v>2.0571379391000899E-6</v>
      </c>
      <c r="DN140" s="2">
        <v>2.3822670068902301E-5</v>
      </c>
      <c r="DO140" s="2">
        <v>1.29629162675197E-3</v>
      </c>
      <c r="DP140" s="2">
        <v>2.4728961353357101E-3</v>
      </c>
      <c r="DQ140" s="2">
        <v>9.8796957603497302E-3</v>
      </c>
      <c r="DR140" s="2">
        <v>3.7900271351497997E-2</v>
      </c>
      <c r="DS140" s="2">
        <v>1.5368988760016499E-2</v>
      </c>
      <c r="DT140" s="2">
        <v>3.0929751405292E-2</v>
      </c>
      <c r="DU140" s="2">
        <v>9.8987289288545192E-4</v>
      </c>
      <c r="DV140" s="2">
        <v>1.9675210617280802E-6</v>
      </c>
      <c r="DW140" s="2">
        <v>2.5991612073358599E-3</v>
      </c>
      <c r="DX140" s="2">
        <v>5.6749177825808498E-3</v>
      </c>
      <c r="DY140" s="2"/>
      <c r="DZ140" s="2">
        <v>4.7301722331365504E-3</v>
      </c>
      <c r="EA140" s="2">
        <v>8.7346081557638903E-4</v>
      </c>
      <c r="EB140" s="2">
        <v>2.0689705714684499E-7</v>
      </c>
      <c r="EC140" s="2"/>
      <c r="ED140" s="2">
        <v>1.1391275181024601E-5</v>
      </c>
      <c r="EE140" s="2">
        <v>1.5056086569808301E-4</v>
      </c>
      <c r="EF140" s="2"/>
      <c r="EG140" s="2">
        <v>1.14150100494811E-4</v>
      </c>
      <c r="EH140" s="2">
        <v>1.318850273432E-2</v>
      </c>
      <c r="EI140" s="2"/>
      <c r="EJ140" s="2">
        <v>8.7677320330676503E-2</v>
      </c>
      <c r="EK140" s="2">
        <v>1.2563471426410601E-7</v>
      </c>
      <c r="EL140" s="2">
        <v>1.0481484959336999E-5</v>
      </c>
      <c r="EM140" s="2">
        <v>3.0400232031874701E-6</v>
      </c>
      <c r="EN140" s="2">
        <v>5.3942882855779602E-6</v>
      </c>
      <c r="EO140" s="2">
        <v>2.5675072146355798E-4</v>
      </c>
      <c r="EP140" s="2">
        <v>4.9009925240979499E-5</v>
      </c>
      <c r="EQ140" s="2">
        <v>2.37801279273334E-4</v>
      </c>
      <c r="ER140" s="2">
        <v>2.1146705015581999E-4</v>
      </c>
      <c r="ES140" s="2">
        <v>1.95549738106957E-3</v>
      </c>
      <c r="ET140" s="2"/>
      <c r="EU140" s="2">
        <v>3.13422851089779E-4</v>
      </c>
      <c r="EV140" s="2">
        <v>2.7089271913466498E-2</v>
      </c>
      <c r="EW140" s="2">
        <v>7.0386900869255306E-5</v>
      </c>
      <c r="EX140" s="2">
        <v>1.29613638052719E-4</v>
      </c>
      <c r="EY140" s="2">
        <v>3.7320277462504002E-3</v>
      </c>
      <c r="EZ140" s="2">
        <v>4.6680744253391896E-3</v>
      </c>
      <c r="FA140" s="2">
        <v>1.47211867406418E-5</v>
      </c>
      <c r="FB140" s="2">
        <v>2.7350892927619901E-4</v>
      </c>
      <c r="FC140" s="2">
        <v>1.2339900610252299E-3</v>
      </c>
      <c r="FD140" s="2">
        <v>2.1608813315822501E-2</v>
      </c>
      <c r="FE140" s="2">
        <v>9.06774328075571E-3</v>
      </c>
      <c r="FF140" s="2">
        <v>1.3365700262170399E-2</v>
      </c>
      <c r="FG140" s="2">
        <v>0</v>
      </c>
      <c r="FH140" s="2"/>
      <c r="FI140" s="2">
        <v>5.7896374141209702E-5</v>
      </c>
      <c r="FJ140" s="2">
        <v>0</v>
      </c>
    </row>
    <row r="141" spans="1:166" x14ac:dyDescent="0.25">
      <c r="A141" s="1">
        <v>41122</v>
      </c>
      <c r="B141" s="2"/>
      <c r="C141" s="2"/>
      <c r="D141" s="2">
        <v>3.2805130184331503E-2</v>
      </c>
      <c r="E141" s="2">
        <v>1.7366788709435501E-3</v>
      </c>
      <c r="F141" s="2"/>
      <c r="G141" s="2">
        <v>1.80517247337374E-6</v>
      </c>
      <c r="H141" s="2">
        <v>1.1467130010915E-5</v>
      </c>
      <c r="I141" s="2">
        <v>3.1027428506176502E-4</v>
      </c>
      <c r="J141" s="2">
        <v>3.8364456701909703E-5</v>
      </c>
      <c r="K141" s="2"/>
      <c r="L141" s="2">
        <v>2.4364782120858901E-5</v>
      </c>
      <c r="M141" s="2">
        <v>1.6233964370560201E-2</v>
      </c>
      <c r="N141" s="2">
        <v>5.95672705985044E-5</v>
      </c>
      <c r="O141" s="2">
        <v>2.0075248948427699E-5</v>
      </c>
      <c r="P141" s="2">
        <v>8.8373539846711095E-3</v>
      </c>
      <c r="Q141" s="2">
        <v>1.3886986158672101E-7</v>
      </c>
      <c r="R141" s="2">
        <v>4.2365000101934003E-5</v>
      </c>
      <c r="S141" s="2">
        <v>6.5718479200702496E-3</v>
      </c>
      <c r="T141" s="2"/>
      <c r="U141" s="2"/>
      <c r="V141" s="2">
        <v>0.11649298536762</v>
      </c>
      <c r="W141" s="2"/>
      <c r="X141" s="2"/>
      <c r="Y141" s="2">
        <v>3.34097855106764E-5</v>
      </c>
      <c r="Z141" s="2"/>
      <c r="AA141" s="2"/>
      <c r="AB141" s="2">
        <v>3.0775624242665201E-4</v>
      </c>
      <c r="AC141" s="2">
        <v>4.9492936078404898E-4</v>
      </c>
      <c r="AD141" s="2">
        <v>4.3632622490355098E-4</v>
      </c>
      <c r="AE141" s="2"/>
      <c r="AF141" s="2">
        <v>3.9842561295877902E-5</v>
      </c>
      <c r="AG141" s="2">
        <v>3.0060175164269901E-2</v>
      </c>
      <c r="AH141" s="2">
        <v>4.4008866860183397E-2</v>
      </c>
      <c r="AI141" s="2">
        <v>2.4424785077333699E-2</v>
      </c>
      <c r="AJ141" s="2"/>
      <c r="AK141" s="2">
        <v>3.70935240997817E-4</v>
      </c>
      <c r="AL141" s="2">
        <v>1.12736359852629E-4</v>
      </c>
      <c r="AM141" s="2">
        <v>1.3776676721832901E-4</v>
      </c>
      <c r="AN141" s="2">
        <v>3.48323605353919E-4</v>
      </c>
      <c r="AO141" s="2"/>
      <c r="AP141" s="2">
        <v>1.74982011519172E-4</v>
      </c>
      <c r="AQ141" s="2">
        <v>2.01369078212472E-4</v>
      </c>
      <c r="AR141" s="2">
        <v>2.06673952766094E-2</v>
      </c>
      <c r="AS141" s="2"/>
      <c r="AT141" s="2"/>
      <c r="AU141" s="2">
        <v>7.8734546539161402E-3</v>
      </c>
      <c r="AV141" s="2">
        <v>2.0407719113586299E-3</v>
      </c>
      <c r="AW141" s="2">
        <v>1.8028074737968601E-2</v>
      </c>
      <c r="AX141" s="2">
        <v>1.2527347374242099E-4</v>
      </c>
      <c r="AY141" s="2">
        <v>3.39944567571133E-6</v>
      </c>
      <c r="AZ141" s="2">
        <v>4.7908830587457701E-5</v>
      </c>
      <c r="BA141" s="2"/>
      <c r="BB141" s="2"/>
      <c r="BC141" s="2">
        <v>6.1829168064515898E-5</v>
      </c>
      <c r="BD141" s="2">
        <v>7.7474691313358804E-3</v>
      </c>
      <c r="BE141" s="2">
        <v>2.5999425480688601E-5</v>
      </c>
      <c r="BF141" s="2"/>
      <c r="BG141" s="2"/>
      <c r="BH141" s="2">
        <v>1.05862837353433E-2</v>
      </c>
      <c r="BI141" s="2">
        <v>3.02163597460348E-4</v>
      </c>
      <c r="BJ141" s="2">
        <v>4.7386749128790996E-3</v>
      </c>
      <c r="BK141" s="2">
        <v>3.3966615269187699E-6</v>
      </c>
      <c r="BL141" s="2">
        <v>2.8539160999048398E-3</v>
      </c>
      <c r="BM141" s="2">
        <v>3.6802966851604499E-5</v>
      </c>
      <c r="BN141" s="2">
        <v>3.0764844157747899E-6</v>
      </c>
      <c r="BO141" s="2">
        <v>2.3439191854773601E-5</v>
      </c>
      <c r="BP141" s="2">
        <v>1.0478107049052201E-3</v>
      </c>
      <c r="BQ141" s="2">
        <v>1.02260077075311E-4</v>
      </c>
      <c r="BR141" s="2">
        <v>3.3601810842157401E-3</v>
      </c>
      <c r="BS141" s="2">
        <v>5.8973679635373403E-6</v>
      </c>
      <c r="BT141" s="2"/>
      <c r="BU141" s="2">
        <v>5.6634221844397203E-2</v>
      </c>
      <c r="BV141" s="2">
        <v>5.3738574954692399E-2</v>
      </c>
      <c r="BW141" s="2">
        <v>3.4217985479726001E-2</v>
      </c>
      <c r="BX141" s="2">
        <v>0</v>
      </c>
      <c r="BY141" s="2">
        <v>7.6593328232255602E-3</v>
      </c>
      <c r="BZ141" s="2">
        <v>4.0569675963282297E-3</v>
      </c>
      <c r="CA141" s="2">
        <v>3.3525365058588802E-2</v>
      </c>
      <c r="CB141" s="2">
        <v>7.3109010474267105E-5</v>
      </c>
      <c r="CC141" s="2">
        <v>3.7102150207104501E-3</v>
      </c>
      <c r="CD141" s="2">
        <v>6.6089143446577603E-3</v>
      </c>
      <c r="CE141" s="2">
        <v>1.89035432004552E-4</v>
      </c>
      <c r="CF141" s="2">
        <v>2.0269438454448102E-6</v>
      </c>
      <c r="CG141" s="2">
        <v>1.9355332726959999E-2</v>
      </c>
      <c r="CH141" s="2">
        <v>2.1292378571176799E-5</v>
      </c>
      <c r="CI141" s="2">
        <v>1.4939742399976399E-3</v>
      </c>
      <c r="CJ141" s="2">
        <v>1.72697795411591E-3</v>
      </c>
      <c r="CK141" s="2"/>
      <c r="CL141" s="2">
        <v>1.5150507356714399E-5</v>
      </c>
      <c r="CM141" s="2">
        <v>3.5278321173552998E-3</v>
      </c>
      <c r="CN141" s="2">
        <v>4.0260944814961997E-3</v>
      </c>
      <c r="CO141" s="2">
        <v>2.64217926851517E-5</v>
      </c>
      <c r="CP141" s="2"/>
      <c r="CQ141" s="2">
        <v>2.6755012280521898E-4</v>
      </c>
      <c r="CR141" s="2">
        <v>1.1944564894346099E-5</v>
      </c>
      <c r="CS141" s="2">
        <v>3.3227422301693801E-2</v>
      </c>
      <c r="CT141" s="2"/>
      <c r="CU141" s="2">
        <v>3.8085763407774799E-5</v>
      </c>
      <c r="CV141" s="2">
        <v>2.4114285293620599E-5</v>
      </c>
      <c r="CW141" s="2">
        <v>6.4592013942585999E-5</v>
      </c>
      <c r="CX141" s="2">
        <v>1.9130462463643699E-3</v>
      </c>
      <c r="CY141" s="2">
        <v>4.49516013918094E-3</v>
      </c>
      <c r="CZ141" s="2">
        <v>3.4259671290906202E-5</v>
      </c>
      <c r="DA141" s="2">
        <v>1.08064821280781E-5</v>
      </c>
      <c r="DB141" s="2"/>
      <c r="DC141" s="2">
        <v>2.4620574454783601E-3</v>
      </c>
      <c r="DD141" s="2">
        <v>2.0414332817280702E-3</v>
      </c>
      <c r="DE141" s="2"/>
      <c r="DF141" s="2">
        <v>1.0538470777615599E-4</v>
      </c>
      <c r="DG141" s="2"/>
      <c r="DH141" s="2">
        <v>5.9338582484847698E-2</v>
      </c>
      <c r="DI141" s="2">
        <v>4.2684343221307099E-4</v>
      </c>
      <c r="DJ141" s="2">
        <v>7.6529153512102299E-4</v>
      </c>
      <c r="DK141" s="2">
        <v>1.90033644494968E-3</v>
      </c>
      <c r="DL141" s="2"/>
      <c r="DM141" s="2">
        <v>2.0571379391000899E-6</v>
      </c>
      <c r="DN141" s="2">
        <v>2.3822670068902301E-5</v>
      </c>
      <c r="DO141" s="2">
        <v>1.29629162675197E-3</v>
      </c>
      <c r="DP141" s="2">
        <v>2.4728961353357101E-3</v>
      </c>
      <c r="DQ141" s="2">
        <v>9.8796957603497302E-3</v>
      </c>
      <c r="DR141" s="2">
        <v>3.7900271351497997E-2</v>
      </c>
      <c r="DS141" s="2">
        <v>1.5368988760016499E-2</v>
      </c>
      <c r="DT141" s="2">
        <v>3.0929751405292E-2</v>
      </c>
      <c r="DU141" s="2">
        <v>9.8987289288545192E-4</v>
      </c>
      <c r="DV141" s="2">
        <v>1.9675210617280802E-6</v>
      </c>
      <c r="DW141" s="2">
        <v>2.5991612073358599E-3</v>
      </c>
      <c r="DX141" s="2">
        <v>5.6749177825808498E-3</v>
      </c>
      <c r="DY141" s="2"/>
      <c r="DZ141" s="2">
        <v>4.7301722331365504E-3</v>
      </c>
      <c r="EA141" s="2">
        <v>8.7346081557638903E-4</v>
      </c>
      <c r="EB141" s="2">
        <v>2.0689705714684499E-7</v>
      </c>
      <c r="EC141" s="2"/>
      <c r="ED141" s="2">
        <v>1.1391275181024601E-5</v>
      </c>
      <c r="EE141" s="2">
        <v>1.5056086569808301E-4</v>
      </c>
      <c r="EF141" s="2"/>
      <c r="EG141" s="2">
        <v>1.14150100494811E-4</v>
      </c>
      <c r="EH141" s="2">
        <v>1.318850273432E-2</v>
      </c>
      <c r="EI141" s="2"/>
      <c r="EJ141" s="2">
        <v>8.7677320330676503E-2</v>
      </c>
      <c r="EK141" s="2">
        <v>1.2563471426410601E-7</v>
      </c>
      <c r="EL141" s="2">
        <v>1.0481484959336999E-5</v>
      </c>
      <c r="EM141" s="2">
        <v>3.0400232031874701E-6</v>
      </c>
      <c r="EN141" s="2">
        <v>5.3942882855779602E-6</v>
      </c>
      <c r="EO141" s="2">
        <v>2.5675072146355798E-4</v>
      </c>
      <c r="EP141" s="2">
        <v>4.9009925240979499E-5</v>
      </c>
      <c r="EQ141" s="2">
        <v>2.37801279273334E-4</v>
      </c>
      <c r="ER141" s="2">
        <v>2.1146705015581999E-4</v>
      </c>
      <c r="ES141" s="2">
        <v>1.95549738106957E-3</v>
      </c>
      <c r="ET141" s="2"/>
      <c r="EU141" s="2">
        <v>3.13422851089779E-4</v>
      </c>
      <c r="EV141" s="2">
        <v>2.7089271913466498E-2</v>
      </c>
      <c r="EW141" s="2">
        <v>7.0386900869255306E-5</v>
      </c>
      <c r="EX141" s="2">
        <v>1.29613638052719E-4</v>
      </c>
      <c r="EY141" s="2">
        <v>3.7320277462504002E-3</v>
      </c>
      <c r="EZ141" s="2">
        <v>4.6680744253391896E-3</v>
      </c>
      <c r="FA141" s="2">
        <v>1.47211867406418E-5</v>
      </c>
      <c r="FB141" s="2">
        <v>2.7350892927619901E-4</v>
      </c>
      <c r="FC141" s="2">
        <v>1.2339900610252299E-3</v>
      </c>
      <c r="FD141" s="2">
        <v>2.1608813315822501E-2</v>
      </c>
      <c r="FE141" s="2">
        <v>9.06774328075571E-3</v>
      </c>
      <c r="FF141" s="2">
        <v>1.3365700262170399E-2</v>
      </c>
      <c r="FG141" s="2">
        <v>0</v>
      </c>
      <c r="FH141" s="2"/>
      <c r="FI141" s="2">
        <v>5.7896374141209702E-5</v>
      </c>
      <c r="FJ141" s="2">
        <v>0</v>
      </c>
    </row>
    <row r="142" spans="1:166" x14ac:dyDescent="0.25">
      <c r="A142" s="1">
        <v>41153</v>
      </c>
      <c r="B142" s="2"/>
      <c r="C142" s="2"/>
      <c r="D142" s="2">
        <v>3.2805130184331503E-2</v>
      </c>
      <c r="E142" s="2">
        <v>1.7366788709435501E-3</v>
      </c>
      <c r="F142" s="2"/>
      <c r="G142" s="2">
        <v>1.80517247337374E-6</v>
      </c>
      <c r="H142" s="2">
        <v>1.1467130010915E-5</v>
      </c>
      <c r="I142" s="2">
        <v>3.1027428506176502E-4</v>
      </c>
      <c r="J142" s="2">
        <v>3.8364456701909703E-5</v>
      </c>
      <c r="K142" s="2"/>
      <c r="L142" s="2">
        <v>2.4364782120858901E-5</v>
      </c>
      <c r="M142" s="2">
        <v>1.6233964370560201E-2</v>
      </c>
      <c r="N142" s="2">
        <v>5.95672705985044E-5</v>
      </c>
      <c r="O142" s="2">
        <v>2.0075248948427699E-5</v>
      </c>
      <c r="P142" s="2">
        <v>8.8373539846711095E-3</v>
      </c>
      <c r="Q142" s="2">
        <v>1.3886986158672101E-7</v>
      </c>
      <c r="R142" s="2">
        <v>4.2365000101934003E-5</v>
      </c>
      <c r="S142" s="2">
        <v>6.5718479200702496E-3</v>
      </c>
      <c r="T142" s="2"/>
      <c r="U142" s="2"/>
      <c r="V142" s="2">
        <v>0.11649298536762</v>
      </c>
      <c r="W142" s="2"/>
      <c r="X142" s="2"/>
      <c r="Y142" s="2">
        <v>3.34097855106764E-5</v>
      </c>
      <c r="Z142" s="2"/>
      <c r="AA142" s="2"/>
      <c r="AB142" s="2">
        <v>3.0775624242665201E-4</v>
      </c>
      <c r="AC142" s="2">
        <v>4.9492936078404898E-4</v>
      </c>
      <c r="AD142" s="2">
        <v>4.3632622490355098E-4</v>
      </c>
      <c r="AE142" s="2"/>
      <c r="AF142" s="2">
        <v>3.9842561295877902E-5</v>
      </c>
      <c r="AG142" s="2">
        <v>3.0060175164269901E-2</v>
      </c>
      <c r="AH142" s="2">
        <v>4.4008866860183397E-2</v>
      </c>
      <c r="AI142" s="2">
        <v>2.4424785077333699E-2</v>
      </c>
      <c r="AJ142" s="2"/>
      <c r="AK142" s="2">
        <v>3.70935240997817E-4</v>
      </c>
      <c r="AL142" s="2">
        <v>1.12736359852629E-4</v>
      </c>
      <c r="AM142" s="2">
        <v>1.3776676721832901E-4</v>
      </c>
      <c r="AN142" s="2">
        <v>3.48323605353919E-4</v>
      </c>
      <c r="AO142" s="2"/>
      <c r="AP142" s="2">
        <v>1.74982011519172E-4</v>
      </c>
      <c r="AQ142" s="2">
        <v>2.01369078212472E-4</v>
      </c>
      <c r="AR142" s="2">
        <v>2.06673952766094E-2</v>
      </c>
      <c r="AS142" s="2"/>
      <c r="AT142" s="2"/>
      <c r="AU142" s="2">
        <v>7.8734546539161402E-3</v>
      </c>
      <c r="AV142" s="2">
        <v>2.0407719113586299E-3</v>
      </c>
      <c r="AW142" s="2">
        <v>1.8028074737968601E-2</v>
      </c>
      <c r="AX142" s="2">
        <v>1.2527347374242099E-4</v>
      </c>
      <c r="AY142" s="2">
        <v>3.39944567571133E-6</v>
      </c>
      <c r="AZ142" s="2">
        <v>4.7908830587457701E-5</v>
      </c>
      <c r="BA142" s="2"/>
      <c r="BB142" s="2"/>
      <c r="BC142" s="2">
        <v>6.1829168064515898E-5</v>
      </c>
      <c r="BD142" s="2">
        <v>7.7474691313358804E-3</v>
      </c>
      <c r="BE142" s="2">
        <v>2.5999425480688601E-5</v>
      </c>
      <c r="BF142" s="2"/>
      <c r="BG142" s="2"/>
      <c r="BH142" s="2">
        <v>1.05862837353433E-2</v>
      </c>
      <c r="BI142" s="2">
        <v>3.02163597460348E-4</v>
      </c>
      <c r="BJ142" s="2">
        <v>4.7386749128790996E-3</v>
      </c>
      <c r="BK142" s="2">
        <v>3.3966615269187699E-6</v>
      </c>
      <c r="BL142" s="2">
        <v>2.8539160999048398E-3</v>
      </c>
      <c r="BM142" s="2">
        <v>3.6802966851604499E-5</v>
      </c>
      <c r="BN142" s="2">
        <v>3.0764844157747899E-6</v>
      </c>
      <c r="BO142" s="2">
        <v>2.3439191854773601E-5</v>
      </c>
      <c r="BP142" s="2">
        <v>1.0478107049052201E-3</v>
      </c>
      <c r="BQ142" s="2">
        <v>1.02260077075311E-4</v>
      </c>
      <c r="BR142" s="2">
        <v>3.3601810842157401E-3</v>
      </c>
      <c r="BS142" s="2">
        <v>5.8973679635373403E-6</v>
      </c>
      <c r="BT142" s="2"/>
      <c r="BU142" s="2">
        <v>5.6634221844397203E-2</v>
      </c>
      <c r="BV142" s="2">
        <v>5.3738574954692399E-2</v>
      </c>
      <c r="BW142" s="2">
        <v>3.4217985479726001E-2</v>
      </c>
      <c r="BX142" s="2">
        <v>0</v>
      </c>
      <c r="BY142" s="2">
        <v>7.6593328232255602E-3</v>
      </c>
      <c r="BZ142" s="2">
        <v>4.0569675963282297E-3</v>
      </c>
      <c r="CA142" s="2">
        <v>3.3525365058588802E-2</v>
      </c>
      <c r="CB142" s="2">
        <v>7.3109010474267105E-5</v>
      </c>
      <c r="CC142" s="2">
        <v>3.7102150207104501E-3</v>
      </c>
      <c r="CD142" s="2">
        <v>6.6089143446577603E-3</v>
      </c>
      <c r="CE142" s="2">
        <v>1.89035432004552E-4</v>
      </c>
      <c r="CF142" s="2">
        <v>2.0269438454448102E-6</v>
      </c>
      <c r="CG142" s="2">
        <v>1.9355332726959999E-2</v>
      </c>
      <c r="CH142" s="2">
        <v>2.1292378571176799E-5</v>
      </c>
      <c r="CI142" s="2">
        <v>1.4939742399976399E-3</v>
      </c>
      <c r="CJ142" s="2">
        <v>1.72697795411591E-3</v>
      </c>
      <c r="CK142" s="2"/>
      <c r="CL142" s="2">
        <v>1.5150507356714399E-5</v>
      </c>
      <c r="CM142" s="2">
        <v>3.5278321173552998E-3</v>
      </c>
      <c r="CN142" s="2">
        <v>4.0260944814961997E-3</v>
      </c>
      <c r="CO142" s="2">
        <v>2.64217926851517E-5</v>
      </c>
      <c r="CP142" s="2"/>
      <c r="CQ142" s="2">
        <v>2.6755012280521898E-4</v>
      </c>
      <c r="CR142" s="2">
        <v>1.1944564894346099E-5</v>
      </c>
      <c r="CS142" s="2">
        <v>3.3227422301693801E-2</v>
      </c>
      <c r="CT142" s="2"/>
      <c r="CU142" s="2">
        <v>3.8085763407774799E-5</v>
      </c>
      <c r="CV142" s="2">
        <v>2.4114285293620599E-5</v>
      </c>
      <c r="CW142" s="2">
        <v>6.4592013942585999E-5</v>
      </c>
      <c r="CX142" s="2">
        <v>1.9130462463643699E-3</v>
      </c>
      <c r="CY142" s="2">
        <v>4.49516013918094E-3</v>
      </c>
      <c r="CZ142" s="2">
        <v>3.4259671290906202E-5</v>
      </c>
      <c r="DA142" s="2">
        <v>1.08064821280781E-5</v>
      </c>
      <c r="DB142" s="2"/>
      <c r="DC142" s="2">
        <v>2.4620574454783601E-3</v>
      </c>
      <c r="DD142" s="2">
        <v>2.0414332817280702E-3</v>
      </c>
      <c r="DE142" s="2"/>
      <c r="DF142" s="2">
        <v>1.0538470777615599E-4</v>
      </c>
      <c r="DG142" s="2"/>
      <c r="DH142" s="2">
        <v>5.9338582484847698E-2</v>
      </c>
      <c r="DI142" s="2">
        <v>4.2684343221307099E-4</v>
      </c>
      <c r="DJ142" s="2">
        <v>7.6529153512102299E-4</v>
      </c>
      <c r="DK142" s="2">
        <v>1.90033644494968E-3</v>
      </c>
      <c r="DL142" s="2"/>
      <c r="DM142" s="2">
        <v>2.0571379391000899E-6</v>
      </c>
      <c r="DN142" s="2">
        <v>2.3822670068902301E-5</v>
      </c>
      <c r="DO142" s="2">
        <v>1.29629162675197E-3</v>
      </c>
      <c r="DP142" s="2">
        <v>2.4728961353357101E-3</v>
      </c>
      <c r="DQ142" s="2">
        <v>9.8796957603497302E-3</v>
      </c>
      <c r="DR142" s="2">
        <v>3.7900271351497997E-2</v>
      </c>
      <c r="DS142" s="2">
        <v>1.5368988760016499E-2</v>
      </c>
      <c r="DT142" s="2">
        <v>3.0929751405292E-2</v>
      </c>
      <c r="DU142" s="2">
        <v>9.8987289288545192E-4</v>
      </c>
      <c r="DV142" s="2">
        <v>1.9675210617280802E-6</v>
      </c>
      <c r="DW142" s="2">
        <v>2.5991612073358599E-3</v>
      </c>
      <c r="DX142" s="2">
        <v>5.6749177825808498E-3</v>
      </c>
      <c r="DY142" s="2"/>
      <c r="DZ142" s="2">
        <v>4.7301722331365504E-3</v>
      </c>
      <c r="EA142" s="2">
        <v>8.7346081557638903E-4</v>
      </c>
      <c r="EB142" s="2">
        <v>2.0689705714684499E-7</v>
      </c>
      <c r="EC142" s="2"/>
      <c r="ED142" s="2">
        <v>1.1391275181024601E-5</v>
      </c>
      <c r="EE142" s="2">
        <v>1.5056086569808301E-4</v>
      </c>
      <c r="EF142" s="2"/>
      <c r="EG142" s="2">
        <v>1.14150100494811E-4</v>
      </c>
      <c r="EH142" s="2">
        <v>1.318850273432E-2</v>
      </c>
      <c r="EI142" s="2"/>
      <c r="EJ142" s="2">
        <v>8.7677320330676503E-2</v>
      </c>
      <c r="EK142" s="2">
        <v>1.2563471426410601E-7</v>
      </c>
      <c r="EL142" s="2">
        <v>1.0481484959336999E-5</v>
      </c>
      <c r="EM142" s="2">
        <v>3.0400232031874701E-6</v>
      </c>
      <c r="EN142" s="2">
        <v>5.3942882855779602E-6</v>
      </c>
      <c r="EO142" s="2">
        <v>2.5675072146355798E-4</v>
      </c>
      <c r="EP142" s="2">
        <v>4.9009925240979499E-5</v>
      </c>
      <c r="EQ142" s="2">
        <v>2.37801279273334E-4</v>
      </c>
      <c r="ER142" s="2">
        <v>2.1146705015581999E-4</v>
      </c>
      <c r="ES142" s="2">
        <v>1.95549738106957E-3</v>
      </c>
      <c r="ET142" s="2"/>
      <c r="EU142" s="2">
        <v>3.13422851089779E-4</v>
      </c>
      <c r="EV142" s="2">
        <v>2.7089271913466498E-2</v>
      </c>
      <c r="EW142" s="2">
        <v>7.0386900869255306E-5</v>
      </c>
      <c r="EX142" s="2">
        <v>1.29613638052719E-4</v>
      </c>
      <c r="EY142" s="2">
        <v>3.7320277462504002E-3</v>
      </c>
      <c r="EZ142" s="2">
        <v>4.6680744253391896E-3</v>
      </c>
      <c r="FA142" s="2">
        <v>1.47211867406418E-5</v>
      </c>
      <c r="FB142" s="2">
        <v>2.7350892927619901E-4</v>
      </c>
      <c r="FC142" s="2">
        <v>1.2339900610252299E-3</v>
      </c>
      <c r="FD142" s="2">
        <v>2.1608813315822501E-2</v>
      </c>
      <c r="FE142" s="2">
        <v>9.06774328075571E-3</v>
      </c>
      <c r="FF142" s="2">
        <v>1.3365700262170399E-2</v>
      </c>
      <c r="FG142" s="2">
        <v>0</v>
      </c>
      <c r="FH142" s="2"/>
      <c r="FI142" s="2">
        <v>5.7896374141209702E-5</v>
      </c>
      <c r="FJ142" s="2">
        <v>0</v>
      </c>
    </row>
    <row r="143" spans="1:166" x14ac:dyDescent="0.25">
      <c r="A143" s="1">
        <v>41183</v>
      </c>
      <c r="B143" s="2"/>
      <c r="C143" s="2"/>
      <c r="D143" s="2">
        <v>3.2805130184331503E-2</v>
      </c>
      <c r="E143" s="2">
        <v>1.7366788709435501E-3</v>
      </c>
      <c r="F143" s="2"/>
      <c r="G143" s="2">
        <v>1.80517247337374E-6</v>
      </c>
      <c r="H143" s="2">
        <v>1.1467130010915E-5</v>
      </c>
      <c r="I143" s="2">
        <v>3.1027428506176502E-4</v>
      </c>
      <c r="J143" s="2">
        <v>3.8364456701909703E-5</v>
      </c>
      <c r="K143" s="2"/>
      <c r="L143" s="2">
        <v>2.4364782120858901E-5</v>
      </c>
      <c r="M143" s="2">
        <v>1.6233964370560201E-2</v>
      </c>
      <c r="N143" s="2">
        <v>5.95672705985044E-5</v>
      </c>
      <c r="O143" s="2">
        <v>2.0075248948427699E-5</v>
      </c>
      <c r="P143" s="2">
        <v>8.8373539846711095E-3</v>
      </c>
      <c r="Q143" s="2">
        <v>1.3886986158672101E-7</v>
      </c>
      <c r="R143" s="2">
        <v>4.2365000101934003E-5</v>
      </c>
      <c r="S143" s="2">
        <v>6.5718479200702496E-3</v>
      </c>
      <c r="T143" s="2"/>
      <c r="U143" s="2"/>
      <c r="V143" s="2">
        <v>0.11649298536762</v>
      </c>
      <c r="W143" s="2"/>
      <c r="X143" s="2"/>
      <c r="Y143" s="2">
        <v>3.34097855106764E-5</v>
      </c>
      <c r="Z143" s="2"/>
      <c r="AA143" s="2"/>
      <c r="AB143" s="2">
        <v>3.0775624242665201E-4</v>
      </c>
      <c r="AC143" s="2">
        <v>4.9492936078404898E-4</v>
      </c>
      <c r="AD143" s="2">
        <v>4.3632622490355098E-4</v>
      </c>
      <c r="AE143" s="2"/>
      <c r="AF143" s="2">
        <v>3.9842561295877902E-5</v>
      </c>
      <c r="AG143" s="2">
        <v>3.0060175164269901E-2</v>
      </c>
      <c r="AH143" s="2">
        <v>4.4008866860183397E-2</v>
      </c>
      <c r="AI143" s="2">
        <v>2.4424785077333699E-2</v>
      </c>
      <c r="AJ143" s="2"/>
      <c r="AK143" s="2">
        <v>3.70935240997817E-4</v>
      </c>
      <c r="AL143" s="2">
        <v>1.12736359852629E-4</v>
      </c>
      <c r="AM143" s="2">
        <v>1.3776676721832901E-4</v>
      </c>
      <c r="AN143" s="2">
        <v>3.48323605353919E-4</v>
      </c>
      <c r="AO143" s="2"/>
      <c r="AP143" s="2">
        <v>1.74982011519172E-4</v>
      </c>
      <c r="AQ143" s="2">
        <v>2.01369078212472E-4</v>
      </c>
      <c r="AR143" s="2">
        <v>2.06673952766094E-2</v>
      </c>
      <c r="AS143" s="2"/>
      <c r="AT143" s="2"/>
      <c r="AU143" s="2">
        <v>7.8734546539161402E-3</v>
      </c>
      <c r="AV143" s="2">
        <v>2.0407719113586299E-3</v>
      </c>
      <c r="AW143" s="2">
        <v>1.8028074737968601E-2</v>
      </c>
      <c r="AX143" s="2">
        <v>1.2527347374242099E-4</v>
      </c>
      <c r="AY143" s="2">
        <v>3.39944567571133E-6</v>
      </c>
      <c r="AZ143" s="2">
        <v>4.7908830587457701E-5</v>
      </c>
      <c r="BA143" s="2"/>
      <c r="BB143" s="2"/>
      <c r="BC143" s="2">
        <v>6.1829168064515898E-5</v>
      </c>
      <c r="BD143" s="2">
        <v>7.7474691313358804E-3</v>
      </c>
      <c r="BE143" s="2">
        <v>2.5999425480688601E-5</v>
      </c>
      <c r="BF143" s="2"/>
      <c r="BG143" s="2"/>
      <c r="BH143" s="2">
        <v>1.05862837353433E-2</v>
      </c>
      <c r="BI143" s="2">
        <v>3.02163597460348E-4</v>
      </c>
      <c r="BJ143" s="2">
        <v>4.7386749128790996E-3</v>
      </c>
      <c r="BK143" s="2">
        <v>3.3966615269187699E-6</v>
      </c>
      <c r="BL143" s="2">
        <v>2.8539160999048398E-3</v>
      </c>
      <c r="BM143" s="2">
        <v>3.6802966851604499E-5</v>
      </c>
      <c r="BN143" s="2">
        <v>3.0764844157747899E-6</v>
      </c>
      <c r="BO143" s="2">
        <v>2.3439191854773601E-5</v>
      </c>
      <c r="BP143" s="2">
        <v>1.0478107049052201E-3</v>
      </c>
      <c r="BQ143" s="2">
        <v>1.02260077075311E-4</v>
      </c>
      <c r="BR143" s="2">
        <v>3.3601810842157401E-3</v>
      </c>
      <c r="BS143" s="2">
        <v>5.8973679635373403E-6</v>
      </c>
      <c r="BT143" s="2"/>
      <c r="BU143" s="2">
        <v>5.6634221844397203E-2</v>
      </c>
      <c r="BV143" s="2">
        <v>5.3738574954692399E-2</v>
      </c>
      <c r="BW143" s="2">
        <v>3.4217985479726001E-2</v>
      </c>
      <c r="BX143" s="2">
        <v>0</v>
      </c>
      <c r="BY143" s="2">
        <v>7.6593328232255602E-3</v>
      </c>
      <c r="BZ143" s="2">
        <v>4.0569675963282297E-3</v>
      </c>
      <c r="CA143" s="2">
        <v>3.3525365058588802E-2</v>
      </c>
      <c r="CB143" s="2">
        <v>7.3109010474267105E-5</v>
      </c>
      <c r="CC143" s="2">
        <v>3.7102150207104501E-3</v>
      </c>
      <c r="CD143" s="2">
        <v>6.6089143446577603E-3</v>
      </c>
      <c r="CE143" s="2">
        <v>1.89035432004552E-4</v>
      </c>
      <c r="CF143" s="2">
        <v>2.0269438454448102E-6</v>
      </c>
      <c r="CG143" s="2">
        <v>1.9355332726959999E-2</v>
      </c>
      <c r="CH143" s="2">
        <v>2.1292378571176799E-5</v>
      </c>
      <c r="CI143" s="2">
        <v>1.4939742399976399E-3</v>
      </c>
      <c r="CJ143" s="2">
        <v>1.72697795411591E-3</v>
      </c>
      <c r="CK143" s="2"/>
      <c r="CL143" s="2">
        <v>1.5150507356714399E-5</v>
      </c>
      <c r="CM143" s="2">
        <v>3.5278321173552998E-3</v>
      </c>
      <c r="CN143" s="2">
        <v>4.0260944814961997E-3</v>
      </c>
      <c r="CO143" s="2">
        <v>2.64217926851517E-5</v>
      </c>
      <c r="CP143" s="2"/>
      <c r="CQ143" s="2">
        <v>2.6755012280521898E-4</v>
      </c>
      <c r="CR143" s="2">
        <v>1.1944564894346099E-5</v>
      </c>
      <c r="CS143" s="2">
        <v>3.3227422301693801E-2</v>
      </c>
      <c r="CT143" s="2"/>
      <c r="CU143" s="2">
        <v>3.8085763407774799E-5</v>
      </c>
      <c r="CV143" s="2">
        <v>2.4114285293620599E-5</v>
      </c>
      <c r="CW143" s="2">
        <v>6.4592013942585999E-5</v>
      </c>
      <c r="CX143" s="2">
        <v>1.9130462463643699E-3</v>
      </c>
      <c r="CY143" s="2">
        <v>4.49516013918094E-3</v>
      </c>
      <c r="CZ143" s="2">
        <v>3.4259671290906202E-5</v>
      </c>
      <c r="DA143" s="2">
        <v>1.08064821280781E-5</v>
      </c>
      <c r="DB143" s="2"/>
      <c r="DC143" s="2">
        <v>2.4620574454783601E-3</v>
      </c>
      <c r="DD143" s="2">
        <v>2.0414332817280702E-3</v>
      </c>
      <c r="DE143" s="2"/>
      <c r="DF143" s="2">
        <v>1.0538470777615599E-4</v>
      </c>
      <c r="DG143" s="2"/>
      <c r="DH143" s="2">
        <v>5.9338582484847698E-2</v>
      </c>
      <c r="DI143" s="2">
        <v>4.2684343221307099E-4</v>
      </c>
      <c r="DJ143" s="2">
        <v>7.6529153512102299E-4</v>
      </c>
      <c r="DK143" s="2">
        <v>1.90033644494968E-3</v>
      </c>
      <c r="DL143" s="2"/>
      <c r="DM143" s="2">
        <v>2.0571379391000899E-6</v>
      </c>
      <c r="DN143" s="2">
        <v>2.3822670068902301E-5</v>
      </c>
      <c r="DO143" s="2">
        <v>1.29629162675197E-3</v>
      </c>
      <c r="DP143" s="2">
        <v>2.4728961353357101E-3</v>
      </c>
      <c r="DQ143" s="2">
        <v>9.8796957603497302E-3</v>
      </c>
      <c r="DR143" s="2">
        <v>3.7900271351497997E-2</v>
      </c>
      <c r="DS143" s="2">
        <v>1.5368988760016499E-2</v>
      </c>
      <c r="DT143" s="2">
        <v>3.0929751405292E-2</v>
      </c>
      <c r="DU143" s="2">
        <v>9.8987289288545192E-4</v>
      </c>
      <c r="DV143" s="2">
        <v>1.9675210617280802E-6</v>
      </c>
      <c r="DW143" s="2">
        <v>2.5991612073358599E-3</v>
      </c>
      <c r="DX143" s="2">
        <v>5.6749177825808498E-3</v>
      </c>
      <c r="DY143" s="2"/>
      <c r="DZ143" s="2">
        <v>4.7301722331365504E-3</v>
      </c>
      <c r="EA143" s="2">
        <v>8.7346081557638903E-4</v>
      </c>
      <c r="EB143" s="2">
        <v>2.0689705714684499E-7</v>
      </c>
      <c r="EC143" s="2"/>
      <c r="ED143" s="2">
        <v>1.1391275181024601E-5</v>
      </c>
      <c r="EE143" s="2">
        <v>1.5056086569808301E-4</v>
      </c>
      <c r="EF143" s="2"/>
      <c r="EG143" s="2">
        <v>1.14150100494811E-4</v>
      </c>
      <c r="EH143" s="2">
        <v>1.318850273432E-2</v>
      </c>
      <c r="EI143" s="2"/>
      <c r="EJ143" s="2">
        <v>8.7677320330676503E-2</v>
      </c>
      <c r="EK143" s="2">
        <v>1.2563471426410601E-7</v>
      </c>
      <c r="EL143" s="2">
        <v>1.0481484959336999E-5</v>
      </c>
      <c r="EM143" s="2">
        <v>3.0400232031874701E-6</v>
      </c>
      <c r="EN143" s="2">
        <v>5.3942882855779602E-6</v>
      </c>
      <c r="EO143" s="2">
        <v>2.5675072146355798E-4</v>
      </c>
      <c r="EP143" s="2">
        <v>4.9009925240979499E-5</v>
      </c>
      <c r="EQ143" s="2">
        <v>2.37801279273334E-4</v>
      </c>
      <c r="ER143" s="2">
        <v>2.1146705015581999E-4</v>
      </c>
      <c r="ES143" s="2">
        <v>1.95549738106957E-3</v>
      </c>
      <c r="ET143" s="2"/>
      <c r="EU143" s="2">
        <v>3.13422851089779E-4</v>
      </c>
      <c r="EV143" s="2">
        <v>2.7089271913466498E-2</v>
      </c>
      <c r="EW143" s="2">
        <v>7.0386900869255306E-5</v>
      </c>
      <c r="EX143" s="2">
        <v>1.29613638052719E-4</v>
      </c>
      <c r="EY143" s="2">
        <v>3.7320277462504002E-3</v>
      </c>
      <c r="EZ143" s="2">
        <v>4.6680744253391896E-3</v>
      </c>
      <c r="FA143" s="2">
        <v>1.47211867406418E-5</v>
      </c>
      <c r="FB143" s="2">
        <v>2.7350892927619901E-4</v>
      </c>
      <c r="FC143" s="2">
        <v>1.2339900610252299E-3</v>
      </c>
      <c r="FD143" s="2">
        <v>2.1608813315822501E-2</v>
      </c>
      <c r="FE143" s="2">
        <v>9.06774328075571E-3</v>
      </c>
      <c r="FF143" s="2">
        <v>1.3365700262170399E-2</v>
      </c>
      <c r="FG143" s="2">
        <v>0</v>
      </c>
      <c r="FH143" s="2"/>
      <c r="FI143" s="2">
        <v>5.7896374141209702E-5</v>
      </c>
      <c r="FJ143" s="2">
        <v>0</v>
      </c>
    </row>
    <row r="144" spans="1:166" x14ac:dyDescent="0.25">
      <c r="A144" s="1">
        <v>41214</v>
      </c>
      <c r="B144" s="2"/>
      <c r="C144" s="2"/>
      <c r="D144" s="2">
        <v>3.2805130184331503E-2</v>
      </c>
      <c r="E144" s="2">
        <v>1.7366788709435501E-3</v>
      </c>
      <c r="F144" s="2"/>
      <c r="G144" s="2">
        <v>1.80517247337374E-6</v>
      </c>
      <c r="H144" s="2">
        <v>1.1467130010915E-5</v>
      </c>
      <c r="I144" s="2">
        <v>3.1027428506176502E-4</v>
      </c>
      <c r="J144" s="2">
        <v>3.8364456701909703E-5</v>
      </c>
      <c r="K144" s="2"/>
      <c r="L144" s="2">
        <v>2.4364782120858901E-5</v>
      </c>
      <c r="M144" s="2">
        <v>1.6233964370560201E-2</v>
      </c>
      <c r="N144" s="2">
        <v>5.95672705985044E-5</v>
      </c>
      <c r="O144" s="2">
        <v>2.0075248948427699E-5</v>
      </c>
      <c r="P144" s="2">
        <v>8.8373539846711095E-3</v>
      </c>
      <c r="Q144" s="2">
        <v>1.3886986158672101E-7</v>
      </c>
      <c r="R144" s="2">
        <v>4.2365000101934003E-5</v>
      </c>
      <c r="S144" s="2">
        <v>6.5718479200702496E-3</v>
      </c>
      <c r="T144" s="2"/>
      <c r="U144" s="2"/>
      <c r="V144" s="2">
        <v>0.11649298536762</v>
      </c>
      <c r="W144" s="2"/>
      <c r="X144" s="2"/>
      <c r="Y144" s="2">
        <v>3.34097855106764E-5</v>
      </c>
      <c r="Z144" s="2"/>
      <c r="AA144" s="2"/>
      <c r="AB144" s="2">
        <v>3.0775624242665201E-4</v>
      </c>
      <c r="AC144" s="2">
        <v>4.9492936078404898E-4</v>
      </c>
      <c r="AD144" s="2">
        <v>4.3632622490355098E-4</v>
      </c>
      <c r="AE144" s="2"/>
      <c r="AF144" s="2">
        <v>3.9842561295877902E-5</v>
      </c>
      <c r="AG144" s="2">
        <v>3.0060175164269901E-2</v>
      </c>
      <c r="AH144" s="2">
        <v>4.4008866860183397E-2</v>
      </c>
      <c r="AI144" s="2">
        <v>2.4424785077333699E-2</v>
      </c>
      <c r="AJ144" s="2"/>
      <c r="AK144" s="2">
        <v>3.70935240997817E-4</v>
      </c>
      <c r="AL144" s="2">
        <v>1.12736359852629E-4</v>
      </c>
      <c r="AM144" s="2">
        <v>1.3776676721832901E-4</v>
      </c>
      <c r="AN144" s="2">
        <v>3.48323605353919E-4</v>
      </c>
      <c r="AO144" s="2"/>
      <c r="AP144" s="2">
        <v>1.74982011519172E-4</v>
      </c>
      <c r="AQ144" s="2">
        <v>2.01369078212472E-4</v>
      </c>
      <c r="AR144" s="2">
        <v>2.06673952766094E-2</v>
      </c>
      <c r="AS144" s="2"/>
      <c r="AT144" s="2"/>
      <c r="AU144" s="2">
        <v>7.8734546539161402E-3</v>
      </c>
      <c r="AV144" s="2">
        <v>2.0407719113586299E-3</v>
      </c>
      <c r="AW144" s="2">
        <v>1.8028074737968601E-2</v>
      </c>
      <c r="AX144" s="2">
        <v>1.2527347374242099E-4</v>
      </c>
      <c r="AY144" s="2">
        <v>3.39944567571133E-6</v>
      </c>
      <c r="AZ144" s="2">
        <v>4.7908830587457701E-5</v>
      </c>
      <c r="BA144" s="2"/>
      <c r="BB144" s="2"/>
      <c r="BC144" s="2">
        <v>6.1829168064515898E-5</v>
      </c>
      <c r="BD144" s="2">
        <v>7.7474691313358804E-3</v>
      </c>
      <c r="BE144" s="2">
        <v>2.5999425480688601E-5</v>
      </c>
      <c r="BF144" s="2"/>
      <c r="BG144" s="2"/>
      <c r="BH144" s="2">
        <v>1.05862837353433E-2</v>
      </c>
      <c r="BI144" s="2">
        <v>3.02163597460348E-4</v>
      </c>
      <c r="BJ144" s="2">
        <v>4.7386749128790996E-3</v>
      </c>
      <c r="BK144" s="2">
        <v>3.3966615269187699E-6</v>
      </c>
      <c r="BL144" s="2">
        <v>2.8539160999048398E-3</v>
      </c>
      <c r="BM144" s="2">
        <v>3.6802966851604499E-5</v>
      </c>
      <c r="BN144" s="2">
        <v>3.0764844157747899E-6</v>
      </c>
      <c r="BO144" s="2">
        <v>2.3439191854773601E-5</v>
      </c>
      <c r="BP144" s="2">
        <v>1.0478107049052201E-3</v>
      </c>
      <c r="BQ144" s="2">
        <v>1.02260077075311E-4</v>
      </c>
      <c r="BR144" s="2">
        <v>3.3601810842157401E-3</v>
      </c>
      <c r="BS144" s="2">
        <v>5.8973679635373403E-6</v>
      </c>
      <c r="BT144" s="2"/>
      <c r="BU144" s="2">
        <v>5.6634221844397203E-2</v>
      </c>
      <c r="BV144" s="2">
        <v>5.3738574954692399E-2</v>
      </c>
      <c r="BW144" s="2">
        <v>3.4217985479726001E-2</v>
      </c>
      <c r="BX144" s="2">
        <v>0</v>
      </c>
      <c r="BY144" s="2">
        <v>7.6593328232255602E-3</v>
      </c>
      <c r="BZ144" s="2">
        <v>4.0569675963282297E-3</v>
      </c>
      <c r="CA144" s="2">
        <v>3.3525365058588802E-2</v>
      </c>
      <c r="CB144" s="2">
        <v>7.3109010474267105E-5</v>
      </c>
      <c r="CC144" s="2">
        <v>3.7102150207104501E-3</v>
      </c>
      <c r="CD144" s="2">
        <v>6.6089143446577603E-3</v>
      </c>
      <c r="CE144" s="2">
        <v>1.89035432004552E-4</v>
      </c>
      <c r="CF144" s="2">
        <v>2.0269438454448102E-6</v>
      </c>
      <c r="CG144" s="2">
        <v>1.9355332726959999E-2</v>
      </c>
      <c r="CH144" s="2">
        <v>2.1292378571176799E-5</v>
      </c>
      <c r="CI144" s="2">
        <v>1.4939742399976399E-3</v>
      </c>
      <c r="CJ144" s="2">
        <v>1.72697795411591E-3</v>
      </c>
      <c r="CK144" s="2"/>
      <c r="CL144" s="2">
        <v>1.5150507356714399E-5</v>
      </c>
      <c r="CM144" s="2">
        <v>3.5278321173552998E-3</v>
      </c>
      <c r="CN144" s="2">
        <v>4.0260944814961997E-3</v>
      </c>
      <c r="CO144" s="2">
        <v>2.64217926851517E-5</v>
      </c>
      <c r="CP144" s="2"/>
      <c r="CQ144" s="2">
        <v>2.6755012280521898E-4</v>
      </c>
      <c r="CR144" s="2">
        <v>1.1944564894346099E-5</v>
      </c>
      <c r="CS144" s="2">
        <v>3.3227422301693801E-2</v>
      </c>
      <c r="CT144" s="2"/>
      <c r="CU144" s="2">
        <v>3.8085763407774799E-5</v>
      </c>
      <c r="CV144" s="2">
        <v>2.4114285293620599E-5</v>
      </c>
      <c r="CW144" s="2">
        <v>6.4592013942585999E-5</v>
      </c>
      <c r="CX144" s="2">
        <v>1.9130462463643699E-3</v>
      </c>
      <c r="CY144" s="2">
        <v>4.49516013918094E-3</v>
      </c>
      <c r="CZ144" s="2">
        <v>3.4259671290906202E-5</v>
      </c>
      <c r="DA144" s="2">
        <v>1.08064821280781E-5</v>
      </c>
      <c r="DB144" s="2"/>
      <c r="DC144" s="2">
        <v>2.4620574454783601E-3</v>
      </c>
      <c r="DD144" s="2">
        <v>2.0414332817280702E-3</v>
      </c>
      <c r="DE144" s="2"/>
      <c r="DF144" s="2">
        <v>1.0538470777615599E-4</v>
      </c>
      <c r="DG144" s="2"/>
      <c r="DH144" s="2">
        <v>5.9338582484847698E-2</v>
      </c>
      <c r="DI144" s="2">
        <v>4.2684343221307099E-4</v>
      </c>
      <c r="DJ144" s="2">
        <v>7.6529153512102299E-4</v>
      </c>
      <c r="DK144" s="2">
        <v>1.90033644494968E-3</v>
      </c>
      <c r="DL144" s="2"/>
      <c r="DM144" s="2">
        <v>2.0571379391000899E-6</v>
      </c>
      <c r="DN144" s="2">
        <v>2.3822670068902301E-5</v>
      </c>
      <c r="DO144" s="2">
        <v>1.29629162675197E-3</v>
      </c>
      <c r="DP144" s="2">
        <v>2.4728961353357101E-3</v>
      </c>
      <c r="DQ144" s="2">
        <v>9.8796957603497302E-3</v>
      </c>
      <c r="DR144" s="2">
        <v>3.7900271351497997E-2</v>
      </c>
      <c r="DS144" s="2">
        <v>1.5368988760016499E-2</v>
      </c>
      <c r="DT144" s="2">
        <v>3.0929751405292E-2</v>
      </c>
      <c r="DU144" s="2">
        <v>9.8987289288545192E-4</v>
      </c>
      <c r="DV144" s="2">
        <v>1.9675210617280802E-6</v>
      </c>
      <c r="DW144" s="2">
        <v>2.5991612073358599E-3</v>
      </c>
      <c r="DX144" s="2">
        <v>5.6749177825808498E-3</v>
      </c>
      <c r="DY144" s="2"/>
      <c r="DZ144" s="2">
        <v>4.7301722331365504E-3</v>
      </c>
      <c r="EA144" s="2">
        <v>8.7346081557638903E-4</v>
      </c>
      <c r="EB144" s="2">
        <v>2.0689705714684499E-7</v>
      </c>
      <c r="EC144" s="2"/>
      <c r="ED144" s="2">
        <v>1.1391275181024601E-5</v>
      </c>
      <c r="EE144" s="2">
        <v>1.5056086569808301E-4</v>
      </c>
      <c r="EF144" s="2"/>
      <c r="EG144" s="2">
        <v>1.14150100494811E-4</v>
      </c>
      <c r="EH144" s="2">
        <v>1.318850273432E-2</v>
      </c>
      <c r="EI144" s="2"/>
      <c r="EJ144" s="2">
        <v>8.7677320330676503E-2</v>
      </c>
      <c r="EK144" s="2">
        <v>1.2563471426410601E-7</v>
      </c>
      <c r="EL144" s="2">
        <v>1.0481484959336999E-5</v>
      </c>
      <c r="EM144" s="2">
        <v>3.0400232031874701E-6</v>
      </c>
      <c r="EN144" s="2">
        <v>5.3942882855779602E-6</v>
      </c>
      <c r="EO144" s="2">
        <v>2.5675072146355798E-4</v>
      </c>
      <c r="EP144" s="2">
        <v>4.9009925240979499E-5</v>
      </c>
      <c r="EQ144" s="2">
        <v>2.37801279273334E-4</v>
      </c>
      <c r="ER144" s="2">
        <v>2.1146705015581999E-4</v>
      </c>
      <c r="ES144" s="2">
        <v>1.95549738106957E-3</v>
      </c>
      <c r="ET144" s="2"/>
      <c r="EU144" s="2">
        <v>3.13422851089779E-4</v>
      </c>
      <c r="EV144" s="2">
        <v>2.7089271913466498E-2</v>
      </c>
      <c r="EW144" s="2">
        <v>7.0386900869255306E-5</v>
      </c>
      <c r="EX144" s="2">
        <v>1.29613638052719E-4</v>
      </c>
      <c r="EY144" s="2">
        <v>3.7320277462504002E-3</v>
      </c>
      <c r="EZ144" s="2">
        <v>4.6680744253391896E-3</v>
      </c>
      <c r="FA144" s="2">
        <v>1.47211867406418E-5</v>
      </c>
      <c r="FB144" s="2">
        <v>2.7350892927619901E-4</v>
      </c>
      <c r="FC144" s="2">
        <v>1.2339900610252299E-3</v>
      </c>
      <c r="FD144" s="2">
        <v>2.1608813315822501E-2</v>
      </c>
      <c r="FE144" s="2">
        <v>9.06774328075571E-3</v>
      </c>
      <c r="FF144" s="2">
        <v>1.3365700262170399E-2</v>
      </c>
      <c r="FG144" s="2">
        <v>0</v>
      </c>
      <c r="FH144" s="2"/>
      <c r="FI144" s="2">
        <v>5.7896374141209702E-5</v>
      </c>
      <c r="FJ144" s="2">
        <v>0</v>
      </c>
    </row>
    <row r="145" spans="1:166" x14ac:dyDescent="0.25">
      <c r="A145" s="1">
        <v>41244</v>
      </c>
      <c r="B145" s="2"/>
      <c r="C145" s="2"/>
      <c r="D145" s="2">
        <v>3.2805130184331503E-2</v>
      </c>
      <c r="E145" s="2">
        <v>1.7366788709435501E-3</v>
      </c>
      <c r="F145" s="2"/>
      <c r="G145" s="2">
        <v>1.80517247337374E-6</v>
      </c>
      <c r="H145" s="2">
        <v>1.1467130010915E-5</v>
      </c>
      <c r="I145" s="2">
        <v>3.1027428506176502E-4</v>
      </c>
      <c r="J145" s="2">
        <v>3.8364456701909703E-5</v>
      </c>
      <c r="K145" s="2"/>
      <c r="L145" s="2">
        <v>2.4364782120858901E-5</v>
      </c>
      <c r="M145" s="2">
        <v>1.6233964370560201E-2</v>
      </c>
      <c r="N145" s="2">
        <v>5.95672705985044E-5</v>
      </c>
      <c r="O145" s="2">
        <v>2.0075248948427699E-5</v>
      </c>
      <c r="P145" s="2">
        <v>8.8373539846711095E-3</v>
      </c>
      <c r="Q145" s="2">
        <v>1.3886986158672101E-7</v>
      </c>
      <c r="R145" s="2">
        <v>4.2365000101934003E-5</v>
      </c>
      <c r="S145" s="2">
        <v>6.5718479200702496E-3</v>
      </c>
      <c r="T145" s="2"/>
      <c r="U145" s="2"/>
      <c r="V145" s="2">
        <v>0.11649298536762</v>
      </c>
      <c r="W145" s="2"/>
      <c r="X145" s="2"/>
      <c r="Y145" s="2">
        <v>3.34097855106764E-5</v>
      </c>
      <c r="Z145" s="2"/>
      <c r="AA145" s="2"/>
      <c r="AB145" s="2">
        <v>3.0775624242665201E-4</v>
      </c>
      <c r="AC145" s="2">
        <v>4.9492936078404898E-4</v>
      </c>
      <c r="AD145" s="2">
        <v>4.3632622490355098E-4</v>
      </c>
      <c r="AE145" s="2"/>
      <c r="AF145" s="2">
        <v>3.9842561295877902E-5</v>
      </c>
      <c r="AG145" s="2">
        <v>3.0060175164269901E-2</v>
      </c>
      <c r="AH145" s="2">
        <v>4.4008866860183397E-2</v>
      </c>
      <c r="AI145" s="2">
        <v>2.4424785077333699E-2</v>
      </c>
      <c r="AJ145" s="2"/>
      <c r="AK145" s="2">
        <v>3.70935240997817E-4</v>
      </c>
      <c r="AL145" s="2">
        <v>1.12736359852629E-4</v>
      </c>
      <c r="AM145" s="2">
        <v>1.3776676721832901E-4</v>
      </c>
      <c r="AN145" s="2">
        <v>3.48323605353919E-4</v>
      </c>
      <c r="AO145" s="2"/>
      <c r="AP145" s="2">
        <v>1.74982011519172E-4</v>
      </c>
      <c r="AQ145" s="2">
        <v>2.01369078212472E-4</v>
      </c>
      <c r="AR145" s="2">
        <v>2.06673952766094E-2</v>
      </c>
      <c r="AS145" s="2"/>
      <c r="AT145" s="2"/>
      <c r="AU145" s="2">
        <v>7.8734546539161402E-3</v>
      </c>
      <c r="AV145" s="2">
        <v>2.0407719113586299E-3</v>
      </c>
      <c r="AW145" s="2">
        <v>1.8028074737968601E-2</v>
      </c>
      <c r="AX145" s="2">
        <v>1.2527347374242099E-4</v>
      </c>
      <c r="AY145" s="2">
        <v>3.39944567571133E-6</v>
      </c>
      <c r="AZ145" s="2">
        <v>4.7908830587457701E-5</v>
      </c>
      <c r="BA145" s="2"/>
      <c r="BB145" s="2"/>
      <c r="BC145" s="2">
        <v>6.1829168064515898E-5</v>
      </c>
      <c r="BD145" s="2">
        <v>7.7474691313358804E-3</v>
      </c>
      <c r="BE145" s="2">
        <v>2.5999425480688601E-5</v>
      </c>
      <c r="BF145" s="2"/>
      <c r="BG145" s="2"/>
      <c r="BH145" s="2">
        <v>1.05862837353433E-2</v>
      </c>
      <c r="BI145" s="2">
        <v>3.02163597460348E-4</v>
      </c>
      <c r="BJ145" s="2">
        <v>4.7386749128790996E-3</v>
      </c>
      <c r="BK145" s="2">
        <v>3.3966615269187699E-6</v>
      </c>
      <c r="BL145" s="2">
        <v>2.8539160999048398E-3</v>
      </c>
      <c r="BM145" s="2">
        <v>3.6802966851604499E-5</v>
      </c>
      <c r="BN145" s="2">
        <v>3.0764844157747899E-6</v>
      </c>
      <c r="BO145" s="2">
        <v>2.3439191854773601E-5</v>
      </c>
      <c r="BP145" s="2">
        <v>1.0478107049052201E-3</v>
      </c>
      <c r="BQ145" s="2">
        <v>1.02260077075311E-4</v>
      </c>
      <c r="BR145" s="2">
        <v>3.3601810842157401E-3</v>
      </c>
      <c r="BS145" s="2">
        <v>5.8973679635373403E-6</v>
      </c>
      <c r="BT145" s="2"/>
      <c r="BU145" s="2">
        <v>5.6634221844397203E-2</v>
      </c>
      <c r="BV145" s="2">
        <v>5.3738574954692399E-2</v>
      </c>
      <c r="BW145" s="2">
        <v>3.4217985479726001E-2</v>
      </c>
      <c r="BX145" s="2">
        <v>0</v>
      </c>
      <c r="BY145" s="2">
        <v>7.6593328232255602E-3</v>
      </c>
      <c r="BZ145" s="2">
        <v>4.0569675963282297E-3</v>
      </c>
      <c r="CA145" s="2">
        <v>3.3525365058588802E-2</v>
      </c>
      <c r="CB145" s="2">
        <v>7.3109010474267105E-5</v>
      </c>
      <c r="CC145" s="2">
        <v>3.7102150207104501E-3</v>
      </c>
      <c r="CD145" s="2">
        <v>6.6089143446577603E-3</v>
      </c>
      <c r="CE145" s="2">
        <v>1.89035432004552E-4</v>
      </c>
      <c r="CF145" s="2">
        <v>2.0269438454448102E-6</v>
      </c>
      <c r="CG145" s="2">
        <v>1.9355332726959999E-2</v>
      </c>
      <c r="CH145" s="2">
        <v>2.1292378571176799E-5</v>
      </c>
      <c r="CI145" s="2">
        <v>1.4939742399976399E-3</v>
      </c>
      <c r="CJ145" s="2">
        <v>1.72697795411591E-3</v>
      </c>
      <c r="CK145" s="2"/>
      <c r="CL145" s="2">
        <v>1.5150507356714399E-5</v>
      </c>
      <c r="CM145" s="2">
        <v>3.5278321173552998E-3</v>
      </c>
      <c r="CN145" s="2">
        <v>4.0260944814961997E-3</v>
      </c>
      <c r="CO145" s="2">
        <v>2.64217926851517E-5</v>
      </c>
      <c r="CP145" s="2"/>
      <c r="CQ145" s="2">
        <v>2.6755012280521898E-4</v>
      </c>
      <c r="CR145" s="2">
        <v>1.1944564894346099E-5</v>
      </c>
      <c r="CS145" s="2">
        <v>3.3227422301693801E-2</v>
      </c>
      <c r="CT145" s="2"/>
      <c r="CU145" s="2">
        <v>3.8085763407774799E-5</v>
      </c>
      <c r="CV145" s="2">
        <v>2.4114285293620599E-5</v>
      </c>
      <c r="CW145" s="2">
        <v>6.4592013942585999E-5</v>
      </c>
      <c r="CX145" s="2">
        <v>1.9130462463643699E-3</v>
      </c>
      <c r="CY145" s="2">
        <v>4.49516013918094E-3</v>
      </c>
      <c r="CZ145" s="2">
        <v>3.4259671290906202E-5</v>
      </c>
      <c r="DA145" s="2">
        <v>1.08064821280781E-5</v>
      </c>
      <c r="DB145" s="2"/>
      <c r="DC145" s="2">
        <v>2.4620574454783601E-3</v>
      </c>
      <c r="DD145" s="2">
        <v>2.0414332817280702E-3</v>
      </c>
      <c r="DE145" s="2"/>
      <c r="DF145" s="2">
        <v>1.0538470777615599E-4</v>
      </c>
      <c r="DG145" s="2"/>
      <c r="DH145" s="2">
        <v>5.9338582484847698E-2</v>
      </c>
      <c r="DI145" s="2">
        <v>4.2684343221307099E-4</v>
      </c>
      <c r="DJ145" s="2">
        <v>7.6529153512102299E-4</v>
      </c>
      <c r="DK145" s="2">
        <v>1.90033644494968E-3</v>
      </c>
      <c r="DL145" s="2"/>
      <c r="DM145" s="2">
        <v>2.0571379391000899E-6</v>
      </c>
      <c r="DN145" s="2">
        <v>2.3822670068902301E-5</v>
      </c>
      <c r="DO145" s="2">
        <v>1.29629162675197E-3</v>
      </c>
      <c r="DP145" s="2">
        <v>2.4728961353357101E-3</v>
      </c>
      <c r="DQ145" s="2">
        <v>9.8796957603497302E-3</v>
      </c>
      <c r="DR145" s="2">
        <v>3.7900271351497997E-2</v>
      </c>
      <c r="DS145" s="2">
        <v>1.5368988760016499E-2</v>
      </c>
      <c r="DT145" s="2">
        <v>3.0929751405292E-2</v>
      </c>
      <c r="DU145" s="2">
        <v>9.8987289288545192E-4</v>
      </c>
      <c r="DV145" s="2">
        <v>1.9675210617280802E-6</v>
      </c>
      <c r="DW145" s="2">
        <v>2.5991612073358599E-3</v>
      </c>
      <c r="DX145" s="2">
        <v>5.6749177825808498E-3</v>
      </c>
      <c r="DY145" s="2"/>
      <c r="DZ145" s="2">
        <v>4.7301722331365504E-3</v>
      </c>
      <c r="EA145" s="2">
        <v>8.7346081557638903E-4</v>
      </c>
      <c r="EB145" s="2">
        <v>2.0689705714684499E-7</v>
      </c>
      <c r="EC145" s="2"/>
      <c r="ED145" s="2">
        <v>1.1391275181024601E-5</v>
      </c>
      <c r="EE145" s="2">
        <v>1.5056086569808301E-4</v>
      </c>
      <c r="EF145" s="2"/>
      <c r="EG145" s="2">
        <v>1.14150100494811E-4</v>
      </c>
      <c r="EH145" s="2">
        <v>1.318850273432E-2</v>
      </c>
      <c r="EI145" s="2"/>
      <c r="EJ145" s="2">
        <v>8.7677320330676503E-2</v>
      </c>
      <c r="EK145" s="2">
        <v>1.2563471426410601E-7</v>
      </c>
      <c r="EL145" s="2">
        <v>1.0481484959336999E-5</v>
      </c>
      <c r="EM145" s="2">
        <v>3.0400232031874701E-6</v>
      </c>
      <c r="EN145" s="2">
        <v>5.3942882855779602E-6</v>
      </c>
      <c r="EO145" s="2">
        <v>2.5675072146355798E-4</v>
      </c>
      <c r="EP145" s="2">
        <v>4.9009925240979499E-5</v>
      </c>
      <c r="EQ145" s="2">
        <v>2.37801279273334E-4</v>
      </c>
      <c r="ER145" s="2">
        <v>2.1146705015581999E-4</v>
      </c>
      <c r="ES145" s="2">
        <v>1.95549738106957E-3</v>
      </c>
      <c r="ET145" s="2"/>
      <c r="EU145" s="2">
        <v>3.13422851089779E-4</v>
      </c>
      <c r="EV145" s="2">
        <v>2.7089271913466498E-2</v>
      </c>
      <c r="EW145" s="2">
        <v>7.0386900869255306E-5</v>
      </c>
      <c r="EX145" s="2">
        <v>1.29613638052719E-4</v>
      </c>
      <c r="EY145" s="2">
        <v>3.7320277462504002E-3</v>
      </c>
      <c r="EZ145" s="2">
        <v>4.6680744253391896E-3</v>
      </c>
      <c r="FA145" s="2">
        <v>1.47211867406418E-5</v>
      </c>
      <c r="FB145" s="2">
        <v>2.7350892927619901E-4</v>
      </c>
      <c r="FC145" s="2">
        <v>1.2339900610252299E-3</v>
      </c>
      <c r="FD145" s="2">
        <v>2.1608813315822501E-2</v>
      </c>
      <c r="FE145" s="2">
        <v>9.06774328075571E-3</v>
      </c>
      <c r="FF145" s="2">
        <v>1.3365700262170399E-2</v>
      </c>
      <c r="FG145" s="2">
        <v>0</v>
      </c>
      <c r="FH145" s="2"/>
      <c r="FI145" s="2">
        <v>5.7896374141209702E-5</v>
      </c>
      <c r="FJ145" s="2">
        <v>0</v>
      </c>
    </row>
    <row r="146" spans="1:166" x14ac:dyDescent="0.25">
      <c r="A146" s="1">
        <v>41275</v>
      </c>
      <c r="B146" s="2"/>
      <c r="C146" s="2">
        <v>3.3965228951704399E-4</v>
      </c>
      <c r="D146" s="2">
        <v>5.4450908485212099E-2</v>
      </c>
      <c r="E146" s="2">
        <v>1.4869821080776701E-3</v>
      </c>
      <c r="F146" s="2"/>
      <c r="G146" s="2"/>
      <c r="H146" s="2">
        <v>1.4553645005174599E-5</v>
      </c>
      <c r="I146" s="2">
        <v>2.6447164972808699E-4</v>
      </c>
      <c r="J146" s="2"/>
      <c r="K146" s="2"/>
      <c r="L146" s="2">
        <v>9.6640674943993205E-6</v>
      </c>
      <c r="M146" s="2">
        <v>1.2480758712857301E-2</v>
      </c>
      <c r="N146" s="2">
        <v>2.7820900764159599E-5</v>
      </c>
      <c r="O146" s="2">
        <v>6.1350622438440796E-5</v>
      </c>
      <c r="P146" s="2">
        <v>6.7235119297721097E-3</v>
      </c>
      <c r="Q146" s="2"/>
      <c r="R146" s="2"/>
      <c r="S146" s="2">
        <v>7.4596792684836297E-3</v>
      </c>
      <c r="T146" s="2"/>
      <c r="U146" s="2"/>
      <c r="V146" s="2">
        <v>0.11800217320926</v>
      </c>
      <c r="W146" s="2">
        <v>1.17703047867833E-4</v>
      </c>
      <c r="X146" s="2">
        <v>3.7773196333706102E-6</v>
      </c>
      <c r="Y146" s="2"/>
      <c r="Z146" s="2"/>
      <c r="AA146" s="2"/>
      <c r="AB146" s="2">
        <v>5.7975979374116004E-4</v>
      </c>
      <c r="AC146" s="2">
        <v>1.8087085040344301E-3</v>
      </c>
      <c r="AD146" s="2">
        <v>5.6926029046636703E-4</v>
      </c>
      <c r="AE146" s="2"/>
      <c r="AF146" s="2">
        <v>4.8877158754417998E-5</v>
      </c>
      <c r="AG146" s="2">
        <v>2.5400835707600999E-2</v>
      </c>
      <c r="AH146" s="2">
        <v>3.9154082417129303E-2</v>
      </c>
      <c r="AI146" s="2">
        <v>1.9139280441571298E-2</v>
      </c>
      <c r="AJ146" s="2"/>
      <c r="AK146" s="2">
        <v>7.4915452143509695E-5</v>
      </c>
      <c r="AL146" s="2">
        <v>1.53227636423847E-4</v>
      </c>
      <c r="AM146" s="2">
        <v>2.12111005091758E-4</v>
      </c>
      <c r="AN146" s="2">
        <v>1.6184380631296699E-7</v>
      </c>
      <c r="AO146" s="2"/>
      <c r="AP146" s="2">
        <v>1.17292952681983E-4</v>
      </c>
      <c r="AQ146" s="2">
        <v>2.2443593335429E-4</v>
      </c>
      <c r="AR146" s="2">
        <v>1.26354073478396E-2</v>
      </c>
      <c r="AS146" s="2"/>
      <c r="AT146" s="2"/>
      <c r="AU146" s="2">
        <v>6.7598766458911198E-3</v>
      </c>
      <c r="AV146" s="2">
        <v>4.5705874064348902E-3</v>
      </c>
      <c r="AW146" s="2">
        <v>2.0880963245551502E-2</v>
      </c>
      <c r="AX146" s="2">
        <v>1.2590940027786099E-4</v>
      </c>
      <c r="AY146" s="2"/>
      <c r="AZ146" s="2">
        <v>7.4872372209496295E-5</v>
      </c>
      <c r="BA146" s="2">
        <v>2.24585763458535E-5</v>
      </c>
      <c r="BB146" s="2"/>
      <c r="BC146" s="2">
        <v>7.2662242587898598E-5</v>
      </c>
      <c r="BD146" s="2">
        <v>1.0458025604155201E-2</v>
      </c>
      <c r="BE146" s="2">
        <v>1.6814681891165402E-5</v>
      </c>
      <c r="BF146" s="2">
        <v>7.8888720434795006E-6</v>
      </c>
      <c r="BG146" s="2">
        <v>1.1398503716681301E-3</v>
      </c>
      <c r="BH146" s="2">
        <v>1.1375963119913599E-2</v>
      </c>
      <c r="BI146" s="2">
        <v>3.8802126952020097E-4</v>
      </c>
      <c r="BJ146" s="2">
        <v>3.9836784929901201E-3</v>
      </c>
      <c r="BK146" s="2"/>
      <c r="BL146" s="2">
        <v>3.1140485625016502E-3</v>
      </c>
      <c r="BM146" s="2"/>
      <c r="BN146" s="2"/>
      <c r="BO146" s="2">
        <v>3.6002470346128397E-5</v>
      </c>
      <c r="BP146" s="2">
        <v>7.9599795897826702E-4</v>
      </c>
      <c r="BQ146" s="2">
        <v>7.6020095778546194E-5</v>
      </c>
      <c r="BR146" s="2">
        <v>3.6842852406983599E-3</v>
      </c>
      <c r="BS146" s="2">
        <v>4.6579723820573901E-5</v>
      </c>
      <c r="BT146" s="2"/>
      <c r="BU146" s="2">
        <v>5.1630618677959601E-2</v>
      </c>
      <c r="BV146" s="2">
        <v>5.6257186822790503E-2</v>
      </c>
      <c r="BW146" s="2">
        <v>3.92108855406266E-2</v>
      </c>
      <c r="BX146" s="2">
        <v>0</v>
      </c>
      <c r="BY146" s="2">
        <v>9.0947979396047204E-3</v>
      </c>
      <c r="BZ146" s="2">
        <v>4.2635239157841499E-3</v>
      </c>
      <c r="CA146" s="2">
        <v>2.9056478752490601E-2</v>
      </c>
      <c r="CB146" s="2">
        <v>5.34688253015724E-4</v>
      </c>
      <c r="CC146" s="2">
        <v>3.5491744893116801E-3</v>
      </c>
      <c r="CD146" s="2">
        <v>6.9370624866954E-3</v>
      </c>
      <c r="CE146" s="2">
        <v>3.2031924504200597E-5</v>
      </c>
      <c r="CF146" s="2">
        <v>1.47338919229573E-4</v>
      </c>
      <c r="CG146" s="2">
        <v>9.8589557763670999E-3</v>
      </c>
      <c r="CH146" s="2">
        <v>1.4881089736382799E-5</v>
      </c>
      <c r="CI146" s="2">
        <v>9.6513002200419602E-3</v>
      </c>
      <c r="CJ146" s="2">
        <v>1.74146555190604E-3</v>
      </c>
      <c r="CK146" s="2"/>
      <c r="CL146" s="2"/>
      <c r="CM146" s="2">
        <v>4.2518276402341596E-3</v>
      </c>
      <c r="CN146" s="2">
        <v>1.6281493976990399E-3</v>
      </c>
      <c r="CO146" s="2">
        <v>2.04702598049735E-5</v>
      </c>
      <c r="CP146" s="2"/>
      <c r="CQ146" s="2">
        <v>5.2270219930993097E-4</v>
      </c>
      <c r="CR146" s="2">
        <v>1.4259203529784099E-5</v>
      </c>
      <c r="CS146" s="2">
        <v>3.5774181350737802E-2</v>
      </c>
      <c r="CT146" s="2"/>
      <c r="CU146" s="2">
        <v>8.2023498940614502E-5</v>
      </c>
      <c r="CV146" s="2"/>
      <c r="CW146" s="2">
        <v>2.1635741221146901E-5</v>
      </c>
      <c r="CX146" s="2">
        <v>1.51929679191091E-3</v>
      </c>
      <c r="CY146" s="2">
        <v>5.4603534001073303E-3</v>
      </c>
      <c r="CZ146" s="2">
        <v>1.6472127912194601E-5</v>
      </c>
      <c r="DA146" s="2">
        <v>2.10179859987387E-6</v>
      </c>
      <c r="DB146" s="2"/>
      <c r="DC146" s="2">
        <v>1.13939038988638E-2</v>
      </c>
      <c r="DD146" s="2">
        <v>1.440902801066E-3</v>
      </c>
      <c r="DE146" s="2">
        <v>2.5735268390126201E-5</v>
      </c>
      <c r="DF146" s="2">
        <v>1.7131660693153401E-7</v>
      </c>
      <c r="DG146" s="2"/>
      <c r="DH146" s="2">
        <v>4.4851540063644897E-2</v>
      </c>
      <c r="DI146" s="2">
        <v>8.2041252864457003E-4</v>
      </c>
      <c r="DJ146" s="2">
        <v>6.15984514883091E-4</v>
      </c>
      <c r="DK146" s="2">
        <v>1.84533594536306E-3</v>
      </c>
      <c r="DL146" s="2"/>
      <c r="DM146" s="2">
        <v>2.87799591312194E-5</v>
      </c>
      <c r="DN146" s="2">
        <v>1.15607815763499E-5</v>
      </c>
      <c r="DO146" s="2">
        <v>4.8743094855197601E-3</v>
      </c>
      <c r="DP146" s="2">
        <v>1.4156854650115901E-3</v>
      </c>
      <c r="DQ146" s="2">
        <v>9.8742267163897095E-3</v>
      </c>
      <c r="DR146" s="2">
        <v>3.2319856736261102E-2</v>
      </c>
      <c r="DS146" s="2">
        <v>2.4154323499528101E-2</v>
      </c>
      <c r="DT146" s="2">
        <v>2.9306739206571699E-2</v>
      </c>
      <c r="DU146" s="2">
        <v>2.9447749264934501E-5</v>
      </c>
      <c r="DV146" s="2">
        <v>6.2376707370215202E-6</v>
      </c>
      <c r="DW146" s="2">
        <v>4.4997001792885403E-3</v>
      </c>
      <c r="DX146" s="2">
        <v>6.2115013837356799E-3</v>
      </c>
      <c r="DY146" s="2"/>
      <c r="DZ146" s="2">
        <v>1.1976890593596801E-2</v>
      </c>
      <c r="EA146" s="2">
        <v>8.5875873402611999E-4</v>
      </c>
      <c r="EB146" s="2">
        <v>3.32894937891776E-6</v>
      </c>
      <c r="EC146" s="2"/>
      <c r="ED146" s="2">
        <v>3.7694269149731401E-5</v>
      </c>
      <c r="EE146" s="2">
        <v>4.54557324095266E-4</v>
      </c>
      <c r="EF146" s="2"/>
      <c r="EG146" s="2"/>
      <c r="EH146" s="2">
        <v>1.8041942406688698E-2</v>
      </c>
      <c r="EI146" s="2"/>
      <c r="EJ146" s="2">
        <v>3.9615981291710699E-2</v>
      </c>
      <c r="EK146" s="2">
        <v>4.0032852378612702E-7</v>
      </c>
      <c r="EL146" s="2">
        <v>6.4192324924537903E-6</v>
      </c>
      <c r="EM146" s="2">
        <v>3.4154146474516501E-6</v>
      </c>
      <c r="EN146" s="2">
        <v>9.2793290126252095E-6</v>
      </c>
      <c r="EO146" s="2">
        <v>3.81521960553199E-4</v>
      </c>
      <c r="EP146" s="2">
        <v>1.03244855521936E-4</v>
      </c>
      <c r="EQ146" s="2">
        <v>2.98734034142561E-4</v>
      </c>
      <c r="ER146" s="2">
        <v>2.9617227699291801E-4</v>
      </c>
      <c r="ES146" s="2">
        <v>2.4612324895146699E-3</v>
      </c>
      <c r="ET146" s="2"/>
      <c r="EU146" s="2">
        <v>3.7745029483401701E-5</v>
      </c>
      <c r="EV146" s="2">
        <v>3.5852342914103601E-2</v>
      </c>
      <c r="EW146" s="2">
        <v>2.6172054195617299E-5</v>
      </c>
      <c r="EX146" s="2">
        <v>8.2805171923409703E-5</v>
      </c>
      <c r="EY146" s="2">
        <v>2.3526166660477301E-3</v>
      </c>
      <c r="EZ146" s="2">
        <v>1.2477114983252401E-2</v>
      </c>
      <c r="FA146" s="2">
        <v>5.9656950460442197E-6</v>
      </c>
      <c r="FB146" s="2">
        <v>2.3489885857186301E-4</v>
      </c>
      <c r="FC146" s="2">
        <v>2.2421707665818001E-3</v>
      </c>
      <c r="FD146" s="2">
        <v>1.3484261343386201E-2</v>
      </c>
      <c r="FE146" s="2">
        <v>2.96252574978993E-2</v>
      </c>
      <c r="FF146" s="2">
        <v>1.48169864945553E-2</v>
      </c>
      <c r="FG146" s="2">
        <v>0</v>
      </c>
      <c r="FH146" s="2"/>
      <c r="FI146" s="2"/>
      <c r="FJ146" s="2">
        <v>0</v>
      </c>
    </row>
    <row r="147" spans="1:166" x14ac:dyDescent="0.25">
      <c r="A147" s="1">
        <v>41306</v>
      </c>
      <c r="B147" s="2"/>
      <c r="C147" s="2">
        <v>3.3965228951704399E-4</v>
      </c>
      <c r="D147" s="2">
        <v>5.4450908485212099E-2</v>
      </c>
      <c r="E147" s="2">
        <v>1.4869821080776701E-3</v>
      </c>
      <c r="F147" s="2"/>
      <c r="G147" s="2"/>
      <c r="H147" s="2">
        <v>1.4553645005174599E-5</v>
      </c>
      <c r="I147" s="2">
        <v>2.6447164972808699E-4</v>
      </c>
      <c r="J147" s="2"/>
      <c r="K147" s="2"/>
      <c r="L147" s="2">
        <v>9.6640674943993205E-6</v>
      </c>
      <c r="M147" s="2">
        <v>1.2480758712857301E-2</v>
      </c>
      <c r="N147" s="2">
        <v>2.7820900764159599E-5</v>
      </c>
      <c r="O147" s="2">
        <v>6.1350622438440796E-5</v>
      </c>
      <c r="P147" s="2">
        <v>6.7235119297721097E-3</v>
      </c>
      <c r="Q147" s="2"/>
      <c r="R147" s="2"/>
      <c r="S147" s="2">
        <v>7.4596792684836297E-3</v>
      </c>
      <c r="T147" s="2"/>
      <c r="U147" s="2"/>
      <c r="V147" s="2">
        <v>0.11800217320926</v>
      </c>
      <c r="W147" s="2">
        <v>1.17703047867833E-4</v>
      </c>
      <c r="X147" s="2">
        <v>3.7773196333706102E-6</v>
      </c>
      <c r="Y147" s="2"/>
      <c r="Z147" s="2"/>
      <c r="AA147" s="2"/>
      <c r="AB147" s="2">
        <v>5.7975979374116004E-4</v>
      </c>
      <c r="AC147" s="2">
        <v>1.8087085040344301E-3</v>
      </c>
      <c r="AD147" s="2">
        <v>5.6926029046636703E-4</v>
      </c>
      <c r="AE147" s="2"/>
      <c r="AF147" s="2">
        <v>4.8877158754417998E-5</v>
      </c>
      <c r="AG147" s="2">
        <v>2.5400835707600999E-2</v>
      </c>
      <c r="AH147" s="2">
        <v>3.9154082417129303E-2</v>
      </c>
      <c r="AI147" s="2">
        <v>1.9139280441571298E-2</v>
      </c>
      <c r="AJ147" s="2"/>
      <c r="AK147" s="2">
        <v>7.4915452143509695E-5</v>
      </c>
      <c r="AL147" s="2">
        <v>1.53227636423847E-4</v>
      </c>
      <c r="AM147" s="2">
        <v>2.12111005091758E-4</v>
      </c>
      <c r="AN147" s="2">
        <v>1.6184380631296699E-7</v>
      </c>
      <c r="AO147" s="2"/>
      <c r="AP147" s="2">
        <v>1.17292952681983E-4</v>
      </c>
      <c r="AQ147" s="2">
        <v>2.2443593335429E-4</v>
      </c>
      <c r="AR147" s="2">
        <v>1.26354073478396E-2</v>
      </c>
      <c r="AS147" s="2"/>
      <c r="AT147" s="2"/>
      <c r="AU147" s="2">
        <v>6.7598766458911198E-3</v>
      </c>
      <c r="AV147" s="2">
        <v>4.5705874064348902E-3</v>
      </c>
      <c r="AW147" s="2">
        <v>2.0880963245551502E-2</v>
      </c>
      <c r="AX147" s="2">
        <v>1.2590940027786099E-4</v>
      </c>
      <c r="AY147" s="2"/>
      <c r="AZ147" s="2">
        <v>7.4872372209496295E-5</v>
      </c>
      <c r="BA147" s="2">
        <v>2.24585763458535E-5</v>
      </c>
      <c r="BB147" s="2"/>
      <c r="BC147" s="2">
        <v>7.2662242587898598E-5</v>
      </c>
      <c r="BD147" s="2">
        <v>1.0458025604155201E-2</v>
      </c>
      <c r="BE147" s="2">
        <v>1.6814681891165402E-5</v>
      </c>
      <c r="BF147" s="2">
        <v>7.8888720434795006E-6</v>
      </c>
      <c r="BG147" s="2">
        <v>1.1398503716681301E-3</v>
      </c>
      <c r="BH147" s="2">
        <v>1.1375963119913599E-2</v>
      </c>
      <c r="BI147" s="2">
        <v>3.8802126952020097E-4</v>
      </c>
      <c r="BJ147" s="2">
        <v>3.9836784929901201E-3</v>
      </c>
      <c r="BK147" s="2"/>
      <c r="BL147" s="2">
        <v>3.1140485625016502E-3</v>
      </c>
      <c r="BM147" s="2"/>
      <c r="BN147" s="2"/>
      <c r="BO147" s="2">
        <v>3.6002470346128397E-5</v>
      </c>
      <c r="BP147" s="2">
        <v>7.9599795897826702E-4</v>
      </c>
      <c r="BQ147" s="2">
        <v>7.6020095778546194E-5</v>
      </c>
      <c r="BR147" s="2">
        <v>3.6842852406983599E-3</v>
      </c>
      <c r="BS147" s="2">
        <v>4.6579723820573901E-5</v>
      </c>
      <c r="BT147" s="2"/>
      <c r="BU147" s="2">
        <v>5.1630618677959601E-2</v>
      </c>
      <c r="BV147" s="2">
        <v>5.6257186822790503E-2</v>
      </c>
      <c r="BW147" s="2">
        <v>3.92108855406266E-2</v>
      </c>
      <c r="BX147" s="2">
        <v>0</v>
      </c>
      <c r="BY147" s="2">
        <v>9.0947979396047204E-3</v>
      </c>
      <c r="BZ147" s="2">
        <v>4.2635239157841499E-3</v>
      </c>
      <c r="CA147" s="2">
        <v>2.9056478752490601E-2</v>
      </c>
      <c r="CB147" s="2">
        <v>5.34688253015724E-4</v>
      </c>
      <c r="CC147" s="2">
        <v>3.5491744893116801E-3</v>
      </c>
      <c r="CD147" s="2">
        <v>6.9370624866954E-3</v>
      </c>
      <c r="CE147" s="2">
        <v>3.2031924504200597E-5</v>
      </c>
      <c r="CF147" s="2">
        <v>1.47338919229573E-4</v>
      </c>
      <c r="CG147" s="2">
        <v>9.8589557763670999E-3</v>
      </c>
      <c r="CH147" s="2">
        <v>1.4881089736382799E-5</v>
      </c>
      <c r="CI147" s="2">
        <v>9.6513002200419602E-3</v>
      </c>
      <c r="CJ147" s="2">
        <v>1.74146555190604E-3</v>
      </c>
      <c r="CK147" s="2"/>
      <c r="CL147" s="2"/>
      <c r="CM147" s="2">
        <v>4.2518276402341596E-3</v>
      </c>
      <c r="CN147" s="2">
        <v>1.6281493976990399E-3</v>
      </c>
      <c r="CO147" s="2">
        <v>2.04702598049735E-5</v>
      </c>
      <c r="CP147" s="2"/>
      <c r="CQ147" s="2">
        <v>5.2270219930993097E-4</v>
      </c>
      <c r="CR147" s="2">
        <v>1.4259203529784099E-5</v>
      </c>
      <c r="CS147" s="2">
        <v>3.5774181350737802E-2</v>
      </c>
      <c r="CT147" s="2"/>
      <c r="CU147" s="2">
        <v>8.2023498940614502E-5</v>
      </c>
      <c r="CV147" s="2"/>
      <c r="CW147" s="2">
        <v>2.1635741221146901E-5</v>
      </c>
      <c r="CX147" s="2">
        <v>1.51929679191091E-3</v>
      </c>
      <c r="CY147" s="2">
        <v>5.4603534001073303E-3</v>
      </c>
      <c r="CZ147" s="2">
        <v>1.6472127912194601E-5</v>
      </c>
      <c r="DA147" s="2">
        <v>2.10179859987387E-6</v>
      </c>
      <c r="DB147" s="2"/>
      <c r="DC147" s="2">
        <v>1.13939038988638E-2</v>
      </c>
      <c r="DD147" s="2">
        <v>1.440902801066E-3</v>
      </c>
      <c r="DE147" s="2">
        <v>2.5735268390126201E-5</v>
      </c>
      <c r="DF147" s="2">
        <v>1.7131660693153401E-7</v>
      </c>
      <c r="DG147" s="2"/>
      <c r="DH147" s="2">
        <v>4.4851540063644897E-2</v>
      </c>
      <c r="DI147" s="2">
        <v>8.2041252864457003E-4</v>
      </c>
      <c r="DJ147" s="2">
        <v>6.15984514883091E-4</v>
      </c>
      <c r="DK147" s="2">
        <v>1.84533594536306E-3</v>
      </c>
      <c r="DL147" s="2"/>
      <c r="DM147" s="2">
        <v>2.87799591312194E-5</v>
      </c>
      <c r="DN147" s="2">
        <v>1.15607815763499E-5</v>
      </c>
      <c r="DO147" s="2">
        <v>4.8743094855197601E-3</v>
      </c>
      <c r="DP147" s="2">
        <v>1.4156854650115901E-3</v>
      </c>
      <c r="DQ147" s="2">
        <v>9.8742267163897095E-3</v>
      </c>
      <c r="DR147" s="2">
        <v>3.2319856736261102E-2</v>
      </c>
      <c r="DS147" s="2">
        <v>2.4154323499528101E-2</v>
      </c>
      <c r="DT147" s="2">
        <v>2.9306739206571699E-2</v>
      </c>
      <c r="DU147" s="2">
        <v>2.9447749264934501E-5</v>
      </c>
      <c r="DV147" s="2">
        <v>6.2376707370215202E-6</v>
      </c>
      <c r="DW147" s="2">
        <v>4.4997001792885403E-3</v>
      </c>
      <c r="DX147" s="2">
        <v>6.2115013837356799E-3</v>
      </c>
      <c r="DY147" s="2"/>
      <c r="DZ147" s="2">
        <v>1.1976890593596801E-2</v>
      </c>
      <c r="EA147" s="2">
        <v>8.5875873402611999E-4</v>
      </c>
      <c r="EB147" s="2">
        <v>3.32894937891776E-6</v>
      </c>
      <c r="EC147" s="2"/>
      <c r="ED147" s="2">
        <v>3.7694269149731401E-5</v>
      </c>
      <c r="EE147" s="2">
        <v>4.54557324095266E-4</v>
      </c>
      <c r="EF147" s="2"/>
      <c r="EG147" s="2"/>
      <c r="EH147" s="2">
        <v>1.8041942406688698E-2</v>
      </c>
      <c r="EI147" s="2"/>
      <c r="EJ147" s="2">
        <v>3.9615981291710699E-2</v>
      </c>
      <c r="EK147" s="2">
        <v>4.0032852378612702E-7</v>
      </c>
      <c r="EL147" s="2">
        <v>6.4192324924537903E-6</v>
      </c>
      <c r="EM147" s="2">
        <v>3.4154146474516501E-6</v>
      </c>
      <c r="EN147" s="2">
        <v>9.2793290126252095E-6</v>
      </c>
      <c r="EO147" s="2">
        <v>3.81521960553199E-4</v>
      </c>
      <c r="EP147" s="2">
        <v>1.03244855521936E-4</v>
      </c>
      <c r="EQ147" s="2">
        <v>2.98734034142561E-4</v>
      </c>
      <c r="ER147" s="2">
        <v>2.9617227699291801E-4</v>
      </c>
      <c r="ES147" s="2">
        <v>2.4612324895146699E-3</v>
      </c>
      <c r="ET147" s="2"/>
      <c r="EU147" s="2">
        <v>3.7745029483401701E-5</v>
      </c>
      <c r="EV147" s="2">
        <v>3.5852342914103601E-2</v>
      </c>
      <c r="EW147" s="2">
        <v>2.6172054195617299E-5</v>
      </c>
      <c r="EX147" s="2">
        <v>8.2805171923409703E-5</v>
      </c>
      <c r="EY147" s="2">
        <v>2.3526166660477301E-3</v>
      </c>
      <c r="EZ147" s="2">
        <v>1.2477114983252401E-2</v>
      </c>
      <c r="FA147" s="2">
        <v>5.9656950460442197E-6</v>
      </c>
      <c r="FB147" s="2">
        <v>2.3489885857186301E-4</v>
      </c>
      <c r="FC147" s="2">
        <v>2.2421707665818001E-3</v>
      </c>
      <c r="FD147" s="2">
        <v>1.3484261343386201E-2</v>
      </c>
      <c r="FE147" s="2">
        <v>2.96252574978993E-2</v>
      </c>
      <c r="FF147" s="2">
        <v>1.48169864945553E-2</v>
      </c>
      <c r="FG147" s="2"/>
      <c r="FH147" s="2"/>
      <c r="FI147" s="2"/>
      <c r="FJ147" s="2">
        <v>0</v>
      </c>
    </row>
    <row r="148" spans="1:166" x14ac:dyDescent="0.25">
      <c r="A148" s="1">
        <v>41334</v>
      </c>
      <c r="B148" s="2"/>
      <c r="C148" s="2">
        <v>3.3965228951704399E-4</v>
      </c>
      <c r="D148" s="2">
        <v>5.4450908485212099E-2</v>
      </c>
      <c r="E148" s="2">
        <v>1.4869821080776701E-3</v>
      </c>
      <c r="F148" s="2"/>
      <c r="G148" s="2"/>
      <c r="H148" s="2">
        <v>1.4553645005174599E-5</v>
      </c>
      <c r="I148" s="2">
        <v>2.6447164972808699E-4</v>
      </c>
      <c r="J148" s="2"/>
      <c r="K148" s="2"/>
      <c r="L148" s="2">
        <v>9.6640674943993205E-6</v>
      </c>
      <c r="M148" s="2">
        <v>1.2480758712857301E-2</v>
      </c>
      <c r="N148" s="2">
        <v>2.7820900764159599E-5</v>
      </c>
      <c r="O148" s="2">
        <v>6.1350622438440796E-5</v>
      </c>
      <c r="P148" s="2">
        <v>6.7235119297721097E-3</v>
      </c>
      <c r="Q148" s="2"/>
      <c r="R148" s="2"/>
      <c r="S148" s="2">
        <v>7.4596792684836297E-3</v>
      </c>
      <c r="T148" s="2"/>
      <c r="U148" s="2"/>
      <c r="V148" s="2">
        <v>0.11800217320926</v>
      </c>
      <c r="W148" s="2">
        <v>1.17703047867833E-4</v>
      </c>
      <c r="X148" s="2">
        <v>3.7773196333706102E-6</v>
      </c>
      <c r="Y148" s="2"/>
      <c r="Z148" s="2"/>
      <c r="AA148" s="2"/>
      <c r="AB148" s="2">
        <v>5.7975979374116004E-4</v>
      </c>
      <c r="AC148" s="2">
        <v>1.8087085040344301E-3</v>
      </c>
      <c r="AD148" s="2">
        <v>5.6926029046636703E-4</v>
      </c>
      <c r="AE148" s="2"/>
      <c r="AF148" s="2">
        <v>4.8877158754417998E-5</v>
      </c>
      <c r="AG148" s="2">
        <v>2.5400835707600999E-2</v>
      </c>
      <c r="AH148" s="2">
        <v>3.9154082417129303E-2</v>
      </c>
      <c r="AI148" s="2">
        <v>1.9139280441571298E-2</v>
      </c>
      <c r="AJ148" s="2"/>
      <c r="AK148" s="2">
        <v>7.4915452143509695E-5</v>
      </c>
      <c r="AL148" s="2">
        <v>1.53227636423847E-4</v>
      </c>
      <c r="AM148" s="2">
        <v>2.12111005091758E-4</v>
      </c>
      <c r="AN148" s="2">
        <v>1.6184380631296699E-7</v>
      </c>
      <c r="AO148" s="2"/>
      <c r="AP148" s="2">
        <v>1.17292952681983E-4</v>
      </c>
      <c r="AQ148" s="2">
        <v>2.2443593335429E-4</v>
      </c>
      <c r="AR148" s="2">
        <v>1.26354073478396E-2</v>
      </c>
      <c r="AS148" s="2"/>
      <c r="AT148" s="2"/>
      <c r="AU148" s="2">
        <v>6.7598766458911198E-3</v>
      </c>
      <c r="AV148" s="2">
        <v>4.5705874064348902E-3</v>
      </c>
      <c r="AW148" s="2">
        <v>2.0880963245551502E-2</v>
      </c>
      <c r="AX148" s="2">
        <v>1.2590940027786099E-4</v>
      </c>
      <c r="AY148" s="2"/>
      <c r="AZ148" s="2">
        <v>7.4872372209496295E-5</v>
      </c>
      <c r="BA148" s="2">
        <v>2.24585763458535E-5</v>
      </c>
      <c r="BB148" s="2"/>
      <c r="BC148" s="2">
        <v>7.2662242587898598E-5</v>
      </c>
      <c r="BD148" s="2">
        <v>1.0458025604155201E-2</v>
      </c>
      <c r="BE148" s="2">
        <v>1.6814681891165402E-5</v>
      </c>
      <c r="BF148" s="2">
        <v>7.8888720434795006E-6</v>
      </c>
      <c r="BG148" s="2">
        <v>1.1398503716681301E-3</v>
      </c>
      <c r="BH148" s="2">
        <v>1.1375963119913599E-2</v>
      </c>
      <c r="BI148" s="2">
        <v>3.8802126952020097E-4</v>
      </c>
      <c r="BJ148" s="2">
        <v>3.9836784929901201E-3</v>
      </c>
      <c r="BK148" s="2"/>
      <c r="BL148" s="2">
        <v>3.1140485625016502E-3</v>
      </c>
      <c r="BM148" s="2"/>
      <c r="BN148" s="2"/>
      <c r="BO148" s="2">
        <v>3.6002470346128397E-5</v>
      </c>
      <c r="BP148" s="2">
        <v>7.9599795897826702E-4</v>
      </c>
      <c r="BQ148" s="2">
        <v>7.6020095778546194E-5</v>
      </c>
      <c r="BR148" s="2">
        <v>3.6842852406983599E-3</v>
      </c>
      <c r="BS148" s="2">
        <v>4.6579723820573901E-5</v>
      </c>
      <c r="BT148" s="2"/>
      <c r="BU148" s="2">
        <v>5.1630618677959601E-2</v>
      </c>
      <c r="BV148" s="2">
        <v>5.6257186822790503E-2</v>
      </c>
      <c r="BW148" s="2">
        <v>3.92108855406266E-2</v>
      </c>
      <c r="BX148" s="2">
        <v>0</v>
      </c>
      <c r="BY148" s="2">
        <v>9.0947979396047204E-3</v>
      </c>
      <c r="BZ148" s="2">
        <v>4.2635239157841499E-3</v>
      </c>
      <c r="CA148" s="2">
        <v>2.9056478752490601E-2</v>
      </c>
      <c r="CB148" s="2">
        <v>5.34688253015724E-4</v>
      </c>
      <c r="CC148" s="2">
        <v>3.5491744893116801E-3</v>
      </c>
      <c r="CD148" s="2">
        <v>6.9370624866954E-3</v>
      </c>
      <c r="CE148" s="2">
        <v>3.2031924504200597E-5</v>
      </c>
      <c r="CF148" s="2">
        <v>1.47338919229573E-4</v>
      </c>
      <c r="CG148" s="2">
        <v>9.8589557763670999E-3</v>
      </c>
      <c r="CH148" s="2">
        <v>1.4881089736382799E-5</v>
      </c>
      <c r="CI148" s="2">
        <v>9.6513002200419602E-3</v>
      </c>
      <c r="CJ148" s="2">
        <v>1.74146555190604E-3</v>
      </c>
      <c r="CK148" s="2"/>
      <c r="CL148" s="2"/>
      <c r="CM148" s="2">
        <v>4.2518276402341596E-3</v>
      </c>
      <c r="CN148" s="2">
        <v>1.6281493976990399E-3</v>
      </c>
      <c r="CO148" s="2">
        <v>2.04702598049735E-5</v>
      </c>
      <c r="CP148" s="2"/>
      <c r="CQ148" s="2">
        <v>5.2270219930993097E-4</v>
      </c>
      <c r="CR148" s="2">
        <v>1.4259203529784099E-5</v>
      </c>
      <c r="CS148" s="2">
        <v>3.5774181350737802E-2</v>
      </c>
      <c r="CT148" s="2"/>
      <c r="CU148" s="2">
        <v>8.2023498940614502E-5</v>
      </c>
      <c r="CV148" s="2"/>
      <c r="CW148" s="2">
        <v>2.1635741221146901E-5</v>
      </c>
      <c r="CX148" s="2">
        <v>1.51929679191091E-3</v>
      </c>
      <c r="CY148" s="2">
        <v>5.4603534001073303E-3</v>
      </c>
      <c r="CZ148" s="2">
        <v>1.6472127912194601E-5</v>
      </c>
      <c r="DA148" s="2">
        <v>2.10179859987387E-6</v>
      </c>
      <c r="DB148" s="2"/>
      <c r="DC148" s="2">
        <v>1.13939038988638E-2</v>
      </c>
      <c r="DD148" s="2">
        <v>1.440902801066E-3</v>
      </c>
      <c r="DE148" s="2">
        <v>2.5735268390126201E-5</v>
      </c>
      <c r="DF148" s="2">
        <v>1.7131660693153401E-7</v>
      </c>
      <c r="DG148" s="2"/>
      <c r="DH148" s="2">
        <v>4.4851540063644897E-2</v>
      </c>
      <c r="DI148" s="2">
        <v>8.2041252864457003E-4</v>
      </c>
      <c r="DJ148" s="2">
        <v>6.15984514883091E-4</v>
      </c>
      <c r="DK148" s="2">
        <v>1.84533594536306E-3</v>
      </c>
      <c r="DL148" s="2"/>
      <c r="DM148" s="2">
        <v>2.87799591312194E-5</v>
      </c>
      <c r="DN148" s="2">
        <v>1.15607815763499E-5</v>
      </c>
      <c r="DO148" s="2">
        <v>4.8743094855197601E-3</v>
      </c>
      <c r="DP148" s="2">
        <v>1.4156854650115901E-3</v>
      </c>
      <c r="DQ148" s="2">
        <v>9.8742267163897095E-3</v>
      </c>
      <c r="DR148" s="2">
        <v>3.2319856736261102E-2</v>
      </c>
      <c r="DS148" s="2">
        <v>2.4154323499528101E-2</v>
      </c>
      <c r="DT148" s="2">
        <v>2.9306739206571699E-2</v>
      </c>
      <c r="DU148" s="2">
        <v>2.9447749264934501E-5</v>
      </c>
      <c r="DV148" s="2">
        <v>6.2376707370215202E-6</v>
      </c>
      <c r="DW148" s="2">
        <v>4.4997001792885403E-3</v>
      </c>
      <c r="DX148" s="2">
        <v>6.2115013837356799E-3</v>
      </c>
      <c r="DY148" s="2"/>
      <c r="DZ148" s="2">
        <v>1.1976890593596801E-2</v>
      </c>
      <c r="EA148" s="2">
        <v>8.5875873402611999E-4</v>
      </c>
      <c r="EB148" s="2">
        <v>3.32894937891776E-6</v>
      </c>
      <c r="EC148" s="2"/>
      <c r="ED148" s="2">
        <v>3.7694269149731401E-5</v>
      </c>
      <c r="EE148" s="2">
        <v>4.54557324095266E-4</v>
      </c>
      <c r="EF148" s="2"/>
      <c r="EG148" s="2"/>
      <c r="EH148" s="2">
        <v>1.8041942406688698E-2</v>
      </c>
      <c r="EI148" s="2"/>
      <c r="EJ148" s="2">
        <v>3.9615981291710699E-2</v>
      </c>
      <c r="EK148" s="2">
        <v>4.0032852378612702E-7</v>
      </c>
      <c r="EL148" s="2">
        <v>6.4192324924537903E-6</v>
      </c>
      <c r="EM148" s="2">
        <v>3.4154146474516501E-6</v>
      </c>
      <c r="EN148" s="2">
        <v>9.2793290126252095E-6</v>
      </c>
      <c r="EO148" s="2">
        <v>3.81521960553199E-4</v>
      </c>
      <c r="EP148" s="2">
        <v>1.03244855521936E-4</v>
      </c>
      <c r="EQ148" s="2">
        <v>2.98734034142561E-4</v>
      </c>
      <c r="ER148" s="2">
        <v>2.9617227699291801E-4</v>
      </c>
      <c r="ES148" s="2">
        <v>2.4612324895146699E-3</v>
      </c>
      <c r="ET148" s="2"/>
      <c r="EU148" s="2">
        <v>3.7745029483401701E-5</v>
      </c>
      <c r="EV148" s="2">
        <v>3.5852342914103601E-2</v>
      </c>
      <c r="EW148" s="2">
        <v>2.6172054195617299E-5</v>
      </c>
      <c r="EX148" s="2">
        <v>8.2805171923409703E-5</v>
      </c>
      <c r="EY148" s="2">
        <v>2.3526166660477301E-3</v>
      </c>
      <c r="EZ148" s="2">
        <v>1.2477114983252401E-2</v>
      </c>
      <c r="FA148" s="2">
        <v>5.9656950460442197E-6</v>
      </c>
      <c r="FB148" s="2">
        <v>2.3489885857186301E-4</v>
      </c>
      <c r="FC148" s="2">
        <v>2.2421707665818001E-3</v>
      </c>
      <c r="FD148" s="2">
        <v>1.3484261343386201E-2</v>
      </c>
      <c r="FE148" s="2">
        <v>2.96252574978993E-2</v>
      </c>
      <c r="FF148" s="2">
        <v>1.48169864945553E-2</v>
      </c>
      <c r="FG148" s="2"/>
      <c r="FH148" s="2"/>
      <c r="FI148" s="2"/>
      <c r="FJ148" s="2">
        <v>0</v>
      </c>
    </row>
    <row r="149" spans="1:166" x14ac:dyDescent="0.25">
      <c r="A149" s="1">
        <v>41365</v>
      </c>
      <c r="B149" s="2"/>
      <c r="C149" s="2">
        <v>3.3965228951704399E-4</v>
      </c>
      <c r="D149" s="2">
        <v>5.4450908485212099E-2</v>
      </c>
      <c r="E149" s="2">
        <v>1.4869821080776701E-3</v>
      </c>
      <c r="F149" s="2"/>
      <c r="G149" s="2"/>
      <c r="H149" s="2">
        <v>1.4553645005174599E-5</v>
      </c>
      <c r="I149" s="2">
        <v>2.6447164972808699E-4</v>
      </c>
      <c r="J149" s="2"/>
      <c r="K149" s="2"/>
      <c r="L149" s="2">
        <v>9.6640674943993205E-6</v>
      </c>
      <c r="M149" s="2">
        <v>1.2480758712857301E-2</v>
      </c>
      <c r="N149" s="2">
        <v>2.7820900764159599E-5</v>
      </c>
      <c r="O149" s="2">
        <v>6.1350622438440796E-5</v>
      </c>
      <c r="P149" s="2">
        <v>6.7235119297721097E-3</v>
      </c>
      <c r="Q149" s="2"/>
      <c r="R149" s="2"/>
      <c r="S149" s="2">
        <v>7.4596792684836297E-3</v>
      </c>
      <c r="T149" s="2"/>
      <c r="U149" s="2"/>
      <c r="V149" s="2">
        <v>0.11800217320926</v>
      </c>
      <c r="W149" s="2">
        <v>1.17703047867833E-4</v>
      </c>
      <c r="X149" s="2">
        <v>3.7773196333706102E-6</v>
      </c>
      <c r="Y149" s="2"/>
      <c r="Z149" s="2"/>
      <c r="AA149" s="2"/>
      <c r="AB149" s="2">
        <v>5.7975979374116004E-4</v>
      </c>
      <c r="AC149" s="2">
        <v>1.8087085040344301E-3</v>
      </c>
      <c r="AD149" s="2">
        <v>5.6926029046636703E-4</v>
      </c>
      <c r="AE149" s="2"/>
      <c r="AF149" s="2">
        <v>4.8877158754417998E-5</v>
      </c>
      <c r="AG149" s="2">
        <v>2.5400835707600999E-2</v>
      </c>
      <c r="AH149" s="2">
        <v>3.9154082417129303E-2</v>
      </c>
      <c r="AI149" s="2">
        <v>1.9139280441571298E-2</v>
      </c>
      <c r="AJ149" s="2"/>
      <c r="AK149" s="2">
        <v>7.4915452143509695E-5</v>
      </c>
      <c r="AL149" s="2">
        <v>1.53227636423847E-4</v>
      </c>
      <c r="AM149" s="2">
        <v>2.12111005091758E-4</v>
      </c>
      <c r="AN149" s="2">
        <v>1.6184380631296699E-7</v>
      </c>
      <c r="AO149" s="2"/>
      <c r="AP149" s="2">
        <v>1.17292952681983E-4</v>
      </c>
      <c r="AQ149" s="2">
        <v>2.2443593335429E-4</v>
      </c>
      <c r="AR149" s="2">
        <v>1.26354073478396E-2</v>
      </c>
      <c r="AS149" s="2"/>
      <c r="AT149" s="2"/>
      <c r="AU149" s="2">
        <v>6.7598766458911198E-3</v>
      </c>
      <c r="AV149" s="2">
        <v>4.5705874064348902E-3</v>
      </c>
      <c r="AW149" s="2">
        <v>2.0880963245551502E-2</v>
      </c>
      <c r="AX149" s="2">
        <v>1.2590940027786099E-4</v>
      </c>
      <c r="AY149" s="2"/>
      <c r="AZ149" s="2">
        <v>7.4872372209496295E-5</v>
      </c>
      <c r="BA149" s="2">
        <v>2.24585763458535E-5</v>
      </c>
      <c r="BB149" s="2"/>
      <c r="BC149" s="2">
        <v>7.2662242587898598E-5</v>
      </c>
      <c r="BD149" s="2">
        <v>1.0458025604155201E-2</v>
      </c>
      <c r="BE149" s="2">
        <v>1.6814681891165402E-5</v>
      </c>
      <c r="BF149" s="2">
        <v>7.8888720434795006E-6</v>
      </c>
      <c r="BG149" s="2">
        <v>1.1398503716681301E-3</v>
      </c>
      <c r="BH149" s="2">
        <v>1.1375963119913599E-2</v>
      </c>
      <c r="BI149" s="2">
        <v>3.8802126952020097E-4</v>
      </c>
      <c r="BJ149" s="2">
        <v>3.9836784929901201E-3</v>
      </c>
      <c r="BK149" s="2"/>
      <c r="BL149" s="2">
        <v>3.1140485625016502E-3</v>
      </c>
      <c r="BM149" s="2"/>
      <c r="BN149" s="2"/>
      <c r="BO149" s="2">
        <v>3.6002470346128397E-5</v>
      </c>
      <c r="BP149" s="2">
        <v>7.9599795897826702E-4</v>
      </c>
      <c r="BQ149" s="2">
        <v>7.6020095778546194E-5</v>
      </c>
      <c r="BR149" s="2">
        <v>3.6842852406983599E-3</v>
      </c>
      <c r="BS149" s="2">
        <v>4.6579723820573901E-5</v>
      </c>
      <c r="BT149" s="2"/>
      <c r="BU149" s="2">
        <v>5.1630618677959601E-2</v>
      </c>
      <c r="BV149" s="2">
        <v>5.6257186822790503E-2</v>
      </c>
      <c r="BW149" s="2">
        <v>3.92108855406266E-2</v>
      </c>
      <c r="BX149" s="2">
        <v>0</v>
      </c>
      <c r="BY149" s="2">
        <v>9.0947979396047204E-3</v>
      </c>
      <c r="BZ149" s="2">
        <v>4.2635239157841499E-3</v>
      </c>
      <c r="CA149" s="2">
        <v>2.9056478752490601E-2</v>
      </c>
      <c r="CB149" s="2">
        <v>5.34688253015724E-4</v>
      </c>
      <c r="CC149" s="2">
        <v>3.5491744893116801E-3</v>
      </c>
      <c r="CD149" s="2">
        <v>6.9370624866954E-3</v>
      </c>
      <c r="CE149" s="2">
        <v>3.2031924504200597E-5</v>
      </c>
      <c r="CF149" s="2">
        <v>1.47338919229573E-4</v>
      </c>
      <c r="CG149" s="2">
        <v>9.8589557763670999E-3</v>
      </c>
      <c r="CH149" s="2">
        <v>1.4881089736382799E-5</v>
      </c>
      <c r="CI149" s="2">
        <v>9.6513002200419602E-3</v>
      </c>
      <c r="CJ149" s="2">
        <v>1.74146555190604E-3</v>
      </c>
      <c r="CK149" s="2"/>
      <c r="CL149" s="2"/>
      <c r="CM149" s="2">
        <v>4.2518276402341596E-3</v>
      </c>
      <c r="CN149" s="2">
        <v>1.6281493976990399E-3</v>
      </c>
      <c r="CO149" s="2">
        <v>2.04702598049735E-5</v>
      </c>
      <c r="CP149" s="2"/>
      <c r="CQ149" s="2">
        <v>5.2270219930993097E-4</v>
      </c>
      <c r="CR149" s="2">
        <v>1.4259203529784099E-5</v>
      </c>
      <c r="CS149" s="2">
        <v>3.5774181350737802E-2</v>
      </c>
      <c r="CT149" s="2"/>
      <c r="CU149" s="2">
        <v>8.2023498940614502E-5</v>
      </c>
      <c r="CV149" s="2"/>
      <c r="CW149" s="2">
        <v>2.1635741221146901E-5</v>
      </c>
      <c r="CX149" s="2">
        <v>1.51929679191091E-3</v>
      </c>
      <c r="CY149" s="2">
        <v>5.4603534001073303E-3</v>
      </c>
      <c r="CZ149" s="2">
        <v>1.6472127912194601E-5</v>
      </c>
      <c r="DA149" s="2">
        <v>2.10179859987387E-6</v>
      </c>
      <c r="DB149" s="2"/>
      <c r="DC149" s="2">
        <v>1.13939038988638E-2</v>
      </c>
      <c r="DD149" s="2">
        <v>1.440902801066E-3</v>
      </c>
      <c r="DE149" s="2">
        <v>2.5735268390126201E-5</v>
      </c>
      <c r="DF149" s="2">
        <v>1.7131660693153401E-7</v>
      </c>
      <c r="DG149" s="2"/>
      <c r="DH149" s="2">
        <v>4.4851540063644897E-2</v>
      </c>
      <c r="DI149" s="2">
        <v>8.2041252864457003E-4</v>
      </c>
      <c r="DJ149" s="2">
        <v>6.15984514883091E-4</v>
      </c>
      <c r="DK149" s="2">
        <v>1.84533594536306E-3</v>
      </c>
      <c r="DL149" s="2"/>
      <c r="DM149" s="2">
        <v>2.87799591312194E-5</v>
      </c>
      <c r="DN149" s="2">
        <v>1.15607815763499E-5</v>
      </c>
      <c r="DO149" s="2">
        <v>4.8743094855197601E-3</v>
      </c>
      <c r="DP149" s="2">
        <v>1.4156854650115901E-3</v>
      </c>
      <c r="DQ149" s="2">
        <v>9.8742267163897095E-3</v>
      </c>
      <c r="DR149" s="2">
        <v>3.2319856736261102E-2</v>
      </c>
      <c r="DS149" s="2">
        <v>2.4154323499528101E-2</v>
      </c>
      <c r="DT149" s="2">
        <v>2.9306739206571699E-2</v>
      </c>
      <c r="DU149" s="2">
        <v>2.9447749264934501E-5</v>
      </c>
      <c r="DV149" s="2">
        <v>6.2376707370215202E-6</v>
      </c>
      <c r="DW149" s="2">
        <v>4.4997001792885403E-3</v>
      </c>
      <c r="DX149" s="2">
        <v>6.2115013837356799E-3</v>
      </c>
      <c r="DY149" s="2"/>
      <c r="DZ149" s="2">
        <v>1.1976890593596801E-2</v>
      </c>
      <c r="EA149" s="2">
        <v>8.5875873402611999E-4</v>
      </c>
      <c r="EB149" s="2">
        <v>3.32894937891776E-6</v>
      </c>
      <c r="EC149" s="2"/>
      <c r="ED149" s="2">
        <v>3.7694269149731401E-5</v>
      </c>
      <c r="EE149" s="2">
        <v>4.54557324095266E-4</v>
      </c>
      <c r="EF149" s="2"/>
      <c r="EG149" s="2"/>
      <c r="EH149" s="2">
        <v>1.8041942406688698E-2</v>
      </c>
      <c r="EI149" s="2"/>
      <c r="EJ149" s="2">
        <v>3.9615981291710699E-2</v>
      </c>
      <c r="EK149" s="2">
        <v>4.0032852378612702E-7</v>
      </c>
      <c r="EL149" s="2">
        <v>6.4192324924537903E-6</v>
      </c>
      <c r="EM149" s="2">
        <v>3.4154146474516501E-6</v>
      </c>
      <c r="EN149" s="2">
        <v>9.2793290126252095E-6</v>
      </c>
      <c r="EO149" s="2">
        <v>3.81521960553199E-4</v>
      </c>
      <c r="EP149" s="2">
        <v>1.03244855521936E-4</v>
      </c>
      <c r="EQ149" s="2">
        <v>2.98734034142561E-4</v>
      </c>
      <c r="ER149" s="2">
        <v>2.9617227699291801E-4</v>
      </c>
      <c r="ES149" s="2">
        <v>2.4612324895146699E-3</v>
      </c>
      <c r="ET149" s="2"/>
      <c r="EU149" s="2">
        <v>3.7745029483401701E-5</v>
      </c>
      <c r="EV149" s="2">
        <v>3.5852342914103601E-2</v>
      </c>
      <c r="EW149" s="2">
        <v>2.6172054195617299E-5</v>
      </c>
      <c r="EX149" s="2">
        <v>8.2805171923409703E-5</v>
      </c>
      <c r="EY149" s="2">
        <v>2.3526166660477301E-3</v>
      </c>
      <c r="EZ149" s="2">
        <v>1.2477114983252401E-2</v>
      </c>
      <c r="FA149" s="2">
        <v>5.9656950460442197E-6</v>
      </c>
      <c r="FB149" s="2">
        <v>2.3489885857186301E-4</v>
      </c>
      <c r="FC149" s="2">
        <v>2.2421707665818001E-3</v>
      </c>
      <c r="FD149" s="2">
        <v>1.3484261343386201E-2</v>
      </c>
      <c r="FE149" s="2">
        <v>2.96252574978993E-2</v>
      </c>
      <c r="FF149" s="2">
        <v>1.48169864945553E-2</v>
      </c>
      <c r="FG149" s="2"/>
      <c r="FH149" s="2"/>
      <c r="FI149" s="2"/>
      <c r="FJ149" s="2">
        <v>0</v>
      </c>
    </row>
    <row r="150" spans="1:166" x14ac:dyDescent="0.25">
      <c r="A150" s="1">
        <v>41395</v>
      </c>
      <c r="B150" s="2"/>
      <c r="C150" s="2">
        <v>3.3965228951704399E-4</v>
      </c>
      <c r="D150" s="2">
        <v>5.4450908485212099E-2</v>
      </c>
      <c r="E150" s="2">
        <v>1.4869821080776701E-3</v>
      </c>
      <c r="F150" s="2"/>
      <c r="G150" s="2"/>
      <c r="H150" s="2">
        <v>1.4553645005174599E-5</v>
      </c>
      <c r="I150" s="2">
        <v>2.6447164972808699E-4</v>
      </c>
      <c r="J150" s="2"/>
      <c r="K150" s="2"/>
      <c r="L150" s="2">
        <v>9.6640674943993205E-6</v>
      </c>
      <c r="M150" s="2">
        <v>1.2480758712857301E-2</v>
      </c>
      <c r="N150" s="2">
        <v>2.7820900764159599E-5</v>
      </c>
      <c r="O150" s="2">
        <v>6.1350622438440796E-5</v>
      </c>
      <c r="P150" s="2">
        <v>6.7235119297721097E-3</v>
      </c>
      <c r="Q150" s="2"/>
      <c r="R150" s="2"/>
      <c r="S150" s="2">
        <v>7.4596792684836297E-3</v>
      </c>
      <c r="T150" s="2"/>
      <c r="U150" s="2"/>
      <c r="V150" s="2">
        <v>0.11800217320926</v>
      </c>
      <c r="W150" s="2">
        <v>1.17703047867833E-4</v>
      </c>
      <c r="X150" s="2">
        <v>3.7773196333706102E-6</v>
      </c>
      <c r="Y150" s="2"/>
      <c r="Z150" s="2"/>
      <c r="AA150" s="2"/>
      <c r="AB150" s="2">
        <v>5.7975979374116004E-4</v>
      </c>
      <c r="AC150" s="2">
        <v>1.8087085040344301E-3</v>
      </c>
      <c r="AD150" s="2">
        <v>5.6926029046636703E-4</v>
      </c>
      <c r="AE150" s="2"/>
      <c r="AF150" s="2">
        <v>4.8877158754417998E-5</v>
      </c>
      <c r="AG150" s="2">
        <v>2.5400835707600999E-2</v>
      </c>
      <c r="AH150" s="2">
        <v>3.9154082417129303E-2</v>
      </c>
      <c r="AI150" s="2">
        <v>1.9139280441571298E-2</v>
      </c>
      <c r="AJ150" s="2"/>
      <c r="AK150" s="2">
        <v>7.4915452143509695E-5</v>
      </c>
      <c r="AL150" s="2">
        <v>1.53227636423847E-4</v>
      </c>
      <c r="AM150" s="2">
        <v>2.12111005091758E-4</v>
      </c>
      <c r="AN150" s="2">
        <v>1.6184380631296699E-7</v>
      </c>
      <c r="AO150" s="2"/>
      <c r="AP150" s="2">
        <v>1.17292952681983E-4</v>
      </c>
      <c r="AQ150" s="2">
        <v>2.2443593335429E-4</v>
      </c>
      <c r="AR150" s="2">
        <v>1.26354073478396E-2</v>
      </c>
      <c r="AS150" s="2"/>
      <c r="AT150" s="2"/>
      <c r="AU150" s="2">
        <v>6.7598766458911198E-3</v>
      </c>
      <c r="AV150" s="2">
        <v>4.5705874064348902E-3</v>
      </c>
      <c r="AW150" s="2">
        <v>2.0880963245551502E-2</v>
      </c>
      <c r="AX150" s="2">
        <v>1.2590940027786099E-4</v>
      </c>
      <c r="AY150" s="2"/>
      <c r="AZ150" s="2">
        <v>7.4872372209496295E-5</v>
      </c>
      <c r="BA150" s="2">
        <v>2.24585763458535E-5</v>
      </c>
      <c r="BB150" s="2"/>
      <c r="BC150" s="2">
        <v>7.2662242587898598E-5</v>
      </c>
      <c r="BD150" s="2">
        <v>1.0458025604155201E-2</v>
      </c>
      <c r="BE150" s="2">
        <v>1.6814681891165402E-5</v>
      </c>
      <c r="BF150" s="2">
        <v>7.8888720434795006E-6</v>
      </c>
      <c r="BG150" s="2">
        <v>1.1398503716681301E-3</v>
      </c>
      <c r="BH150" s="2">
        <v>1.1375963119913599E-2</v>
      </c>
      <c r="BI150" s="2">
        <v>3.8802126952020097E-4</v>
      </c>
      <c r="BJ150" s="2">
        <v>3.9836784929901201E-3</v>
      </c>
      <c r="BK150" s="2"/>
      <c r="BL150" s="2">
        <v>3.1140485625016502E-3</v>
      </c>
      <c r="BM150" s="2"/>
      <c r="BN150" s="2"/>
      <c r="BO150" s="2">
        <v>3.6002470346128397E-5</v>
      </c>
      <c r="BP150" s="2">
        <v>7.9599795897826702E-4</v>
      </c>
      <c r="BQ150" s="2">
        <v>7.6020095778546194E-5</v>
      </c>
      <c r="BR150" s="2">
        <v>3.6842852406983599E-3</v>
      </c>
      <c r="BS150" s="2">
        <v>4.6579723820573901E-5</v>
      </c>
      <c r="BT150" s="2"/>
      <c r="BU150" s="2">
        <v>5.1630618677959601E-2</v>
      </c>
      <c r="BV150" s="2">
        <v>5.6257186822790503E-2</v>
      </c>
      <c r="BW150" s="2">
        <v>3.92108855406266E-2</v>
      </c>
      <c r="BX150" s="2">
        <v>0</v>
      </c>
      <c r="BY150" s="2">
        <v>9.0947979396047204E-3</v>
      </c>
      <c r="BZ150" s="2">
        <v>4.2635239157841499E-3</v>
      </c>
      <c r="CA150" s="2">
        <v>2.9056478752490601E-2</v>
      </c>
      <c r="CB150" s="2">
        <v>5.34688253015724E-4</v>
      </c>
      <c r="CC150" s="2">
        <v>3.5491744893116801E-3</v>
      </c>
      <c r="CD150" s="2">
        <v>6.9370624866954E-3</v>
      </c>
      <c r="CE150" s="2">
        <v>3.2031924504200597E-5</v>
      </c>
      <c r="CF150" s="2">
        <v>1.47338919229573E-4</v>
      </c>
      <c r="CG150" s="2">
        <v>9.8589557763670999E-3</v>
      </c>
      <c r="CH150" s="2">
        <v>1.4881089736382799E-5</v>
      </c>
      <c r="CI150" s="2">
        <v>9.6513002200419602E-3</v>
      </c>
      <c r="CJ150" s="2">
        <v>1.74146555190604E-3</v>
      </c>
      <c r="CK150" s="2"/>
      <c r="CL150" s="2"/>
      <c r="CM150" s="2">
        <v>4.2518276402341596E-3</v>
      </c>
      <c r="CN150" s="2">
        <v>1.6281493976990399E-3</v>
      </c>
      <c r="CO150" s="2">
        <v>2.04702598049735E-5</v>
      </c>
      <c r="CP150" s="2"/>
      <c r="CQ150" s="2">
        <v>5.2270219930993097E-4</v>
      </c>
      <c r="CR150" s="2">
        <v>1.4259203529784099E-5</v>
      </c>
      <c r="CS150" s="2">
        <v>3.5774181350737802E-2</v>
      </c>
      <c r="CT150" s="2"/>
      <c r="CU150" s="2">
        <v>8.2023498940614502E-5</v>
      </c>
      <c r="CV150" s="2"/>
      <c r="CW150" s="2">
        <v>2.1635741221146901E-5</v>
      </c>
      <c r="CX150" s="2">
        <v>1.51929679191091E-3</v>
      </c>
      <c r="CY150" s="2">
        <v>5.4603534001073303E-3</v>
      </c>
      <c r="CZ150" s="2">
        <v>1.6472127912194601E-5</v>
      </c>
      <c r="DA150" s="2">
        <v>2.10179859987387E-6</v>
      </c>
      <c r="DB150" s="2"/>
      <c r="DC150" s="2">
        <v>1.13939038988638E-2</v>
      </c>
      <c r="DD150" s="2">
        <v>1.440902801066E-3</v>
      </c>
      <c r="DE150" s="2">
        <v>2.5735268390126201E-5</v>
      </c>
      <c r="DF150" s="2">
        <v>1.7131660693153401E-7</v>
      </c>
      <c r="DG150" s="2"/>
      <c r="DH150" s="2">
        <v>4.4851540063644897E-2</v>
      </c>
      <c r="DI150" s="2">
        <v>8.2041252864457003E-4</v>
      </c>
      <c r="DJ150" s="2">
        <v>6.15984514883091E-4</v>
      </c>
      <c r="DK150" s="2">
        <v>1.84533594536306E-3</v>
      </c>
      <c r="DL150" s="2"/>
      <c r="DM150" s="2">
        <v>2.87799591312194E-5</v>
      </c>
      <c r="DN150" s="2">
        <v>1.15607815763499E-5</v>
      </c>
      <c r="DO150" s="2">
        <v>4.8743094855197601E-3</v>
      </c>
      <c r="DP150" s="2">
        <v>1.4156854650115901E-3</v>
      </c>
      <c r="DQ150" s="2">
        <v>9.8742267163897095E-3</v>
      </c>
      <c r="DR150" s="2">
        <v>3.2319856736261102E-2</v>
      </c>
      <c r="DS150" s="2">
        <v>2.4154323499528101E-2</v>
      </c>
      <c r="DT150" s="2">
        <v>2.9306739206571699E-2</v>
      </c>
      <c r="DU150" s="2">
        <v>2.9447749264934501E-5</v>
      </c>
      <c r="DV150" s="2">
        <v>6.2376707370215202E-6</v>
      </c>
      <c r="DW150" s="2">
        <v>4.4997001792885403E-3</v>
      </c>
      <c r="DX150" s="2">
        <v>6.2115013837356799E-3</v>
      </c>
      <c r="DY150" s="2"/>
      <c r="DZ150" s="2">
        <v>1.1976890593596801E-2</v>
      </c>
      <c r="EA150" s="2">
        <v>8.5875873402611999E-4</v>
      </c>
      <c r="EB150" s="2">
        <v>3.32894937891776E-6</v>
      </c>
      <c r="EC150" s="2"/>
      <c r="ED150" s="2">
        <v>3.7694269149731401E-5</v>
      </c>
      <c r="EE150" s="2">
        <v>4.54557324095266E-4</v>
      </c>
      <c r="EF150" s="2"/>
      <c r="EG150" s="2"/>
      <c r="EH150" s="2">
        <v>1.8041942406688698E-2</v>
      </c>
      <c r="EI150" s="2"/>
      <c r="EJ150" s="2">
        <v>3.9615981291710699E-2</v>
      </c>
      <c r="EK150" s="2">
        <v>4.0032852378612702E-7</v>
      </c>
      <c r="EL150" s="2">
        <v>6.4192324924537903E-6</v>
      </c>
      <c r="EM150" s="2">
        <v>3.4154146474516501E-6</v>
      </c>
      <c r="EN150" s="2">
        <v>9.2793290126252095E-6</v>
      </c>
      <c r="EO150" s="2">
        <v>3.81521960553199E-4</v>
      </c>
      <c r="EP150" s="2">
        <v>1.03244855521936E-4</v>
      </c>
      <c r="EQ150" s="2">
        <v>2.98734034142561E-4</v>
      </c>
      <c r="ER150" s="2">
        <v>2.9617227699291801E-4</v>
      </c>
      <c r="ES150" s="2">
        <v>2.4612324895146699E-3</v>
      </c>
      <c r="ET150" s="2"/>
      <c r="EU150" s="2">
        <v>3.7745029483401701E-5</v>
      </c>
      <c r="EV150" s="2">
        <v>3.5852342914103601E-2</v>
      </c>
      <c r="EW150" s="2">
        <v>2.6172054195617299E-5</v>
      </c>
      <c r="EX150" s="2">
        <v>8.2805171923409703E-5</v>
      </c>
      <c r="EY150" s="2">
        <v>2.3526166660477301E-3</v>
      </c>
      <c r="EZ150" s="2">
        <v>1.2477114983252401E-2</v>
      </c>
      <c r="FA150" s="2">
        <v>5.9656950460442197E-6</v>
      </c>
      <c r="FB150" s="2">
        <v>2.3489885857186301E-4</v>
      </c>
      <c r="FC150" s="2">
        <v>2.2421707665818001E-3</v>
      </c>
      <c r="FD150" s="2">
        <v>1.3484261343386201E-2</v>
      </c>
      <c r="FE150" s="2">
        <v>2.96252574978993E-2</v>
      </c>
      <c r="FF150" s="2">
        <v>1.48169864945553E-2</v>
      </c>
      <c r="FG150" s="2"/>
      <c r="FH150" s="2"/>
      <c r="FI150" s="2"/>
      <c r="FJ150" s="2">
        <v>0</v>
      </c>
    </row>
    <row r="151" spans="1:166" x14ac:dyDescent="0.25">
      <c r="A151" s="1">
        <v>41426</v>
      </c>
      <c r="B151" s="2"/>
      <c r="C151" s="2">
        <v>3.3965228951704399E-4</v>
      </c>
      <c r="D151" s="2">
        <v>5.4450908485212099E-2</v>
      </c>
      <c r="E151" s="2">
        <v>1.4869821080776701E-3</v>
      </c>
      <c r="F151" s="2"/>
      <c r="G151" s="2"/>
      <c r="H151" s="2">
        <v>1.4553645005174599E-5</v>
      </c>
      <c r="I151" s="2">
        <v>2.6447164972808699E-4</v>
      </c>
      <c r="J151" s="2"/>
      <c r="K151" s="2"/>
      <c r="L151" s="2">
        <v>9.6640674943993205E-6</v>
      </c>
      <c r="M151" s="2">
        <v>1.2480758712857301E-2</v>
      </c>
      <c r="N151" s="2">
        <v>2.7820900764159599E-5</v>
      </c>
      <c r="O151" s="2">
        <v>6.1350622438440796E-5</v>
      </c>
      <c r="P151" s="2">
        <v>6.7235119297721097E-3</v>
      </c>
      <c r="Q151" s="2"/>
      <c r="R151" s="2"/>
      <c r="S151" s="2">
        <v>7.4596792684836297E-3</v>
      </c>
      <c r="T151" s="2"/>
      <c r="U151" s="2"/>
      <c r="V151" s="2">
        <v>0.11800217320926</v>
      </c>
      <c r="W151" s="2">
        <v>1.17703047867833E-4</v>
      </c>
      <c r="X151" s="2">
        <v>3.7773196333706102E-6</v>
      </c>
      <c r="Y151" s="2"/>
      <c r="Z151" s="2"/>
      <c r="AA151" s="2"/>
      <c r="AB151" s="2">
        <v>5.7975979374116004E-4</v>
      </c>
      <c r="AC151" s="2">
        <v>1.8087085040344301E-3</v>
      </c>
      <c r="AD151" s="2">
        <v>5.6926029046636703E-4</v>
      </c>
      <c r="AE151" s="2"/>
      <c r="AF151" s="2">
        <v>4.8877158754417998E-5</v>
      </c>
      <c r="AG151" s="2">
        <v>2.5400835707600999E-2</v>
      </c>
      <c r="AH151" s="2">
        <v>3.9154082417129303E-2</v>
      </c>
      <c r="AI151" s="2">
        <v>1.9139280441571298E-2</v>
      </c>
      <c r="AJ151" s="2"/>
      <c r="AK151" s="2">
        <v>7.4915452143509695E-5</v>
      </c>
      <c r="AL151" s="2">
        <v>1.53227636423847E-4</v>
      </c>
      <c r="AM151" s="2">
        <v>2.12111005091758E-4</v>
      </c>
      <c r="AN151" s="2">
        <v>1.6184380631296699E-7</v>
      </c>
      <c r="AO151" s="2"/>
      <c r="AP151" s="2">
        <v>1.17292952681983E-4</v>
      </c>
      <c r="AQ151" s="2">
        <v>2.2443593335429E-4</v>
      </c>
      <c r="AR151" s="2">
        <v>1.26354073478396E-2</v>
      </c>
      <c r="AS151" s="2"/>
      <c r="AT151" s="2"/>
      <c r="AU151" s="2">
        <v>6.7598766458911198E-3</v>
      </c>
      <c r="AV151" s="2">
        <v>4.5705874064348902E-3</v>
      </c>
      <c r="AW151" s="2">
        <v>2.0880963245551502E-2</v>
      </c>
      <c r="AX151" s="2">
        <v>1.2590940027786099E-4</v>
      </c>
      <c r="AY151" s="2"/>
      <c r="AZ151" s="2">
        <v>7.4872372209496295E-5</v>
      </c>
      <c r="BA151" s="2">
        <v>2.24585763458535E-5</v>
      </c>
      <c r="BB151" s="2"/>
      <c r="BC151" s="2">
        <v>7.2662242587898598E-5</v>
      </c>
      <c r="BD151" s="2">
        <v>1.0458025604155201E-2</v>
      </c>
      <c r="BE151" s="2">
        <v>1.6814681891165402E-5</v>
      </c>
      <c r="BF151" s="2">
        <v>7.8888720434795006E-6</v>
      </c>
      <c r="BG151" s="2">
        <v>1.1398503716681301E-3</v>
      </c>
      <c r="BH151" s="2">
        <v>1.1375963119913599E-2</v>
      </c>
      <c r="BI151" s="2">
        <v>3.8802126952020097E-4</v>
      </c>
      <c r="BJ151" s="2">
        <v>3.9836784929901201E-3</v>
      </c>
      <c r="BK151" s="2"/>
      <c r="BL151" s="2">
        <v>3.1140485625016502E-3</v>
      </c>
      <c r="BM151" s="2"/>
      <c r="BN151" s="2"/>
      <c r="BO151" s="2">
        <v>3.6002470346128397E-5</v>
      </c>
      <c r="BP151" s="2">
        <v>7.9599795897826702E-4</v>
      </c>
      <c r="BQ151" s="2">
        <v>7.6020095778546194E-5</v>
      </c>
      <c r="BR151" s="2">
        <v>3.6842852406983599E-3</v>
      </c>
      <c r="BS151" s="2">
        <v>4.6579723820573901E-5</v>
      </c>
      <c r="BT151" s="2"/>
      <c r="BU151" s="2">
        <v>5.1630618677959601E-2</v>
      </c>
      <c r="BV151" s="2">
        <v>5.6257186822790503E-2</v>
      </c>
      <c r="BW151" s="2">
        <v>3.92108855406266E-2</v>
      </c>
      <c r="BX151" s="2">
        <v>0</v>
      </c>
      <c r="BY151" s="2">
        <v>9.0947979396047204E-3</v>
      </c>
      <c r="BZ151" s="2">
        <v>4.2635239157841499E-3</v>
      </c>
      <c r="CA151" s="2">
        <v>2.9056478752490601E-2</v>
      </c>
      <c r="CB151" s="2">
        <v>5.34688253015724E-4</v>
      </c>
      <c r="CC151" s="2">
        <v>3.5491744893116801E-3</v>
      </c>
      <c r="CD151" s="2">
        <v>6.9370624866954E-3</v>
      </c>
      <c r="CE151" s="2">
        <v>3.2031924504200597E-5</v>
      </c>
      <c r="CF151" s="2">
        <v>1.47338919229573E-4</v>
      </c>
      <c r="CG151" s="2">
        <v>9.8589557763670999E-3</v>
      </c>
      <c r="CH151" s="2">
        <v>1.4881089736382799E-5</v>
      </c>
      <c r="CI151" s="2">
        <v>9.6513002200419602E-3</v>
      </c>
      <c r="CJ151" s="2">
        <v>1.74146555190604E-3</v>
      </c>
      <c r="CK151" s="2"/>
      <c r="CL151" s="2"/>
      <c r="CM151" s="2">
        <v>4.2518276402341596E-3</v>
      </c>
      <c r="CN151" s="2">
        <v>1.6281493976990399E-3</v>
      </c>
      <c r="CO151" s="2">
        <v>2.04702598049735E-5</v>
      </c>
      <c r="CP151" s="2"/>
      <c r="CQ151" s="2">
        <v>5.2270219930993097E-4</v>
      </c>
      <c r="CR151" s="2">
        <v>1.4259203529784099E-5</v>
      </c>
      <c r="CS151" s="2">
        <v>3.5774181350737802E-2</v>
      </c>
      <c r="CT151" s="2"/>
      <c r="CU151" s="2">
        <v>8.2023498940614502E-5</v>
      </c>
      <c r="CV151" s="2"/>
      <c r="CW151" s="2">
        <v>2.1635741221146901E-5</v>
      </c>
      <c r="CX151" s="2">
        <v>1.51929679191091E-3</v>
      </c>
      <c r="CY151" s="2">
        <v>5.4603534001073303E-3</v>
      </c>
      <c r="CZ151" s="2">
        <v>1.6472127912194601E-5</v>
      </c>
      <c r="DA151" s="2">
        <v>2.10179859987387E-6</v>
      </c>
      <c r="DB151" s="2"/>
      <c r="DC151" s="2">
        <v>1.13939038988638E-2</v>
      </c>
      <c r="DD151" s="2">
        <v>1.440902801066E-3</v>
      </c>
      <c r="DE151" s="2">
        <v>2.5735268390126201E-5</v>
      </c>
      <c r="DF151" s="2">
        <v>1.7131660693153401E-7</v>
      </c>
      <c r="DG151" s="2"/>
      <c r="DH151" s="2">
        <v>4.4851540063644897E-2</v>
      </c>
      <c r="DI151" s="2">
        <v>8.2041252864457003E-4</v>
      </c>
      <c r="DJ151" s="2">
        <v>6.15984514883091E-4</v>
      </c>
      <c r="DK151" s="2">
        <v>1.84533594536306E-3</v>
      </c>
      <c r="DL151" s="2"/>
      <c r="DM151" s="2">
        <v>2.87799591312194E-5</v>
      </c>
      <c r="DN151" s="2">
        <v>1.15607815763499E-5</v>
      </c>
      <c r="DO151" s="2">
        <v>4.8743094855197601E-3</v>
      </c>
      <c r="DP151" s="2">
        <v>1.4156854650115901E-3</v>
      </c>
      <c r="DQ151" s="2">
        <v>9.8742267163897095E-3</v>
      </c>
      <c r="DR151" s="2">
        <v>3.2319856736261102E-2</v>
      </c>
      <c r="DS151" s="2">
        <v>2.4154323499528101E-2</v>
      </c>
      <c r="DT151" s="2">
        <v>2.9306739206571699E-2</v>
      </c>
      <c r="DU151" s="2">
        <v>2.9447749264934501E-5</v>
      </c>
      <c r="DV151" s="2">
        <v>6.2376707370215202E-6</v>
      </c>
      <c r="DW151" s="2">
        <v>4.4997001792885403E-3</v>
      </c>
      <c r="DX151" s="2">
        <v>6.2115013837356799E-3</v>
      </c>
      <c r="DY151" s="2"/>
      <c r="DZ151" s="2">
        <v>1.1976890593596801E-2</v>
      </c>
      <c r="EA151" s="2">
        <v>8.5875873402611999E-4</v>
      </c>
      <c r="EB151" s="2">
        <v>3.32894937891776E-6</v>
      </c>
      <c r="EC151" s="2"/>
      <c r="ED151" s="2">
        <v>3.7694269149731401E-5</v>
      </c>
      <c r="EE151" s="2">
        <v>4.54557324095266E-4</v>
      </c>
      <c r="EF151" s="2"/>
      <c r="EG151" s="2"/>
      <c r="EH151" s="2">
        <v>1.8041942406688698E-2</v>
      </c>
      <c r="EI151" s="2"/>
      <c r="EJ151" s="2">
        <v>3.9615981291710699E-2</v>
      </c>
      <c r="EK151" s="2">
        <v>4.0032852378612702E-7</v>
      </c>
      <c r="EL151" s="2">
        <v>6.4192324924537903E-6</v>
      </c>
      <c r="EM151" s="2">
        <v>3.4154146474516501E-6</v>
      </c>
      <c r="EN151" s="2">
        <v>9.2793290126252095E-6</v>
      </c>
      <c r="EO151" s="2">
        <v>3.81521960553199E-4</v>
      </c>
      <c r="EP151" s="2">
        <v>1.03244855521936E-4</v>
      </c>
      <c r="EQ151" s="2">
        <v>2.98734034142561E-4</v>
      </c>
      <c r="ER151" s="2">
        <v>2.9617227699291801E-4</v>
      </c>
      <c r="ES151" s="2">
        <v>2.4612324895146699E-3</v>
      </c>
      <c r="ET151" s="2"/>
      <c r="EU151" s="2">
        <v>3.7745029483401701E-5</v>
      </c>
      <c r="EV151" s="2">
        <v>3.5852342914103601E-2</v>
      </c>
      <c r="EW151" s="2">
        <v>2.6172054195617299E-5</v>
      </c>
      <c r="EX151" s="2">
        <v>8.2805171923409703E-5</v>
      </c>
      <c r="EY151" s="2">
        <v>2.3526166660477301E-3</v>
      </c>
      <c r="EZ151" s="2">
        <v>1.2477114983252401E-2</v>
      </c>
      <c r="FA151" s="2">
        <v>5.9656950460442197E-6</v>
      </c>
      <c r="FB151" s="2">
        <v>2.3489885857186301E-4</v>
      </c>
      <c r="FC151" s="2">
        <v>2.2421707665818001E-3</v>
      </c>
      <c r="FD151" s="2">
        <v>1.3484261343386201E-2</v>
      </c>
      <c r="FE151" s="2">
        <v>2.96252574978993E-2</v>
      </c>
      <c r="FF151" s="2">
        <v>1.48169864945553E-2</v>
      </c>
      <c r="FG151" s="2"/>
      <c r="FH151" s="2"/>
      <c r="FI151" s="2"/>
      <c r="FJ151" s="2">
        <v>0</v>
      </c>
    </row>
    <row r="152" spans="1:166" x14ac:dyDescent="0.25">
      <c r="A152" s="1">
        <v>41456</v>
      </c>
      <c r="B152" s="2"/>
      <c r="C152" s="2">
        <v>3.3965228951704399E-4</v>
      </c>
      <c r="D152" s="2">
        <v>5.4450908485212099E-2</v>
      </c>
      <c r="E152" s="2">
        <v>1.4869821080776701E-3</v>
      </c>
      <c r="F152" s="2"/>
      <c r="G152" s="2"/>
      <c r="H152" s="2">
        <v>1.4553645005174599E-5</v>
      </c>
      <c r="I152" s="2">
        <v>2.6447164972808699E-4</v>
      </c>
      <c r="J152" s="2"/>
      <c r="K152" s="2"/>
      <c r="L152" s="2">
        <v>9.6640674943993205E-6</v>
      </c>
      <c r="M152" s="2">
        <v>1.2480758712857301E-2</v>
      </c>
      <c r="N152" s="2">
        <v>2.7820900764159599E-5</v>
      </c>
      <c r="O152" s="2">
        <v>6.1350622438440796E-5</v>
      </c>
      <c r="P152" s="2">
        <v>6.7235119297721097E-3</v>
      </c>
      <c r="Q152" s="2"/>
      <c r="R152" s="2"/>
      <c r="S152" s="2">
        <v>7.4596792684836297E-3</v>
      </c>
      <c r="T152" s="2"/>
      <c r="U152" s="2"/>
      <c r="V152" s="2">
        <v>0.11800217320926</v>
      </c>
      <c r="W152" s="2">
        <v>1.17703047867833E-4</v>
      </c>
      <c r="X152" s="2">
        <v>3.7773196333706102E-6</v>
      </c>
      <c r="Y152" s="2"/>
      <c r="Z152" s="2"/>
      <c r="AA152" s="2"/>
      <c r="AB152" s="2">
        <v>5.7975979374116004E-4</v>
      </c>
      <c r="AC152" s="2">
        <v>1.8087085040344301E-3</v>
      </c>
      <c r="AD152" s="2">
        <v>5.6926029046636703E-4</v>
      </c>
      <c r="AE152" s="2"/>
      <c r="AF152" s="2">
        <v>4.8877158754417998E-5</v>
      </c>
      <c r="AG152" s="2">
        <v>2.5400835707600999E-2</v>
      </c>
      <c r="AH152" s="2">
        <v>3.9154082417129303E-2</v>
      </c>
      <c r="AI152" s="2">
        <v>1.9139280441571298E-2</v>
      </c>
      <c r="AJ152" s="2"/>
      <c r="AK152" s="2">
        <v>7.4915452143509695E-5</v>
      </c>
      <c r="AL152" s="2">
        <v>1.53227636423847E-4</v>
      </c>
      <c r="AM152" s="2">
        <v>2.12111005091758E-4</v>
      </c>
      <c r="AN152" s="2">
        <v>1.6184380631296699E-7</v>
      </c>
      <c r="AO152" s="2"/>
      <c r="AP152" s="2">
        <v>1.17292952681983E-4</v>
      </c>
      <c r="AQ152" s="2">
        <v>2.2443593335429E-4</v>
      </c>
      <c r="AR152" s="2">
        <v>1.26354073478396E-2</v>
      </c>
      <c r="AS152" s="2"/>
      <c r="AT152" s="2"/>
      <c r="AU152" s="2">
        <v>6.7598766458911198E-3</v>
      </c>
      <c r="AV152" s="2">
        <v>4.5705874064348902E-3</v>
      </c>
      <c r="AW152" s="2">
        <v>2.0880963245551502E-2</v>
      </c>
      <c r="AX152" s="2">
        <v>1.2590940027786099E-4</v>
      </c>
      <c r="AY152" s="2"/>
      <c r="AZ152" s="2">
        <v>7.4872372209496295E-5</v>
      </c>
      <c r="BA152" s="2">
        <v>2.24585763458535E-5</v>
      </c>
      <c r="BB152" s="2"/>
      <c r="BC152" s="2">
        <v>7.2662242587898598E-5</v>
      </c>
      <c r="BD152" s="2">
        <v>1.0458025604155201E-2</v>
      </c>
      <c r="BE152" s="2">
        <v>1.6814681891165402E-5</v>
      </c>
      <c r="BF152" s="2">
        <v>7.8888720434795006E-6</v>
      </c>
      <c r="BG152" s="2">
        <v>1.1398503716681301E-3</v>
      </c>
      <c r="BH152" s="2">
        <v>1.1375963119913599E-2</v>
      </c>
      <c r="BI152" s="2">
        <v>3.8802126952020097E-4</v>
      </c>
      <c r="BJ152" s="2">
        <v>3.9836784929901201E-3</v>
      </c>
      <c r="BK152" s="2"/>
      <c r="BL152" s="2">
        <v>3.1140485625016502E-3</v>
      </c>
      <c r="BM152" s="2"/>
      <c r="BN152" s="2"/>
      <c r="BO152" s="2">
        <v>3.6002470346128397E-5</v>
      </c>
      <c r="BP152" s="2">
        <v>7.9599795897826702E-4</v>
      </c>
      <c r="BQ152" s="2">
        <v>7.6020095778546194E-5</v>
      </c>
      <c r="BR152" s="2">
        <v>3.6842852406983599E-3</v>
      </c>
      <c r="BS152" s="2">
        <v>4.6579723820573901E-5</v>
      </c>
      <c r="BT152" s="2"/>
      <c r="BU152" s="2">
        <v>5.1630618677959601E-2</v>
      </c>
      <c r="BV152" s="2">
        <v>5.6257186822790503E-2</v>
      </c>
      <c r="BW152" s="2">
        <v>3.92108855406266E-2</v>
      </c>
      <c r="BX152" s="2">
        <v>0</v>
      </c>
      <c r="BY152" s="2">
        <v>9.0947979396047204E-3</v>
      </c>
      <c r="BZ152" s="2">
        <v>4.2635239157841499E-3</v>
      </c>
      <c r="CA152" s="2">
        <v>2.9056478752490601E-2</v>
      </c>
      <c r="CB152" s="2">
        <v>5.34688253015724E-4</v>
      </c>
      <c r="CC152" s="2">
        <v>3.5491744893116801E-3</v>
      </c>
      <c r="CD152" s="2">
        <v>6.9370624866954E-3</v>
      </c>
      <c r="CE152" s="2">
        <v>3.2031924504200597E-5</v>
      </c>
      <c r="CF152" s="2">
        <v>1.47338919229573E-4</v>
      </c>
      <c r="CG152" s="2">
        <v>9.8589557763670999E-3</v>
      </c>
      <c r="CH152" s="2">
        <v>1.4881089736382799E-5</v>
      </c>
      <c r="CI152" s="2">
        <v>9.6513002200419602E-3</v>
      </c>
      <c r="CJ152" s="2">
        <v>1.74146555190604E-3</v>
      </c>
      <c r="CK152" s="2"/>
      <c r="CL152" s="2"/>
      <c r="CM152" s="2">
        <v>4.2518276402341596E-3</v>
      </c>
      <c r="CN152" s="2">
        <v>1.6281493976990399E-3</v>
      </c>
      <c r="CO152" s="2">
        <v>2.04702598049735E-5</v>
      </c>
      <c r="CP152" s="2"/>
      <c r="CQ152" s="2">
        <v>5.2270219930993097E-4</v>
      </c>
      <c r="CR152" s="2">
        <v>1.4259203529784099E-5</v>
      </c>
      <c r="CS152" s="2">
        <v>3.5774181350737802E-2</v>
      </c>
      <c r="CT152" s="2"/>
      <c r="CU152" s="2">
        <v>8.2023498940614502E-5</v>
      </c>
      <c r="CV152" s="2"/>
      <c r="CW152" s="2">
        <v>2.1635741221146901E-5</v>
      </c>
      <c r="CX152" s="2">
        <v>1.51929679191091E-3</v>
      </c>
      <c r="CY152" s="2">
        <v>5.4603534001073303E-3</v>
      </c>
      <c r="CZ152" s="2">
        <v>1.6472127912194601E-5</v>
      </c>
      <c r="DA152" s="2">
        <v>2.10179859987387E-6</v>
      </c>
      <c r="DB152" s="2"/>
      <c r="DC152" s="2">
        <v>1.13939038988638E-2</v>
      </c>
      <c r="DD152" s="2">
        <v>1.440902801066E-3</v>
      </c>
      <c r="DE152" s="2">
        <v>2.5735268390126201E-5</v>
      </c>
      <c r="DF152" s="2">
        <v>1.7131660693153401E-7</v>
      </c>
      <c r="DG152" s="2"/>
      <c r="DH152" s="2">
        <v>4.4851540063644897E-2</v>
      </c>
      <c r="DI152" s="2">
        <v>8.2041252864457003E-4</v>
      </c>
      <c r="DJ152" s="2">
        <v>6.15984514883091E-4</v>
      </c>
      <c r="DK152" s="2">
        <v>1.84533594536306E-3</v>
      </c>
      <c r="DL152" s="2"/>
      <c r="DM152" s="2">
        <v>2.87799591312194E-5</v>
      </c>
      <c r="DN152" s="2">
        <v>1.15607815763499E-5</v>
      </c>
      <c r="DO152" s="2">
        <v>4.8743094855197601E-3</v>
      </c>
      <c r="DP152" s="2">
        <v>1.4156854650115901E-3</v>
      </c>
      <c r="DQ152" s="2">
        <v>9.8742267163897095E-3</v>
      </c>
      <c r="DR152" s="2">
        <v>3.2319856736261102E-2</v>
      </c>
      <c r="DS152" s="2">
        <v>2.4154323499528101E-2</v>
      </c>
      <c r="DT152" s="2">
        <v>2.9306739206571699E-2</v>
      </c>
      <c r="DU152" s="2">
        <v>2.9447749264934501E-5</v>
      </c>
      <c r="DV152" s="2">
        <v>6.2376707370215202E-6</v>
      </c>
      <c r="DW152" s="2">
        <v>4.4997001792885403E-3</v>
      </c>
      <c r="DX152" s="2">
        <v>6.2115013837356799E-3</v>
      </c>
      <c r="DY152" s="2"/>
      <c r="DZ152" s="2">
        <v>1.1976890593596801E-2</v>
      </c>
      <c r="EA152" s="2">
        <v>8.5875873402611999E-4</v>
      </c>
      <c r="EB152" s="2">
        <v>3.32894937891776E-6</v>
      </c>
      <c r="EC152" s="2"/>
      <c r="ED152" s="2">
        <v>3.7694269149731401E-5</v>
      </c>
      <c r="EE152" s="2">
        <v>4.54557324095266E-4</v>
      </c>
      <c r="EF152" s="2"/>
      <c r="EG152" s="2"/>
      <c r="EH152" s="2">
        <v>1.8041942406688698E-2</v>
      </c>
      <c r="EI152" s="2"/>
      <c r="EJ152" s="2">
        <v>3.9615981291710699E-2</v>
      </c>
      <c r="EK152" s="2">
        <v>4.0032852378612702E-7</v>
      </c>
      <c r="EL152" s="2">
        <v>6.4192324924537903E-6</v>
      </c>
      <c r="EM152" s="2">
        <v>3.4154146474516501E-6</v>
      </c>
      <c r="EN152" s="2">
        <v>9.2793290126252095E-6</v>
      </c>
      <c r="EO152" s="2">
        <v>3.81521960553199E-4</v>
      </c>
      <c r="EP152" s="2">
        <v>1.03244855521936E-4</v>
      </c>
      <c r="EQ152" s="2">
        <v>2.98734034142561E-4</v>
      </c>
      <c r="ER152" s="2">
        <v>2.9617227699291801E-4</v>
      </c>
      <c r="ES152" s="2">
        <v>2.4612324895146699E-3</v>
      </c>
      <c r="ET152" s="2"/>
      <c r="EU152" s="2">
        <v>3.7745029483401701E-5</v>
      </c>
      <c r="EV152" s="2">
        <v>3.5852342914103601E-2</v>
      </c>
      <c r="EW152" s="2">
        <v>2.6172054195617299E-5</v>
      </c>
      <c r="EX152" s="2">
        <v>8.2805171923409703E-5</v>
      </c>
      <c r="EY152" s="2">
        <v>2.3526166660477301E-3</v>
      </c>
      <c r="EZ152" s="2">
        <v>1.2477114983252401E-2</v>
      </c>
      <c r="FA152" s="2">
        <v>5.9656950460442197E-6</v>
      </c>
      <c r="FB152" s="2">
        <v>2.3489885857186301E-4</v>
      </c>
      <c r="FC152" s="2">
        <v>2.2421707665818001E-3</v>
      </c>
      <c r="FD152" s="2">
        <v>1.3484261343386201E-2</v>
      </c>
      <c r="FE152" s="2">
        <v>2.96252574978993E-2</v>
      </c>
      <c r="FF152" s="2">
        <v>1.48169864945553E-2</v>
      </c>
      <c r="FG152" s="2"/>
      <c r="FH152" s="2"/>
      <c r="FI152" s="2"/>
      <c r="FJ152" s="2">
        <v>0</v>
      </c>
    </row>
    <row r="153" spans="1:166" x14ac:dyDescent="0.25">
      <c r="A153" s="1">
        <v>41487</v>
      </c>
      <c r="B153" s="2"/>
      <c r="C153" s="2">
        <v>3.3965228951704399E-4</v>
      </c>
      <c r="D153" s="2">
        <v>5.4450908485212099E-2</v>
      </c>
      <c r="E153" s="2">
        <v>1.4869821080776701E-3</v>
      </c>
      <c r="F153" s="2"/>
      <c r="G153" s="2"/>
      <c r="H153" s="2">
        <v>1.4553645005174599E-5</v>
      </c>
      <c r="I153" s="2">
        <v>2.6447164972808699E-4</v>
      </c>
      <c r="J153" s="2"/>
      <c r="K153" s="2"/>
      <c r="L153" s="2">
        <v>9.6640674943993205E-6</v>
      </c>
      <c r="M153" s="2">
        <v>1.2480758712857301E-2</v>
      </c>
      <c r="N153" s="2">
        <v>2.7820900764159599E-5</v>
      </c>
      <c r="O153" s="2">
        <v>6.1350622438440796E-5</v>
      </c>
      <c r="P153" s="2">
        <v>6.7235119297721097E-3</v>
      </c>
      <c r="Q153" s="2"/>
      <c r="R153" s="2"/>
      <c r="S153" s="2">
        <v>7.4596792684836297E-3</v>
      </c>
      <c r="T153" s="2"/>
      <c r="U153" s="2"/>
      <c r="V153" s="2">
        <v>0.11800217320926</v>
      </c>
      <c r="W153" s="2">
        <v>1.17703047867833E-4</v>
      </c>
      <c r="X153" s="2">
        <v>3.7773196333706102E-6</v>
      </c>
      <c r="Y153" s="2"/>
      <c r="Z153" s="2"/>
      <c r="AA153" s="2"/>
      <c r="AB153" s="2">
        <v>5.7975979374116004E-4</v>
      </c>
      <c r="AC153" s="2">
        <v>1.8087085040344301E-3</v>
      </c>
      <c r="AD153" s="2">
        <v>5.6926029046636703E-4</v>
      </c>
      <c r="AE153" s="2"/>
      <c r="AF153" s="2">
        <v>4.8877158754417998E-5</v>
      </c>
      <c r="AG153" s="2">
        <v>2.5400835707600999E-2</v>
      </c>
      <c r="AH153" s="2">
        <v>3.9154082417129303E-2</v>
      </c>
      <c r="AI153" s="2">
        <v>1.9139280441571298E-2</v>
      </c>
      <c r="AJ153" s="2"/>
      <c r="AK153" s="2">
        <v>7.4915452143509695E-5</v>
      </c>
      <c r="AL153" s="2">
        <v>1.53227636423847E-4</v>
      </c>
      <c r="AM153" s="2">
        <v>2.12111005091758E-4</v>
      </c>
      <c r="AN153" s="2">
        <v>1.6184380631296699E-7</v>
      </c>
      <c r="AO153" s="2"/>
      <c r="AP153" s="2">
        <v>1.17292952681983E-4</v>
      </c>
      <c r="AQ153" s="2">
        <v>2.2443593335429E-4</v>
      </c>
      <c r="AR153" s="2">
        <v>1.26354073478396E-2</v>
      </c>
      <c r="AS153" s="2"/>
      <c r="AT153" s="2"/>
      <c r="AU153" s="2">
        <v>6.7598766458911198E-3</v>
      </c>
      <c r="AV153" s="2">
        <v>4.5705874064348902E-3</v>
      </c>
      <c r="AW153" s="2">
        <v>2.0880963245551502E-2</v>
      </c>
      <c r="AX153" s="2">
        <v>1.2590940027786099E-4</v>
      </c>
      <c r="AY153" s="2"/>
      <c r="AZ153" s="2">
        <v>7.4872372209496295E-5</v>
      </c>
      <c r="BA153" s="2">
        <v>2.24585763458535E-5</v>
      </c>
      <c r="BB153" s="2"/>
      <c r="BC153" s="2">
        <v>7.2662242587898598E-5</v>
      </c>
      <c r="BD153" s="2">
        <v>1.0458025604155201E-2</v>
      </c>
      <c r="BE153" s="2">
        <v>1.6814681891165402E-5</v>
      </c>
      <c r="BF153" s="2">
        <v>7.8888720434795006E-6</v>
      </c>
      <c r="BG153" s="2">
        <v>1.1398503716681301E-3</v>
      </c>
      <c r="BH153" s="2">
        <v>1.1375963119913599E-2</v>
      </c>
      <c r="BI153" s="2">
        <v>3.8802126952020097E-4</v>
      </c>
      <c r="BJ153" s="2">
        <v>3.9836784929901201E-3</v>
      </c>
      <c r="BK153" s="2"/>
      <c r="BL153" s="2">
        <v>3.1140485625016502E-3</v>
      </c>
      <c r="BM153" s="2"/>
      <c r="BN153" s="2"/>
      <c r="BO153" s="2">
        <v>3.6002470346128397E-5</v>
      </c>
      <c r="BP153" s="2">
        <v>7.9599795897826702E-4</v>
      </c>
      <c r="BQ153" s="2">
        <v>7.6020095778546194E-5</v>
      </c>
      <c r="BR153" s="2">
        <v>3.6842852406983599E-3</v>
      </c>
      <c r="BS153" s="2">
        <v>4.6579723820573901E-5</v>
      </c>
      <c r="BT153" s="2"/>
      <c r="BU153" s="2">
        <v>5.1630618677959601E-2</v>
      </c>
      <c r="BV153" s="2">
        <v>5.6257186822790503E-2</v>
      </c>
      <c r="BW153" s="2">
        <v>3.92108855406266E-2</v>
      </c>
      <c r="BX153" s="2">
        <v>0</v>
      </c>
      <c r="BY153" s="2">
        <v>9.0947979396047204E-3</v>
      </c>
      <c r="BZ153" s="2">
        <v>4.2635239157841499E-3</v>
      </c>
      <c r="CA153" s="2">
        <v>2.9056478752490601E-2</v>
      </c>
      <c r="CB153" s="2">
        <v>5.34688253015724E-4</v>
      </c>
      <c r="CC153" s="2">
        <v>3.5491744893116801E-3</v>
      </c>
      <c r="CD153" s="2">
        <v>6.9370624866954E-3</v>
      </c>
      <c r="CE153" s="2">
        <v>3.2031924504200597E-5</v>
      </c>
      <c r="CF153" s="2">
        <v>1.47338919229573E-4</v>
      </c>
      <c r="CG153" s="2">
        <v>9.8589557763670999E-3</v>
      </c>
      <c r="CH153" s="2">
        <v>1.4881089736382799E-5</v>
      </c>
      <c r="CI153" s="2">
        <v>9.6513002200419602E-3</v>
      </c>
      <c r="CJ153" s="2">
        <v>1.74146555190604E-3</v>
      </c>
      <c r="CK153" s="2"/>
      <c r="CL153" s="2"/>
      <c r="CM153" s="2">
        <v>4.2518276402341596E-3</v>
      </c>
      <c r="CN153" s="2">
        <v>1.6281493976990399E-3</v>
      </c>
      <c r="CO153" s="2">
        <v>2.04702598049735E-5</v>
      </c>
      <c r="CP153" s="2"/>
      <c r="CQ153" s="2">
        <v>5.2270219930993097E-4</v>
      </c>
      <c r="CR153" s="2">
        <v>1.4259203529784099E-5</v>
      </c>
      <c r="CS153" s="2">
        <v>3.5774181350737802E-2</v>
      </c>
      <c r="CT153" s="2"/>
      <c r="CU153" s="2">
        <v>8.2023498940614502E-5</v>
      </c>
      <c r="CV153" s="2"/>
      <c r="CW153" s="2">
        <v>2.1635741221146901E-5</v>
      </c>
      <c r="CX153" s="2">
        <v>1.51929679191091E-3</v>
      </c>
      <c r="CY153" s="2">
        <v>5.4603534001073303E-3</v>
      </c>
      <c r="CZ153" s="2">
        <v>1.6472127912194601E-5</v>
      </c>
      <c r="DA153" s="2">
        <v>2.10179859987387E-6</v>
      </c>
      <c r="DB153" s="2"/>
      <c r="DC153" s="2">
        <v>1.13939038988638E-2</v>
      </c>
      <c r="DD153" s="2">
        <v>1.440902801066E-3</v>
      </c>
      <c r="DE153" s="2">
        <v>2.5735268390126201E-5</v>
      </c>
      <c r="DF153" s="2">
        <v>1.7131660693153401E-7</v>
      </c>
      <c r="DG153" s="2"/>
      <c r="DH153" s="2">
        <v>4.4851540063644897E-2</v>
      </c>
      <c r="DI153" s="2">
        <v>8.2041252864457003E-4</v>
      </c>
      <c r="DJ153" s="2">
        <v>6.15984514883091E-4</v>
      </c>
      <c r="DK153" s="2">
        <v>1.84533594536306E-3</v>
      </c>
      <c r="DL153" s="2"/>
      <c r="DM153" s="2">
        <v>2.87799591312194E-5</v>
      </c>
      <c r="DN153" s="2">
        <v>1.15607815763499E-5</v>
      </c>
      <c r="DO153" s="2">
        <v>4.8743094855197601E-3</v>
      </c>
      <c r="DP153" s="2">
        <v>1.4156854650115901E-3</v>
      </c>
      <c r="DQ153" s="2">
        <v>9.8742267163897095E-3</v>
      </c>
      <c r="DR153" s="2">
        <v>3.2319856736261102E-2</v>
      </c>
      <c r="DS153" s="2">
        <v>2.4154323499528101E-2</v>
      </c>
      <c r="DT153" s="2">
        <v>2.9306739206571699E-2</v>
      </c>
      <c r="DU153" s="2">
        <v>2.9447749264934501E-5</v>
      </c>
      <c r="DV153" s="2">
        <v>6.2376707370215202E-6</v>
      </c>
      <c r="DW153" s="2">
        <v>4.4997001792885403E-3</v>
      </c>
      <c r="DX153" s="2">
        <v>6.2115013837356799E-3</v>
      </c>
      <c r="DY153" s="2"/>
      <c r="DZ153" s="2">
        <v>1.1976890593596801E-2</v>
      </c>
      <c r="EA153" s="2">
        <v>8.5875873402611999E-4</v>
      </c>
      <c r="EB153" s="2">
        <v>3.32894937891776E-6</v>
      </c>
      <c r="EC153" s="2"/>
      <c r="ED153" s="2">
        <v>3.7694269149731401E-5</v>
      </c>
      <c r="EE153" s="2">
        <v>4.54557324095266E-4</v>
      </c>
      <c r="EF153" s="2"/>
      <c r="EG153" s="2"/>
      <c r="EH153" s="2">
        <v>1.8041942406688698E-2</v>
      </c>
      <c r="EI153" s="2"/>
      <c r="EJ153" s="2">
        <v>3.9615981291710699E-2</v>
      </c>
      <c r="EK153" s="2">
        <v>4.0032852378612702E-7</v>
      </c>
      <c r="EL153" s="2">
        <v>6.4192324924537903E-6</v>
      </c>
      <c r="EM153" s="2">
        <v>3.4154146474516501E-6</v>
      </c>
      <c r="EN153" s="2">
        <v>9.2793290126252095E-6</v>
      </c>
      <c r="EO153" s="2">
        <v>3.81521960553199E-4</v>
      </c>
      <c r="EP153" s="2">
        <v>1.03244855521936E-4</v>
      </c>
      <c r="EQ153" s="2">
        <v>2.98734034142561E-4</v>
      </c>
      <c r="ER153" s="2">
        <v>2.9617227699291801E-4</v>
      </c>
      <c r="ES153" s="2">
        <v>2.4612324895146699E-3</v>
      </c>
      <c r="ET153" s="2"/>
      <c r="EU153" s="2">
        <v>3.7745029483401701E-5</v>
      </c>
      <c r="EV153" s="2">
        <v>3.5852342914103601E-2</v>
      </c>
      <c r="EW153" s="2">
        <v>2.6172054195617299E-5</v>
      </c>
      <c r="EX153" s="2">
        <v>8.2805171923409703E-5</v>
      </c>
      <c r="EY153" s="2">
        <v>2.3526166660477301E-3</v>
      </c>
      <c r="EZ153" s="2">
        <v>1.2477114983252401E-2</v>
      </c>
      <c r="FA153" s="2">
        <v>5.9656950460442197E-6</v>
      </c>
      <c r="FB153" s="2">
        <v>2.3489885857186301E-4</v>
      </c>
      <c r="FC153" s="2">
        <v>2.2421707665818001E-3</v>
      </c>
      <c r="FD153" s="2">
        <v>1.3484261343386201E-2</v>
      </c>
      <c r="FE153" s="2">
        <v>2.96252574978993E-2</v>
      </c>
      <c r="FF153" s="2">
        <v>1.48169864945553E-2</v>
      </c>
      <c r="FG153" s="2"/>
      <c r="FH153" s="2"/>
      <c r="FI153" s="2"/>
      <c r="FJ153" s="2">
        <v>0</v>
      </c>
    </row>
    <row r="154" spans="1:166" x14ac:dyDescent="0.25">
      <c r="A154" s="1">
        <v>41518</v>
      </c>
      <c r="B154" s="2"/>
      <c r="C154" s="2">
        <v>3.3965228951704399E-4</v>
      </c>
      <c r="D154" s="2">
        <v>5.4450908485212099E-2</v>
      </c>
      <c r="E154" s="2">
        <v>1.4869821080776701E-3</v>
      </c>
      <c r="F154" s="2"/>
      <c r="G154" s="2"/>
      <c r="H154" s="2">
        <v>1.4553645005174599E-5</v>
      </c>
      <c r="I154" s="2">
        <v>2.6447164972808699E-4</v>
      </c>
      <c r="J154" s="2"/>
      <c r="K154" s="2"/>
      <c r="L154" s="2">
        <v>9.6640674943993205E-6</v>
      </c>
      <c r="M154" s="2">
        <v>1.2480758712857301E-2</v>
      </c>
      <c r="N154" s="2">
        <v>2.7820900764159599E-5</v>
      </c>
      <c r="O154" s="2">
        <v>6.1350622438440796E-5</v>
      </c>
      <c r="P154" s="2">
        <v>6.7235119297721097E-3</v>
      </c>
      <c r="Q154" s="2"/>
      <c r="R154" s="2"/>
      <c r="S154" s="2">
        <v>7.4596792684836297E-3</v>
      </c>
      <c r="T154" s="2"/>
      <c r="U154" s="2"/>
      <c r="V154" s="2">
        <v>0.11800217320926</v>
      </c>
      <c r="W154" s="2">
        <v>1.17703047867833E-4</v>
      </c>
      <c r="X154" s="2">
        <v>3.7773196333706102E-6</v>
      </c>
      <c r="Y154" s="2"/>
      <c r="Z154" s="2"/>
      <c r="AA154" s="2"/>
      <c r="AB154" s="2">
        <v>5.7975979374116004E-4</v>
      </c>
      <c r="AC154" s="2">
        <v>1.8087085040344301E-3</v>
      </c>
      <c r="AD154" s="2">
        <v>5.6926029046636703E-4</v>
      </c>
      <c r="AE154" s="2"/>
      <c r="AF154" s="2">
        <v>4.8877158754417998E-5</v>
      </c>
      <c r="AG154" s="2">
        <v>2.5400835707600999E-2</v>
      </c>
      <c r="AH154" s="2">
        <v>3.9154082417129303E-2</v>
      </c>
      <c r="AI154" s="2">
        <v>1.9139280441571298E-2</v>
      </c>
      <c r="AJ154" s="2"/>
      <c r="AK154" s="2">
        <v>7.4915452143509695E-5</v>
      </c>
      <c r="AL154" s="2">
        <v>1.53227636423847E-4</v>
      </c>
      <c r="AM154" s="2">
        <v>2.12111005091758E-4</v>
      </c>
      <c r="AN154" s="2">
        <v>1.6184380631296699E-7</v>
      </c>
      <c r="AO154" s="2"/>
      <c r="AP154" s="2">
        <v>1.17292952681983E-4</v>
      </c>
      <c r="AQ154" s="2">
        <v>2.2443593335429E-4</v>
      </c>
      <c r="AR154" s="2">
        <v>1.26354073478396E-2</v>
      </c>
      <c r="AS154" s="2"/>
      <c r="AT154" s="2"/>
      <c r="AU154" s="2">
        <v>6.7598766458911198E-3</v>
      </c>
      <c r="AV154" s="2">
        <v>4.5705874064348902E-3</v>
      </c>
      <c r="AW154" s="2">
        <v>2.0880963245551502E-2</v>
      </c>
      <c r="AX154" s="2">
        <v>1.2590940027786099E-4</v>
      </c>
      <c r="AY154" s="2"/>
      <c r="AZ154" s="2">
        <v>7.4872372209496295E-5</v>
      </c>
      <c r="BA154" s="2">
        <v>2.24585763458535E-5</v>
      </c>
      <c r="BB154" s="2"/>
      <c r="BC154" s="2">
        <v>7.2662242587898598E-5</v>
      </c>
      <c r="BD154" s="2">
        <v>1.0458025604155201E-2</v>
      </c>
      <c r="BE154" s="2">
        <v>1.6814681891165402E-5</v>
      </c>
      <c r="BF154" s="2">
        <v>7.8888720434795006E-6</v>
      </c>
      <c r="BG154" s="2">
        <v>1.1398503716681301E-3</v>
      </c>
      <c r="BH154" s="2">
        <v>1.1375963119913599E-2</v>
      </c>
      <c r="BI154" s="2">
        <v>3.8802126952020097E-4</v>
      </c>
      <c r="BJ154" s="2">
        <v>3.9836784929901201E-3</v>
      </c>
      <c r="BK154" s="2"/>
      <c r="BL154" s="2">
        <v>3.1140485625016502E-3</v>
      </c>
      <c r="BM154" s="2"/>
      <c r="BN154" s="2"/>
      <c r="BO154" s="2">
        <v>3.6002470346128397E-5</v>
      </c>
      <c r="BP154" s="2">
        <v>7.9599795897826702E-4</v>
      </c>
      <c r="BQ154" s="2">
        <v>7.6020095778546194E-5</v>
      </c>
      <c r="BR154" s="2">
        <v>3.6842852406983599E-3</v>
      </c>
      <c r="BS154" s="2">
        <v>4.6579723820573901E-5</v>
      </c>
      <c r="BT154" s="2"/>
      <c r="BU154" s="2">
        <v>5.1630618677959601E-2</v>
      </c>
      <c r="BV154" s="2">
        <v>5.6257186822790503E-2</v>
      </c>
      <c r="BW154" s="2">
        <v>3.92108855406266E-2</v>
      </c>
      <c r="BX154" s="2">
        <v>0</v>
      </c>
      <c r="BY154" s="2">
        <v>9.0947979396047204E-3</v>
      </c>
      <c r="BZ154" s="2">
        <v>4.2635239157841499E-3</v>
      </c>
      <c r="CA154" s="2">
        <v>2.9056478752490601E-2</v>
      </c>
      <c r="CB154" s="2">
        <v>5.34688253015724E-4</v>
      </c>
      <c r="CC154" s="2">
        <v>3.5491744893116801E-3</v>
      </c>
      <c r="CD154" s="2">
        <v>6.9370624866954E-3</v>
      </c>
      <c r="CE154" s="2">
        <v>3.2031924504200597E-5</v>
      </c>
      <c r="CF154" s="2">
        <v>1.47338919229573E-4</v>
      </c>
      <c r="CG154" s="2">
        <v>9.8589557763670999E-3</v>
      </c>
      <c r="CH154" s="2">
        <v>1.4881089736382799E-5</v>
      </c>
      <c r="CI154" s="2">
        <v>9.6513002200419602E-3</v>
      </c>
      <c r="CJ154" s="2">
        <v>1.74146555190604E-3</v>
      </c>
      <c r="CK154" s="2"/>
      <c r="CL154" s="2"/>
      <c r="CM154" s="2">
        <v>4.2518276402341596E-3</v>
      </c>
      <c r="CN154" s="2">
        <v>1.6281493976990399E-3</v>
      </c>
      <c r="CO154" s="2">
        <v>2.04702598049735E-5</v>
      </c>
      <c r="CP154" s="2"/>
      <c r="CQ154" s="2">
        <v>5.2270219930993097E-4</v>
      </c>
      <c r="CR154" s="2">
        <v>1.4259203529784099E-5</v>
      </c>
      <c r="CS154" s="2">
        <v>3.5774181350737802E-2</v>
      </c>
      <c r="CT154" s="2"/>
      <c r="CU154" s="2">
        <v>8.2023498940614502E-5</v>
      </c>
      <c r="CV154" s="2"/>
      <c r="CW154" s="2">
        <v>2.1635741221146901E-5</v>
      </c>
      <c r="CX154" s="2">
        <v>1.51929679191091E-3</v>
      </c>
      <c r="CY154" s="2">
        <v>5.4603534001073303E-3</v>
      </c>
      <c r="CZ154" s="2">
        <v>1.6472127912194601E-5</v>
      </c>
      <c r="DA154" s="2">
        <v>2.10179859987387E-6</v>
      </c>
      <c r="DB154" s="2"/>
      <c r="DC154" s="2">
        <v>1.13939038988638E-2</v>
      </c>
      <c r="DD154" s="2">
        <v>1.440902801066E-3</v>
      </c>
      <c r="DE154" s="2">
        <v>2.5735268390126201E-5</v>
      </c>
      <c r="DF154" s="2">
        <v>1.7131660693153401E-7</v>
      </c>
      <c r="DG154" s="2"/>
      <c r="DH154" s="2">
        <v>4.4851540063644897E-2</v>
      </c>
      <c r="DI154" s="2">
        <v>8.2041252864457003E-4</v>
      </c>
      <c r="DJ154" s="2">
        <v>6.15984514883091E-4</v>
      </c>
      <c r="DK154" s="2">
        <v>1.84533594536306E-3</v>
      </c>
      <c r="DL154" s="2"/>
      <c r="DM154" s="2">
        <v>2.87799591312194E-5</v>
      </c>
      <c r="DN154" s="2">
        <v>1.15607815763499E-5</v>
      </c>
      <c r="DO154" s="2">
        <v>4.8743094855197601E-3</v>
      </c>
      <c r="DP154" s="2">
        <v>1.4156854650115901E-3</v>
      </c>
      <c r="DQ154" s="2">
        <v>9.8742267163897095E-3</v>
      </c>
      <c r="DR154" s="2">
        <v>3.2319856736261102E-2</v>
      </c>
      <c r="DS154" s="2">
        <v>2.4154323499528101E-2</v>
      </c>
      <c r="DT154" s="2">
        <v>2.9306739206571699E-2</v>
      </c>
      <c r="DU154" s="2">
        <v>2.9447749264934501E-5</v>
      </c>
      <c r="DV154" s="2">
        <v>6.2376707370215202E-6</v>
      </c>
      <c r="DW154" s="2">
        <v>4.4997001792885403E-3</v>
      </c>
      <c r="DX154" s="2">
        <v>6.2115013837356799E-3</v>
      </c>
      <c r="DY154" s="2"/>
      <c r="DZ154" s="2">
        <v>1.1976890593596801E-2</v>
      </c>
      <c r="EA154" s="2">
        <v>8.5875873402611999E-4</v>
      </c>
      <c r="EB154" s="2">
        <v>3.32894937891776E-6</v>
      </c>
      <c r="EC154" s="2"/>
      <c r="ED154" s="2">
        <v>3.7694269149731401E-5</v>
      </c>
      <c r="EE154" s="2">
        <v>4.54557324095266E-4</v>
      </c>
      <c r="EF154" s="2"/>
      <c r="EG154" s="2"/>
      <c r="EH154" s="2">
        <v>1.8041942406688698E-2</v>
      </c>
      <c r="EI154" s="2"/>
      <c r="EJ154" s="2">
        <v>3.9615981291710699E-2</v>
      </c>
      <c r="EK154" s="2">
        <v>4.0032852378612702E-7</v>
      </c>
      <c r="EL154" s="2">
        <v>6.4192324924537903E-6</v>
      </c>
      <c r="EM154" s="2">
        <v>3.4154146474516501E-6</v>
      </c>
      <c r="EN154" s="2">
        <v>9.2793290126252095E-6</v>
      </c>
      <c r="EO154" s="2">
        <v>3.81521960553199E-4</v>
      </c>
      <c r="EP154" s="2">
        <v>1.03244855521936E-4</v>
      </c>
      <c r="EQ154" s="2">
        <v>2.98734034142561E-4</v>
      </c>
      <c r="ER154" s="2">
        <v>2.9617227699291801E-4</v>
      </c>
      <c r="ES154" s="2">
        <v>2.4612324895146699E-3</v>
      </c>
      <c r="ET154" s="2"/>
      <c r="EU154" s="2">
        <v>3.7745029483401701E-5</v>
      </c>
      <c r="EV154" s="2">
        <v>3.5852342914103601E-2</v>
      </c>
      <c r="EW154" s="2">
        <v>2.6172054195617299E-5</v>
      </c>
      <c r="EX154" s="2">
        <v>8.2805171923409703E-5</v>
      </c>
      <c r="EY154" s="2">
        <v>2.3526166660477301E-3</v>
      </c>
      <c r="EZ154" s="2">
        <v>1.2477114983252401E-2</v>
      </c>
      <c r="FA154" s="2">
        <v>5.9656950460442197E-6</v>
      </c>
      <c r="FB154" s="2">
        <v>2.3489885857186301E-4</v>
      </c>
      <c r="FC154" s="2">
        <v>2.2421707665818001E-3</v>
      </c>
      <c r="FD154" s="2">
        <v>1.3484261343386201E-2</v>
      </c>
      <c r="FE154" s="2">
        <v>2.96252574978993E-2</v>
      </c>
      <c r="FF154" s="2">
        <v>1.48169864945553E-2</v>
      </c>
      <c r="FG154" s="2"/>
      <c r="FH154" s="2"/>
      <c r="FI154" s="2"/>
      <c r="FJ154" s="2">
        <v>0</v>
      </c>
    </row>
    <row r="155" spans="1:166" x14ac:dyDescent="0.25">
      <c r="A155" s="1">
        <v>41548</v>
      </c>
      <c r="B155" s="2"/>
      <c r="C155" s="2">
        <v>3.3965228951704399E-4</v>
      </c>
      <c r="D155" s="2">
        <v>5.4450908485212099E-2</v>
      </c>
      <c r="E155" s="2">
        <v>1.4869821080776701E-3</v>
      </c>
      <c r="F155" s="2"/>
      <c r="G155" s="2"/>
      <c r="H155" s="2">
        <v>1.4553645005174599E-5</v>
      </c>
      <c r="I155" s="2">
        <v>2.6447164972808699E-4</v>
      </c>
      <c r="J155" s="2"/>
      <c r="K155" s="2"/>
      <c r="L155" s="2">
        <v>9.6640674943993205E-6</v>
      </c>
      <c r="M155" s="2">
        <v>1.2480758712857301E-2</v>
      </c>
      <c r="N155" s="2">
        <v>2.7820900764159599E-5</v>
      </c>
      <c r="O155" s="2">
        <v>6.1350622438440796E-5</v>
      </c>
      <c r="P155" s="2">
        <v>6.7235119297721097E-3</v>
      </c>
      <c r="Q155" s="2"/>
      <c r="R155" s="2"/>
      <c r="S155" s="2">
        <v>7.4596792684836297E-3</v>
      </c>
      <c r="T155" s="2"/>
      <c r="U155" s="2"/>
      <c r="V155" s="2">
        <v>0.11800217320926</v>
      </c>
      <c r="W155" s="2">
        <v>1.17703047867833E-4</v>
      </c>
      <c r="X155" s="2">
        <v>3.7773196333706102E-6</v>
      </c>
      <c r="Y155" s="2"/>
      <c r="Z155" s="2"/>
      <c r="AA155" s="2"/>
      <c r="AB155" s="2">
        <v>5.7975979374116004E-4</v>
      </c>
      <c r="AC155" s="2">
        <v>1.8087085040344301E-3</v>
      </c>
      <c r="AD155" s="2">
        <v>5.6926029046636703E-4</v>
      </c>
      <c r="AE155" s="2"/>
      <c r="AF155" s="2">
        <v>4.8877158754417998E-5</v>
      </c>
      <c r="AG155" s="2">
        <v>2.5400835707600999E-2</v>
      </c>
      <c r="AH155" s="2">
        <v>3.9154082417129303E-2</v>
      </c>
      <c r="AI155" s="2">
        <v>1.9139280441571298E-2</v>
      </c>
      <c r="AJ155" s="2"/>
      <c r="AK155" s="2">
        <v>7.4915452143509695E-5</v>
      </c>
      <c r="AL155" s="2">
        <v>1.53227636423847E-4</v>
      </c>
      <c r="AM155" s="2">
        <v>2.12111005091758E-4</v>
      </c>
      <c r="AN155" s="2">
        <v>1.6184380631296699E-7</v>
      </c>
      <c r="AO155" s="2"/>
      <c r="AP155" s="2">
        <v>1.17292952681983E-4</v>
      </c>
      <c r="AQ155" s="2">
        <v>2.2443593335429E-4</v>
      </c>
      <c r="AR155" s="2">
        <v>1.26354073478396E-2</v>
      </c>
      <c r="AS155" s="2"/>
      <c r="AT155" s="2"/>
      <c r="AU155" s="2">
        <v>6.7598766458911198E-3</v>
      </c>
      <c r="AV155" s="2">
        <v>4.5705874064348902E-3</v>
      </c>
      <c r="AW155" s="2">
        <v>2.0880963245551502E-2</v>
      </c>
      <c r="AX155" s="2">
        <v>1.2590940027786099E-4</v>
      </c>
      <c r="AY155" s="2"/>
      <c r="AZ155" s="2">
        <v>7.4872372209496295E-5</v>
      </c>
      <c r="BA155" s="2">
        <v>2.24585763458535E-5</v>
      </c>
      <c r="BB155" s="2"/>
      <c r="BC155" s="2">
        <v>7.2662242587898598E-5</v>
      </c>
      <c r="BD155" s="2">
        <v>1.0458025604155201E-2</v>
      </c>
      <c r="BE155" s="2">
        <v>1.6814681891165402E-5</v>
      </c>
      <c r="BF155" s="2">
        <v>7.8888720434795006E-6</v>
      </c>
      <c r="BG155" s="2">
        <v>1.1398503716681301E-3</v>
      </c>
      <c r="BH155" s="2">
        <v>1.1375963119913599E-2</v>
      </c>
      <c r="BI155" s="2">
        <v>3.8802126952020097E-4</v>
      </c>
      <c r="BJ155" s="2">
        <v>3.9836784929901201E-3</v>
      </c>
      <c r="BK155" s="2"/>
      <c r="BL155" s="2">
        <v>3.1140485625016502E-3</v>
      </c>
      <c r="BM155" s="2"/>
      <c r="BN155" s="2"/>
      <c r="BO155" s="2">
        <v>3.6002470346128397E-5</v>
      </c>
      <c r="BP155" s="2">
        <v>7.9599795897826702E-4</v>
      </c>
      <c r="BQ155" s="2">
        <v>7.6020095778546194E-5</v>
      </c>
      <c r="BR155" s="2">
        <v>3.6842852406983599E-3</v>
      </c>
      <c r="BS155" s="2">
        <v>4.6579723820573901E-5</v>
      </c>
      <c r="BT155" s="2"/>
      <c r="BU155" s="2">
        <v>5.1630618677959601E-2</v>
      </c>
      <c r="BV155" s="2">
        <v>5.6257186822790503E-2</v>
      </c>
      <c r="BW155" s="2">
        <v>3.92108855406266E-2</v>
      </c>
      <c r="BX155" s="2">
        <v>0</v>
      </c>
      <c r="BY155" s="2">
        <v>9.0947979396047204E-3</v>
      </c>
      <c r="BZ155" s="2">
        <v>4.2635239157841499E-3</v>
      </c>
      <c r="CA155" s="2">
        <v>2.9056478752490601E-2</v>
      </c>
      <c r="CB155" s="2">
        <v>5.34688253015724E-4</v>
      </c>
      <c r="CC155" s="2">
        <v>3.5491744893116801E-3</v>
      </c>
      <c r="CD155" s="2">
        <v>6.9370624866954E-3</v>
      </c>
      <c r="CE155" s="2">
        <v>3.2031924504200597E-5</v>
      </c>
      <c r="CF155" s="2">
        <v>1.47338919229573E-4</v>
      </c>
      <c r="CG155" s="2">
        <v>9.8589557763670999E-3</v>
      </c>
      <c r="CH155" s="2">
        <v>1.4881089736382799E-5</v>
      </c>
      <c r="CI155" s="2">
        <v>9.6513002200419602E-3</v>
      </c>
      <c r="CJ155" s="2">
        <v>1.74146555190604E-3</v>
      </c>
      <c r="CK155" s="2"/>
      <c r="CL155" s="2"/>
      <c r="CM155" s="2">
        <v>4.2518276402341596E-3</v>
      </c>
      <c r="CN155" s="2">
        <v>1.6281493976990399E-3</v>
      </c>
      <c r="CO155" s="2">
        <v>2.04702598049735E-5</v>
      </c>
      <c r="CP155" s="2"/>
      <c r="CQ155" s="2">
        <v>5.2270219930993097E-4</v>
      </c>
      <c r="CR155" s="2">
        <v>1.4259203529784099E-5</v>
      </c>
      <c r="CS155" s="2">
        <v>3.5774181350737802E-2</v>
      </c>
      <c r="CT155" s="2"/>
      <c r="CU155" s="2">
        <v>8.2023498940614502E-5</v>
      </c>
      <c r="CV155" s="2"/>
      <c r="CW155" s="2">
        <v>2.1635741221146901E-5</v>
      </c>
      <c r="CX155" s="2">
        <v>1.51929679191091E-3</v>
      </c>
      <c r="CY155" s="2">
        <v>5.4603534001073303E-3</v>
      </c>
      <c r="CZ155" s="2">
        <v>1.6472127912194601E-5</v>
      </c>
      <c r="DA155" s="2">
        <v>2.10179859987387E-6</v>
      </c>
      <c r="DB155" s="2"/>
      <c r="DC155" s="2">
        <v>1.13939038988638E-2</v>
      </c>
      <c r="DD155" s="2">
        <v>1.440902801066E-3</v>
      </c>
      <c r="DE155" s="2">
        <v>2.5735268390126201E-5</v>
      </c>
      <c r="DF155" s="2">
        <v>1.7131660693153401E-7</v>
      </c>
      <c r="DG155" s="2"/>
      <c r="DH155" s="2">
        <v>4.4851540063644897E-2</v>
      </c>
      <c r="DI155" s="2">
        <v>8.2041252864457003E-4</v>
      </c>
      <c r="DJ155" s="2">
        <v>6.15984514883091E-4</v>
      </c>
      <c r="DK155" s="2">
        <v>1.84533594536306E-3</v>
      </c>
      <c r="DL155" s="2"/>
      <c r="DM155" s="2">
        <v>2.87799591312194E-5</v>
      </c>
      <c r="DN155" s="2">
        <v>1.15607815763499E-5</v>
      </c>
      <c r="DO155" s="2">
        <v>4.8743094855197601E-3</v>
      </c>
      <c r="DP155" s="2">
        <v>1.4156854650115901E-3</v>
      </c>
      <c r="DQ155" s="2">
        <v>9.8742267163897095E-3</v>
      </c>
      <c r="DR155" s="2">
        <v>3.2319856736261102E-2</v>
      </c>
      <c r="DS155" s="2">
        <v>2.4154323499528101E-2</v>
      </c>
      <c r="DT155" s="2">
        <v>2.9306739206571699E-2</v>
      </c>
      <c r="DU155" s="2">
        <v>2.9447749264934501E-5</v>
      </c>
      <c r="DV155" s="2">
        <v>6.2376707370215202E-6</v>
      </c>
      <c r="DW155" s="2">
        <v>4.4997001792885403E-3</v>
      </c>
      <c r="DX155" s="2">
        <v>6.2115013837356799E-3</v>
      </c>
      <c r="DY155" s="2"/>
      <c r="DZ155" s="2">
        <v>1.1976890593596801E-2</v>
      </c>
      <c r="EA155" s="2">
        <v>8.5875873402611999E-4</v>
      </c>
      <c r="EB155" s="2">
        <v>3.32894937891776E-6</v>
      </c>
      <c r="EC155" s="2"/>
      <c r="ED155" s="2">
        <v>3.7694269149731401E-5</v>
      </c>
      <c r="EE155" s="2">
        <v>4.54557324095266E-4</v>
      </c>
      <c r="EF155" s="2"/>
      <c r="EG155" s="2"/>
      <c r="EH155" s="2">
        <v>1.8041942406688698E-2</v>
      </c>
      <c r="EI155" s="2"/>
      <c r="EJ155" s="2">
        <v>3.9615981291710699E-2</v>
      </c>
      <c r="EK155" s="2">
        <v>4.0032852378612702E-7</v>
      </c>
      <c r="EL155" s="2">
        <v>6.4192324924537903E-6</v>
      </c>
      <c r="EM155" s="2">
        <v>3.4154146474516501E-6</v>
      </c>
      <c r="EN155" s="2">
        <v>9.2793290126252095E-6</v>
      </c>
      <c r="EO155" s="2">
        <v>3.81521960553199E-4</v>
      </c>
      <c r="EP155" s="2">
        <v>1.03244855521936E-4</v>
      </c>
      <c r="EQ155" s="2">
        <v>2.98734034142561E-4</v>
      </c>
      <c r="ER155" s="2">
        <v>2.9617227699291801E-4</v>
      </c>
      <c r="ES155" s="2">
        <v>2.4612324895146699E-3</v>
      </c>
      <c r="ET155" s="2"/>
      <c r="EU155" s="2">
        <v>3.7745029483401701E-5</v>
      </c>
      <c r="EV155" s="2">
        <v>3.5852342914103601E-2</v>
      </c>
      <c r="EW155" s="2">
        <v>2.6172054195617299E-5</v>
      </c>
      <c r="EX155" s="2">
        <v>8.2805171923409703E-5</v>
      </c>
      <c r="EY155" s="2">
        <v>2.3526166660477301E-3</v>
      </c>
      <c r="EZ155" s="2">
        <v>1.2477114983252401E-2</v>
      </c>
      <c r="FA155" s="2">
        <v>5.9656950460442197E-6</v>
      </c>
      <c r="FB155" s="2">
        <v>2.3489885857186301E-4</v>
      </c>
      <c r="FC155" s="2">
        <v>2.2421707665818001E-3</v>
      </c>
      <c r="FD155" s="2">
        <v>1.3484261343386201E-2</v>
      </c>
      <c r="FE155" s="2">
        <v>2.96252574978993E-2</v>
      </c>
      <c r="FF155" s="2">
        <v>1.48169864945553E-2</v>
      </c>
      <c r="FG155" s="2"/>
      <c r="FH155" s="2"/>
      <c r="FI155" s="2"/>
      <c r="FJ155" s="2">
        <v>0</v>
      </c>
    </row>
    <row r="156" spans="1:166" x14ac:dyDescent="0.25">
      <c r="A156" s="1">
        <v>41579</v>
      </c>
      <c r="B156" s="2"/>
      <c r="C156" s="2">
        <v>3.3965228951704399E-4</v>
      </c>
      <c r="D156" s="2">
        <v>5.4450908485212099E-2</v>
      </c>
      <c r="E156" s="2">
        <v>1.4869821080776701E-3</v>
      </c>
      <c r="F156" s="2"/>
      <c r="G156" s="2"/>
      <c r="H156" s="2">
        <v>1.4553645005174599E-5</v>
      </c>
      <c r="I156" s="2">
        <v>2.6447164972808699E-4</v>
      </c>
      <c r="J156" s="2"/>
      <c r="K156" s="2"/>
      <c r="L156" s="2">
        <v>9.6640674943993205E-6</v>
      </c>
      <c r="M156" s="2">
        <v>1.2480758712857301E-2</v>
      </c>
      <c r="N156" s="2">
        <v>2.7820900764159599E-5</v>
      </c>
      <c r="O156" s="2">
        <v>6.1350622438440796E-5</v>
      </c>
      <c r="P156" s="2">
        <v>6.7235119297721097E-3</v>
      </c>
      <c r="Q156" s="2"/>
      <c r="R156" s="2"/>
      <c r="S156" s="2">
        <v>7.4596792684836297E-3</v>
      </c>
      <c r="T156" s="2"/>
      <c r="U156" s="2"/>
      <c r="V156" s="2">
        <v>0.11800217320926</v>
      </c>
      <c r="W156" s="2">
        <v>1.17703047867833E-4</v>
      </c>
      <c r="X156" s="2">
        <v>3.7773196333706102E-6</v>
      </c>
      <c r="Y156" s="2"/>
      <c r="Z156" s="2"/>
      <c r="AA156" s="2"/>
      <c r="AB156" s="2">
        <v>5.7975979374116004E-4</v>
      </c>
      <c r="AC156" s="2">
        <v>1.8087085040344301E-3</v>
      </c>
      <c r="AD156" s="2">
        <v>5.6926029046636703E-4</v>
      </c>
      <c r="AE156" s="2"/>
      <c r="AF156" s="2">
        <v>4.8877158754417998E-5</v>
      </c>
      <c r="AG156" s="2">
        <v>2.5400835707600999E-2</v>
      </c>
      <c r="AH156" s="2">
        <v>3.9154082417129303E-2</v>
      </c>
      <c r="AI156" s="2">
        <v>1.9139280441571298E-2</v>
      </c>
      <c r="AJ156" s="2"/>
      <c r="AK156" s="2">
        <v>7.4915452143509695E-5</v>
      </c>
      <c r="AL156" s="2">
        <v>1.53227636423847E-4</v>
      </c>
      <c r="AM156" s="2">
        <v>2.12111005091758E-4</v>
      </c>
      <c r="AN156" s="2">
        <v>1.6184380631296699E-7</v>
      </c>
      <c r="AO156" s="2"/>
      <c r="AP156" s="2">
        <v>1.17292952681983E-4</v>
      </c>
      <c r="AQ156" s="2">
        <v>2.2443593335429E-4</v>
      </c>
      <c r="AR156" s="2">
        <v>1.26354073478396E-2</v>
      </c>
      <c r="AS156" s="2"/>
      <c r="AT156" s="2"/>
      <c r="AU156" s="2">
        <v>6.7598766458911198E-3</v>
      </c>
      <c r="AV156" s="2">
        <v>4.5705874064348902E-3</v>
      </c>
      <c r="AW156" s="2">
        <v>2.0880963245551502E-2</v>
      </c>
      <c r="AX156" s="2">
        <v>1.2590940027786099E-4</v>
      </c>
      <c r="AY156" s="2"/>
      <c r="AZ156" s="2">
        <v>7.4872372209496295E-5</v>
      </c>
      <c r="BA156" s="2">
        <v>2.24585763458535E-5</v>
      </c>
      <c r="BB156" s="2"/>
      <c r="BC156" s="2">
        <v>7.2662242587898598E-5</v>
      </c>
      <c r="BD156" s="2">
        <v>1.0458025604155201E-2</v>
      </c>
      <c r="BE156" s="2">
        <v>1.6814681891165402E-5</v>
      </c>
      <c r="BF156" s="2">
        <v>7.8888720434795006E-6</v>
      </c>
      <c r="BG156" s="2">
        <v>1.1398503716681301E-3</v>
      </c>
      <c r="BH156" s="2">
        <v>1.1375963119913599E-2</v>
      </c>
      <c r="BI156" s="2">
        <v>3.8802126952020097E-4</v>
      </c>
      <c r="BJ156" s="2">
        <v>3.9836784929901201E-3</v>
      </c>
      <c r="BK156" s="2"/>
      <c r="BL156" s="2">
        <v>3.1140485625016502E-3</v>
      </c>
      <c r="BM156" s="2"/>
      <c r="BN156" s="2"/>
      <c r="BO156" s="2">
        <v>3.6002470346128397E-5</v>
      </c>
      <c r="BP156" s="2">
        <v>7.9599795897826702E-4</v>
      </c>
      <c r="BQ156" s="2">
        <v>7.6020095778546194E-5</v>
      </c>
      <c r="BR156" s="2">
        <v>3.6842852406983599E-3</v>
      </c>
      <c r="BS156" s="2">
        <v>4.6579723820573901E-5</v>
      </c>
      <c r="BT156" s="2"/>
      <c r="BU156" s="2">
        <v>5.1630618677959601E-2</v>
      </c>
      <c r="BV156" s="2">
        <v>5.6257186822790503E-2</v>
      </c>
      <c r="BW156" s="2">
        <v>3.92108855406266E-2</v>
      </c>
      <c r="BX156" s="2">
        <v>0</v>
      </c>
      <c r="BY156" s="2">
        <v>9.0947979396047204E-3</v>
      </c>
      <c r="BZ156" s="2">
        <v>4.2635239157841499E-3</v>
      </c>
      <c r="CA156" s="2">
        <v>2.9056478752490601E-2</v>
      </c>
      <c r="CB156" s="2">
        <v>5.34688253015724E-4</v>
      </c>
      <c r="CC156" s="2">
        <v>3.5491744893116801E-3</v>
      </c>
      <c r="CD156" s="2">
        <v>6.9370624866954E-3</v>
      </c>
      <c r="CE156" s="2">
        <v>3.2031924504200597E-5</v>
      </c>
      <c r="CF156" s="2">
        <v>1.47338919229573E-4</v>
      </c>
      <c r="CG156" s="2">
        <v>9.8589557763670999E-3</v>
      </c>
      <c r="CH156" s="2">
        <v>1.4881089736382799E-5</v>
      </c>
      <c r="CI156" s="2">
        <v>9.6513002200419602E-3</v>
      </c>
      <c r="CJ156" s="2">
        <v>1.74146555190604E-3</v>
      </c>
      <c r="CK156" s="2"/>
      <c r="CL156" s="2"/>
      <c r="CM156" s="2">
        <v>4.2518276402341596E-3</v>
      </c>
      <c r="CN156" s="2">
        <v>1.6281493976990399E-3</v>
      </c>
      <c r="CO156" s="2">
        <v>2.04702598049735E-5</v>
      </c>
      <c r="CP156" s="2"/>
      <c r="CQ156" s="2">
        <v>5.2270219930993097E-4</v>
      </c>
      <c r="CR156" s="2">
        <v>1.4259203529784099E-5</v>
      </c>
      <c r="CS156" s="2">
        <v>3.5774181350737802E-2</v>
      </c>
      <c r="CT156" s="2"/>
      <c r="CU156" s="2">
        <v>8.2023498940614502E-5</v>
      </c>
      <c r="CV156" s="2"/>
      <c r="CW156" s="2">
        <v>2.1635741221146901E-5</v>
      </c>
      <c r="CX156" s="2">
        <v>1.51929679191091E-3</v>
      </c>
      <c r="CY156" s="2">
        <v>5.4603534001073303E-3</v>
      </c>
      <c r="CZ156" s="2">
        <v>1.6472127912194601E-5</v>
      </c>
      <c r="DA156" s="2">
        <v>2.10179859987387E-6</v>
      </c>
      <c r="DB156" s="2"/>
      <c r="DC156" s="2">
        <v>1.13939038988638E-2</v>
      </c>
      <c r="DD156" s="2">
        <v>1.440902801066E-3</v>
      </c>
      <c r="DE156" s="2">
        <v>2.5735268390126201E-5</v>
      </c>
      <c r="DF156" s="2">
        <v>1.7131660693153401E-7</v>
      </c>
      <c r="DG156" s="2"/>
      <c r="DH156" s="2">
        <v>4.4851540063644897E-2</v>
      </c>
      <c r="DI156" s="2">
        <v>8.2041252864457003E-4</v>
      </c>
      <c r="DJ156" s="2">
        <v>6.15984514883091E-4</v>
      </c>
      <c r="DK156" s="2">
        <v>1.84533594536306E-3</v>
      </c>
      <c r="DL156" s="2"/>
      <c r="DM156" s="2">
        <v>2.87799591312194E-5</v>
      </c>
      <c r="DN156" s="2">
        <v>1.15607815763499E-5</v>
      </c>
      <c r="DO156" s="2">
        <v>4.8743094855197601E-3</v>
      </c>
      <c r="DP156" s="2">
        <v>1.4156854650115901E-3</v>
      </c>
      <c r="DQ156" s="2">
        <v>9.8742267163897095E-3</v>
      </c>
      <c r="DR156" s="2">
        <v>3.2319856736261102E-2</v>
      </c>
      <c r="DS156" s="2">
        <v>2.4154323499528101E-2</v>
      </c>
      <c r="DT156" s="2">
        <v>2.9306739206571699E-2</v>
      </c>
      <c r="DU156" s="2">
        <v>2.9447749264934501E-5</v>
      </c>
      <c r="DV156" s="2">
        <v>6.2376707370215202E-6</v>
      </c>
      <c r="DW156" s="2">
        <v>4.4997001792885403E-3</v>
      </c>
      <c r="DX156" s="2">
        <v>6.2115013837356799E-3</v>
      </c>
      <c r="DY156" s="2"/>
      <c r="DZ156" s="2">
        <v>1.1976890593596801E-2</v>
      </c>
      <c r="EA156" s="2">
        <v>8.5875873402611999E-4</v>
      </c>
      <c r="EB156" s="2">
        <v>3.32894937891776E-6</v>
      </c>
      <c r="EC156" s="2"/>
      <c r="ED156" s="2">
        <v>3.7694269149731401E-5</v>
      </c>
      <c r="EE156" s="2">
        <v>4.54557324095266E-4</v>
      </c>
      <c r="EF156" s="2"/>
      <c r="EG156" s="2"/>
      <c r="EH156" s="2">
        <v>1.8041942406688698E-2</v>
      </c>
      <c r="EI156" s="2"/>
      <c r="EJ156" s="2">
        <v>3.9615981291710699E-2</v>
      </c>
      <c r="EK156" s="2">
        <v>4.0032852378612702E-7</v>
      </c>
      <c r="EL156" s="2">
        <v>6.4192324924537903E-6</v>
      </c>
      <c r="EM156" s="2">
        <v>3.4154146474516501E-6</v>
      </c>
      <c r="EN156" s="2">
        <v>9.2793290126252095E-6</v>
      </c>
      <c r="EO156" s="2">
        <v>3.81521960553199E-4</v>
      </c>
      <c r="EP156" s="2">
        <v>1.03244855521936E-4</v>
      </c>
      <c r="EQ156" s="2">
        <v>2.98734034142561E-4</v>
      </c>
      <c r="ER156" s="2">
        <v>2.9617227699291801E-4</v>
      </c>
      <c r="ES156" s="2">
        <v>2.4612324895146699E-3</v>
      </c>
      <c r="ET156" s="2"/>
      <c r="EU156" s="2">
        <v>3.7745029483401701E-5</v>
      </c>
      <c r="EV156" s="2">
        <v>3.5852342914103601E-2</v>
      </c>
      <c r="EW156" s="2">
        <v>2.6172054195617299E-5</v>
      </c>
      <c r="EX156" s="2">
        <v>8.2805171923409703E-5</v>
      </c>
      <c r="EY156" s="2">
        <v>2.3526166660477301E-3</v>
      </c>
      <c r="EZ156" s="2">
        <v>1.2477114983252401E-2</v>
      </c>
      <c r="FA156" s="2">
        <v>5.9656950460442197E-6</v>
      </c>
      <c r="FB156" s="2">
        <v>2.3489885857186301E-4</v>
      </c>
      <c r="FC156" s="2">
        <v>2.2421707665818001E-3</v>
      </c>
      <c r="FD156" s="2">
        <v>1.3484261343386201E-2</v>
      </c>
      <c r="FE156" s="2">
        <v>2.96252574978993E-2</v>
      </c>
      <c r="FF156" s="2">
        <v>1.48169864945553E-2</v>
      </c>
      <c r="FG156" s="2"/>
      <c r="FH156" s="2"/>
      <c r="FI156" s="2"/>
      <c r="FJ156" s="2">
        <v>0</v>
      </c>
    </row>
    <row r="157" spans="1:166" x14ac:dyDescent="0.25">
      <c r="A157" s="1">
        <v>41609</v>
      </c>
      <c r="B157" s="2"/>
      <c r="C157" s="2">
        <v>3.3965228951704399E-4</v>
      </c>
      <c r="D157" s="2">
        <v>5.4450908485212099E-2</v>
      </c>
      <c r="E157" s="2">
        <v>1.4869821080776701E-3</v>
      </c>
      <c r="F157" s="2"/>
      <c r="G157" s="2"/>
      <c r="H157" s="2">
        <v>1.4553645005174599E-5</v>
      </c>
      <c r="I157" s="2">
        <v>2.6447164972808699E-4</v>
      </c>
      <c r="J157" s="2"/>
      <c r="K157" s="2"/>
      <c r="L157" s="2">
        <v>9.6640674943993205E-6</v>
      </c>
      <c r="M157" s="2">
        <v>1.2480758712857301E-2</v>
      </c>
      <c r="N157" s="2">
        <v>2.7820900764159599E-5</v>
      </c>
      <c r="O157" s="2">
        <v>6.1350622438440796E-5</v>
      </c>
      <c r="P157" s="2">
        <v>6.7235119297721097E-3</v>
      </c>
      <c r="Q157" s="2"/>
      <c r="R157" s="2"/>
      <c r="S157" s="2">
        <v>7.4596792684836297E-3</v>
      </c>
      <c r="T157" s="2"/>
      <c r="U157" s="2"/>
      <c r="V157" s="2">
        <v>0.11800217320926</v>
      </c>
      <c r="W157" s="2">
        <v>1.17703047867833E-4</v>
      </c>
      <c r="X157" s="2">
        <v>3.7773196333706102E-6</v>
      </c>
      <c r="Y157" s="2"/>
      <c r="Z157" s="2"/>
      <c r="AA157" s="2"/>
      <c r="AB157" s="2">
        <v>5.7975979374116004E-4</v>
      </c>
      <c r="AC157" s="2">
        <v>1.8087085040344301E-3</v>
      </c>
      <c r="AD157" s="2">
        <v>5.6926029046636703E-4</v>
      </c>
      <c r="AE157" s="2"/>
      <c r="AF157" s="2">
        <v>4.8877158754417998E-5</v>
      </c>
      <c r="AG157" s="2">
        <v>2.5400835707600999E-2</v>
      </c>
      <c r="AH157" s="2">
        <v>3.9154082417129303E-2</v>
      </c>
      <c r="AI157" s="2">
        <v>1.9139280441571298E-2</v>
      </c>
      <c r="AJ157" s="2"/>
      <c r="AK157" s="2">
        <v>7.4915452143509695E-5</v>
      </c>
      <c r="AL157" s="2">
        <v>1.53227636423847E-4</v>
      </c>
      <c r="AM157" s="2">
        <v>2.12111005091758E-4</v>
      </c>
      <c r="AN157" s="2">
        <v>1.6184380631296699E-7</v>
      </c>
      <c r="AO157" s="2"/>
      <c r="AP157" s="2">
        <v>1.17292952681983E-4</v>
      </c>
      <c r="AQ157" s="2">
        <v>2.2443593335429E-4</v>
      </c>
      <c r="AR157" s="2">
        <v>1.26354073478396E-2</v>
      </c>
      <c r="AS157" s="2"/>
      <c r="AT157" s="2"/>
      <c r="AU157" s="2">
        <v>6.7598766458911198E-3</v>
      </c>
      <c r="AV157" s="2">
        <v>4.5705874064348902E-3</v>
      </c>
      <c r="AW157" s="2">
        <v>2.0880963245551502E-2</v>
      </c>
      <c r="AX157" s="2">
        <v>1.2590940027786099E-4</v>
      </c>
      <c r="AY157" s="2"/>
      <c r="AZ157" s="2">
        <v>7.4872372209496295E-5</v>
      </c>
      <c r="BA157" s="2">
        <v>2.24585763458535E-5</v>
      </c>
      <c r="BB157" s="2"/>
      <c r="BC157" s="2">
        <v>7.2662242587898598E-5</v>
      </c>
      <c r="BD157" s="2">
        <v>1.0458025604155201E-2</v>
      </c>
      <c r="BE157" s="2">
        <v>1.6814681891165402E-5</v>
      </c>
      <c r="BF157" s="2">
        <v>7.8888720434795006E-6</v>
      </c>
      <c r="BG157" s="2">
        <v>1.1398503716681301E-3</v>
      </c>
      <c r="BH157" s="2">
        <v>1.1375963119913599E-2</v>
      </c>
      <c r="BI157" s="2">
        <v>3.8802126952020097E-4</v>
      </c>
      <c r="BJ157" s="2">
        <v>3.9836784929901201E-3</v>
      </c>
      <c r="BK157" s="2"/>
      <c r="BL157" s="2">
        <v>3.1140485625016502E-3</v>
      </c>
      <c r="BM157" s="2"/>
      <c r="BN157" s="2"/>
      <c r="BO157" s="2">
        <v>3.6002470346128397E-5</v>
      </c>
      <c r="BP157" s="2">
        <v>7.9599795897826702E-4</v>
      </c>
      <c r="BQ157" s="2">
        <v>7.6020095778546194E-5</v>
      </c>
      <c r="BR157" s="2">
        <v>3.6842852406983599E-3</v>
      </c>
      <c r="BS157" s="2">
        <v>4.6579723820573901E-5</v>
      </c>
      <c r="BT157" s="2"/>
      <c r="BU157" s="2">
        <v>5.1630618677959601E-2</v>
      </c>
      <c r="BV157" s="2">
        <v>5.6257186822790503E-2</v>
      </c>
      <c r="BW157" s="2">
        <v>3.92108855406266E-2</v>
      </c>
      <c r="BX157" s="2">
        <v>0</v>
      </c>
      <c r="BY157" s="2">
        <v>9.0947979396047204E-3</v>
      </c>
      <c r="BZ157" s="2">
        <v>4.2635239157841499E-3</v>
      </c>
      <c r="CA157" s="2">
        <v>2.9056478752490601E-2</v>
      </c>
      <c r="CB157" s="2">
        <v>5.34688253015724E-4</v>
      </c>
      <c r="CC157" s="2">
        <v>3.5491744893116801E-3</v>
      </c>
      <c r="CD157" s="2">
        <v>6.9370624866954E-3</v>
      </c>
      <c r="CE157" s="2">
        <v>3.2031924504200597E-5</v>
      </c>
      <c r="CF157" s="2">
        <v>1.47338919229573E-4</v>
      </c>
      <c r="CG157" s="2">
        <v>9.8589557763670999E-3</v>
      </c>
      <c r="CH157" s="2">
        <v>1.4881089736382799E-5</v>
      </c>
      <c r="CI157" s="2">
        <v>9.6513002200419602E-3</v>
      </c>
      <c r="CJ157" s="2">
        <v>1.74146555190604E-3</v>
      </c>
      <c r="CK157" s="2"/>
      <c r="CL157" s="2"/>
      <c r="CM157" s="2">
        <v>4.2518276402341596E-3</v>
      </c>
      <c r="CN157" s="2">
        <v>1.6281493976990399E-3</v>
      </c>
      <c r="CO157" s="2">
        <v>2.04702598049735E-5</v>
      </c>
      <c r="CP157" s="2"/>
      <c r="CQ157" s="2">
        <v>5.2270219930993097E-4</v>
      </c>
      <c r="CR157" s="2">
        <v>1.4259203529784099E-5</v>
      </c>
      <c r="CS157" s="2">
        <v>3.5774181350737802E-2</v>
      </c>
      <c r="CT157" s="2"/>
      <c r="CU157" s="2">
        <v>8.2023498940614502E-5</v>
      </c>
      <c r="CV157" s="2"/>
      <c r="CW157" s="2">
        <v>2.1635741221146901E-5</v>
      </c>
      <c r="CX157" s="2">
        <v>1.51929679191091E-3</v>
      </c>
      <c r="CY157" s="2">
        <v>5.4603534001073303E-3</v>
      </c>
      <c r="CZ157" s="2">
        <v>1.6472127912194601E-5</v>
      </c>
      <c r="DA157" s="2">
        <v>2.10179859987387E-6</v>
      </c>
      <c r="DB157" s="2"/>
      <c r="DC157" s="2">
        <v>1.13939038988638E-2</v>
      </c>
      <c r="DD157" s="2">
        <v>1.440902801066E-3</v>
      </c>
      <c r="DE157" s="2">
        <v>2.5735268390126201E-5</v>
      </c>
      <c r="DF157" s="2">
        <v>1.7131660693153401E-7</v>
      </c>
      <c r="DG157" s="2"/>
      <c r="DH157" s="2">
        <v>4.4851540063644897E-2</v>
      </c>
      <c r="DI157" s="2">
        <v>8.2041252864457003E-4</v>
      </c>
      <c r="DJ157" s="2">
        <v>6.15984514883091E-4</v>
      </c>
      <c r="DK157" s="2">
        <v>1.84533594536306E-3</v>
      </c>
      <c r="DL157" s="2"/>
      <c r="DM157" s="2">
        <v>2.87799591312194E-5</v>
      </c>
      <c r="DN157" s="2">
        <v>1.15607815763499E-5</v>
      </c>
      <c r="DO157" s="2">
        <v>4.8743094855197601E-3</v>
      </c>
      <c r="DP157" s="2">
        <v>1.4156854650115901E-3</v>
      </c>
      <c r="DQ157" s="2">
        <v>9.8742267163897095E-3</v>
      </c>
      <c r="DR157" s="2">
        <v>3.2319856736261102E-2</v>
      </c>
      <c r="DS157" s="2">
        <v>2.4154323499528101E-2</v>
      </c>
      <c r="DT157" s="2">
        <v>2.9306739206571699E-2</v>
      </c>
      <c r="DU157" s="2">
        <v>2.9447749264934501E-5</v>
      </c>
      <c r="DV157" s="2">
        <v>6.2376707370215202E-6</v>
      </c>
      <c r="DW157" s="2">
        <v>4.4997001792885403E-3</v>
      </c>
      <c r="DX157" s="2">
        <v>6.2115013837356799E-3</v>
      </c>
      <c r="DY157" s="2"/>
      <c r="DZ157" s="2">
        <v>1.1976890593596801E-2</v>
      </c>
      <c r="EA157" s="2">
        <v>8.5875873402611999E-4</v>
      </c>
      <c r="EB157" s="2">
        <v>3.32894937891776E-6</v>
      </c>
      <c r="EC157" s="2"/>
      <c r="ED157" s="2">
        <v>3.7694269149731401E-5</v>
      </c>
      <c r="EE157" s="2">
        <v>4.54557324095266E-4</v>
      </c>
      <c r="EF157" s="2"/>
      <c r="EG157" s="2"/>
      <c r="EH157" s="2">
        <v>1.8041942406688698E-2</v>
      </c>
      <c r="EI157" s="2"/>
      <c r="EJ157" s="2">
        <v>3.9615981291710699E-2</v>
      </c>
      <c r="EK157" s="2">
        <v>4.0032852378612702E-7</v>
      </c>
      <c r="EL157" s="2">
        <v>6.4192324924537903E-6</v>
      </c>
      <c r="EM157" s="2">
        <v>3.4154146474516501E-6</v>
      </c>
      <c r="EN157" s="2">
        <v>9.2793290126252095E-6</v>
      </c>
      <c r="EO157" s="2">
        <v>3.81521960553199E-4</v>
      </c>
      <c r="EP157" s="2">
        <v>1.03244855521936E-4</v>
      </c>
      <c r="EQ157" s="2">
        <v>2.98734034142561E-4</v>
      </c>
      <c r="ER157" s="2">
        <v>2.9617227699291801E-4</v>
      </c>
      <c r="ES157" s="2">
        <v>2.4612324895146699E-3</v>
      </c>
      <c r="ET157" s="2"/>
      <c r="EU157" s="2">
        <v>3.7745029483401701E-5</v>
      </c>
      <c r="EV157" s="2">
        <v>3.5852342914103601E-2</v>
      </c>
      <c r="EW157" s="2">
        <v>2.6172054195617299E-5</v>
      </c>
      <c r="EX157" s="2">
        <v>8.2805171923409703E-5</v>
      </c>
      <c r="EY157" s="2">
        <v>2.3526166660477301E-3</v>
      </c>
      <c r="EZ157" s="2">
        <v>1.2477114983252401E-2</v>
      </c>
      <c r="FA157" s="2">
        <v>5.9656950460442197E-6</v>
      </c>
      <c r="FB157" s="2">
        <v>2.3489885857186301E-4</v>
      </c>
      <c r="FC157" s="2">
        <v>2.2421707665818001E-3</v>
      </c>
      <c r="FD157" s="2">
        <v>1.3484261343386201E-2</v>
      </c>
      <c r="FE157" s="2">
        <v>2.96252574978993E-2</v>
      </c>
      <c r="FF157" s="2">
        <v>1.48169864945553E-2</v>
      </c>
      <c r="FG157" s="2"/>
      <c r="FH157" s="2"/>
      <c r="FI157" s="2"/>
      <c r="FJ157" s="2">
        <v>0</v>
      </c>
    </row>
    <row r="158" spans="1:166" x14ac:dyDescent="0.25">
      <c r="A158" s="1">
        <v>41640</v>
      </c>
      <c r="B158" s="2"/>
      <c r="C158" s="2"/>
      <c r="D158" s="2">
        <v>5.0836888903678101E-2</v>
      </c>
      <c r="E158" s="2">
        <v>1.26591602820025E-3</v>
      </c>
      <c r="F158" s="2"/>
      <c r="G158" s="2"/>
      <c r="H158" s="2">
        <v>2.2828044490750801E-5</v>
      </c>
      <c r="I158" s="2">
        <v>2.45264860971767E-4</v>
      </c>
      <c r="J158" s="2">
        <v>6.1565857630541802E-7</v>
      </c>
      <c r="K158" s="2"/>
      <c r="L158" s="2">
        <v>3.9447913017488097E-6</v>
      </c>
      <c r="M158" s="2">
        <v>1.5670222709229999E-2</v>
      </c>
      <c r="N158" s="2">
        <v>4.02691226652271E-5</v>
      </c>
      <c r="O158" s="2">
        <v>5.0899791215780599E-5</v>
      </c>
      <c r="P158" s="2">
        <v>4.4604896016217296E-3</v>
      </c>
      <c r="Q158" s="2">
        <v>2.79577254623589E-8</v>
      </c>
      <c r="R158" s="2">
        <v>2.8506278717682998E-6</v>
      </c>
      <c r="S158" s="2">
        <v>7.2982752076108E-3</v>
      </c>
      <c r="T158" s="2"/>
      <c r="U158" s="2"/>
      <c r="V158" s="2">
        <v>8.5679433591073398E-2</v>
      </c>
      <c r="W158" s="2">
        <v>2.1232989918242199E-4</v>
      </c>
      <c r="X158" s="2">
        <v>3.0586466624108498E-6</v>
      </c>
      <c r="Y158" s="2">
        <v>7.8970096447635297E-6</v>
      </c>
      <c r="Z158" s="2"/>
      <c r="AA158" s="2"/>
      <c r="AB158" s="2">
        <v>5.8056245028753097E-4</v>
      </c>
      <c r="AC158" s="2">
        <v>7.7407732644428195E-4</v>
      </c>
      <c r="AD158" s="2">
        <v>1.1164178426246301E-4</v>
      </c>
      <c r="AE158" s="2"/>
      <c r="AF158" s="2">
        <v>1.9723263112775302E-5</v>
      </c>
      <c r="AG158" s="2">
        <v>2.0461563996221701E-2</v>
      </c>
      <c r="AH158" s="2">
        <v>2.62797324921254E-2</v>
      </c>
      <c r="AI158" s="2">
        <v>1.0402568098912501E-2</v>
      </c>
      <c r="AJ158" s="2"/>
      <c r="AK158" s="2">
        <v>2.9233456244695901E-4</v>
      </c>
      <c r="AL158" s="2">
        <v>6.4533461402248101E-5</v>
      </c>
      <c r="AM158" s="2">
        <v>4.14948694598445E-4</v>
      </c>
      <c r="AN158" s="2">
        <v>4.7869018686095898E-4</v>
      </c>
      <c r="AO158" s="2"/>
      <c r="AP158" s="2">
        <v>1.3866347909772801E-4</v>
      </c>
      <c r="AQ158" s="2">
        <v>1.68984034223142E-3</v>
      </c>
      <c r="AR158" s="2">
        <v>1.2503317653516701E-2</v>
      </c>
      <c r="AS158" s="2"/>
      <c r="AT158" s="2"/>
      <c r="AU158" s="2">
        <v>3.2165908431033802E-3</v>
      </c>
      <c r="AV158" s="2">
        <v>6.9097102635248802E-3</v>
      </c>
      <c r="AW158" s="2">
        <v>2.1209208018995802E-2</v>
      </c>
      <c r="AX158" s="2">
        <v>2.3610948171588899E-4</v>
      </c>
      <c r="AY158" s="2">
        <v>7.2160262342366603E-6</v>
      </c>
      <c r="AZ158" s="2">
        <v>5.8041421455643898E-5</v>
      </c>
      <c r="BA158" s="2"/>
      <c r="BB158" s="2"/>
      <c r="BC158" s="2">
        <v>9.6661786415798201E-7</v>
      </c>
      <c r="BD158" s="2">
        <v>3.9785974277428103E-3</v>
      </c>
      <c r="BE158" s="2">
        <v>4.9452102162422999E-5</v>
      </c>
      <c r="BF158" s="2"/>
      <c r="BG158" s="2">
        <v>8.9101381991892896E-6</v>
      </c>
      <c r="BH158" s="2">
        <v>1.3906183049769099E-2</v>
      </c>
      <c r="BI158" s="2">
        <v>1.3284696322405599E-6</v>
      </c>
      <c r="BJ158" s="2">
        <v>4.3011115466348596E-3</v>
      </c>
      <c r="BK158" s="2"/>
      <c r="BL158" s="2">
        <v>8.2592145131866297E-4</v>
      </c>
      <c r="BM158" s="2"/>
      <c r="BN158" s="2"/>
      <c r="BO158" s="2">
        <v>6.1048148939230295E-5</v>
      </c>
      <c r="BP158" s="2">
        <v>5.4371874454153596E-4</v>
      </c>
      <c r="BQ158" s="2">
        <v>1.1816300523910599E-3</v>
      </c>
      <c r="BR158" s="2">
        <v>3.5632471181992302E-3</v>
      </c>
      <c r="BS158" s="2">
        <v>3.2120844041486603E-5</v>
      </c>
      <c r="BT158" s="2"/>
      <c r="BU158" s="2">
        <v>7.6842301114242603E-2</v>
      </c>
      <c r="BV158" s="2">
        <v>5.0638540305669298E-2</v>
      </c>
      <c r="BW158" s="2">
        <v>4.4116195305653999E-2</v>
      </c>
      <c r="BX158" s="2">
        <v>0</v>
      </c>
      <c r="BY158" s="2">
        <v>1.1123660703406099E-2</v>
      </c>
      <c r="BZ158" s="2">
        <v>3.9452043531047901E-3</v>
      </c>
      <c r="CA158" s="2">
        <v>3.0939828939637499E-2</v>
      </c>
      <c r="CB158" s="2">
        <v>4.02242784366044E-5</v>
      </c>
      <c r="CC158" s="2">
        <v>2.2515120945685702E-3</v>
      </c>
      <c r="CD158" s="2">
        <v>8.0635439521703697E-3</v>
      </c>
      <c r="CE158" s="2">
        <v>5.9703634894711397E-5</v>
      </c>
      <c r="CF158" s="2">
        <v>2.1607072805994599E-5</v>
      </c>
      <c r="CG158" s="2">
        <v>1.24150274631416E-2</v>
      </c>
      <c r="CH158" s="2">
        <v>2.9372178506051601E-5</v>
      </c>
      <c r="CI158" s="2">
        <v>1.6021008944709699E-2</v>
      </c>
      <c r="CJ158" s="2">
        <v>2.63728559752174E-3</v>
      </c>
      <c r="CK158" s="2"/>
      <c r="CL158" s="2"/>
      <c r="CM158" s="2">
        <v>7.5317139599572697E-3</v>
      </c>
      <c r="CN158" s="2">
        <v>2.1742287338936501E-3</v>
      </c>
      <c r="CO158" s="2">
        <v>2.1789387408073399E-5</v>
      </c>
      <c r="CP158" s="2"/>
      <c r="CQ158" s="2">
        <v>5.26036530984947E-4</v>
      </c>
      <c r="CR158" s="2"/>
      <c r="CS158" s="2">
        <v>3.7230832035206503E-2</v>
      </c>
      <c r="CT158" s="2"/>
      <c r="CU158" s="2"/>
      <c r="CV158" s="2"/>
      <c r="CW158" s="2">
        <v>1.5894977742585599E-5</v>
      </c>
      <c r="CX158" s="2">
        <v>1.7411545715951199E-3</v>
      </c>
      <c r="CY158" s="2">
        <v>5.3413656473510198E-3</v>
      </c>
      <c r="CZ158" s="2">
        <v>9.3002227398018606E-6</v>
      </c>
      <c r="DA158" s="2">
        <v>4.8880726164005601E-5</v>
      </c>
      <c r="DB158" s="2"/>
      <c r="DC158" s="2">
        <v>1.3347136909837E-2</v>
      </c>
      <c r="DD158" s="2">
        <v>1.35411274032384E-3</v>
      </c>
      <c r="DE158" s="2">
        <v>1.6713556723062901E-4</v>
      </c>
      <c r="DF158" s="2"/>
      <c r="DG158" s="2"/>
      <c r="DH158" s="2">
        <v>3.7557625933467703E-2</v>
      </c>
      <c r="DI158" s="2">
        <v>1.3870487529933E-3</v>
      </c>
      <c r="DJ158" s="2">
        <v>1.17388538338153E-3</v>
      </c>
      <c r="DK158" s="2">
        <v>1.09250771057991E-3</v>
      </c>
      <c r="DL158" s="2"/>
      <c r="DM158" s="2"/>
      <c r="DN158" s="2">
        <v>1.2556720696632601E-5</v>
      </c>
      <c r="DO158" s="2">
        <v>4.9516802763071299E-3</v>
      </c>
      <c r="DP158" s="2">
        <v>1.46779551173685E-3</v>
      </c>
      <c r="DQ158" s="2">
        <v>1.0289720542204899E-2</v>
      </c>
      <c r="DR158" s="2">
        <v>3.1981783055429598E-2</v>
      </c>
      <c r="DS158" s="2">
        <v>3.50956781572834E-2</v>
      </c>
      <c r="DT158" s="2">
        <v>4.0931688367848003E-2</v>
      </c>
      <c r="DU158" s="2">
        <v>3.8012917578911497E-4</v>
      </c>
      <c r="DV158" s="2">
        <v>3.0006279103807501E-6</v>
      </c>
      <c r="DW158" s="2">
        <v>3.7225453124610499E-3</v>
      </c>
      <c r="DX158" s="2">
        <v>1.04398460423431E-2</v>
      </c>
      <c r="DY158" s="2"/>
      <c r="DZ158" s="2">
        <v>1.24408199479776E-2</v>
      </c>
      <c r="EA158" s="2">
        <v>4.9828614324430099E-4</v>
      </c>
      <c r="EB158" s="2">
        <v>2.4658270084380502E-6</v>
      </c>
      <c r="EC158" s="2"/>
      <c r="ED158" s="2"/>
      <c r="EE158" s="2">
        <v>1.5297475508591399E-4</v>
      </c>
      <c r="EF158" s="2"/>
      <c r="EG158" s="2"/>
      <c r="EH158" s="2">
        <v>1.6478828959167E-2</v>
      </c>
      <c r="EI158" s="2"/>
      <c r="EJ158" s="2">
        <v>5.61993688827917E-2</v>
      </c>
      <c r="EK158" s="2">
        <v>1.4985981853875599E-6</v>
      </c>
      <c r="EL158" s="2"/>
      <c r="EM158" s="2">
        <v>2.3916428850551301E-6</v>
      </c>
      <c r="EN158" s="2">
        <v>7.7043996534278404E-6</v>
      </c>
      <c r="EO158" s="2">
        <v>2.8566353080584602E-4</v>
      </c>
      <c r="EP158" s="2">
        <v>8.7105942481655098E-5</v>
      </c>
      <c r="EQ158" s="2">
        <v>2.68643893308132E-4</v>
      </c>
      <c r="ER158" s="2">
        <v>5.5942184035855298E-4</v>
      </c>
      <c r="ES158" s="2">
        <v>3.4797605655364399E-3</v>
      </c>
      <c r="ET158" s="2"/>
      <c r="EU158" s="2">
        <v>9.9406632880324905E-5</v>
      </c>
      <c r="EV158" s="2">
        <v>2.5506312388723099E-2</v>
      </c>
      <c r="EW158" s="2"/>
      <c r="EX158" s="2">
        <v>1.2455621021928499E-4</v>
      </c>
      <c r="EY158" s="2">
        <v>1.41853759896769E-3</v>
      </c>
      <c r="EZ158" s="2">
        <v>1.3960358600711299E-2</v>
      </c>
      <c r="FA158" s="2"/>
      <c r="FB158" s="2">
        <v>1.1244930473289799E-4</v>
      </c>
      <c r="FC158" s="2">
        <v>1.1850344262835199E-3</v>
      </c>
      <c r="FD158" s="2">
        <v>3.0699172536198902E-2</v>
      </c>
      <c r="FE158" s="2">
        <v>1.22771374202503E-2</v>
      </c>
      <c r="FF158" s="2">
        <v>1.49052555441496E-2</v>
      </c>
      <c r="FG158" s="2"/>
      <c r="FH158" s="2"/>
      <c r="FI158" s="2">
        <v>2.3287934744423301E-7</v>
      </c>
      <c r="FJ158" s="2">
        <v>0</v>
      </c>
    </row>
    <row r="159" spans="1:166" x14ac:dyDescent="0.25">
      <c r="A159" s="1">
        <v>41671</v>
      </c>
      <c r="B159" s="2"/>
      <c r="C159" s="2"/>
      <c r="D159" s="2">
        <v>5.0836888903678101E-2</v>
      </c>
      <c r="E159" s="2">
        <v>1.26591602820025E-3</v>
      </c>
      <c r="F159" s="2"/>
      <c r="G159" s="2"/>
      <c r="H159" s="2">
        <v>2.2828044490750801E-5</v>
      </c>
      <c r="I159" s="2">
        <v>2.45264860971767E-4</v>
      </c>
      <c r="J159" s="2">
        <v>6.1565857630541802E-7</v>
      </c>
      <c r="K159" s="2"/>
      <c r="L159" s="2">
        <v>3.9447913017488097E-6</v>
      </c>
      <c r="M159" s="2">
        <v>1.5670222709229999E-2</v>
      </c>
      <c r="N159" s="2">
        <v>4.02691226652271E-5</v>
      </c>
      <c r="O159" s="2">
        <v>5.0899791215780599E-5</v>
      </c>
      <c r="P159" s="2">
        <v>4.4604896016217296E-3</v>
      </c>
      <c r="Q159" s="2">
        <v>2.79577254623589E-8</v>
      </c>
      <c r="R159" s="2">
        <v>2.8506278717682998E-6</v>
      </c>
      <c r="S159" s="2">
        <v>7.2982752076108E-3</v>
      </c>
      <c r="T159" s="2"/>
      <c r="U159" s="2"/>
      <c r="V159" s="2">
        <v>8.5679433591073398E-2</v>
      </c>
      <c r="W159" s="2">
        <v>2.1232989918242199E-4</v>
      </c>
      <c r="X159" s="2">
        <v>3.0586466624108498E-6</v>
      </c>
      <c r="Y159" s="2">
        <v>7.8970096447635297E-6</v>
      </c>
      <c r="Z159" s="2"/>
      <c r="AA159" s="2"/>
      <c r="AB159" s="2">
        <v>5.8056245028753097E-4</v>
      </c>
      <c r="AC159" s="2">
        <v>7.7407732644428195E-4</v>
      </c>
      <c r="AD159" s="2">
        <v>1.1164178426246301E-4</v>
      </c>
      <c r="AE159" s="2"/>
      <c r="AF159" s="2">
        <v>1.9723263112775302E-5</v>
      </c>
      <c r="AG159" s="2">
        <v>2.0461563996221701E-2</v>
      </c>
      <c r="AH159" s="2">
        <v>2.62797324921254E-2</v>
      </c>
      <c r="AI159" s="2">
        <v>1.0402568098912501E-2</v>
      </c>
      <c r="AJ159" s="2"/>
      <c r="AK159" s="2">
        <v>2.9233456244695901E-4</v>
      </c>
      <c r="AL159" s="2">
        <v>6.4533461402248101E-5</v>
      </c>
      <c r="AM159" s="2">
        <v>4.14948694598445E-4</v>
      </c>
      <c r="AN159" s="2">
        <v>4.7869018686095898E-4</v>
      </c>
      <c r="AO159" s="2"/>
      <c r="AP159" s="2">
        <v>1.3866347909772801E-4</v>
      </c>
      <c r="AQ159" s="2">
        <v>1.68984034223142E-3</v>
      </c>
      <c r="AR159" s="2">
        <v>1.2503317653516701E-2</v>
      </c>
      <c r="AS159" s="2"/>
      <c r="AT159" s="2"/>
      <c r="AU159" s="2">
        <v>3.2165908431033802E-3</v>
      </c>
      <c r="AV159" s="2">
        <v>6.9097102635248802E-3</v>
      </c>
      <c r="AW159" s="2">
        <v>2.1209208018995802E-2</v>
      </c>
      <c r="AX159" s="2">
        <v>2.3610948171588899E-4</v>
      </c>
      <c r="AY159" s="2">
        <v>7.2160262342366603E-6</v>
      </c>
      <c r="AZ159" s="2">
        <v>5.8041421455643898E-5</v>
      </c>
      <c r="BA159" s="2"/>
      <c r="BB159" s="2"/>
      <c r="BC159" s="2">
        <v>9.6661786415798201E-7</v>
      </c>
      <c r="BD159" s="2">
        <v>3.9785974277428103E-3</v>
      </c>
      <c r="BE159" s="2">
        <v>4.9452102162422999E-5</v>
      </c>
      <c r="BF159" s="2"/>
      <c r="BG159" s="2">
        <v>8.9101381991892896E-6</v>
      </c>
      <c r="BH159" s="2">
        <v>1.3906183049769099E-2</v>
      </c>
      <c r="BI159" s="2">
        <v>1.3284696322405599E-6</v>
      </c>
      <c r="BJ159" s="2">
        <v>4.3011115466348596E-3</v>
      </c>
      <c r="BK159" s="2"/>
      <c r="BL159" s="2">
        <v>8.2592145131866297E-4</v>
      </c>
      <c r="BM159" s="2"/>
      <c r="BN159" s="2"/>
      <c r="BO159" s="2">
        <v>6.1048148939230295E-5</v>
      </c>
      <c r="BP159" s="2">
        <v>5.4371874454153596E-4</v>
      </c>
      <c r="BQ159" s="2">
        <v>1.1816300523910599E-3</v>
      </c>
      <c r="BR159" s="2">
        <v>3.5632471181992302E-3</v>
      </c>
      <c r="BS159" s="2">
        <v>3.2120844041486603E-5</v>
      </c>
      <c r="BT159" s="2"/>
      <c r="BU159" s="2">
        <v>7.6842301114242603E-2</v>
      </c>
      <c r="BV159" s="2">
        <v>5.0638540305669298E-2</v>
      </c>
      <c r="BW159" s="2">
        <v>4.4116195305653999E-2</v>
      </c>
      <c r="BX159" s="2">
        <v>0</v>
      </c>
      <c r="BY159" s="2">
        <v>1.1123660703406099E-2</v>
      </c>
      <c r="BZ159" s="2">
        <v>3.9452043531047901E-3</v>
      </c>
      <c r="CA159" s="2">
        <v>3.0939828939637499E-2</v>
      </c>
      <c r="CB159" s="2">
        <v>4.02242784366044E-5</v>
      </c>
      <c r="CC159" s="2">
        <v>2.2515120945685702E-3</v>
      </c>
      <c r="CD159" s="2">
        <v>8.0635439521703697E-3</v>
      </c>
      <c r="CE159" s="2">
        <v>5.9703634894711397E-5</v>
      </c>
      <c r="CF159" s="2">
        <v>2.1607072805994599E-5</v>
      </c>
      <c r="CG159" s="2">
        <v>1.24150274631416E-2</v>
      </c>
      <c r="CH159" s="2">
        <v>2.9372178506051601E-5</v>
      </c>
      <c r="CI159" s="2">
        <v>1.6021008944709699E-2</v>
      </c>
      <c r="CJ159" s="2">
        <v>2.63728559752174E-3</v>
      </c>
      <c r="CK159" s="2"/>
      <c r="CL159" s="2"/>
      <c r="CM159" s="2">
        <v>7.5317139599572697E-3</v>
      </c>
      <c r="CN159" s="2">
        <v>2.1742287338936501E-3</v>
      </c>
      <c r="CO159" s="2">
        <v>2.1789387408073399E-5</v>
      </c>
      <c r="CP159" s="2"/>
      <c r="CQ159" s="2">
        <v>5.26036530984947E-4</v>
      </c>
      <c r="CR159" s="2"/>
      <c r="CS159" s="2">
        <v>3.7230832035206503E-2</v>
      </c>
      <c r="CT159" s="2"/>
      <c r="CU159" s="2"/>
      <c r="CV159" s="2"/>
      <c r="CW159" s="2">
        <v>1.5894977742585599E-5</v>
      </c>
      <c r="CX159" s="2">
        <v>1.7411545715951199E-3</v>
      </c>
      <c r="CY159" s="2">
        <v>5.3413656473510198E-3</v>
      </c>
      <c r="CZ159" s="2">
        <v>9.3002227398018606E-6</v>
      </c>
      <c r="DA159" s="2">
        <v>4.8880726164005601E-5</v>
      </c>
      <c r="DB159" s="2"/>
      <c r="DC159" s="2">
        <v>1.3347136909837E-2</v>
      </c>
      <c r="DD159" s="2">
        <v>1.35411274032384E-3</v>
      </c>
      <c r="DE159" s="2">
        <v>1.6713556723062901E-4</v>
      </c>
      <c r="DF159" s="2"/>
      <c r="DG159" s="2"/>
      <c r="DH159" s="2">
        <v>3.7557625933467703E-2</v>
      </c>
      <c r="DI159" s="2">
        <v>1.3870487529933E-3</v>
      </c>
      <c r="DJ159" s="2">
        <v>1.17388538338153E-3</v>
      </c>
      <c r="DK159" s="2">
        <v>1.09250771057991E-3</v>
      </c>
      <c r="DL159" s="2"/>
      <c r="DM159" s="2"/>
      <c r="DN159" s="2">
        <v>1.2556720696632601E-5</v>
      </c>
      <c r="DO159" s="2">
        <v>4.9516802763071299E-3</v>
      </c>
      <c r="DP159" s="2">
        <v>1.46779551173685E-3</v>
      </c>
      <c r="DQ159" s="2">
        <v>1.0289720542204899E-2</v>
      </c>
      <c r="DR159" s="2">
        <v>3.1981783055429598E-2</v>
      </c>
      <c r="DS159" s="2">
        <v>3.50956781572834E-2</v>
      </c>
      <c r="DT159" s="2">
        <v>4.0931688367848003E-2</v>
      </c>
      <c r="DU159" s="2">
        <v>3.8012917578911497E-4</v>
      </c>
      <c r="DV159" s="2">
        <v>3.0006279103807501E-6</v>
      </c>
      <c r="DW159" s="2">
        <v>3.7225453124610499E-3</v>
      </c>
      <c r="DX159" s="2">
        <v>1.04398460423431E-2</v>
      </c>
      <c r="DY159" s="2"/>
      <c r="DZ159" s="2">
        <v>1.24408199479776E-2</v>
      </c>
      <c r="EA159" s="2">
        <v>4.9828614324430099E-4</v>
      </c>
      <c r="EB159" s="2">
        <v>2.4658270084380502E-6</v>
      </c>
      <c r="EC159" s="2"/>
      <c r="ED159" s="2"/>
      <c r="EE159" s="2">
        <v>1.5297475508591399E-4</v>
      </c>
      <c r="EF159" s="2"/>
      <c r="EG159" s="2"/>
      <c r="EH159" s="2">
        <v>1.6478828959167E-2</v>
      </c>
      <c r="EI159" s="2"/>
      <c r="EJ159" s="2">
        <v>5.61993688827917E-2</v>
      </c>
      <c r="EK159" s="2">
        <v>1.4985981853875599E-6</v>
      </c>
      <c r="EL159" s="2"/>
      <c r="EM159" s="2">
        <v>2.3916428850551301E-6</v>
      </c>
      <c r="EN159" s="2">
        <v>7.7043996534278404E-6</v>
      </c>
      <c r="EO159" s="2">
        <v>2.8566353080584602E-4</v>
      </c>
      <c r="EP159" s="2">
        <v>8.7105942481655098E-5</v>
      </c>
      <c r="EQ159" s="2">
        <v>2.68643893308132E-4</v>
      </c>
      <c r="ER159" s="2">
        <v>5.5942184035855298E-4</v>
      </c>
      <c r="ES159" s="2">
        <v>3.4797605655364399E-3</v>
      </c>
      <c r="ET159" s="2"/>
      <c r="EU159" s="2">
        <v>9.9406632880324905E-5</v>
      </c>
      <c r="EV159" s="2">
        <v>2.5506312388723099E-2</v>
      </c>
      <c r="EW159" s="2"/>
      <c r="EX159" s="2">
        <v>1.2455621021928499E-4</v>
      </c>
      <c r="EY159" s="2">
        <v>1.41853759896769E-3</v>
      </c>
      <c r="EZ159" s="2">
        <v>1.3960358600711299E-2</v>
      </c>
      <c r="FA159" s="2"/>
      <c r="FB159" s="2">
        <v>1.1244930473289799E-4</v>
      </c>
      <c r="FC159" s="2">
        <v>1.1850344262835199E-3</v>
      </c>
      <c r="FD159" s="2">
        <v>3.0699172536198902E-2</v>
      </c>
      <c r="FE159" s="2">
        <v>1.22771374202503E-2</v>
      </c>
      <c r="FF159" s="2">
        <v>1.49052555441496E-2</v>
      </c>
      <c r="FG159" s="2"/>
      <c r="FH159" s="2"/>
      <c r="FI159" s="2">
        <v>2.3287934744423301E-7</v>
      </c>
      <c r="FJ159" s="2">
        <v>0</v>
      </c>
    </row>
    <row r="160" spans="1:166" x14ac:dyDescent="0.25">
      <c r="A160" s="1">
        <v>41699</v>
      </c>
      <c r="B160" s="2"/>
      <c r="C160" s="2"/>
      <c r="D160" s="2">
        <v>5.0836888903678101E-2</v>
      </c>
      <c r="E160" s="2">
        <v>1.26591602820025E-3</v>
      </c>
      <c r="F160" s="2"/>
      <c r="G160" s="2"/>
      <c r="H160" s="2">
        <v>2.2828044490750801E-5</v>
      </c>
      <c r="I160" s="2">
        <v>2.45264860971767E-4</v>
      </c>
      <c r="J160" s="2">
        <v>6.1565857630541802E-7</v>
      </c>
      <c r="K160" s="2"/>
      <c r="L160" s="2">
        <v>3.9447913017488097E-6</v>
      </c>
      <c r="M160" s="2">
        <v>1.5670222709229999E-2</v>
      </c>
      <c r="N160" s="2">
        <v>4.02691226652271E-5</v>
      </c>
      <c r="O160" s="2">
        <v>5.0899791215780599E-5</v>
      </c>
      <c r="P160" s="2">
        <v>4.4604896016217296E-3</v>
      </c>
      <c r="Q160" s="2">
        <v>2.79577254623589E-8</v>
      </c>
      <c r="R160" s="2">
        <v>2.8506278717682998E-6</v>
      </c>
      <c r="S160" s="2">
        <v>7.2982752076108E-3</v>
      </c>
      <c r="T160" s="2"/>
      <c r="U160" s="2"/>
      <c r="V160" s="2">
        <v>8.5679433591073398E-2</v>
      </c>
      <c r="W160" s="2">
        <v>2.1232989918242199E-4</v>
      </c>
      <c r="X160" s="2">
        <v>3.0586466624108498E-6</v>
      </c>
      <c r="Y160" s="2">
        <v>7.8970096447635297E-6</v>
      </c>
      <c r="Z160" s="2"/>
      <c r="AA160" s="2"/>
      <c r="AB160" s="2">
        <v>5.8056245028753097E-4</v>
      </c>
      <c r="AC160" s="2">
        <v>7.7407732644428195E-4</v>
      </c>
      <c r="AD160" s="2">
        <v>1.1164178426246301E-4</v>
      </c>
      <c r="AE160" s="2"/>
      <c r="AF160" s="2">
        <v>1.9723263112775302E-5</v>
      </c>
      <c r="AG160" s="2">
        <v>2.0461563996221701E-2</v>
      </c>
      <c r="AH160" s="2">
        <v>2.62797324921254E-2</v>
      </c>
      <c r="AI160" s="2">
        <v>1.0402568098912501E-2</v>
      </c>
      <c r="AJ160" s="2"/>
      <c r="AK160" s="2">
        <v>2.9233456244695901E-4</v>
      </c>
      <c r="AL160" s="2">
        <v>6.4533461402248101E-5</v>
      </c>
      <c r="AM160" s="2">
        <v>4.14948694598445E-4</v>
      </c>
      <c r="AN160" s="2">
        <v>4.7869018686095898E-4</v>
      </c>
      <c r="AO160" s="2"/>
      <c r="AP160" s="2">
        <v>1.3866347909772801E-4</v>
      </c>
      <c r="AQ160" s="2">
        <v>1.68984034223142E-3</v>
      </c>
      <c r="AR160" s="2">
        <v>1.2503317653516701E-2</v>
      </c>
      <c r="AS160" s="2"/>
      <c r="AT160" s="2"/>
      <c r="AU160" s="2">
        <v>3.2165908431033802E-3</v>
      </c>
      <c r="AV160" s="2">
        <v>6.9097102635248802E-3</v>
      </c>
      <c r="AW160" s="2">
        <v>2.1209208018995802E-2</v>
      </c>
      <c r="AX160" s="2">
        <v>2.3610948171588899E-4</v>
      </c>
      <c r="AY160" s="2">
        <v>7.2160262342366603E-6</v>
      </c>
      <c r="AZ160" s="2">
        <v>5.8041421455643898E-5</v>
      </c>
      <c r="BA160" s="2"/>
      <c r="BB160" s="2"/>
      <c r="BC160" s="2">
        <v>9.6661786415798201E-7</v>
      </c>
      <c r="BD160" s="2">
        <v>3.9785974277428103E-3</v>
      </c>
      <c r="BE160" s="2">
        <v>4.9452102162422999E-5</v>
      </c>
      <c r="BF160" s="2"/>
      <c r="BG160" s="2">
        <v>8.9101381991892896E-6</v>
      </c>
      <c r="BH160" s="2">
        <v>1.3906183049769099E-2</v>
      </c>
      <c r="BI160" s="2">
        <v>1.3284696322405599E-6</v>
      </c>
      <c r="BJ160" s="2">
        <v>4.3011115466348596E-3</v>
      </c>
      <c r="BK160" s="2"/>
      <c r="BL160" s="2">
        <v>8.2592145131866297E-4</v>
      </c>
      <c r="BM160" s="2"/>
      <c r="BN160" s="2"/>
      <c r="BO160" s="2">
        <v>6.1048148939230295E-5</v>
      </c>
      <c r="BP160" s="2">
        <v>5.4371874454153596E-4</v>
      </c>
      <c r="BQ160" s="2">
        <v>1.1816300523910599E-3</v>
      </c>
      <c r="BR160" s="2">
        <v>3.5632471181992302E-3</v>
      </c>
      <c r="BS160" s="2">
        <v>3.2120844041486603E-5</v>
      </c>
      <c r="BT160" s="2"/>
      <c r="BU160" s="2">
        <v>7.6842301114242603E-2</v>
      </c>
      <c r="BV160" s="2">
        <v>5.0638540305669298E-2</v>
      </c>
      <c r="BW160" s="2">
        <v>4.4116195305653999E-2</v>
      </c>
      <c r="BX160" s="2">
        <v>0</v>
      </c>
      <c r="BY160" s="2">
        <v>1.1123660703406099E-2</v>
      </c>
      <c r="BZ160" s="2">
        <v>3.9452043531047901E-3</v>
      </c>
      <c r="CA160" s="2">
        <v>3.0939828939637499E-2</v>
      </c>
      <c r="CB160" s="2">
        <v>4.02242784366044E-5</v>
      </c>
      <c r="CC160" s="2">
        <v>2.2515120945685702E-3</v>
      </c>
      <c r="CD160" s="2">
        <v>8.0635439521703697E-3</v>
      </c>
      <c r="CE160" s="2">
        <v>5.9703634894711397E-5</v>
      </c>
      <c r="CF160" s="2">
        <v>2.1607072805994599E-5</v>
      </c>
      <c r="CG160" s="2">
        <v>1.24150274631416E-2</v>
      </c>
      <c r="CH160" s="2">
        <v>2.9372178506051601E-5</v>
      </c>
      <c r="CI160" s="2">
        <v>1.6021008944709699E-2</v>
      </c>
      <c r="CJ160" s="2">
        <v>2.63728559752174E-3</v>
      </c>
      <c r="CK160" s="2"/>
      <c r="CL160" s="2"/>
      <c r="CM160" s="2">
        <v>7.5317139599572697E-3</v>
      </c>
      <c r="CN160" s="2">
        <v>2.1742287338936501E-3</v>
      </c>
      <c r="CO160" s="2">
        <v>2.1789387408073399E-5</v>
      </c>
      <c r="CP160" s="2"/>
      <c r="CQ160" s="2">
        <v>5.26036530984947E-4</v>
      </c>
      <c r="CR160" s="2"/>
      <c r="CS160" s="2">
        <v>3.7230832035206503E-2</v>
      </c>
      <c r="CT160" s="2"/>
      <c r="CU160" s="2"/>
      <c r="CV160" s="2"/>
      <c r="CW160" s="2">
        <v>1.5894977742585599E-5</v>
      </c>
      <c r="CX160" s="2">
        <v>1.7411545715951199E-3</v>
      </c>
      <c r="CY160" s="2">
        <v>5.3413656473510198E-3</v>
      </c>
      <c r="CZ160" s="2">
        <v>9.3002227398018606E-6</v>
      </c>
      <c r="DA160" s="2">
        <v>4.8880726164005601E-5</v>
      </c>
      <c r="DB160" s="2"/>
      <c r="DC160" s="2">
        <v>1.3347136909837E-2</v>
      </c>
      <c r="DD160" s="2">
        <v>1.35411274032384E-3</v>
      </c>
      <c r="DE160" s="2">
        <v>1.6713556723062901E-4</v>
      </c>
      <c r="DF160" s="2"/>
      <c r="DG160" s="2"/>
      <c r="DH160" s="2">
        <v>3.7557625933467703E-2</v>
      </c>
      <c r="DI160" s="2">
        <v>1.3870487529933E-3</v>
      </c>
      <c r="DJ160" s="2">
        <v>1.17388538338153E-3</v>
      </c>
      <c r="DK160" s="2">
        <v>1.09250771057991E-3</v>
      </c>
      <c r="DL160" s="2"/>
      <c r="DM160" s="2"/>
      <c r="DN160" s="2">
        <v>1.2556720696632601E-5</v>
      </c>
      <c r="DO160" s="2">
        <v>4.9516802763071299E-3</v>
      </c>
      <c r="DP160" s="2">
        <v>1.46779551173685E-3</v>
      </c>
      <c r="DQ160" s="2">
        <v>1.0289720542204899E-2</v>
      </c>
      <c r="DR160" s="2">
        <v>3.1981783055429598E-2</v>
      </c>
      <c r="DS160" s="2">
        <v>3.50956781572834E-2</v>
      </c>
      <c r="DT160" s="2">
        <v>4.0931688367848003E-2</v>
      </c>
      <c r="DU160" s="2">
        <v>3.8012917578911497E-4</v>
      </c>
      <c r="DV160" s="2">
        <v>3.0006279103807501E-6</v>
      </c>
      <c r="DW160" s="2">
        <v>3.7225453124610499E-3</v>
      </c>
      <c r="DX160" s="2">
        <v>1.04398460423431E-2</v>
      </c>
      <c r="DY160" s="2"/>
      <c r="DZ160" s="2">
        <v>1.24408199479776E-2</v>
      </c>
      <c r="EA160" s="2">
        <v>4.9828614324430099E-4</v>
      </c>
      <c r="EB160" s="2">
        <v>2.4658270084380502E-6</v>
      </c>
      <c r="EC160" s="2"/>
      <c r="ED160" s="2"/>
      <c r="EE160" s="2">
        <v>1.5297475508591399E-4</v>
      </c>
      <c r="EF160" s="2"/>
      <c r="EG160" s="2"/>
      <c r="EH160" s="2">
        <v>1.6478828959167E-2</v>
      </c>
      <c r="EI160" s="2"/>
      <c r="EJ160" s="2">
        <v>5.61993688827917E-2</v>
      </c>
      <c r="EK160" s="2">
        <v>1.4985981853875599E-6</v>
      </c>
      <c r="EL160" s="2"/>
      <c r="EM160" s="2">
        <v>2.3916428850551301E-6</v>
      </c>
      <c r="EN160" s="2">
        <v>7.7043996534278404E-6</v>
      </c>
      <c r="EO160" s="2">
        <v>2.8566353080584602E-4</v>
      </c>
      <c r="EP160" s="2">
        <v>8.7105942481655098E-5</v>
      </c>
      <c r="EQ160" s="2">
        <v>2.68643893308132E-4</v>
      </c>
      <c r="ER160" s="2">
        <v>5.5942184035855298E-4</v>
      </c>
      <c r="ES160" s="2">
        <v>3.4797605655364399E-3</v>
      </c>
      <c r="ET160" s="2"/>
      <c r="EU160" s="2">
        <v>9.9406632880324905E-5</v>
      </c>
      <c r="EV160" s="2">
        <v>2.5506312388723099E-2</v>
      </c>
      <c r="EW160" s="2"/>
      <c r="EX160" s="2">
        <v>1.2455621021928499E-4</v>
      </c>
      <c r="EY160" s="2">
        <v>1.41853759896769E-3</v>
      </c>
      <c r="EZ160" s="2">
        <v>1.3960358600711299E-2</v>
      </c>
      <c r="FA160" s="2"/>
      <c r="FB160" s="2">
        <v>1.1244930473289799E-4</v>
      </c>
      <c r="FC160" s="2">
        <v>1.1850344262835199E-3</v>
      </c>
      <c r="FD160" s="2">
        <v>3.0699172536198902E-2</v>
      </c>
      <c r="FE160" s="2">
        <v>1.22771374202503E-2</v>
      </c>
      <c r="FF160" s="2">
        <v>1.49052555441496E-2</v>
      </c>
      <c r="FG160" s="2"/>
      <c r="FH160" s="2"/>
      <c r="FI160" s="2">
        <v>2.3287934744423301E-7</v>
      </c>
      <c r="FJ160" s="2">
        <v>0</v>
      </c>
    </row>
    <row r="161" spans="1:166" x14ac:dyDescent="0.25">
      <c r="A161" s="1">
        <v>41730</v>
      </c>
      <c r="B161" s="2"/>
      <c r="C161" s="2"/>
      <c r="D161" s="2">
        <v>5.0836888903678101E-2</v>
      </c>
      <c r="E161" s="2">
        <v>1.26591602820025E-3</v>
      </c>
      <c r="F161" s="2"/>
      <c r="G161" s="2"/>
      <c r="H161" s="2">
        <v>2.2828044490750801E-5</v>
      </c>
      <c r="I161" s="2">
        <v>2.45264860971767E-4</v>
      </c>
      <c r="J161" s="2">
        <v>6.1565857630541802E-7</v>
      </c>
      <c r="K161" s="2"/>
      <c r="L161" s="2">
        <v>3.9447913017488097E-6</v>
      </c>
      <c r="M161" s="2">
        <v>1.5670222709229999E-2</v>
      </c>
      <c r="N161" s="2">
        <v>4.02691226652271E-5</v>
      </c>
      <c r="O161" s="2">
        <v>5.0899791215780599E-5</v>
      </c>
      <c r="P161" s="2">
        <v>4.4604896016217296E-3</v>
      </c>
      <c r="Q161" s="2">
        <v>2.79577254623589E-8</v>
      </c>
      <c r="R161" s="2">
        <v>2.8506278717682998E-6</v>
      </c>
      <c r="S161" s="2">
        <v>7.2982752076108E-3</v>
      </c>
      <c r="T161" s="2"/>
      <c r="U161" s="2"/>
      <c r="V161" s="2">
        <v>8.5679433591073398E-2</v>
      </c>
      <c r="W161" s="2">
        <v>2.1232989918242199E-4</v>
      </c>
      <c r="X161" s="2">
        <v>3.0586466624108498E-6</v>
      </c>
      <c r="Y161" s="2">
        <v>7.8970096447635297E-6</v>
      </c>
      <c r="Z161" s="2"/>
      <c r="AA161" s="2"/>
      <c r="AB161" s="2">
        <v>5.8056245028753097E-4</v>
      </c>
      <c r="AC161" s="2">
        <v>7.7407732644428195E-4</v>
      </c>
      <c r="AD161" s="2">
        <v>1.1164178426246301E-4</v>
      </c>
      <c r="AE161" s="2"/>
      <c r="AF161" s="2">
        <v>1.9723263112775302E-5</v>
      </c>
      <c r="AG161" s="2">
        <v>2.0461563996221701E-2</v>
      </c>
      <c r="AH161" s="2">
        <v>2.62797324921254E-2</v>
      </c>
      <c r="AI161" s="2">
        <v>1.0402568098912501E-2</v>
      </c>
      <c r="AJ161" s="2"/>
      <c r="AK161" s="2">
        <v>2.9233456244695901E-4</v>
      </c>
      <c r="AL161" s="2">
        <v>6.4533461402248101E-5</v>
      </c>
      <c r="AM161" s="2">
        <v>4.14948694598445E-4</v>
      </c>
      <c r="AN161" s="2">
        <v>4.7869018686095898E-4</v>
      </c>
      <c r="AO161" s="2"/>
      <c r="AP161" s="2">
        <v>1.3866347909772801E-4</v>
      </c>
      <c r="AQ161" s="2">
        <v>1.68984034223142E-3</v>
      </c>
      <c r="AR161" s="2">
        <v>1.2503317653516701E-2</v>
      </c>
      <c r="AS161" s="2"/>
      <c r="AT161" s="2"/>
      <c r="AU161" s="2">
        <v>3.2165908431033802E-3</v>
      </c>
      <c r="AV161" s="2">
        <v>6.9097102635248802E-3</v>
      </c>
      <c r="AW161" s="2">
        <v>2.1209208018995802E-2</v>
      </c>
      <c r="AX161" s="2">
        <v>2.3610948171588899E-4</v>
      </c>
      <c r="AY161" s="2">
        <v>7.2160262342366603E-6</v>
      </c>
      <c r="AZ161" s="2">
        <v>5.8041421455643898E-5</v>
      </c>
      <c r="BA161" s="2"/>
      <c r="BB161" s="2"/>
      <c r="BC161" s="2">
        <v>9.6661786415798201E-7</v>
      </c>
      <c r="BD161" s="2">
        <v>3.9785974277428103E-3</v>
      </c>
      <c r="BE161" s="2">
        <v>4.9452102162422999E-5</v>
      </c>
      <c r="BF161" s="2"/>
      <c r="BG161" s="2">
        <v>8.9101381991892896E-6</v>
      </c>
      <c r="BH161" s="2">
        <v>1.3906183049769099E-2</v>
      </c>
      <c r="BI161" s="2">
        <v>1.3284696322405599E-6</v>
      </c>
      <c r="BJ161" s="2">
        <v>4.3011115466348596E-3</v>
      </c>
      <c r="BK161" s="2"/>
      <c r="BL161" s="2">
        <v>8.2592145131866297E-4</v>
      </c>
      <c r="BM161" s="2"/>
      <c r="BN161" s="2"/>
      <c r="BO161" s="2">
        <v>6.1048148939230295E-5</v>
      </c>
      <c r="BP161" s="2">
        <v>5.4371874454153596E-4</v>
      </c>
      <c r="BQ161" s="2">
        <v>1.1816300523910599E-3</v>
      </c>
      <c r="BR161" s="2">
        <v>3.5632471181992302E-3</v>
      </c>
      <c r="BS161" s="2">
        <v>3.2120844041486603E-5</v>
      </c>
      <c r="BT161" s="2"/>
      <c r="BU161" s="2">
        <v>7.6842301114242603E-2</v>
      </c>
      <c r="BV161" s="2">
        <v>5.0638540305669298E-2</v>
      </c>
      <c r="BW161" s="2">
        <v>4.4116195305653999E-2</v>
      </c>
      <c r="BX161" s="2">
        <v>0</v>
      </c>
      <c r="BY161" s="2">
        <v>1.1123660703406099E-2</v>
      </c>
      <c r="BZ161" s="2">
        <v>3.9452043531047901E-3</v>
      </c>
      <c r="CA161" s="2">
        <v>3.0939828939637499E-2</v>
      </c>
      <c r="CB161" s="2">
        <v>4.02242784366044E-5</v>
      </c>
      <c r="CC161" s="2">
        <v>2.2515120945685702E-3</v>
      </c>
      <c r="CD161" s="2">
        <v>8.0635439521703697E-3</v>
      </c>
      <c r="CE161" s="2">
        <v>5.9703634894711397E-5</v>
      </c>
      <c r="CF161" s="2">
        <v>2.1607072805994599E-5</v>
      </c>
      <c r="CG161" s="2">
        <v>1.24150274631416E-2</v>
      </c>
      <c r="CH161" s="2">
        <v>2.9372178506051601E-5</v>
      </c>
      <c r="CI161" s="2">
        <v>1.6021008944709699E-2</v>
      </c>
      <c r="CJ161" s="2">
        <v>2.63728559752174E-3</v>
      </c>
      <c r="CK161" s="2"/>
      <c r="CL161" s="2"/>
      <c r="CM161" s="2">
        <v>7.5317139599572697E-3</v>
      </c>
      <c r="CN161" s="2">
        <v>2.1742287338936501E-3</v>
      </c>
      <c r="CO161" s="2">
        <v>2.1789387408073399E-5</v>
      </c>
      <c r="CP161" s="2"/>
      <c r="CQ161" s="2">
        <v>5.26036530984947E-4</v>
      </c>
      <c r="CR161" s="2"/>
      <c r="CS161" s="2">
        <v>3.7230832035206503E-2</v>
      </c>
      <c r="CT161" s="2"/>
      <c r="CU161" s="2"/>
      <c r="CV161" s="2"/>
      <c r="CW161" s="2">
        <v>1.5894977742585599E-5</v>
      </c>
      <c r="CX161" s="2">
        <v>1.7411545715951199E-3</v>
      </c>
      <c r="CY161" s="2">
        <v>5.3413656473510198E-3</v>
      </c>
      <c r="CZ161" s="2">
        <v>9.3002227398018606E-6</v>
      </c>
      <c r="DA161" s="2">
        <v>4.8880726164005601E-5</v>
      </c>
      <c r="DB161" s="2"/>
      <c r="DC161" s="2">
        <v>1.3347136909837E-2</v>
      </c>
      <c r="DD161" s="2">
        <v>1.35411274032384E-3</v>
      </c>
      <c r="DE161" s="2">
        <v>1.6713556723062901E-4</v>
      </c>
      <c r="DF161" s="2"/>
      <c r="DG161" s="2"/>
      <c r="DH161" s="2">
        <v>3.7557625933467703E-2</v>
      </c>
      <c r="DI161" s="2">
        <v>1.3870487529933E-3</v>
      </c>
      <c r="DJ161" s="2">
        <v>1.17388538338153E-3</v>
      </c>
      <c r="DK161" s="2">
        <v>1.09250771057991E-3</v>
      </c>
      <c r="DL161" s="2"/>
      <c r="DM161" s="2"/>
      <c r="DN161" s="2">
        <v>1.2556720696632601E-5</v>
      </c>
      <c r="DO161" s="2">
        <v>4.9516802763071299E-3</v>
      </c>
      <c r="DP161" s="2">
        <v>1.46779551173685E-3</v>
      </c>
      <c r="DQ161" s="2">
        <v>1.0289720542204899E-2</v>
      </c>
      <c r="DR161" s="2">
        <v>3.1981783055429598E-2</v>
      </c>
      <c r="DS161" s="2">
        <v>3.50956781572834E-2</v>
      </c>
      <c r="DT161" s="2">
        <v>4.0931688367848003E-2</v>
      </c>
      <c r="DU161" s="2">
        <v>3.8012917578911497E-4</v>
      </c>
      <c r="DV161" s="2">
        <v>3.0006279103807501E-6</v>
      </c>
      <c r="DW161" s="2">
        <v>3.7225453124610499E-3</v>
      </c>
      <c r="DX161" s="2">
        <v>1.04398460423431E-2</v>
      </c>
      <c r="DY161" s="2"/>
      <c r="DZ161" s="2">
        <v>1.24408199479776E-2</v>
      </c>
      <c r="EA161" s="2">
        <v>4.9828614324430099E-4</v>
      </c>
      <c r="EB161" s="2">
        <v>2.4658270084380502E-6</v>
      </c>
      <c r="EC161" s="2"/>
      <c r="ED161" s="2"/>
      <c r="EE161" s="2">
        <v>1.5297475508591399E-4</v>
      </c>
      <c r="EF161" s="2"/>
      <c r="EG161" s="2"/>
      <c r="EH161" s="2">
        <v>1.6478828959167E-2</v>
      </c>
      <c r="EI161" s="2"/>
      <c r="EJ161" s="2">
        <v>5.61993688827917E-2</v>
      </c>
      <c r="EK161" s="2">
        <v>1.4985981853875599E-6</v>
      </c>
      <c r="EL161" s="2"/>
      <c r="EM161" s="2">
        <v>2.3916428850551301E-6</v>
      </c>
      <c r="EN161" s="2">
        <v>7.7043996534278404E-6</v>
      </c>
      <c r="EO161" s="2">
        <v>2.8566353080584602E-4</v>
      </c>
      <c r="EP161" s="2">
        <v>8.7105942481655098E-5</v>
      </c>
      <c r="EQ161" s="2">
        <v>2.68643893308132E-4</v>
      </c>
      <c r="ER161" s="2">
        <v>5.5942184035855298E-4</v>
      </c>
      <c r="ES161" s="2">
        <v>3.4797605655364399E-3</v>
      </c>
      <c r="ET161" s="2"/>
      <c r="EU161" s="2">
        <v>9.9406632880324905E-5</v>
      </c>
      <c r="EV161" s="2">
        <v>2.5506312388723099E-2</v>
      </c>
      <c r="EW161" s="2"/>
      <c r="EX161" s="2">
        <v>1.2455621021928499E-4</v>
      </c>
      <c r="EY161" s="2">
        <v>1.41853759896769E-3</v>
      </c>
      <c r="EZ161" s="2">
        <v>1.3960358600711299E-2</v>
      </c>
      <c r="FA161" s="2"/>
      <c r="FB161" s="2">
        <v>1.1244930473289799E-4</v>
      </c>
      <c r="FC161" s="2">
        <v>1.1850344262835199E-3</v>
      </c>
      <c r="FD161" s="2">
        <v>3.0699172536198902E-2</v>
      </c>
      <c r="FE161" s="2">
        <v>1.22771374202503E-2</v>
      </c>
      <c r="FF161" s="2">
        <v>1.49052555441496E-2</v>
      </c>
      <c r="FG161" s="2"/>
      <c r="FH161" s="2"/>
      <c r="FI161" s="2">
        <v>2.3287934744423301E-7</v>
      </c>
      <c r="FJ161" s="2">
        <v>0</v>
      </c>
    </row>
    <row r="162" spans="1:166" x14ac:dyDescent="0.25">
      <c r="A162" s="1">
        <v>41760</v>
      </c>
      <c r="B162" s="2"/>
      <c r="C162" s="2"/>
      <c r="D162" s="2">
        <v>5.0836888903678101E-2</v>
      </c>
      <c r="E162" s="2">
        <v>1.26591602820025E-3</v>
      </c>
      <c r="F162" s="2"/>
      <c r="G162" s="2"/>
      <c r="H162" s="2">
        <v>2.2828044490750801E-5</v>
      </c>
      <c r="I162" s="2">
        <v>2.45264860971767E-4</v>
      </c>
      <c r="J162" s="2">
        <v>6.1565857630541802E-7</v>
      </c>
      <c r="K162" s="2"/>
      <c r="L162" s="2">
        <v>3.9447913017488097E-6</v>
      </c>
      <c r="M162" s="2">
        <v>1.5670222709229999E-2</v>
      </c>
      <c r="N162" s="2">
        <v>4.02691226652271E-5</v>
      </c>
      <c r="O162" s="2">
        <v>5.0899791215780599E-5</v>
      </c>
      <c r="P162" s="2">
        <v>4.4604896016217296E-3</v>
      </c>
      <c r="Q162" s="2">
        <v>2.79577254623589E-8</v>
      </c>
      <c r="R162" s="2">
        <v>2.8506278717682998E-6</v>
      </c>
      <c r="S162" s="2">
        <v>7.2982752076108E-3</v>
      </c>
      <c r="T162" s="2"/>
      <c r="U162" s="2"/>
      <c r="V162" s="2">
        <v>8.5679433591073398E-2</v>
      </c>
      <c r="W162" s="2">
        <v>2.1232989918242199E-4</v>
      </c>
      <c r="X162" s="2">
        <v>3.0586466624108498E-6</v>
      </c>
      <c r="Y162" s="2">
        <v>7.8970096447635297E-6</v>
      </c>
      <c r="Z162" s="2"/>
      <c r="AA162" s="2"/>
      <c r="AB162" s="2">
        <v>5.8056245028753097E-4</v>
      </c>
      <c r="AC162" s="2">
        <v>7.7407732644428195E-4</v>
      </c>
      <c r="AD162" s="2">
        <v>1.1164178426246301E-4</v>
      </c>
      <c r="AE162" s="2"/>
      <c r="AF162" s="2">
        <v>1.9723263112775302E-5</v>
      </c>
      <c r="AG162" s="2">
        <v>2.0461563996221701E-2</v>
      </c>
      <c r="AH162" s="2">
        <v>2.62797324921254E-2</v>
      </c>
      <c r="AI162" s="2">
        <v>1.0402568098912501E-2</v>
      </c>
      <c r="AJ162" s="2"/>
      <c r="AK162" s="2">
        <v>2.9233456244695901E-4</v>
      </c>
      <c r="AL162" s="2">
        <v>6.4533461402248101E-5</v>
      </c>
      <c r="AM162" s="2">
        <v>4.14948694598445E-4</v>
      </c>
      <c r="AN162" s="2">
        <v>4.7869018686095898E-4</v>
      </c>
      <c r="AO162" s="2"/>
      <c r="AP162" s="2">
        <v>1.3866347909772801E-4</v>
      </c>
      <c r="AQ162" s="2">
        <v>1.68984034223142E-3</v>
      </c>
      <c r="AR162" s="2">
        <v>1.2503317653516701E-2</v>
      </c>
      <c r="AS162" s="2"/>
      <c r="AT162" s="2"/>
      <c r="AU162" s="2">
        <v>3.2165908431033802E-3</v>
      </c>
      <c r="AV162" s="2">
        <v>6.9097102635248802E-3</v>
      </c>
      <c r="AW162" s="2">
        <v>2.1209208018995802E-2</v>
      </c>
      <c r="AX162" s="2">
        <v>2.3610948171588899E-4</v>
      </c>
      <c r="AY162" s="2">
        <v>7.2160262342366603E-6</v>
      </c>
      <c r="AZ162" s="2">
        <v>5.8041421455643898E-5</v>
      </c>
      <c r="BA162" s="2"/>
      <c r="BB162" s="2"/>
      <c r="BC162" s="2">
        <v>9.6661786415798201E-7</v>
      </c>
      <c r="BD162" s="2">
        <v>3.9785974277428103E-3</v>
      </c>
      <c r="BE162" s="2">
        <v>4.9452102162422999E-5</v>
      </c>
      <c r="BF162" s="2"/>
      <c r="BG162" s="2">
        <v>8.9101381991892896E-6</v>
      </c>
      <c r="BH162" s="2">
        <v>1.3906183049769099E-2</v>
      </c>
      <c r="BI162" s="2">
        <v>1.3284696322405599E-6</v>
      </c>
      <c r="BJ162" s="2">
        <v>4.3011115466348596E-3</v>
      </c>
      <c r="BK162" s="2"/>
      <c r="BL162" s="2">
        <v>8.2592145131866297E-4</v>
      </c>
      <c r="BM162" s="2"/>
      <c r="BN162" s="2"/>
      <c r="BO162" s="2">
        <v>6.1048148939230295E-5</v>
      </c>
      <c r="BP162" s="2">
        <v>5.4371874454153596E-4</v>
      </c>
      <c r="BQ162" s="2">
        <v>1.1816300523910599E-3</v>
      </c>
      <c r="BR162" s="2">
        <v>3.5632471181992302E-3</v>
      </c>
      <c r="BS162" s="2">
        <v>3.2120844041486603E-5</v>
      </c>
      <c r="BT162" s="2"/>
      <c r="BU162" s="2">
        <v>7.6842301114242603E-2</v>
      </c>
      <c r="BV162" s="2">
        <v>5.0638540305669298E-2</v>
      </c>
      <c r="BW162" s="2">
        <v>4.4116195305653999E-2</v>
      </c>
      <c r="BX162" s="2">
        <v>0</v>
      </c>
      <c r="BY162" s="2">
        <v>1.1123660703406099E-2</v>
      </c>
      <c r="BZ162" s="2">
        <v>3.9452043531047901E-3</v>
      </c>
      <c r="CA162" s="2">
        <v>3.0939828939637499E-2</v>
      </c>
      <c r="CB162" s="2">
        <v>4.02242784366044E-5</v>
      </c>
      <c r="CC162" s="2">
        <v>2.2515120945685702E-3</v>
      </c>
      <c r="CD162" s="2">
        <v>8.0635439521703697E-3</v>
      </c>
      <c r="CE162" s="2">
        <v>5.9703634894711397E-5</v>
      </c>
      <c r="CF162" s="2">
        <v>2.1607072805994599E-5</v>
      </c>
      <c r="CG162" s="2">
        <v>1.24150274631416E-2</v>
      </c>
      <c r="CH162" s="2">
        <v>2.9372178506051601E-5</v>
      </c>
      <c r="CI162" s="2">
        <v>1.6021008944709699E-2</v>
      </c>
      <c r="CJ162" s="2">
        <v>2.63728559752174E-3</v>
      </c>
      <c r="CK162" s="2"/>
      <c r="CL162" s="2"/>
      <c r="CM162" s="2">
        <v>7.5317139599572697E-3</v>
      </c>
      <c r="CN162" s="2">
        <v>2.1742287338936501E-3</v>
      </c>
      <c r="CO162" s="2">
        <v>2.1789387408073399E-5</v>
      </c>
      <c r="CP162" s="2"/>
      <c r="CQ162" s="2">
        <v>5.26036530984947E-4</v>
      </c>
      <c r="CR162" s="2"/>
      <c r="CS162" s="2">
        <v>3.7230832035206503E-2</v>
      </c>
      <c r="CT162" s="2"/>
      <c r="CU162" s="2"/>
      <c r="CV162" s="2"/>
      <c r="CW162" s="2">
        <v>1.5894977742585599E-5</v>
      </c>
      <c r="CX162" s="2">
        <v>1.7411545715951199E-3</v>
      </c>
      <c r="CY162" s="2">
        <v>5.3413656473510198E-3</v>
      </c>
      <c r="CZ162" s="2">
        <v>9.3002227398018606E-6</v>
      </c>
      <c r="DA162" s="2">
        <v>4.8880726164005601E-5</v>
      </c>
      <c r="DB162" s="2"/>
      <c r="DC162" s="2">
        <v>1.3347136909837E-2</v>
      </c>
      <c r="DD162" s="2">
        <v>1.35411274032384E-3</v>
      </c>
      <c r="DE162" s="2">
        <v>1.6713556723062901E-4</v>
      </c>
      <c r="DF162" s="2"/>
      <c r="DG162" s="2"/>
      <c r="DH162" s="2">
        <v>3.7557625933467703E-2</v>
      </c>
      <c r="DI162" s="2">
        <v>1.3870487529933E-3</v>
      </c>
      <c r="DJ162" s="2">
        <v>1.17388538338153E-3</v>
      </c>
      <c r="DK162" s="2">
        <v>1.09250771057991E-3</v>
      </c>
      <c r="DL162" s="2"/>
      <c r="DM162" s="2"/>
      <c r="DN162" s="2">
        <v>1.2556720696632601E-5</v>
      </c>
      <c r="DO162" s="2">
        <v>4.9516802763071299E-3</v>
      </c>
      <c r="DP162" s="2">
        <v>1.46779551173685E-3</v>
      </c>
      <c r="DQ162" s="2">
        <v>1.0289720542204899E-2</v>
      </c>
      <c r="DR162" s="2">
        <v>3.1981783055429598E-2</v>
      </c>
      <c r="DS162" s="2">
        <v>3.50956781572834E-2</v>
      </c>
      <c r="DT162" s="2">
        <v>4.0931688367848003E-2</v>
      </c>
      <c r="DU162" s="2">
        <v>3.8012917578911497E-4</v>
      </c>
      <c r="DV162" s="2">
        <v>3.0006279103807501E-6</v>
      </c>
      <c r="DW162" s="2">
        <v>3.7225453124610499E-3</v>
      </c>
      <c r="DX162" s="2">
        <v>1.04398460423431E-2</v>
      </c>
      <c r="DY162" s="2"/>
      <c r="DZ162" s="2">
        <v>1.24408199479776E-2</v>
      </c>
      <c r="EA162" s="2">
        <v>4.9828614324430099E-4</v>
      </c>
      <c r="EB162" s="2">
        <v>2.4658270084380502E-6</v>
      </c>
      <c r="EC162" s="2"/>
      <c r="ED162" s="2"/>
      <c r="EE162" s="2">
        <v>1.5297475508591399E-4</v>
      </c>
      <c r="EF162" s="2"/>
      <c r="EG162" s="2"/>
      <c r="EH162" s="2">
        <v>1.6478828959167E-2</v>
      </c>
      <c r="EI162" s="2"/>
      <c r="EJ162" s="2">
        <v>5.61993688827917E-2</v>
      </c>
      <c r="EK162" s="2">
        <v>1.4985981853875599E-6</v>
      </c>
      <c r="EL162" s="2"/>
      <c r="EM162" s="2">
        <v>2.3916428850551301E-6</v>
      </c>
      <c r="EN162" s="2">
        <v>7.7043996534278404E-6</v>
      </c>
      <c r="EO162" s="2">
        <v>2.8566353080584602E-4</v>
      </c>
      <c r="EP162" s="2">
        <v>8.7105942481655098E-5</v>
      </c>
      <c r="EQ162" s="2">
        <v>2.68643893308132E-4</v>
      </c>
      <c r="ER162" s="2">
        <v>5.5942184035855298E-4</v>
      </c>
      <c r="ES162" s="2">
        <v>3.4797605655364399E-3</v>
      </c>
      <c r="ET162" s="2"/>
      <c r="EU162" s="2">
        <v>9.9406632880324905E-5</v>
      </c>
      <c r="EV162" s="2">
        <v>2.5506312388723099E-2</v>
      </c>
      <c r="EW162" s="2"/>
      <c r="EX162" s="2">
        <v>1.2455621021928499E-4</v>
      </c>
      <c r="EY162" s="2">
        <v>1.41853759896769E-3</v>
      </c>
      <c r="EZ162" s="2">
        <v>1.3960358600711299E-2</v>
      </c>
      <c r="FA162" s="2"/>
      <c r="FB162" s="2">
        <v>1.1244930473289799E-4</v>
      </c>
      <c r="FC162" s="2">
        <v>1.1850344262835199E-3</v>
      </c>
      <c r="FD162" s="2">
        <v>3.0699172536198902E-2</v>
      </c>
      <c r="FE162" s="2">
        <v>1.22771374202503E-2</v>
      </c>
      <c r="FF162" s="2">
        <v>1.49052555441496E-2</v>
      </c>
      <c r="FG162" s="2"/>
      <c r="FH162" s="2"/>
      <c r="FI162" s="2">
        <v>2.3287934744423301E-7</v>
      </c>
      <c r="FJ162" s="2">
        <v>0</v>
      </c>
    </row>
    <row r="163" spans="1:166" x14ac:dyDescent="0.25">
      <c r="A163" s="1">
        <v>41791</v>
      </c>
      <c r="B163" s="2"/>
      <c r="C163" s="2"/>
      <c r="D163" s="2">
        <v>5.0836888903678101E-2</v>
      </c>
      <c r="E163" s="2">
        <v>1.26591602820025E-3</v>
      </c>
      <c r="F163" s="2"/>
      <c r="G163" s="2"/>
      <c r="H163" s="2">
        <v>2.2828044490750801E-5</v>
      </c>
      <c r="I163" s="2">
        <v>2.45264860971767E-4</v>
      </c>
      <c r="J163" s="2">
        <v>6.1565857630541802E-7</v>
      </c>
      <c r="K163" s="2"/>
      <c r="L163" s="2">
        <v>3.9447913017488097E-6</v>
      </c>
      <c r="M163" s="2">
        <v>1.5670222709229999E-2</v>
      </c>
      <c r="N163" s="2">
        <v>4.02691226652271E-5</v>
      </c>
      <c r="O163" s="2">
        <v>5.0899791215780599E-5</v>
      </c>
      <c r="P163" s="2">
        <v>4.4604896016217296E-3</v>
      </c>
      <c r="Q163" s="2">
        <v>2.79577254623589E-8</v>
      </c>
      <c r="R163" s="2">
        <v>2.8506278717682998E-6</v>
      </c>
      <c r="S163" s="2">
        <v>7.2982752076108E-3</v>
      </c>
      <c r="T163" s="2"/>
      <c r="U163" s="2"/>
      <c r="V163" s="2">
        <v>8.5679433591073398E-2</v>
      </c>
      <c r="W163" s="2">
        <v>2.1232989918242199E-4</v>
      </c>
      <c r="X163" s="2">
        <v>3.0586466624108498E-6</v>
      </c>
      <c r="Y163" s="2">
        <v>7.8970096447635297E-6</v>
      </c>
      <c r="Z163" s="2"/>
      <c r="AA163" s="2"/>
      <c r="AB163" s="2">
        <v>5.8056245028753097E-4</v>
      </c>
      <c r="AC163" s="2">
        <v>7.7407732644428195E-4</v>
      </c>
      <c r="AD163" s="2">
        <v>1.1164178426246301E-4</v>
      </c>
      <c r="AE163" s="2"/>
      <c r="AF163" s="2">
        <v>1.9723263112775302E-5</v>
      </c>
      <c r="AG163" s="2">
        <v>2.0461563996221701E-2</v>
      </c>
      <c r="AH163" s="2">
        <v>2.62797324921254E-2</v>
      </c>
      <c r="AI163" s="2">
        <v>1.0402568098912501E-2</v>
      </c>
      <c r="AJ163" s="2"/>
      <c r="AK163" s="2">
        <v>2.9233456244695901E-4</v>
      </c>
      <c r="AL163" s="2">
        <v>6.4533461402248101E-5</v>
      </c>
      <c r="AM163" s="2">
        <v>4.14948694598445E-4</v>
      </c>
      <c r="AN163" s="2">
        <v>4.7869018686095898E-4</v>
      </c>
      <c r="AO163" s="2"/>
      <c r="AP163" s="2">
        <v>1.3866347909772801E-4</v>
      </c>
      <c r="AQ163" s="2">
        <v>1.68984034223142E-3</v>
      </c>
      <c r="AR163" s="2">
        <v>1.2503317653516701E-2</v>
      </c>
      <c r="AS163" s="2"/>
      <c r="AT163" s="2"/>
      <c r="AU163" s="2">
        <v>3.2165908431033802E-3</v>
      </c>
      <c r="AV163" s="2">
        <v>6.9097102635248802E-3</v>
      </c>
      <c r="AW163" s="2">
        <v>2.1209208018995802E-2</v>
      </c>
      <c r="AX163" s="2">
        <v>2.3610948171588899E-4</v>
      </c>
      <c r="AY163" s="2">
        <v>7.2160262342366603E-6</v>
      </c>
      <c r="AZ163" s="2">
        <v>5.8041421455643898E-5</v>
      </c>
      <c r="BA163" s="2"/>
      <c r="BB163" s="2"/>
      <c r="BC163" s="2">
        <v>9.6661786415798201E-7</v>
      </c>
      <c r="BD163" s="2">
        <v>3.9785974277428103E-3</v>
      </c>
      <c r="BE163" s="2">
        <v>4.9452102162422999E-5</v>
      </c>
      <c r="BF163" s="2"/>
      <c r="BG163" s="2">
        <v>8.9101381991892896E-6</v>
      </c>
      <c r="BH163" s="2">
        <v>1.3906183049769099E-2</v>
      </c>
      <c r="BI163" s="2">
        <v>1.3284696322405599E-6</v>
      </c>
      <c r="BJ163" s="2">
        <v>4.3011115466348596E-3</v>
      </c>
      <c r="BK163" s="2"/>
      <c r="BL163" s="2">
        <v>8.2592145131866297E-4</v>
      </c>
      <c r="BM163" s="2"/>
      <c r="BN163" s="2"/>
      <c r="BO163" s="2">
        <v>6.1048148939230295E-5</v>
      </c>
      <c r="BP163" s="2">
        <v>5.4371874454153596E-4</v>
      </c>
      <c r="BQ163" s="2">
        <v>1.1816300523910599E-3</v>
      </c>
      <c r="BR163" s="2">
        <v>3.5632471181992302E-3</v>
      </c>
      <c r="BS163" s="2">
        <v>3.2120844041486603E-5</v>
      </c>
      <c r="BT163" s="2"/>
      <c r="BU163" s="2">
        <v>7.6842301114242603E-2</v>
      </c>
      <c r="BV163" s="2">
        <v>5.0638540305669298E-2</v>
      </c>
      <c r="BW163" s="2">
        <v>4.4116195305653999E-2</v>
      </c>
      <c r="BX163" s="2">
        <v>0</v>
      </c>
      <c r="BY163" s="2">
        <v>1.1123660703406099E-2</v>
      </c>
      <c r="BZ163" s="2">
        <v>3.9452043531047901E-3</v>
      </c>
      <c r="CA163" s="2">
        <v>3.0939828939637499E-2</v>
      </c>
      <c r="CB163" s="2">
        <v>4.02242784366044E-5</v>
      </c>
      <c r="CC163" s="2">
        <v>2.2515120945685702E-3</v>
      </c>
      <c r="CD163" s="2">
        <v>8.0635439521703697E-3</v>
      </c>
      <c r="CE163" s="2">
        <v>5.9703634894711397E-5</v>
      </c>
      <c r="CF163" s="2">
        <v>2.1607072805994599E-5</v>
      </c>
      <c r="CG163" s="2">
        <v>1.24150274631416E-2</v>
      </c>
      <c r="CH163" s="2">
        <v>2.9372178506051601E-5</v>
      </c>
      <c r="CI163" s="2">
        <v>1.6021008944709699E-2</v>
      </c>
      <c r="CJ163" s="2">
        <v>2.63728559752174E-3</v>
      </c>
      <c r="CK163" s="2"/>
      <c r="CL163" s="2"/>
      <c r="CM163" s="2">
        <v>7.5317139599572697E-3</v>
      </c>
      <c r="CN163" s="2">
        <v>2.1742287338936501E-3</v>
      </c>
      <c r="CO163" s="2">
        <v>2.1789387408073399E-5</v>
      </c>
      <c r="CP163" s="2"/>
      <c r="CQ163" s="2">
        <v>5.26036530984947E-4</v>
      </c>
      <c r="CR163" s="2"/>
      <c r="CS163" s="2">
        <v>3.7230832035206503E-2</v>
      </c>
      <c r="CT163" s="2"/>
      <c r="CU163" s="2"/>
      <c r="CV163" s="2"/>
      <c r="CW163" s="2">
        <v>1.5894977742585599E-5</v>
      </c>
      <c r="CX163" s="2">
        <v>1.7411545715951199E-3</v>
      </c>
      <c r="CY163" s="2">
        <v>5.3413656473510198E-3</v>
      </c>
      <c r="CZ163" s="2">
        <v>9.3002227398018606E-6</v>
      </c>
      <c r="DA163" s="2">
        <v>4.8880726164005601E-5</v>
      </c>
      <c r="DB163" s="2"/>
      <c r="DC163" s="2">
        <v>1.3347136909837E-2</v>
      </c>
      <c r="DD163" s="2">
        <v>1.35411274032384E-3</v>
      </c>
      <c r="DE163" s="2">
        <v>1.6713556723062901E-4</v>
      </c>
      <c r="DF163" s="2"/>
      <c r="DG163" s="2"/>
      <c r="DH163" s="2">
        <v>3.7557625933467703E-2</v>
      </c>
      <c r="DI163" s="2">
        <v>1.3870487529933E-3</v>
      </c>
      <c r="DJ163" s="2">
        <v>1.17388538338153E-3</v>
      </c>
      <c r="DK163" s="2">
        <v>1.09250771057991E-3</v>
      </c>
      <c r="DL163" s="2"/>
      <c r="DM163" s="2"/>
      <c r="DN163" s="2">
        <v>1.2556720696632601E-5</v>
      </c>
      <c r="DO163" s="2">
        <v>4.9516802763071299E-3</v>
      </c>
      <c r="DP163" s="2">
        <v>1.46779551173685E-3</v>
      </c>
      <c r="DQ163" s="2">
        <v>1.0289720542204899E-2</v>
      </c>
      <c r="DR163" s="2">
        <v>3.1981783055429598E-2</v>
      </c>
      <c r="DS163" s="2">
        <v>3.50956781572834E-2</v>
      </c>
      <c r="DT163" s="2">
        <v>4.0931688367848003E-2</v>
      </c>
      <c r="DU163" s="2">
        <v>3.8012917578911497E-4</v>
      </c>
      <c r="DV163" s="2">
        <v>3.0006279103807501E-6</v>
      </c>
      <c r="DW163" s="2">
        <v>3.7225453124610499E-3</v>
      </c>
      <c r="DX163" s="2">
        <v>1.04398460423431E-2</v>
      </c>
      <c r="DY163" s="2"/>
      <c r="DZ163" s="2">
        <v>1.24408199479776E-2</v>
      </c>
      <c r="EA163" s="2">
        <v>4.9828614324430099E-4</v>
      </c>
      <c r="EB163" s="2">
        <v>2.4658270084380502E-6</v>
      </c>
      <c r="EC163" s="2"/>
      <c r="ED163" s="2"/>
      <c r="EE163" s="2">
        <v>1.5297475508591399E-4</v>
      </c>
      <c r="EF163" s="2"/>
      <c r="EG163" s="2"/>
      <c r="EH163" s="2">
        <v>1.6478828959167E-2</v>
      </c>
      <c r="EI163" s="2"/>
      <c r="EJ163" s="2">
        <v>5.61993688827917E-2</v>
      </c>
      <c r="EK163" s="2">
        <v>1.4985981853875599E-6</v>
      </c>
      <c r="EL163" s="2"/>
      <c r="EM163" s="2">
        <v>2.3916428850551301E-6</v>
      </c>
      <c r="EN163" s="2">
        <v>7.7043996534278404E-6</v>
      </c>
      <c r="EO163" s="2">
        <v>2.8566353080584602E-4</v>
      </c>
      <c r="EP163" s="2">
        <v>8.7105942481655098E-5</v>
      </c>
      <c r="EQ163" s="2">
        <v>2.68643893308132E-4</v>
      </c>
      <c r="ER163" s="2">
        <v>5.5942184035855298E-4</v>
      </c>
      <c r="ES163" s="2">
        <v>3.4797605655364399E-3</v>
      </c>
      <c r="ET163" s="2"/>
      <c r="EU163" s="2">
        <v>9.9406632880324905E-5</v>
      </c>
      <c r="EV163" s="2">
        <v>2.5506312388723099E-2</v>
      </c>
      <c r="EW163" s="2"/>
      <c r="EX163" s="2">
        <v>1.2455621021928499E-4</v>
      </c>
      <c r="EY163" s="2">
        <v>1.41853759896769E-3</v>
      </c>
      <c r="EZ163" s="2">
        <v>1.3960358600711299E-2</v>
      </c>
      <c r="FA163" s="2"/>
      <c r="FB163" s="2">
        <v>1.1244930473289799E-4</v>
      </c>
      <c r="FC163" s="2">
        <v>1.1850344262835199E-3</v>
      </c>
      <c r="FD163" s="2">
        <v>3.0699172536198902E-2</v>
      </c>
      <c r="FE163" s="2">
        <v>1.22771374202503E-2</v>
      </c>
      <c r="FF163" s="2">
        <v>1.49052555441496E-2</v>
      </c>
      <c r="FG163" s="2"/>
      <c r="FH163" s="2"/>
      <c r="FI163" s="2">
        <v>2.3287934744423301E-7</v>
      </c>
      <c r="FJ163" s="2">
        <v>0</v>
      </c>
    </row>
    <row r="164" spans="1:166" x14ac:dyDescent="0.25">
      <c r="A164" s="1">
        <v>41821</v>
      </c>
      <c r="B164" s="2"/>
      <c r="C164" s="2"/>
      <c r="D164" s="2">
        <v>5.0836888903678101E-2</v>
      </c>
      <c r="E164" s="2">
        <v>1.26591602820025E-3</v>
      </c>
      <c r="F164" s="2"/>
      <c r="G164" s="2"/>
      <c r="H164" s="2">
        <v>2.2828044490750801E-5</v>
      </c>
      <c r="I164" s="2">
        <v>2.45264860971767E-4</v>
      </c>
      <c r="J164" s="2">
        <v>6.1565857630541802E-7</v>
      </c>
      <c r="K164" s="2"/>
      <c r="L164" s="2">
        <v>3.9447913017488097E-6</v>
      </c>
      <c r="M164" s="2">
        <v>1.5670222709229999E-2</v>
      </c>
      <c r="N164" s="2">
        <v>4.02691226652271E-5</v>
      </c>
      <c r="O164" s="2">
        <v>5.0899791215780599E-5</v>
      </c>
      <c r="P164" s="2">
        <v>4.4604896016217296E-3</v>
      </c>
      <c r="Q164" s="2">
        <v>2.79577254623589E-8</v>
      </c>
      <c r="R164" s="2">
        <v>2.8506278717682998E-6</v>
      </c>
      <c r="S164" s="2">
        <v>7.2982752076108E-3</v>
      </c>
      <c r="T164" s="2"/>
      <c r="U164" s="2"/>
      <c r="V164" s="2">
        <v>8.5679433591073398E-2</v>
      </c>
      <c r="W164" s="2">
        <v>2.1232989918242199E-4</v>
      </c>
      <c r="X164" s="2">
        <v>3.0586466624108498E-6</v>
      </c>
      <c r="Y164" s="2">
        <v>7.8970096447635297E-6</v>
      </c>
      <c r="Z164" s="2"/>
      <c r="AA164" s="2"/>
      <c r="AB164" s="2">
        <v>5.8056245028753097E-4</v>
      </c>
      <c r="AC164" s="2">
        <v>7.7407732644428195E-4</v>
      </c>
      <c r="AD164" s="2">
        <v>1.1164178426246301E-4</v>
      </c>
      <c r="AE164" s="2"/>
      <c r="AF164" s="2">
        <v>1.9723263112775302E-5</v>
      </c>
      <c r="AG164" s="2">
        <v>2.0461563996221701E-2</v>
      </c>
      <c r="AH164" s="2">
        <v>2.62797324921254E-2</v>
      </c>
      <c r="AI164" s="2">
        <v>1.0402568098912501E-2</v>
      </c>
      <c r="AJ164" s="2"/>
      <c r="AK164" s="2">
        <v>2.9233456244695901E-4</v>
      </c>
      <c r="AL164" s="2">
        <v>6.4533461402248101E-5</v>
      </c>
      <c r="AM164" s="2">
        <v>4.14948694598445E-4</v>
      </c>
      <c r="AN164" s="2">
        <v>4.7869018686095898E-4</v>
      </c>
      <c r="AO164" s="2"/>
      <c r="AP164" s="2">
        <v>1.3866347909772801E-4</v>
      </c>
      <c r="AQ164" s="2">
        <v>1.68984034223142E-3</v>
      </c>
      <c r="AR164" s="2">
        <v>1.2503317653516701E-2</v>
      </c>
      <c r="AS164" s="2"/>
      <c r="AT164" s="2"/>
      <c r="AU164" s="2">
        <v>3.2165908431033802E-3</v>
      </c>
      <c r="AV164" s="2">
        <v>6.9097102635248802E-3</v>
      </c>
      <c r="AW164" s="2">
        <v>2.1209208018995802E-2</v>
      </c>
      <c r="AX164" s="2">
        <v>2.3610948171588899E-4</v>
      </c>
      <c r="AY164" s="2">
        <v>7.2160262342366603E-6</v>
      </c>
      <c r="AZ164" s="2">
        <v>5.8041421455643898E-5</v>
      </c>
      <c r="BA164" s="2"/>
      <c r="BB164" s="2"/>
      <c r="BC164" s="2">
        <v>9.6661786415798201E-7</v>
      </c>
      <c r="BD164" s="2">
        <v>3.9785974277428103E-3</v>
      </c>
      <c r="BE164" s="2">
        <v>4.9452102162422999E-5</v>
      </c>
      <c r="BF164" s="2"/>
      <c r="BG164" s="2">
        <v>8.9101381991892896E-6</v>
      </c>
      <c r="BH164" s="2">
        <v>1.3906183049769099E-2</v>
      </c>
      <c r="BI164" s="2">
        <v>1.3284696322405599E-6</v>
      </c>
      <c r="BJ164" s="2">
        <v>4.3011115466348596E-3</v>
      </c>
      <c r="BK164" s="2"/>
      <c r="BL164" s="2">
        <v>8.2592145131866297E-4</v>
      </c>
      <c r="BM164" s="2"/>
      <c r="BN164" s="2"/>
      <c r="BO164" s="2">
        <v>6.1048148939230295E-5</v>
      </c>
      <c r="BP164" s="2">
        <v>5.4371874454153596E-4</v>
      </c>
      <c r="BQ164" s="2">
        <v>1.1816300523910599E-3</v>
      </c>
      <c r="BR164" s="2">
        <v>3.5632471181992302E-3</v>
      </c>
      <c r="BS164" s="2">
        <v>3.2120844041486603E-5</v>
      </c>
      <c r="BT164" s="2"/>
      <c r="BU164" s="2">
        <v>7.6842301114242603E-2</v>
      </c>
      <c r="BV164" s="2">
        <v>5.0638540305669298E-2</v>
      </c>
      <c r="BW164" s="2">
        <v>4.4116195305653999E-2</v>
      </c>
      <c r="BX164" s="2">
        <v>0</v>
      </c>
      <c r="BY164" s="2">
        <v>1.1123660703406099E-2</v>
      </c>
      <c r="BZ164" s="2">
        <v>3.9452043531047901E-3</v>
      </c>
      <c r="CA164" s="2">
        <v>3.0939828939637499E-2</v>
      </c>
      <c r="CB164" s="2">
        <v>4.02242784366044E-5</v>
      </c>
      <c r="CC164" s="2">
        <v>2.2515120945685702E-3</v>
      </c>
      <c r="CD164" s="2">
        <v>8.0635439521703697E-3</v>
      </c>
      <c r="CE164" s="2">
        <v>5.9703634894711397E-5</v>
      </c>
      <c r="CF164" s="2">
        <v>2.1607072805994599E-5</v>
      </c>
      <c r="CG164" s="2">
        <v>1.24150274631416E-2</v>
      </c>
      <c r="CH164" s="2">
        <v>2.9372178506051601E-5</v>
      </c>
      <c r="CI164" s="2">
        <v>1.6021008944709699E-2</v>
      </c>
      <c r="CJ164" s="2">
        <v>2.63728559752174E-3</v>
      </c>
      <c r="CK164" s="2"/>
      <c r="CL164" s="2"/>
      <c r="CM164" s="2">
        <v>7.5317139599572697E-3</v>
      </c>
      <c r="CN164" s="2">
        <v>2.1742287338936501E-3</v>
      </c>
      <c r="CO164" s="2">
        <v>2.1789387408073399E-5</v>
      </c>
      <c r="CP164" s="2"/>
      <c r="CQ164" s="2">
        <v>5.26036530984947E-4</v>
      </c>
      <c r="CR164" s="2"/>
      <c r="CS164" s="2">
        <v>3.7230832035206503E-2</v>
      </c>
      <c r="CT164" s="2"/>
      <c r="CU164" s="2"/>
      <c r="CV164" s="2"/>
      <c r="CW164" s="2">
        <v>1.5894977742585599E-5</v>
      </c>
      <c r="CX164" s="2">
        <v>1.7411545715951199E-3</v>
      </c>
      <c r="CY164" s="2">
        <v>5.3413656473510198E-3</v>
      </c>
      <c r="CZ164" s="2">
        <v>9.3002227398018606E-6</v>
      </c>
      <c r="DA164" s="2">
        <v>4.8880726164005601E-5</v>
      </c>
      <c r="DB164" s="2"/>
      <c r="DC164" s="2">
        <v>1.3347136909837E-2</v>
      </c>
      <c r="DD164" s="2">
        <v>1.35411274032384E-3</v>
      </c>
      <c r="DE164" s="2">
        <v>1.6713556723062901E-4</v>
      </c>
      <c r="DF164" s="2"/>
      <c r="DG164" s="2"/>
      <c r="DH164" s="2">
        <v>3.7557625933467703E-2</v>
      </c>
      <c r="DI164" s="2">
        <v>1.3870487529933E-3</v>
      </c>
      <c r="DJ164" s="2">
        <v>1.17388538338153E-3</v>
      </c>
      <c r="DK164" s="2">
        <v>1.09250771057991E-3</v>
      </c>
      <c r="DL164" s="2"/>
      <c r="DM164" s="2"/>
      <c r="DN164" s="2">
        <v>1.2556720696632601E-5</v>
      </c>
      <c r="DO164" s="2">
        <v>4.9516802763071299E-3</v>
      </c>
      <c r="DP164" s="2">
        <v>1.46779551173685E-3</v>
      </c>
      <c r="DQ164" s="2">
        <v>1.0289720542204899E-2</v>
      </c>
      <c r="DR164" s="2">
        <v>3.1981783055429598E-2</v>
      </c>
      <c r="DS164" s="2">
        <v>3.50956781572834E-2</v>
      </c>
      <c r="DT164" s="2">
        <v>4.0931688367848003E-2</v>
      </c>
      <c r="DU164" s="2">
        <v>3.8012917578911497E-4</v>
      </c>
      <c r="DV164" s="2">
        <v>3.0006279103807501E-6</v>
      </c>
      <c r="DW164" s="2">
        <v>3.7225453124610499E-3</v>
      </c>
      <c r="DX164" s="2">
        <v>1.04398460423431E-2</v>
      </c>
      <c r="DY164" s="2"/>
      <c r="DZ164" s="2">
        <v>1.24408199479776E-2</v>
      </c>
      <c r="EA164" s="2">
        <v>4.9828614324430099E-4</v>
      </c>
      <c r="EB164" s="2">
        <v>2.4658270084380502E-6</v>
      </c>
      <c r="EC164" s="2"/>
      <c r="ED164" s="2"/>
      <c r="EE164" s="2">
        <v>1.5297475508591399E-4</v>
      </c>
      <c r="EF164" s="2"/>
      <c r="EG164" s="2"/>
      <c r="EH164" s="2">
        <v>1.6478828959167E-2</v>
      </c>
      <c r="EI164" s="2"/>
      <c r="EJ164" s="2">
        <v>5.61993688827917E-2</v>
      </c>
      <c r="EK164" s="2">
        <v>1.4985981853875599E-6</v>
      </c>
      <c r="EL164" s="2"/>
      <c r="EM164" s="2">
        <v>2.3916428850551301E-6</v>
      </c>
      <c r="EN164" s="2">
        <v>7.7043996534278404E-6</v>
      </c>
      <c r="EO164" s="2">
        <v>2.8566353080584602E-4</v>
      </c>
      <c r="EP164" s="2">
        <v>8.7105942481655098E-5</v>
      </c>
      <c r="EQ164" s="2">
        <v>2.68643893308132E-4</v>
      </c>
      <c r="ER164" s="2">
        <v>5.5942184035855298E-4</v>
      </c>
      <c r="ES164" s="2">
        <v>3.4797605655364399E-3</v>
      </c>
      <c r="ET164" s="2"/>
      <c r="EU164" s="2">
        <v>9.9406632880324905E-5</v>
      </c>
      <c r="EV164" s="2">
        <v>2.5506312388723099E-2</v>
      </c>
      <c r="EW164" s="2"/>
      <c r="EX164" s="2">
        <v>1.2455621021928499E-4</v>
      </c>
      <c r="EY164" s="2">
        <v>1.41853759896769E-3</v>
      </c>
      <c r="EZ164" s="2">
        <v>1.3960358600711299E-2</v>
      </c>
      <c r="FA164" s="2"/>
      <c r="FB164" s="2">
        <v>1.1244930473289799E-4</v>
      </c>
      <c r="FC164" s="2">
        <v>1.1850344262835199E-3</v>
      </c>
      <c r="FD164" s="2">
        <v>3.0699172536198902E-2</v>
      </c>
      <c r="FE164" s="2">
        <v>1.22771374202503E-2</v>
      </c>
      <c r="FF164" s="2">
        <v>1.49052555441496E-2</v>
      </c>
      <c r="FG164" s="2"/>
      <c r="FH164" s="2"/>
      <c r="FI164" s="2">
        <v>2.3287934744423301E-7</v>
      </c>
      <c r="FJ164" s="2">
        <v>0</v>
      </c>
    </row>
    <row r="165" spans="1:166" x14ac:dyDescent="0.25">
      <c r="A165" s="1">
        <v>41852</v>
      </c>
      <c r="B165" s="2"/>
      <c r="C165" s="2"/>
      <c r="D165" s="2">
        <v>5.0836888903678101E-2</v>
      </c>
      <c r="E165" s="2">
        <v>1.26591602820025E-3</v>
      </c>
      <c r="F165" s="2"/>
      <c r="G165" s="2"/>
      <c r="H165" s="2">
        <v>2.2828044490750801E-5</v>
      </c>
      <c r="I165" s="2">
        <v>2.45264860971767E-4</v>
      </c>
      <c r="J165" s="2">
        <v>6.1565857630541802E-7</v>
      </c>
      <c r="K165" s="2"/>
      <c r="L165" s="2">
        <v>3.9447913017488097E-6</v>
      </c>
      <c r="M165" s="2">
        <v>1.5670222709229999E-2</v>
      </c>
      <c r="N165" s="2">
        <v>4.02691226652271E-5</v>
      </c>
      <c r="O165" s="2">
        <v>5.0899791215780599E-5</v>
      </c>
      <c r="P165" s="2">
        <v>4.4604896016217296E-3</v>
      </c>
      <c r="Q165" s="2">
        <v>2.79577254623589E-8</v>
      </c>
      <c r="R165" s="2">
        <v>2.8506278717682998E-6</v>
      </c>
      <c r="S165" s="2">
        <v>7.2982752076108E-3</v>
      </c>
      <c r="T165" s="2"/>
      <c r="U165" s="2"/>
      <c r="V165" s="2">
        <v>8.5679433591073398E-2</v>
      </c>
      <c r="W165" s="2">
        <v>2.1232989918242199E-4</v>
      </c>
      <c r="X165" s="2">
        <v>3.0586466624108498E-6</v>
      </c>
      <c r="Y165" s="2">
        <v>7.8970096447635297E-6</v>
      </c>
      <c r="Z165" s="2"/>
      <c r="AA165" s="2"/>
      <c r="AB165" s="2">
        <v>5.8056245028753097E-4</v>
      </c>
      <c r="AC165" s="2">
        <v>7.7407732644428195E-4</v>
      </c>
      <c r="AD165" s="2">
        <v>1.1164178426246301E-4</v>
      </c>
      <c r="AE165" s="2"/>
      <c r="AF165" s="2">
        <v>1.9723263112775302E-5</v>
      </c>
      <c r="AG165" s="2">
        <v>2.0461563996221701E-2</v>
      </c>
      <c r="AH165" s="2">
        <v>2.62797324921254E-2</v>
      </c>
      <c r="AI165" s="2">
        <v>1.0402568098912501E-2</v>
      </c>
      <c r="AJ165" s="2"/>
      <c r="AK165" s="2">
        <v>2.9233456244695901E-4</v>
      </c>
      <c r="AL165" s="2">
        <v>6.4533461402248101E-5</v>
      </c>
      <c r="AM165" s="2">
        <v>4.14948694598445E-4</v>
      </c>
      <c r="AN165" s="2">
        <v>4.7869018686095898E-4</v>
      </c>
      <c r="AO165" s="2"/>
      <c r="AP165" s="2">
        <v>1.3866347909772801E-4</v>
      </c>
      <c r="AQ165" s="2">
        <v>1.68984034223142E-3</v>
      </c>
      <c r="AR165" s="2">
        <v>1.2503317653516701E-2</v>
      </c>
      <c r="AS165" s="2"/>
      <c r="AT165" s="2"/>
      <c r="AU165" s="2">
        <v>3.2165908431033802E-3</v>
      </c>
      <c r="AV165" s="2">
        <v>6.9097102635248802E-3</v>
      </c>
      <c r="AW165" s="2">
        <v>2.1209208018995802E-2</v>
      </c>
      <c r="AX165" s="2">
        <v>2.3610948171588899E-4</v>
      </c>
      <c r="AY165" s="2">
        <v>7.2160262342366603E-6</v>
      </c>
      <c r="AZ165" s="2">
        <v>5.8041421455643898E-5</v>
      </c>
      <c r="BA165" s="2"/>
      <c r="BB165" s="2"/>
      <c r="BC165" s="2">
        <v>9.6661786415798201E-7</v>
      </c>
      <c r="BD165" s="2">
        <v>3.9785974277428103E-3</v>
      </c>
      <c r="BE165" s="2">
        <v>4.9452102162422999E-5</v>
      </c>
      <c r="BF165" s="2"/>
      <c r="BG165" s="2">
        <v>8.9101381991892896E-6</v>
      </c>
      <c r="BH165" s="2">
        <v>1.3906183049769099E-2</v>
      </c>
      <c r="BI165" s="2">
        <v>1.3284696322405599E-6</v>
      </c>
      <c r="BJ165" s="2">
        <v>4.3011115466348596E-3</v>
      </c>
      <c r="BK165" s="2"/>
      <c r="BL165" s="2">
        <v>8.2592145131866297E-4</v>
      </c>
      <c r="BM165" s="2"/>
      <c r="BN165" s="2"/>
      <c r="BO165" s="2">
        <v>6.1048148939230295E-5</v>
      </c>
      <c r="BP165" s="2">
        <v>5.4371874454153596E-4</v>
      </c>
      <c r="BQ165" s="2">
        <v>1.1816300523910599E-3</v>
      </c>
      <c r="BR165" s="2">
        <v>3.5632471181992302E-3</v>
      </c>
      <c r="BS165" s="2">
        <v>3.2120844041486603E-5</v>
      </c>
      <c r="BT165" s="2"/>
      <c r="BU165" s="2">
        <v>7.6842301114242603E-2</v>
      </c>
      <c r="BV165" s="2">
        <v>5.0638540305669298E-2</v>
      </c>
      <c r="BW165" s="2">
        <v>4.4116195305653999E-2</v>
      </c>
      <c r="BX165" s="2">
        <v>0</v>
      </c>
      <c r="BY165" s="2">
        <v>1.1123660703406099E-2</v>
      </c>
      <c r="BZ165" s="2">
        <v>3.9452043531047901E-3</v>
      </c>
      <c r="CA165" s="2">
        <v>3.0939828939637499E-2</v>
      </c>
      <c r="CB165" s="2">
        <v>4.02242784366044E-5</v>
      </c>
      <c r="CC165" s="2">
        <v>2.2515120945685702E-3</v>
      </c>
      <c r="CD165" s="2">
        <v>8.0635439521703697E-3</v>
      </c>
      <c r="CE165" s="2">
        <v>5.9703634894711397E-5</v>
      </c>
      <c r="CF165" s="2">
        <v>2.1607072805994599E-5</v>
      </c>
      <c r="CG165" s="2">
        <v>1.24150274631416E-2</v>
      </c>
      <c r="CH165" s="2">
        <v>2.9372178506051601E-5</v>
      </c>
      <c r="CI165" s="2">
        <v>1.6021008944709699E-2</v>
      </c>
      <c r="CJ165" s="2">
        <v>2.63728559752174E-3</v>
      </c>
      <c r="CK165" s="2"/>
      <c r="CL165" s="2"/>
      <c r="CM165" s="2">
        <v>7.5317139599572697E-3</v>
      </c>
      <c r="CN165" s="2">
        <v>2.1742287338936501E-3</v>
      </c>
      <c r="CO165" s="2">
        <v>2.1789387408073399E-5</v>
      </c>
      <c r="CP165" s="2"/>
      <c r="CQ165" s="2">
        <v>5.26036530984947E-4</v>
      </c>
      <c r="CR165" s="2"/>
      <c r="CS165" s="2">
        <v>3.7230832035206503E-2</v>
      </c>
      <c r="CT165" s="2"/>
      <c r="CU165" s="2"/>
      <c r="CV165" s="2"/>
      <c r="CW165" s="2">
        <v>1.5894977742585599E-5</v>
      </c>
      <c r="CX165" s="2">
        <v>1.7411545715951199E-3</v>
      </c>
      <c r="CY165" s="2">
        <v>5.3413656473510198E-3</v>
      </c>
      <c r="CZ165" s="2">
        <v>9.3002227398018606E-6</v>
      </c>
      <c r="DA165" s="2">
        <v>4.8880726164005601E-5</v>
      </c>
      <c r="DB165" s="2"/>
      <c r="DC165" s="2">
        <v>1.3347136909837E-2</v>
      </c>
      <c r="DD165" s="2">
        <v>1.35411274032384E-3</v>
      </c>
      <c r="DE165" s="2">
        <v>1.6713556723062901E-4</v>
      </c>
      <c r="DF165" s="2"/>
      <c r="DG165" s="2"/>
      <c r="DH165" s="2">
        <v>3.7557625933467703E-2</v>
      </c>
      <c r="DI165" s="2">
        <v>1.3870487529933E-3</v>
      </c>
      <c r="DJ165" s="2">
        <v>1.17388538338153E-3</v>
      </c>
      <c r="DK165" s="2">
        <v>1.09250771057991E-3</v>
      </c>
      <c r="DL165" s="2"/>
      <c r="DM165" s="2"/>
      <c r="DN165" s="2">
        <v>1.2556720696632601E-5</v>
      </c>
      <c r="DO165" s="2">
        <v>4.9516802763071299E-3</v>
      </c>
      <c r="DP165" s="2">
        <v>1.46779551173685E-3</v>
      </c>
      <c r="DQ165" s="2">
        <v>1.0289720542204899E-2</v>
      </c>
      <c r="DR165" s="2">
        <v>3.1981783055429598E-2</v>
      </c>
      <c r="DS165" s="2">
        <v>3.50956781572834E-2</v>
      </c>
      <c r="DT165" s="2">
        <v>4.0931688367848003E-2</v>
      </c>
      <c r="DU165" s="2">
        <v>3.8012917578911497E-4</v>
      </c>
      <c r="DV165" s="2">
        <v>3.0006279103807501E-6</v>
      </c>
      <c r="DW165" s="2">
        <v>3.7225453124610499E-3</v>
      </c>
      <c r="DX165" s="2">
        <v>1.04398460423431E-2</v>
      </c>
      <c r="DY165" s="2"/>
      <c r="DZ165" s="2">
        <v>1.24408199479776E-2</v>
      </c>
      <c r="EA165" s="2">
        <v>4.9828614324430099E-4</v>
      </c>
      <c r="EB165" s="2">
        <v>2.4658270084380502E-6</v>
      </c>
      <c r="EC165" s="2"/>
      <c r="ED165" s="2"/>
      <c r="EE165" s="2">
        <v>1.5297475508591399E-4</v>
      </c>
      <c r="EF165" s="2"/>
      <c r="EG165" s="2"/>
      <c r="EH165" s="2">
        <v>1.6478828959167E-2</v>
      </c>
      <c r="EI165" s="2"/>
      <c r="EJ165" s="2">
        <v>5.61993688827917E-2</v>
      </c>
      <c r="EK165" s="2">
        <v>1.4985981853875599E-6</v>
      </c>
      <c r="EL165" s="2"/>
      <c r="EM165" s="2">
        <v>2.3916428850551301E-6</v>
      </c>
      <c r="EN165" s="2">
        <v>7.7043996534278404E-6</v>
      </c>
      <c r="EO165" s="2">
        <v>2.8566353080584602E-4</v>
      </c>
      <c r="EP165" s="2">
        <v>8.7105942481655098E-5</v>
      </c>
      <c r="EQ165" s="2">
        <v>2.68643893308132E-4</v>
      </c>
      <c r="ER165" s="2">
        <v>5.5942184035855298E-4</v>
      </c>
      <c r="ES165" s="2">
        <v>3.4797605655364399E-3</v>
      </c>
      <c r="ET165" s="2"/>
      <c r="EU165" s="2">
        <v>9.9406632880324905E-5</v>
      </c>
      <c r="EV165" s="2">
        <v>2.5506312388723099E-2</v>
      </c>
      <c r="EW165" s="2"/>
      <c r="EX165" s="2">
        <v>1.2455621021928499E-4</v>
      </c>
      <c r="EY165" s="2">
        <v>1.41853759896769E-3</v>
      </c>
      <c r="EZ165" s="2">
        <v>1.3960358600711299E-2</v>
      </c>
      <c r="FA165" s="2"/>
      <c r="FB165" s="2">
        <v>1.1244930473289799E-4</v>
      </c>
      <c r="FC165" s="2">
        <v>1.1850344262835199E-3</v>
      </c>
      <c r="FD165" s="2">
        <v>3.0699172536198902E-2</v>
      </c>
      <c r="FE165" s="2">
        <v>1.22771374202503E-2</v>
      </c>
      <c r="FF165" s="2">
        <v>1.49052555441496E-2</v>
      </c>
      <c r="FG165" s="2"/>
      <c r="FH165" s="2"/>
      <c r="FI165" s="2">
        <v>2.3287934744423301E-7</v>
      </c>
      <c r="FJ165" s="2">
        <v>0</v>
      </c>
    </row>
    <row r="166" spans="1:166" x14ac:dyDescent="0.25">
      <c r="A166" s="1">
        <v>41883</v>
      </c>
      <c r="B166" s="2"/>
      <c r="C166" s="2"/>
      <c r="D166" s="2">
        <v>5.0836888903678101E-2</v>
      </c>
      <c r="E166" s="2">
        <v>1.26591602820025E-3</v>
      </c>
      <c r="F166" s="2"/>
      <c r="G166" s="2"/>
      <c r="H166" s="2">
        <v>2.2828044490750801E-5</v>
      </c>
      <c r="I166" s="2">
        <v>2.45264860971767E-4</v>
      </c>
      <c r="J166" s="2">
        <v>6.1565857630541802E-7</v>
      </c>
      <c r="K166" s="2"/>
      <c r="L166" s="2">
        <v>3.9447913017488097E-6</v>
      </c>
      <c r="M166" s="2">
        <v>1.5670222709229999E-2</v>
      </c>
      <c r="N166" s="2">
        <v>4.02691226652271E-5</v>
      </c>
      <c r="O166" s="2">
        <v>5.0899791215780599E-5</v>
      </c>
      <c r="P166" s="2">
        <v>4.4604896016217296E-3</v>
      </c>
      <c r="Q166" s="2">
        <v>2.79577254623589E-8</v>
      </c>
      <c r="R166" s="2">
        <v>2.8506278717682998E-6</v>
      </c>
      <c r="S166" s="2">
        <v>7.2982752076108E-3</v>
      </c>
      <c r="T166" s="2"/>
      <c r="U166" s="2"/>
      <c r="V166" s="2">
        <v>8.5679433591073398E-2</v>
      </c>
      <c r="W166" s="2">
        <v>2.1232989918242199E-4</v>
      </c>
      <c r="X166" s="2">
        <v>3.0586466624108498E-6</v>
      </c>
      <c r="Y166" s="2">
        <v>7.8970096447635297E-6</v>
      </c>
      <c r="Z166" s="2"/>
      <c r="AA166" s="2"/>
      <c r="AB166" s="2">
        <v>5.8056245028753097E-4</v>
      </c>
      <c r="AC166" s="2">
        <v>7.7407732644428195E-4</v>
      </c>
      <c r="AD166" s="2">
        <v>1.1164178426246301E-4</v>
      </c>
      <c r="AE166" s="2"/>
      <c r="AF166" s="2">
        <v>1.9723263112775302E-5</v>
      </c>
      <c r="AG166" s="2">
        <v>2.0461563996221701E-2</v>
      </c>
      <c r="AH166" s="2">
        <v>2.62797324921254E-2</v>
      </c>
      <c r="AI166" s="2">
        <v>1.0402568098912501E-2</v>
      </c>
      <c r="AJ166" s="2"/>
      <c r="AK166" s="2">
        <v>2.9233456244695901E-4</v>
      </c>
      <c r="AL166" s="2">
        <v>6.4533461402248101E-5</v>
      </c>
      <c r="AM166" s="2">
        <v>4.14948694598445E-4</v>
      </c>
      <c r="AN166" s="2">
        <v>4.7869018686095898E-4</v>
      </c>
      <c r="AO166" s="2"/>
      <c r="AP166" s="2">
        <v>1.3866347909772801E-4</v>
      </c>
      <c r="AQ166" s="2">
        <v>1.68984034223142E-3</v>
      </c>
      <c r="AR166" s="2">
        <v>1.2503317653516701E-2</v>
      </c>
      <c r="AS166" s="2"/>
      <c r="AT166" s="2"/>
      <c r="AU166" s="2">
        <v>3.2165908431033802E-3</v>
      </c>
      <c r="AV166" s="2">
        <v>6.9097102635248802E-3</v>
      </c>
      <c r="AW166" s="2">
        <v>2.1209208018995802E-2</v>
      </c>
      <c r="AX166" s="2">
        <v>2.3610948171588899E-4</v>
      </c>
      <c r="AY166" s="2">
        <v>7.2160262342366603E-6</v>
      </c>
      <c r="AZ166" s="2">
        <v>5.8041421455643898E-5</v>
      </c>
      <c r="BA166" s="2"/>
      <c r="BB166" s="2"/>
      <c r="BC166" s="2">
        <v>9.6661786415798201E-7</v>
      </c>
      <c r="BD166" s="2">
        <v>3.9785974277428103E-3</v>
      </c>
      <c r="BE166" s="2">
        <v>4.9452102162422999E-5</v>
      </c>
      <c r="BF166" s="2"/>
      <c r="BG166" s="2">
        <v>8.9101381991892896E-6</v>
      </c>
      <c r="BH166" s="2">
        <v>1.3906183049769099E-2</v>
      </c>
      <c r="BI166" s="2">
        <v>1.3284696322405599E-6</v>
      </c>
      <c r="BJ166" s="2">
        <v>4.3011115466348596E-3</v>
      </c>
      <c r="BK166" s="2"/>
      <c r="BL166" s="2">
        <v>8.2592145131866297E-4</v>
      </c>
      <c r="BM166" s="2"/>
      <c r="BN166" s="2"/>
      <c r="BO166" s="2">
        <v>6.1048148939230295E-5</v>
      </c>
      <c r="BP166" s="2">
        <v>5.4371874454153596E-4</v>
      </c>
      <c r="BQ166" s="2">
        <v>1.1816300523910599E-3</v>
      </c>
      <c r="BR166" s="2">
        <v>3.5632471181992302E-3</v>
      </c>
      <c r="BS166" s="2">
        <v>3.2120844041486603E-5</v>
      </c>
      <c r="BT166" s="2"/>
      <c r="BU166" s="2">
        <v>7.6842301114242603E-2</v>
      </c>
      <c r="BV166" s="2">
        <v>5.0638540305669298E-2</v>
      </c>
      <c r="BW166" s="2">
        <v>4.4116195305653999E-2</v>
      </c>
      <c r="BX166" s="2">
        <v>0</v>
      </c>
      <c r="BY166" s="2">
        <v>1.1123660703406099E-2</v>
      </c>
      <c r="BZ166" s="2">
        <v>3.9452043531047901E-3</v>
      </c>
      <c r="CA166" s="2">
        <v>3.0939828939637499E-2</v>
      </c>
      <c r="CB166" s="2">
        <v>4.02242784366044E-5</v>
      </c>
      <c r="CC166" s="2">
        <v>2.2515120945685702E-3</v>
      </c>
      <c r="CD166" s="2">
        <v>8.0635439521703697E-3</v>
      </c>
      <c r="CE166" s="2">
        <v>5.9703634894711397E-5</v>
      </c>
      <c r="CF166" s="2">
        <v>2.1607072805994599E-5</v>
      </c>
      <c r="CG166" s="2">
        <v>1.24150274631416E-2</v>
      </c>
      <c r="CH166" s="2">
        <v>2.9372178506051601E-5</v>
      </c>
      <c r="CI166" s="2">
        <v>1.6021008944709699E-2</v>
      </c>
      <c r="CJ166" s="2">
        <v>2.63728559752174E-3</v>
      </c>
      <c r="CK166" s="2"/>
      <c r="CL166" s="2"/>
      <c r="CM166" s="2">
        <v>7.5317139599572697E-3</v>
      </c>
      <c r="CN166" s="2">
        <v>2.1742287338936501E-3</v>
      </c>
      <c r="CO166" s="2">
        <v>2.1789387408073399E-5</v>
      </c>
      <c r="CP166" s="2"/>
      <c r="CQ166" s="2">
        <v>5.26036530984947E-4</v>
      </c>
      <c r="CR166" s="2"/>
      <c r="CS166" s="2">
        <v>3.7230832035206503E-2</v>
      </c>
      <c r="CT166" s="2"/>
      <c r="CU166" s="2"/>
      <c r="CV166" s="2"/>
      <c r="CW166" s="2">
        <v>1.5894977742585599E-5</v>
      </c>
      <c r="CX166" s="2">
        <v>1.7411545715951199E-3</v>
      </c>
      <c r="CY166" s="2">
        <v>5.3413656473510198E-3</v>
      </c>
      <c r="CZ166" s="2">
        <v>9.3002227398018606E-6</v>
      </c>
      <c r="DA166" s="2">
        <v>4.8880726164005601E-5</v>
      </c>
      <c r="DB166" s="2"/>
      <c r="DC166" s="2">
        <v>1.3347136909837E-2</v>
      </c>
      <c r="DD166" s="2">
        <v>1.35411274032384E-3</v>
      </c>
      <c r="DE166" s="2">
        <v>1.6713556723062901E-4</v>
      </c>
      <c r="DF166" s="2"/>
      <c r="DG166" s="2"/>
      <c r="DH166" s="2">
        <v>3.7557625933467703E-2</v>
      </c>
      <c r="DI166" s="2">
        <v>1.3870487529933E-3</v>
      </c>
      <c r="DJ166" s="2">
        <v>1.17388538338153E-3</v>
      </c>
      <c r="DK166" s="2">
        <v>1.09250771057991E-3</v>
      </c>
      <c r="DL166" s="2"/>
      <c r="DM166" s="2"/>
      <c r="DN166" s="2">
        <v>1.2556720696632601E-5</v>
      </c>
      <c r="DO166" s="2">
        <v>4.9516802763071299E-3</v>
      </c>
      <c r="DP166" s="2">
        <v>1.46779551173685E-3</v>
      </c>
      <c r="DQ166" s="2">
        <v>1.0289720542204899E-2</v>
      </c>
      <c r="DR166" s="2">
        <v>3.1981783055429598E-2</v>
      </c>
      <c r="DS166" s="2">
        <v>3.50956781572834E-2</v>
      </c>
      <c r="DT166" s="2">
        <v>4.0931688367848003E-2</v>
      </c>
      <c r="DU166" s="2">
        <v>3.8012917578911497E-4</v>
      </c>
      <c r="DV166" s="2">
        <v>3.0006279103807501E-6</v>
      </c>
      <c r="DW166" s="2">
        <v>3.7225453124610499E-3</v>
      </c>
      <c r="DX166" s="2">
        <v>1.04398460423431E-2</v>
      </c>
      <c r="DY166" s="2"/>
      <c r="DZ166" s="2">
        <v>1.24408199479776E-2</v>
      </c>
      <c r="EA166" s="2">
        <v>4.9828614324430099E-4</v>
      </c>
      <c r="EB166" s="2">
        <v>2.4658270084380502E-6</v>
      </c>
      <c r="EC166" s="2"/>
      <c r="ED166" s="2"/>
      <c r="EE166" s="2">
        <v>1.5297475508591399E-4</v>
      </c>
      <c r="EF166" s="2"/>
      <c r="EG166" s="2"/>
      <c r="EH166" s="2">
        <v>1.6478828959167E-2</v>
      </c>
      <c r="EI166" s="2"/>
      <c r="EJ166" s="2">
        <v>5.61993688827917E-2</v>
      </c>
      <c r="EK166" s="2">
        <v>1.4985981853875599E-6</v>
      </c>
      <c r="EL166" s="2"/>
      <c r="EM166" s="2">
        <v>2.3916428850551301E-6</v>
      </c>
      <c r="EN166" s="2">
        <v>7.7043996534278404E-6</v>
      </c>
      <c r="EO166" s="2">
        <v>2.8566353080584602E-4</v>
      </c>
      <c r="EP166" s="2">
        <v>8.7105942481655098E-5</v>
      </c>
      <c r="EQ166" s="2">
        <v>2.68643893308132E-4</v>
      </c>
      <c r="ER166" s="2">
        <v>5.5942184035855298E-4</v>
      </c>
      <c r="ES166" s="2">
        <v>3.4797605655364399E-3</v>
      </c>
      <c r="ET166" s="2"/>
      <c r="EU166" s="2">
        <v>9.9406632880324905E-5</v>
      </c>
      <c r="EV166" s="2">
        <v>2.5506312388723099E-2</v>
      </c>
      <c r="EW166" s="2"/>
      <c r="EX166" s="2">
        <v>1.2455621021928499E-4</v>
      </c>
      <c r="EY166" s="2">
        <v>1.41853759896769E-3</v>
      </c>
      <c r="EZ166" s="2">
        <v>1.3960358600711299E-2</v>
      </c>
      <c r="FA166" s="2"/>
      <c r="FB166" s="2">
        <v>1.1244930473289799E-4</v>
      </c>
      <c r="FC166" s="2">
        <v>1.1850344262835199E-3</v>
      </c>
      <c r="FD166" s="2">
        <v>3.0699172536198902E-2</v>
      </c>
      <c r="FE166" s="2">
        <v>1.22771374202503E-2</v>
      </c>
      <c r="FF166" s="2">
        <v>1.49052555441496E-2</v>
      </c>
      <c r="FG166" s="2"/>
      <c r="FH166" s="2"/>
      <c r="FI166" s="2">
        <v>2.3287934744423301E-7</v>
      </c>
      <c r="FJ166" s="2">
        <v>0</v>
      </c>
    </row>
    <row r="167" spans="1:166" x14ac:dyDescent="0.25">
      <c r="A167" s="1">
        <v>41913</v>
      </c>
      <c r="B167" s="2"/>
      <c r="C167" s="2"/>
      <c r="D167" s="2">
        <v>5.0836888903678101E-2</v>
      </c>
      <c r="E167" s="2">
        <v>1.26591602820025E-3</v>
      </c>
      <c r="F167" s="2"/>
      <c r="G167" s="2"/>
      <c r="H167" s="2">
        <v>2.2828044490750801E-5</v>
      </c>
      <c r="I167" s="2">
        <v>2.45264860971767E-4</v>
      </c>
      <c r="J167" s="2">
        <v>6.1565857630541802E-7</v>
      </c>
      <c r="K167" s="2"/>
      <c r="L167" s="2">
        <v>3.9447913017488097E-6</v>
      </c>
      <c r="M167" s="2">
        <v>1.5670222709229999E-2</v>
      </c>
      <c r="N167" s="2">
        <v>4.02691226652271E-5</v>
      </c>
      <c r="O167" s="2">
        <v>5.0899791215780599E-5</v>
      </c>
      <c r="P167" s="2">
        <v>4.4604896016217296E-3</v>
      </c>
      <c r="Q167" s="2">
        <v>2.79577254623589E-8</v>
      </c>
      <c r="R167" s="2">
        <v>2.8506278717682998E-6</v>
      </c>
      <c r="S167" s="2">
        <v>7.2982752076108E-3</v>
      </c>
      <c r="T167" s="2"/>
      <c r="U167" s="2"/>
      <c r="V167" s="2">
        <v>8.5679433591073398E-2</v>
      </c>
      <c r="W167" s="2">
        <v>2.1232989918242199E-4</v>
      </c>
      <c r="X167" s="2">
        <v>3.0586466624108498E-6</v>
      </c>
      <c r="Y167" s="2">
        <v>7.8970096447635297E-6</v>
      </c>
      <c r="Z167" s="2"/>
      <c r="AA167" s="2"/>
      <c r="AB167" s="2">
        <v>5.8056245028753097E-4</v>
      </c>
      <c r="AC167" s="2">
        <v>7.7407732644428195E-4</v>
      </c>
      <c r="AD167" s="2">
        <v>1.1164178426246301E-4</v>
      </c>
      <c r="AE167" s="2"/>
      <c r="AF167" s="2">
        <v>1.9723263112775302E-5</v>
      </c>
      <c r="AG167" s="2">
        <v>2.0461563996221701E-2</v>
      </c>
      <c r="AH167" s="2">
        <v>2.62797324921254E-2</v>
      </c>
      <c r="AI167" s="2">
        <v>1.0402568098912501E-2</v>
      </c>
      <c r="AJ167" s="2"/>
      <c r="AK167" s="2">
        <v>2.9233456244695901E-4</v>
      </c>
      <c r="AL167" s="2">
        <v>6.4533461402248101E-5</v>
      </c>
      <c r="AM167" s="2">
        <v>4.14948694598445E-4</v>
      </c>
      <c r="AN167" s="2">
        <v>4.7869018686095898E-4</v>
      </c>
      <c r="AO167" s="2"/>
      <c r="AP167" s="2">
        <v>1.3866347909772801E-4</v>
      </c>
      <c r="AQ167" s="2">
        <v>1.68984034223142E-3</v>
      </c>
      <c r="AR167" s="2">
        <v>1.2503317653516701E-2</v>
      </c>
      <c r="AS167" s="2"/>
      <c r="AT167" s="2"/>
      <c r="AU167" s="2">
        <v>3.2165908431033802E-3</v>
      </c>
      <c r="AV167" s="2">
        <v>6.9097102635248802E-3</v>
      </c>
      <c r="AW167" s="2">
        <v>2.1209208018995802E-2</v>
      </c>
      <c r="AX167" s="2">
        <v>2.3610948171588899E-4</v>
      </c>
      <c r="AY167" s="2">
        <v>7.2160262342366603E-6</v>
      </c>
      <c r="AZ167" s="2">
        <v>5.8041421455643898E-5</v>
      </c>
      <c r="BA167" s="2"/>
      <c r="BB167" s="2"/>
      <c r="BC167" s="2">
        <v>9.6661786415798201E-7</v>
      </c>
      <c r="BD167" s="2">
        <v>3.9785974277428103E-3</v>
      </c>
      <c r="BE167" s="2">
        <v>4.9452102162422999E-5</v>
      </c>
      <c r="BF167" s="2"/>
      <c r="BG167" s="2">
        <v>8.9101381991892896E-6</v>
      </c>
      <c r="BH167" s="2">
        <v>1.3906183049769099E-2</v>
      </c>
      <c r="BI167" s="2">
        <v>1.3284696322405599E-6</v>
      </c>
      <c r="BJ167" s="2">
        <v>4.3011115466348596E-3</v>
      </c>
      <c r="BK167" s="2"/>
      <c r="BL167" s="2">
        <v>8.2592145131866297E-4</v>
      </c>
      <c r="BM167" s="2"/>
      <c r="BN167" s="2"/>
      <c r="BO167" s="2">
        <v>6.1048148939230295E-5</v>
      </c>
      <c r="BP167" s="2">
        <v>5.4371874454153596E-4</v>
      </c>
      <c r="BQ167" s="2">
        <v>1.1816300523910599E-3</v>
      </c>
      <c r="BR167" s="2">
        <v>3.5632471181992302E-3</v>
      </c>
      <c r="BS167" s="2">
        <v>3.2120844041486603E-5</v>
      </c>
      <c r="BT167" s="2"/>
      <c r="BU167" s="2">
        <v>7.6842301114242603E-2</v>
      </c>
      <c r="BV167" s="2">
        <v>5.0638540305669298E-2</v>
      </c>
      <c r="BW167" s="2">
        <v>4.4116195305653999E-2</v>
      </c>
      <c r="BX167" s="2">
        <v>0</v>
      </c>
      <c r="BY167" s="2">
        <v>1.1123660703406099E-2</v>
      </c>
      <c r="BZ167" s="2">
        <v>3.9452043531047901E-3</v>
      </c>
      <c r="CA167" s="2">
        <v>3.0939828939637499E-2</v>
      </c>
      <c r="CB167" s="2">
        <v>4.02242784366044E-5</v>
      </c>
      <c r="CC167" s="2">
        <v>2.2515120945685702E-3</v>
      </c>
      <c r="CD167" s="2">
        <v>8.0635439521703697E-3</v>
      </c>
      <c r="CE167" s="2">
        <v>5.9703634894711397E-5</v>
      </c>
      <c r="CF167" s="2">
        <v>2.1607072805994599E-5</v>
      </c>
      <c r="CG167" s="2">
        <v>1.24150274631416E-2</v>
      </c>
      <c r="CH167" s="2">
        <v>2.9372178506051601E-5</v>
      </c>
      <c r="CI167" s="2">
        <v>1.6021008944709699E-2</v>
      </c>
      <c r="CJ167" s="2">
        <v>2.63728559752174E-3</v>
      </c>
      <c r="CK167" s="2"/>
      <c r="CL167" s="2"/>
      <c r="CM167" s="2">
        <v>7.5317139599572697E-3</v>
      </c>
      <c r="CN167" s="2">
        <v>2.1742287338936501E-3</v>
      </c>
      <c r="CO167" s="2">
        <v>2.1789387408073399E-5</v>
      </c>
      <c r="CP167" s="2"/>
      <c r="CQ167" s="2">
        <v>5.26036530984947E-4</v>
      </c>
      <c r="CR167" s="2"/>
      <c r="CS167" s="2">
        <v>3.7230832035206503E-2</v>
      </c>
      <c r="CT167" s="2"/>
      <c r="CU167" s="2"/>
      <c r="CV167" s="2"/>
      <c r="CW167" s="2">
        <v>1.5894977742585599E-5</v>
      </c>
      <c r="CX167" s="2">
        <v>1.7411545715951199E-3</v>
      </c>
      <c r="CY167" s="2">
        <v>5.3413656473510198E-3</v>
      </c>
      <c r="CZ167" s="2">
        <v>9.3002227398018606E-6</v>
      </c>
      <c r="DA167" s="2">
        <v>4.8880726164005601E-5</v>
      </c>
      <c r="DB167" s="2"/>
      <c r="DC167" s="2">
        <v>1.3347136909837E-2</v>
      </c>
      <c r="DD167" s="2">
        <v>1.35411274032384E-3</v>
      </c>
      <c r="DE167" s="2">
        <v>1.6713556723062901E-4</v>
      </c>
      <c r="DF167" s="2"/>
      <c r="DG167" s="2"/>
      <c r="DH167" s="2">
        <v>3.7557625933467703E-2</v>
      </c>
      <c r="DI167" s="2">
        <v>1.3870487529933E-3</v>
      </c>
      <c r="DJ167" s="2">
        <v>1.17388538338153E-3</v>
      </c>
      <c r="DK167" s="2">
        <v>1.09250771057991E-3</v>
      </c>
      <c r="DL167" s="2"/>
      <c r="DM167" s="2"/>
      <c r="DN167" s="2">
        <v>1.2556720696632601E-5</v>
      </c>
      <c r="DO167" s="2">
        <v>4.9516802763071299E-3</v>
      </c>
      <c r="DP167" s="2">
        <v>1.46779551173685E-3</v>
      </c>
      <c r="DQ167" s="2">
        <v>1.0289720542204899E-2</v>
      </c>
      <c r="DR167" s="2">
        <v>3.1981783055429598E-2</v>
      </c>
      <c r="DS167" s="2">
        <v>3.50956781572834E-2</v>
      </c>
      <c r="DT167" s="2">
        <v>4.0931688367848003E-2</v>
      </c>
      <c r="DU167" s="2">
        <v>3.8012917578911497E-4</v>
      </c>
      <c r="DV167" s="2">
        <v>3.0006279103807501E-6</v>
      </c>
      <c r="DW167" s="2">
        <v>3.7225453124610499E-3</v>
      </c>
      <c r="DX167" s="2">
        <v>1.04398460423431E-2</v>
      </c>
      <c r="DY167" s="2"/>
      <c r="DZ167" s="2">
        <v>1.24408199479776E-2</v>
      </c>
      <c r="EA167" s="2">
        <v>4.9828614324430099E-4</v>
      </c>
      <c r="EB167" s="2">
        <v>2.4658270084380502E-6</v>
      </c>
      <c r="EC167" s="2"/>
      <c r="ED167" s="2"/>
      <c r="EE167" s="2">
        <v>1.5297475508591399E-4</v>
      </c>
      <c r="EF167" s="2"/>
      <c r="EG167" s="2"/>
      <c r="EH167" s="2">
        <v>1.6478828959167E-2</v>
      </c>
      <c r="EI167" s="2"/>
      <c r="EJ167" s="2">
        <v>5.61993688827917E-2</v>
      </c>
      <c r="EK167" s="2">
        <v>1.4985981853875599E-6</v>
      </c>
      <c r="EL167" s="2"/>
      <c r="EM167" s="2">
        <v>2.3916428850551301E-6</v>
      </c>
      <c r="EN167" s="2">
        <v>7.7043996534278404E-6</v>
      </c>
      <c r="EO167" s="2">
        <v>2.8566353080584602E-4</v>
      </c>
      <c r="EP167" s="2">
        <v>8.7105942481655098E-5</v>
      </c>
      <c r="EQ167" s="2">
        <v>2.68643893308132E-4</v>
      </c>
      <c r="ER167" s="2">
        <v>5.5942184035855298E-4</v>
      </c>
      <c r="ES167" s="2">
        <v>3.4797605655364399E-3</v>
      </c>
      <c r="ET167" s="2"/>
      <c r="EU167" s="2">
        <v>9.9406632880324905E-5</v>
      </c>
      <c r="EV167" s="2">
        <v>2.5506312388723099E-2</v>
      </c>
      <c r="EW167" s="2"/>
      <c r="EX167" s="2">
        <v>1.2455621021928499E-4</v>
      </c>
      <c r="EY167" s="2">
        <v>1.41853759896769E-3</v>
      </c>
      <c r="EZ167" s="2">
        <v>1.3960358600711299E-2</v>
      </c>
      <c r="FA167" s="2"/>
      <c r="FB167" s="2">
        <v>1.1244930473289799E-4</v>
      </c>
      <c r="FC167" s="2">
        <v>1.1850344262835199E-3</v>
      </c>
      <c r="FD167" s="2">
        <v>3.0699172536198902E-2</v>
      </c>
      <c r="FE167" s="2">
        <v>1.22771374202503E-2</v>
      </c>
      <c r="FF167" s="2">
        <v>1.49052555441496E-2</v>
      </c>
      <c r="FG167" s="2"/>
      <c r="FH167" s="2"/>
      <c r="FI167" s="2">
        <v>2.3287934744423301E-7</v>
      </c>
      <c r="FJ167" s="2">
        <v>0</v>
      </c>
    </row>
    <row r="168" spans="1:166" x14ac:dyDescent="0.25">
      <c r="A168" s="1">
        <v>41944</v>
      </c>
      <c r="B168" s="2"/>
      <c r="C168" s="2"/>
      <c r="D168" s="2">
        <v>5.0836888903678101E-2</v>
      </c>
      <c r="E168" s="2">
        <v>1.26591602820025E-3</v>
      </c>
      <c r="F168" s="2"/>
      <c r="G168" s="2"/>
      <c r="H168" s="2">
        <v>2.2828044490750801E-5</v>
      </c>
      <c r="I168" s="2">
        <v>2.45264860971767E-4</v>
      </c>
      <c r="J168" s="2">
        <v>6.1565857630541802E-7</v>
      </c>
      <c r="K168" s="2"/>
      <c r="L168" s="2">
        <v>3.9447913017488097E-6</v>
      </c>
      <c r="M168" s="2">
        <v>1.5670222709229999E-2</v>
      </c>
      <c r="N168" s="2">
        <v>4.02691226652271E-5</v>
      </c>
      <c r="O168" s="2">
        <v>5.0899791215780599E-5</v>
      </c>
      <c r="P168" s="2">
        <v>4.4604896016217296E-3</v>
      </c>
      <c r="Q168" s="2">
        <v>2.79577254623589E-8</v>
      </c>
      <c r="R168" s="2">
        <v>2.8506278717682998E-6</v>
      </c>
      <c r="S168" s="2">
        <v>7.2982752076108E-3</v>
      </c>
      <c r="T168" s="2"/>
      <c r="U168" s="2"/>
      <c r="V168" s="2">
        <v>8.5679433591073398E-2</v>
      </c>
      <c r="W168" s="2">
        <v>2.1232989918242199E-4</v>
      </c>
      <c r="X168" s="2">
        <v>3.0586466624108498E-6</v>
      </c>
      <c r="Y168" s="2">
        <v>7.8970096447635297E-6</v>
      </c>
      <c r="Z168" s="2"/>
      <c r="AA168" s="2"/>
      <c r="AB168" s="2">
        <v>5.8056245028753097E-4</v>
      </c>
      <c r="AC168" s="2">
        <v>7.7407732644428195E-4</v>
      </c>
      <c r="AD168" s="2">
        <v>1.1164178426246301E-4</v>
      </c>
      <c r="AE168" s="2"/>
      <c r="AF168" s="2">
        <v>1.9723263112775302E-5</v>
      </c>
      <c r="AG168" s="2">
        <v>2.0461563996221701E-2</v>
      </c>
      <c r="AH168" s="2">
        <v>2.62797324921254E-2</v>
      </c>
      <c r="AI168" s="2">
        <v>1.0402568098912501E-2</v>
      </c>
      <c r="AJ168" s="2"/>
      <c r="AK168" s="2">
        <v>2.9233456244695901E-4</v>
      </c>
      <c r="AL168" s="2">
        <v>6.4533461402248101E-5</v>
      </c>
      <c r="AM168" s="2">
        <v>4.14948694598445E-4</v>
      </c>
      <c r="AN168" s="2">
        <v>4.7869018686095898E-4</v>
      </c>
      <c r="AO168" s="2"/>
      <c r="AP168" s="2">
        <v>1.3866347909772801E-4</v>
      </c>
      <c r="AQ168" s="2">
        <v>1.68984034223142E-3</v>
      </c>
      <c r="AR168" s="2">
        <v>1.2503317653516701E-2</v>
      </c>
      <c r="AS168" s="2"/>
      <c r="AT168" s="2"/>
      <c r="AU168" s="2">
        <v>3.2165908431033802E-3</v>
      </c>
      <c r="AV168" s="2">
        <v>6.9097102635248802E-3</v>
      </c>
      <c r="AW168" s="2">
        <v>2.1209208018995802E-2</v>
      </c>
      <c r="AX168" s="2">
        <v>2.3610948171588899E-4</v>
      </c>
      <c r="AY168" s="2">
        <v>7.2160262342366603E-6</v>
      </c>
      <c r="AZ168" s="2">
        <v>5.8041421455643898E-5</v>
      </c>
      <c r="BA168" s="2"/>
      <c r="BB168" s="2"/>
      <c r="BC168" s="2">
        <v>9.6661786415798201E-7</v>
      </c>
      <c r="BD168" s="2">
        <v>3.9785974277428103E-3</v>
      </c>
      <c r="BE168" s="2">
        <v>4.9452102162422999E-5</v>
      </c>
      <c r="BF168" s="2"/>
      <c r="BG168" s="2">
        <v>8.9101381991892896E-6</v>
      </c>
      <c r="BH168" s="2">
        <v>1.3906183049769099E-2</v>
      </c>
      <c r="BI168" s="2">
        <v>1.3284696322405599E-6</v>
      </c>
      <c r="BJ168" s="2">
        <v>4.3011115466348596E-3</v>
      </c>
      <c r="BK168" s="2"/>
      <c r="BL168" s="2">
        <v>8.2592145131866297E-4</v>
      </c>
      <c r="BM168" s="2"/>
      <c r="BN168" s="2"/>
      <c r="BO168" s="2">
        <v>6.1048148939230295E-5</v>
      </c>
      <c r="BP168" s="2">
        <v>5.4371874454153596E-4</v>
      </c>
      <c r="BQ168" s="2">
        <v>1.1816300523910599E-3</v>
      </c>
      <c r="BR168" s="2">
        <v>3.5632471181992302E-3</v>
      </c>
      <c r="BS168" s="2">
        <v>3.2120844041486603E-5</v>
      </c>
      <c r="BT168" s="2"/>
      <c r="BU168" s="2">
        <v>7.6842301114242603E-2</v>
      </c>
      <c r="BV168" s="2">
        <v>5.0638540305669298E-2</v>
      </c>
      <c r="BW168" s="2">
        <v>4.4116195305653999E-2</v>
      </c>
      <c r="BX168" s="2">
        <v>0</v>
      </c>
      <c r="BY168" s="2">
        <v>1.1123660703406099E-2</v>
      </c>
      <c r="BZ168" s="2">
        <v>3.9452043531047901E-3</v>
      </c>
      <c r="CA168" s="2">
        <v>3.0939828939637499E-2</v>
      </c>
      <c r="CB168" s="2">
        <v>4.02242784366044E-5</v>
      </c>
      <c r="CC168" s="2">
        <v>2.2515120945685702E-3</v>
      </c>
      <c r="CD168" s="2">
        <v>8.0635439521703697E-3</v>
      </c>
      <c r="CE168" s="2">
        <v>5.9703634894711397E-5</v>
      </c>
      <c r="CF168" s="2">
        <v>2.1607072805994599E-5</v>
      </c>
      <c r="CG168" s="2">
        <v>1.24150274631416E-2</v>
      </c>
      <c r="CH168" s="2">
        <v>2.9372178506051601E-5</v>
      </c>
      <c r="CI168" s="2">
        <v>1.6021008944709699E-2</v>
      </c>
      <c r="CJ168" s="2">
        <v>2.63728559752174E-3</v>
      </c>
      <c r="CK168" s="2"/>
      <c r="CL168" s="2"/>
      <c r="CM168" s="2">
        <v>7.5317139599572697E-3</v>
      </c>
      <c r="CN168" s="2">
        <v>2.1742287338936501E-3</v>
      </c>
      <c r="CO168" s="2">
        <v>2.1789387408073399E-5</v>
      </c>
      <c r="CP168" s="2"/>
      <c r="CQ168" s="2">
        <v>5.26036530984947E-4</v>
      </c>
      <c r="CR168" s="2"/>
      <c r="CS168" s="2">
        <v>3.7230832035206503E-2</v>
      </c>
      <c r="CT168" s="2"/>
      <c r="CU168" s="2"/>
      <c r="CV168" s="2"/>
      <c r="CW168" s="2">
        <v>1.5894977742585599E-5</v>
      </c>
      <c r="CX168" s="2">
        <v>1.7411545715951199E-3</v>
      </c>
      <c r="CY168" s="2">
        <v>5.3413656473510198E-3</v>
      </c>
      <c r="CZ168" s="2">
        <v>9.3002227398018606E-6</v>
      </c>
      <c r="DA168" s="2">
        <v>4.8880726164005601E-5</v>
      </c>
      <c r="DB168" s="2"/>
      <c r="DC168" s="2">
        <v>1.3347136909837E-2</v>
      </c>
      <c r="DD168" s="2">
        <v>1.35411274032384E-3</v>
      </c>
      <c r="DE168" s="2">
        <v>1.6713556723062901E-4</v>
      </c>
      <c r="DF168" s="2"/>
      <c r="DG168" s="2"/>
      <c r="DH168" s="2">
        <v>3.7557625933467703E-2</v>
      </c>
      <c r="DI168" s="2">
        <v>1.3870487529933E-3</v>
      </c>
      <c r="DJ168" s="2">
        <v>1.17388538338153E-3</v>
      </c>
      <c r="DK168" s="2">
        <v>1.09250771057991E-3</v>
      </c>
      <c r="DL168" s="2"/>
      <c r="DM168" s="2"/>
      <c r="DN168" s="2">
        <v>1.2556720696632601E-5</v>
      </c>
      <c r="DO168" s="2">
        <v>4.9516802763071299E-3</v>
      </c>
      <c r="DP168" s="2">
        <v>1.46779551173685E-3</v>
      </c>
      <c r="DQ168" s="2">
        <v>1.0289720542204899E-2</v>
      </c>
      <c r="DR168" s="2">
        <v>3.1981783055429598E-2</v>
      </c>
      <c r="DS168" s="2">
        <v>3.50956781572834E-2</v>
      </c>
      <c r="DT168" s="2">
        <v>4.0931688367848003E-2</v>
      </c>
      <c r="DU168" s="2">
        <v>3.8012917578911497E-4</v>
      </c>
      <c r="DV168" s="2">
        <v>3.0006279103807501E-6</v>
      </c>
      <c r="DW168" s="2">
        <v>3.7225453124610499E-3</v>
      </c>
      <c r="DX168" s="2">
        <v>1.04398460423431E-2</v>
      </c>
      <c r="DY168" s="2"/>
      <c r="DZ168" s="2">
        <v>1.24408199479776E-2</v>
      </c>
      <c r="EA168" s="2">
        <v>4.9828614324430099E-4</v>
      </c>
      <c r="EB168" s="2">
        <v>2.4658270084380502E-6</v>
      </c>
      <c r="EC168" s="2"/>
      <c r="ED168" s="2"/>
      <c r="EE168" s="2">
        <v>1.5297475508591399E-4</v>
      </c>
      <c r="EF168" s="2"/>
      <c r="EG168" s="2"/>
      <c r="EH168" s="2">
        <v>1.6478828959167E-2</v>
      </c>
      <c r="EI168" s="2"/>
      <c r="EJ168" s="2">
        <v>5.61993688827917E-2</v>
      </c>
      <c r="EK168" s="2">
        <v>1.4985981853875599E-6</v>
      </c>
      <c r="EL168" s="2"/>
      <c r="EM168" s="2">
        <v>2.3916428850551301E-6</v>
      </c>
      <c r="EN168" s="2">
        <v>7.7043996534278404E-6</v>
      </c>
      <c r="EO168" s="2">
        <v>2.8566353080584602E-4</v>
      </c>
      <c r="EP168" s="2">
        <v>8.7105942481655098E-5</v>
      </c>
      <c r="EQ168" s="2">
        <v>2.68643893308132E-4</v>
      </c>
      <c r="ER168" s="2">
        <v>5.5942184035855298E-4</v>
      </c>
      <c r="ES168" s="2">
        <v>3.4797605655364399E-3</v>
      </c>
      <c r="ET168" s="2"/>
      <c r="EU168" s="2">
        <v>9.9406632880324905E-5</v>
      </c>
      <c r="EV168" s="2">
        <v>2.5506312388723099E-2</v>
      </c>
      <c r="EW168" s="2"/>
      <c r="EX168" s="2">
        <v>1.2455621021928499E-4</v>
      </c>
      <c r="EY168" s="2">
        <v>1.41853759896769E-3</v>
      </c>
      <c r="EZ168" s="2">
        <v>1.3960358600711299E-2</v>
      </c>
      <c r="FA168" s="2"/>
      <c r="FB168" s="2">
        <v>1.1244930473289799E-4</v>
      </c>
      <c r="FC168" s="2">
        <v>1.1850344262835199E-3</v>
      </c>
      <c r="FD168" s="2">
        <v>3.0699172536198902E-2</v>
      </c>
      <c r="FE168" s="2">
        <v>1.22771374202503E-2</v>
      </c>
      <c r="FF168" s="2">
        <v>1.49052555441496E-2</v>
      </c>
      <c r="FG168" s="2"/>
      <c r="FH168" s="2"/>
      <c r="FI168" s="2">
        <v>2.3287934744423301E-7</v>
      </c>
      <c r="FJ168" s="2">
        <v>0</v>
      </c>
    </row>
    <row r="169" spans="1:166" x14ac:dyDescent="0.25">
      <c r="A169" s="1">
        <v>41974</v>
      </c>
      <c r="B169" s="2"/>
      <c r="C169" s="2"/>
      <c r="D169" s="2">
        <v>5.0836888903678101E-2</v>
      </c>
      <c r="E169" s="2">
        <v>1.26591602820025E-3</v>
      </c>
      <c r="F169" s="2"/>
      <c r="G169" s="2"/>
      <c r="H169" s="2">
        <v>2.2828044490750801E-5</v>
      </c>
      <c r="I169" s="2">
        <v>2.45264860971767E-4</v>
      </c>
      <c r="J169" s="2">
        <v>6.1565857630541802E-7</v>
      </c>
      <c r="K169" s="2"/>
      <c r="L169" s="2">
        <v>3.9447913017488097E-6</v>
      </c>
      <c r="M169" s="2">
        <v>1.5670222709229999E-2</v>
      </c>
      <c r="N169" s="2">
        <v>4.02691226652271E-5</v>
      </c>
      <c r="O169" s="2">
        <v>5.0899791215780599E-5</v>
      </c>
      <c r="P169" s="2">
        <v>4.4604896016217296E-3</v>
      </c>
      <c r="Q169" s="2">
        <v>2.79577254623589E-8</v>
      </c>
      <c r="R169" s="2">
        <v>2.8506278717682998E-6</v>
      </c>
      <c r="S169" s="2">
        <v>7.2982752076108E-3</v>
      </c>
      <c r="T169" s="2"/>
      <c r="U169" s="2"/>
      <c r="V169" s="2">
        <v>8.5679433591073398E-2</v>
      </c>
      <c r="W169" s="2">
        <v>2.1232989918242199E-4</v>
      </c>
      <c r="X169" s="2">
        <v>3.0586466624108498E-6</v>
      </c>
      <c r="Y169" s="2">
        <v>7.8970096447635297E-6</v>
      </c>
      <c r="Z169" s="2"/>
      <c r="AA169" s="2"/>
      <c r="AB169" s="2">
        <v>5.8056245028753097E-4</v>
      </c>
      <c r="AC169" s="2">
        <v>7.7407732644428195E-4</v>
      </c>
      <c r="AD169" s="2">
        <v>1.1164178426246301E-4</v>
      </c>
      <c r="AE169" s="2"/>
      <c r="AF169" s="2">
        <v>1.9723263112775302E-5</v>
      </c>
      <c r="AG169" s="2">
        <v>2.0461563996221701E-2</v>
      </c>
      <c r="AH169" s="2">
        <v>2.62797324921254E-2</v>
      </c>
      <c r="AI169" s="2">
        <v>1.0402568098912501E-2</v>
      </c>
      <c r="AJ169" s="2"/>
      <c r="AK169" s="2">
        <v>2.9233456244695901E-4</v>
      </c>
      <c r="AL169" s="2">
        <v>6.4533461402248101E-5</v>
      </c>
      <c r="AM169" s="2">
        <v>4.14948694598445E-4</v>
      </c>
      <c r="AN169" s="2">
        <v>4.7869018686095898E-4</v>
      </c>
      <c r="AO169" s="2"/>
      <c r="AP169" s="2">
        <v>1.3866347909772801E-4</v>
      </c>
      <c r="AQ169" s="2">
        <v>1.68984034223142E-3</v>
      </c>
      <c r="AR169" s="2">
        <v>1.2503317653516701E-2</v>
      </c>
      <c r="AS169" s="2"/>
      <c r="AT169" s="2"/>
      <c r="AU169" s="2">
        <v>3.2165908431033802E-3</v>
      </c>
      <c r="AV169" s="2">
        <v>6.9097102635248802E-3</v>
      </c>
      <c r="AW169" s="2">
        <v>2.1209208018995802E-2</v>
      </c>
      <c r="AX169" s="2">
        <v>2.3610948171588899E-4</v>
      </c>
      <c r="AY169" s="2">
        <v>7.2160262342366603E-6</v>
      </c>
      <c r="AZ169" s="2">
        <v>5.8041421455643898E-5</v>
      </c>
      <c r="BA169" s="2"/>
      <c r="BB169" s="2"/>
      <c r="BC169" s="2">
        <v>9.6661786415798201E-7</v>
      </c>
      <c r="BD169" s="2">
        <v>3.9785974277428103E-3</v>
      </c>
      <c r="BE169" s="2">
        <v>4.9452102162422999E-5</v>
      </c>
      <c r="BF169" s="2"/>
      <c r="BG169" s="2">
        <v>8.9101381991892896E-6</v>
      </c>
      <c r="BH169" s="2">
        <v>1.3906183049769099E-2</v>
      </c>
      <c r="BI169" s="2">
        <v>1.3284696322405599E-6</v>
      </c>
      <c r="BJ169" s="2">
        <v>4.3011115466348596E-3</v>
      </c>
      <c r="BK169" s="2"/>
      <c r="BL169" s="2">
        <v>8.2592145131866297E-4</v>
      </c>
      <c r="BM169" s="2"/>
      <c r="BN169" s="2"/>
      <c r="BO169" s="2">
        <v>6.1048148939230295E-5</v>
      </c>
      <c r="BP169" s="2">
        <v>5.4371874454153596E-4</v>
      </c>
      <c r="BQ169" s="2">
        <v>1.1816300523910599E-3</v>
      </c>
      <c r="BR169" s="2">
        <v>3.5632471181992302E-3</v>
      </c>
      <c r="BS169" s="2">
        <v>3.2120844041486603E-5</v>
      </c>
      <c r="BT169" s="2"/>
      <c r="BU169" s="2">
        <v>7.6842301114242603E-2</v>
      </c>
      <c r="BV169" s="2">
        <v>5.0638540305669298E-2</v>
      </c>
      <c r="BW169" s="2">
        <v>4.4116195305653999E-2</v>
      </c>
      <c r="BX169" s="2">
        <v>0</v>
      </c>
      <c r="BY169" s="2">
        <v>1.1123660703406099E-2</v>
      </c>
      <c r="BZ169" s="2">
        <v>3.9452043531047901E-3</v>
      </c>
      <c r="CA169" s="2">
        <v>3.0939828939637499E-2</v>
      </c>
      <c r="CB169" s="2">
        <v>4.02242784366044E-5</v>
      </c>
      <c r="CC169" s="2">
        <v>2.2515120945685702E-3</v>
      </c>
      <c r="CD169" s="2">
        <v>8.0635439521703697E-3</v>
      </c>
      <c r="CE169" s="2">
        <v>5.9703634894711397E-5</v>
      </c>
      <c r="CF169" s="2">
        <v>2.1607072805994599E-5</v>
      </c>
      <c r="CG169" s="2">
        <v>1.24150274631416E-2</v>
      </c>
      <c r="CH169" s="2">
        <v>2.9372178506051601E-5</v>
      </c>
      <c r="CI169" s="2">
        <v>1.6021008944709699E-2</v>
      </c>
      <c r="CJ169" s="2">
        <v>2.63728559752174E-3</v>
      </c>
      <c r="CK169" s="2"/>
      <c r="CL169" s="2"/>
      <c r="CM169" s="2">
        <v>7.5317139599572697E-3</v>
      </c>
      <c r="CN169" s="2">
        <v>2.1742287338936501E-3</v>
      </c>
      <c r="CO169" s="2">
        <v>2.1789387408073399E-5</v>
      </c>
      <c r="CP169" s="2"/>
      <c r="CQ169" s="2">
        <v>5.26036530984947E-4</v>
      </c>
      <c r="CR169" s="2"/>
      <c r="CS169" s="2">
        <v>3.7230832035206503E-2</v>
      </c>
      <c r="CT169" s="2"/>
      <c r="CU169" s="2"/>
      <c r="CV169" s="2"/>
      <c r="CW169" s="2">
        <v>1.5894977742585599E-5</v>
      </c>
      <c r="CX169" s="2">
        <v>1.7411545715951199E-3</v>
      </c>
      <c r="CY169" s="2">
        <v>5.3413656473510198E-3</v>
      </c>
      <c r="CZ169" s="2">
        <v>9.3002227398018606E-6</v>
      </c>
      <c r="DA169" s="2">
        <v>4.8880726164005601E-5</v>
      </c>
      <c r="DB169" s="2"/>
      <c r="DC169" s="2">
        <v>1.3347136909837E-2</v>
      </c>
      <c r="DD169" s="2">
        <v>1.35411274032384E-3</v>
      </c>
      <c r="DE169" s="2">
        <v>1.6713556723062901E-4</v>
      </c>
      <c r="DF169" s="2"/>
      <c r="DG169" s="2"/>
      <c r="DH169" s="2">
        <v>3.7557625933467703E-2</v>
      </c>
      <c r="DI169" s="2">
        <v>1.3870487529933E-3</v>
      </c>
      <c r="DJ169" s="2">
        <v>1.17388538338153E-3</v>
      </c>
      <c r="DK169" s="2">
        <v>1.09250771057991E-3</v>
      </c>
      <c r="DL169" s="2"/>
      <c r="DM169" s="2"/>
      <c r="DN169" s="2">
        <v>1.2556720696632601E-5</v>
      </c>
      <c r="DO169" s="2">
        <v>4.9516802763071299E-3</v>
      </c>
      <c r="DP169" s="2">
        <v>1.46779551173685E-3</v>
      </c>
      <c r="DQ169" s="2">
        <v>1.0289720542204899E-2</v>
      </c>
      <c r="DR169" s="2">
        <v>3.1981783055429598E-2</v>
      </c>
      <c r="DS169" s="2">
        <v>3.50956781572834E-2</v>
      </c>
      <c r="DT169" s="2">
        <v>4.0931688367848003E-2</v>
      </c>
      <c r="DU169" s="2">
        <v>3.8012917578911497E-4</v>
      </c>
      <c r="DV169" s="2">
        <v>3.0006279103807501E-6</v>
      </c>
      <c r="DW169" s="2">
        <v>3.7225453124610499E-3</v>
      </c>
      <c r="DX169" s="2">
        <v>1.04398460423431E-2</v>
      </c>
      <c r="DY169" s="2"/>
      <c r="DZ169" s="2">
        <v>1.24408199479776E-2</v>
      </c>
      <c r="EA169" s="2">
        <v>4.9828614324430099E-4</v>
      </c>
      <c r="EB169" s="2">
        <v>2.4658270084380502E-6</v>
      </c>
      <c r="EC169" s="2"/>
      <c r="ED169" s="2"/>
      <c r="EE169" s="2">
        <v>1.5297475508591399E-4</v>
      </c>
      <c r="EF169" s="2"/>
      <c r="EG169" s="2"/>
      <c r="EH169" s="2">
        <v>1.6478828959167E-2</v>
      </c>
      <c r="EI169" s="2"/>
      <c r="EJ169" s="2">
        <v>5.61993688827917E-2</v>
      </c>
      <c r="EK169" s="2">
        <v>1.4985981853875599E-6</v>
      </c>
      <c r="EL169" s="2"/>
      <c r="EM169" s="2">
        <v>2.3916428850551301E-6</v>
      </c>
      <c r="EN169" s="2">
        <v>7.7043996534278404E-6</v>
      </c>
      <c r="EO169" s="2">
        <v>2.8566353080584602E-4</v>
      </c>
      <c r="EP169" s="2">
        <v>8.7105942481655098E-5</v>
      </c>
      <c r="EQ169" s="2">
        <v>2.68643893308132E-4</v>
      </c>
      <c r="ER169" s="2">
        <v>5.5942184035855298E-4</v>
      </c>
      <c r="ES169" s="2">
        <v>3.4797605655364399E-3</v>
      </c>
      <c r="ET169" s="2"/>
      <c r="EU169" s="2">
        <v>9.9406632880324905E-5</v>
      </c>
      <c r="EV169" s="2">
        <v>2.5506312388723099E-2</v>
      </c>
      <c r="EW169" s="2"/>
      <c r="EX169" s="2">
        <v>1.2455621021928499E-4</v>
      </c>
      <c r="EY169" s="2">
        <v>1.41853759896769E-3</v>
      </c>
      <c r="EZ169" s="2">
        <v>1.3960358600711299E-2</v>
      </c>
      <c r="FA169" s="2"/>
      <c r="FB169" s="2">
        <v>1.1244930473289799E-4</v>
      </c>
      <c r="FC169" s="2">
        <v>1.1850344262835199E-3</v>
      </c>
      <c r="FD169" s="2">
        <v>3.0699172536198902E-2</v>
      </c>
      <c r="FE169" s="2">
        <v>1.22771374202503E-2</v>
      </c>
      <c r="FF169" s="2">
        <v>1.49052555441496E-2</v>
      </c>
      <c r="FG169" s="2"/>
      <c r="FH169" s="2"/>
      <c r="FI169" s="2">
        <v>2.3287934744423301E-7</v>
      </c>
      <c r="FJ169" s="2">
        <v>0</v>
      </c>
    </row>
    <row r="170" spans="1:166" x14ac:dyDescent="0.25">
      <c r="A170" s="1">
        <v>42005</v>
      </c>
      <c r="B170" s="2"/>
      <c r="C170" s="2">
        <v>8.2419232446855693E-5</v>
      </c>
      <c r="D170" s="2">
        <v>4.8458553787586303E-2</v>
      </c>
      <c r="E170" s="2">
        <v>9.3862204439567904E-4</v>
      </c>
      <c r="F170" s="2"/>
      <c r="G170" s="2"/>
      <c r="H170" s="2">
        <v>1.0814499141734099E-5</v>
      </c>
      <c r="I170" s="2">
        <v>2.4353647603691199E-4</v>
      </c>
      <c r="J170" s="2"/>
      <c r="K170" s="2"/>
      <c r="L170" s="2">
        <v>4.5577395995184202E-5</v>
      </c>
      <c r="M170" s="2">
        <v>1.13343368850948E-2</v>
      </c>
      <c r="N170" s="2">
        <v>2.1703443767039498E-6</v>
      </c>
      <c r="O170" s="2">
        <v>1.6958708895612698E-5</v>
      </c>
      <c r="P170" s="2">
        <v>6.22859058018273E-3</v>
      </c>
      <c r="Q170" s="2"/>
      <c r="R170" s="2">
        <v>9.2785822193994806E-6</v>
      </c>
      <c r="S170" s="2">
        <v>6.5077522576233102E-3</v>
      </c>
      <c r="T170" s="2"/>
      <c r="U170" s="2"/>
      <c r="V170" s="2">
        <v>5.9914804871099701E-2</v>
      </c>
      <c r="W170" s="2">
        <v>5.0802556710751302E-4</v>
      </c>
      <c r="X170" s="2">
        <v>7.5750853119467299E-6</v>
      </c>
      <c r="Y170" s="2">
        <v>1.9786430078939601E-5</v>
      </c>
      <c r="Z170" s="2"/>
      <c r="AA170" s="2"/>
      <c r="AB170" s="2">
        <v>5.6040461900839199E-4</v>
      </c>
      <c r="AC170" s="2">
        <v>1.4334338927087999E-3</v>
      </c>
      <c r="AD170" s="2">
        <v>1.01390669954665E-4</v>
      </c>
      <c r="AE170" s="2"/>
      <c r="AF170" s="2">
        <v>1.42519022889976E-5</v>
      </c>
      <c r="AG170" s="2">
        <v>2.4464451809425199E-2</v>
      </c>
      <c r="AH170" s="2">
        <v>3.8169678181986001E-2</v>
      </c>
      <c r="AI170" s="2">
        <v>1.7163582364380699E-3</v>
      </c>
      <c r="AJ170" s="2"/>
      <c r="AK170" s="2">
        <v>8.2398717989915006E-5</v>
      </c>
      <c r="AL170" s="2">
        <v>2.7808102734019002E-4</v>
      </c>
      <c r="AM170" s="2">
        <v>2.0316458149262701E-4</v>
      </c>
      <c r="AN170" s="2">
        <v>4.2273713919150301E-4</v>
      </c>
      <c r="AO170" s="2"/>
      <c r="AP170" s="2">
        <v>1.37177050098408E-4</v>
      </c>
      <c r="AQ170" s="2">
        <v>9.2304289756838204E-4</v>
      </c>
      <c r="AR170" s="2">
        <v>1.7795699984075101E-2</v>
      </c>
      <c r="AS170" s="2"/>
      <c r="AT170" s="2"/>
      <c r="AU170" s="2">
        <v>3.1120821768224399E-3</v>
      </c>
      <c r="AV170" s="2">
        <v>4.0335954913217203E-3</v>
      </c>
      <c r="AW170" s="2">
        <v>3.5182346901549602E-2</v>
      </c>
      <c r="AX170" s="2">
        <v>1.6274448910883E-4</v>
      </c>
      <c r="AY170" s="2"/>
      <c r="AZ170" s="2">
        <v>3.5703307532093602E-5</v>
      </c>
      <c r="BA170" s="2"/>
      <c r="BB170" s="2"/>
      <c r="BC170" s="2"/>
      <c r="BD170" s="2">
        <v>1.00325110071588E-2</v>
      </c>
      <c r="BE170" s="2">
        <v>2.0963149642932501E-5</v>
      </c>
      <c r="BF170" s="2"/>
      <c r="BG170" s="2"/>
      <c r="BH170" s="2">
        <v>1.3852450020476199E-2</v>
      </c>
      <c r="BI170" s="2">
        <v>2.7930650927217098E-4</v>
      </c>
      <c r="BJ170" s="2">
        <v>5.6720846378046797E-3</v>
      </c>
      <c r="BK170" s="2"/>
      <c r="BL170" s="2">
        <v>1.3646079258105199E-3</v>
      </c>
      <c r="BM170" s="2"/>
      <c r="BN170" s="2"/>
      <c r="BO170" s="2">
        <v>2.85215374136558E-5</v>
      </c>
      <c r="BP170" s="2">
        <v>3.0482456376124998E-5</v>
      </c>
      <c r="BQ170" s="2">
        <v>7.0769733180647704E-5</v>
      </c>
      <c r="BR170" s="2">
        <v>3.5422238463343101E-3</v>
      </c>
      <c r="BS170" s="2">
        <v>6.1988547429937105E-5</v>
      </c>
      <c r="BT170" s="2"/>
      <c r="BU170" s="2">
        <v>0.117129456391799</v>
      </c>
      <c r="BV170" s="2">
        <v>4.1417540659974203E-2</v>
      </c>
      <c r="BW170" s="2">
        <v>3.4582747897705497E-2</v>
      </c>
      <c r="BX170" s="2">
        <v>0</v>
      </c>
      <c r="BY170" s="2">
        <v>1.0184680953959101E-2</v>
      </c>
      <c r="BZ170" s="2">
        <v>3.6866497311667402E-3</v>
      </c>
      <c r="CA170" s="2">
        <v>3.9716945085092603E-2</v>
      </c>
      <c r="CB170" s="2">
        <v>7.87214449351156E-5</v>
      </c>
      <c r="CC170" s="2">
        <v>1.60106077861833E-3</v>
      </c>
      <c r="CD170" s="2">
        <v>8.7648491531722994E-3</v>
      </c>
      <c r="CE170" s="2">
        <v>4.1788855159102602E-5</v>
      </c>
      <c r="CF170" s="2">
        <v>1.35967171811642E-6</v>
      </c>
      <c r="CG170" s="2">
        <v>2.86022459236214E-2</v>
      </c>
      <c r="CH170" s="2">
        <v>1.9683985741001701E-5</v>
      </c>
      <c r="CI170" s="2">
        <v>1.09750387515832E-2</v>
      </c>
      <c r="CJ170" s="2">
        <v>2.7245102010680102E-3</v>
      </c>
      <c r="CK170" s="2"/>
      <c r="CL170" s="2"/>
      <c r="CM170" s="2">
        <v>4.5737195410531896E-3</v>
      </c>
      <c r="CN170" s="2">
        <v>1.03429452728064E-3</v>
      </c>
      <c r="CO170" s="2">
        <v>3.7476447524299497E-5</v>
      </c>
      <c r="CP170" s="2"/>
      <c r="CQ170" s="2">
        <v>6.5087708164281795E-4</v>
      </c>
      <c r="CR170" s="2"/>
      <c r="CS170" s="2">
        <v>3.7966749938679503E-2</v>
      </c>
      <c r="CT170" s="2"/>
      <c r="CU170" s="2">
        <v>4.3951178933997496E-6</v>
      </c>
      <c r="CV170" s="2"/>
      <c r="CW170" s="2">
        <v>6.7206236054408303E-6</v>
      </c>
      <c r="CX170" s="2">
        <v>1.79196496485158E-3</v>
      </c>
      <c r="CY170" s="2">
        <v>5.9403561204530797E-3</v>
      </c>
      <c r="CZ170" s="2">
        <v>1.6257787214287701E-5</v>
      </c>
      <c r="DA170" s="2">
        <v>7.7188216848238903E-5</v>
      </c>
      <c r="DB170" s="2"/>
      <c r="DC170" s="2">
        <v>8.6412941019498608E-3</v>
      </c>
      <c r="DD170" s="2">
        <v>2.4846714138968599E-3</v>
      </c>
      <c r="DE170" s="2">
        <v>9.9165677658767408E-6</v>
      </c>
      <c r="DF170" s="2"/>
      <c r="DG170" s="2">
        <v>5.0788028990397199E-6</v>
      </c>
      <c r="DH170" s="2">
        <v>3.3999979199875997E-2</v>
      </c>
      <c r="DI170" s="2">
        <v>1.03352772766556E-3</v>
      </c>
      <c r="DJ170" s="2">
        <v>9.3910571930630395E-4</v>
      </c>
      <c r="DK170" s="2">
        <v>4.6814982423686001E-3</v>
      </c>
      <c r="DL170" s="2"/>
      <c r="DM170" s="2"/>
      <c r="DN170" s="2">
        <v>1.71743890509562E-5</v>
      </c>
      <c r="DO170" s="2">
        <v>1.3755992313641999E-2</v>
      </c>
      <c r="DP170" s="2">
        <v>1.17203745369129E-3</v>
      </c>
      <c r="DQ170" s="2">
        <v>9.4987199111240192E-3</v>
      </c>
      <c r="DR170" s="2">
        <v>2.3828013266311E-2</v>
      </c>
      <c r="DS170" s="2">
        <v>1.5962076416801599E-2</v>
      </c>
      <c r="DT170" s="2">
        <v>3.4319512583359198E-2</v>
      </c>
      <c r="DU170" s="2">
        <v>4.5066698825387702E-4</v>
      </c>
      <c r="DV170" s="2">
        <v>3.5741740396339198E-5</v>
      </c>
      <c r="DW170" s="2">
        <v>3.6285832140702402E-3</v>
      </c>
      <c r="DX170" s="2">
        <v>4.8943737684782E-3</v>
      </c>
      <c r="DY170" s="2"/>
      <c r="DZ170" s="2">
        <v>1.12178035015662E-2</v>
      </c>
      <c r="EA170" s="2">
        <v>9.2316725694082898E-4</v>
      </c>
      <c r="EB170" s="2">
        <v>4.3800690097327499E-6</v>
      </c>
      <c r="EC170" s="2"/>
      <c r="ED170" s="2"/>
      <c r="EE170" s="2">
        <v>3.9813646711203002E-3</v>
      </c>
      <c r="EF170" s="2">
        <v>2.1332976545064799E-4</v>
      </c>
      <c r="EG170" s="2">
        <v>6.28076537337464E-4</v>
      </c>
      <c r="EH170" s="2">
        <v>2.02180848732691E-2</v>
      </c>
      <c r="EI170" s="2"/>
      <c r="EJ170" s="2">
        <v>4.4459622485607003E-2</v>
      </c>
      <c r="EK170" s="2"/>
      <c r="EL170" s="2"/>
      <c r="EM170" s="2">
        <v>1.51595234347706E-6</v>
      </c>
      <c r="EN170" s="2"/>
      <c r="EO170" s="2">
        <v>3.2614089628786E-4</v>
      </c>
      <c r="EP170" s="2">
        <v>3.0690619903177902E-5</v>
      </c>
      <c r="EQ170" s="2">
        <v>7.1488820274903295E-4</v>
      </c>
      <c r="ER170" s="2">
        <v>3.1413197697733702E-4</v>
      </c>
      <c r="ES170" s="2">
        <v>1.52968955890358E-3</v>
      </c>
      <c r="ET170" s="2"/>
      <c r="EU170" s="2"/>
      <c r="EV170" s="2">
        <v>1.9028444463557798E-2</v>
      </c>
      <c r="EW170" s="2">
        <v>3.75782579885679E-6</v>
      </c>
      <c r="EX170" s="2">
        <v>7.7585248358099904E-6</v>
      </c>
      <c r="EY170" s="2">
        <v>3.2291813116465298E-4</v>
      </c>
      <c r="EZ170" s="2">
        <v>1.1107507895944699E-2</v>
      </c>
      <c r="FA170" s="2"/>
      <c r="FB170" s="2">
        <v>8.7685369920905104E-5</v>
      </c>
      <c r="FC170" s="2">
        <v>3.7679731786805702E-4</v>
      </c>
      <c r="FD170" s="2">
        <v>2.1450632489561201E-2</v>
      </c>
      <c r="FE170" s="2">
        <v>3.6611976608756001E-2</v>
      </c>
      <c r="FF170" s="2">
        <v>1.41866118652991E-2</v>
      </c>
      <c r="FG170" s="2">
        <v>3.1543242721657999E-3</v>
      </c>
      <c r="FH170" s="2"/>
      <c r="FI170" s="2"/>
      <c r="FJ170" s="2">
        <v>0</v>
      </c>
    </row>
    <row r="171" spans="1:166" x14ac:dyDescent="0.25">
      <c r="A171" s="1">
        <v>42036</v>
      </c>
      <c r="B171" s="2"/>
      <c r="C171" s="2">
        <v>8.2418327388190203E-5</v>
      </c>
      <c r="D171" s="2">
        <v>4.8458021656520203E-2</v>
      </c>
      <c r="E171" s="2">
        <v>9.3861173723811702E-4</v>
      </c>
      <c r="F171" s="2"/>
      <c r="G171" s="2"/>
      <c r="H171" s="2">
        <v>1.08143803860035E-5</v>
      </c>
      <c r="I171" s="2">
        <v>2.4353380172423701E-4</v>
      </c>
      <c r="J171" s="2"/>
      <c r="K171" s="2"/>
      <c r="L171" s="2">
        <v>4.55768955025689E-5</v>
      </c>
      <c r="M171" s="2">
        <v>1.13342124209435E-2</v>
      </c>
      <c r="N171" s="2">
        <v>2.1703205438080702E-6</v>
      </c>
      <c r="O171" s="2">
        <v>1.6958522669340201E-5</v>
      </c>
      <c r="P171" s="2">
        <v>6.2285221830415396E-3</v>
      </c>
      <c r="Q171" s="2"/>
      <c r="R171" s="2">
        <v>9.2784803298162893E-6</v>
      </c>
      <c r="S171" s="2">
        <v>6.5076807949634597E-3</v>
      </c>
      <c r="T171" s="2"/>
      <c r="U171" s="2"/>
      <c r="V171" s="2">
        <v>5.99141469371232E-2</v>
      </c>
      <c r="W171" s="2">
        <v>5.0801998839817295E-4</v>
      </c>
      <c r="X171" s="2">
        <v>7.5750021287332997E-6</v>
      </c>
      <c r="Y171" s="2">
        <v>1.97862128010122E-5</v>
      </c>
      <c r="Z171" s="2"/>
      <c r="AA171" s="2"/>
      <c r="AB171" s="2">
        <v>5.6039846511637503E-4</v>
      </c>
      <c r="AC171" s="2">
        <v>1.43341815194384E-3</v>
      </c>
      <c r="AD171" s="2">
        <v>1.01389556567635E-4</v>
      </c>
      <c r="AE171" s="2"/>
      <c r="AF171" s="2">
        <v>1.42517457865978E-5</v>
      </c>
      <c r="AG171" s="2">
        <v>2.44641831613992E-2</v>
      </c>
      <c r="AH171" s="2">
        <v>3.8169259034695098E-2</v>
      </c>
      <c r="AI171" s="2">
        <v>1.7163393888360199E-3</v>
      </c>
      <c r="AJ171" s="2"/>
      <c r="AK171" s="2">
        <v>8.2397813156522007E-5</v>
      </c>
      <c r="AL171" s="2">
        <v>2.7807797368831699E-4</v>
      </c>
      <c r="AM171" s="2">
        <v>2.0316235051013001E-4</v>
      </c>
      <c r="AN171" s="2">
        <v>4.2273249704791898E-4</v>
      </c>
      <c r="AO171" s="2"/>
      <c r="AP171" s="2">
        <v>1.3717554373546099E-4</v>
      </c>
      <c r="AQ171" s="2">
        <v>9.2303276148790296E-4</v>
      </c>
      <c r="AR171" s="2">
        <v>1.77955045666706E-2</v>
      </c>
      <c r="AS171" s="2"/>
      <c r="AT171" s="2"/>
      <c r="AU171" s="2">
        <v>3.1120480025543999E-3</v>
      </c>
      <c r="AV171" s="2">
        <v>4.0335511977697899E-3</v>
      </c>
      <c r="AW171" s="2">
        <v>3.5181960558617401E-2</v>
      </c>
      <c r="AX171" s="2">
        <v>1.6274270198578001E-4</v>
      </c>
      <c r="AY171" s="2"/>
      <c r="AZ171" s="2">
        <v>3.5702915468410102E-5</v>
      </c>
      <c r="BA171" s="2"/>
      <c r="BB171" s="2"/>
      <c r="BC171" s="2"/>
      <c r="BD171" s="2">
        <v>1.0032400838564E-2</v>
      </c>
      <c r="BE171" s="2">
        <v>2.0962919443260901E-5</v>
      </c>
      <c r="BF171" s="2"/>
      <c r="BG171" s="2"/>
      <c r="BH171" s="2">
        <v>1.3852297904525201E-2</v>
      </c>
      <c r="BI171" s="2">
        <v>2.7930344216308599E-4</v>
      </c>
      <c r="BJ171" s="2">
        <v>5.6720223517435202E-3</v>
      </c>
      <c r="BK171" s="2"/>
      <c r="BL171" s="2">
        <v>1.3645929408344301E-3</v>
      </c>
      <c r="BM171" s="2"/>
      <c r="BN171" s="2"/>
      <c r="BO171" s="2">
        <v>2.8521224214129099E-5</v>
      </c>
      <c r="BP171" s="2">
        <v>3.0482121643436101E-5</v>
      </c>
      <c r="BQ171" s="2">
        <v>7.0768956046981502E-5</v>
      </c>
      <c r="BR171" s="2">
        <v>3.54218494861235E-3</v>
      </c>
      <c r="BS171" s="2">
        <v>6.1987866723864596E-5</v>
      </c>
      <c r="BT171" s="2"/>
      <c r="BU171" s="2">
        <v>0.117128170174659</v>
      </c>
      <c r="BV171" s="2">
        <v>4.1417085847390199E-2</v>
      </c>
      <c r="BW171" s="2">
        <v>3.4582368139064998E-2</v>
      </c>
      <c r="BX171" s="2">
        <v>1.0981158628226599E-5</v>
      </c>
      <c r="BY171" s="2">
        <v>1.0184569114362E-2</v>
      </c>
      <c r="BZ171" s="2">
        <v>3.6866092474812399E-3</v>
      </c>
      <c r="CA171" s="2">
        <v>3.9716508947018399E-2</v>
      </c>
      <c r="CB171" s="2">
        <v>7.8720580482441295E-5</v>
      </c>
      <c r="CC171" s="2">
        <v>1.60104319711595E-3</v>
      </c>
      <c r="CD171" s="2">
        <v>8.7647529049733903E-3</v>
      </c>
      <c r="CE171" s="2">
        <v>4.1788396269055201E-5</v>
      </c>
      <c r="CF171" s="2">
        <v>1.3596567873456E-6</v>
      </c>
      <c r="CG171" s="2">
        <v>2.8601931837821799E-2</v>
      </c>
      <c r="CH171" s="2">
        <v>1.9683769588031802E-5</v>
      </c>
      <c r="CI171" s="2">
        <v>1.0974918232941701E-2</v>
      </c>
      <c r="CJ171" s="2">
        <v>2.7244802827893098E-3</v>
      </c>
      <c r="CK171" s="2"/>
      <c r="CL171" s="2"/>
      <c r="CM171" s="2">
        <v>4.5736693163133902E-3</v>
      </c>
      <c r="CN171" s="2">
        <v>1.0342831695283701E-3</v>
      </c>
      <c r="CO171" s="2">
        <v>3.7476035989484401E-5</v>
      </c>
      <c r="CP171" s="2"/>
      <c r="CQ171" s="2">
        <v>6.5086993425833703E-4</v>
      </c>
      <c r="CR171" s="2"/>
      <c r="CS171" s="2">
        <v>3.7966333019775797E-2</v>
      </c>
      <c r="CT171" s="2"/>
      <c r="CU171" s="2">
        <v>4.3950696299129799E-6</v>
      </c>
      <c r="CV171" s="2"/>
      <c r="CW171" s="2">
        <v>6.7205498052069297E-6</v>
      </c>
      <c r="CX171" s="2">
        <v>1.7919452870000499E-3</v>
      </c>
      <c r="CY171" s="2">
        <v>5.9402908884602099E-3</v>
      </c>
      <c r="CZ171" s="2">
        <v>1.6257608684947399E-5</v>
      </c>
      <c r="DA171" s="2">
        <v>7.7187369232185494E-5</v>
      </c>
      <c r="DB171" s="2"/>
      <c r="DC171" s="2">
        <v>8.6411992105285794E-3</v>
      </c>
      <c r="DD171" s="2">
        <v>2.48464412932592E-3</v>
      </c>
      <c r="DE171" s="2">
        <v>9.9164588704730602E-6</v>
      </c>
      <c r="DF171" s="2"/>
      <c r="DG171" s="2">
        <v>5.0787471278994403E-6</v>
      </c>
      <c r="DH171" s="2">
        <v>3.39996058407111E-2</v>
      </c>
      <c r="DI171" s="2">
        <v>1.03351637833364E-3</v>
      </c>
      <c r="DJ171" s="2">
        <v>9.3909540683743205E-4</v>
      </c>
      <c r="DK171" s="2">
        <v>4.6814468340937903E-3</v>
      </c>
      <c r="DL171" s="2"/>
      <c r="DM171" s="2"/>
      <c r="DN171" s="2">
        <v>1.71742004562657E-5</v>
      </c>
      <c r="DO171" s="2">
        <v>1.37558412569083E-2</v>
      </c>
      <c r="DP171" s="2">
        <v>1.17202458336209E-3</v>
      </c>
      <c r="DQ171" s="2">
        <v>9.4986156041739107E-3</v>
      </c>
      <c r="DR171" s="2">
        <v>2.38277516071176E-2</v>
      </c>
      <c r="DS171" s="2">
        <v>1.5961901134708401E-2</v>
      </c>
      <c r="DT171" s="2">
        <v>3.43191357153474E-2</v>
      </c>
      <c r="DU171" s="2">
        <v>4.5066203940819101E-4</v>
      </c>
      <c r="DV171" s="2">
        <v>3.5741347910618299E-5</v>
      </c>
      <c r="DW171" s="2">
        <v>3.6285433680223701E-3</v>
      </c>
      <c r="DX171" s="2">
        <v>4.89432002258346E-3</v>
      </c>
      <c r="DY171" s="2"/>
      <c r="DZ171" s="2">
        <v>1.12176803170865E-2</v>
      </c>
      <c r="EA171" s="2">
        <v>9.23157119494741E-4</v>
      </c>
      <c r="EB171" s="2">
        <v>4.38002091150016E-6</v>
      </c>
      <c r="EC171" s="2"/>
      <c r="ED171" s="2"/>
      <c r="EE171" s="2">
        <v>3.9813209511232904E-3</v>
      </c>
      <c r="EF171" s="2">
        <v>2.1332742284265301E-4</v>
      </c>
      <c r="EG171" s="2">
        <v>6.2806964032937598E-4</v>
      </c>
      <c r="EH171" s="2">
        <v>2.0217862855271999E-2</v>
      </c>
      <c r="EI171" s="2"/>
      <c r="EJ171" s="2">
        <v>4.4459134267439901E-2</v>
      </c>
      <c r="EK171" s="2"/>
      <c r="EL171" s="2"/>
      <c r="EM171" s="2">
        <v>1.5159356965639E-6</v>
      </c>
      <c r="EN171" s="2"/>
      <c r="EO171" s="2">
        <v>3.2613731488294301E-4</v>
      </c>
      <c r="EP171" s="2">
        <v>3.06902828846123E-5</v>
      </c>
      <c r="EQ171" s="2">
        <v>7.1488035244827704E-4</v>
      </c>
      <c r="ER171" s="2">
        <v>3.14128527444268E-4</v>
      </c>
      <c r="ES171" s="2">
        <v>1.52967276113988E-3</v>
      </c>
      <c r="ET171" s="2"/>
      <c r="EU171" s="2"/>
      <c r="EV171" s="2">
        <v>1.9028235509190701E-2</v>
      </c>
      <c r="EW171" s="2">
        <v>3.7577845335755999E-6</v>
      </c>
      <c r="EX171" s="2">
        <v>7.7584396382180501E-6</v>
      </c>
      <c r="EY171" s="2">
        <v>3.2291458514943102E-4</v>
      </c>
      <c r="EZ171" s="2">
        <v>1.11073859226386E-2</v>
      </c>
      <c r="FA171" s="2"/>
      <c r="FB171" s="2">
        <v>8.7684407033948602E-5</v>
      </c>
      <c r="FC171" s="2">
        <v>3.7679318019693902E-4</v>
      </c>
      <c r="FD171" s="2">
        <v>2.1450396936763198E-2</v>
      </c>
      <c r="FE171" s="2">
        <v>3.6611574566833199E-2</v>
      </c>
      <c r="FF171" s="2">
        <v>1.41864560798638E-2</v>
      </c>
      <c r="FG171" s="2">
        <v>3.1542896340305999E-3</v>
      </c>
      <c r="FH171" s="2"/>
      <c r="FI171" s="2"/>
      <c r="FJ171" s="2">
        <v>0</v>
      </c>
    </row>
    <row r="172" spans="1:166" x14ac:dyDescent="0.25">
      <c r="A172" s="1">
        <v>42064</v>
      </c>
      <c r="B172" s="2"/>
      <c r="C172" s="2">
        <v>8.2418327388190203E-5</v>
      </c>
      <c r="D172" s="2">
        <v>4.8458021656520203E-2</v>
      </c>
      <c r="E172" s="2">
        <v>9.3861173723811702E-4</v>
      </c>
      <c r="F172" s="2"/>
      <c r="G172" s="2"/>
      <c r="H172" s="2">
        <v>1.08143803860035E-5</v>
      </c>
      <c r="I172" s="2">
        <v>2.4353380172423701E-4</v>
      </c>
      <c r="J172" s="2"/>
      <c r="K172" s="2"/>
      <c r="L172" s="2">
        <v>4.55768955025689E-5</v>
      </c>
      <c r="M172" s="2">
        <v>1.13342124209435E-2</v>
      </c>
      <c r="N172" s="2">
        <v>2.1703205438080702E-6</v>
      </c>
      <c r="O172" s="2">
        <v>1.6958522669340201E-5</v>
      </c>
      <c r="P172" s="2">
        <v>6.2285221830415396E-3</v>
      </c>
      <c r="Q172" s="2"/>
      <c r="R172" s="2">
        <v>9.2784803298162893E-6</v>
      </c>
      <c r="S172" s="2">
        <v>6.5076807949634597E-3</v>
      </c>
      <c r="T172" s="2"/>
      <c r="U172" s="2"/>
      <c r="V172" s="2">
        <v>5.99141469371232E-2</v>
      </c>
      <c r="W172" s="2">
        <v>5.0801998839817295E-4</v>
      </c>
      <c r="X172" s="2">
        <v>7.5750021287332997E-6</v>
      </c>
      <c r="Y172" s="2">
        <v>1.97862128010122E-5</v>
      </c>
      <c r="Z172" s="2"/>
      <c r="AA172" s="2"/>
      <c r="AB172" s="2">
        <v>5.6039846511637503E-4</v>
      </c>
      <c r="AC172" s="2">
        <v>1.43341815194384E-3</v>
      </c>
      <c r="AD172" s="2">
        <v>1.01389556567635E-4</v>
      </c>
      <c r="AE172" s="2"/>
      <c r="AF172" s="2">
        <v>1.42517457865978E-5</v>
      </c>
      <c r="AG172" s="2">
        <v>2.44641831613992E-2</v>
      </c>
      <c r="AH172" s="2">
        <v>3.8169259034695098E-2</v>
      </c>
      <c r="AI172" s="2">
        <v>1.7163393888360199E-3</v>
      </c>
      <c r="AJ172" s="2"/>
      <c r="AK172" s="2">
        <v>8.2397813156522007E-5</v>
      </c>
      <c r="AL172" s="2">
        <v>2.7807797368831699E-4</v>
      </c>
      <c r="AM172" s="2">
        <v>2.0316235051013001E-4</v>
      </c>
      <c r="AN172" s="2">
        <v>4.2273249704791898E-4</v>
      </c>
      <c r="AO172" s="2"/>
      <c r="AP172" s="2">
        <v>1.3717554373546099E-4</v>
      </c>
      <c r="AQ172" s="2">
        <v>9.2303276148790296E-4</v>
      </c>
      <c r="AR172" s="2">
        <v>1.77955045666706E-2</v>
      </c>
      <c r="AS172" s="2"/>
      <c r="AT172" s="2"/>
      <c r="AU172" s="2">
        <v>3.1120480025543999E-3</v>
      </c>
      <c r="AV172" s="2">
        <v>4.0335511977697899E-3</v>
      </c>
      <c r="AW172" s="2">
        <v>3.5181960558617401E-2</v>
      </c>
      <c r="AX172" s="2">
        <v>1.6274270198578001E-4</v>
      </c>
      <c r="AY172" s="2"/>
      <c r="AZ172" s="2">
        <v>3.5702915468410102E-5</v>
      </c>
      <c r="BA172" s="2"/>
      <c r="BB172" s="2"/>
      <c r="BC172" s="2"/>
      <c r="BD172" s="2">
        <v>1.0032400838564E-2</v>
      </c>
      <c r="BE172" s="2">
        <v>2.0962919443260901E-5</v>
      </c>
      <c r="BF172" s="2"/>
      <c r="BG172" s="2"/>
      <c r="BH172" s="2">
        <v>1.3852297904525201E-2</v>
      </c>
      <c r="BI172" s="2">
        <v>2.7930344216308599E-4</v>
      </c>
      <c r="BJ172" s="2">
        <v>5.6720223517435202E-3</v>
      </c>
      <c r="BK172" s="2"/>
      <c r="BL172" s="2">
        <v>1.3645929408344301E-3</v>
      </c>
      <c r="BM172" s="2"/>
      <c r="BN172" s="2"/>
      <c r="BO172" s="2">
        <v>2.8521224214129099E-5</v>
      </c>
      <c r="BP172" s="2">
        <v>3.0482121643436101E-5</v>
      </c>
      <c r="BQ172" s="2">
        <v>7.0768956046981502E-5</v>
      </c>
      <c r="BR172" s="2">
        <v>3.54218494861235E-3</v>
      </c>
      <c r="BS172" s="2">
        <v>6.1987866723864596E-5</v>
      </c>
      <c r="BT172" s="2"/>
      <c r="BU172" s="2">
        <v>0.117128170174659</v>
      </c>
      <c r="BV172" s="2">
        <v>4.1417085847390199E-2</v>
      </c>
      <c r="BW172" s="2">
        <v>3.4582368139064998E-2</v>
      </c>
      <c r="BX172" s="2">
        <v>1.0981158628226599E-5</v>
      </c>
      <c r="BY172" s="2">
        <v>1.0184569114362E-2</v>
      </c>
      <c r="BZ172" s="2">
        <v>3.6866092474812399E-3</v>
      </c>
      <c r="CA172" s="2">
        <v>3.9716508947018399E-2</v>
      </c>
      <c r="CB172" s="2">
        <v>7.8720580482441295E-5</v>
      </c>
      <c r="CC172" s="2">
        <v>1.60104319711595E-3</v>
      </c>
      <c r="CD172" s="2">
        <v>8.7647529049733903E-3</v>
      </c>
      <c r="CE172" s="2">
        <v>4.1788396269055201E-5</v>
      </c>
      <c r="CF172" s="2">
        <v>1.3596567873456E-6</v>
      </c>
      <c r="CG172" s="2">
        <v>2.8601931837821799E-2</v>
      </c>
      <c r="CH172" s="2">
        <v>1.9683769588031802E-5</v>
      </c>
      <c r="CI172" s="2">
        <v>1.0974918232941701E-2</v>
      </c>
      <c r="CJ172" s="2">
        <v>2.7244802827893098E-3</v>
      </c>
      <c r="CK172" s="2"/>
      <c r="CL172" s="2"/>
      <c r="CM172" s="2">
        <v>4.5736693163133902E-3</v>
      </c>
      <c r="CN172" s="2">
        <v>1.0342831695283701E-3</v>
      </c>
      <c r="CO172" s="2">
        <v>3.7476035989484401E-5</v>
      </c>
      <c r="CP172" s="2"/>
      <c r="CQ172" s="2">
        <v>6.5086993425833703E-4</v>
      </c>
      <c r="CR172" s="2"/>
      <c r="CS172" s="2">
        <v>3.7966333019775797E-2</v>
      </c>
      <c r="CT172" s="2"/>
      <c r="CU172" s="2">
        <v>4.3950696299129799E-6</v>
      </c>
      <c r="CV172" s="2"/>
      <c r="CW172" s="2">
        <v>6.7205498052069297E-6</v>
      </c>
      <c r="CX172" s="2">
        <v>1.7919452870000499E-3</v>
      </c>
      <c r="CY172" s="2">
        <v>5.9402908884602099E-3</v>
      </c>
      <c r="CZ172" s="2">
        <v>1.6257608684947399E-5</v>
      </c>
      <c r="DA172" s="2">
        <v>7.7187369232185494E-5</v>
      </c>
      <c r="DB172" s="2"/>
      <c r="DC172" s="2">
        <v>8.6411992105285794E-3</v>
      </c>
      <c r="DD172" s="2">
        <v>2.48464412932592E-3</v>
      </c>
      <c r="DE172" s="2">
        <v>9.9164588704730602E-6</v>
      </c>
      <c r="DF172" s="2"/>
      <c r="DG172" s="2">
        <v>5.0787471278994403E-6</v>
      </c>
      <c r="DH172" s="2">
        <v>3.39996058407111E-2</v>
      </c>
      <c r="DI172" s="2">
        <v>1.03351637833364E-3</v>
      </c>
      <c r="DJ172" s="2">
        <v>9.3909540683743205E-4</v>
      </c>
      <c r="DK172" s="2">
        <v>4.6814468340937903E-3</v>
      </c>
      <c r="DL172" s="2"/>
      <c r="DM172" s="2"/>
      <c r="DN172" s="2">
        <v>1.71742004562657E-5</v>
      </c>
      <c r="DO172" s="2">
        <v>1.37558412569083E-2</v>
      </c>
      <c r="DP172" s="2">
        <v>1.17202458336209E-3</v>
      </c>
      <c r="DQ172" s="2">
        <v>9.4986156041739107E-3</v>
      </c>
      <c r="DR172" s="2">
        <v>2.38277516071176E-2</v>
      </c>
      <c r="DS172" s="2">
        <v>1.5961901134708401E-2</v>
      </c>
      <c r="DT172" s="2">
        <v>3.43191357153474E-2</v>
      </c>
      <c r="DU172" s="2">
        <v>4.5066203940819101E-4</v>
      </c>
      <c r="DV172" s="2">
        <v>3.5741347910618299E-5</v>
      </c>
      <c r="DW172" s="2">
        <v>3.6285433680223701E-3</v>
      </c>
      <c r="DX172" s="2">
        <v>4.89432002258346E-3</v>
      </c>
      <c r="DY172" s="2"/>
      <c r="DZ172" s="2">
        <v>1.12176803170865E-2</v>
      </c>
      <c r="EA172" s="2">
        <v>9.23157119494741E-4</v>
      </c>
      <c r="EB172" s="2">
        <v>4.38002091150016E-6</v>
      </c>
      <c r="EC172" s="2"/>
      <c r="ED172" s="2"/>
      <c r="EE172" s="2">
        <v>3.9813209511232904E-3</v>
      </c>
      <c r="EF172" s="2">
        <v>2.1332742284265301E-4</v>
      </c>
      <c r="EG172" s="2">
        <v>6.2806964032937598E-4</v>
      </c>
      <c r="EH172" s="2">
        <v>2.0217862855271999E-2</v>
      </c>
      <c r="EI172" s="2"/>
      <c r="EJ172" s="2">
        <v>4.4459134267439901E-2</v>
      </c>
      <c r="EK172" s="2"/>
      <c r="EL172" s="2"/>
      <c r="EM172" s="2">
        <v>1.5159356965639E-6</v>
      </c>
      <c r="EN172" s="2"/>
      <c r="EO172" s="2">
        <v>3.2613731488294301E-4</v>
      </c>
      <c r="EP172" s="2">
        <v>3.06902828846123E-5</v>
      </c>
      <c r="EQ172" s="2">
        <v>7.1488035244827704E-4</v>
      </c>
      <c r="ER172" s="2">
        <v>3.14128527444268E-4</v>
      </c>
      <c r="ES172" s="2">
        <v>1.52967276113988E-3</v>
      </c>
      <c r="ET172" s="2"/>
      <c r="EU172" s="2"/>
      <c r="EV172" s="2">
        <v>1.9028235509190701E-2</v>
      </c>
      <c r="EW172" s="2">
        <v>3.7577845335755999E-6</v>
      </c>
      <c r="EX172" s="2">
        <v>7.7584396382180501E-6</v>
      </c>
      <c r="EY172" s="2">
        <v>3.2291458514943102E-4</v>
      </c>
      <c r="EZ172" s="2">
        <v>1.11073859226386E-2</v>
      </c>
      <c r="FA172" s="2"/>
      <c r="FB172" s="2">
        <v>8.7684407033948602E-5</v>
      </c>
      <c r="FC172" s="2">
        <v>3.7679318019693902E-4</v>
      </c>
      <c r="FD172" s="2">
        <v>2.1450396936763198E-2</v>
      </c>
      <c r="FE172" s="2">
        <v>3.6611574566833199E-2</v>
      </c>
      <c r="FF172" s="2">
        <v>1.41864560798638E-2</v>
      </c>
      <c r="FG172" s="2">
        <v>3.1542896340305999E-3</v>
      </c>
      <c r="FH172" s="2"/>
      <c r="FI172" s="2"/>
      <c r="FJ172" s="2">
        <v>0</v>
      </c>
    </row>
    <row r="173" spans="1:166" x14ac:dyDescent="0.25">
      <c r="A173" s="1">
        <v>42095</v>
      </c>
      <c r="B173" s="2"/>
      <c r="C173" s="2">
        <v>8.2418327388190203E-5</v>
      </c>
      <c r="D173" s="2">
        <v>4.8458021656520203E-2</v>
      </c>
      <c r="E173" s="2">
        <v>9.3861173723811702E-4</v>
      </c>
      <c r="F173" s="2"/>
      <c r="G173" s="2"/>
      <c r="H173" s="2">
        <v>1.08143803860035E-5</v>
      </c>
      <c r="I173" s="2">
        <v>2.4353380172423701E-4</v>
      </c>
      <c r="J173" s="2"/>
      <c r="K173" s="2"/>
      <c r="L173" s="2">
        <v>4.55768955025689E-5</v>
      </c>
      <c r="M173" s="2">
        <v>1.13342124209435E-2</v>
      </c>
      <c r="N173" s="2">
        <v>2.1703205438080702E-6</v>
      </c>
      <c r="O173" s="2">
        <v>1.6958522669340201E-5</v>
      </c>
      <c r="P173" s="2">
        <v>6.2285221830415396E-3</v>
      </c>
      <c r="Q173" s="2"/>
      <c r="R173" s="2">
        <v>9.2784803298162893E-6</v>
      </c>
      <c r="S173" s="2">
        <v>6.5076807949634597E-3</v>
      </c>
      <c r="T173" s="2"/>
      <c r="U173" s="2"/>
      <c r="V173" s="2">
        <v>5.99141469371232E-2</v>
      </c>
      <c r="W173" s="2">
        <v>5.0801998839817295E-4</v>
      </c>
      <c r="X173" s="2">
        <v>7.5750021287332997E-6</v>
      </c>
      <c r="Y173" s="2">
        <v>1.97862128010122E-5</v>
      </c>
      <c r="Z173" s="2"/>
      <c r="AA173" s="2"/>
      <c r="AB173" s="2">
        <v>5.6039846511637503E-4</v>
      </c>
      <c r="AC173" s="2">
        <v>1.43341815194384E-3</v>
      </c>
      <c r="AD173" s="2">
        <v>1.01389556567635E-4</v>
      </c>
      <c r="AE173" s="2"/>
      <c r="AF173" s="2">
        <v>1.42517457865978E-5</v>
      </c>
      <c r="AG173" s="2">
        <v>2.44641831613992E-2</v>
      </c>
      <c r="AH173" s="2">
        <v>3.8169259034695098E-2</v>
      </c>
      <c r="AI173" s="2">
        <v>1.7163393888360199E-3</v>
      </c>
      <c r="AJ173" s="2"/>
      <c r="AK173" s="2">
        <v>8.2397813156522007E-5</v>
      </c>
      <c r="AL173" s="2">
        <v>2.7807797368831699E-4</v>
      </c>
      <c r="AM173" s="2">
        <v>2.0316235051013001E-4</v>
      </c>
      <c r="AN173" s="2">
        <v>4.2273249704791898E-4</v>
      </c>
      <c r="AO173" s="2"/>
      <c r="AP173" s="2">
        <v>1.3717554373546099E-4</v>
      </c>
      <c r="AQ173" s="2">
        <v>9.2303276148790296E-4</v>
      </c>
      <c r="AR173" s="2">
        <v>1.77955045666706E-2</v>
      </c>
      <c r="AS173" s="2"/>
      <c r="AT173" s="2"/>
      <c r="AU173" s="2">
        <v>3.1120480025543999E-3</v>
      </c>
      <c r="AV173" s="2">
        <v>4.0335511977697899E-3</v>
      </c>
      <c r="AW173" s="2">
        <v>3.5181960558617401E-2</v>
      </c>
      <c r="AX173" s="2">
        <v>1.6274270198578001E-4</v>
      </c>
      <c r="AY173" s="2"/>
      <c r="AZ173" s="2">
        <v>3.5702915468410102E-5</v>
      </c>
      <c r="BA173" s="2"/>
      <c r="BB173" s="2"/>
      <c r="BC173" s="2"/>
      <c r="BD173" s="2">
        <v>1.0032400838564E-2</v>
      </c>
      <c r="BE173" s="2">
        <v>2.0962919443260901E-5</v>
      </c>
      <c r="BF173" s="2"/>
      <c r="BG173" s="2"/>
      <c r="BH173" s="2">
        <v>1.3852297904525201E-2</v>
      </c>
      <c r="BI173" s="2">
        <v>2.7930344216308599E-4</v>
      </c>
      <c r="BJ173" s="2">
        <v>5.6720223517435202E-3</v>
      </c>
      <c r="BK173" s="2"/>
      <c r="BL173" s="2">
        <v>1.3645929408344301E-3</v>
      </c>
      <c r="BM173" s="2"/>
      <c r="BN173" s="2"/>
      <c r="BO173" s="2">
        <v>2.8521224214129099E-5</v>
      </c>
      <c r="BP173" s="2">
        <v>3.0482121643436101E-5</v>
      </c>
      <c r="BQ173" s="2">
        <v>7.0768956046981502E-5</v>
      </c>
      <c r="BR173" s="2">
        <v>3.54218494861235E-3</v>
      </c>
      <c r="BS173" s="2">
        <v>6.1987866723864596E-5</v>
      </c>
      <c r="BT173" s="2"/>
      <c r="BU173" s="2">
        <v>0.117128170174659</v>
      </c>
      <c r="BV173" s="2">
        <v>4.1417085847390199E-2</v>
      </c>
      <c r="BW173" s="2">
        <v>3.4582368139064998E-2</v>
      </c>
      <c r="BX173" s="2">
        <v>1.0981158628226599E-5</v>
      </c>
      <c r="BY173" s="2">
        <v>1.0184569114362E-2</v>
      </c>
      <c r="BZ173" s="2">
        <v>3.6866092474812399E-3</v>
      </c>
      <c r="CA173" s="2">
        <v>3.9716508947018399E-2</v>
      </c>
      <c r="CB173" s="2">
        <v>7.8720580482441295E-5</v>
      </c>
      <c r="CC173" s="2">
        <v>1.60104319711595E-3</v>
      </c>
      <c r="CD173" s="2">
        <v>8.7647529049733903E-3</v>
      </c>
      <c r="CE173" s="2">
        <v>4.1788396269055201E-5</v>
      </c>
      <c r="CF173" s="2">
        <v>1.3596567873456E-6</v>
      </c>
      <c r="CG173" s="2">
        <v>2.8601931837821799E-2</v>
      </c>
      <c r="CH173" s="2">
        <v>1.9683769588031802E-5</v>
      </c>
      <c r="CI173" s="2">
        <v>1.0974918232941701E-2</v>
      </c>
      <c r="CJ173" s="2">
        <v>2.7244802827893098E-3</v>
      </c>
      <c r="CK173" s="2"/>
      <c r="CL173" s="2"/>
      <c r="CM173" s="2">
        <v>4.5736693163133902E-3</v>
      </c>
      <c r="CN173" s="2">
        <v>1.0342831695283701E-3</v>
      </c>
      <c r="CO173" s="2">
        <v>3.7476035989484401E-5</v>
      </c>
      <c r="CP173" s="2"/>
      <c r="CQ173" s="2">
        <v>6.5086993425833703E-4</v>
      </c>
      <c r="CR173" s="2"/>
      <c r="CS173" s="2">
        <v>3.7966333019775797E-2</v>
      </c>
      <c r="CT173" s="2"/>
      <c r="CU173" s="2">
        <v>4.3950696299129799E-6</v>
      </c>
      <c r="CV173" s="2"/>
      <c r="CW173" s="2">
        <v>6.7205498052069297E-6</v>
      </c>
      <c r="CX173" s="2">
        <v>1.7919452870000499E-3</v>
      </c>
      <c r="CY173" s="2">
        <v>5.9402908884602099E-3</v>
      </c>
      <c r="CZ173" s="2">
        <v>1.6257608684947399E-5</v>
      </c>
      <c r="DA173" s="2">
        <v>7.7187369232185494E-5</v>
      </c>
      <c r="DB173" s="2"/>
      <c r="DC173" s="2">
        <v>8.6411992105285794E-3</v>
      </c>
      <c r="DD173" s="2">
        <v>2.48464412932592E-3</v>
      </c>
      <c r="DE173" s="2">
        <v>9.9164588704730602E-6</v>
      </c>
      <c r="DF173" s="2"/>
      <c r="DG173" s="2">
        <v>5.0787471278994403E-6</v>
      </c>
      <c r="DH173" s="2">
        <v>3.39996058407111E-2</v>
      </c>
      <c r="DI173" s="2">
        <v>1.03351637833364E-3</v>
      </c>
      <c r="DJ173" s="2">
        <v>9.3909540683743205E-4</v>
      </c>
      <c r="DK173" s="2">
        <v>4.6814468340937903E-3</v>
      </c>
      <c r="DL173" s="2"/>
      <c r="DM173" s="2"/>
      <c r="DN173" s="2">
        <v>1.71742004562657E-5</v>
      </c>
      <c r="DO173" s="2">
        <v>1.37558412569083E-2</v>
      </c>
      <c r="DP173" s="2">
        <v>1.17202458336209E-3</v>
      </c>
      <c r="DQ173" s="2">
        <v>9.4986156041739107E-3</v>
      </c>
      <c r="DR173" s="2">
        <v>2.38277516071176E-2</v>
      </c>
      <c r="DS173" s="2">
        <v>1.5961901134708401E-2</v>
      </c>
      <c r="DT173" s="2">
        <v>3.43191357153474E-2</v>
      </c>
      <c r="DU173" s="2">
        <v>4.5066203940819101E-4</v>
      </c>
      <c r="DV173" s="2">
        <v>3.5741347910618299E-5</v>
      </c>
      <c r="DW173" s="2">
        <v>3.6285433680223701E-3</v>
      </c>
      <c r="DX173" s="2">
        <v>4.89432002258346E-3</v>
      </c>
      <c r="DY173" s="2"/>
      <c r="DZ173" s="2">
        <v>1.12176803170865E-2</v>
      </c>
      <c r="EA173" s="2">
        <v>9.23157119494741E-4</v>
      </c>
      <c r="EB173" s="2">
        <v>4.38002091150016E-6</v>
      </c>
      <c r="EC173" s="2"/>
      <c r="ED173" s="2"/>
      <c r="EE173" s="2">
        <v>3.9813209511232904E-3</v>
      </c>
      <c r="EF173" s="2">
        <v>2.1332742284265301E-4</v>
      </c>
      <c r="EG173" s="2">
        <v>6.2806964032937598E-4</v>
      </c>
      <c r="EH173" s="2">
        <v>2.0217862855271999E-2</v>
      </c>
      <c r="EI173" s="2"/>
      <c r="EJ173" s="2">
        <v>4.4459134267439901E-2</v>
      </c>
      <c r="EK173" s="2"/>
      <c r="EL173" s="2"/>
      <c r="EM173" s="2">
        <v>1.5159356965639E-6</v>
      </c>
      <c r="EN173" s="2"/>
      <c r="EO173" s="2">
        <v>3.2613731488294301E-4</v>
      </c>
      <c r="EP173" s="2">
        <v>3.06902828846123E-5</v>
      </c>
      <c r="EQ173" s="2">
        <v>7.1488035244827704E-4</v>
      </c>
      <c r="ER173" s="2">
        <v>3.14128527444268E-4</v>
      </c>
      <c r="ES173" s="2">
        <v>1.52967276113988E-3</v>
      </c>
      <c r="ET173" s="2"/>
      <c r="EU173" s="2"/>
      <c r="EV173" s="2">
        <v>1.9028235509190701E-2</v>
      </c>
      <c r="EW173" s="2">
        <v>3.7577845335755999E-6</v>
      </c>
      <c r="EX173" s="2">
        <v>7.7584396382180501E-6</v>
      </c>
      <c r="EY173" s="2">
        <v>3.2291458514943102E-4</v>
      </c>
      <c r="EZ173" s="2">
        <v>1.11073859226386E-2</v>
      </c>
      <c r="FA173" s="2"/>
      <c r="FB173" s="2">
        <v>8.7684407033948602E-5</v>
      </c>
      <c r="FC173" s="2">
        <v>3.7679318019693902E-4</v>
      </c>
      <c r="FD173" s="2">
        <v>2.1450396936763198E-2</v>
      </c>
      <c r="FE173" s="2">
        <v>3.6611574566833199E-2</v>
      </c>
      <c r="FF173" s="2">
        <v>1.41864560798638E-2</v>
      </c>
      <c r="FG173" s="2">
        <v>3.1542896340305999E-3</v>
      </c>
      <c r="FH173" s="2"/>
      <c r="FI173" s="2"/>
      <c r="FJ173" s="2">
        <v>0</v>
      </c>
    </row>
    <row r="174" spans="1:166" x14ac:dyDescent="0.25">
      <c r="A174" s="1">
        <v>42125</v>
      </c>
      <c r="B174" s="2"/>
      <c r="C174" s="2">
        <v>8.2418327388190203E-5</v>
      </c>
      <c r="D174" s="2">
        <v>4.8458021656520203E-2</v>
      </c>
      <c r="E174" s="2">
        <v>9.3861173723811702E-4</v>
      </c>
      <c r="F174" s="2"/>
      <c r="G174" s="2"/>
      <c r="H174" s="2">
        <v>1.08143803860035E-5</v>
      </c>
      <c r="I174" s="2">
        <v>2.4353380172423701E-4</v>
      </c>
      <c r="J174" s="2"/>
      <c r="K174" s="2"/>
      <c r="L174" s="2">
        <v>4.55768955025689E-5</v>
      </c>
      <c r="M174" s="2">
        <v>1.13342124209435E-2</v>
      </c>
      <c r="N174" s="2">
        <v>2.1703205438080702E-6</v>
      </c>
      <c r="O174" s="2">
        <v>1.6958522669340201E-5</v>
      </c>
      <c r="P174" s="2">
        <v>6.2285221830415396E-3</v>
      </c>
      <c r="Q174" s="2"/>
      <c r="R174" s="2">
        <v>9.2784803298162893E-6</v>
      </c>
      <c r="S174" s="2">
        <v>6.5076807949634597E-3</v>
      </c>
      <c r="T174" s="2"/>
      <c r="U174" s="2"/>
      <c r="V174" s="2">
        <v>5.99141469371232E-2</v>
      </c>
      <c r="W174" s="2">
        <v>5.0801998839817295E-4</v>
      </c>
      <c r="X174" s="2">
        <v>7.5750021287332997E-6</v>
      </c>
      <c r="Y174" s="2">
        <v>1.97862128010122E-5</v>
      </c>
      <c r="Z174" s="2"/>
      <c r="AA174" s="2"/>
      <c r="AB174" s="2">
        <v>5.6039846511637503E-4</v>
      </c>
      <c r="AC174" s="2">
        <v>1.43341815194384E-3</v>
      </c>
      <c r="AD174" s="2">
        <v>1.01389556567635E-4</v>
      </c>
      <c r="AE174" s="2"/>
      <c r="AF174" s="2">
        <v>1.42517457865978E-5</v>
      </c>
      <c r="AG174" s="2">
        <v>2.44641831613992E-2</v>
      </c>
      <c r="AH174" s="2">
        <v>3.8169259034695098E-2</v>
      </c>
      <c r="AI174" s="2">
        <v>1.7163393888360199E-3</v>
      </c>
      <c r="AJ174" s="2"/>
      <c r="AK174" s="2">
        <v>8.2397813156522007E-5</v>
      </c>
      <c r="AL174" s="2">
        <v>2.7807797368831699E-4</v>
      </c>
      <c r="AM174" s="2">
        <v>2.0316235051013001E-4</v>
      </c>
      <c r="AN174" s="2">
        <v>4.2273249704791898E-4</v>
      </c>
      <c r="AO174" s="2"/>
      <c r="AP174" s="2">
        <v>1.3717554373546099E-4</v>
      </c>
      <c r="AQ174" s="2">
        <v>9.2303276148790296E-4</v>
      </c>
      <c r="AR174" s="2">
        <v>1.77955045666706E-2</v>
      </c>
      <c r="AS174" s="2"/>
      <c r="AT174" s="2"/>
      <c r="AU174" s="2">
        <v>3.1120480025543999E-3</v>
      </c>
      <c r="AV174" s="2">
        <v>4.0335511977697899E-3</v>
      </c>
      <c r="AW174" s="2">
        <v>3.5181960558617401E-2</v>
      </c>
      <c r="AX174" s="2">
        <v>1.6274270198578001E-4</v>
      </c>
      <c r="AY174" s="2"/>
      <c r="AZ174" s="2">
        <v>3.5702915468410102E-5</v>
      </c>
      <c r="BA174" s="2"/>
      <c r="BB174" s="2"/>
      <c r="BC174" s="2"/>
      <c r="BD174" s="2">
        <v>1.0032400838564E-2</v>
      </c>
      <c r="BE174" s="2">
        <v>2.0962919443260901E-5</v>
      </c>
      <c r="BF174" s="2"/>
      <c r="BG174" s="2"/>
      <c r="BH174" s="2">
        <v>1.3852297904525201E-2</v>
      </c>
      <c r="BI174" s="2">
        <v>2.7930344216308599E-4</v>
      </c>
      <c r="BJ174" s="2">
        <v>5.6720223517435202E-3</v>
      </c>
      <c r="BK174" s="2"/>
      <c r="BL174" s="2">
        <v>1.3645929408344301E-3</v>
      </c>
      <c r="BM174" s="2"/>
      <c r="BN174" s="2"/>
      <c r="BO174" s="2">
        <v>2.8521224214129099E-5</v>
      </c>
      <c r="BP174" s="2">
        <v>3.0482121643436101E-5</v>
      </c>
      <c r="BQ174" s="2">
        <v>7.0768956046981502E-5</v>
      </c>
      <c r="BR174" s="2">
        <v>3.54218494861235E-3</v>
      </c>
      <c r="BS174" s="2">
        <v>6.1987866723864596E-5</v>
      </c>
      <c r="BT174" s="2"/>
      <c r="BU174" s="2">
        <v>0.117128170174659</v>
      </c>
      <c r="BV174" s="2">
        <v>4.1417085847390199E-2</v>
      </c>
      <c r="BW174" s="2">
        <v>3.4582368139064998E-2</v>
      </c>
      <c r="BX174" s="2">
        <v>1.0981158628226599E-5</v>
      </c>
      <c r="BY174" s="2">
        <v>1.0184569114362E-2</v>
      </c>
      <c r="BZ174" s="2">
        <v>3.6866092474812399E-3</v>
      </c>
      <c r="CA174" s="2">
        <v>3.9716508947018399E-2</v>
      </c>
      <c r="CB174" s="2">
        <v>7.8720580482441295E-5</v>
      </c>
      <c r="CC174" s="2">
        <v>1.60104319711595E-3</v>
      </c>
      <c r="CD174" s="2">
        <v>8.7647529049733903E-3</v>
      </c>
      <c r="CE174" s="2">
        <v>4.1788396269055201E-5</v>
      </c>
      <c r="CF174" s="2">
        <v>1.3596567873456E-6</v>
      </c>
      <c r="CG174" s="2">
        <v>2.8601931837821799E-2</v>
      </c>
      <c r="CH174" s="2">
        <v>1.9683769588031802E-5</v>
      </c>
      <c r="CI174" s="2">
        <v>1.0974918232941701E-2</v>
      </c>
      <c r="CJ174" s="2">
        <v>2.7244802827893098E-3</v>
      </c>
      <c r="CK174" s="2"/>
      <c r="CL174" s="2"/>
      <c r="CM174" s="2">
        <v>4.5736693163133902E-3</v>
      </c>
      <c r="CN174" s="2">
        <v>1.0342831695283701E-3</v>
      </c>
      <c r="CO174" s="2">
        <v>3.7476035989484401E-5</v>
      </c>
      <c r="CP174" s="2"/>
      <c r="CQ174" s="2">
        <v>6.5086993425833703E-4</v>
      </c>
      <c r="CR174" s="2"/>
      <c r="CS174" s="2">
        <v>3.7966333019775797E-2</v>
      </c>
      <c r="CT174" s="2"/>
      <c r="CU174" s="2">
        <v>4.3950696299129799E-6</v>
      </c>
      <c r="CV174" s="2"/>
      <c r="CW174" s="2">
        <v>6.7205498052069297E-6</v>
      </c>
      <c r="CX174" s="2">
        <v>1.7919452870000499E-3</v>
      </c>
      <c r="CY174" s="2">
        <v>5.9402908884602099E-3</v>
      </c>
      <c r="CZ174" s="2">
        <v>1.6257608684947399E-5</v>
      </c>
      <c r="DA174" s="2">
        <v>7.7187369232185494E-5</v>
      </c>
      <c r="DB174" s="2"/>
      <c r="DC174" s="2">
        <v>8.6411992105285794E-3</v>
      </c>
      <c r="DD174" s="2">
        <v>2.48464412932592E-3</v>
      </c>
      <c r="DE174" s="2">
        <v>9.9164588704730602E-6</v>
      </c>
      <c r="DF174" s="2"/>
      <c r="DG174" s="2">
        <v>5.0787471278994403E-6</v>
      </c>
      <c r="DH174" s="2">
        <v>3.39996058407111E-2</v>
      </c>
      <c r="DI174" s="2">
        <v>1.03351637833364E-3</v>
      </c>
      <c r="DJ174" s="2">
        <v>9.3909540683743205E-4</v>
      </c>
      <c r="DK174" s="2">
        <v>4.6814468340937903E-3</v>
      </c>
      <c r="DL174" s="2"/>
      <c r="DM174" s="2"/>
      <c r="DN174" s="2">
        <v>1.71742004562657E-5</v>
      </c>
      <c r="DO174" s="2">
        <v>1.37558412569083E-2</v>
      </c>
      <c r="DP174" s="2">
        <v>1.17202458336209E-3</v>
      </c>
      <c r="DQ174" s="2">
        <v>9.4986156041739107E-3</v>
      </c>
      <c r="DR174" s="2">
        <v>2.38277516071176E-2</v>
      </c>
      <c r="DS174" s="2">
        <v>1.5961901134708401E-2</v>
      </c>
      <c r="DT174" s="2">
        <v>3.43191357153474E-2</v>
      </c>
      <c r="DU174" s="2">
        <v>4.5066203940819101E-4</v>
      </c>
      <c r="DV174" s="2">
        <v>3.5741347910618299E-5</v>
      </c>
      <c r="DW174" s="2">
        <v>3.6285433680223701E-3</v>
      </c>
      <c r="DX174" s="2">
        <v>4.89432002258346E-3</v>
      </c>
      <c r="DY174" s="2"/>
      <c r="DZ174" s="2">
        <v>1.12176803170865E-2</v>
      </c>
      <c r="EA174" s="2">
        <v>9.23157119494741E-4</v>
      </c>
      <c r="EB174" s="2">
        <v>4.38002091150016E-6</v>
      </c>
      <c r="EC174" s="2"/>
      <c r="ED174" s="2"/>
      <c r="EE174" s="2">
        <v>3.9813209511232904E-3</v>
      </c>
      <c r="EF174" s="2">
        <v>2.1332742284265301E-4</v>
      </c>
      <c r="EG174" s="2">
        <v>6.2806964032937598E-4</v>
      </c>
      <c r="EH174" s="2">
        <v>2.0217862855271999E-2</v>
      </c>
      <c r="EI174" s="2"/>
      <c r="EJ174" s="2">
        <v>4.4459134267439901E-2</v>
      </c>
      <c r="EK174" s="2"/>
      <c r="EL174" s="2"/>
      <c r="EM174" s="2">
        <v>1.5159356965639E-6</v>
      </c>
      <c r="EN174" s="2"/>
      <c r="EO174" s="2">
        <v>3.2613731488294301E-4</v>
      </c>
      <c r="EP174" s="2">
        <v>3.06902828846123E-5</v>
      </c>
      <c r="EQ174" s="2">
        <v>7.1488035244827704E-4</v>
      </c>
      <c r="ER174" s="2">
        <v>3.14128527444268E-4</v>
      </c>
      <c r="ES174" s="2">
        <v>1.52967276113988E-3</v>
      </c>
      <c r="ET174" s="2"/>
      <c r="EU174" s="2"/>
      <c r="EV174" s="2">
        <v>1.9028235509190701E-2</v>
      </c>
      <c r="EW174" s="2">
        <v>3.7577845335755999E-6</v>
      </c>
      <c r="EX174" s="2">
        <v>7.7584396382180501E-6</v>
      </c>
      <c r="EY174" s="2">
        <v>3.2291458514943102E-4</v>
      </c>
      <c r="EZ174" s="2">
        <v>1.11073859226386E-2</v>
      </c>
      <c r="FA174" s="2"/>
      <c r="FB174" s="2">
        <v>8.7684407033948602E-5</v>
      </c>
      <c r="FC174" s="2">
        <v>3.7679318019693902E-4</v>
      </c>
      <c r="FD174" s="2">
        <v>2.1450396936763198E-2</v>
      </c>
      <c r="FE174" s="2">
        <v>3.6611574566833199E-2</v>
      </c>
      <c r="FF174" s="2">
        <v>1.41864560798638E-2</v>
      </c>
      <c r="FG174" s="2">
        <v>3.1542896340305999E-3</v>
      </c>
      <c r="FH174" s="2"/>
      <c r="FI174" s="2"/>
      <c r="FJ174" s="2">
        <v>0</v>
      </c>
    </row>
    <row r="175" spans="1:166" x14ac:dyDescent="0.25">
      <c r="A175" s="1">
        <v>42156</v>
      </c>
      <c r="B175" s="2"/>
      <c r="C175" s="2">
        <v>8.2418327388190203E-5</v>
      </c>
      <c r="D175" s="2">
        <v>4.8458021656520203E-2</v>
      </c>
      <c r="E175" s="2">
        <v>9.3861173723811702E-4</v>
      </c>
      <c r="F175" s="2"/>
      <c r="G175" s="2"/>
      <c r="H175" s="2">
        <v>1.08143803860035E-5</v>
      </c>
      <c r="I175" s="2">
        <v>2.4353380172423701E-4</v>
      </c>
      <c r="J175" s="2"/>
      <c r="K175" s="2"/>
      <c r="L175" s="2">
        <v>4.55768955025689E-5</v>
      </c>
      <c r="M175" s="2">
        <v>1.13342124209435E-2</v>
      </c>
      <c r="N175" s="2">
        <v>2.1703205438080702E-6</v>
      </c>
      <c r="O175" s="2">
        <v>1.6958522669340201E-5</v>
      </c>
      <c r="P175" s="2">
        <v>6.2285221830415396E-3</v>
      </c>
      <c r="Q175" s="2"/>
      <c r="R175" s="2">
        <v>9.2784803298162893E-6</v>
      </c>
      <c r="S175" s="2">
        <v>6.5076807949634597E-3</v>
      </c>
      <c r="T175" s="2"/>
      <c r="U175" s="2"/>
      <c r="V175" s="2">
        <v>5.99141469371232E-2</v>
      </c>
      <c r="W175" s="2">
        <v>5.0801998839817295E-4</v>
      </c>
      <c r="X175" s="2">
        <v>7.5750021287332997E-6</v>
      </c>
      <c r="Y175" s="2">
        <v>1.97862128010122E-5</v>
      </c>
      <c r="Z175" s="2"/>
      <c r="AA175" s="2"/>
      <c r="AB175" s="2">
        <v>5.6039846511637503E-4</v>
      </c>
      <c r="AC175" s="2">
        <v>1.43341815194384E-3</v>
      </c>
      <c r="AD175" s="2">
        <v>1.01389556567635E-4</v>
      </c>
      <c r="AE175" s="2"/>
      <c r="AF175" s="2">
        <v>1.42517457865978E-5</v>
      </c>
      <c r="AG175" s="2">
        <v>2.44641831613992E-2</v>
      </c>
      <c r="AH175" s="2">
        <v>3.8169259034695098E-2</v>
      </c>
      <c r="AI175" s="2">
        <v>1.7163393888360199E-3</v>
      </c>
      <c r="AJ175" s="2"/>
      <c r="AK175" s="2">
        <v>8.2397813156522007E-5</v>
      </c>
      <c r="AL175" s="2">
        <v>2.7807797368831699E-4</v>
      </c>
      <c r="AM175" s="2">
        <v>2.0316235051013001E-4</v>
      </c>
      <c r="AN175" s="2">
        <v>4.2273249704791898E-4</v>
      </c>
      <c r="AO175" s="2"/>
      <c r="AP175" s="2">
        <v>1.3717554373546099E-4</v>
      </c>
      <c r="AQ175" s="2">
        <v>9.2303276148790296E-4</v>
      </c>
      <c r="AR175" s="2">
        <v>1.77955045666706E-2</v>
      </c>
      <c r="AS175" s="2"/>
      <c r="AT175" s="2"/>
      <c r="AU175" s="2">
        <v>3.1120480025543999E-3</v>
      </c>
      <c r="AV175" s="2">
        <v>4.0335511977697899E-3</v>
      </c>
      <c r="AW175" s="2">
        <v>3.5181960558617401E-2</v>
      </c>
      <c r="AX175" s="2">
        <v>1.6274270198578001E-4</v>
      </c>
      <c r="AY175" s="2"/>
      <c r="AZ175" s="2">
        <v>3.5702915468410102E-5</v>
      </c>
      <c r="BA175" s="2"/>
      <c r="BB175" s="2"/>
      <c r="BC175" s="2"/>
      <c r="BD175" s="2">
        <v>1.0032400838564E-2</v>
      </c>
      <c r="BE175" s="2">
        <v>2.0962919443260901E-5</v>
      </c>
      <c r="BF175" s="2"/>
      <c r="BG175" s="2"/>
      <c r="BH175" s="2">
        <v>1.3852297904525201E-2</v>
      </c>
      <c r="BI175" s="2">
        <v>2.7930344216308599E-4</v>
      </c>
      <c r="BJ175" s="2">
        <v>5.6720223517435202E-3</v>
      </c>
      <c r="BK175" s="2"/>
      <c r="BL175" s="2">
        <v>1.3645929408344301E-3</v>
      </c>
      <c r="BM175" s="2"/>
      <c r="BN175" s="2"/>
      <c r="BO175" s="2">
        <v>2.8521224214129099E-5</v>
      </c>
      <c r="BP175" s="2">
        <v>3.0482121643436101E-5</v>
      </c>
      <c r="BQ175" s="2">
        <v>7.0768956046981502E-5</v>
      </c>
      <c r="BR175" s="2">
        <v>3.54218494861235E-3</v>
      </c>
      <c r="BS175" s="2">
        <v>6.1987866723864596E-5</v>
      </c>
      <c r="BT175" s="2"/>
      <c r="BU175" s="2">
        <v>0.117128170174659</v>
      </c>
      <c r="BV175" s="2">
        <v>4.1417085847390199E-2</v>
      </c>
      <c r="BW175" s="2">
        <v>3.4582368139064998E-2</v>
      </c>
      <c r="BX175" s="2">
        <v>1.0981158628226599E-5</v>
      </c>
      <c r="BY175" s="2">
        <v>1.0184569114362E-2</v>
      </c>
      <c r="BZ175" s="2">
        <v>3.6866092474812399E-3</v>
      </c>
      <c r="CA175" s="2">
        <v>3.9716508947018399E-2</v>
      </c>
      <c r="CB175" s="2">
        <v>7.8720580482441295E-5</v>
      </c>
      <c r="CC175" s="2">
        <v>1.60104319711595E-3</v>
      </c>
      <c r="CD175" s="2">
        <v>8.7647529049733903E-3</v>
      </c>
      <c r="CE175" s="2">
        <v>4.1788396269055201E-5</v>
      </c>
      <c r="CF175" s="2">
        <v>1.3596567873456E-6</v>
      </c>
      <c r="CG175" s="2">
        <v>2.8601931837821799E-2</v>
      </c>
      <c r="CH175" s="2">
        <v>1.9683769588031802E-5</v>
      </c>
      <c r="CI175" s="2">
        <v>1.0974918232941701E-2</v>
      </c>
      <c r="CJ175" s="2">
        <v>2.7244802827893098E-3</v>
      </c>
      <c r="CK175" s="2"/>
      <c r="CL175" s="2"/>
      <c r="CM175" s="2">
        <v>4.5736693163133902E-3</v>
      </c>
      <c r="CN175" s="2">
        <v>1.0342831695283701E-3</v>
      </c>
      <c r="CO175" s="2">
        <v>3.7476035989484401E-5</v>
      </c>
      <c r="CP175" s="2"/>
      <c r="CQ175" s="2">
        <v>6.5086993425833703E-4</v>
      </c>
      <c r="CR175" s="2"/>
      <c r="CS175" s="2">
        <v>3.7966333019775797E-2</v>
      </c>
      <c r="CT175" s="2"/>
      <c r="CU175" s="2">
        <v>4.3950696299129799E-6</v>
      </c>
      <c r="CV175" s="2"/>
      <c r="CW175" s="2">
        <v>6.7205498052069297E-6</v>
      </c>
      <c r="CX175" s="2">
        <v>1.7919452870000499E-3</v>
      </c>
      <c r="CY175" s="2">
        <v>5.9402908884602099E-3</v>
      </c>
      <c r="CZ175" s="2">
        <v>1.6257608684947399E-5</v>
      </c>
      <c r="DA175" s="2">
        <v>7.7187369232185494E-5</v>
      </c>
      <c r="DB175" s="2"/>
      <c r="DC175" s="2">
        <v>8.6411992105285794E-3</v>
      </c>
      <c r="DD175" s="2">
        <v>2.48464412932592E-3</v>
      </c>
      <c r="DE175" s="2">
        <v>9.9164588704730602E-6</v>
      </c>
      <c r="DF175" s="2"/>
      <c r="DG175" s="2">
        <v>5.0787471278994403E-6</v>
      </c>
      <c r="DH175" s="2">
        <v>3.39996058407111E-2</v>
      </c>
      <c r="DI175" s="2">
        <v>1.03351637833364E-3</v>
      </c>
      <c r="DJ175" s="2">
        <v>9.3909540683743205E-4</v>
      </c>
      <c r="DK175" s="2">
        <v>4.6814468340937903E-3</v>
      </c>
      <c r="DL175" s="2"/>
      <c r="DM175" s="2"/>
      <c r="DN175" s="2">
        <v>1.71742004562657E-5</v>
      </c>
      <c r="DO175" s="2">
        <v>1.37558412569083E-2</v>
      </c>
      <c r="DP175" s="2">
        <v>1.17202458336209E-3</v>
      </c>
      <c r="DQ175" s="2">
        <v>9.4986156041739107E-3</v>
      </c>
      <c r="DR175" s="2">
        <v>2.38277516071176E-2</v>
      </c>
      <c r="DS175" s="2">
        <v>1.5961901134708401E-2</v>
      </c>
      <c r="DT175" s="2">
        <v>3.43191357153474E-2</v>
      </c>
      <c r="DU175" s="2">
        <v>4.5066203940819101E-4</v>
      </c>
      <c r="DV175" s="2">
        <v>3.5741347910618299E-5</v>
      </c>
      <c r="DW175" s="2">
        <v>3.6285433680223701E-3</v>
      </c>
      <c r="DX175" s="2">
        <v>4.89432002258346E-3</v>
      </c>
      <c r="DY175" s="2"/>
      <c r="DZ175" s="2">
        <v>1.12176803170865E-2</v>
      </c>
      <c r="EA175" s="2">
        <v>9.23157119494741E-4</v>
      </c>
      <c r="EB175" s="2">
        <v>4.38002091150016E-6</v>
      </c>
      <c r="EC175" s="2"/>
      <c r="ED175" s="2"/>
      <c r="EE175" s="2">
        <v>3.9813209511232904E-3</v>
      </c>
      <c r="EF175" s="2">
        <v>2.1332742284265301E-4</v>
      </c>
      <c r="EG175" s="2">
        <v>6.2806964032937598E-4</v>
      </c>
      <c r="EH175" s="2">
        <v>2.0217862855271999E-2</v>
      </c>
      <c r="EI175" s="2"/>
      <c r="EJ175" s="2">
        <v>4.4459134267439901E-2</v>
      </c>
      <c r="EK175" s="2"/>
      <c r="EL175" s="2"/>
      <c r="EM175" s="2">
        <v>1.5159356965639E-6</v>
      </c>
      <c r="EN175" s="2"/>
      <c r="EO175" s="2">
        <v>3.2613731488294301E-4</v>
      </c>
      <c r="EP175" s="2">
        <v>3.06902828846123E-5</v>
      </c>
      <c r="EQ175" s="2">
        <v>7.1488035244827704E-4</v>
      </c>
      <c r="ER175" s="2">
        <v>3.14128527444268E-4</v>
      </c>
      <c r="ES175" s="2">
        <v>1.52967276113988E-3</v>
      </c>
      <c r="ET175" s="2"/>
      <c r="EU175" s="2"/>
      <c r="EV175" s="2">
        <v>1.9028235509190701E-2</v>
      </c>
      <c r="EW175" s="2">
        <v>3.7577845335755999E-6</v>
      </c>
      <c r="EX175" s="2">
        <v>7.7584396382180501E-6</v>
      </c>
      <c r="EY175" s="2">
        <v>3.2291458514943102E-4</v>
      </c>
      <c r="EZ175" s="2">
        <v>1.11073859226386E-2</v>
      </c>
      <c r="FA175" s="2"/>
      <c r="FB175" s="2">
        <v>8.7684407033948602E-5</v>
      </c>
      <c r="FC175" s="2">
        <v>3.7679318019693902E-4</v>
      </c>
      <c r="FD175" s="2">
        <v>2.1450396936763198E-2</v>
      </c>
      <c r="FE175" s="2">
        <v>3.6611574566833199E-2</v>
      </c>
      <c r="FF175" s="2">
        <v>1.41864560798638E-2</v>
      </c>
      <c r="FG175" s="2">
        <v>3.1542896340305999E-3</v>
      </c>
      <c r="FH175" s="2"/>
      <c r="FI175" s="2"/>
      <c r="FJ175" s="2">
        <v>0</v>
      </c>
    </row>
    <row r="176" spans="1:166" x14ac:dyDescent="0.25">
      <c r="A176" s="1">
        <v>42186</v>
      </c>
      <c r="B176" s="2"/>
      <c r="C176" s="2">
        <v>8.2418327388190203E-5</v>
      </c>
      <c r="D176" s="2">
        <v>4.8458021656520203E-2</v>
      </c>
      <c r="E176" s="2">
        <v>9.3861173723811702E-4</v>
      </c>
      <c r="F176" s="2"/>
      <c r="G176" s="2"/>
      <c r="H176" s="2">
        <v>1.08143803860035E-5</v>
      </c>
      <c r="I176" s="2">
        <v>2.4353380172423701E-4</v>
      </c>
      <c r="J176" s="2"/>
      <c r="K176" s="2"/>
      <c r="L176" s="2">
        <v>4.55768955025689E-5</v>
      </c>
      <c r="M176" s="2">
        <v>1.13342124209435E-2</v>
      </c>
      <c r="N176" s="2">
        <v>2.1703205438080702E-6</v>
      </c>
      <c r="O176" s="2">
        <v>1.6958522669340201E-5</v>
      </c>
      <c r="P176" s="2">
        <v>6.2285221830415396E-3</v>
      </c>
      <c r="Q176" s="2"/>
      <c r="R176" s="2">
        <v>9.2784803298162893E-6</v>
      </c>
      <c r="S176" s="2">
        <v>6.5076807949634597E-3</v>
      </c>
      <c r="T176" s="2"/>
      <c r="U176" s="2"/>
      <c r="V176" s="2">
        <v>5.99141469371232E-2</v>
      </c>
      <c r="W176" s="2">
        <v>5.0801998839817295E-4</v>
      </c>
      <c r="X176" s="2">
        <v>7.5750021287332997E-6</v>
      </c>
      <c r="Y176" s="2">
        <v>1.97862128010122E-5</v>
      </c>
      <c r="Z176" s="2"/>
      <c r="AA176" s="2"/>
      <c r="AB176" s="2">
        <v>5.6039846511637503E-4</v>
      </c>
      <c r="AC176" s="2">
        <v>1.43341815194384E-3</v>
      </c>
      <c r="AD176" s="2">
        <v>1.01389556567635E-4</v>
      </c>
      <c r="AE176" s="2"/>
      <c r="AF176" s="2">
        <v>1.42517457865978E-5</v>
      </c>
      <c r="AG176" s="2">
        <v>2.44641831613992E-2</v>
      </c>
      <c r="AH176" s="2">
        <v>3.8169259034695098E-2</v>
      </c>
      <c r="AI176" s="2">
        <v>1.7163393888360199E-3</v>
      </c>
      <c r="AJ176" s="2"/>
      <c r="AK176" s="2">
        <v>8.2397813156522007E-5</v>
      </c>
      <c r="AL176" s="2">
        <v>2.7807797368831699E-4</v>
      </c>
      <c r="AM176" s="2">
        <v>2.0316235051013001E-4</v>
      </c>
      <c r="AN176" s="2">
        <v>4.2273249704791898E-4</v>
      </c>
      <c r="AO176" s="2"/>
      <c r="AP176" s="2">
        <v>1.3717554373546099E-4</v>
      </c>
      <c r="AQ176" s="2">
        <v>9.2303276148790296E-4</v>
      </c>
      <c r="AR176" s="2">
        <v>1.77955045666706E-2</v>
      </c>
      <c r="AS176" s="2"/>
      <c r="AT176" s="2"/>
      <c r="AU176" s="2">
        <v>3.1120480025543999E-3</v>
      </c>
      <c r="AV176" s="2">
        <v>4.0335511977697899E-3</v>
      </c>
      <c r="AW176" s="2">
        <v>3.5181960558617401E-2</v>
      </c>
      <c r="AX176" s="2">
        <v>1.6274270198578001E-4</v>
      </c>
      <c r="AY176" s="2"/>
      <c r="AZ176" s="2">
        <v>3.5702915468410102E-5</v>
      </c>
      <c r="BA176" s="2"/>
      <c r="BB176" s="2"/>
      <c r="BC176" s="2"/>
      <c r="BD176" s="2">
        <v>1.0032400838564E-2</v>
      </c>
      <c r="BE176" s="2">
        <v>2.0962919443260901E-5</v>
      </c>
      <c r="BF176" s="2"/>
      <c r="BG176" s="2"/>
      <c r="BH176" s="2">
        <v>1.3852297904525201E-2</v>
      </c>
      <c r="BI176" s="2">
        <v>2.7930344216308599E-4</v>
      </c>
      <c r="BJ176" s="2">
        <v>5.6720223517435202E-3</v>
      </c>
      <c r="BK176" s="2"/>
      <c r="BL176" s="2">
        <v>1.3645929408344301E-3</v>
      </c>
      <c r="BM176" s="2"/>
      <c r="BN176" s="2"/>
      <c r="BO176" s="2">
        <v>2.8521224214129099E-5</v>
      </c>
      <c r="BP176" s="2">
        <v>3.0482121643436101E-5</v>
      </c>
      <c r="BQ176" s="2">
        <v>7.0768956046981502E-5</v>
      </c>
      <c r="BR176" s="2">
        <v>3.54218494861235E-3</v>
      </c>
      <c r="BS176" s="2">
        <v>6.1987866723864596E-5</v>
      </c>
      <c r="BT176" s="2"/>
      <c r="BU176" s="2">
        <v>0.117128170174659</v>
      </c>
      <c r="BV176" s="2">
        <v>4.1417085847390199E-2</v>
      </c>
      <c r="BW176" s="2">
        <v>3.4582368139064998E-2</v>
      </c>
      <c r="BX176" s="2">
        <v>1.0981158628226599E-5</v>
      </c>
      <c r="BY176" s="2">
        <v>1.0184569114362E-2</v>
      </c>
      <c r="BZ176" s="2">
        <v>3.6866092474812399E-3</v>
      </c>
      <c r="CA176" s="2">
        <v>3.9716508947018399E-2</v>
      </c>
      <c r="CB176" s="2">
        <v>7.8720580482441295E-5</v>
      </c>
      <c r="CC176" s="2">
        <v>1.60104319711595E-3</v>
      </c>
      <c r="CD176" s="2">
        <v>8.7647529049733903E-3</v>
      </c>
      <c r="CE176" s="2">
        <v>4.1788396269055201E-5</v>
      </c>
      <c r="CF176" s="2">
        <v>1.3596567873456E-6</v>
      </c>
      <c r="CG176" s="2">
        <v>2.8601931837821799E-2</v>
      </c>
      <c r="CH176" s="2">
        <v>1.9683769588031802E-5</v>
      </c>
      <c r="CI176" s="2">
        <v>1.0974918232941701E-2</v>
      </c>
      <c r="CJ176" s="2">
        <v>2.7244802827893098E-3</v>
      </c>
      <c r="CK176" s="2"/>
      <c r="CL176" s="2"/>
      <c r="CM176" s="2">
        <v>4.5736693163133902E-3</v>
      </c>
      <c r="CN176" s="2">
        <v>1.0342831695283701E-3</v>
      </c>
      <c r="CO176" s="2">
        <v>3.7476035989484401E-5</v>
      </c>
      <c r="CP176" s="2"/>
      <c r="CQ176" s="2">
        <v>6.5086993425833703E-4</v>
      </c>
      <c r="CR176" s="2"/>
      <c r="CS176" s="2">
        <v>3.7966333019775797E-2</v>
      </c>
      <c r="CT176" s="2"/>
      <c r="CU176" s="2">
        <v>4.3950696299129799E-6</v>
      </c>
      <c r="CV176" s="2"/>
      <c r="CW176" s="2">
        <v>6.7205498052069297E-6</v>
      </c>
      <c r="CX176" s="2">
        <v>1.7919452870000499E-3</v>
      </c>
      <c r="CY176" s="2">
        <v>5.9402908884602099E-3</v>
      </c>
      <c r="CZ176" s="2">
        <v>1.6257608684947399E-5</v>
      </c>
      <c r="DA176" s="2">
        <v>7.7187369232185494E-5</v>
      </c>
      <c r="DB176" s="2"/>
      <c r="DC176" s="2">
        <v>8.6411992105285794E-3</v>
      </c>
      <c r="DD176" s="2">
        <v>2.48464412932592E-3</v>
      </c>
      <c r="DE176" s="2">
        <v>9.9164588704730602E-6</v>
      </c>
      <c r="DF176" s="2"/>
      <c r="DG176" s="2">
        <v>5.0787471278994403E-6</v>
      </c>
      <c r="DH176" s="2">
        <v>3.39996058407111E-2</v>
      </c>
      <c r="DI176" s="2">
        <v>1.03351637833364E-3</v>
      </c>
      <c r="DJ176" s="2">
        <v>9.3909540683743205E-4</v>
      </c>
      <c r="DK176" s="2">
        <v>4.6814468340937903E-3</v>
      </c>
      <c r="DL176" s="2"/>
      <c r="DM176" s="2"/>
      <c r="DN176" s="2">
        <v>1.71742004562657E-5</v>
      </c>
      <c r="DO176" s="2">
        <v>1.37558412569083E-2</v>
      </c>
      <c r="DP176" s="2">
        <v>1.17202458336209E-3</v>
      </c>
      <c r="DQ176" s="2">
        <v>9.4986156041739107E-3</v>
      </c>
      <c r="DR176" s="2">
        <v>2.38277516071176E-2</v>
      </c>
      <c r="DS176" s="2">
        <v>1.5961901134708401E-2</v>
      </c>
      <c r="DT176" s="2">
        <v>3.43191357153474E-2</v>
      </c>
      <c r="DU176" s="2">
        <v>4.5066203940819101E-4</v>
      </c>
      <c r="DV176" s="2">
        <v>3.5741347910618299E-5</v>
      </c>
      <c r="DW176" s="2">
        <v>3.6285433680223701E-3</v>
      </c>
      <c r="DX176" s="2">
        <v>4.89432002258346E-3</v>
      </c>
      <c r="DY176" s="2"/>
      <c r="DZ176" s="2">
        <v>1.12176803170865E-2</v>
      </c>
      <c r="EA176" s="2">
        <v>9.23157119494741E-4</v>
      </c>
      <c r="EB176" s="2">
        <v>4.38002091150016E-6</v>
      </c>
      <c r="EC176" s="2"/>
      <c r="ED176" s="2"/>
      <c r="EE176" s="2">
        <v>3.9813209511232904E-3</v>
      </c>
      <c r="EF176" s="2">
        <v>2.1332742284265301E-4</v>
      </c>
      <c r="EG176" s="2">
        <v>6.2806964032937598E-4</v>
      </c>
      <c r="EH176" s="2">
        <v>2.0217862855271999E-2</v>
      </c>
      <c r="EI176" s="2"/>
      <c r="EJ176" s="2">
        <v>4.4459134267439901E-2</v>
      </c>
      <c r="EK176" s="2"/>
      <c r="EL176" s="2"/>
      <c r="EM176" s="2">
        <v>1.5159356965639E-6</v>
      </c>
      <c r="EN176" s="2"/>
      <c r="EO176" s="2">
        <v>3.2613731488294301E-4</v>
      </c>
      <c r="EP176" s="2">
        <v>3.06902828846123E-5</v>
      </c>
      <c r="EQ176" s="2">
        <v>7.1488035244827704E-4</v>
      </c>
      <c r="ER176" s="2">
        <v>3.14128527444268E-4</v>
      </c>
      <c r="ES176" s="2">
        <v>1.52967276113988E-3</v>
      </c>
      <c r="ET176" s="2"/>
      <c r="EU176" s="2"/>
      <c r="EV176" s="2">
        <v>1.9028235509190701E-2</v>
      </c>
      <c r="EW176" s="2">
        <v>3.7577845335755999E-6</v>
      </c>
      <c r="EX176" s="2">
        <v>7.7584396382180501E-6</v>
      </c>
      <c r="EY176" s="2">
        <v>3.2291458514943102E-4</v>
      </c>
      <c r="EZ176" s="2">
        <v>1.11073859226386E-2</v>
      </c>
      <c r="FA176" s="2"/>
      <c r="FB176" s="2">
        <v>8.7684407033948602E-5</v>
      </c>
      <c r="FC176" s="2">
        <v>3.7679318019693902E-4</v>
      </c>
      <c r="FD176" s="2">
        <v>2.1450396936763198E-2</v>
      </c>
      <c r="FE176" s="2">
        <v>3.6611574566833199E-2</v>
      </c>
      <c r="FF176" s="2">
        <v>1.41864560798638E-2</v>
      </c>
      <c r="FG176" s="2">
        <v>3.1542896340305999E-3</v>
      </c>
      <c r="FH176" s="2"/>
      <c r="FI176" s="2"/>
      <c r="FJ176" s="2">
        <v>0</v>
      </c>
    </row>
    <row r="177" spans="1:166" x14ac:dyDescent="0.25">
      <c r="A177" s="1">
        <v>42217</v>
      </c>
      <c r="B177" s="2"/>
      <c r="C177" s="2">
        <v>8.2418327388190203E-5</v>
      </c>
      <c r="D177" s="2">
        <v>4.8458021656520203E-2</v>
      </c>
      <c r="E177" s="2">
        <v>9.3861173723811702E-4</v>
      </c>
      <c r="F177" s="2"/>
      <c r="G177" s="2"/>
      <c r="H177" s="2">
        <v>1.08143803860035E-5</v>
      </c>
      <c r="I177" s="2">
        <v>2.4353380172423701E-4</v>
      </c>
      <c r="J177" s="2"/>
      <c r="K177" s="2"/>
      <c r="L177" s="2">
        <v>4.55768955025689E-5</v>
      </c>
      <c r="M177" s="2">
        <v>1.13342124209435E-2</v>
      </c>
      <c r="N177" s="2">
        <v>2.1703205438080702E-6</v>
      </c>
      <c r="O177" s="2">
        <v>1.6958522669340201E-5</v>
      </c>
      <c r="P177" s="2">
        <v>6.2285221830415396E-3</v>
      </c>
      <c r="Q177" s="2"/>
      <c r="R177" s="2">
        <v>9.2784803298162893E-6</v>
      </c>
      <c r="S177" s="2">
        <v>6.5076807949634597E-3</v>
      </c>
      <c r="T177" s="2"/>
      <c r="U177" s="2"/>
      <c r="V177" s="2">
        <v>5.99141469371232E-2</v>
      </c>
      <c r="W177" s="2">
        <v>5.0801998839817295E-4</v>
      </c>
      <c r="X177" s="2">
        <v>7.5750021287332997E-6</v>
      </c>
      <c r="Y177" s="2">
        <v>1.97862128010122E-5</v>
      </c>
      <c r="Z177" s="2"/>
      <c r="AA177" s="2"/>
      <c r="AB177" s="2">
        <v>5.6039846511637503E-4</v>
      </c>
      <c r="AC177" s="2">
        <v>1.43341815194384E-3</v>
      </c>
      <c r="AD177" s="2">
        <v>1.01389556567635E-4</v>
      </c>
      <c r="AE177" s="2"/>
      <c r="AF177" s="2">
        <v>1.42517457865978E-5</v>
      </c>
      <c r="AG177" s="2">
        <v>2.44641831613992E-2</v>
      </c>
      <c r="AH177" s="2">
        <v>3.8169259034695098E-2</v>
      </c>
      <c r="AI177" s="2">
        <v>1.7163393888360199E-3</v>
      </c>
      <c r="AJ177" s="2"/>
      <c r="AK177" s="2">
        <v>8.2397813156522007E-5</v>
      </c>
      <c r="AL177" s="2">
        <v>2.7807797368831699E-4</v>
      </c>
      <c r="AM177" s="2">
        <v>2.0316235051013001E-4</v>
      </c>
      <c r="AN177" s="2">
        <v>4.2273249704791898E-4</v>
      </c>
      <c r="AO177" s="2"/>
      <c r="AP177" s="2">
        <v>1.3717554373546099E-4</v>
      </c>
      <c r="AQ177" s="2">
        <v>9.2303276148790296E-4</v>
      </c>
      <c r="AR177" s="2">
        <v>1.77955045666706E-2</v>
      </c>
      <c r="AS177" s="2"/>
      <c r="AT177" s="2"/>
      <c r="AU177" s="2">
        <v>3.1120480025543999E-3</v>
      </c>
      <c r="AV177" s="2">
        <v>4.0335511977697899E-3</v>
      </c>
      <c r="AW177" s="2">
        <v>3.5181960558617401E-2</v>
      </c>
      <c r="AX177" s="2">
        <v>1.6274270198578001E-4</v>
      </c>
      <c r="AY177" s="2"/>
      <c r="AZ177" s="2">
        <v>3.5702915468410102E-5</v>
      </c>
      <c r="BA177" s="2"/>
      <c r="BB177" s="2"/>
      <c r="BC177" s="2"/>
      <c r="BD177" s="2">
        <v>1.0032400838564E-2</v>
      </c>
      <c r="BE177" s="2">
        <v>2.0962919443260901E-5</v>
      </c>
      <c r="BF177" s="2"/>
      <c r="BG177" s="2"/>
      <c r="BH177" s="2">
        <v>1.3852297904525201E-2</v>
      </c>
      <c r="BI177" s="2">
        <v>2.7930344216308599E-4</v>
      </c>
      <c r="BJ177" s="2">
        <v>5.6720223517435202E-3</v>
      </c>
      <c r="BK177" s="2"/>
      <c r="BL177" s="2">
        <v>1.3645929408344301E-3</v>
      </c>
      <c r="BM177" s="2"/>
      <c r="BN177" s="2"/>
      <c r="BO177" s="2">
        <v>2.8521224214129099E-5</v>
      </c>
      <c r="BP177" s="2">
        <v>3.0482121643436101E-5</v>
      </c>
      <c r="BQ177" s="2">
        <v>7.0768956046981502E-5</v>
      </c>
      <c r="BR177" s="2">
        <v>3.54218494861235E-3</v>
      </c>
      <c r="BS177" s="2">
        <v>6.1987866723864596E-5</v>
      </c>
      <c r="BT177" s="2"/>
      <c r="BU177" s="2">
        <v>0.117128170174659</v>
      </c>
      <c r="BV177" s="2">
        <v>4.1417085847390199E-2</v>
      </c>
      <c r="BW177" s="2">
        <v>3.4582368139064998E-2</v>
      </c>
      <c r="BX177" s="2">
        <v>1.0981158628226599E-5</v>
      </c>
      <c r="BY177" s="2">
        <v>1.0184569114362E-2</v>
      </c>
      <c r="BZ177" s="2">
        <v>3.6866092474812399E-3</v>
      </c>
      <c r="CA177" s="2">
        <v>3.9716508947018399E-2</v>
      </c>
      <c r="CB177" s="2">
        <v>7.8720580482441295E-5</v>
      </c>
      <c r="CC177" s="2">
        <v>1.60104319711595E-3</v>
      </c>
      <c r="CD177" s="2">
        <v>8.7647529049733903E-3</v>
      </c>
      <c r="CE177" s="2">
        <v>4.1788396269055201E-5</v>
      </c>
      <c r="CF177" s="2">
        <v>1.3596567873456E-6</v>
      </c>
      <c r="CG177" s="2">
        <v>2.8601931837821799E-2</v>
      </c>
      <c r="CH177" s="2">
        <v>1.9683769588031802E-5</v>
      </c>
      <c r="CI177" s="2">
        <v>1.0974918232941701E-2</v>
      </c>
      <c r="CJ177" s="2">
        <v>2.7244802827893098E-3</v>
      </c>
      <c r="CK177" s="2"/>
      <c r="CL177" s="2"/>
      <c r="CM177" s="2">
        <v>4.5736693163133902E-3</v>
      </c>
      <c r="CN177" s="2">
        <v>1.0342831695283701E-3</v>
      </c>
      <c r="CO177" s="2">
        <v>3.7476035989484401E-5</v>
      </c>
      <c r="CP177" s="2"/>
      <c r="CQ177" s="2">
        <v>6.5086993425833703E-4</v>
      </c>
      <c r="CR177" s="2"/>
      <c r="CS177" s="2">
        <v>3.7966333019775797E-2</v>
      </c>
      <c r="CT177" s="2"/>
      <c r="CU177" s="2">
        <v>4.3950696299129799E-6</v>
      </c>
      <c r="CV177" s="2"/>
      <c r="CW177" s="2">
        <v>6.7205498052069297E-6</v>
      </c>
      <c r="CX177" s="2">
        <v>1.7919452870000499E-3</v>
      </c>
      <c r="CY177" s="2">
        <v>5.9402908884602099E-3</v>
      </c>
      <c r="CZ177" s="2">
        <v>1.6257608684947399E-5</v>
      </c>
      <c r="DA177" s="2">
        <v>7.7187369232185494E-5</v>
      </c>
      <c r="DB177" s="2"/>
      <c r="DC177" s="2">
        <v>8.6411992105285794E-3</v>
      </c>
      <c r="DD177" s="2">
        <v>2.48464412932592E-3</v>
      </c>
      <c r="DE177" s="2">
        <v>9.9164588704730602E-6</v>
      </c>
      <c r="DF177" s="2"/>
      <c r="DG177" s="2">
        <v>5.0787471278994403E-6</v>
      </c>
      <c r="DH177" s="2">
        <v>3.39996058407111E-2</v>
      </c>
      <c r="DI177" s="2">
        <v>1.03351637833364E-3</v>
      </c>
      <c r="DJ177" s="2">
        <v>9.3909540683743205E-4</v>
      </c>
      <c r="DK177" s="2">
        <v>4.6814468340937903E-3</v>
      </c>
      <c r="DL177" s="2"/>
      <c r="DM177" s="2"/>
      <c r="DN177" s="2">
        <v>1.71742004562657E-5</v>
      </c>
      <c r="DO177" s="2">
        <v>1.37558412569083E-2</v>
      </c>
      <c r="DP177" s="2">
        <v>1.17202458336209E-3</v>
      </c>
      <c r="DQ177" s="2">
        <v>9.4986156041739107E-3</v>
      </c>
      <c r="DR177" s="2">
        <v>2.38277516071176E-2</v>
      </c>
      <c r="DS177" s="2">
        <v>1.5961901134708401E-2</v>
      </c>
      <c r="DT177" s="2">
        <v>3.43191357153474E-2</v>
      </c>
      <c r="DU177" s="2">
        <v>4.5066203940819101E-4</v>
      </c>
      <c r="DV177" s="2">
        <v>3.5741347910618299E-5</v>
      </c>
      <c r="DW177" s="2">
        <v>3.6285433680223701E-3</v>
      </c>
      <c r="DX177" s="2">
        <v>4.89432002258346E-3</v>
      </c>
      <c r="DY177" s="2"/>
      <c r="DZ177" s="2">
        <v>1.12176803170865E-2</v>
      </c>
      <c r="EA177" s="2">
        <v>9.23157119494741E-4</v>
      </c>
      <c r="EB177" s="2">
        <v>4.38002091150016E-6</v>
      </c>
      <c r="EC177" s="2"/>
      <c r="ED177" s="2"/>
      <c r="EE177" s="2">
        <v>3.9813209511232904E-3</v>
      </c>
      <c r="EF177" s="2">
        <v>2.1332742284265301E-4</v>
      </c>
      <c r="EG177" s="2">
        <v>6.2806964032937598E-4</v>
      </c>
      <c r="EH177" s="2">
        <v>2.0217862855271999E-2</v>
      </c>
      <c r="EI177" s="2"/>
      <c r="EJ177" s="2">
        <v>4.4459134267439901E-2</v>
      </c>
      <c r="EK177" s="2"/>
      <c r="EL177" s="2"/>
      <c r="EM177" s="2">
        <v>1.5159356965639E-6</v>
      </c>
      <c r="EN177" s="2"/>
      <c r="EO177" s="2">
        <v>3.2613731488294301E-4</v>
      </c>
      <c r="EP177" s="2">
        <v>3.06902828846123E-5</v>
      </c>
      <c r="EQ177" s="2">
        <v>7.1488035244827704E-4</v>
      </c>
      <c r="ER177" s="2">
        <v>3.14128527444268E-4</v>
      </c>
      <c r="ES177" s="2">
        <v>1.52967276113988E-3</v>
      </c>
      <c r="ET177" s="2"/>
      <c r="EU177" s="2"/>
      <c r="EV177" s="2">
        <v>1.9028235509190701E-2</v>
      </c>
      <c r="EW177" s="2">
        <v>3.7577845335755999E-6</v>
      </c>
      <c r="EX177" s="2">
        <v>7.7584396382180501E-6</v>
      </c>
      <c r="EY177" s="2">
        <v>3.2291458514943102E-4</v>
      </c>
      <c r="EZ177" s="2">
        <v>1.11073859226386E-2</v>
      </c>
      <c r="FA177" s="2"/>
      <c r="FB177" s="2">
        <v>8.7684407033948602E-5</v>
      </c>
      <c r="FC177" s="2">
        <v>3.7679318019693902E-4</v>
      </c>
      <c r="FD177" s="2">
        <v>2.1450396936763198E-2</v>
      </c>
      <c r="FE177" s="2">
        <v>3.6611574566833199E-2</v>
      </c>
      <c r="FF177" s="2">
        <v>1.41864560798638E-2</v>
      </c>
      <c r="FG177" s="2">
        <v>3.1542896340305999E-3</v>
      </c>
      <c r="FH177" s="2"/>
      <c r="FI177" s="2"/>
      <c r="FJ177" s="2">
        <v>0</v>
      </c>
    </row>
    <row r="178" spans="1:166" x14ac:dyDescent="0.25">
      <c r="A178" s="1">
        <v>42248</v>
      </c>
      <c r="B178" s="2"/>
      <c r="C178" s="2">
        <v>8.2418327388190203E-5</v>
      </c>
      <c r="D178" s="2">
        <v>4.8458021656520203E-2</v>
      </c>
      <c r="E178" s="2">
        <v>9.3861173723811702E-4</v>
      </c>
      <c r="F178" s="2"/>
      <c r="G178" s="2"/>
      <c r="H178" s="2">
        <v>1.08143803860035E-5</v>
      </c>
      <c r="I178" s="2">
        <v>2.4353380172423701E-4</v>
      </c>
      <c r="J178" s="2"/>
      <c r="K178" s="2"/>
      <c r="L178" s="2">
        <v>4.55768955025689E-5</v>
      </c>
      <c r="M178" s="2">
        <v>1.13342124209435E-2</v>
      </c>
      <c r="N178" s="2">
        <v>2.1703205438080702E-6</v>
      </c>
      <c r="O178" s="2">
        <v>1.6958522669340201E-5</v>
      </c>
      <c r="P178" s="2">
        <v>6.2285221830415396E-3</v>
      </c>
      <c r="Q178" s="2"/>
      <c r="R178" s="2">
        <v>9.2784803298162893E-6</v>
      </c>
      <c r="S178" s="2">
        <v>6.5076807949634597E-3</v>
      </c>
      <c r="T178" s="2"/>
      <c r="U178" s="2"/>
      <c r="V178" s="2">
        <v>5.99141469371232E-2</v>
      </c>
      <c r="W178" s="2">
        <v>5.0801998839817295E-4</v>
      </c>
      <c r="X178" s="2">
        <v>7.5750021287332997E-6</v>
      </c>
      <c r="Y178" s="2">
        <v>1.97862128010122E-5</v>
      </c>
      <c r="Z178" s="2"/>
      <c r="AA178" s="2"/>
      <c r="AB178" s="2">
        <v>5.6039846511637503E-4</v>
      </c>
      <c r="AC178" s="2">
        <v>1.43341815194384E-3</v>
      </c>
      <c r="AD178" s="2">
        <v>1.01389556567635E-4</v>
      </c>
      <c r="AE178" s="2"/>
      <c r="AF178" s="2">
        <v>1.42517457865978E-5</v>
      </c>
      <c r="AG178" s="2">
        <v>2.44641831613992E-2</v>
      </c>
      <c r="AH178" s="2">
        <v>3.8169259034695098E-2</v>
      </c>
      <c r="AI178" s="2">
        <v>1.7163393888360199E-3</v>
      </c>
      <c r="AJ178" s="2"/>
      <c r="AK178" s="2">
        <v>8.2397813156522007E-5</v>
      </c>
      <c r="AL178" s="2">
        <v>2.7807797368831699E-4</v>
      </c>
      <c r="AM178" s="2">
        <v>2.0316235051013001E-4</v>
      </c>
      <c r="AN178" s="2">
        <v>4.2273249704791898E-4</v>
      </c>
      <c r="AO178" s="2"/>
      <c r="AP178" s="2">
        <v>1.3717554373546099E-4</v>
      </c>
      <c r="AQ178" s="2">
        <v>9.2303276148790296E-4</v>
      </c>
      <c r="AR178" s="2">
        <v>1.77955045666706E-2</v>
      </c>
      <c r="AS178" s="2"/>
      <c r="AT178" s="2"/>
      <c r="AU178" s="2">
        <v>3.1120480025543999E-3</v>
      </c>
      <c r="AV178" s="2">
        <v>4.0335511977697899E-3</v>
      </c>
      <c r="AW178" s="2">
        <v>3.5181960558617401E-2</v>
      </c>
      <c r="AX178" s="2">
        <v>1.6274270198578001E-4</v>
      </c>
      <c r="AY178" s="2"/>
      <c r="AZ178" s="2">
        <v>3.5702915468410102E-5</v>
      </c>
      <c r="BA178" s="2"/>
      <c r="BB178" s="2"/>
      <c r="BC178" s="2"/>
      <c r="BD178" s="2">
        <v>1.0032400838564E-2</v>
      </c>
      <c r="BE178" s="2">
        <v>2.0962919443260901E-5</v>
      </c>
      <c r="BF178" s="2"/>
      <c r="BG178" s="2"/>
      <c r="BH178" s="2">
        <v>1.3852297904525201E-2</v>
      </c>
      <c r="BI178" s="2">
        <v>2.7930344216308599E-4</v>
      </c>
      <c r="BJ178" s="2">
        <v>5.6720223517435202E-3</v>
      </c>
      <c r="BK178" s="2"/>
      <c r="BL178" s="2">
        <v>1.3645929408344301E-3</v>
      </c>
      <c r="BM178" s="2"/>
      <c r="BN178" s="2"/>
      <c r="BO178" s="2">
        <v>2.8521224214129099E-5</v>
      </c>
      <c r="BP178" s="2">
        <v>3.0482121643436101E-5</v>
      </c>
      <c r="BQ178" s="2">
        <v>7.0768956046981502E-5</v>
      </c>
      <c r="BR178" s="2">
        <v>3.54218494861235E-3</v>
      </c>
      <c r="BS178" s="2">
        <v>6.1987866723864596E-5</v>
      </c>
      <c r="BT178" s="2"/>
      <c r="BU178" s="2">
        <v>0.117128170174659</v>
      </c>
      <c r="BV178" s="2">
        <v>4.1417085847390199E-2</v>
      </c>
      <c r="BW178" s="2">
        <v>3.4582368139064998E-2</v>
      </c>
      <c r="BX178" s="2">
        <v>1.0981158628226599E-5</v>
      </c>
      <c r="BY178" s="2">
        <v>1.0184569114362E-2</v>
      </c>
      <c r="BZ178" s="2">
        <v>3.6866092474812399E-3</v>
      </c>
      <c r="CA178" s="2">
        <v>3.9716508947018399E-2</v>
      </c>
      <c r="CB178" s="2">
        <v>7.8720580482441295E-5</v>
      </c>
      <c r="CC178" s="2">
        <v>1.60104319711595E-3</v>
      </c>
      <c r="CD178" s="2">
        <v>8.7647529049733903E-3</v>
      </c>
      <c r="CE178" s="2">
        <v>4.1788396269055201E-5</v>
      </c>
      <c r="CF178" s="2">
        <v>1.3596567873456E-6</v>
      </c>
      <c r="CG178" s="2">
        <v>2.8601931837821799E-2</v>
      </c>
      <c r="CH178" s="2">
        <v>1.9683769588031802E-5</v>
      </c>
      <c r="CI178" s="2">
        <v>1.0974918232941701E-2</v>
      </c>
      <c r="CJ178" s="2">
        <v>2.7244802827893098E-3</v>
      </c>
      <c r="CK178" s="2"/>
      <c r="CL178" s="2"/>
      <c r="CM178" s="2">
        <v>4.5736693163133902E-3</v>
      </c>
      <c r="CN178" s="2">
        <v>1.0342831695283701E-3</v>
      </c>
      <c r="CO178" s="2">
        <v>3.7476035989484401E-5</v>
      </c>
      <c r="CP178" s="2"/>
      <c r="CQ178" s="2">
        <v>6.5086993425833703E-4</v>
      </c>
      <c r="CR178" s="2"/>
      <c r="CS178" s="2">
        <v>3.7966333019775797E-2</v>
      </c>
      <c r="CT178" s="2"/>
      <c r="CU178" s="2">
        <v>4.3950696299129799E-6</v>
      </c>
      <c r="CV178" s="2"/>
      <c r="CW178" s="2">
        <v>6.7205498052069297E-6</v>
      </c>
      <c r="CX178" s="2">
        <v>1.7919452870000499E-3</v>
      </c>
      <c r="CY178" s="2">
        <v>5.9402908884602099E-3</v>
      </c>
      <c r="CZ178" s="2">
        <v>1.6257608684947399E-5</v>
      </c>
      <c r="DA178" s="2">
        <v>7.7187369232185494E-5</v>
      </c>
      <c r="DB178" s="2"/>
      <c r="DC178" s="2">
        <v>8.6411992105285794E-3</v>
      </c>
      <c r="DD178" s="2">
        <v>2.48464412932592E-3</v>
      </c>
      <c r="DE178" s="2">
        <v>9.9164588704730602E-6</v>
      </c>
      <c r="DF178" s="2"/>
      <c r="DG178" s="2">
        <v>5.0787471278994403E-6</v>
      </c>
      <c r="DH178" s="2">
        <v>3.39996058407111E-2</v>
      </c>
      <c r="DI178" s="2">
        <v>1.03351637833364E-3</v>
      </c>
      <c r="DJ178" s="2">
        <v>9.3909540683743205E-4</v>
      </c>
      <c r="DK178" s="2">
        <v>4.6814468340937903E-3</v>
      </c>
      <c r="DL178" s="2"/>
      <c r="DM178" s="2"/>
      <c r="DN178" s="2">
        <v>1.71742004562657E-5</v>
      </c>
      <c r="DO178" s="2">
        <v>1.37558412569083E-2</v>
      </c>
      <c r="DP178" s="2">
        <v>1.17202458336209E-3</v>
      </c>
      <c r="DQ178" s="2">
        <v>9.4986156041739107E-3</v>
      </c>
      <c r="DR178" s="2">
        <v>2.38277516071176E-2</v>
      </c>
      <c r="DS178" s="2">
        <v>1.5961901134708401E-2</v>
      </c>
      <c r="DT178" s="2">
        <v>3.43191357153474E-2</v>
      </c>
      <c r="DU178" s="2">
        <v>4.5066203940819101E-4</v>
      </c>
      <c r="DV178" s="2">
        <v>3.5741347910618299E-5</v>
      </c>
      <c r="DW178" s="2">
        <v>3.6285433680223701E-3</v>
      </c>
      <c r="DX178" s="2">
        <v>4.89432002258346E-3</v>
      </c>
      <c r="DY178" s="2"/>
      <c r="DZ178" s="2">
        <v>1.12176803170865E-2</v>
      </c>
      <c r="EA178" s="2">
        <v>9.23157119494741E-4</v>
      </c>
      <c r="EB178" s="2">
        <v>4.38002091150016E-6</v>
      </c>
      <c r="EC178" s="2"/>
      <c r="ED178" s="2"/>
      <c r="EE178" s="2">
        <v>3.9813209511232904E-3</v>
      </c>
      <c r="EF178" s="2">
        <v>2.1332742284265301E-4</v>
      </c>
      <c r="EG178" s="2">
        <v>6.2806964032937598E-4</v>
      </c>
      <c r="EH178" s="2">
        <v>2.0217862855271999E-2</v>
      </c>
      <c r="EI178" s="2"/>
      <c r="EJ178" s="2">
        <v>4.4459134267439901E-2</v>
      </c>
      <c r="EK178" s="2"/>
      <c r="EL178" s="2"/>
      <c r="EM178" s="2">
        <v>1.5159356965639E-6</v>
      </c>
      <c r="EN178" s="2"/>
      <c r="EO178" s="2">
        <v>3.2613731488294301E-4</v>
      </c>
      <c r="EP178" s="2">
        <v>3.06902828846123E-5</v>
      </c>
      <c r="EQ178" s="2">
        <v>7.1488035244827704E-4</v>
      </c>
      <c r="ER178" s="2">
        <v>3.14128527444268E-4</v>
      </c>
      <c r="ES178" s="2">
        <v>1.52967276113988E-3</v>
      </c>
      <c r="ET178" s="2"/>
      <c r="EU178" s="2"/>
      <c r="EV178" s="2">
        <v>1.9028235509190701E-2</v>
      </c>
      <c r="EW178" s="2">
        <v>3.7577845335755999E-6</v>
      </c>
      <c r="EX178" s="2">
        <v>7.7584396382180501E-6</v>
      </c>
      <c r="EY178" s="2">
        <v>3.2291458514943102E-4</v>
      </c>
      <c r="EZ178" s="2">
        <v>1.11073859226386E-2</v>
      </c>
      <c r="FA178" s="2"/>
      <c r="FB178" s="2">
        <v>8.7684407033948602E-5</v>
      </c>
      <c r="FC178" s="2">
        <v>3.7679318019693902E-4</v>
      </c>
      <c r="FD178" s="2">
        <v>2.1450396936763198E-2</v>
      </c>
      <c r="FE178" s="2">
        <v>3.6611574566833199E-2</v>
      </c>
      <c r="FF178" s="2">
        <v>1.41864560798638E-2</v>
      </c>
      <c r="FG178" s="2">
        <v>3.1542896340305999E-3</v>
      </c>
      <c r="FH178" s="2"/>
      <c r="FI178" s="2"/>
      <c r="FJ178" s="2">
        <v>0</v>
      </c>
    </row>
    <row r="179" spans="1:166" x14ac:dyDescent="0.25">
      <c r="A179" s="1">
        <v>42278</v>
      </c>
      <c r="B179" s="2"/>
      <c r="C179" s="2">
        <v>8.2418327388190203E-5</v>
      </c>
      <c r="D179" s="2">
        <v>4.8458021656520203E-2</v>
      </c>
      <c r="E179" s="2">
        <v>9.3861173723811702E-4</v>
      </c>
      <c r="F179" s="2"/>
      <c r="G179" s="2"/>
      <c r="H179" s="2">
        <v>1.08143803860035E-5</v>
      </c>
      <c r="I179" s="2">
        <v>2.4353380172423701E-4</v>
      </c>
      <c r="J179" s="2"/>
      <c r="K179" s="2"/>
      <c r="L179" s="2">
        <v>4.55768955025689E-5</v>
      </c>
      <c r="M179" s="2">
        <v>1.13342124209435E-2</v>
      </c>
      <c r="N179" s="2">
        <v>2.1703205438080702E-6</v>
      </c>
      <c r="O179" s="2">
        <v>1.6958522669340201E-5</v>
      </c>
      <c r="P179" s="2">
        <v>6.2285221830415396E-3</v>
      </c>
      <c r="Q179" s="2"/>
      <c r="R179" s="2">
        <v>9.2784803298162893E-6</v>
      </c>
      <c r="S179" s="2">
        <v>6.5076807949634597E-3</v>
      </c>
      <c r="T179" s="2"/>
      <c r="U179" s="2"/>
      <c r="V179" s="2">
        <v>5.99141469371232E-2</v>
      </c>
      <c r="W179" s="2">
        <v>5.0801998839817295E-4</v>
      </c>
      <c r="X179" s="2">
        <v>7.5750021287332997E-6</v>
      </c>
      <c r="Y179" s="2">
        <v>1.97862128010122E-5</v>
      </c>
      <c r="Z179" s="2"/>
      <c r="AA179" s="2"/>
      <c r="AB179" s="2">
        <v>5.6039846511637503E-4</v>
      </c>
      <c r="AC179" s="2">
        <v>1.43341815194384E-3</v>
      </c>
      <c r="AD179" s="2">
        <v>1.01389556567635E-4</v>
      </c>
      <c r="AE179" s="2"/>
      <c r="AF179" s="2">
        <v>1.42517457865978E-5</v>
      </c>
      <c r="AG179" s="2">
        <v>2.44641831613992E-2</v>
      </c>
      <c r="AH179" s="2">
        <v>3.8169259034695098E-2</v>
      </c>
      <c r="AI179" s="2">
        <v>1.7163393888360199E-3</v>
      </c>
      <c r="AJ179" s="2"/>
      <c r="AK179" s="2">
        <v>8.2397813156522007E-5</v>
      </c>
      <c r="AL179" s="2">
        <v>2.7807797368831699E-4</v>
      </c>
      <c r="AM179" s="2">
        <v>2.0316235051013001E-4</v>
      </c>
      <c r="AN179" s="2">
        <v>4.2273249704791898E-4</v>
      </c>
      <c r="AO179" s="2"/>
      <c r="AP179" s="2">
        <v>1.3717554373546099E-4</v>
      </c>
      <c r="AQ179" s="2">
        <v>9.2303276148790296E-4</v>
      </c>
      <c r="AR179" s="2">
        <v>1.77955045666706E-2</v>
      </c>
      <c r="AS179" s="2"/>
      <c r="AT179" s="2"/>
      <c r="AU179" s="2">
        <v>3.1120480025543999E-3</v>
      </c>
      <c r="AV179" s="2">
        <v>4.0335511977697899E-3</v>
      </c>
      <c r="AW179" s="2">
        <v>3.5181960558617401E-2</v>
      </c>
      <c r="AX179" s="2">
        <v>1.6274270198578001E-4</v>
      </c>
      <c r="AY179" s="2"/>
      <c r="AZ179" s="2">
        <v>3.5702915468410102E-5</v>
      </c>
      <c r="BA179" s="2"/>
      <c r="BB179" s="2"/>
      <c r="BC179" s="2"/>
      <c r="BD179" s="2">
        <v>1.0032400838564E-2</v>
      </c>
      <c r="BE179" s="2">
        <v>2.0962919443260901E-5</v>
      </c>
      <c r="BF179" s="2"/>
      <c r="BG179" s="2"/>
      <c r="BH179" s="2">
        <v>1.3852297904525201E-2</v>
      </c>
      <c r="BI179" s="2">
        <v>2.7930344216308599E-4</v>
      </c>
      <c r="BJ179" s="2">
        <v>5.6720223517435202E-3</v>
      </c>
      <c r="BK179" s="2"/>
      <c r="BL179" s="2">
        <v>1.3645929408344301E-3</v>
      </c>
      <c r="BM179" s="2"/>
      <c r="BN179" s="2"/>
      <c r="BO179" s="2">
        <v>2.8521224214129099E-5</v>
      </c>
      <c r="BP179" s="2">
        <v>3.0482121643436101E-5</v>
      </c>
      <c r="BQ179" s="2">
        <v>7.0768956046981502E-5</v>
      </c>
      <c r="BR179" s="2">
        <v>3.54218494861235E-3</v>
      </c>
      <c r="BS179" s="2">
        <v>6.1987866723864596E-5</v>
      </c>
      <c r="BT179" s="2"/>
      <c r="BU179" s="2">
        <v>0.117128170174659</v>
      </c>
      <c r="BV179" s="2">
        <v>4.1417085847390199E-2</v>
      </c>
      <c r="BW179" s="2">
        <v>3.4582368139064998E-2</v>
      </c>
      <c r="BX179" s="2">
        <v>1.0981158628226599E-5</v>
      </c>
      <c r="BY179" s="2">
        <v>1.0184569114362E-2</v>
      </c>
      <c r="BZ179" s="2">
        <v>3.6866092474812399E-3</v>
      </c>
      <c r="CA179" s="2">
        <v>3.9716508947018399E-2</v>
      </c>
      <c r="CB179" s="2">
        <v>7.8720580482441295E-5</v>
      </c>
      <c r="CC179" s="2">
        <v>1.60104319711595E-3</v>
      </c>
      <c r="CD179" s="2">
        <v>8.7647529049733903E-3</v>
      </c>
      <c r="CE179" s="2">
        <v>4.1788396269055201E-5</v>
      </c>
      <c r="CF179" s="2">
        <v>1.3596567873456E-6</v>
      </c>
      <c r="CG179" s="2">
        <v>2.8601931837821799E-2</v>
      </c>
      <c r="CH179" s="2">
        <v>1.9683769588031802E-5</v>
      </c>
      <c r="CI179" s="2">
        <v>1.0974918232941701E-2</v>
      </c>
      <c r="CJ179" s="2">
        <v>2.7244802827893098E-3</v>
      </c>
      <c r="CK179" s="2"/>
      <c r="CL179" s="2"/>
      <c r="CM179" s="2">
        <v>4.5736693163133902E-3</v>
      </c>
      <c r="CN179" s="2">
        <v>1.0342831695283701E-3</v>
      </c>
      <c r="CO179" s="2">
        <v>3.7476035989484401E-5</v>
      </c>
      <c r="CP179" s="2"/>
      <c r="CQ179" s="2">
        <v>6.5086993425833703E-4</v>
      </c>
      <c r="CR179" s="2"/>
      <c r="CS179" s="2">
        <v>3.7966333019775797E-2</v>
      </c>
      <c r="CT179" s="2"/>
      <c r="CU179" s="2">
        <v>4.3950696299129799E-6</v>
      </c>
      <c r="CV179" s="2"/>
      <c r="CW179" s="2">
        <v>6.7205498052069297E-6</v>
      </c>
      <c r="CX179" s="2">
        <v>1.7919452870000499E-3</v>
      </c>
      <c r="CY179" s="2">
        <v>5.9402908884602099E-3</v>
      </c>
      <c r="CZ179" s="2">
        <v>1.6257608684947399E-5</v>
      </c>
      <c r="DA179" s="2">
        <v>7.7187369232185494E-5</v>
      </c>
      <c r="DB179" s="2"/>
      <c r="DC179" s="2">
        <v>8.6411992105285794E-3</v>
      </c>
      <c r="DD179" s="2">
        <v>2.48464412932592E-3</v>
      </c>
      <c r="DE179" s="2">
        <v>9.9164588704730602E-6</v>
      </c>
      <c r="DF179" s="2"/>
      <c r="DG179" s="2">
        <v>5.0787471278994403E-6</v>
      </c>
      <c r="DH179" s="2">
        <v>3.39996058407111E-2</v>
      </c>
      <c r="DI179" s="2">
        <v>1.03351637833364E-3</v>
      </c>
      <c r="DJ179" s="2">
        <v>9.3909540683743205E-4</v>
      </c>
      <c r="DK179" s="2">
        <v>4.6814468340937903E-3</v>
      </c>
      <c r="DL179" s="2"/>
      <c r="DM179" s="2"/>
      <c r="DN179" s="2">
        <v>1.71742004562657E-5</v>
      </c>
      <c r="DO179" s="2">
        <v>1.37558412569083E-2</v>
      </c>
      <c r="DP179" s="2">
        <v>1.17202458336209E-3</v>
      </c>
      <c r="DQ179" s="2">
        <v>9.4986156041739107E-3</v>
      </c>
      <c r="DR179" s="2">
        <v>2.38277516071176E-2</v>
      </c>
      <c r="DS179" s="2">
        <v>1.5961901134708401E-2</v>
      </c>
      <c r="DT179" s="2">
        <v>3.43191357153474E-2</v>
      </c>
      <c r="DU179" s="2">
        <v>4.5066203940819101E-4</v>
      </c>
      <c r="DV179" s="2">
        <v>3.5741347910618299E-5</v>
      </c>
      <c r="DW179" s="2">
        <v>3.6285433680223701E-3</v>
      </c>
      <c r="DX179" s="2">
        <v>4.89432002258346E-3</v>
      </c>
      <c r="DY179" s="2"/>
      <c r="DZ179" s="2">
        <v>1.12176803170865E-2</v>
      </c>
      <c r="EA179" s="2">
        <v>9.23157119494741E-4</v>
      </c>
      <c r="EB179" s="2">
        <v>4.38002091150016E-6</v>
      </c>
      <c r="EC179" s="2"/>
      <c r="ED179" s="2"/>
      <c r="EE179" s="2">
        <v>3.9813209511232904E-3</v>
      </c>
      <c r="EF179" s="2">
        <v>2.1332742284265301E-4</v>
      </c>
      <c r="EG179" s="2">
        <v>6.2806964032937598E-4</v>
      </c>
      <c r="EH179" s="2">
        <v>2.0217862855271999E-2</v>
      </c>
      <c r="EI179" s="2"/>
      <c r="EJ179" s="2">
        <v>4.4459134267439901E-2</v>
      </c>
      <c r="EK179" s="2"/>
      <c r="EL179" s="2"/>
      <c r="EM179" s="2">
        <v>1.5159356965639E-6</v>
      </c>
      <c r="EN179" s="2"/>
      <c r="EO179" s="2">
        <v>3.2613731488294301E-4</v>
      </c>
      <c r="EP179" s="2">
        <v>3.06902828846123E-5</v>
      </c>
      <c r="EQ179" s="2">
        <v>7.1488035244827704E-4</v>
      </c>
      <c r="ER179" s="2">
        <v>3.14128527444268E-4</v>
      </c>
      <c r="ES179" s="2">
        <v>1.52967276113988E-3</v>
      </c>
      <c r="ET179" s="2"/>
      <c r="EU179" s="2"/>
      <c r="EV179" s="2">
        <v>1.9028235509190701E-2</v>
      </c>
      <c r="EW179" s="2">
        <v>3.7577845335755999E-6</v>
      </c>
      <c r="EX179" s="2">
        <v>7.7584396382180501E-6</v>
      </c>
      <c r="EY179" s="2">
        <v>3.2291458514943102E-4</v>
      </c>
      <c r="EZ179" s="2">
        <v>1.11073859226386E-2</v>
      </c>
      <c r="FA179" s="2"/>
      <c r="FB179" s="2">
        <v>8.7684407033948602E-5</v>
      </c>
      <c r="FC179" s="2">
        <v>3.7679318019693902E-4</v>
      </c>
      <c r="FD179" s="2">
        <v>2.1450396936763198E-2</v>
      </c>
      <c r="FE179" s="2">
        <v>3.6611574566833199E-2</v>
      </c>
      <c r="FF179" s="2">
        <v>1.41864560798638E-2</v>
      </c>
      <c r="FG179" s="2">
        <v>3.1542896340305999E-3</v>
      </c>
      <c r="FH179" s="2"/>
      <c r="FI179" s="2"/>
      <c r="FJ179" s="2">
        <v>0</v>
      </c>
    </row>
    <row r="180" spans="1:166" x14ac:dyDescent="0.25">
      <c r="A180" s="1">
        <v>42309</v>
      </c>
      <c r="B180" s="2"/>
      <c r="C180" s="2">
        <v>8.2418327388190203E-5</v>
      </c>
      <c r="D180" s="2">
        <v>4.8458021656520203E-2</v>
      </c>
      <c r="E180" s="2">
        <v>9.3861173723811702E-4</v>
      </c>
      <c r="F180" s="2"/>
      <c r="G180" s="2"/>
      <c r="H180" s="2">
        <v>1.08143803860035E-5</v>
      </c>
      <c r="I180" s="2">
        <v>2.4353380172423701E-4</v>
      </c>
      <c r="J180" s="2"/>
      <c r="K180" s="2"/>
      <c r="L180" s="2">
        <v>4.55768955025689E-5</v>
      </c>
      <c r="M180" s="2">
        <v>1.13342124209435E-2</v>
      </c>
      <c r="N180" s="2">
        <v>2.1703205438080702E-6</v>
      </c>
      <c r="O180" s="2">
        <v>1.6958522669340201E-5</v>
      </c>
      <c r="P180" s="2">
        <v>6.2285221830415396E-3</v>
      </c>
      <c r="Q180" s="2"/>
      <c r="R180" s="2">
        <v>9.2784803298162893E-6</v>
      </c>
      <c r="S180" s="2">
        <v>6.5076807949634597E-3</v>
      </c>
      <c r="T180" s="2"/>
      <c r="U180" s="2"/>
      <c r="V180" s="2">
        <v>5.99141469371232E-2</v>
      </c>
      <c r="W180" s="2">
        <v>5.0801998839817295E-4</v>
      </c>
      <c r="X180" s="2">
        <v>7.5750021287332997E-6</v>
      </c>
      <c r="Y180" s="2">
        <v>1.97862128010122E-5</v>
      </c>
      <c r="Z180" s="2"/>
      <c r="AA180" s="2"/>
      <c r="AB180" s="2">
        <v>5.6039846511637503E-4</v>
      </c>
      <c r="AC180" s="2">
        <v>1.43341815194384E-3</v>
      </c>
      <c r="AD180" s="2">
        <v>1.01389556567635E-4</v>
      </c>
      <c r="AE180" s="2"/>
      <c r="AF180" s="2">
        <v>1.42517457865978E-5</v>
      </c>
      <c r="AG180" s="2">
        <v>2.44641831613992E-2</v>
      </c>
      <c r="AH180" s="2">
        <v>3.8169259034695098E-2</v>
      </c>
      <c r="AI180" s="2">
        <v>1.7163393888360199E-3</v>
      </c>
      <c r="AJ180" s="2"/>
      <c r="AK180" s="2">
        <v>8.2397813156522007E-5</v>
      </c>
      <c r="AL180" s="2">
        <v>2.7807797368831699E-4</v>
      </c>
      <c r="AM180" s="2">
        <v>2.0316235051013001E-4</v>
      </c>
      <c r="AN180" s="2">
        <v>4.2273249704791898E-4</v>
      </c>
      <c r="AO180" s="2"/>
      <c r="AP180" s="2">
        <v>1.3717554373546099E-4</v>
      </c>
      <c r="AQ180" s="2">
        <v>9.2303276148790296E-4</v>
      </c>
      <c r="AR180" s="2">
        <v>1.77955045666706E-2</v>
      </c>
      <c r="AS180" s="2"/>
      <c r="AT180" s="2"/>
      <c r="AU180" s="2">
        <v>3.1120480025543999E-3</v>
      </c>
      <c r="AV180" s="2">
        <v>4.0335511977697899E-3</v>
      </c>
      <c r="AW180" s="2">
        <v>3.5181960558617401E-2</v>
      </c>
      <c r="AX180" s="2">
        <v>1.6274270198578001E-4</v>
      </c>
      <c r="AY180" s="2"/>
      <c r="AZ180" s="2">
        <v>3.5702915468410102E-5</v>
      </c>
      <c r="BA180" s="2"/>
      <c r="BB180" s="2"/>
      <c r="BC180" s="2"/>
      <c r="BD180" s="2">
        <v>1.0032400838564E-2</v>
      </c>
      <c r="BE180" s="2">
        <v>2.0962919443260901E-5</v>
      </c>
      <c r="BF180" s="2"/>
      <c r="BG180" s="2"/>
      <c r="BH180" s="2">
        <v>1.3852297904525201E-2</v>
      </c>
      <c r="BI180" s="2">
        <v>2.7930344216308599E-4</v>
      </c>
      <c r="BJ180" s="2">
        <v>5.6720223517435202E-3</v>
      </c>
      <c r="BK180" s="2"/>
      <c r="BL180" s="2">
        <v>1.3645929408344301E-3</v>
      </c>
      <c r="BM180" s="2"/>
      <c r="BN180" s="2"/>
      <c r="BO180" s="2">
        <v>2.8521224214129099E-5</v>
      </c>
      <c r="BP180" s="2">
        <v>3.0482121643436101E-5</v>
      </c>
      <c r="BQ180" s="2">
        <v>7.0768956046981502E-5</v>
      </c>
      <c r="BR180" s="2">
        <v>3.54218494861235E-3</v>
      </c>
      <c r="BS180" s="2">
        <v>6.1987866723864596E-5</v>
      </c>
      <c r="BT180" s="2"/>
      <c r="BU180" s="2">
        <v>0.117128170174659</v>
      </c>
      <c r="BV180" s="2">
        <v>4.1417085847390199E-2</v>
      </c>
      <c r="BW180" s="2">
        <v>3.4582368139064998E-2</v>
      </c>
      <c r="BX180" s="2">
        <v>1.0981158628226599E-5</v>
      </c>
      <c r="BY180" s="2">
        <v>1.0184569114362E-2</v>
      </c>
      <c r="BZ180" s="2">
        <v>3.6866092474812399E-3</v>
      </c>
      <c r="CA180" s="2">
        <v>3.9716508947018399E-2</v>
      </c>
      <c r="CB180" s="2">
        <v>7.8720580482441295E-5</v>
      </c>
      <c r="CC180" s="2">
        <v>1.60104319711595E-3</v>
      </c>
      <c r="CD180" s="2">
        <v>8.7647529049733903E-3</v>
      </c>
      <c r="CE180" s="2">
        <v>4.1788396269055201E-5</v>
      </c>
      <c r="CF180" s="2">
        <v>1.3596567873456E-6</v>
      </c>
      <c r="CG180" s="2">
        <v>2.8601931837821799E-2</v>
      </c>
      <c r="CH180" s="2">
        <v>1.9683769588031802E-5</v>
      </c>
      <c r="CI180" s="2">
        <v>1.0974918232941701E-2</v>
      </c>
      <c r="CJ180" s="2">
        <v>2.7244802827893098E-3</v>
      </c>
      <c r="CK180" s="2"/>
      <c r="CL180" s="2"/>
      <c r="CM180" s="2">
        <v>4.5736693163133902E-3</v>
      </c>
      <c r="CN180" s="2">
        <v>1.0342831695283701E-3</v>
      </c>
      <c r="CO180" s="2">
        <v>3.7476035989484401E-5</v>
      </c>
      <c r="CP180" s="2"/>
      <c r="CQ180" s="2">
        <v>6.5086993425833703E-4</v>
      </c>
      <c r="CR180" s="2"/>
      <c r="CS180" s="2">
        <v>3.7966333019775797E-2</v>
      </c>
      <c r="CT180" s="2"/>
      <c r="CU180" s="2">
        <v>4.3950696299129799E-6</v>
      </c>
      <c r="CV180" s="2"/>
      <c r="CW180" s="2">
        <v>6.7205498052069297E-6</v>
      </c>
      <c r="CX180" s="2">
        <v>1.7919452870000499E-3</v>
      </c>
      <c r="CY180" s="2">
        <v>5.9402908884602099E-3</v>
      </c>
      <c r="CZ180" s="2">
        <v>1.6257608684947399E-5</v>
      </c>
      <c r="DA180" s="2">
        <v>7.7187369232185494E-5</v>
      </c>
      <c r="DB180" s="2"/>
      <c r="DC180" s="2">
        <v>8.6411992105285794E-3</v>
      </c>
      <c r="DD180" s="2">
        <v>2.48464412932592E-3</v>
      </c>
      <c r="DE180" s="2">
        <v>9.9164588704730602E-6</v>
      </c>
      <c r="DF180" s="2"/>
      <c r="DG180" s="2">
        <v>5.0787471278994403E-6</v>
      </c>
      <c r="DH180" s="2">
        <v>3.39996058407111E-2</v>
      </c>
      <c r="DI180" s="2">
        <v>1.03351637833364E-3</v>
      </c>
      <c r="DJ180" s="2">
        <v>9.3909540683743205E-4</v>
      </c>
      <c r="DK180" s="2">
        <v>4.6814468340937903E-3</v>
      </c>
      <c r="DL180" s="2"/>
      <c r="DM180" s="2"/>
      <c r="DN180" s="2">
        <v>1.71742004562657E-5</v>
      </c>
      <c r="DO180" s="2">
        <v>1.37558412569083E-2</v>
      </c>
      <c r="DP180" s="2">
        <v>1.17202458336209E-3</v>
      </c>
      <c r="DQ180" s="2">
        <v>9.4986156041739107E-3</v>
      </c>
      <c r="DR180" s="2">
        <v>2.38277516071176E-2</v>
      </c>
      <c r="DS180" s="2">
        <v>1.5961901134708401E-2</v>
      </c>
      <c r="DT180" s="2">
        <v>3.43191357153474E-2</v>
      </c>
      <c r="DU180" s="2">
        <v>4.5066203940819101E-4</v>
      </c>
      <c r="DV180" s="2">
        <v>3.5741347910618299E-5</v>
      </c>
      <c r="DW180" s="2">
        <v>3.6285433680223701E-3</v>
      </c>
      <c r="DX180" s="2">
        <v>4.89432002258346E-3</v>
      </c>
      <c r="DY180" s="2"/>
      <c r="DZ180" s="2">
        <v>1.12176803170865E-2</v>
      </c>
      <c r="EA180" s="2">
        <v>9.23157119494741E-4</v>
      </c>
      <c r="EB180" s="2">
        <v>4.38002091150016E-6</v>
      </c>
      <c r="EC180" s="2"/>
      <c r="ED180" s="2"/>
      <c r="EE180" s="2">
        <v>3.9813209511232904E-3</v>
      </c>
      <c r="EF180" s="2">
        <v>2.1332742284265301E-4</v>
      </c>
      <c r="EG180" s="2">
        <v>6.2806964032937598E-4</v>
      </c>
      <c r="EH180" s="2">
        <v>2.0217862855271999E-2</v>
      </c>
      <c r="EI180" s="2"/>
      <c r="EJ180" s="2">
        <v>4.4459134267439901E-2</v>
      </c>
      <c r="EK180" s="2"/>
      <c r="EL180" s="2"/>
      <c r="EM180" s="2">
        <v>1.5159356965639E-6</v>
      </c>
      <c r="EN180" s="2"/>
      <c r="EO180" s="2">
        <v>3.2613731488294301E-4</v>
      </c>
      <c r="EP180" s="2">
        <v>3.06902828846123E-5</v>
      </c>
      <c r="EQ180" s="2">
        <v>7.1488035244827704E-4</v>
      </c>
      <c r="ER180" s="2">
        <v>3.14128527444268E-4</v>
      </c>
      <c r="ES180" s="2">
        <v>1.52967276113988E-3</v>
      </c>
      <c r="ET180" s="2"/>
      <c r="EU180" s="2"/>
      <c r="EV180" s="2">
        <v>1.9028235509190701E-2</v>
      </c>
      <c r="EW180" s="2">
        <v>3.7577845335755999E-6</v>
      </c>
      <c r="EX180" s="2">
        <v>7.7584396382180501E-6</v>
      </c>
      <c r="EY180" s="2">
        <v>3.2291458514943102E-4</v>
      </c>
      <c r="EZ180" s="2">
        <v>1.11073859226386E-2</v>
      </c>
      <c r="FA180" s="2"/>
      <c r="FB180" s="2">
        <v>8.7684407033948602E-5</v>
      </c>
      <c r="FC180" s="2">
        <v>3.7679318019693902E-4</v>
      </c>
      <c r="FD180" s="2">
        <v>2.1450396936763198E-2</v>
      </c>
      <c r="FE180" s="2">
        <v>3.6611574566833199E-2</v>
      </c>
      <c r="FF180" s="2">
        <v>1.41864560798638E-2</v>
      </c>
      <c r="FG180" s="2">
        <v>3.1542896340305999E-3</v>
      </c>
      <c r="FH180" s="2"/>
      <c r="FI180" s="2"/>
      <c r="FJ180" s="2">
        <v>0</v>
      </c>
    </row>
    <row r="181" spans="1:166" x14ac:dyDescent="0.25">
      <c r="A181" s="1">
        <v>42339</v>
      </c>
      <c r="B181" s="2"/>
      <c r="C181" s="2">
        <v>8.2418327388190203E-5</v>
      </c>
      <c r="D181" s="2">
        <v>4.8458021656520203E-2</v>
      </c>
      <c r="E181" s="2">
        <v>9.3861173723811702E-4</v>
      </c>
      <c r="F181" s="2"/>
      <c r="G181" s="2"/>
      <c r="H181" s="2">
        <v>1.08143803860035E-5</v>
      </c>
      <c r="I181" s="2">
        <v>2.4353380172423701E-4</v>
      </c>
      <c r="J181" s="2"/>
      <c r="K181" s="2"/>
      <c r="L181" s="2">
        <v>4.55768955025689E-5</v>
      </c>
      <c r="M181" s="2">
        <v>1.13342124209435E-2</v>
      </c>
      <c r="N181" s="2">
        <v>2.1703205438080702E-6</v>
      </c>
      <c r="O181" s="2">
        <v>1.6958522669340201E-5</v>
      </c>
      <c r="P181" s="2">
        <v>6.2285221830415396E-3</v>
      </c>
      <c r="Q181" s="2"/>
      <c r="R181" s="2">
        <v>9.2784803298162893E-6</v>
      </c>
      <c r="S181" s="2">
        <v>6.5076807949634597E-3</v>
      </c>
      <c r="T181" s="2"/>
      <c r="U181" s="2"/>
      <c r="V181" s="2">
        <v>5.99141469371232E-2</v>
      </c>
      <c r="W181" s="2">
        <v>5.0801998839817295E-4</v>
      </c>
      <c r="X181" s="2">
        <v>7.5750021287332997E-6</v>
      </c>
      <c r="Y181" s="2">
        <v>1.97862128010122E-5</v>
      </c>
      <c r="Z181" s="2"/>
      <c r="AA181" s="2"/>
      <c r="AB181" s="2">
        <v>5.6039846511637503E-4</v>
      </c>
      <c r="AC181" s="2">
        <v>1.43341815194384E-3</v>
      </c>
      <c r="AD181" s="2">
        <v>1.01389556567635E-4</v>
      </c>
      <c r="AE181" s="2"/>
      <c r="AF181" s="2">
        <v>1.42517457865978E-5</v>
      </c>
      <c r="AG181" s="2">
        <v>2.44641831613992E-2</v>
      </c>
      <c r="AH181" s="2">
        <v>3.8169259034695098E-2</v>
      </c>
      <c r="AI181" s="2">
        <v>1.7163393888360199E-3</v>
      </c>
      <c r="AJ181" s="2"/>
      <c r="AK181" s="2">
        <v>8.2397813156522007E-5</v>
      </c>
      <c r="AL181" s="2">
        <v>2.7807797368831699E-4</v>
      </c>
      <c r="AM181" s="2">
        <v>2.0316235051013001E-4</v>
      </c>
      <c r="AN181" s="2">
        <v>4.2273249704791898E-4</v>
      </c>
      <c r="AO181" s="2"/>
      <c r="AP181" s="2">
        <v>1.3717554373546099E-4</v>
      </c>
      <c r="AQ181" s="2">
        <v>9.2303276148790296E-4</v>
      </c>
      <c r="AR181" s="2">
        <v>1.77955045666706E-2</v>
      </c>
      <c r="AS181" s="2"/>
      <c r="AT181" s="2"/>
      <c r="AU181" s="2">
        <v>3.1120480025543999E-3</v>
      </c>
      <c r="AV181" s="2">
        <v>4.0335511977697899E-3</v>
      </c>
      <c r="AW181" s="2">
        <v>3.5181960558617401E-2</v>
      </c>
      <c r="AX181" s="2">
        <v>1.6274270198578001E-4</v>
      </c>
      <c r="AY181" s="2"/>
      <c r="AZ181" s="2">
        <v>3.5702915468410102E-5</v>
      </c>
      <c r="BA181" s="2"/>
      <c r="BB181" s="2"/>
      <c r="BC181" s="2"/>
      <c r="BD181" s="2">
        <v>1.0032400838564E-2</v>
      </c>
      <c r="BE181" s="2">
        <v>2.0962919443260901E-5</v>
      </c>
      <c r="BF181" s="2"/>
      <c r="BG181" s="2"/>
      <c r="BH181" s="2">
        <v>1.3852297904525201E-2</v>
      </c>
      <c r="BI181" s="2">
        <v>2.7930344216308599E-4</v>
      </c>
      <c r="BJ181" s="2">
        <v>5.6720223517435202E-3</v>
      </c>
      <c r="BK181" s="2"/>
      <c r="BL181" s="2">
        <v>1.3645929408344301E-3</v>
      </c>
      <c r="BM181" s="2"/>
      <c r="BN181" s="2"/>
      <c r="BO181" s="2">
        <v>2.8521224214129099E-5</v>
      </c>
      <c r="BP181" s="2">
        <v>3.0482121643436101E-5</v>
      </c>
      <c r="BQ181" s="2">
        <v>7.0768956046981502E-5</v>
      </c>
      <c r="BR181" s="2">
        <v>3.54218494861235E-3</v>
      </c>
      <c r="BS181" s="2">
        <v>6.1987866723864596E-5</v>
      </c>
      <c r="BT181" s="2"/>
      <c r="BU181" s="2">
        <v>0.117128170174659</v>
      </c>
      <c r="BV181" s="2">
        <v>4.1417085847390199E-2</v>
      </c>
      <c r="BW181" s="2">
        <v>3.4582368139064998E-2</v>
      </c>
      <c r="BX181" s="2">
        <v>1.0981158628226599E-5</v>
      </c>
      <c r="BY181" s="2">
        <v>1.0184569114362E-2</v>
      </c>
      <c r="BZ181" s="2">
        <v>3.6866092474812399E-3</v>
      </c>
      <c r="CA181" s="2">
        <v>3.9716508947018399E-2</v>
      </c>
      <c r="CB181" s="2">
        <v>7.8720580482441295E-5</v>
      </c>
      <c r="CC181" s="2">
        <v>1.60104319711595E-3</v>
      </c>
      <c r="CD181" s="2">
        <v>8.7647529049733903E-3</v>
      </c>
      <c r="CE181" s="2">
        <v>4.1788396269055201E-5</v>
      </c>
      <c r="CF181" s="2">
        <v>1.3596567873456E-6</v>
      </c>
      <c r="CG181" s="2">
        <v>2.8601931837821799E-2</v>
      </c>
      <c r="CH181" s="2">
        <v>1.9683769588031802E-5</v>
      </c>
      <c r="CI181" s="2">
        <v>1.0974918232941701E-2</v>
      </c>
      <c r="CJ181" s="2">
        <v>2.7244802827893098E-3</v>
      </c>
      <c r="CK181" s="2"/>
      <c r="CL181" s="2"/>
      <c r="CM181" s="2">
        <v>4.5736693163133902E-3</v>
      </c>
      <c r="CN181" s="2">
        <v>1.0342831695283701E-3</v>
      </c>
      <c r="CO181" s="2">
        <v>3.7476035989484401E-5</v>
      </c>
      <c r="CP181" s="2"/>
      <c r="CQ181" s="2">
        <v>6.5086993425833703E-4</v>
      </c>
      <c r="CR181" s="2"/>
      <c r="CS181" s="2">
        <v>3.7966333019775797E-2</v>
      </c>
      <c r="CT181" s="2"/>
      <c r="CU181" s="2">
        <v>4.3950696299129799E-6</v>
      </c>
      <c r="CV181" s="2"/>
      <c r="CW181" s="2">
        <v>6.7205498052069297E-6</v>
      </c>
      <c r="CX181" s="2">
        <v>1.7919452870000499E-3</v>
      </c>
      <c r="CY181" s="2">
        <v>5.9402908884602099E-3</v>
      </c>
      <c r="CZ181" s="2">
        <v>1.6257608684947399E-5</v>
      </c>
      <c r="DA181" s="2">
        <v>7.7187369232185494E-5</v>
      </c>
      <c r="DB181" s="2"/>
      <c r="DC181" s="2">
        <v>8.6411992105285794E-3</v>
      </c>
      <c r="DD181" s="2">
        <v>2.48464412932592E-3</v>
      </c>
      <c r="DE181" s="2">
        <v>9.9164588704730602E-6</v>
      </c>
      <c r="DF181" s="2"/>
      <c r="DG181" s="2">
        <v>5.0787471278994403E-6</v>
      </c>
      <c r="DH181" s="2">
        <v>3.39996058407111E-2</v>
      </c>
      <c r="DI181" s="2">
        <v>1.03351637833364E-3</v>
      </c>
      <c r="DJ181" s="2">
        <v>9.3909540683743205E-4</v>
      </c>
      <c r="DK181" s="2">
        <v>4.6814468340937903E-3</v>
      </c>
      <c r="DL181" s="2"/>
      <c r="DM181" s="2"/>
      <c r="DN181" s="2">
        <v>1.71742004562657E-5</v>
      </c>
      <c r="DO181" s="2">
        <v>1.37558412569083E-2</v>
      </c>
      <c r="DP181" s="2">
        <v>1.17202458336209E-3</v>
      </c>
      <c r="DQ181" s="2">
        <v>9.4986156041739107E-3</v>
      </c>
      <c r="DR181" s="2">
        <v>2.38277516071176E-2</v>
      </c>
      <c r="DS181" s="2">
        <v>1.5961901134708401E-2</v>
      </c>
      <c r="DT181" s="2">
        <v>3.43191357153474E-2</v>
      </c>
      <c r="DU181" s="2">
        <v>4.5066203940819101E-4</v>
      </c>
      <c r="DV181" s="2">
        <v>3.5741347910618299E-5</v>
      </c>
      <c r="DW181" s="2">
        <v>3.6285433680223701E-3</v>
      </c>
      <c r="DX181" s="2">
        <v>4.89432002258346E-3</v>
      </c>
      <c r="DY181" s="2"/>
      <c r="DZ181" s="2">
        <v>1.12176803170865E-2</v>
      </c>
      <c r="EA181" s="2">
        <v>9.23157119494741E-4</v>
      </c>
      <c r="EB181" s="2">
        <v>4.38002091150016E-6</v>
      </c>
      <c r="EC181" s="2"/>
      <c r="ED181" s="2"/>
      <c r="EE181" s="2">
        <v>3.9813209511232904E-3</v>
      </c>
      <c r="EF181" s="2">
        <v>2.1332742284265301E-4</v>
      </c>
      <c r="EG181" s="2">
        <v>6.2806964032937598E-4</v>
      </c>
      <c r="EH181" s="2">
        <v>2.0217862855271999E-2</v>
      </c>
      <c r="EI181" s="2"/>
      <c r="EJ181" s="2">
        <v>4.4459134267439901E-2</v>
      </c>
      <c r="EK181" s="2"/>
      <c r="EL181" s="2"/>
      <c r="EM181" s="2">
        <v>1.5159356965639E-6</v>
      </c>
      <c r="EN181" s="2"/>
      <c r="EO181" s="2">
        <v>3.2613731488294301E-4</v>
      </c>
      <c r="EP181" s="2">
        <v>3.06902828846123E-5</v>
      </c>
      <c r="EQ181" s="2">
        <v>7.1488035244827704E-4</v>
      </c>
      <c r="ER181" s="2">
        <v>3.14128527444268E-4</v>
      </c>
      <c r="ES181" s="2">
        <v>1.52967276113988E-3</v>
      </c>
      <c r="ET181" s="2"/>
      <c r="EU181" s="2"/>
      <c r="EV181" s="2">
        <v>1.9028235509190701E-2</v>
      </c>
      <c r="EW181" s="2">
        <v>3.7577845335755999E-6</v>
      </c>
      <c r="EX181" s="2">
        <v>7.7584396382180501E-6</v>
      </c>
      <c r="EY181" s="2">
        <v>3.2291458514943102E-4</v>
      </c>
      <c r="EZ181" s="2">
        <v>1.11073859226386E-2</v>
      </c>
      <c r="FA181" s="2"/>
      <c r="FB181" s="2">
        <v>8.7684407033948602E-5</v>
      </c>
      <c r="FC181" s="2">
        <v>3.7679318019693902E-4</v>
      </c>
      <c r="FD181" s="2">
        <v>2.1450396936763198E-2</v>
      </c>
      <c r="FE181" s="2">
        <v>3.6611574566833199E-2</v>
      </c>
      <c r="FF181" s="2">
        <v>1.41864560798638E-2</v>
      </c>
      <c r="FG181" s="2">
        <v>3.1542896340305999E-3</v>
      </c>
      <c r="FH181" s="2"/>
      <c r="FI181" s="2"/>
      <c r="FJ181" s="2">
        <v>0</v>
      </c>
    </row>
    <row r="182" spans="1:166" x14ac:dyDescent="0.25">
      <c r="A182" s="1">
        <v>42370</v>
      </c>
      <c r="B182" s="2"/>
      <c r="C182" s="2">
        <v>6.5725235705455694E-5</v>
      </c>
      <c r="D182" s="2">
        <v>4.2125060927358703E-2</v>
      </c>
      <c r="E182" s="2">
        <v>1.5901469355735699E-4</v>
      </c>
      <c r="F182" s="2"/>
      <c r="G182" s="2"/>
      <c r="H182" s="2">
        <v>2.3268169349831601E-5</v>
      </c>
      <c r="I182" s="2">
        <v>2.39069459825862E-4</v>
      </c>
      <c r="J182" s="2"/>
      <c r="K182" s="2">
        <v>2.0378459805377699E-5</v>
      </c>
      <c r="L182" s="2">
        <v>3.8083898032683299E-5</v>
      </c>
      <c r="M182" s="2">
        <v>2.2739646937031999E-2</v>
      </c>
      <c r="N182" s="2">
        <v>1.6880975000002301E-7</v>
      </c>
      <c r="O182" s="2">
        <v>8.6094929974772205E-4</v>
      </c>
      <c r="P182" s="2">
        <v>5.3743613293263399E-3</v>
      </c>
      <c r="Q182" s="2"/>
      <c r="R182" s="2"/>
      <c r="S182" s="2">
        <v>6.1624052601143599E-3</v>
      </c>
      <c r="T182" s="2"/>
      <c r="U182" s="2">
        <v>8.4965179702139102E-6</v>
      </c>
      <c r="V182" s="2">
        <v>7.0818755947121503E-2</v>
      </c>
      <c r="W182" s="2">
        <v>1.5063490034587399E-4</v>
      </c>
      <c r="X182" s="2">
        <v>6.8549697587761899E-6</v>
      </c>
      <c r="Y182" s="2">
        <v>1.87217196143642E-5</v>
      </c>
      <c r="Z182" s="2"/>
      <c r="AA182" s="2"/>
      <c r="AB182" s="2">
        <v>5.5280621972479303E-4</v>
      </c>
      <c r="AC182" s="2">
        <v>7.7855164450914803E-4</v>
      </c>
      <c r="AD182" s="2">
        <v>1.8180598613852899E-4</v>
      </c>
      <c r="AE182" s="2"/>
      <c r="AF182" s="2"/>
      <c r="AG182" s="2">
        <v>2.0129367996658001E-2</v>
      </c>
      <c r="AH182" s="2">
        <v>1.5016870910868001E-2</v>
      </c>
      <c r="AI182" s="2">
        <v>2.94445339075041E-3</v>
      </c>
      <c r="AJ182" s="2"/>
      <c r="AK182" s="2">
        <v>5.62084657273613E-5</v>
      </c>
      <c r="AL182" s="2">
        <v>3.3348105714485898E-5</v>
      </c>
      <c r="AM182" s="2">
        <v>1.4678480429802001E-4</v>
      </c>
      <c r="AN182" s="2">
        <v>7.2725934072616198E-7</v>
      </c>
      <c r="AO182" s="2"/>
      <c r="AP182" s="2">
        <v>1.2402818505991299E-4</v>
      </c>
      <c r="AQ182" s="2">
        <v>7.9520571855289297E-4</v>
      </c>
      <c r="AR182" s="2">
        <v>1.2346755683569501E-2</v>
      </c>
      <c r="AS182" s="2"/>
      <c r="AT182" s="2"/>
      <c r="AU182" s="2">
        <v>2.7036785160583802E-3</v>
      </c>
      <c r="AV182" s="2">
        <v>5.0350664607997798E-3</v>
      </c>
      <c r="AW182" s="2">
        <v>5.8772383460172099E-2</v>
      </c>
      <c r="AX182" s="2">
        <v>1.07596726180207E-4</v>
      </c>
      <c r="AY182" s="2"/>
      <c r="AZ182" s="2">
        <v>9.8455082893960107E-5</v>
      </c>
      <c r="BA182" s="2"/>
      <c r="BB182" s="2"/>
      <c r="BC182" s="2"/>
      <c r="BD182" s="2">
        <v>6.1455666949723504E-3</v>
      </c>
      <c r="BE182" s="2">
        <v>2.8346030382450599E-6</v>
      </c>
      <c r="BF182" s="2"/>
      <c r="BG182" s="2"/>
      <c r="BH182" s="2">
        <v>1.50081325747268E-2</v>
      </c>
      <c r="BI182" s="2">
        <v>4.2390877758705098E-4</v>
      </c>
      <c r="BJ182" s="2">
        <v>4.4512549336402302E-3</v>
      </c>
      <c r="BK182" s="2"/>
      <c r="BL182" s="2">
        <v>1.54450769947539E-3</v>
      </c>
      <c r="BM182" s="2">
        <v>6.6834294212775E-6</v>
      </c>
      <c r="BN182" s="2"/>
      <c r="BO182" s="2">
        <v>3.3902744514898198E-6</v>
      </c>
      <c r="BP182" s="2"/>
      <c r="BQ182" s="2">
        <v>6.9835596879145106E-5</v>
      </c>
      <c r="BR182" s="2">
        <v>3.2807845455135399E-3</v>
      </c>
      <c r="BS182" s="2">
        <v>3.3933130269898203E-5</v>
      </c>
      <c r="BT182" s="2"/>
      <c r="BU182" s="2">
        <v>0.114905170800565</v>
      </c>
      <c r="BV182" s="2">
        <v>4.2642775986418198E-2</v>
      </c>
      <c r="BW182" s="2">
        <v>2.0166338274728399E-2</v>
      </c>
      <c r="BX182" s="2">
        <v>2.8682801128577899E-3</v>
      </c>
      <c r="BY182" s="2">
        <v>1.05629510710886E-2</v>
      </c>
      <c r="BZ182" s="2">
        <v>6.5578165912586802E-3</v>
      </c>
      <c r="CA182" s="2">
        <v>2.9496599809802099E-2</v>
      </c>
      <c r="CB182" s="2">
        <v>5.0104170478730199E-5</v>
      </c>
      <c r="CC182" s="2">
        <v>5.3482468794340196E-3</v>
      </c>
      <c r="CD182" s="2">
        <v>7.7413721387534599E-3</v>
      </c>
      <c r="CE182" s="2">
        <v>1.5762419148397101E-5</v>
      </c>
      <c r="CF182" s="2">
        <v>4.3139211290662702E-5</v>
      </c>
      <c r="CG182" s="2">
        <v>2.3724442723285701E-2</v>
      </c>
      <c r="CH182" s="2">
        <v>1.21225388292756E-5</v>
      </c>
      <c r="CI182" s="2">
        <v>4.6754353537617598E-3</v>
      </c>
      <c r="CJ182" s="2">
        <v>4.3586875523105601E-3</v>
      </c>
      <c r="CK182" s="2"/>
      <c r="CL182" s="2"/>
      <c r="CM182" s="2">
        <v>3.57796850195402E-3</v>
      </c>
      <c r="CN182" s="2">
        <v>1.25479025843833E-5</v>
      </c>
      <c r="CO182" s="2">
        <v>6.6729344832030303E-6</v>
      </c>
      <c r="CP182" s="2"/>
      <c r="CQ182" s="2">
        <v>9.2670784484938005E-4</v>
      </c>
      <c r="CR182" s="2"/>
      <c r="CS182" s="2">
        <v>3.8813103724685098E-2</v>
      </c>
      <c r="CT182" s="2"/>
      <c r="CU182" s="2">
        <v>4.9385831117027899E-6</v>
      </c>
      <c r="CV182" s="2"/>
      <c r="CW182" s="2"/>
      <c r="CX182" s="2">
        <v>2.25779064975833E-3</v>
      </c>
      <c r="CY182" s="2">
        <v>4.6116246684483799E-3</v>
      </c>
      <c r="CZ182" s="2">
        <v>6.00629580121092E-7</v>
      </c>
      <c r="DA182" s="2">
        <v>3.3480669856142802E-5</v>
      </c>
      <c r="DB182" s="2"/>
      <c r="DC182" s="2">
        <v>9.3880775724585596E-3</v>
      </c>
      <c r="DD182" s="2">
        <v>1.45007158074435E-3</v>
      </c>
      <c r="DE182" s="2">
        <v>5.8802173660659497E-6</v>
      </c>
      <c r="DF182" s="2"/>
      <c r="DG182" s="2">
        <v>1.0056751063831099E-5</v>
      </c>
      <c r="DH182" s="2">
        <v>1.9890863535882E-2</v>
      </c>
      <c r="DI182" s="2">
        <v>3.8011622407598097E-4</v>
      </c>
      <c r="DJ182" s="2">
        <v>3.57097733325641E-4</v>
      </c>
      <c r="DK182" s="2">
        <v>4.3237131720753202E-4</v>
      </c>
      <c r="DL182" s="2">
        <v>2.2891922048580199E-6</v>
      </c>
      <c r="DM182" s="2"/>
      <c r="DN182" s="2">
        <v>2.44383127426974E-5</v>
      </c>
      <c r="DO182" s="2">
        <v>1.2154502091634999E-2</v>
      </c>
      <c r="DP182" s="2">
        <v>8.6372834372596102E-4</v>
      </c>
      <c r="DQ182" s="2">
        <v>8.4691612215356902E-3</v>
      </c>
      <c r="DR182" s="2">
        <v>3.0438354345601701E-2</v>
      </c>
      <c r="DS182" s="2">
        <v>1.78907732342454E-2</v>
      </c>
      <c r="DT182" s="2">
        <v>3.2042649489414599E-2</v>
      </c>
      <c r="DU182" s="2">
        <v>2.4448274493380699E-3</v>
      </c>
      <c r="DV182" s="2">
        <v>6.0438052378685E-5</v>
      </c>
      <c r="DW182" s="2">
        <v>1.75193964947557E-3</v>
      </c>
      <c r="DX182" s="2">
        <v>4.77449205125869E-3</v>
      </c>
      <c r="DY182" s="2"/>
      <c r="DZ182" s="2">
        <v>1.0368692347964399E-2</v>
      </c>
      <c r="EA182" s="2">
        <v>7.7002635345580102E-4</v>
      </c>
      <c r="EB182" s="2">
        <v>3.61376778539942E-6</v>
      </c>
      <c r="EC182" s="2"/>
      <c r="ED182" s="2"/>
      <c r="EE182" s="2">
        <v>8.2572151542547006E-5</v>
      </c>
      <c r="EF182" s="2">
        <v>1.45989145581197E-3</v>
      </c>
      <c r="EG182" s="2">
        <v>2.8273208729658101E-7</v>
      </c>
      <c r="EH182" s="2">
        <v>1.8888629601885899E-2</v>
      </c>
      <c r="EI182" s="2"/>
      <c r="EJ182" s="2">
        <v>4.5099413525696803E-2</v>
      </c>
      <c r="EK182" s="2"/>
      <c r="EL182" s="2"/>
      <c r="EM182" s="2"/>
      <c r="EN182" s="2">
        <v>5.7319889367029001E-6</v>
      </c>
      <c r="EO182" s="2">
        <v>3.8069158427320599E-4</v>
      </c>
      <c r="EP182" s="2"/>
      <c r="EQ182" s="2">
        <v>3.34654681789856E-4</v>
      </c>
      <c r="ER182" s="2">
        <v>2.7066960971926099E-4</v>
      </c>
      <c r="ES182" s="2">
        <v>8.3773794116423505E-4</v>
      </c>
      <c r="ET182" s="2"/>
      <c r="EU182" s="2">
        <v>3.9339855143622301E-4</v>
      </c>
      <c r="EV182" s="2">
        <v>1.7926022870450999E-2</v>
      </c>
      <c r="EW182" s="2"/>
      <c r="EX182" s="2">
        <v>1.69172268938148E-5</v>
      </c>
      <c r="EY182" s="2">
        <v>5.0097080585960298E-3</v>
      </c>
      <c r="EZ182" s="2">
        <v>2.05310567410413E-2</v>
      </c>
      <c r="FA182" s="2"/>
      <c r="FB182" s="2">
        <v>6.1066118930726298E-5</v>
      </c>
      <c r="FC182" s="2">
        <v>2.0285785955379602E-3</v>
      </c>
      <c r="FD182" s="2">
        <v>1.48715680469586E-2</v>
      </c>
      <c r="FE182" s="2">
        <v>8.4631868859097695E-2</v>
      </c>
      <c r="FF182" s="2">
        <v>9.9666499579299309E-3</v>
      </c>
      <c r="FG182" s="2">
        <v>2.0722371060262099E-4</v>
      </c>
      <c r="FH182" s="2"/>
      <c r="FI182" s="2"/>
      <c r="FJ182" s="2">
        <v>0</v>
      </c>
    </row>
    <row r="183" spans="1:166" x14ac:dyDescent="0.25">
      <c r="A183" s="1">
        <v>42401</v>
      </c>
      <c r="B183" s="2"/>
      <c r="C183" s="2">
        <v>6.5725235705455694E-5</v>
      </c>
      <c r="D183" s="2">
        <v>4.2125060927358703E-2</v>
      </c>
      <c r="E183" s="2">
        <v>1.5901469355735699E-4</v>
      </c>
      <c r="F183" s="2"/>
      <c r="G183" s="2"/>
      <c r="H183" s="2">
        <v>2.3268169349831601E-5</v>
      </c>
      <c r="I183" s="2">
        <v>2.39069459825862E-4</v>
      </c>
      <c r="J183" s="2"/>
      <c r="K183" s="2">
        <v>2.0378459805377699E-5</v>
      </c>
      <c r="L183" s="2">
        <v>3.8083898032683299E-5</v>
      </c>
      <c r="M183" s="2">
        <v>2.2739646937031999E-2</v>
      </c>
      <c r="N183" s="2">
        <v>1.6880975000002301E-7</v>
      </c>
      <c r="O183" s="2">
        <v>8.6094929974772205E-4</v>
      </c>
      <c r="P183" s="2">
        <v>5.3743613293263399E-3</v>
      </c>
      <c r="Q183" s="2"/>
      <c r="R183" s="2"/>
      <c r="S183" s="2">
        <v>6.1624052601143599E-3</v>
      </c>
      <c r="T183" s="2"/>
      <c r="U183" s="2">
        <v>8.4965179702139102E-6</v>
      </c>
      <c r="V183" s="2">
        <v>7.0818755947121503E-2</v>
      </c>
      <c r="W183" s="2">
        <v>1.5063490034587399E-4</v>
      </c>
      <c r="X183" s="2">
        <v>6.8549697587761899E-6</v>
      </c>
      <c r="Y183" s="2">
        <v>1.87217196143642E-5</v>
      </c>
      <c r="Z183" s="2"/>
      <c r="AA183" s="2"/>
      <c r="AB183" s="2">
        <v>5.5280621972479303E-4</v>
      </c>
      <c r="AC183" s="2">
        <v>7.7855164450914803E-4</v>
      </c>
      <c r="AD183" s="2">
        <v>1.8180598613852899E-4</v>
      </c>
      <c r="AE183" s="2"/>
      <c r="AF183" s="2"/>
      <c r="AG183" s="2">
        <v>2.0129367996658001E-2</v>
      </c>
      <c r="AH183" s="2">
        <v>1.5016870910868001E-2</v>
      </c>
      <c r="AI183" s="2">
        <v>2.94445339075041E-3</v>
      </c>
      <c r="AJ183" s="2"/>
      <c r="AK183" s="2">
        <v>5.62084657273613E-5</v>
      </c>
      <c r="AL183" s="2">
        <v>3.3348105714485898E-5</v>
      </c>
      <c r="AM183" s="2">
        <v>1.4678480429802001E-4</v>
      </c>
      <c r="AN183" s="2">
        <v>7.2725934072616198E-7</v>
      </c>
      <c r="AO183" s="2"/>
      <c r="AP183" s="2">
        <v>1.2402818505991299E-4</v>
      </c>
      <c r="AQ183" s="2">
        <v>7.9520571855289297E-4</v>
      </c>
      <c r="AR183" s="2">
        <v>1.2346755683569501E-2</v>
      </c>
      <c r="AS183" s="2"/>
      <c r="AT183" s="2"/>
      <c r="AU183" s="2">
        <v>2.7036785160583802E-3</v>
      </c>
      <c r="AV183" s="2">
        <v>5.0350664607997798E-3</v>
      </c>
      <c r="AW183" s="2">
        <v>5.8772383460172099E-2</v>
      </c>
      <c r="AX183" s="2">
        <v>1.07596726180207E-4</v>
      </c>
      <c r="AY183" s="2"/>
      <c r="AZ183" s="2">
        <v>9.8455082893960107E-5</v>
      </c>
      <c r="BA183" s="2"/>
      <c r="BB183" s="2"/>
      <c r="BC183" s="2"/>
      <c r="BD183" s="2">
        <v>6.1455666949723504E-3</v>
      </c>
      <c r="BE183" s="2">
        <v>2.8346030382450599E-6</v>
      </c>
      <c r="BF183" s="2"/>
      <c r="BG183" s="2"/>
      <c r="BH183" s="2">
        <v>1.50081325747268E-2</v>
      </c>
      <c r="BI183" s="2">
        <v>4.2390877758705098E-4</v>
      </c>
      <c r="BJ183" s="2">
        <v>4.4512549336402302E-3</v>
      </c>
      <c r="BK183" s="2"/>
      <c r="BL183" s="2">
        <v>1.54450769947539E-3</v>
      </c>
      <c r="BM183" s="2">
        <v>6.6834294212775E-6</v>
      </c>
      <c r="BN183" s="2"/>
      <c r="BO183" s="2">
        <v>3.3902744514898198E-6</v>
      </c>
      <c r="BP183" s="2"/>
      <c r="BQ183" s="2">
        <v>6.9835596879145106E-5</v>
      </c>
      <c r="BR183" s="2">
        <v>3.2807845455135399E-3</v>
      </c>
      <c r="BS183" s="2">
        <v>3.3933130269898203E-5</v>
      </c>
      <c r="BT183" s="2"/>
      <c r="BU183" s="2">
        <v>0.114905170800565</v>
      </c>
      <c r="BV183" s="2">
        <v>4.2642775986418198E-2</v>
      </c>
      <c r="BW183" s="2">
        <v>2.0166338274728399E-2</v>
      </c>
      <c r="BX183" s="2">
        <v>2.8682801128577899E-3</v>
      </c>
      <c r="BY183" s="2">
        <v>1.05629510710886E-2</v>
      </c>
      <c r="BZ183" s="2">
        <v>6.5578165912586802E-3</v>
      </c>
      <c r="CA183" s="2">
        <v>2.9496599809802099E-2</v>
      </c>
      <c r="CB183" s="2">
        <v>5.0104170478730199E-5</v>
      </c>
      <c r="CC183" s="2">
        <v>5.3482468794340196E-3</v>
      </c>
      <c r="CD183" s="2">
        <v>7.7413721387534599E-3</v>
      </c>
      <c r="CE183" s="2">
        <v>1.5762419148397101E-5</v>
      </c>
      <c r="CF183" s="2">
        <v>4.3139211290662702E-5</v>
      </c>
      <c r="CG183" s="2">
        <v>2.3724442723285701E-2</v>
      </c>
      <c r="CH183" s="2">
        <v>1.21225388292756E-5</v>
      </c>
      <c r="CI183" s="2">
        <v>4.6754353537617598E-3</v>
      </c>
      <c r="CJ183" s="2">
        <v>4.3586875523105601E-3</v>
      </c>
      <c r="CK183" s="2"/>
      <c r="CL183" s="2"/>
      <c r="CM183" s="2">
        <v>3.57796850195402E-3</v>
      </c>
      <c r="CN183" s="2">
        <v>1.25479025843833E-5</v>
      </c>
      <c r="CO183" s="2">
        <v>6.6729344832030303E-6</v>
      </c>
      <c r="CP183" s="2"/>
      <c r="CQ183" s="2">
        <v>9.2670784484938005E-4</v>
      </c>
      <c r="CR183" s="2"/>
      <c r="CS183" s="2">
        <v>3.8813103724685098E-2</v>
      </c>
      <c r="CT183" s="2"/>
      <c r="CU183" s="2">
        <v>4.9385831117027899E-6</v>
      </c>
      <c r="CV183" s="2"/>
      <c r="CW183" s="2"/>
      <c r="CX183" s="2">
        <v>2.25779064975833E-3</v>
      </c>
      <c r="CY183" s="2">
        <v>4.6116246684483799E-3</v>
      </c>
      <c r="CZ183" s="2">
        <v>6.00629580121092E-7</v>
      </c>
      <c r="DA183" s="2">
        <v>3.3480669856142802E-5</v>
      </c>
      <c r="DB183" s="2"/>
      <c r="DC183" s="2">
        <v>9.3880775724585596E-3</v>
      </c>
      <c r="DD183" s="2">
        <v>1.45007158074435E-3</v>
      </c>
      <c r="DE183" s="2">
        <v>5.8802173660659497E-6</v>
      </c>
      <c r="DF183" s="2"/>
      <c r="DG183" s="2">
        <v>1.0056751063831099E-5</v>
      </c>
      <c r="DH183" s="2">
        <v>1.9890863535882E-2</v>
      </c>
      <c r="DI183" s="2">
        <v>3.8011622407598097E-4</v>
      </c>
      <c r="DJ183" s="2">
        <v>3.57097733325641E-4</v>
      </c>
      <c r="DK183" s="2">
        <v>4.3237131720753202E-4</v>
      </c>
      <c r="DL183" s="2">
        <v>2.2891922048580199E-6</v>
      </c>
      <c r="DM183" s="2"/>
      <c r="DN183" s="2">
        <v>2.44383127426974E-5</v>
      </c>
      <c r="DO183" s="2">
        <v>1.2154502091634999E-2</v>
      </c>
      <c r="DP183" s="2">
        <v>8.6372834372596102E-4</v>
      </c>
      <c r="DQ183" s="2">
        <v>8.4691612215356902E-3</v>
      </c>
      <c r="DR183" s="2">
        <v>3.0438354345601701E-2</v>
      </c>
      <c r="DS183" s="2">
        <v>1.78907732342454E-2</v>
      </c>
      <c r="DT183" s="2">
        <v>3.2042649489414599E-2</v>
      </c>
      <c r="DU183" s="2">
        <v>2.4448274493380699E-3</v>
      </c>
      <c r="DV183" s="2">
        <v>6.0438052378685E-5</v>
      </c>
      <c r="DW183" s="2">
        <v>1.75193964947557E-3</v>
      </c>
      <c r="DX183" s="2">
        <v>4.77449205125869E-3</v>
      </c>
      <c r="DY183" s="2"/>
      <c r="DZ183" s="2">
        <v>1.0368692347964399E-2</v>
      </c>
      <c r="EA183" s="2">
        <v>7.7002635345580102E-4</v>
      </c>
      <c r="EB183" s="2">
        <v>3.61376778539942E-6</v>
      </c>
      <c r="EC183" s="2"/>
      <c r="ED183" s="2"/>
      <c r="EE183" s="2">
        <v>8.2572151542547006E-5</v>
      </c>
      <c r="EF183" s="2">
        <v>1.45989145581197E-3</v>
      </c>
      <c r="EG183" s="2">
        <v>2.8273208729658101E-7</v>
      </c>
      <c r="EH183" s="2">
        <v>1.8888629601885899E-2</v>
      </c>
      <c r="EI183" s="2"/>
      <c r="EJ183" s="2">
        <v>4.5099413525696803E-2</v>
      </c>
      <c r="EK183" s="2"/>
      <c r="EL183" s="2"/>
      <c r="EM183" s="2"/>
      <c r="EN183" s="2">
        <v>5.7319889367029001E-6</v>
      </c>
      <c r="EO183" s="2">
        <v>3.8069158427320599E-4</v>
      </c>
      <c r="EP183" s="2"/>
      <c r="EQ183" s="2">
        <v>3.34654681789856E-4</v>
      </c>
      <c r="ER183" s="2">
        <v>2.7066960971926099E-4</v>
      </c>
      <c r="ES183" s="2">
        <v>8.3773794116423505E-4</v>
      </c>
      <c r="ET183" s="2"/>
      <c r="EU183" s="2">
        <v>3.9339855143622301E-4</v>
      </c>
      <c r="EV183" s="2">
        <v>1.7926022870450999E-2</v>
      </c>
      <c r="EW183" s="2"/>
      <c r="EX183" s="2">
        <v>1.69172268938148E-5</v>
      </c>
      <c r="EY183" s="2">
        <v>5.0097080585960298E-3</v>
      </c>
      <c r="EZ183" s="2">
        <v>2.05310567410413E-2</v>
      </c>
      <c r="FA183" s="2"/>
      <c r="FB183" s="2">
        <v>6.1066118930726298E-5</v>
      </c>
      <c r="FC183" s="2">
        <v>2.0285785955379602E-3</v>
      </c>
      <c r="FD183" s="2">
        <v>1.48715680469586E-2</v>
      </c>
      <c r="FE183" s="2">
        <v>8.4631868859097695E-2</v>
      </c>
      <c r="FF183" s="2">
        <v>9.9666499579299309E-3</v>
      </c>
      <c r="FG183" s="2">
        <v>2.0722371060262099E-4</v>
      </c>
      <c r="FH183" s="2"/>
      <c r="FI183" s="2"/>
      <c r="FJ183" s="2">
        <v>0</v>
      </c>
    </row>
    <row r="184" spans="1:166" x14ac:dyDescent="0.25">
      <c r="A184" s="1">
        <v>42430</v>
      </c>
      <c r="B184" s="2"/>
      <c r="C184" s="2">
        <v>6.5725235705455694E-5</v>
      </c>
      <c r="D184" s="2">
        <v>4.2125060927358703E-2</v>
      </c>
      <c r="E184" s="2">
        <v>1.5901469355735699E-4</v>
      </c>
      <c r="F184" s="2"/>
      <c r="G184" s="2"/>
      <c r="H184" s="2">
        <v>2.3268169349831601E-5</v>
      </c>
      <c r="I184" s="2">
        <v>2.39069459825862E-4</v>
      </c>
      <c r="J184" s="2"/>
      <c r="K184" s="2">
        <v>2.0378459805377699E-5</v>
      </c>
      <c r="L184" s="2">
        <v>3.8083898032683299E-5</v>
      </c>
      <c r="M184" s="2">
        <v>2.2739646937031999E-2</v>
      </c>
      <c r="N184" s="2">
        <v>1.6880975000002301E-7</v>
      </c>
      <c r="O184" s="2">
        <v>8.6094929974772205E-4</v>
      </c>
      <c r="P184" s="2">
        <v>5.3743613293263399E-3</v>
      </c>
      <c r="Q184" s="2"/>
      <c r="R184" s="2"/>
      <c r="S184" s="2">
        <v>6.1624052601143599E-3</v>
      </c>
      <c r="T184" s="2"/>
      <c r="U184" s="2">
        <v>8.4965179702139102E-6</v>
      </c>
      <c r="V184" s="2">
        <v>7.0818755947121503E-2</v>
      </c>
      <c r="W184" s="2">
        <v>1.5063490034587399E-4</v>
      </c>
      <c r="X184" s="2">
        <v>6.8549697587761899E-6</v>
      </c>
      <c r="Y184" s="2">
        <v>1.87217196143642E-5</v>
      </c>
      <c r="Z184" s="2"/>
      <c r="AA184" s="2"/>
      <c r="AB184" s="2">
        <v>5.5280621972479303E-4</v>
      </c>
      <c r="AC184" s="2">
        <v>7.7855164450914803E-4</v>
      </c>
      <c r="AD184" s="2">
        <v>1.8180598613852899E-4</v>
      </c>
      <c r="AE184" s="2"/>
      <c r="AF184" s="2"/>
      <c r="AG184" s="2">
        <v>2.0129367996658001E-2</v>
      </c>
      <c r="AH184" s="2">
        <v>1.5016870910868001E-2</v>
      </c>
      <c r="AI184" s="2">
        <v>2.94445339075041E-3</v>
      </c>
      <c r="AJ184" s="2"/>
      <c r="AK184" s="2">
        <v>5.62084657273613E-5</v>
      </c>
      <c r="AL184" s="2">
        <v>3.3348105714485898E-5</v>
      </c>
      <c r="AM184" s="2">
        <v>1.4678480429802001E-4</v>
      </c>
      <c r="AN184" s="2">
        <v>7.2725934072616198E-7</v>
      </c>
      <c r="AO184" s="2"/>
      <c r="AP184" s="2">
        <v>1.2402818505991299E-4</v>
      </c>
      <c r="AQ184" s="2">
        <v>7.9520571855289297E-4</v>
      </c>
      <c r="AR184" s="2">
        <v>1.2346755683569501E-2</v>
      </c>
      <c r="AS184" s="2"/>
      <c r="AT184" s="2"/>
      <c r="AU184" s="2">
        <v>2.7036785160583802E-3</v>
      </c>
      <c r="AV184" s="2">
        <v>5.0350664607997798E-3</v>
      </c>
      <c r="AW184" s="2">
        <v>5.8772383460172099E-2</v>
      </c>
      <c r="AX184" s="2">
        <v>1.07596726180207E-4</v>
      </c>
      <c r="AY184" s="2"/>
      <c r="AZ184" s="2">
        <v>9.8455082893960107E-5</v>
      </c>
      <c r="BA184" s="2"/>
      <c r="BB184" s="2"/>
      <c r="BC184" s="2"/>
      <c r="BD184" s="2">
        <v>6.1455666949723504E-3</v>
      </c>
      <c r="BE184" s="2">
        <v>2.8346030382450599E-6</v>
      </c>
      <c r="BF184" s="2"/>
      <c r="BG184" s="2"/>
      <c r="BH184" s="2">
        <v>1.50081325747268E-2</v>
      </c>
      <c r="BI184" s="2">
        <v>4.2390877758705098E-4</v>
      </c>
      <c r="BJ184" s="2">
        <v>4.4512549336402302E-3</v>
      </c>
      <c r="BK184" s="2"/>
      <c r="BL184" s="2">
        <v>1.54450769947539E-3</v>
      </c>
      <c r="BM184" s="2">
        <v>6.6834294212775E-6</v>
      </c>
      <c r="BN184" s="2"/>
      <c r="BO184" s="2">
        <v>3.3902744514898198E-6</v>
      </c>
      <c r="BP184" s="2"/>
      <c r="BQ184" s="2">
        <v>6.9835596879145106E-5</v>
      </c>
      <c r="BR184" s="2">
        <v>3.2807845455135399E-3</v>
      </c>
      <c r="BS184" s="2">
        <v>3.3933130269898203E-5</v>
      </c>
      <c r="BT184" s="2"/>
      <c r="BU184" s="2">
        <v>0.114905170800565</v>
      </c>
      <c r="BV184" s="2">
        <v>4.2642775986418198E-2</v>
      </c>
      <c r="BW184" s="2">
        <v>2.0166338274728399E-2</v>
      </c>
      <c r="BX184" s="2">
        <v>2.8682801128577899E-3</v>
      </c>
      <c r="BY184" s="2">
        <v>1.05629510710886E-2</v>
      </c>
      <c r="BZ184" s="2">
        <v>6.5578165912586802E-3</v>
      </c>
      <c r="CA184" s="2">
        <v>2.9496599809802099E-2</v>
      </c>
      <c r="CB184" s="2">
        <v>5.0104170478730199E-5</v>
      </c>
      <c r="CC184" s="2">
        <v>5.3482468794340196E-3</v>
      </c>
      <c r="CD184" s="2">
        <v>7.7413721387534599E-3</v>
      </c>
      <c r="CE184" s="2">
        <v>1.5762419148397101E-5</v>
      </c>
      <c r="CF184" s="2">
        <v>4.3139211290662702E-5</v>
      </c>
      <c r="CG184" s="2">
        <v>2.3724442723285701E-2</v>
      </c>
      <c r="CH184" s="2">
        <v>1.21225388292756E-5</v>
      </c>
      <c r="CI184" s="2">
        <v>4.6754353537617598E-3</v>
      </c>
      <c r="CJ184" s="2">
        <v>4.3586875523105601E-3</v>
      </c>
      <c r="CK184" s="2"/>
      <c r="CL184" s="2"/>
      <c r="CM184" s="2">
        <v>3.57796850195402E-3</v>
      </c>
      <c r="CN184" s="2">
        <v>1.25479025843833E-5</v>
      </c>
      <c r="CO184" s="2">
        <v>6.6729344832030303E-6</v>
      </c>
      <c r="CP184" s="2"/>
      <c r="CQ184" s="2">
        <v>9.2670784484938005E-4</v>
      </c>
      <c r="CR184" s="2"/>
      <c r="CS184" s="2">
        <v>3.8813103724685098E-2</v>
      </c>
      <c r="CT184" s="2"/>
      <c r="CU184" s="2">
        <v>4.9385831117027899E-6</v>
      </c>
      <c r="CV184" s="2"/>
      <c r="CW184" s="2"/>
      <c r="CX184" s="2">
        <v>2.25779064975833E-3</v>
      </c>
      <c r="CY184" s="2">
        <v>4.6116246684483799E-3</v>
      </c>
      <c r="CZ184" s="2">
        <v>6.00629580121092E-7</v>
      </c>
      <c r="DA184" s="2">
        <v>3.3480669856142802E-5</v>
      </c>
      <c r="DB184" s="2"/>
      <c r="DC184" s="2">
        <v>9.3880775724585596E-3</v>
      </c>
      <c r="DD184" s="2">
        <v>1.45007158074435E-3</v>
      </c>
      <c r="DE184" s="2">
        <v>5.8802173660659497E-6</v>
      </c>
      <c r="DF184" s="2"/>
      <c r="DG184" s="2">
        <v>1.0056751063831099E-5</v>
      </c>
      <c r="DH184" s="2">
        <v>1.9890863535882E-2</v>
      </c>
      <c r="DI184" s="2">
        <v>3.8011622407598097E-4</v>
      </c>
      <c r="DJ184" s="2">
        <v>3.57097733325641E-4</v>
      </c>
      <c r="DK184" s="2">
        <v>4.3237131720753202E-4</v>
      </c>
      <c r="DL184" s="2">
        <v>2.2891922048580199E-6</v>
      </c>
      <c r="DM184" s="2"/>
      <c r="DN184" s="2">
        <v>2.44383127426974E-5</v>
      </c>
      <c r="DO184" s="2">
        <v>1.2154502091634999E-2</v>
      </c>
      <c r="DP184" s="2">
        <v>8.6372834372596102E-4</v>
      </c>
      <c r="DQ184" s="2">
        <v>8.4691612215356902E-3</v>
      </c>
      <c r="DR184" s="2">
        <v>3.0438354345601701E-2</v>
      </c>
      <c r="DS184" s="2">
        <v>1.78907732342454E-2</v>
      </c>
      <c r="DT184" s="2">
        <v>3.2042649489414599E-2</v>
      </c>
      <c r="DU184" s="2">
        <v>2.4448274493380699E-3</v>
      </c>
      <c r="DV184" s="2">
        <v>6.0438052378685E-5</v>
      </c>
      <c r="DW184" s="2">
        <v>1.75193964947557E-3</v>
      </c>
      <c r="DX184" s="2">
        <v>4.77449205125869E-3</v>
      </c>
      <c r="DY184" s="2"/>
      <c r="DZ184" s="2">
        <v>1.0368692347964399E-2</v>
      </c>
      <c r="EA184" s="2">
        <v>7.7002635345580102E-4</v>
      </c>
      <c r="EB184" s="2">
        <v>3.61376778539942E-6</v>
      </c>
      <c r="EC184" s="2"/>
      <c r="ED184" s="2"/>
      <c r="EE184" s="2">
        <v>8.2572151542547006E-5</v>
      </c>
      <c r="EF184" s="2">
        <v>1.45989145581197E-3</v>
      </c>
      <c r="EG184" s="2">
        <v>2.8273208729658101E-7</v>
      </c>
      <c r="EH184" s="2">
        <v>1.8888629601885899E-2</v>
      </c>
      <c r="EI184" s="2"/>
      <c r="EJ184" s="2">
        <v>4.5099413525696803E-2</v>
      </c>
      <c r="EK184" s="2"/>
      <c r="EL184" s="2"/>
      <c r="EM184" s="2"/>
      <c r="EN184" s="2">
        <v>5.7319889367029001E-6</v>
      </c>
      <c r="EO184" s="2">
        <v>3.8069158427320599E-4</v>
      </c>
      <c r="EP184" s="2"/>
      <c r="EQ184" s="2">
        <v>3.34654681789856E-4</v>
      </c>
      <c r="ER184" s="2">
        <v>2.7066960971926099E-4</v>
      </c>
      <c r="ES184" s="2">
        <v>8.3773794116423505E-4</v>
      </c>
      <c r="ET184" s="2"/>
      <c r="EU184" s="2">
        <v>3.9339855143622301E-4</v>
      </c>
      <c r="EV184" s="2">
        <v>1.7926022870450999E-2</v>
      </c>
      <c r="EW184" s="2"/>
      <c r="EX184" s="2">
        <v>1.69172268938148E-5</v>
      </c>
      <c r="EY184" s="2">
        <v>5.0097080585960298E-3</v>
      </c>
      <c r="EZ184" s="2">
        <v>2.05310567410413E-2</v>
      </c>
      <c r="FA184" s="2"/>
      <c r="FB184" s="2">
        <v>6.1066118930726298E-5</v>
      </c>
      <c r="FC184" s="2">
        <v>2.0285785955379602E-3</v>
      </c>
      <c r="FD184" s="2">
        <v>1.48715680469586E-2</v>
      </c>
      <c r="FE184" s="2">
        <v>8.4631868859097695E-2</v>
      </c>
      <c r="FF184" s="2">
        <v>9.9666499579299309E-3</v>
      </c>
      <c r="FG184" s="2">
        <v>2.0722371060262099E-4</v>
      </c>
      <c r="FH184" s="2"/>
      <c r="FI184" s="2"/>
      <c r="FJ184" s="2">
        <v>0</v>
      </c>
    </row>
    <row r="185" spans="1:166" x14ac:dyDescent="0.25">
      <c r="A185" s="1">
        <v>42461</v>
      </c>
      <c r="B185" s="2"/>
      <c r="C185" s="2">
        <v>6.5725235705455694E-5</v>
      </c>
      <c r="D185" s="2">
        <v>4.2125060927358703E-2</v>
      </c>
      <c r="E185" s="2">
        <v>1.5901469355735699E-4</v>
      </c>
      <c r="F185" s="2"/>
      <c r="G185" s="2"/>
      <c r="H185" s="2">
        <v>2.3268169349831601E-5</v>
      </c>
      <c r="I185" s="2">
        <v>2.39069459825862E-4</v>
      </c>
      <c r="J185" s="2"/>
      <c r="K185" s="2">
        <v>2.0378459805377699E-5</v>
      </c>
      <c r="L185" s="2">
        <v>3.8083898032683299E-5</v>
      </c>
      <c r="M185" s="2">
        <v>2.2739646937031999E-2</v>
      </c>
      <c r="N185" s="2">
        <v>1.6880975000002301E-7</v>
      </c>
      <c r="O185" s="2">
        <v>8.6094929974772205E-4</v>
      </c>
      <c r="P185" s="2">
        <v>5.3743613293263399E-3</v>
      </c>
      <c r="Q185" s="2"/>
      <c r="R185" s="2"/>
      <c r="S185" s="2">
        <v>6.1624052601143599E-3</v>
      </c>
      <c r="T185" s="2"/>
      <c r="U185" s="2">
        <v>8.4965179702139102E-6</v>
      </c>
      <c r="V185" s="2">
        <v>7.0818755947121503E-2</v>
      </c>
      <c r="W185" s="2">
        <v>1.5063490034587399E-4</v>
      </c>
      <c r="X185" s="2">
        <v>6.8549697587761899E-6</v>
      </c>
      <c r="Y185" s="2">
        <v>1.87217196143642E-5</v>
      </c>
      <c r="Z185" s="2"/>
      <c r="AA185" s="2"/>
      <c r="AB185" s="2">
        <v>5.5280621972479303E-4</v>
      </c>
      <c r="AC185" s="2">
        <v>7.7855164450914803E-4</v>
      </c>
      <c r="AD185" s="2">
        <v>1.8180598613852899E-4</v>
      </c>
      <c r="AE185" s="2"/>
      <c r="AF185" s="2"/>
      <c r="AG185" s="2">
        <v>2.0129367996658001E-2</v>
      </c>
      <c r="AH185" s="2">
        <v>1.5016870910868001E-2</v>
      </c>
      <c r="AI185" s="2">
        <v>2.94445339075041E-3</v>
      </c>
      <c r="AJ185" s="2"/>
      <c r="AK185" s="2">
        <v>5.62084657273613E-5</v>
      </c>
      <c r="AL185" s="2">
        <v>3.3348105714485898E-5</v>
      </c>
      <c r="AM185" s="2">
        <v>1.4678480429802001E-4</v>
      </c>
      <c r="AN185" s="2">
        <v>7.2725934072616198E-7</v>
      </c>
      <c r="AO185" s="2"/>
      <c r="AP185" s="2">
        <v>1.2402818505991299E-4</v>
      </c>
      <c r="AQ185" s="2">
        <v>7.9520571855289297E-4</v>
      </c>
      <c r="AR185" s="2">
        <v>1.2346755683569501E-2</v>
      </c>
      <c r="AS185" s="2"/>
      <c r="AT185" s="2"/>
      <c r="AU185" s="2">
        <v>2.7036785160583802E-3</v>
      </c>
      <c r="AV185" s="2">
        <v>5.0350664607997798E-3</v>
      </c>
      <c r="AW185" s="2">
        <v>5.8772383460172099E-2</v>
      </c>
      <c r="AX185" s="2">
        <v>1.07596726180207E-4</v>
      </c>
      <c r="AY185" s="2"/>
      <c r="AZ185" s="2">
        <v>9.8455082893960107E-5</v>
      </c>
      <c r="BA185" s="2"/>
      <c r="BB185" s="2"/>
      <c r="BC185" s="2"/>
      <c r="BD185" s="2">
        <v>6.1455666949723504E-3</v>
      </c>
      <c r="BE185" s="2">
        <v>2.8346030382450599E-6</v>
      </c>
      <c r="BF185" s="2"/>
      <c r="BG185" s="2"/>
      <c r="BH185" s="2">
        <v>1.50081325747268E-2</v>
      </c>
      <c r="BI185" s="2">
        <v>4.2390877758705098E-4</v>
      </c>
      <c r="BJ185" s="2">
        <v>4.4512549336402302E-3</v>
      </c>
      <c r="BK185" s="2"/>
      <c r="BL185" s="2">
        <v>1.54450769947539E-3</v>
      </c>
      <c r="BM185" s="2">
        <v>6.6834294212775E-6</v>
      </c>
      <c r="BN185" s="2"/>
      <c r="BO185" s="2">
        <v>3.3902744514898198E-6</v>
      </c>
      <c r="BP185" s="2"/>
      <c r="BQ185" s="2">
        <v>6.9835596879145106E-5</v>
      </c>
      <c r="BR185" s="2">
        <v>3.2807845455135399E-3</v>
      </c>
      <c r="BS185" s="2">
        <v>3.3933130269898203E-5</v>
      </c>
      <c r="BT185" s="2"/>
      <c r="BU185" s="2">
        <v>0.114905170800565</v>
      </c>
      <c r="BV185" s="2">
        <v>4.2642775986418198E-2</v>
      </c>
      <c r="BW185" s="2">
        <v>2.0166338274728399E-2</v>
      </c>
      <c r="BX185" s="2">
        <v>2.8682801128577899E-3</v>
      </c>
      <c r="BY185" s="2">
        <v>1.05629510710886E-2</v>
      </c>
      <c r="BZ185" s="2">
        <v>6.5578165912586802E-3</v>
      </c>
      <c r="CA185" s="2">
        <v>2.9496599809802099E-2</v>
      </c>
      <c r="CB185" s="2">
        <v>5.0104170478730199E-5</v>
      </c>
      <c r="CC185" s="2">
        <v>5.3482468794340196E-3</v>
      </c>
      <c r="CD185" s="2">
        <v>7.7413721387534599E-3</v>
      </c>
      <c r="CE185" s="2">
        <v>1.5762419148397101E-5</v>
      </c>
      <c r="CF185" s="2">
        <v>4.3139211290662702E-5</v>
      </c>
      <c r="CG185" s="2">
        <v>2.3724442723285701E-2</v>
      </c>
      <c r="CH185" s="2">
        <v>1.21225388292756E-5</v>
      </c>
      <c r="CI185" s="2">
        <v>4.6754353537617598E-3</v>
      </c>
      <c r="CJ185" s="2">
        <v>4.3586875523105601E-3</v>
      </c>
      <c r="CK185" s="2"/>
      <c r="CL185" s="2"/>
      <c r="CM185" s="2">
        <v>3.57796850195402E-3</v>
      </c>
      <c r="CN185" s="2">
        <v>1.25479025843833E-5</v>
      </c>
      <c r="CO185" s="2">
        <v>6.6729344832030303E-6</v>
      </c>
      <c r="CP185" s="2"/>
      <c r="CQ185" s="2">
        <v>9.2670784484938005E-4</v>
      </c>
      <c r="CR185" s="2"/>
      <c r="CS185" s="2">
        <v>3.8813103724685098E-2</v>
      </c>
      <c r="CT185" s="2"/>
      <c r="CU185" s="2">
        <v>4.9385831117027899E-6</v>
      </c>
      <c r="CV185" s="2"/>
      <c r="CW185" s="2"/>
      <c r="CX185" s="2">
        <v>2.25779064975833E-3</v>
      </c>
      <c r="CY185" s="2">
        <v>4.6116246684483799E-3</v>
      </c>
      <c r="CZ185" s="2">
        <v>6.00629580121092E-7</v>
      </c>
      <c r="DA185" s="2">
        <v>3.3480669856142802E-5</v>
      </c>
      <c r="DB185" s="2"/>
      <c r="DC185" s="2">
        <v>9.3880775724585596E-3</v>
      </c>
      <c r="DD185" s="2">
        <v>1.45007158074435E-3</v>
      </c>
      <c r="DE185" s="2">
        <v>5.8802173660659497E-6</v>
      </c>
      <c r="DF185" s="2"/>
      <c r="DG185" s="2">
        <v>1.0056751063831099E-5</v>
      </c>
      <c r="DH185" s="2">
        <v>1.9890863535882E-2</v>
      </c>
      <c r="DI185" s="2">
        <v>3.8011622407598097E-4</v>
      </c>
      <c r="DJ185" s="2">
        <v>3.57097733325641E-4</v>
      </c>
      <c r="DK185" s="2">
        <v>4.3237131720753202E-4</v>
      </c>
      <c r="DL185" s="2">
        <v>2.2891922048580199E-6</v>
      </c>
      <c r="DM185" s="2"/>
      <c r="DN185" s="2">
        <v>2.44383127426974E-5</v>
      </c>
      <c r="DO185" s="2">
        <v>1.2154502091634999E-2</v>
      </c>
      <c r="DP185" s="2">
        <v>8.6372834372596102E-4</v>
      </c>
      <c r="DQ185" s="2">
        <v>8.4691612215356902E-3</v>
      </c>
      <c r="DR185" s="2">
        <v>3.0438354345601701E-2</v>
      </c>
      <c r="DS185" s="2">
        <v>1.78907732342454E-2</v>
      </c>
      <c r="DT185" s="2">
        <v>3.2042649489414599E-2</v>
      </c>
      <c r="DU185" s="2">
        <v>2.4448274493380699E-3</v>
      </c>
      <c r="DV185" s="2">
        <v>6.0438052378685E-5</v>
      </c>
      <c r="DW185" s="2">
        <v>1.75193964947557E-3</v>
      </c>
      <c r="DX185" s="2">
        <v>4.77449205125869E-3</v>
      </c>
      <c r="DY185" s="2"/>
      <c r="DZ185" s="2">
        <v>1.0368692347964399E-2</v>
      </c>
      <c r="EA185" s="2">
        <v>7.7002635345580102E-4</v>
      </c>
      <c r="EB185" s="2">
        <v>3.61376778539942E-6</v>
      </c>
      <c r="EC185" s="2"/>
      <c r="ED185" s="2"/>
      <c r="EE185" s="2">
        <v>8.2572151542547006E-5</v>
      </c>
      <c r="EF185" s="2">
        <v>1.45989145581197E-3</v>
      </c>
      <c r="EG185" s="2">
        <v>2.8273208729658101E-7</v>
      </c>
      <c r="EH185" s="2">
        <v>1.8888629601885899E-2</v>
      </c>
      <c r="EI185" s="2"/>
      <c r="EJ185" s="2">
        <v>4.5099413525696803E-2</v>
      </c>
      <c r="EK185" s="2"/>
      <c r="EL185" s="2"/>
      <c r="EM185" s="2"/>
      <c r="EN185" s="2">
        <v>5.7319889367029001E-6</v>
      </c>
      <c r="EO185" s="2">
        <v>3.8069158427320599E-4</v>
      </c>
      <c r="EP185" s="2"/>
      <c r="EQ185" s="2">
        <v>3.34654681789856E-4</v>
      </c>
      <c r="ER185" s="2">
        <v>2.7066960971926099E-4</v>
      </c>
      <c r="ES185" s="2">
        <v>8.3773794116423505E-4</v>
      </c>
      <c r="ET185" s="2"/>
      <c r="EU185" s="2">
        <v>3.9339855143622301E-4</v>
      </c>
      <c r="EV185" s="2">
        <v>1.7926022870450999E-2</v>
      </c>
      <c r="EW185" s="2"/>
      <c r="EX185" s="2">
        <v>1.69172268938148E-5</v>
      </c>
      <c r="EY185" s="2">
        <v>5.0097080585960298E-3</v>
      </c>
      <c r="EZ185" s="2">
        <v>2.05310567410413E-2</v>
      </c>
      <c r="FA185" s="2"/>
      <c r="FB185" s="2">
        <v>6.1066118930726298E-5</v>
      </c>
      <c r="FC185" s="2">
        <v>2.0285785955379602E-3</v>
      </c>
      <c r="FD185" s="2">
        <v>1.48715680469586E-2</v>
      </c>
      <c r="FE185" s="2">
        <v>8.4631868859097695E-2</v>
      </c>
      <c r="FF185" s="2">
        <v>9.9666499579299309E-3</v>
      </c>
      <c r="FG185" s="2">
        <v>2.0722371060262099E-4</v>
      </c>
      <c r="FH185" s="2"/>
      <c r="FI185" s="2"/>
      <c r="FJ185" s="2">
        <v>0</v>
      </c>
    </row>
    <row r="186" spans="1:166" x14ac:dyDescent="0.25">
      <c r="A186" s="1">
        <v>42491</v>
      </c>
      <c r="B186" s="2"/>
      <c r="C186" s="2">
        <v>6.5725235705455694E-5</v>
      </c>
      <c r="D186" s="2">
        <v>4.2125060927358703E-2</v>
      </c>
      <c r="E186" s="2">
        <v>1.5901469355735699E-4</v>
      </c>
      <c r="F186" s="2"/>
      <c r="G186" s="2"/>
      <c r="H186" s="2">
        <v>2.3268169349831601E-5</v>
      </c>
      <c r="I186" s="2">
        <v>2.39069459825862E-4</v>
      </c>
      <c r="J186" s="2"/>
      <c r="K186" s="2">
        <v>2.0378459805377699E-5</v>
      </c>
      <c r="L186" s="2">
        <v>3.8083898032683299E-5</v>
      </c>
      <c r="M186" s="2">
        <v>2.2739646937031999E-2</v>
      </c>
      <c r="N186" s="2">
        <v>1.6880975000002301E-7</v>
      </c>
      <c r="O186" s="2">
        <v>8.6094929974772205E-4</v>
      </c>
      <c r="P186" s="2">
        <v>5.3743613293263399E-3</v>
      </c>
      <c r="Q186" s="2"/>
      <c r="R186" s="2"/>
      <c r="S186" s="2">
        <v>6.1624052601143599E-3</v>
      </c>
      <c r="T186" s="2"/>
      <c r="U186" s="2">
        <v>8.4965179702139102E-6</v>
      </c>
      <c r="V186" s="2">
        <v>7.0818755947121503E-2</v>
      </c>
      <c r="W186" s="2">
        <v>1.5063490034587399E-4</v>
      </c>
      <c r="X186" s="2">
        <v>6.8549697587761899E-6</v>
      </c>
      <c r="Y186" s="2">
        <v>1.87217196143642E-5</v>
      </c>
      <c r="Z186" s="2"/>
      <c r="AA186" s="2"/>
      <c r="AB186" s="2">
        <v>5.5280621972479303E-4</v>
      </c>
      <c r="AC186" s="2">
        <v>7.7855164450914803E-4</v>
      </c>
      <c r="AD186" s="2">
        <v>1.8180598613852899E-4</v>
      </c>
      <c r="AE186" s="2"/>
      <c r="AF186" s="2"/>
      <c r="AG186" s="2">
        <v>2.0129367996658001E-2</v>
      </c>
      <c r="AH186" s="2">
        <v>1.5016870910868001E-2</v>
      </c>
      <c r="AI186" s="2">
        <v>2.94445339075041E-3</v>
      </c>
      <c r="AJ186" s="2"/>
      <c r="AK186" s="2">
        <v>5.62084657273613E-5</v>
      </c>
      <c r="AL186" s="2">
        <v>3.3348105714485898E-5</v>
      </c>
      <c r="AM186" s="2">
        <v>1.4678480429802001E-4</v>
      </c>
      <c r="AN186" s="2">
        <v>7.2725934072616198E-7</v>
      </c>
      <c r="AO186" s="2"/>
      <c r="AP186" s="2">
        <v>1.2402818505991299E-4</v>
      </c>
      <c r="AQ186" s="2">
        <v>7.9520571855289297E-4</v>
      </c>
      <c r="AR186" s="2">
        <v>1.2346755683569501E-2</v>
      </c>
      <c r="AS186" s="2"/>
      <c r="AT186" s="2"/>
      <c r="AU186" s="2">
        <v>2.7036785160583802E-3</v>
      </c>
      <c r="AV186" s="2">
        <v>5.0350664607997798E-3</v>
      </c>
      <c r="AW186" s="2">
        <v>5.8772383460172099E-2</v>
      </c>
      <c r="AX186" s="2">
        <v>1.07596726180207E-4</v>
      </c>
      <c r="AY186" s="2"/>
      <c r="AZ186" s="2">
        <v>9.8455082893960107E-5</v>
      </c>
      <c r="BA186" s="2"/>
      <c r="BB186" s="2"/>
      <c r="BC186" s="2"/>
      <c r="BD186" s="2">
        <v>6.1455666949723504E-3</v>
      </c>
      <c r="BE186" s="2">
        <v>2.8346030382450599E-6</v>
      </c>
      <c r="BF186" s="2"/>
      <c r="BG186" s="2"/>
      <c r="BH186" s="2">
        <v>1.50081325747268E-2</v>
      </c>
      <c r="BI186" s="2">
        <v>4.2390877758705098E-4</v>
      </c>
      <c r="BJ186" s="2">
        <v>4.4512549336402302E-3</v>
      </c>
      <c r="BK186" s="2"/>
      <c r="BL186" s="2">
        <v>1.54450769947539E-3</v>
      </c>
      <c r="BM186" s="2">
        <v>6.6834294212775E-6</v>
      </c>
      <c r="BN186" s="2"/>
      <c r="BO186" s="2">
        <v>3.3902744514898198E-6</v>
      </c>
      <c r="BP186" s="2"/>
      <c r="BQ186" s="2">
        <v>6.9835596879145106E-5</v>
      </c>
      <c r="BR186" s="2">
        <v>3.2807845455135399E-3</v>
      </c>
      <c r="BS186" s="2">
        <v>3.3933130269898203E-5</v>
      </c>
      <c r="BT186" s="2"/>
      <c r="BU186" s="2">
        <v>0.114905170800565</v>
      </c>
      <c r="BV186" s="2">
        <v>4.2642775986418198E-2</v>
      </c>
      <c r="BW186" s="2">
        <v>2.0166338274728399E-2</v>
      </c>
      <c r="BX186" s="2">
        <v>2.8682801128577899E-3</v>
      </c>
      <c r="BY186" s="2">
        <v>1.05629510710886E-2</v>
      </c>
      <c r="BZ186" s="2">
        <v>6.5578165912586802E-3</v>
      </c>
      <c r="CA186" s="2">
        <v>2.9496599809802099E-2</v>
      </c>
      <c r="CB186" s="2">
        <v>5.0104170478730199E-5</v>
      </c>
      <c r="CC186" s="2">
        <v>5.3482468794340196E-3</v>
      </c>
      <c r="CD186" s="2">
        <v>7.7413721387534599E-3</v>
      </c>
      <c r="CE186" s="2">
        <v>1.5762419148397101E-5</v>
      </c>
      <c r="CF186" s="2">
        <v>4.3139211290662702E-5</v>
      </c>
      <c r="CG186" s="2">
        <v>2.3724442723285701E-2</v>
      </c>
      <c r="CH186" s="2">
        <v>1.21225388292756E-5</v>
      </c>
      <c r="CI186" s="2">
        <v>4.6754353537617598E-3</v>
      </c>
      <c r="CJ186" s="2">
        <v>4.3586875523105601E-3</v>
      </c>
      <c r="CK186" s="2"/>
      <c r="CL186" s="2"/>
      <c r="CM186" s="2">
        <v>3.57796850195402E-3</v>
      </c>
      <c r="CN186" s="2">
        <v>1.25479025843833E-5</v>
      </c>
      <c r="CO186" s="2">
        <v>6.6729344832030303E-6</v>
      </c>
      <c r="CP186" s="2"/>
      <c r="CQ186" s="2">
        <v>9.2670784484938005E-4</v>
      </c>
      <c r="CR186" s="2"/>
      <c r="CS186" s="2">
        <v>3.8813103724685098E-2</v>
      </c>
      <c r="CT186" s="2"/>
      <c r="CU186" s="2">
        <v>4.9385831117027899E-6</v>
      </c>
      <c r="CV186" s="2"/>
      <c r="CW186" s="2"/>
      <c r="CX186" s="2">
        <v>2.25779064975833E-3</v>
      </c>
      <c r="CY186" s="2">
        <v>4.6116246684483799E-3</v>
      </c>
      <c r="CZ186" s="2">
        <v>6.00629580121092E-7</v>
      </c>
      <c r="DA186" s="2">
        <v>3.3480669856142802E-5</v>
      </c>
      <c r="DB186" s="2"/>
      <c r="DC186" s="2">
        <v>9.3880775724585596E-3</v>
      </c>
      <c r="DD186" s="2">
        <v>1.45007158074435E-3</v>
      </c>
      <c r="DE186" s="2">
        <v>5.8802173660659497E-6</v>
      </c>
      <c r="DF186" s="2"/>
      <c r="DG186" s="2">
        <v>1.0056751063831099E-5</v>
      </c>
      <c r="DH186" s="2">
        <v>1.9890863535882E-2</v>
      </c>
      <c r="DI186" s="2">
        <v>3.8011622407598097E-4</v>
      </c>
      <c r="DJ186" s="2">
        <v>3.57097733325641E-4</v>
      </c>
      <c r="DK186" s="2">
        <v>4.3237131720753202E-4</v>
      </c>
      <c r="DL186" s="2">
        <v>2.2891922048580199E-6</v>
      </c>
      <c r="DM186" s="2"/>
      <c r="DN186" s="2">
        <v>2.44383127426974E-5</v>
      </c>
      <c r="DO186" s="2">
        <v>1.2154502091634999E-2</v>
      </c>
      <c r="DP186" s="2">
        <v>8.6372834372596102E-4</v>
      </c>
      <c r="DQ186" s="2">
        <v>8.4691612215356902E-3</v>
      </c>
      <c r="DR186" s="2">
        <v>3.0438354345601701E-2</v>
      </c>
      <c r="DS186" s="2">
        <v>1.78907732342454E-2</v>
      </c>
      <c r="DT186" s="2">
        <v>3.2042649489414599E-2</v>
      </c>
      <c r="DU186" s="2">
        <v>2.4448274493380699E-3</v>
      </c>
      <c r="DV186" s="2">
        <v>6.0438052378685E-5</v>
      </c>
      <c r="DW186" s="2">
        <v>1.75193964947557E-3</v>
      </c>
      <c r="DX186" s="2">
        <v>4.77449205125869E-3</v>
      </c>
      <c r="DY186" s="2"/>
      <c r="DZ186" s="2">
        <v>1.0368692347964399E-2</v>
      </c>
      <c r="EA186" s="2">
        <v>7.7002635345580102E-4</v>
      </c>
      <c r="EB186" s="2">
        <v>3.61376778539942E-6</v>
      </c>
      <c r="EC186" s="2"/>
      <c r="ED186" s="2"/>
      <c r="EE186" s="2">
        <v>8.2572151542547006E-5</v>
      </c>
      <c r="EF186" s="2">
        <v>1.45989145581197E-3</v>
      </c>
      <c r="EG186" s="2">
        <v>2.8273208729658101E-7</v>
      </c>
      <c r="EH186" s="2">
        <v>1.8888629601885899E-2</v>
      </c>
      <c r="EI186" s="2"/>
      <c r="EJ186" s="2">
        <v>4.5099413525696803E-2</v>
      </c>
      <c r="EK186" s="2"/>
      <c r="EL186" s="2"/>
      <c r="EM186" s="2"/>
      <c r="EN186" s="2">
        <v>5.7319889367029001E-6</v>
      </c>
      <c r="EO186" s="2">
        <v>3.8069158427320599E-4</v>
      </c>
      <c r="EP186" s="2"/>
      <c r="EQ186" s="2">
        <v>3.34654681789856E-4</v>
      </c>
      <c r="ER186" s="2">
        <v>2.7066960971926099E-4</v>
      </c>
      <c r="ES186" s="2">
        <v>8.3773794116423505E-4</v>
      </c>
      <c r="ET186" s="2"/>
      <c r="EU186" s="2">
        <v>3.9339855143622301E-4</v>
      </c>
      <c r="EV186" s="2">
        <v>1.7926022870450999E-2</v>
      </c>
      <c r="EW186" s="2"/>
      <c r="EX186" s="2">
        <v>1.69172268938148E-5</v>
      </c>
      <c r="EY186" s="2">
        <v>5.0097080585960298E-3</v>
      </c>
      <c r="EZ186" s="2">
        <v>2.05310567410413E-2</v>
      </c>
      <c r="FA186" s="2"/>
      <c r="FB186" s="2">
        <v>6.1066118930726298E-5</v>
      </c>
      <c r="FC186" s="2">
        <v>2.0285785955379602E-3</v>
      </c>
      <c r="FD186" s="2">
        <v>1.48715680469586E-2</v>
      </c>
      <c r="FE186" s="2">
        <v>8.4631868859097695E-2</v>
      </c>
      <c r="FF186" s="2">
        <v>9.9666499579299309E-3</v>
      </c>
      <c r="FG186" s="2">
        <v>2.0722371060262099E-4</v>
      </c>
      <c r="FH186" s="2"/>
      <c r="FI186" s="2"/>
      <c r="FJ186" s="2">
        <v>0</v>
      </c>
    </row>
    <row r="187" spans="1:166" x14ac:dyDescent="0.25">
      <c r="A187" s="1">
        <v>42522</v>
      </c>
      <c r="B187" s="2"/>
      <c r="C187" s="2">
        <v>6.5725235705455694E-5</v>
      </c>
      <c r="D187" s="2">
        <v>4.2125060927358703E-2</v>
      </c>
      <c r="E187" s="2">
        <v>1.5901469355735699E-4</v>
      </c>
      <c r="F187" s="2"/>
      <c r="G187" s="2"/>
      <c r="H187" s="2">
        <v>2.3268169349831601E-5</v>
      </c>
      <c r="I187" s="2">
        <v>2.39069459825862E-4</v>
      </c>
      <c r="J187" s="2"/>
      <c r="K187" s="2">
        <v>2.0378459805377699E-5</v>
      </c>
      <c r="L187" s="2">
        <v>3.8083898032683299E-5</v>
      </c>
      <c r="M187" s="2">
        <v>2.2739646937031999E-2</v>
      </c>
      <c r="N187" s="2">
        <v>1.6880975000002301E-7</v>
      </c>
      <c r="O187" s="2">
        <v>8.6094929974772205E-4</v>
      </c>
      <c r="P187" s="2">
        <v>5.3743613293263399E-3</v>
      </c>
      <c r="Q187" s="2"/>
      <c r="R187" s="2"/>
      <c r="S187" s="2">
        <v>6.1624052601143599E-3</v>
      </c>
      <c r="T187" s="2"/>
      <c r="U187" s="2">
        <v>8.4965179702139102E-6</v>
      </c>
      <c r="V187" s="2">
        <v>7.0818755947121503E-2</v>
      </c>
      <c r="W187" s="2">
        <v>1.5063490034587399E-4</v>
      </c>
      <c r="X187" s="2">
        <v>6.8549697587761899E-6</v>
      </c>
      <c r="Y187" s="2">
        <v>1.87217196143642E-5</v>
      </c>
      <c r="Z187" s="2"/>
      <c r="AA187" s="2"/>
      <c r="AB187" s="2">
        <v>5.5280621972479303E-4</v>
      </c>
      <c r="AC187" s="2">
        <v>7.7855164450914803E-4</v>
      </c>
      <c r="AD187" s="2">
        <v>1.8180598613852899E-4</v>
      </c>
      <c r="AE187" s="2"/>
      <c r="AF187" s="2"/>
      <c r="AG187" s="2">
        <v>2.0129367996658001E-2</v>
      </c>
      <c r="AH187" s="2">
        <v>1.5016870910868001E-2</v>
      </c>
      <c r="AI187" s="2">
        <v>2.94445339075041E-3</v>
      </c>
      <c r="AJ187" s="2"/>
      <c r="AK187" s="2">
        <v>5.62084657273613E-5</v>
      </c>
      <c r="AL187" s="2">
        <v>3.3348105714485898E-5</v>
      </c>
      <c r="AM187" s="2">
        <v>1.4678480429802001E-4</v>
      </c>
      <c r="AN187" s="2">
        <v>7.2725934072616198E-7</v>
      </c>
      <c r="AO187" s="2"/>
      <c r="AP187" s="2">
        <v>1.2402818505991299E-4</v>
      </c>
      <c r="AQ187" s="2">
        <v>7.9520571855289297E-4</v>
      </c>
      <c r="AR187" s="2">
        <v>1.2346755683569501E-2</v>
      </c>
      <c r="AS187" s="2"/>
      <c r="AT187" s="2"/>
      <c r="AU187" s="2">
        <v>2.7036785160583802E-3</v>
      </c>
      <c r="AV187" s="2">
        <v>5.0350664607997798E-3</v>
      </c>
      <c r="AW187" s="2">
        <v>5.8772383460172099E-2</v>
      </c>
      <c r="AX187" s="2">
        <v>1.07596726180207E-4</v>
      </c>
      <c r="AY187" s="2"/>
      <c r="AZ187" s="2">
        <v>9.8455082893960107E-5</v>
      </c>
      <c r="BA187" s="2"/>
      <c r="BB187" s="2"/>
      <c r="BC187" s="2"/>
      <c r="BD187" s="2">
        <v>6.1455666949723504E-3</v>
      </c>
      <c r="BE187" s="2">
        <v>2.8346030382450599E-6</v>
      </c>
      <c r="BF187" s="2"/>
      <c r="BG187" s="2"/>
      <c r="BH187" s="2">
        <v>1.50081325747268E-2</v>
      </c>
      <c r="BI187" s="2">
        <v>4.2390877758705098E-4</v>
      </c>
      <c r="BJ187" s="2">
        <v>4.4512549336402302E-3</v>
      </c>
      <c r="BK187" s="2"/>
      <c r="BL187" s="2">
        <v>1.54450769947539E-3</v>
      </c>
      <c r="BM187" s="2">
        <v>6.6834294212775E-6</v>
      </c>
      <c r="BN187" s="2"/>
      <c r="BO187" s="2">
        <v>3.3902744514898198E-6</v>
      </c>
      <c r="BP187" s="2"/>
      <c r="BQ187" s="2">
        <v>6.9835596879145106E-5</v>
      </c>
      <c r="BR187" s="2">
        <v>3.2807845455135399E-3</v>
      </c>
      <c r="BS187" s="2">
        <v>3.3933130269898203E-5</v>
      </c>
      <c r="BT187" s="2"/>
      <c r="BU187" s="2">
        <v>0.114905170800565</v>
      </c>
      <c r="BV187" s="2">
        <v>4.2642775986418198E-2</v>
      </c>
      <c r="BW187" s="2">
        <v>2.0166338274728399E-2</v>
      </c>
      <c r="BX187" s="2">
        <v>2.8682801128577899E-3</v>
      </c>
      <c r="BY187" s="2">
        <v>1.05629510710886E-2</v>
      </c>
      <c r="BZ187" s="2">
        <v>6.5578165912586802E-3</v>
      </c>
      <c r="CA187" s="2">
        <v>2.9496599809802099E-2</v>
      </c>
      <c r="CB187" s="2">
        <v>5.0104170478730199E-5</v>
      </c>
      <c r="CC187" s="2">
        <v>5.3482468794340196E-3</v>
      </c>
      <c r="CD187" s="2">
        <v>7.7413721387534599E-3</v>
      </c>
      <c r="CE187" s="2">
        <v>1.5762419148397101E-5</v>
      </c>
      <c r="CF187" s="2">
        <v>4.3139211290662702E-5</v>
      </c>
      <c r="CG187" s="2">
        <v>2.3724442723285701E-2</v>
      </c>
      <c r="CH187" s="2">
        <v>1.21225388292756E-5</v>
      </c>
      <c r="CI187" s="2">
        <v>4.6754353537617598E-3</v>
      </c>
      <c r="CJ187" s="2">
        <v>4.3586875523105601E-3</v>
      </c>
      <c r="CK187" s="2"/>
      <c r="CL187" s="2"/>
      <c r="CM187" s="2">
        <v>3.57796850195402E-3</v>
      </c>
      <c r="CN187" s="2">
        <v>1.25479025843833E-5</v>
      </c>
      <c r="CO187" s="2">
        <v>6.6729344832030303E-6</v>
      </c>
      <c r="CP187" s="2"/>
      <c r="CQ187" s="2">
        <v>9.2670784484938005E-4</v>
      </c>
      <c r="CR187" s="2"/>
      <c r="CS187" s="2">
        <v>3.8813103724685098E-2</v>
      </c>
      <c r="CT187" s="2"/>
      <c r="CU187" s="2">
        <v>4.9385831117027899E-6</v>
      </c>
      <c r="CV187" s="2"/>
      <c r="CW187" s="2"/>
      <c r="CX187" s="2">
        <v>2.25779064975833E-3</v>
      </c>
      <c r="CY187" s="2">
        <v>4.6116246684483799E-3</v>
      </c>
      <c r="CZ187" s="2">
        <v>6.00629580121092E-7</v>
      </c>
      <c r="DA187" s="2">
        <v>3.3480669856142802E-5</v>
      </c>
      <c r="DB187" s="2"/>
      <c r="DC187" s="2">
        <v>9.3880775724585596E-3</v>
      </c>
      <c r="DD187" s="2">
        <v>1.45007158074435E-3</v>
      </c>
      <c r="DE187" s="2">
        <v>5.8802173660659497E-6</v>
      </c>
      <c r="DF187" s="2"/>
      <c r="DG187" s="2">
        <v>1.0056751063831099E-5</v>
      </c>
      <c r="DH187" s="2">
        <v>1.9890863535882E-2</v>
      </c>
      <c r="DI187" s="2">
        <v>3.8011622407598097E-4</v>
      </c>
      <c r="DJ187" s="2">
        <v>3.57097733325641E-4</v>
      </c>
      <c r="DK187" s="2">
        <v>4.3237131720753202E-4</v>
      </c>
      <c r="DL187" s="2">
        <v>2.2891922048580199E-6</v>
      </c>
      <c r="DM187" s="2"/>
      <c r="DN187" s="2">
        <v>2.44383127426974E-5</v>
      </c>
      <c r="DO187" s="2">
        <v>1.2154502091634999E-2</v>
      </c>
      <c r="DP187" s="2">
        <v>8.6372834372596102E-4</v>
      </c>
      <c r="DQ187" s="2">
        <v>8.4691612215356902E-3</v>
      </c>
      <c r="DR187" s="2">
        <v>3.0438354345601701E-2</v>
      </c>
      <c r="DS187" s="2">
        <v>1.78907732342454E-2</v>
      </c>
      <c r="DT187" s="2">
        <v>3.2042649489414599E-2</v>
      </c>
      <c r="DU187" s="2">
        <v>2.4448274493380699E-3</v>
      </c>
      <c r="DV187" s="2">
        <v>6.0438052378685E-5</v>
      </c>
      <c r="DW187" s="2">
        <v>1.75193964947557E-3</v>
      </c>
      <c r="DX187" s="2">
        <v>4.77449205125869E-3</v>
      </c>
      <c r="DY187" s="2"/>
      <c r="DZ187" s="2">
        <v>1.0368692347964399E-2</v>
      </c>
      <c r="EA187" s="2">
        <v>7.7002635345580102E-4</v>
      </c>
      <c r="EB187" s="2">
        <v>3.61376778539942E-6</v>
      </c>
      <c r="EC187" s="2"/>
      <c r="ED187" s="2"/>
      <c r="EE187" s="2">
        <v>8.2572151542547006E-5</v>
      </c>
      <c r="EF187" s="2">
        <v>1.45989145581197E-3</v>
      </c>
      <c r="EG187" s="2">
        <v>2.8273208729658101E-7</v>
      </c>
      <c r="EH187" s="2">
        <v>1.8888629601885899E-2</v>
      </c>
      <c r="EI187" s="2"/>
      <c r="EJ187" s="2">
        <v>4.5099413525696803E-2</v>
      </c>
      <c r="EK187" s="2"/>
      <c r="EL187" s="2"/>
      <c r="EM187" s="2"/>
      <c r="EN187" s="2">
        <v>5.7319889367029001E-6</v>
      </c>
      <c r="EO187" s="2">
        <v>3.8069158427320599E-4</v>
      </c>
      <c r="EP187" s="2"/>
      <c r="EQ187" s="2">
        <v>3.34654681789856E-4</v>
      </c>
      <c r="ER187" s="2">
        <v>2.7066960971926099E-4</v>
      </c>
      <c r="ES187" s="2">
        <v>8.3773794116423505E-4</v>
      </c>
      <c r="ET187" s="2"/>
      <c r="EU187" s="2">
        <v>3.9339855143622301E-4</v>
      </c>
      <c r="EV187" s="2">
        <v>1.7926022870450999E-2</v>
      </c>
      <c r="EW187" s="2"/>
      <c r="EX187" s="2">
        <v>1.69172268938148E-5</v>
      </c>
      <c r="EY187" s="2">
        <v>5.0097080585960298E-3</v>
      </c>
      <c r="EZ187" s="2">
        <v>2.05310567410413E-2</v>
      </c>
      <c r="FA187" s="2"/>
      <c r="FB187" s="2">
        <v>6.1066118930726298E-5</v>
      </c>
      <c r="FC187" s="2">
        <v>2.0285785955379602E-3</v>
      </c>
      <c r="FD187" s="2">
        <v>1.48715680469586E-2</v>
      </c>
      <c r="FE187" s="2">
        <v>8.4631868859097695E-2</v>
      </c>
      <c r="FF187" s="2">
        <v>9.9666499579299309E-3</v>
      </c>
      <c r="FG187" s="2">
        <v>2.0722371060262099E-4</v>
      </c>
      <c r="FH187" s="2"/>
      <c r="FI187" s="2"/>
      <c r="FJ187" s="2">
        <v>0</v>
      </c>
    </row>
    <row r="188" spans="1:166" x14ac:dyDescent="0.25">
      <c r="A188" s="1">
        <v>42552</v>
      </c>
      <c r="B188" s="2"/>
      <c r="C188" s="2">
        <v>6.5725235705455694E-5</v>
      </c>
      <c r="D188" s="2">
        <v>4.2125060927358703E-2</v>
      </c>
      <c r="E188" s="2">
        <v>1.5901469355735699E-4</v>
      </c>
      <c r="F188" s="2"/>
      <c r="G188" s="2"/>
      <c r="H188" s="2">
        <v>2.3268169349831601E-5</v>
      </c>
      <c r="I188" s="2">
        <v>2.39069459825862E-4</v>
      </c>
      <c r="J188" s="2"/>
      <c r="K188" s="2">
        <v>2.0378459805377699E-5</v>
      </c>
      <c r="L188" s="2">
        <v>3.8083898032683299E-5</v>
      </c>
      <c r="M188" s="2">
        <v>2.2739646937031999E-2</v>
      </c>
      <c r="N188" s="2">
        <v>1.6880975000002301E-7</v>
      </c>
      <c r="O188" s="2">
        <v>8.6094929974772205E-4</v>
      </c>
      <c r="P188" s="2">
        <v>5.3743613293263399E-3</v>
      </c>
      <c r="Q188" s="2"/>
      <c r="R188" s="2"/>
      <c r="S188" s="2">
        <v>6.1624052601143599E-3</v>
      </c>
      <c r="T188" s="2"/>
      <c r="U188" s="2">
        <v>8.4965179702139102E-6</v>
      </c>
      <c r="V188" s="2">
        <v>7.0818755947121503E-2</v>
      </c>
      <c r="W188" s="2">
        <v>1.5063490034587399E-4</v>
      </c>
      <c r="X188" s="2">
        <v>6.8549697587761899E-6</v>
      </c>
      <c r="Y188" s="2">
        <v>1.87217196143642E-5</v>
      </c>
      <c r="Z188" s="2"/>
      <c r="AA188" s="2"/>
      <c r="AB188" s="2">
        <v>5.5280621972479303E-4</v>
      </c>
      <c r="AC188" s="2">
        <v>7.7855164450914803E-4</v>
      </c>
      <c r="AD188" s="2">
        <v>1.8180598613852899E-4</v>
      </c>
      <c r="AE188" s="2"/>
      <c r="AF188" s="2"/>
      <c r="AG188" s="2">
        <v>2.0129367996658001E-2</v>
      </c>
      <c r="AH188" s="2">
        <v>1.5016870910868001E-2</v>
      </c>
      <c r="AI188" s="2">
        <v>2.94445339075041E-3</v>
      </c>
      <c r="AJ188" s="2"/>
      <c r="AK188" s="2">
        <v>5.62084657273613E-5</v>
      </c>
      <c r="AL188" s="2">
        <v>3.3348105714485898E-5</v>
      </c>
      <c r="AM188" s="2">
        <v>1.4678480429802001E-4</v>
      </c>
      <c r="AN188" s="2">
        <v>7.2725934072616198E-7</v>
      </c>
      <c r="AO188" s="2"/>
      <c r="AP188" s="2">
        <v>1.2402818505991299E-4</v>
      </c>
      <c r="AQ188" s="2">
        <v>7.9520571855289297E-4</v>
      </c>
      <c r="AR188" s="2">
        <v>1.2346755683569501E-2</v>
      </c>
      <c r="AS188" s="2"/>
      <c r="AT188" s="2"/>
      <c r="AU188" s="2">
        <v>2.7036785160583802E-3</v>
      </c>
      <c r="AV188" s="2">
        <v>5.0350664607997798E-3</v>
      </c>
      <c r="AW188" s="2">
        <v>5.8772383460172099E-2</v>
      </c>
      <c r="AX188" s="2">
        <v>1.07596726180207E-4</v>
      </c>
      <c r="AY188" s="2"/>
      <c r="AZ188" s="2">
        <v>9.8455082893960107E-5</v>
      </c>
      <c r="BA188" s="2"/>
      <c r="BB188" s="2"/>
      <c r="BC188" s="2"/>
      <c r="BD188" s="2">
        <v>6.1455666949723504E-3</v>
      </c>
      <c r="BE188" s="2">
        <v>2.8346030382450599E-6</v>
      </c>
      <c r="BF188" s="2"/>
      <c r="BG188" s="2"/>
      <c r="BH188" s="2">
        <v>1.50081325747268E-2</v>
      </c>
      <c r="BI188" s="2">
        <v>4.2390877758705098E-4</v>
      </c>
      <c r="BJ188" s="2">
        <v>4.4512549336402302E-3</v>
      </c>
      <c r="BK188" s="2"/>
      <c r="BL188" s="2">
        <v>1.54450769947539E-3</v>
      </c>
      <c r="BM188" s="2">
        <v>6.6834294212775E-6</v>
      </c>
      <c r="BN188" s="2"/>
      <c r="BO188" s="2">
        <v>3.3902744514898198E-6</v>
      </c>
      <c r="BP188" s="2"/>
      <c r="BQ188" s="2">
        <v>6.9835596879145106E-5</v>
      </c>
      <c r="BR188" s="2">
        <v>3.2807845455135399E-3</v>
      </c>
      <c r="BS188" s="2">
        <v>3.3933130269898203E-5</v>
      </c>
      <c r="BT188" s="2"/>
      <c r="BU188" s="2">
        <v>0.114905170800565</v>
      </c>
      <c r="BV188" s="2">
        <v>4.2642775986418198E-2</v>
      </c>
      <c r="BW188" s="2">
        <v>2.0166338274728399E-2</v>
      </c>
      <c r="BX188" s="2">
        <v>2.8682801128577899E-3</v>
      </c>
      <c r="BY188" s="2">
        <v>1.05629510710886E-2</v>
      </c>
      <c r="BZ188" s="2">
        <v>6.5578165912586802E-3</v>
      </c>
      <c r="CA188" s="2">
        <v>2.9496599809802099E-2</v>
      </c>
      <c r="CB188" s="2">
        <v>5.0104170478730199E-5</v>
      </c>
      <c r="CC188" s="2">
        <v>5.3482468794340196E-3</v>
      </c>
      <c r="CD188" s="2">
        <v>7.7413721387534599E-3</v>
      </c>
      <c r="CE188" s="2">
        <v>1.5762419148397101E-5</v>
      </c>
      <c r="CF188" s="2">
        <v>4.3139211290662702E-5</v>
      </c>
      <c r="CG188" s="2">
        <v>2.3724442723285701E-2</v>
      </c>
      <c r="CH188" s="2">
        <v>1.21225388292756E-5</v>
      </c>
      <c r="CI188" s="2">
        <v>4.6754353537617598E-3</v>
      </c>
      <c r="CJ188" s="2">
        <v>4.3586875523105601E-3</v>
      </c>
      <c r="CK188" s="2"/>
      <c r="CL188" s="2"/>
      <c r="CM188" s="2">
        <v>3.57796850195402E-3</v>
      </c>
      <c r="CN188" s="2">
        <v>1.25479025843833E-5</v>
      </c>
      <c r="CO188" s="2">
        <v>6.6729344832030303E-6</v>
      </c>
      <c r="CP188" s="2"/>
      <c r="CQ188" s="2">
        <v>9.2670784484938005E-4</v>
      </c>
      <c r="CR188" s="2"/>
      <c r="CS188" s="2">
        <v>3.8813103724685098E-2</v>
      </c>
      <c r="CT188" s="2"/>
      <c r="CU188" s="2">
        <v>4.9385831117027899E-6</v>
      </c>
      <c r="CV188" s="2"/>
      <c r="CW188" s="2"/>
      <c r="CX188" s="2">
        <v>2.25779064975833E-3</v>
      </c>
      <c r="CY188" s="2">
        <v>4.6116246684483799E-3</v>
      </c>
      <c r="CZ188" s="2">
        <v>6.00629580121092E-7</v>
      </c>
      <c r="DA188" s="2">
        <v>3.3480669856142802E-5</v>
      </c>
      <c r="DB188" s="2"/>
      <c r="DC188" s="2">
        <v>9.3880775724585596E-3</v>
      </c>
      <c r="DD188" s="2">
        <v>1.45007158074435E-3</v>
      </c>
      <c r="DE188" s="2">
        <v>5.8802173660659497E-6</v>
      </c>
      <c r="DF188" s="2"/>
      <c r="DG188" s="2">
        <v>1.0056751063831099E-5</v>
      </c>
      <c r="DH188" s="2">
        <v>1.9890863535882E-2</v>
      </c>
      <c r="DI188" s="2">
        <v>3.8011622407598097E-4</v>
      </c>
      <c r="DJ188" s="2">
        <v>3.57097733325641E-4</v>
      </c>
      <c r="DK188" s="2">
        <v>4.3237131720753202E-4</v>
      </c>
      <c r="DL188" s="2">
        <v>2.2891922048580199E-6</v>
      </c>
      <c r="DM188" s="2"/>
      <c r="DN188" s="2">
        <v>2.44383127426974E-5</v>
      </c>
      <c r="DO188" s="2">
        <v>1.2154502091634999E-2</v>
      </c>
      <c r="DP188" s="2">
        <v>8.6372834372596102E-4</v>
      </c>
      <c r="DQ188" s="2">
        <v>8.4691612215356902E-3</v>
      </c>
      <c r="DR188" s="2">
        <v>3.0438354345601701E-2</v>
      </c>
      <c r="DS188" s="2">
        <v>1.78907732342454E-2</v>
      </c>
      <c r="DT188" s="2">
        <v>3.2042649489414599E-2</v>
      </c>
      <c r="DU188" s="2">
        <v>2.4448274493380699E-3</v>
      </c>
      <c r="DV188" s="2">
        <v>6.0438052378685E-5</v>
      </c>
      <c r="DW188" s="2">
        <v>1.75193964947557E-3</v>
      </c>
      <c r="DX188" s="2">
        <v>4.77449205125869E-3</v>
      </c>
      <c r="DY188" s="2"/>
      <c r="DZ188" s="2">
        <v>1.0368692347964399E-2</v>
      </c>
      <c r="EA188" s="2">
        <v>7.7002635345580102E-4</v>
      </c>
      <c r="EB188" s="2">
        <v>3.61376778539942E-6</v>
      </c>
      <c r="EC188" s="2"/>
      <c r="ED188" s="2"/>
      <c r="EE188" s="2">
        <v>8.2572151542547006E-5</v>
      </c>
      <c r="EF188" s="2">
        <v>1.45989145581197E-3</v>
      </c>
      <c r="EG188" s="2">
        <v>2.8273208729658101E-7</v>
      </c>
      <c r="EH188" s="2">
        <v>1.8888629601885899E-2</v>
      </c>
      <c r="EI188" s="2"/>
      <c r="EJ188" s="2">
        <v>4.5099413525696803E-2</v>
      </c>
      <c r="EK188" s="2"/>
      <c r="EL188" s="2"/>
      <c r="EM188" s="2"/>
      <c r="EN188" s="2">
        <v>5.7319889367029001E-6</v>
      </c>
      <c r="EO188" s="2">
        <v>3.8069158427320599E-4</v>
      </c>
      <c r="EP188" s="2"/>
      <c r="EQ188" s="2">
        <v>3.34654681789856E-4</v>
      </c>
      <c r="ER188" s="2">
        <v>2.7066960971926099E-4</v>
      </c>
      <c r="ES188" s="2">
        <v>8.3773794116423505E-4</v>
      </c>
      <c r="ET188" s="2"/>
      <c r="EU188" s="2">
        <v>3.9339855143622301E-4</v>
      </c>
      <c r="EV188" s="2">
        <v>1.7926022870450999E-2</v>
      </c>
      <c r="EW188" s="2"/>
      <c r="EX188" s="2">
        <v>1.69172268938148E-5</v>
      </c>
      <c r="EY188" s="2">
        <v>5.0097080585960298E-3</v>
      </c>
      <c r="EZ188" s="2">
        <v>2.05310567410413E-2</v>
      </c>
      <c r="FA188" s="2"/>
      <c r="FB188" s="2">
        <v>6.1066118930726298E-5</v>
      </c>
      <c r="FC188" s="2">
        <v>2.0285785955379602E-3</v>
      </c>
      <c r="FD188" s="2">
        <v>1.48715680469586E-2</v>
      </c>
      <c r="FE188" s="2">
        <v>8.4631868859097695E-2</v>
      </c>
      <c r="FF188" s="2">
        <v>9.9666499579299309E-3</v>
      </c>
      <c r="FG188" s="2">
        <v>2.0722371060262099E-4</v>
      </c>
      <c r="FH188" s="2"/>
      <c r="FI188" s="2"/>
      <c r="FJ188" s="2">
        <v>0</v>
      </c>
    </row>
    <row r="189" spans="1:166" x14ac:dyDescent="0.25">
      <c r="A189" s="1">
        <v>42583</v>
      </c>
      <c r="B189" s="2"/>
      <c r="C189" s="2">
        <v>6.5725235705455694E-5</v>
      </c>
      <c r="D189" s="2">
        <v>4.2125060927358703E-2</v>
      </c>
      <c r="E189" s="2">
        <v>1.5901469355735699E-4</v>
      </c>
      <c r="F189" s="2"/>
      <c r="G189" s="2"/>
      <c r="H189" s="2">
        <v>2.3268169349831601E-5</v>
      </c>
      <c r="I189" s="2">
        <v>2.39069459825862E-4</v>
      </c>
      <c r="J189" s="2"/>
      <c r="K189" s="2">
        <v>2.0378459805377699E-5</v>
      </c>
      <c r="L189" s="2">
        <v>3.8083898032683299E-5</v>
      </c>
      <c r="M189" s="2">
        <v>2.2739646937031999E-2</v>
      </c>
      <c r="N189" s="2">
        <v>1.6880975000002301E-7</v>
      </c>
      <c r="O189" s="2">
        <v>8.6094929974772205E-4</v>
      </c>
      <c r="P189" s="2">
        <v>5.3743613293263399E-3</v>
      </c>
      <c r="Q189" s="2"/>
      <c r="R189" s="2"/>
      <c r="S189" s="2">
        <v>6.1624052601143599E-3</v>
      </c>
      <c r="T189" s="2"/>
      <c r="U189" s="2">
        <v>8.4965179702139102E-6</v>
      </c>
      <c r="V189" s="2">
        <v>7.0818755947121503E-2</v>
      </c>
      <c r="W189" s="2">
        <v>1.5063490034587399E-4</v>
      </c>
      <c r="X189" s="2">
        <v>6.8549697587761899E-6</v>
      </c>
      <c r="Y189" s="2">
        <v>1.87217196143642E-5</v>
      </c>
      <c r="Z189" s="2"/>
      <c r="AA189" s="2"/>
      <c r="AB189" s="2">
        <v>5.5280621972479303E-4</v>
      </c>
      <c r="AC189" s="2">
        <v>7.7855164450914803E-4</v>
      </c>
      <c r="AD189" s="2">
        <v>1.8180598613852899E-4</v>
      </c>
      <c r="AE189" s="2"/>
      <c r="AF189" s="2"/>
      <c r="AG189" s="2">
        <v>2.0129367996658001E-2</v>
      </c>
      <c r="AH189" s="2">
        <v>1.5016870910868001E-2</v>
      </c>
      <c r="AI189" s="2">
        <v>2.94445339075041E-3</v>
      </c>
      <c r="AJ189" s="2"/>
      <c r="AK189" s="2">
        <v>5.62084657273613E-5</v>
      </c>
      <c r="AL189" s="2">
        <v>3.3348105714485898E-5</v>
      </c>
      <c r="AM189" s="2">
        <v>1.4678480429802001E-4</v>
      </c>
      <c r="AN189" s="2">
        <v>7.2725934072616198E-7</v>
      </c>
      <c r="AO189" s="2"/>
      <c r="AP189" s="2">
        <v>1.2402818505991299E-4</v>
      </c>
      <c r="AQ189" s="2">
        <v>7.9520571855289297E-4</v>
      </c>
      <c r="AR189" s="2">
        <v>1.2346755683569501E-2</v>
      </c>
      <c r="AS189" s="2"/>
      <c r="AT189" s="2"/>
      <c r="AU189" s="2">
        <v>2.7036785160583802E-3</v>
      </c>
      <c r="AV189" s="2">
        <v>5.0350664607997798E-3</v>
      </c>
      <c r="AW189" s="2">
        <v>5.8772383460172099E-2</v>
      </c>
      <c r="AX189" s="2">
        <v>1.07596726180207E-4</v>
      </c>
      <c r="AY189" s="2"/>
      <c r="AZ189" s="2">
        <v>9.8455082893960107E-5</v>
      </c>
      <c r="BA189" s="2"/>
      <c r="BB189" s="2"/>
      <c r="BC189" s="2"/>
      <c r="BD189" s="2">
        <v>6.1455666949723504E-3</v>
      </c>
      <c r="BE189" s="2">
        <v>2.8346030382450599E-6</v>
      </c>
      <c r="BF189" s="2"/>
      <c r="BG189" s="2"/>
      <c r="BH189" s="2">
        <v>1.50081325747268E-2</v>
      </c>
      <c r="BI189" s="2">
        <v>4.2390877758705098E-4</v>
      </c>
      <c r="BJ189" s="2">
        <v>4.4512549336402302E-3</v>
      </c>
      <c r="BK189" s="2"/>
      <c r="BL189" s="2">
        <v>1.54450769947539E-3</v>
      </c>
      <c r="BM189" s="2">
        <v>6.6834294212775E-6</v>
      </c>
      <c r="BN189" s="2"/>
      <c r="BO189" s="2">
        <v>3.3902744514898198E-6</v>
      </c>
      <c r="BP189" s="2"/>
      <c r="BQ189" s="2">
        <v>6.9835596879145106E-5</v>
      </c>
      <c r="BR189" s="2">
        <v>3.2807845455135399E-3</v>
      </c>
      <c r="BS189" s="2">
        <v>3.3933130269898203E-5</v>
      </c>
      <c r="BT189" s="2"/>
      <c r="BU189" s="2">
        <v>0.114905170800565</v>
      </c>
      <c r="BV189" s="2">
        <v>4.2642775986418198E-2</v>
      </c>
      <c r="BW189" s="2">
        <v>2.0166338274728399E-2</v>
      </c>
      <c r="BX189" s="2">
        <v>2.8682801128577899E-3</v>
      </c>
      <c r="BY189" s="2">
        <v>1.05629510710886E-2</v>
      </c>
      <c r="BZ189" s="2">
        <v>6.5578165912586802E-3</v>
      </c>
      <c r="CA189" s="2">
        <v>2.9496599809802099E-2</v>
      </c>
      <c r="CB189" s="2">
        <v>5.0104170478730199E-5</v>
      </c>
      <c r="CC189" s="2">
        <v>5.3482468794340196E-3</v>
      </c>
      <c r="CD189" s="2">
        <v>7.7413721387534599E-3</v>
      </c>
      <c r="CE189" s="2">
        <v>1.5762419148397101E-5</v>
      </c>
      <c r="CF189" s="2">
        <v>4.3139211290662702E-5</v>
      </c>
      <c r="CG189" s="2">
        <v>2.3724442723285701E-2</v>
      </c>
      <c r="CH189" s="2">
        <v>1.21225388292756E-5</v>
      </c>
      <c r="CI189" s="2">
        <v>4.6754353537617598E-3</v>
      </c>
      <c r="CJ189" s="2">
        <v>4.3586875523105601E-3</v>
      </c>
      <c r="CK189" s="2"/>
      <c r="CL189" s="2"/>
      <c r="CM189" s="2">
        <v>3.57796850195402E-3</v>
      </c>
      <c r="CN189" s="2">
        <v>1.25479025843833E-5</v>
      </c>
      <c r="CO189" s="2">
        <v>6.6729344832030303E-6</v>
      </c>
      <c r="CP189" s="2"/>
      <c r="CQ189" s="2">
        <v>9.2670784484938005E-4</v>
      </c>
      <c r="CR189" s="2"/>
      <c r="CS189" s="2">
        <v>3.8813103724685098E-2</v>
      </c>
      <c r="CT189" s="2"/>
      <c r="CU189" s="2">
        <v>4.9385831117027899E-6</v>
      </c>
      <c r="CV189" s="2"/>
      <c r="CW189" s="2"/>
      <c r="CX189" s="2">
        <v>2.25779064975833E-3</v>
      </c>
      <c r="CY189" s="2">
        <v>4.6116246684483799E-3</v>
      </c>
      <c r="CZ189" s="2">
        <v>6.00629580121092E-7</v>
      </c>
      <c r="DA189" s="2">
        <v>3.3480669856142802E-5</v>
      </c>
      <c r="DB189" s="2"/>
      <c r="DC189" s="2">
        <v>9.3880775724585596E-3</v>
      </c>
      <c r="DD189" s="2">
        <v>1.45007158074435E-3</v>
      </c>
      <c r="DE189" s="2">
        <v>5.8802173660659497E-6</v>
      </c>
      <c r="DF189" s="2"/>
      <c r="DG189" s="2">
        <v>1.0056751063831099E-5</v>
      </c>
      <c r="DH189" s="2">
        <v>1.9890863535882E-2</v>
      </c>
      <c r="DI189" s="2">
        <v>3.8011622407598097E-4</v>
      </c>
      <c r="DJ189" s="2">
        <v>3.57097733325641E-4</v>
      </c>
      <c r="DK189" s="2">
        <v>4.3237131720753202E-4</v>
      </c>
      <c r="DL189" s="2">
        <v>2.2891922048580199E-6</v>
      </c>
      <c r="DM189" s="2"/>
      <c r="DN189" s="2">
        <v>2.44383127426974E-5</v>
      </c>
      <c r="DO189" s="2">
        <v>1.2154502091634999E-2</v>
      </c>
      <c r="DP189" s="2">
        <v>8.6372834372596102E-4</v>
      </c>
      <c r="DQ189" s="2">
        <v>8.4691612215356902E-3</v>
      </c>
      <c r="DR189" s="2">
        <v>3.0438354345601701E-2</v>
      </c>
      <c r="DS189" s="2">
        <v>1.78907732342454E-2</v>
      </c>
      <c r="DT189" s="2">
        <v>3.2042649489414599E-2</v>
      </c>
      <c r="DU189" s="2">
        <v>2.4448274493380699E-3</v>
      </c>
      <c r="DV189" s="2">
        <v>6.0438052378685E-5</v>
      </c>
      <c r="DW189" s="2">
        <v>1.75193964947557E-3</v>
      </c>
      <c r="DX189" s="2">
        <v>4.77449205125869E-3</v>
      </c>
      <c r="DY189" s="2"/>
      <c r="DZ189" s="2">
        <v>1.0368692347964399E-2</v>
      </c>
      <c r="EA189" s="2">
        <v>7.7002635345580102E-4</v>
      </c>
      <c r="EB189" s="2">
        <v>3.61376778539942E-6</v>
      </c>
      <c r="EC189" s="2"/>
      <c r="ED189" s="2"/>
      <c r="EE189" s="2">
        <v>8.2572151542547006E-5</v>
      </c>
      <c r="EF189" s="2">
        <v>1.45989145581197E-3</v>
      </c>
      <c r="EG189" s="2">
        <v>2.8273208729658101E-7</v>
      </c>
      <c r="EH189" s="2">
        <v>1.8888629601885899E-2</v>
      </c>
      <c r="EI189" s="2"/>
      <c r="EJ189" s="2">
        <v>4.5099413525696803E-2</v>
      </c>
      <c r="EK189" s="2"/>
      <c r="EL189" s="2"/>
      <c r="EM189" s="2"/>
      <c r="EN189" s="2">
        <v>5.7319889367029001E-6</v>
      </c>
      <c r="EO189" s="2">
        <v>3.8069158427320599E-4</v>
      </c>
      <c r="EP189" s="2"/>
      <c r="EQ189" s="2">
        <v>3.34654681789856E-4</v>
      </c>
      <c r="ER189" s="2">
        <v>2.7066960971926099E-4</v>
      </c>
      <c r="ES189" s="2">
        <v>8.3773794116423505E-4</v>
      </c>
      <c r="ET189" s="2"/>
      <c r="EU189" s="2">
        <v>3.9339855143622301E-4</v>
      </c>
      <c r="EV189" s="2">
        <v>1.7926022870450999E-2</v>
      </c>
      <c r="EW189" s="2"/>
      <c r="EX189" s="2">
        <v>1.69172268938148E-5</v>
      </c>
      <c r="EY189" s="2">
        <v>5.0097080585960298E-3</v>
      </c>
      <c r="EZ189" s="2">
        <v>2.05310567410413E-2</v>
      </c>
      <c r="FA189" s="2"/>
      <c r="FB189" s="2">
        <v>6.1066118930726298E-5</v>
      </c>
      <c r="FC189" s="2">
        <v>2.0285785955379602E-3</v>
      </c>
      <c r="FD189" s="2">
        <v>1.48715680469586E-2</v>
      </c>
      <c r="FE189" s="2">
        <v>8.4631868859097695E-2</v>
      </c>
      <c r="FF189" s="2">
        <v>9.9666499579299309E-3</v>
      </c>
      <c r="FG189" s="2">
        <v>2.0722371060262099E-4</v>
      </c>
      <c r="FH189" s="2"/>
      <c r="FI189" s="2"/>
      <c r="FJ189" s="2">
        <v>0</v>
      </c>
    </row>
    <row r="190" spans="1:166" x14ac:dyDescent="0.25">
      <c r="A190" s="1">
        <v>42614</v>
      </c>
      <c r="B190" s="2"/>
      <c r="C190" s="2">
        <v>6.5725235705455694E-5</v>
      </c>
      <c r="D190" s="2">
        <v>4.2125060927358703E-2</v>
      </c>
      <c r="E190" s="2">
        <v>1.5901469355735699E-4</v>
      </c>
      <c r="F190" s="2"/>
      <c r="G190" s="2"/>
      <c r="H190" s="2">
        <v>2.3268169349831601E-5</v>
      </c>
      <c r="I190" s="2">
        <v>2.39069459825862E-4</v>
      </c>
      <c r="J190" s="2"/>
      <c r="K190" s="2">
        <v>2.0378459805377699E-5</v>
      </c>
      <c r="L190" s="2">
        <v>3.8083898032683299E-5</v>
      </c>
      <c r="M190" s="2">
        <v>2.2739646937031999E-2</v>
      </c>
      <c r="N190" s="2">
        <v>1.6880975000002301E-7</v>
      </c>
      <c r="O190" s="2">
        <v>8.6094929974772205E-4</v>
      </c>
      <c r="P190" s="2">
        <v>5.3743613293263399E-3</v>
      </c>
      <c r="Q190" s="2"/>
      <c r="R190" s="2"/>
      <c r="S190" s="2">
        <v>6.1624052601143599E-3</v>
      </c>
      <c r="T190" s="2"/>
      <c r="U190" s="2">
        <v>8.4965179702139102E-6</v>
      </c>
      <c r="V190" s="2">
        <v>7.0818755947121503E-2</v>
      </c>
      <c r="W190" s="2">
        <v>1.5063490034587399E-4</v>
      </c>
      <c r="X190" s="2">
        <v>6.8549697587761899E-6</v>
      </c>
      <c r="Y190" s="2">
        <v>1.87217196143642E-5</v>
      </c>
      <c r="Z190" s="2"/>
      <c r="AA190" s="2"/>
      <c r="AB190" s="2">
        <v>5.5280621972479303E-4</v>
      </c>
      <c r="AC190" s="2">
        <v>7.7855164450914803E-4</v>
      </c>
      <c r="AD190" s="2">
        <v>1.8180598613852899E-4</v>
      </c>
      <c r="AE190" s="2"/>
      <c r="AF190" s="2"/>
      <c r="AG190" s="2">
        <v>2.0129367996658001E-2</v>
      </c>
      <c r="AH190" s="2">
        <v>1.5016870910868001E-2</v>
      </c>
      <c r="AI190" s="2">
        <v>2.94445339075041E-3</v>
      </c>
      <c r="AJ190" s="2"/>
      <c r="AK190" s="2">
        <v>5.62084657273613E-5</v>
      </c>
      <c r="AL190" s="2">
        <v>3.3348105714485898E-5</v>
      </c>
      <c r="AM190" s="2">
        <v>1.4678480429802001E-4</v>
      </c>
      <c r="AN190" s="2">
        <v>7.2725934072616198E-7</v>
      </c>
      <c r="AO190" s="2"/>
      <c r="AP190" s="2">
        <v>1.2402818505991299E-4</v>
      </c>
      <c r="AQ190" s="2">
        <v>7.9520571855289297E-4</v>
      </c>
      <c r="AR190" s="2">
        <v>1.2346755683569501E-2</v>
      </c>
      <c r="AS190" s="2"/>
      <c r="AT190" s="2"/>
      <c r="AU190" s="2">
        <v>2.7036785160583802E-3</v>
      </c>
      <c r="AV190" s="2">
        <v>5.0350664607997798E-3</v>
      </c>
      <c r="AW190" s="2">
        <v>5.8772383460172099E-2</v>
      </c>
      <c r="AX190" s="2">
        <v>1.07596726180207E-4</v>
      </c>
      <c r="AY190" s="2"/>
      <c r="AZ190" s="2">
        <v>9.8455082893960107E-5</v>
      </c>
      <c r="BA190" s="2"/>
      <c r="BB190" s="2"/>
      <c r="BC190" s="2"/>
      <c r="BD190" s="2">
        <v>6.1455666949723504E-3</v>
      </c>
      <c r="BE190" s="2">
        <v>2.8346030382450599E-6</v>
      </c>
      <c r="BF190" s="2"/>
      <c r="BG190" s="2"/>
      <c r="BH190" s="2">
        <v>1.50081325747268E-2</v>
      </c>
      <c r="BI190" s="2">
        <v>4.2390877758705098E-4</v>
      </c>
      <c r="BJ190" s="2">
        <v>4.4512549336402302E-3</v>
      </c>
      <c r="BK190" s="2"/>
      <c r="BL190" s="2">
        <v>1.54450769947539E-3</v>
      </c>
      <c r="BM190" s="2">
        <v>6.6834294212775E-6</v>
      </c>
      <c r="BN190" s="2"/>
      <c r="BO190" s="2">
        <v>3.3902744514898198E-6</v>
      </c>
      <c r="BP190" s="2"/>
      <c r="BQ190" s="2">
        <v>6.9835596879145106E-5</v>
      </c>
      <c r="BR190" s="2">
        <v>3.2807845455135399E-3</v>
      </c>
      <c r="BS190" s="2">
        <v>3.3933130269898203E-5</v>
      </c>
      <c r="BT190" s="2"/>
      <c r="BU190" s="2">
        <v>0.114905170800565</v>
      </c>
      <c r="BV190" s="2">
        <v>4.2642775986418198E-2</v>
      </c>
      <c r="BW190" s="2">
        <v>2.0166338274728399E-2</v>
      </c>
      <c r="BX190" s="2">
        <v>2.8682801128577899E-3</v>
      </c>
      <c r="BY190" s="2">
        <v>1.05629510710886E-2</v>
      </c>
      <c r="BZ190" s="2">
        <v>6.5578165912586802E-3</v>
      </c>
      <c r="CA190" s="2">
        <v>2.9496599809802099E-2</v>
      </c>
      <c r="CB190" s="2">
        <v>5.0104170478730199E-5</v>
      </c>
      <c r="CC190" s="2">
        <v>5.3482468794340196E-3</v>
      </c>
      <c r="CD190" s="2">
        <v>7.7413721387534599E-3</v>
      </c>
      <c r="CE190" s="2">
        <v>1.5762419148397101E-5</v>
      </c>
      <c r="CF190" s="2">
        <v>4.3139211290662702E-5</v>
      </c>
      <c r="CG190" s="2">
        <v>2.3724442723285701E-2</v>
      </c>
      <c r="CH190" s="2">
        <v>1.21225388292756E-5</v>
      </c>
      <c r="CI190" s="2">
        <v>4.6754353537617598E-3</v>
      </c>
      <c r="CJ190" s="2">
        <v>4.3586875523105601E-3</v>
      </c>
      <c r="CK190" s="2"/>
      <c r="CL190" s="2"/>
      <c r="CM190" s="2">
        <v>3.57796850195402E-3</v>
      </c>
      <c r="CN190" s="2">
        <v>1.25479025843833E-5</v>
      </c>
      <c r="CO190" s="2">
        <v>6.6729344832030303E-6</v>
      </c>
      <c r="CP190" s="2"/>
      <c r="CQ190" s="2">
        <v>9.2670784484938005E-4</v>
      </c>
      <c r="CR190" s="2"/>
      <c r="CS190" s="2">
        <v>3.8813103724685098E-2</v>
      </c>
      <c r="CT190" s="2"/>
      <c r="CU190" s="2">
        <v>4.9385831117027899E-6</v>
      </c>
      <c r="CV190" s="2"/>
      <c r="CW190" s="2"/>
      <c r="CX190" s="2">
        <v>2.25779064975833E-3</v>
      </c>
      <c r="CY190" s="2">
        <v>4.6116246684483799E-3</v>
      </c>
      <c r="CZ190" s="2">
        <v>6.00629580121092E-7</v>
      </c>
      <c r="DA190" s="2">
        <v>3.3480669856142802E-5</v>
      </c>
      <c r="DB190" s="2"/>
      <c r="DC190" s="2">
        <v>9.3880775724585596E-3</v>
      </c>
      <c r="DD190" s="2">
        <v>1.45007158074435E-3</v>
      </c>
      <c r="DE190" s="2">
        <v>5.8802173660659497E-6</v>
      </c>
      <c r="DF190" s="2"/>
      <c r="DG190" s="2">
        <v>1.0056751063831099E-5</v>
      </c>
      <c r="DH190" s="2">
        <v>1.9890863535882E-2</v>
      </c>
      <c r="DI190" s="2">
        <v>3.8011622407598097E-4</v>
      </c>
      <c r="DJ190" s="2">
        <v>3.57097733325641E-4</v>
      </c>
      <c r="DK190" s="2">
        <v>4.3237131720753202E-4</v>
      </c>
      <c r="DL190" s="2">
        <v>2.2891922048580199E-6</v>
      </c>
      <c r="DM190" s="2"/>
      <c r="DN190" s="2">
        <v>2.44383127426974E-5</v>
      </c>
      <c r="DO190" s="2">
        <v>1.2154502091634999E-2</v>
      </c>
      <c r="DP190" s="2">
        <v>8.6372834372596102E-4</v>
      </c>
      <c r="DQ190" s="2">
        <v>8.4691612215356902E-3</v>
      </c>
      <c r="DR190" s="2">
        <v>3.0438354345601701E-2</v>
      </c>
      <c r="DS190" s="2">
        <v>1.78907732342454E-2</v>
      </c>
      <c r="DT190" s="2">
        <v>3.2042649489414599E-2</v>
      </c>
      <c r="DU190" s="2">
        <v>2.4448274493380699E-3</v>
      </c>
      <c r="DV190" s="2">
        <v>6.0438052378685E-5</v>
      </c>
      <c r="DW190" s="2">
        <v>1.75193964947557E-3</v>
      </c>
      <c r="DX190" s="2">
        <v>4.77449205125869E-3</v>
      </c>
      <c r="DY190" s="2"/>
      <c r="DZ190" s="2">
        <v>1.0368692347964399E-2</v>
      </c>
      <c r="EA190" s="2">
        <v>7.7002635345580102E-4</v>
      </c>
      <c r="EB190" s="2">
        <v>3.61376778539942E-6</v>
      </c>
      <c r="EC190" s="2"/>
      <c r="ED190" s="2"/>
      <c r="EE190" s="2">
        <v>8.2572151542547006E-5</v>
      </c>
      <c r="EF190" s="2">
        <v>1.45989145581197E-3</v>
      </c>
      <c r="EG190" s="2">
        <v>2.8273208729658101E-7</v>
      </c>
      <c r="EH190" s="2">
        <v>1.8888629601885899E-2</v>
      </c>
      <c r="EI190" s="2"/>
      <c r="EJ190" s="2">
        <v>4.5099413525696803E-2</v>
      </c>
      <c r="EK190" s="2"/>
      <c r="EL190" s="2"/>
      <c r="EM190" s="2"/>
      <c r="EN190" s="2">
        <v>5.7319889367029001E-6</v>
      </c>
      <c r="EO190" s="2">
        <v>3.8069158427320599E-4</v>
      </c>
      <c r="EP190" s="2"/>
      <c r="EQ190" s="2">
        <v>3.34654681789856E-4</v>
      </c>
      <c r="ER190" s="2">
        <v>2.7066960971926099E-4</v>
      </c>
      <c r="ES190" s="2">
        <v>8.3773794116423505E-4</v>
      </c>
      <c r="ET190" s="2"/>
      <c r="EU190" s="2">
        <v>3.9339855143622301E-4</v>
      </c>
      <c r="EV190" s="2">
        <v>1.7926022870450999E-2</v>
      </c>
      <c r="EW190" s="2"/>
      <c r="EX190" s="2">
        <v>1.69172268938148E-5</v>
      </c>
      <c r="EY190" s="2">
        <v>5.0097080585960298E-3</v>
      </c>
      <c r="EZ190" s="2">
        <v>2.05310567410413E-2</v>
      </c>
      <c r="FA190" s="2"/>
      <c r="FB190" s="2">
        <v>6.1066118930726298E-5</v>
      </c>
      <c r="FC190" s="2">
        <v>2.0285785955379602E-3</v>
      </c>
      <c r="FD190" s="2">
        <v>1.48715680469586E-2</v>
      </c>
      <c r="FE190" s="2">
        <v>8.4631868859097695E-2</v>
      </c>
      <c r="FF190" s="2">
        <v>9.9666499579299309E-3</v>
      </c>
      <c r="FG190" s="2">
        <v>2.0722371060262099E-4</v>
      </c>
      <c r="FH190" s="2"/>
      <c r="FI190" s="2"/>
      <c r="FJ190" s="2">
        <v>0</v>
      </c>
    </row>
    <row r="191" spans="1:166" x14ac:dyDescent="0.25">
      <c r="A191" s="1">
        <v>42644</v>
      </c>
      <c r="B191" s="2"/>
      <c r="C191" s="2">
        <v>6.5725235705455694E-5</v>
      </c>
      <c r="D191" s="2">
        <v>4.2125060927358703E-2</v>
      </c>
      <c r="E191" s="2">
        <v>1.5901469355735699E-4</v>
      </c>
      <c r="F191" s="2"/>
      <c r="G191" s="2"/>
      <c r="H191" s="2">
        <v>2.3268169349831601E-5</v>
      </c>
      <c r="I191" s="2">
        <v>2.39069459825862E-4</v>
      </c>
      <c r="J191" s="2"/>
      <c r="K191" s="2">
        <v>2.0378459805377699E-5</v>
      </c>
      <c r="L191" s="2">
        <v>3.8083898032683299E-5</v>
      </c>
      <c r="M191" s="2">
        <v>2.2739646937031999E-2</v>
      </c>
      <c r="N191" s="2">
        <v>1.6880975000002301E-7</v>
      </c>
      <c r="O191" s="2">
        <v>8.6094929974772205E-4</v>
      </c>
      <c r="P191" s="2">
        <v>5.3743613293263399E-3</v>
      </c>
      <c r="Q191" s="2"/>
      <c r="R191" s="2"/>
      <c r="S191" s="2">
        <v>6.1624052601143599E-3</v>
      </c>
      <c r="T191" s="2"/>
      <c r="U191" s="2">
        <v>8.4965179702139102E-6</v>
      </c>
      <c r="V191" s="2">
        <v>7.0818755947121503E-2</v>
      </c>
      <c r="W191" s="2">
        <v>1.5063490034587399E-4</v>
      </c>
      <c r="X191" s="2">
        <v>6.8549697587761899E-6</v>
      </c>
      <c r="Y191" s="2">
        <v>1.87217196143642E-5</v>
      </c>
      <c r="Z191" s="2"/>
      <c r="AA191" s="2"/>
      <c r="AB191" s="2">
        <v>5.5280621972479303E-4</v>
      </c>
      <c r="AC191" s="2">
        <v>7.7855164450914803E-4</v>
      </c>
      <c r="AD191" s="2">
        <v>1.8180598613852899E-4</v>
      </c>
      <c r="AE191" s="2"/>
      <c r="AF191" s="2"/>
      <c r="AG191" s="2">
        <v>2.0129367996658001E-2</v>
      </c>
      <c r="AH191" s="2">
        <v>1.5016870910868001E-2</v>
      </c>
      <c r="AI191" s="2">
        <v>2.94445339075041E-3</v>
      </c>
      <c r="AJ191" s="2"/>
      <c r="AK191" s="2">
        <v>5.62084657273613E-5</v>
      </c>
      <c r="AL191" s="2">
        <v>3.3348105714485898E-5</v>
      </c>
      <c r="AM191" s="2">
        <v>1.4678480429802001E-4</v>
      </c>
      <c r="AN191" s="2">
        <v>7.2725934072616198E-7</v>
      </c>
      <c r="AO191" s="2"/>
      <c r="AP191" s="2">
        <v>1.2402818505991299E-4</v>
      </c>
      <c r="AQ191" s="2">
        <v>7.9520571855289297E-4</v>
      </c>
      <c r="AR191" s="2">
        <v>1.2346755683569501E-2</v>
      </c>
      <c r="AS191" s="2"/>
      <c r="AT191" s="2"/>
      <c r="AU191" s="2">
        <v>2.7036785160583802E-3</v>
      </c>
      <c r="AV191" s="2">
        <v>5.0350664607997798E-3</v>
      </c>
      <c r="AW191" s="2">
        <v>5.8772383460172099E-2</v>
      </c>
      <c r="AX191" s="2">
        <v>1.07596726180207E-4</v>
      </c>
      <c r="AY191" s="2"/>
      <c r="AZ191" s="2">
        <v>9.8455082893960107E-5</v>
      </c>
      <c r="BA191" s="2"/>
      <c r="BB191" s="2"/>
      <c r="BC191" s="2"/>
      <c r="BD191" s="2">
        <v>6.1455666949723504E-3</v>
      </c>
      <c r="BE191" s="2">
        <v>2.8346030382450599E-6</v>
      </c>
      <c r="BF191" s="2"/>
      <c r="BG191" s="2"/>
      <c r="BH191" s="2">
        <v>1.50081325747268E-2</v>
      </c>
      <c r="BI191" s="2">
        <v>4.2390877758705098E-4</v>
      </c>
      <c r="BJ191" s="2">
        <v>4.4512549336402302E-3</v>
      </c>
      <c r="BK191" s="2"/>
      <c r="BL191" s="2">
        <v>1.54450769947539E-3</v>
      </c>
      <c r="BM191" s="2">
        <v>6.6834294212775E-6</v>
      </c>
      <c r="BN191" s="2"/>
      <c r="BO191" s="2">
        <v>3.3902744514898198E-6</v>
      </c>
      <c r="BP191" s="2"/>
      <c r="BQ191" s="2">
        <v>6.9835596879145106E-5</v>
      </c>
      <c r="BR191" s="2">
        <v>3.2807845455135399E-3</v>
      </c>
      <c r="BS191" s="2">
        <v>3.3933130269898203E-5</v>
      </c>
      <c r="BT191" s="2"/>
      <c r="BU191" s="2">
        <v>0.114905170800565</v>
      </c>
      <c r="BV191" s="2">
        <v>4.2642775986418198E-2</v>
      </c>
      <c r="BW191" s="2">
        <v>2.0166338274728399E-2</v>
      </c>
      <c r="BX191" s="2">
        <v>2.8682801128577899E-3</v>
      </c>
      <c r="BY191" s="2">
        <v>1.05629510710886E-2</v>
      </c>
      <c r="BZ191" s="2">
        <v>6.5578165912586802E-3</v>
      </c>
      <c r="CA191" s="2">
        <v>2.9496599809802099E-2</v>
      </c>
      <c r="CB191" s="2">
        <v>5.0104170478730199E-5</v>
      </c>
      <c r="CC191" s="2">
        <v>5.3482468794340196E-3</v>
      </c>
      <c r="CD191" s="2">
        <v>7.7413721387534599E-3</v>
      </c>
      <c r="CE191" s="2">
        <v>1.5762419148397101E-5</v>
      </c>
      <c r="CF191" s="2">
        <v>4.3139211290662702E-5</v>
      </c>
      <c r="CG191" s="2">
        <v>2.3724442723285701E-2</v>
      </c>
      <c r="CH191" s="2">
        <v>1.21225388292756E-5</v>
      </c>
      <c r="CI191" s="2">
        <v>4.6754353537617598E-3</v>
      </c>
      <c r="CJ191" s="2">
        <v>4.3586875523105601E-3</v>
      </c>
      <c r="CK191" s="2"/>
      <c r="CL191" s="2"/>
      <c r="CM191" s="2">
        <v>3.57796850195402E-3</v>
      </c>
      <c r="CN191" s="2">
        <v>1.25479025843833E-5</v>
      </c>
      <c r="CO191" s="2">
        <v>6.6729344832030303E-6</v>
      </c>
      <c r="CP191" s="2"/>
      <c r="CQ191" s="2">
        <v>9.2670784484938005E-4</v>
      </c>
      <c r="CR191" s="2"/>
      <c r="CS191" s="2">
        <v>3.8813103724685098E-2</v>
      </c>
      <c r="CT191" s="2"/>
      <c r="CU191" s="2">
        <v>4.9385831117027899E-6</v>
      </c>
      <c r="CV191" s="2"/>
      <c r="CW191" s="2"/>
      <c r="CX191" s="2">
        <v>2.25779064975833E-3</v>
      </c>
      <c r="CY191" s="2">
        <v>4.6116246684483799E-3</v>
      </c>
      <c r="CZ191" s="2">
        <v>6.00629580121092E-7</v>
      </c>
      <c r="DA191" s="2">
        <v>3.3480669856142802E-5</v>
      </c>
      <c r="DB191" s="2"/>
      <c r="DC191" s="2">
        <v>9.3880775724585596E-3</v>
      </c>
      <c r="DD191" s="2">
        <v>1.45007158074435E-3</v>
      </c>
      <c r="DE191" s="2">
        <v>5.8802173660659497E-6</v>
      </c>
      <c r="DF191" s="2"/>
      <c r="DG191" s="2">
        <v>1.0056751063831099E-5</v>
      </c>
      <c r="DH191" s="2">
        <v>1.9890863535882E-2</v>
      </c>
      <c r="DI191" s="2">
        <v>3.8011622407598097E-4</v>
      </c>
      <c r="DJ191" s="2">
        <v>3.57097733325641E-4</v>
      </c>
      <c r="DK191" s="2">
        <v>4.3237131720753202E-4</v>
      </c>
      <c r="DL191" s="2">
        <v>2.2891922048580199E-6</v>
      </c>
      <c r="DM191" s="2"/>
      <c r="DN191" s="2">
        <v>2.44383127426974E-5</v>
      </c>
      <c r="DO191" s="2">
        <v>1.2154502091634999E-2</v>
      </c>
      <c r="DP191" s="2">
        <v>8.6372834372596102E-4</v>
      </c>
      <c r="DQ191" s="2">
        <v>8.4691612215356902E-3</v>
      </c>
      <c r="DR191" s="2">
        <v>3.0438354345601701E-2</v>
      </c>
      <c r="DS191" s="2">
        <v>1.78907732342454E-2</v>
      </c>
      <c r="DT191" s="2">
        <v>3.2042649489414599E-2</v>
      </c>
      <c r="DU191" s="2">
        <v>2.4448274493380699E-3</v>
      </c>
      <c r="DV191" s="2">
        <v>6.0438052378685E-5</v>
      </c>
      <c r="DW191" s="2">
        <v>1.75193964947557E-3</v>
      </c>
      <c r="DX191" s="2">
        <v>4.77449205125869E-3</v>
      </c>
      <c r="DY191" s="2"/>
      <c r="DZ191" s="2">
        <v>1.0368692347964399E-2</v>
      </c>
      <c r="EA191" s="2">
        <v>7.7002635345580102E-4</v>
      </c>
      <c r="EB191" s="2">
        <v>3.61376778539942E-6</v>
      </c>
      <c r="EC191" s="2"/>
      <c r="ED191" s="2"/>
      <c r="EE191" s="2">
        <v>8.2572151542547006E-5</v>
      </c>
      <c r="EF191" s="2">
        <v>1.45989145581197E-3</v>
      </c>
      <c r="EG191" s="2">
        <v>2.8273208729658101E-7</v>
      </c>
      <c r="EH191" s="2">
        <v>1.8888629601885899E-2</v>
      </c>
      <c r="EI191" s="2"/>
      <c r="EJ191" s="2">
        <v>4.5099413525696803E-2</v>
      </c>
      <c r="EK191" s="2"/>
      <c r="EL191" s="2"/>
      <c r="EM191" s="2"/>
      <c r="EN191" s="2">
        <v>5.7319889367029001E-6</v>
      </c>
      <c r="EO191" s="2">
        <v>3.8069158427320599E-4</v>
      </c>
      <c r="EP191" s="2"/>
      <c r="EQ191" s="2">
        <v>3.34654681789856E-4</v>
      </c>
      <c r="ER191" s="2">
        <v>2.7066960971926099E-4</v>
      </c>
      <c r="ES191" s="2">
        <v>8.3773794116423505E-4</v>
      </c>
      <c r="ET191" s="2"/>
      <c r="EU191" s="2">
        <v>3.9339855143622301E-4</v>
      </c>
      <c r="EV191" s="2">
        <v>1.7926022870450999E-2</v>
      </c>
      <c r="EW191" s="2"/>
      <c r="EX191" s="2">
        <v>1.69172268938148E-5</v>
      </c>
      <c r="EY191" s="2">
        <v>5.0097080585960298E-3</v>
      </c>
      <c r="EZ191" s="2">
        <v>2.05310567410413E-2</v>
      </c>
      <c r="FA191" s="2"/>
      <c r="FB191" s="2">
        <v>6.1066118930726298E-5</v>
      </c>
      <c r="FC191" s="2">
        <v>2.0285785955379602E-3</v>
      </c>
      <c r="FD191" s="2">
        <v>1.48715680469586E-2</v>
      </c>
      <c r="FE191" s="2">
        <v>8.4631868859097695E-2</v>
      </c>
      <c r="FF191" s="2">
        <v>9.9666499579299309E-3</v>
      </c>
      <c r="FG191" s="2">
        <v>2.0722371060262099E-4</v>
      </c>
      <c r="FH191" s="2"/>
      <c r="FI191" s="2"/>
      <c r="FJ191" s="2">
        <v>0</v>
      </c>
    </row>
    <row r="192" spans="1:166" x14ac:dyDescent="0.25">
      <c r="A192" s="1">
        <v>42675</v>
      </c>
      <c r="B192" s="2"/>
      <c r="C192" s="2">
        <v>6.5725235705455694E-5</v>
      </c>
      <c r="D192" s="2">
        <v>4.2125060927358703E-2</v>
      </c>
      <c r="E192" s="2">
        <v>1.5901469355735699E-4</v>
      </c>
      <c r="F192" s="2"/>
      <c r="G192" s="2"/>
      <c r="H192" s="2">
        <v>2.3268169349831601E-5</v>
      </c>
      <c r="I192" s="2">
        <v>2.39069459825862E-4</v>
      </c>
      <c r="J192" s="2"/>
      <c r="K192" s="2">
        <v>2.0378459805377699E-5</v>
      </c>
      <c r="L192" s="2">
        <v>3.8083898032683299E-5</v>
      </c>
      <c r="M192" s="2">
        <v>2.2739646937031999E-2</v>
      </c>
      <c r="N192" s="2">
        <v>1.6880975000002301E-7</v>
      </c>
      <c r="O192" s="2">
        <v>8.6094929974772205E-4</v>
      </c>
      <c r="P192" s="2">
        <v>5.3743613293263399E-3</v>
      </c>
      <c r="Q192" s="2"/>
      <c r="R192" s="2"/>
      <c r="S192" s="2">
        <v>6.1624052601143599E-3</v>
      </c>
      <c r="T192" s="2"/>
      <c r="U192" s="2">
        <v>8.4965179702139102E-6</v>
      </c>
      <c r="V192" s="2">
        <v>7.0818755947121503E-2</v>
      </c>
      <c r="W192" s="2">
        <v>1.5063490034587399E-4</v>
      </c>
      <c r="X192" s="2">
        <v>6.8549697587761899E-6</v>
      </c>
      <c r="Y192" s="2">
        <v>1.87217196143642E-5</v>
      </c>
      <c r="Z192" s="2"/>
      <c r="AA192" s="2"/>
      <c r="AB192" s="2">
        <v>5.5280621972479303E-4</v>
      </c>
      <c r="AC192" s="2">
        <v>7.7855164450914803E-4</v>
      </c>
      <c r="AD192" s="2">
        <v>1.8180598613852899E-4</v>
      </c>
      <c r="AE192" s="2"/>
      <c r="AF192" s="2"/>
      <c r="AG192" s="2">
        <v>2.0129367996658001E-2</v>
      </c>
      <c r="AH192" s="2">
        <v>1.5016870910868001E-2</v>
      </c>
      <c r="AI192" s="2">
        <v>2.94445339075041E-3</v>
      </c>
      <c r="AJ192" s="2"/>
      <c r="AK192" s="2">
        <v>5.62084657273613E-5</v>
      </c>
      <c r="AL192" s="2">
        <v>3.3348105714485898E-5</v>
      </c>
      <c r="AM192" s="2">
        <v>1.4678480429802001E-4</v>
      </c>
      <c r="AN192" s="2">
        <v>7.2725934072616198E-7</v>
      </c>
      <c r="AO192" s="2"/>
      <c r="AP192" s="2">
        <v>1.2402818505991299E-4</v>
      </c>
      <c r="AQ192" s="2">
        <v>7.9520571855289297E-4</v>
      </c>
      <c r="AR192" s="2">
        <v>1.2346755683569501E-2</v>
      </c>
      <c r="AS192" s="2"/>
      <c r="AT192" s="2"/>
      <c r="AU192" s="2">
        <v>2.7036785160583802E-3</v>
      </c>
      <c r="AV192" s="2">
        <v>5.0350664607997798E-3</v>
      </c>
      <c r="AW192" s="2">
        <v>5.8772383460172099E-2</v>
      </c>
      <c r="AX192" s="2">
        <v>1.07596726180207E-4</v>
      </c>
      <c r="AY192" s="2"/>
      <c r="AZ192" s="2">
        <v>9.8455082893960107E-5</v>
      </c>
      <c r="BA192" s="2"/>
      <c r="BB192" s="2"/>
      <c r="BC192" s="2"/>
      <c r="BD192" s="2">
        <v>6.1455666949723504E-3</v>
      </c>
      <c r="BE192" s="2">
        <v>2.8346030382450599E-6</v>
      </c>
      <c r="BF192" s="2"/>
      <c r="BG192" s="2"/>
      <c r="BH192" s="2">
        <v>1.50081325747268E-2</v>
      </c>
      <c r="BI192" s="2">
        <v>4.2390877758705098E-4</v>
      </c>
      <c r="BJ192" s="2">
        <v>4.4512549336402302E-3</v>
      </c>
      <c r="BK192" s="2"/>
      <c r="BL192" s="2">
        <v>1.54450769947539E-3</v>
      </c>
      <c r="BM192" s="2">
        <v>6.6834294212775E-6</v>
      </c>
      <c r="BN192" s="2"/>
      <c r="BO192" s="2">
        <v>3.3902744514898198E-6</v>
      </c>
      <c r="BP192" s="2"/>
      <c r="BQ192" s="2">
        <v>6.9835596879145106E-5</v>
      </c>
      <c r="BR192" s="2">
        <v>3.2807845455135399E-3</v>
      </c>
      <c r="BS192" s="2">
        <v>3.3933130269898203E-5</v>
      </c>
      <c r="BT192" s="2"/>
      <c r="BU192" s="2">
        <v>0.114905170800565</v>
      </c>
      <c r="BV192" s="2">
        <v>4.2642775986418198E-2</v>
      </c>
      <c r="BW192" s="2">
        <v>2.0166338274728399E-2</v>
      </c>
      <c r="BX192" s="2">
        <v>2.8682801128577899E-3</v>
      </c>
      <c r="BY192" s="2">
        <v>1.05629510710886E-2</v>
      </c>
      <c r="BZ192" s="2">
        <v>6.5578165912586802E-3</v>
      </c>
      <c r="CA192" s="2">
        <v>2.9496599809802099E-2</v>
      </c>
      <c r="CB192" s="2">
        <v>5.0104170478730199E-5</v>
      </c>
      <c r="CC192" s="2">
        <v>5.3482468794340196E-3</v>
      </c>
      <c r="CD192" s="2">
        <v>7.7413721387534599E-3</v>
      </c>
      <c r="CE192" s="2">
        <v>1.5762419148397101E-5</v>
      </c>
      <c r="CF192" s="2">
        <v>4.3139211290662702E-5</v>
      </c>
      <c r="CG192" s="2">
        <v>2.3724442723285701E-2</v>
      </c>
      <c r="CH192" s="2">
        <v>1.21225388292756E-5</v>
      </c>
      <c r="CI192" s="2">
        <v>4.6754353537617598E-3</v>
      </c>
      <c r="CJ192" s="2">
        <v>4.3586875523105601E-3</v>
      </c>
      <c r="CK192" s="2"/>
      <c r="CL192" s="2"/>
      <c r="CM192" s="2">
        <v>3.57796850195402E-3</v>
      </c>
      <c r="CN192" s="2">
        <v>1.25479025843833E-5</v>
      </c>
      <c r="CO192" s="2">
        <v>6.6729344832030303E-6</v>
      </c>
      <c r="CP192" s="2"/>
      <c r="CQ192" s="2">
        <v>9.2670784484938005E-4</v>
      </c>
      <c r="CR192" s="2"/>
      <c r="CS192" s="2">
        <v>3.8813103724685098E-2</v>
      </c>
      <c r="CT192" s="2"/>
      <c r="CU192" s="2">
        <v>4.9385831117027899E-6</v>
      </c>
      <c r="CV192" s="2"/>
      <c r="CW192" s="2"/>
      <c r="CX192" s="2">
        <v>2.25779064975833E-3</v>
      </c>
      <c r="CY192" s="2">
        <v>4.6116246684483799E-3</v>
      </c>
      <c r="CZ192" s="2">
        <v>6.00629580121092E-7</v>
      </c>
      <c r="DA192" s="2">
        <v>3.3480669856142802E-5</v>
      </c>
      <c r="DB192" s="2"/>
      <c r="DC192" s="2">
        <v>9.3880775724585596E-3</v>
      </c>
      <c r="DD192" s="2">
        <v>1.45007158074435E-3</v>
      </c>
      <c r="DE192" s="2">
        <v>5.8802173660659497E-6</v>
      </c>
      <c r="DF192" s="2"/>
      <c r="DG192" s="2">
        <v>1.0056751063831099E-5</v>
      </c>
      <c r="DH192" s="2">
        <v>1.9890863535882E-2</v>
      </c>
      <c r="DI192" s="2">
        <v>3.8011622407598097E-4</v>
      </c>
      <c r="DJ192" s="2">
        <v>3.57097733325641E-4</v>
      </c>
      <c r="DK192" s="2">
        <v>4.3237131720753202E-4</v>
      </c>
      <c r="DL192" s="2">
        <v>2.2891922048580199E-6</v>
      </c>
      <c r="DM192" s="2"/>
      <c r="DN192" s="2">
        <v>2.44383127426974E-5</v>
      </c>
      <c r="DO192" s="2">
        <v>1.2154502091634999E-2</v>
      </c>
      <c r="DP192" s="2">
        <v>8.6372834372596102E-4</v>
      </c>
      <c r="DQ192" s="2">
        <v>8.4691612215356902E-3</v>
      </c>
      <c r="DR192" s="2">
        <v>3.0438354345601701E-2</v>
      </c>
      <c r="DS192" s="2">
        <v>1.78907732342454E-2</v>
      </c>
      <c r="DT192" s="2">
        <v>3.2042649489414599E-2</v>
      </c>
      <c r="DU192" s="2">
        <v>2.4448274493380699E-3</v>
      </c>
      <c r="DV192" s="2">
        <v>6.0438052378685E-5</v>
      </c>
      <c r="DW192" s="2">
        <v>1.75193964947557E-3</v>
      </c>
      <c r="DX192" s="2">
        <v>4.77449205125869E-3</v>
      </c>
      <c r="DY192" s="2"/>
      <c r="DZ192" s="2">
        <v>1.0368692347964399E-2</v>
      </c>
      <c r="EA192" s="2">
        <v>7.7002635345580102E-4</v>
      </c>
      <c r="EB192" s="2">
        <v>3.61376778539942E-6</v>
      </c>
      <c r="EC192" s="2"/>
      <c r="ED192" s="2"/>
      <c r="EE192" s="2">
        <v>8.2572151542547006E-5</v>
      </c>
      <c r="EF192" s="2">
        <v>1.45989145581197E-3</v>
      </c>
      <c r="EG192" s="2">
        <v>2.8273208729658101E-7</v>
      </c>
      <c r="EH192" s="2">
        <v>1.8888629601885899E-2</v>
      </c>
      <c r="EI192" s="2"/>
      <c r="EJ192" s="2">
        <v>4.5099413525696803E-2</v>
      </c>
      <c r="EK192" s="2"/>
      <c r="EL192" s="2"/>
      <c r="EM192" s="2"/>
      <c r="EN192" s="2">
        <v>5.7319889367029001E-6</v>
      </c>
      <c r="EO192" s="2">
        <v>3.8069158427320599E-4</v>
      </c>
      <c r="EP192" s="2"/>
      <c r="EQ192" s="2">
        <v>3.34654681789856E-4</v>
      </c>
      <c r="ER192" s="2">
        <v>2.7066960971926099E-4</v>
      </c>
      <c r="ES192" s="2">
        <v>8.3773794116423505E-4</v>
      </c>
      <c r="ET192" s="2"/>
      <c r="EU192" s="2">
        <v>3.9339855143622301E-4</v>
      </c>
      <c r="EV192" s="2">
        <v>1.7926022870450999E-2</v>
      </c>
      <c r="EW192" s="2"/>
      <c r="EX192" s="2">
        <v>1.69172268938148E-5</v>
      </c>
      <c r="EY192" s="2">
        <v>5.0097080585960298E-3</v>
      </c>
      <c r="EZ192" s="2">
        <v>2.05310567410413E-2</v>
      </c>
      <c r="FA192" s="2"/>
      <c r="FB192" s="2">
        <v>6.1066118930726298E-5</v>
      </c>
      <c r="FC192" s="2">
        <v>2.0285785955379602E-3</v>
      </c>
      <c r="FD192" s="2">
        <v>1.48715680469586E-2</v>
      </c>
      <c r="FE192" s="2">
        <v>8.4631868859097695E-2</v>
      </c>
      <c r="FF192" s="2">
        <v>9.9666499579299309E-3</v>
      </c>
      <c r="FG192" s="2">
        <v>2.0722371060262099E-4</v>
      </c>
      <c r="FH192" s="2"/>
      <c r="FI192" s="2"/>
      <c r="FJ192" s="2">
        <v>0</v>
      </c>
    </row>
    <row r="193" spans="1:166" x14ac:dyDescent="0.25">
      <c r="A193" s="1">
        <v>42705</v>
      </c>
      <c r="B193" s="2"/>
      <c r="C193" s="2">
        <v>6.5725235705455694E-5</v>
      </c>
      <c r="D193" s="2">
        <v>4.2125060927358703E-2</v>
      </c>
      <c r="E193" s="2">
        <v>1.5901469355735699E-4</v>
      </c>
      <c r="F193" s="2"/>
      <c r="G193" s="2"/>
      <c r="H193" s="2">
        <v>2.3268169349831601E-5</v>
      </c>
      <c r="I193" s="2">
        <v>2.39069459825862E-4</v>
      </c>
      <c r="J193" s="2"/>
      <c r="K193" s="2">
        <v>2.0378459805377699E-5</v>
      </c>
      <c r="L193" s="2">
        <v>3.8083898032683299E-5</v>
      </c>
      <c r="M193" s="2">
        <v>2.2739646937031999E-2</v>
      </c>
      <c r="N193" s="2">
        <v>1.6880975000002301E-7</v>
      </c>
      <c r="O193" s="2">
        <v>8.6094929974772205E-4</v>
      </c>
      <c r="P193" s="2">
        <v>5.3743613293263399E-3</v>
      </c>
      <c r="Q193" s="2"/>
      <c r="R193" s="2"/>
      <c r="S193" s="2">
        <v>6.1624052601143599E-3</v>
      </c>
      <c r="T193" s="2"/>
      <c r="U193" s="2">
        <v>8.4965179702139102E-6</v>
      </c>
      <c r="V193" s="2">
        <v>7.0818755947121503E-2</v>
      </c>
      <c r="W193" s="2">
        <v>1.5063490034587399E-4</v>
      </c>
      <c r="X193" s="2">
        <v>6.8549697587761899E-6</v>
      </c>
      <c r="Y193" s="2">
        <v>1.87217196143642E-5</v>
      </c>
      <c r="Z193" s="2"/>
      <c r="AA193" s="2"/>
      <c r="AB193" s="2">
        <v>5.5280621972479303E-4</v>
      </c>
      <c r="AC193" s="2">
        <v>7.7855164450914803E-4</v>
      </c>
      <c r="AD193" s="2">
        <v>1.8180598613852899E-4</v>
      </c>
      <c r="AE193" s="2"/>
      <c r="AF193" s="2"/>
      <c r="AG193" s="2">
        <v>2.0129367996658001E-2</v>
      </c>
      <c r="AH193" s="2">
        <v>1.5016870910868001E-2</v>
      </c>
      <c r="AI193" s="2">
        <v>2.94445339075041E-3</v>
      </c>
      <c r="AJ193" s="2"/>
      <c r="AK193" s="2">
        <v>5.62084657273613E-5</v>
      </c>
      <c r="AL193" s="2">
        <v>3.3348105714485898E-5</v>
      </c>
      <c r="AM193" s="2">
        <v>1.4678480429802001E-4</v>
      </c>
      <c r="AN193" s="2">
        <v>7.2725934072616198E-7</v>
      </c>
      <c r="AO193" s="2"/>
      <c r="AP193" s="2">
        <v>1.2402818505991299E-4</v>
      </c>
      <c r="AQ193" s="2">
        <v>7.9520571855289297E-4</v>
      </c>
      <c r="AR193" s="2">
        <v>1.2346755683569501E-2</v>
      </c>
      <c r="AS193" s="2"/>
      <c r="AT193" s="2"/>
      <c r="AU193" s="2">
        <v>2.7036785160583802E-3</v>
      </c>
      <c r="AV193" s="2">
        <v>5.0350664607997798E-3</v>
      </c>
      <c r="AW193" s="2">
        <v>5.8772383460172099E-2</v>
      </c>
      <c r="AX193" s="2">
        <v>1.07596726180207E-4</v>
      </c>
      <c r="AY193" s="2"/>
      <c r="AZ193" s="2">
        <v>9.8455082893960107E-5</v>
      </c>
      <c r="BA193" s="2"/>
      <c r="BB193" s="2"/>
      <c r="BC193" s="2"/>
      <c r="BD193" s="2">
        <v>6.1455666949723504E-3</v>
      </c>
      <c r="BE193" s="2">
        <v>2.8346030382450599E-6</v>
      </c>
      <c r="BF193" s="2"/>
      <c r="BG193" s="2"/>
      <c r="BH193" s="2">
        <v>1.50081325747268E-2</v>
      </c>
      <c r="BI193" s="2">
        <v>4.2390877758705098E-4</v>
      </c>
      <c r="BJ193" s="2">
        <v>4.4512549336402302E-3</v>
      </c>
      <c r="BK193" s="2"/>
      <c r="BL193" s="2">
        <v>1.54450769947539E-3</v>
      </c>
      <c r="BM193" s="2">
        <v>6.6834294212775E-6</v>
      </c>
      <c r="BN193" s="2"/>
      <c r="BO193" s="2">
        <v>3.3902744514898198E-6</v>
      </c>
      <c r="BP193" s="2"/>
      <c r="BQ193" s="2">
        <v>6.9835596879145106E-5</v>
      </c>
      <c r="BR193" s="2">
        <v>3.2807845455135399E-3</v>
      </c>
      <c r="BS193" s="2">
        <v>3.3933130269898203E-5</v>
      </c>
      <c r="BT193" s="2"/>
      <c r="BU193" s="2">
        <v>0.114905170800565</v>
      </c>
      <c r="BV193" s="2">
        <v>4.2642775986418198E-2</v>
      </c>
      <c r="BW193" s="2">
        <v>2.0166338274728399E-2</v>
      </c>
      <c r="BX193" s="2">
        <v>2.8682801128577899E-3</v>
      </c>
      <c r="BY193" s="2">
        <v>1.05629510710886E-2</v>
      </c>
      <c r="BZ193" s="2">
        <v>6.5578165912586802E-3</v>
      </c>
      <c r="CA193" s="2">
        <v>2.9496599809802099E-2</v>
      </c>
      <c r="CB193" s="2">
        <v>5.0104170478730199E-5</v>
      </c>
      <c r="CC193" s="2">
        <v>5.3482468794340196E-3</v>
      </c>
      <c r="CD193" s="2">
        <v>7.7413721387534599E-3</v>
      </c>
      <c r="CE193" s="2">
        <v>1.5762419148397101E-5</v>
      </c>
      <c r="CF193" s="2">
        <v>4.3139211290662702E-5</v>
      </c>
      <c r="CG193" s="2">
        <v>2.3724442723285701E-2</v>
      </c>
      <c r="CH193" s="2">
        <v>1.21225388292756E-5</v>
      </c>
      <c r="CI193" s="2">
        <v>4.6754353537617598E-3</v>
      </c>
      <c r="CJ193" s="2">
        <v>4.3586875523105601E-3</v>
      </c>
      <c r="CK193" s="2"/>
      <c r="CL193" s="2"/>
      <c r="CM193" s="2">
        <v>3.57796850195402E-3</v>
      </c>
      <c r="CN193" s="2">
        <v>1.25479025843833E-5</v>
      </c>
      <c r="CO193" s="2">
        <v>6.6729344832030303E-6</v>
      </c>
      <c r="CP193" s="2"/>
      <c r="CQ193" s="2">
        <v>9.2670784484938005E-4</v>
      </c>
      <c r="CR193" s="2"/>
      <c r="CS193" s="2">
        <v>3.8813103724685098E-2</v>
      </c>
      <c r="CT193" s="2"/>
      <c r="CU193" s="2">
        <v>4.9385831117027899E-6</v>
      </c>
      <c r="CV193" s="2"/>
      <c r="CW193" s="2"/>
      <c r="CX193" s="2">
        <v>2.25779064975833E-3</v>
      </c>
      <c r="CY193" s="2">
        <v>4.6116246684483799E-3</v>
      </c>
      <c r="CZ193" s="2">
        <v>6.00629580121092E-7</v>
      </c>
      <c r="DA193" s="2">
        <v>3.3480669856142802E-5</v>
      </c>
      <c r="DB193" s="2"/>
      <c r="DC193" s="2">
        <v>9.3880775724585596E-3</v>
      </c>
      <c r="DD193" s="2">
        <v>1.45007158074435E-3</v>
      </c>
      <c r="DE193" s="2">
        <v>5.8802173660659497E-6</v>
      </c>
      <c r="DF193" s="2"/>
      <c r="DG193" s="2">
        <v>1.0056751063831099E-5</v>
      </c>
      <c r="DH193" s="2">
        <v>1.9890863535882E-2</v>
      </c>
      <c r="DI193" s="2">
        <v>3.8011622407598097E-4</v>
      </c>
      <c r="DJ193" s="2">
        <v>3.57097733325641E-4</v>
      </c>
      <c r="DK193" s="2">
        <v>4.3237131720753202E-4</v>
      </c>
      <c r="DL193" s="2">
        <v>2.2891922048580199E-6</v>
      </c>
      <c r="DM193" s="2"/>
      <c r="DN193" s="2">
        <v>2.44383127426974E-5</v>
      </c>
      <c r="DO193" s="2">
        <v>1.2154502091634999E-2</v>
      </c>
      <c r="DP193" s="2">
        <v>8.6372834372596102E-4</v>
      </c>
      <c r="DQ193" s="2">
        <v>8.4691612215356902E-3</v>
      </c>
      <c r="DR193" s="2">
        <v>3.0438354345601701E-2</v>
      </c>
      <c r="DS193" s="2">
        <v>1.78907732342454E-2</v>
      </c>
      <c r="DT193" s="2">
        <v>3.2042649489414599E-2</v>
      </c>
      <c r="DU193" s="2">
        <v>2.4448274493380699E-3</v>
      </c>
      <c r="DV193" s="2">
        <v>6.0438052378685E-5</v>
      </c>
      <c r="DW193" s="2">
        <v>1.75193964947557E-3</v>
      </c>
      <c r="DX193" s="2">
        <v>4.77449205125869E-3</v>
      </c>
      <c r="DY193" s="2"/>
      <c r="DZ193" s="2">
        <v>1.0368692347964399E-2</v>
      </c>
      <c r="EA193" s="2">
        <v>7.7002635345580102E-4</v>
      </c>
      <c r="EB193" s="2">
        <v>3.61376778539942E-6</v>
      </c>
      <c r="EC193" s="2"/>
      <c r="ED193" s="2"/>
      <c r="EE193" s="2">
        <v>8.2572151542547006E-5</v>
      </c>
      <c r="EF193" s="2">
        <v>1.45989145581197E-3</v>
      </c>
      <c r="EG193" s="2">
        <v>2.8273208729658101E-7</v>
      </c>
      <c r="EH193" s="2">
        <v>1.8888629601885899E-2</v>
      </c>
      <c r="EI193" s="2"/>
      <c r="EJ193" s="2">
        <v>4.5099413525696803E-2</v>
      </c>
      <c r="EK193" s="2"/>
      <c r="EL193" s="2"/>
      <c r="EM193" s="2"/>
      <c r="EN193" s="2">
        <v>5.7319889367029001E-6</v>
      </c>
      <c r="EO193" s="2">
        <v>3.8069158427320599E-4</v>
      </c>
      <c r="EP193" s="2"/>
      <c r="EQ193" s="2">
        <v>3.34654681789856E-4</v>
      </c>
      <c r="ER193" s="2">
        <v>2.7066960971926099E-4</v>
      </c>
      <c r="ES193" s="2">
        <v>8.3773794116423505E-4</v>
      </c>
      <c r="ET193" s="2"/>
      <c r="EU193" s="2">
        <v>3.9339855143622301E-4</v>
      </c>
      <c r="EV193" s="2">
        <v>1.7926022870450999E-2</v>
      </c>
      <c r="EW193" s="2"/>
      <c r="EX193" s="2">
        <v>1.69172268938148E-5</v>
      </c>
      <c r="EY193" s="2">
        <v>5.0097080585960298E-3</v>
      </c>
      <c r="EZ193" s="2">
        <v>2.05310567410413E-2</v>
      </c>
      <c r="FA193" s="2"/>
      <c r="FB193" s="2">
        <v>6.1066118930726298E-5</v>
      </c>
      <c r="FC193" s="2">
        <v>2.0285785955379602E-3</v>
      </c>
      <c r="FD193" s="2">
        <v>1.48715680469586E-2</v>
      </c>
      <c r="FE193" s="2">
        <v>8.4631868859097695E-2</v>
      </c>
      <c r="FF193" s="2">
        <v>9.9666499579299309E-3</v>
      </c>
      <c r="FG193" s="2">
        <v>2.0722371060262099E-4</v>
      </c>
      <c r="FH193" s="2"/>
      <c r="FI193" s="2"/>
      <c r="FJ193" s="2">
        <v>0</v>
      </c>
    </row>
    <row r="194" spans="1:166" x14ac:dyDescent="0.25">
      <c r="A194" s="1">
        <v>42736</v>
      </c>
      <c r="B194" s="2">
        <v>8.3625009375998106E-6</v>
      </c>
      <c r="C194" s="2">
        <v>1.08402085204049E-5</v>
      </c>
      <c r="D194" s="2">
        <v>3.5685431667917197E-2</v>
      </c>
      <c r="E194" s="2">
        <v>3.83279178245285E-4</v>
      </c>
      <c r="F194" s="2"/>
      <c r="G194" s="2"/>
      <c r="H194" s="2">
        <v>3.16642493822068E-5</v>
      </c>
      <c r="I194" s="2">
        <v>1.57785586907706E-4</v>
      </c>
      <c r="J194" s="2"/>
      <c r="K194" s="2"/>
      <c r="L194" s="2">
        <v>1.43202009415121E-5</v>
      </c>
      <c r="M194" s="2">
        <v>2.4913203143072701E-2</v>
      </c>
      <c r="N194" s="2">
        <v>1.58570290784018E-6</v>
      </c>
      <c r="O194" s="2">
        <v>2.34425099506208E-3</v>
      </c>
      <c r="P194" s="2">
        <v>5.9956203327055603E-3</v>
      </c>
      <c r="Q194" s="2"/>
      <c r="R194" s="2">
        <v>6.7494944651564301E-6</v>
      </c>
      <c r="S194" s="2">
        <v>6.67151918234162E-3</v>
      </c>
      <c r="T194" s="2"/>
      <c r="U194" s="2"/>
      <c r="V194" s="2">
        <v>8.7907088721857499E-2</v>
      </c>
      <c r="W194" s="2">
        <v>2.22890122124512E-4</v>
      </c>
      <c r="X194" s="2">
        <v>6.1420691152573004E-5</v>
      </c>
      <c r="Y194" s="2"/>
      <c r="Z194" s="2"/>
      <c r="AA194" s="2"/>
      <c r="AB194" s="2">
        <v>1.54342070537391E-4</v>
      </c>
      <c r="AC194" s="2">
        <v>6.0114007574429301E-4</v>
      </c>
      <c r="AD194" s="2">
        <v>1.1328505002766599E-4</v>
      </c>
      <c r="AE194" s="2"/>
      <c r="AF194" s="2"/>
      <c r="AG194" s="2">
        <v>2.4165665982056699E-2</v>
      </c>
      <c r="AH194" s="2">
        <v>2.0591448616382398E-2</v>
      </c>
      <c r="AI194" s="2">
        <v>3.59337793534767E-3</v>
      </c>
      <c r="AJ194" s="2"/>
      <c r="AK194" s="2">
        <v>2.5602773373936102E-4</v>
      </c>
      <c r="AL194" s="2">
        <v>1.0611565764659E-4</v>
      </c>
      <c r="AM194" s="2">
        <v>1.3983259126155201E-4</v>
      </c>
      <c r="AN194" s="2">
        <v>8.0536854656306503E-5</v>
      </c>
      <c r="AO194" s="2"/>
      <c r="AP194" s="2">
        <v>1.1232637638633101E-4</v>
      </c>
      <c r="AQ194" s="2">
        <v>1.28475472148036E-3</v>
      </c>
      <c r="AR194" s="2">
        <v>1.34808120598748E-2</v>
      </c>
      <c r="AS194" s="2"/>
      <c r="AT194" s="2"/>
      <c r="AU194" s="2">
        <v>6.1211235844059605E-4</v>
      </c>
      <c r="AV194" s="2">
        <v>8.1037454435381202E-3</v>
      </c>
      <c r="AW194" s="2">
        <v>3.9223218896921097E-2</v>
      </c>
      <c r="AX194" s="2">
        <v>1.5751746101939001E-4</v>
      </c>
      <c r="AY194" s="2"/>
      <c r="AZ194" s="2">
        <v>3.88574927228044E-7</v>
      </c>
      <c r="BA194" s="2">
        <v>4.1432776058663999E-7</v>
      </c>
      <c r="BB194" s="2"/>
      <c r="BC194" s="2">
        <v>4.3885605099691502E-7</v>
      </c>
      <c r="BD194" s="2">
        <v>2.56079459538617E-3</v>
      </c>
      <c r="BE194" s="2">
        <v>5.1256346564505702E-5</v>
      </c>
      <c r="BF194" s="2"/>
      <c r="BG194" s="2"/>
      <c r="BH194" s="2">
        <v>9.5983549659635903E-3</v>
      </c>
      <c r="BI194" s="2">
        <v>1.1879813443996801E-3</v>
      </c>
      <c r="BJ194" s="2">
        <v>5.5979914709094001E-3</v>
      </c>
      <c r="BK194" s="2">
        <v>7.6868143590080594E-6</v>
      </c>
      <c r="BL194" s="2">
        <v>2.2872038009370101E-3</v>
      </c>
      <c r="BM194" s="2"/>
      <c r="BN194" s="2"/>
      <c r="BO194" s="2">
        <v>1.0777247049424401E-5</v>
      </c>
      <c r="BP194" s="2">
        <v>1.9557929403876201E-4</v>
      </c>
      <c r="BQ194" s="2">
        <v>8.2955908949071603E-5</v>
      </c>
      <c r="BR194" s="2">
        <v>3.2996446401801298E-3</v>
      </c>
      <c r="BS194" s="2">
        <v>9.0252781241926802E-6</v>
      </c>
      <c r="BT194" s="2"/>
      <c r="BU194" s="2">
        <v>0.11548008617946599</v>
      </c>
      <c r="BV194" s="2">
        <v>5.4161636283233498E-2</v>
      </c>
      <c r="BW194" s="2">
        <v>2.50271478135685E-2</v>
      </c>
      <c r="BX194" s="2">
        <v>4.7047080362234601E-3</v>
      </c>
      <c r="BY194" s="2">
        <v>8.6354000470930305E-3</v>
      </c>
      <c r="BZ194" s="2">
        <v>3.7753742184506302E-3</v>
      </c>
      <c r="CA194" s="2">
        <v>4.0073941802292803E-2</v>
      </c>
      <c r="CB194" s="2"/>
      <c r="CC194" s="2">
        <v>3.8806737476325798E-3</v>
      </c>
      <c r="CD194" s="2">
        <v>9.7383500551438493E-3</v>
      </c>
      <c r="CE194" s="2">
        <v>6.8665930333556999E-5</v>
      </c>
      <c r="CF194" s="2">
        <v>1.0735507424648801E-5</v>
      </c>
      <c r="CG194" s="2">
        <v>2.6566345900044001E-3</v>
      </c>
      <c r="CH194" s="2">
        <v>1.04016750928048E-4</v>
      </c>
      <c r="CI194" s="2">
        <v>3.2123250510453201E-3</v>
      </c>
      <c r="CJ194" s="2">
        <v>4.0292742606911399E-3</v>
      </c>
      <c r="CK194" s="2"/>
      <c r="CL194" s="2"/>
      <c r="CM194" s="2">
        <v>5.2613067070808497E-4</v>
      </c>
      <c r="CN194" s="2">
        <v>1.6714484343549601E-3</v>
      </c>
      <c r="CO194" s="2"/>
      <c r="CP194" s="2"/>
      <c r="CQ194" s="2">
        <v>1.1016890238094699E-3</v>
      </c>
      <c r="CR194" s="2"/>
      <c r="CS194" s="2">
        <v>3.4324346333531097E-2</v>
      </c>
      <c r="CT194" s="2"/>
      <c r="CU194" s="2"/>
      <c r="CV194" s="2">
        <v>1.4256379215742E-2</v>
      </c>
      <c r="CW194" s="2">
        <v>5.1445063427174699E-6</v>
      </c>
      <c r="CX194" s="2">
        <v>1.82932382999112E-3</v>
      </c>
      <c r="CY194" s="2">
        <v>4.33365792189942E-3</v>
      </c>
      <c r="CZ194" s="2">
        <v>5.4904620062397601E-6</v>
      </c>
      <c r="DA194" s="2">
        <v>1.04662863101111E-4</v>
      </c>
      <c r="DB194" s="2"/>
      <c r="DC194" s="2">
        <v>1.0908940597447001E-2</v>
      </c>
      <c r="DD194" s="2">
        <v>2.2358476247118001E-3</v>
      </c>
      <c r="DE194" s="2">
        <v>1.46293222818508E-5</v>
      </c>
      <c r="DF194" s="2">
        <v>9.6466178112351603E-5</v>
      </c>
      <c r="DG194" s="2">
        <v>1.23463161366041E-7</v>
      </c>
      <c r="DH194" s="2">
        <v>3.7000181005662602E-2</v>
      </c>
      <c r="DI194" s="2">
        <v>4.5260730112193099E-4</v>
      </c>
      <c r="DJ194" s="2">
        <v>2.6461370485278098E-4</v>
      </c>
      <c r="DK194" s="2">
        <v>2.2824964715776699E-4</v>
      </c>
      <c r="DL194" s="2">
        <v>3.64805069167858E-7</v>
      </c>
      <c r="DM194" s="2"/>
      <c r="DN194" s="2">
        <v>5.9584865989677097E-4</v>
      </c>
      <c r="DO194" s="2">
        <v>3.2727246355819099E-3</v>
      </c>
      <c r="DP194" s="2">
        <v>3.5045757803011502E-4</v>
      </c>
      <c r="DQ194" s="2">
        <v>8.1798759408153697E-3</v>
      </c>
      <c r="DR194" s="2">
        <v>2.8295922030820399E-2</v>
      </c>
      <c r="DS194" s="2">
        <v>1.1177815275951001E-2</v>
      </c>
      <c r="DT194" s="2">
        <v>3.39354501295469E-2</v>
      </c>
      <c r="DU194" s="2">
        <v>2.1583332985418901E-3</v>
      </c>
      <c r="DV194" s="2">
        <v>3.1350625573909599E-5</v>
      </c>
      <c r="DW194" s="2">
        <v>4.6106706552739704E-3</v>
      </c>
      <c r="DX194" s="2">
        <v>5.8850054351169299E-3</v>
      </c>
      <c r="DY194" s="2"/>
      <c r="DZ194" s="2">
        <v>1.25175469519765E-2</v>
      </c>
      <c r="EA194" s="2">
        <v>9.7737520881920905E-4</v>
      </c>
      <c r="EB194" s="2">
        <v>1.79858354995446E-6</v>
      </c>
      <c r="EC194" s="2"/>
      <c r="ED194" s="2"/>
      <c r="EE194" s="2">
        <v>4.7279616603084502E-5</v>
      </c>
      <c r="EF194" s="2">
        <v>1.92236787043494E-3</v>
      </c>
      <c r="EG194" s="2">
        <v>2.4602440318062502E-7</v>
      </c>
      <c r="EH194" s="2">
        <v>1.9593439620926901E-2</v>
      </c>
      <c r="EI194" s="2"/>
      <c r="EJ194" s="2">
        <v>4.6519750967362203E-2</v>
      </c>
      <c r="EK194" s="2">
        <v>5.6361922423184898E-5</v>
      </c>
      <c r="EL194" s="2"/>
      <c r="EM194" s="2"/>
      <c r="EN194" s="2">
        <v>7.2412019323989E-6</v>
      </c>
      <c r="EO194" s="2">
        <v>7.0905976143346701E-4</v>
      </c>
      <c r="EP194" s="2">
        <v>2.3654622686664899E-7</v>
      </c>
      <c r="EQ194" s="2">
        <v>4.4834504321571102E-4</v>
      </c>
      <c r="ER194" s="2">
        <v>2.7811663567062E-4</v>
      </c>
      <c r="ES194" s="2">
        <v>1.27761538833113E-5</v>
      </c>
      <c r="ET194" s="2"/>
      <c r="EU194" s="2">
        <v>2.15968736230691E-4</v>
      </c>
      <c r="EV194" s="2">
        <v>1.88535777097362E-2</v>
      </c>
      <c r="EW194" s="2">
        <v>7.2857631750598197E-6</v>
      </c>
      <c r="EX194" s="2">
        <v>1.5306471360426699E-5</v>
      </c>
      <c r="EY194" s="2">
        <v>3.11179408282625E-3</v>
      </c>
      <c r="EZ194" s="2">
        <v>1.60726425287359E-2</v>
      </c>
      <c r="FA194" s="2">
        <v>7.1329646346702106E-5</v>
      </c>
      <c r="FB194" s="2">
        <v>2.6013390608968902E-4</v>
      </c>
      <c r="FC194" s="2">
        <v>2.2732142845211601E-3</v>
      </c>
      <c r="FD194" s="2">
        <v>2.2386943039290799E-2</v>
      </c>
      <c r="FE194" s="2">
        <v>5.6760388678070699E-2</v>
      </c>
      <c r="FF194" s="2">
        <v>1.13835816969588E-2</v>
      </c>
      <c r="FG194" s="2"/>
      <c r="FH194" s="2"/>
      <c r="FI194" s="2">
        <v>4.0456884844389998E-7</v>
      </c>
      <c r="FJ194" s="2">
        <v>0</v>
      </c>
    </row>
    <row r="195" spans="1:166" x14ac:dyDescent="0.25">
      <c r="A195" s="1">
        <v>42767</v>
      </c>
      <c r="B195" s="2">
        <v>8.3625009375998106E-6</v>
      </c>
      <c r="C195" s="2">
        <v>1.08402085204049E-5</v>
      </c>
      <c r="D195" s="2">
        <v>3.5685431667917197E-2</v>
      </c>
      <c r="E195" s="2">
        <v>3.83279178245285E-4</v>
      </c>
      <c r="F195" s="2"/>
      <c r="G195" s="2"/>
      <c r="H195" s="2">
        <v>3.16642493822068E-5</v>
      </c>
      <c r="I195" s="2">
        <v>1.57785586907706E-4</v>
      </c>
      <c r="J195" s="2"/>
      <c r="K195" s="2"/>
      <c r="L195" s="2">
        <v>1.43202009415121E-5</v>
      </c>
      <c r="M195" s="2">
        <v>2.4913203143072701E-2</v>
      </c>
      <c r="N195" s="2">
        <v>1.58570290784018E-6</v>
      </c>
      <c r="O195" s="2">
        <v>2.34425099506208E-3</v>
      </c>
      <c r="P195" s="2">
        <v>5.9956203327055603E-3</v>
      </c>
      <c r="Q195" s="2"/>
      <c r="R195" s="2">
        <v>6.7494944651564301E-6</v>
      </c>
      <c r="S195" s="2">
        <v>6.67151918234162E-3</v>
      </c>
      <c r="T195" s="2"/>
      <c r="U195" s="2"/>
      <c r="V195" s="2">
        <v>8.7907088721857499E-2</v>
      </c>
      <c r="W195" s="2">
        <v>2.22890122124512E-4</v>
      </c>
      <c r="X195" s="2">
        <v>6.1420691152573004E-5</v>
      </c>
      <c r="Y195" s="2"/>
      <c r="Z195" s="2"/>
      <c r="AA195" s="2"/>
      <c r="AB195" s="2">
        <v>1.54342070537391E-4</v>
      </c>
      <c r="AC195" s="2">
        <v>6.0114007574429301E-4</v>
      </c>
      <c r="AD195" s="2">
        <v>1.1328505002766599E-4</v>
      </c>
      <c r="AE195" s="2"/>
      <c r="AF195" s="2"/>
      <c r="AG195" s="2">
        <v>2.4165665982056699E-2</v>
      </c>
      <c r="AH195" s="2">
        <v>2.0591448616382398E-2</v>
      </c>
      <c r="AI195" s="2">
        <v>3.59337793534767E-3</v>
      </c>
      <c r="AJ195" s="2"/>
      <c r="AK195" s="2">
        <v>2.5602773373936102E-4</v>
      </c>
      <c r="AL195" s="2">
        <v>1.0611565764659E-4</v>
      </c>
      <c r="AM195" s="2">
        <v>1.3983259126155201E-4</v>
      </c>
      <c r="AN195" s="2">
        <v>8.0536854656306503E-5</v>
      </c>
      <c r="AO195" s="2"/>
      <c r="AP195" s="2">
        <v>1.1232637638633101E-4</v>
      </c>
      <c r="AQ195" s="2">
        <v>1.28475472148036E-3</v>
      </c>
      <c r="AR195" s="2">
        <v>1.34808120598748E-2</v>
      </c>
      <c r="AS195" s="2"/>
      <c r="AT195" s="2"/>
      <c r="AU195" s="2">
        <v>6.1211235844059605E-4</v>
      </c>
      <c r="AV195" s="2">
        <v>8.1037454435381202E-3</v>
      </c>
      <c r="AW195" s="2">
        <v>3.9223218896921097E-2</v>
      </c>
      <c r="AX195" s="2">
        <v>1.5751746101939001E-4</v>
      </c>
      <c r="AY195" s="2"/>
      <c r="AZ195" s="2">
        <v>3.88574927228044E-7</v>
      </c>
      <c r="BA195" s="2">
        <v>4.1432776058663999E-7</v>
      </c>
      <c r="BB195" s="2"/>
      <c r="BC195" s="2">
        <v>4.3885605099691502E-7</v>
      </c>
      <c r="BD195" s="2">
        <v>2.56079459538617E-3</v>
      </c>
      <c r="BE195" s="2">
        <v>5.1256346564505702E-5</v>
      </c>
      <c r="BF195" s="2"/>
      <c r="BG195" s="2"/>
      <c r="BH195" s="2">
        <v>9.5983549659635903E-3</v>
      </c>
      <c r="BI195" s="2">
        <v>1.1879813443996801E-3</v>
      </c>
      <c r="BJ195" s="2">
        <v>5.5979914709094001E-3</v>
      </c>
      <c r="BK195" s="2">
        <v>7.6868143590080594E-6</v>
      </c>
      <c r="BL195" s="2">
        <v>2.2872038009370101E-3</v>
      </c>
      <c r="BM195" s="2"/>
      <c r="BN195" s="2"/>
      <c r="BO195" s="2">
        <v>1.0777247049424401E-5</v>
      </c>
      <c r="BP195" s="2">
        <v>1.9557929403876201E-4</v>
      </c>
      <c r="BQ195" s="2">
        <v>8.2955908949071603E-5</v>
      </c>
      <c r="BR195" s="2">
        <v>3.2996446401801298E-3</v>
      </c>
      <c r="BS195" s="2">
        <v>9.0252781241926802E-6</v>
      </c>
      <c r="BT195" s="2"/>
      <c r="BU195" s="2">
        <v>0.11548008617946599</v>
      </c>
      <c r="BV195" s="2">
        <v>5.4161636283233498E-2</v>
      </c>
      <c r="BW195" s="2">
        <v>2.50271478135685E-2</v>
      </c>
      <c r="BX195" s="2">
        <v>4.7047080362234601E-3</v>
      </c>
      <c r="BY195" s="2">
        <v>8.6354000470930305E-3</v>
      </c>
      <c r="BZ195" s="2">
        <v>3.7753742184506302E-3</v>
      </c>
      <c r="CA195" s="2">
        <v>4.0073941802292803E-2</v>
      </c>
      <c r="CB195" s="2"/>
      <c r="CC195" s="2">
        <v>3.8806737476325798E-3</v>
      </c>
      <c r="CD195" s="2">
        <v>9.7383500551438493E-3</v>
      </c>
      <c r="CE195" s="2">
        <v>6.8665930333556999E-5</v>
      </c>
      <c r="CF195" s="2">
        <v>1.0735507424648801E-5</v>
      </c>
      <c r="CG195" s="2">
        <v>2.6566345900044001E-3</v>
      </c>
      <c r="CH195" s="2">
        <v>1.04016750928048E-4</v>
      </c>
      <c r="CI195" s="2">
        <v>3.2123250510453201E-3</v>
      </c>
      <c r="CJ195" s="2">
        <v>4.0292742606911399E-3</v>
      </c>
      <c r="CK195" s="2"/>
      <c r="CL195" s="2"/>
      <c r="CM195" s="2">
        <v>5.2613067070808497E-4</v>
      </c>
      <c r="CN195" s="2">
        <v>1.6714484343549601E-3</v>
      </c>
      <c r="CO195" s="2"/>
      <c r="CP195" s="2"/>
      <c r="CQ195" s="2">
        <v>1.1016890238094699E-3</v>
      </c>
      <c r="CR195" s="2"/>
      <c r="CS195" s="2">
        <v>3.4324346333531097E-2</v>
      </c>
      <c r="CT195" s="2"/>
      <c r="CU195" s="2"/>
      <c r="CV195" s="2">
        <v>1.4256379215742E-2</v>
      </c>
      <c r="CW195" s="2">
        <v>5.1445063427174699E-6</v>
      </c>
      <c r="CX195" s="2">
        <v>1.82932382999112E-3</v>
      </c>
      <c r="CY195" s="2">
        <v>4.33365792189942E-3</v>
      </c>
      <c r="CZ195" s="2">
        <v>5.4904620062397601E-6</v>
      </c>
      <c r="DA195" s="2">
        <v>1.04662863101111E-4</v>
      </c>
      <c r="DB195" s="2"/>
      <c r="DC195" s="2">
        <v>1.0908940597447001E-2</v>
      </c>
      <c r="DD195" s="2">
        <v>2.2358476247118001E-3</v>
      </c>
      <c r="DE195" s="2">
        <v>1.46293222818508E-5</v>
      </c>
      <c r="DF195" s="2">
        <v>9.6466178112351603E-5</v>
      </c>
      <c r="DG195" s="2">
        <v>1.23463161366041E-7</v>
      </c>
      <c r="DH195" s="2">
        <v>3.7000181005662602E-2</v>
      </c>
      <c r="DI195" s="2">
        <v>4.5260730112193099E-4</v>
      </c>
      <c r="DJ195" s="2">
        <v>2.6461370485278098E-4</v>
      </c>
      <c r="DK195" s="2">
        <v>2.2824964715776699E-4</v>
      </c>
      <c r="DL195" s="2">
        <v>3.64805069167858E-7</v>
      </c>
      <c r="DM195" s="2"/>
      <c r="DN195" s="2">
        <v>5.9584865989677097E-4</v>
      </c>
      <c r="DO195" s="2">
        <v>3.2727246355819099E-3</v>
      </c>
      <c r="DP195" s="2">
        <v>3.5045757803011502E-4</v>
      </c>
      <c r="DQ195" s="2">
        <v>8.1798759408153697E-3</v>
      </c>
      <c r="DR195" s="2">
        <v>2.8295922030820399E-2</v>
      </c>
      <c r="DS195" s="2">
        <v>1.1177815275951001E-2</v>
      </c>
      <c r="DT195" s="2">
        <v>3.39354501295469E-2</v>
      </c>
      <c r="DU195" s="2">
        <v>2.1583332985418901E-3</v>
      </c>
      <c r="DV195" s="2">
        <v>3.1350625573909599E-5</v>
      </c>
      <c r="DW195" s="2">
        <v>4.6106706552739704E-3</v>
      </c>
      <c r="DX195" s="2">
        <v>5.8850054351169299E-3</v>
      </c>
      <c r="DY195" s="2"/>
      <c r="DZ195" s="2">
        <v>1.25175469519765E-2</v>
      </c>
      <c r="EA195" s="2">
        <v>9.7737520881920905E-4</v>
      </c>
      <c r="EB195" s="2">
        <v>1.79858354995446E-6</v>
      </c>
      <c r="EC195" s="2"/>
      <c r="ED195" s="2"/>
      <c r="EE195" s="2">
        <v>4.7279616603084502E-5</v>
      </c>
      <c r="EF195" s="2">
        <v>1.92236787043494E-3</v>
      </c>
      <c r="EG195" s="2">
        <v>2.4602440318062502E-7</v>
      </c>
      <c r="EH195" s="2">
        <v>1.9593439620926901E-2</v>
      </c>
      <c r="EI195" s="2"/>
      <c r="EJ195" s="2">
        <v>4.6519750967362203E-2</v>
      </c>
      <c r="EK195" s="2">
        <v>5.6361922423184898E-5</v>
      </c>
      <c r="EL195" s="2"/>
      <c r="EM195" s="2"/>
      <c r="EN195" s="2">
        <v>7.2412019323989E-6</v>
      </c>
      <c r="EO195" s="2">
        <v>7.0905976143346701E-4</v>
      </c>
      <c r="EP195" s="2">
        <v>2.3654622686664899E-7</v>
      </c>
      <c r="EQ195" s="2">
        <v>4.4834504321571102E-4</v>
      </c>
      <c r="ER195" s="2">
        <v>2.7811663567062E-4</v>
      </c>
      <c r="ES195" s="2">
        <v>1.27761538833113E-5</v>
      </c>
      <c r="ET195" s="2"/>
      <c r="EU195" s="2">
        <v>2.15968736230691E-4</v>
      </c>
      <c r="EV195" s="2">
        <v>1.88535777097362E-2</v>
      </c>
      <c r="EW195" s="2">
        <v>7.2857631750598197E-6</v>
      </c>
      <c r="EX195" s="2">
        <v>1.5306471360426699E-5</v>
      </c>
      <c r="EY195" s="2">
        <v>3.11179408282625E-3</v>
      </c>
      <c r="EZ195" s="2">
        <v>1.60726425287359E-2</v>
      </c>
      <c r="FA195" s="2">
        <v>7.1329646346702106E-5</v>
      </c>
      <c r="FB195" s="2">
        <v>2.6013390608968902E-4</v>
      </c>
      <c r="FC195" s="2">
        <v>2.2732142845211601E-3</v>
      </c>
      <c r="FD195" s="2">
        <v>2.2386943039290799E-2</v>
      </c>
      <c r="FE195" s="2">
        <v>5.6760388678070699E-2</v>
      </c>
      <c r="FF195" s="2">
        <v>1.13835816969588E-2</v>
      </c>
      <c r="FG195" s="2"/>
      <c r="FH195" s="2"/>
      <c r="FI195" s="2">
        <v>4.0456884844389998E-7</v>
      </c>
      <c r="FJ195" s="2">
        <v>0</v>
      </c>
    </row>
    <row r="196" spans="1:166" x14ac:dyDescent="0.25">
      <c r="A196" s="1">
        <v>42795</v>
      </c>
      <c r="B196" s="2">
        <v>8.3646425180672508E-6</v>
      </c>
      <c r="C196" s="2">
        <v>1.08429846251854E-5</v>
      </c>
      <c r="D196" s="2">
        <v>3.56945704679009E-2</v>
      </c>
      <c r="E196" s="2">
        <v>3.8337733347514199E-4</v>
      </c>
      <c r="F196" s="2"/>
      <c r="G196" s="2"/>
      <c r="H196" s="2">
        <v>3.1672358384346198E-5</v>
      </c>
      <c r="I196" s="2">
        <v>1.57825994739464E-4</v>
      </c>
      <c r="J196" s="2"/>
      <c r="K196" s="2"/>
      <c r="L196" s="2">
        <v>1.4323868249038199E-5</v>
      </c>
      <c r="M196" s="2">
        <v>2.4919583247497299E-2</v>
      </c>
      <c r="N196" s="2">
        <v>1.58610899573182E-6</v>
      </c>
      <c r="O196" s="2">
        <v>2.3448513420371402E-3</v>
      </c>
      <c r="P196" s="2">
        <v>5.9971557709064703E-3</v>
      </c>
      <c r="Q196" s="2"/>
      <c r="R196" s="2">
        <v>6.7512229654722497E-6</v>
      </c>
      <c r="S196" s="2">
        <v>6.6732277137098901E-3</v>
      </c>
      <c r="T196" s="2"/>
      <c r="U196" s="2"/>
      <c r="V196" s="2">
        <v>8.7929601138365607E-2</v>
      </c>
      <c r="W196" s="2">
        <v>2.2294720279158599E-4</v>
      </c>
      <c r="X196" s="2">
        <v>6.1436420580103201E-5</v>
      </c>
      <c r="Y196" s="2"/>
      <c r="Z196" s="2"/>
      <c r="AA196" s="2"/>
      <c r="AB196" s="2">
        <v>1.54381596507676E-4</v>
      </c>
      <c r="AC196" s="2">
        <v>6.0129402369049005E-4</v>
      </c>
      <c r="AD196" s="2">
        <v>1.13314061570051E-4</v>
      </c>
      <c r="AE196" s="2"/>
      <c r="AF196" s="2"/>
      <c r="AG196" s="2">
        <v>2.41718546472224E-2</v>
      </c>
      <c r="AH196" s="2">
        <v>2.0596721948425298E-2</v>
      </c>
      <c r="AI196" s="2">
        <v>3.5942981753638902E-3</v>
      </c>
      <c r="AJ196" s="2"/>
      <c r="AK196" s="2">
        <v>0</v>
      </c>
      <c r="AL196" s="2">
        <v>1.0614283315561601E-4</v>
      </c>
      <c r="AM196" s="2">
        <v>1.39868401451398E-4</v>
      </c>
      <c r="AN196" s="2">
        <v>8.0557479605245595E-5</v>
      </c>
      <c r="AO196" s="2"/>
      <c r="AP196" s="2">
        <v>1.12355142418819E-4</v>
      </c>
      <c r="AQ196" s="2">
        <v>1.28508373855761E-3</v>
      </c>
      <c r="AR196" s="2">
        <v>1.34842644055317E-2</v>
      </c>
      <c r="AS196" s="2"/>
      <c r="AT196" s="2"/>
      <c r="AU196" s="2">
        <v>6.1226911631488505E-4</v>
      </c>
      <c r="AV196" s="2">
        <v>8.1058207584570104E-3</v>
      </c>
      <c r="AW196" s="2">
        <v>3.9233263700513499E-2</v>
      </c>
      <c r="AX196" s="2">
        <v>1.5755780018590401E-4</v>
      </c>
      <c r="AY196" s="2"/>
      <c r="AZ196" s="2">
        <v>3.8867443866373698E-7</v>
      </c>
      <c r="BA196" s="2">
        <v>4.1443386715043198E-7</v>
      </c>
      <c r="BB196" s="2"/>
      <c r="BC196" s="2">
        <v>4.3896843909155899E-7</v>
      </c>
      <c r="BD196" s="2">
        <v>2.5614503977265902E-3</v>
      </c>
      <c r="BE196" s="2">
        <v>5.1269472971480598E-5</v>
      </c>
      <c r="BF196" s="2"/>
      <c r="BG196" s="2"/>
      <c r="BH196" s="2">
        <v>9.6008130403683698E-3</v>
      </c>
      <c r="BI196" s="2">
        <v>1.1882855784633699E-3</v>
      </c>
      <c r="BJ196" s="2">
        <v>5.5994250790226199E-3</v>
      </c>
      <c r="BK196" s="2">
        <v>7.6887829006693392E-6</v>
      </c>
      <c r="BL196" s="2">
        <v>2.28778953850783E-3</v>
      </c>
      <c r="BM196" s="2"/>
      <c r="BN196" s="2"/>
      <c r="BO196" s="2">
        <v>1.0780007030194E-5</v>
      </c>
      <c r="BP196" s="2">
        <v>1.95629380585726E-4</v>
      </c>
      <c r="BQ196" s="2">
        <v>8.2977153401609193E-5</v>
      </c>
      <c r="BR196" s="2">
        <v>3.3004896570672602E-3</v>
      </c>
      <c r="BS196" s="2">
        <v>9.0275894374574803E-6</v>
      </c>
      <c r="BT196" s="2"/>
      <c r="BU196" s="2">
        <v>0.115509659855904</v>
      </c>
      <c r="BV196" s="2">
        <v>5.4175506715442003E-2</v>
      </c>
      <c r="BW196" s="2">
        <v>2.5033557098459901E-2</v>
      </c>
      <c r="BX196" s="2">
        <v>4.7059128804334202E-3</v>
      </c>
      <c r="BY196" s="2">
        <v>8.6376115151941893E-3</v>
      </c>
      <c r="BZ196" s="2">
        <v>3.7763410664957099E-3</v>
      </c>
      <c r="CA196" s="2">
        <v>4.0084204470322002E-2</v>
      </c>
      <c r="CB196" s="2"/>
      <c r="CC196" s="2">
        <v>3.8816675621816598E-3</v>
      </c>
      <c r="CD196" s="2">
        <v>9.7408439813531107E-3</v>
      </c>
      <c r="CE196" s="2">
        <v>6.8683515218303601E-5</v>
      </c>
      <c r="CF196" s="2">
        <v>1.0738256716180101E-5</v>
      </c>
      <c r="CG196" s="2">
        <v>2.6573149363253801E-3</v>
      </c>
      <c r="CH196" s="2">
        <v>1.04043388921124E-4</v>
      </c>
      <c r="CI196" s="2">
        <v>3.21314770597065E-3</v>
      </c>
      <c r="CJ196" s="2">
        <v>4.0303061308360902E-3</v>
      </c>
      <c r="CK196" s="2"/>
      <c r="CL196" s="2"/>
      <c r="CM196" s="2">
        <v>5.2626540924816004E-4</v>
      </c>
      <c r="CN196" s="2">
        <v>1.6718764811015001E-3</v>
      </c>
      <c r="CO196" s="2"/>
      <c r="CP196" s="2"/>
      <c r="CQ196" s="2">
        <v>1.1019711589879599E-3</v>
      </c>
      <c r="CR196" s="2"/>
      <c r="CS196" s="2">
        <v>3.4333136568678903E-2</v>
      </c>
      <c r="CT196" s="2"/>
      <c r="CU196" s="2"/>
      <c r="CV196" s="2">
        <v>1.4260030178951799E-2</v>
      </c>
      <c r="CW196" s="2">
        <v>5.1458238163273799E-6</v>
      </c>
      <c r="CX196" s="2">
        <v>1.82979230756884E-3</v>
      </c>
      <c r="CY196" s="2">
        <v>4.3347677426608597E-3</v>
      </c>
      <c r="CZ196" s="2">
        <v>5.4918680767774497E-6</v>
      </c>
      <c r="DA196" s="2">
        <v>1.0468966655918599E-4</v>
      </c>
      <c r="DB196" s="2"/>
      <c r="DC196" s="2">
        <v>1.0911734304052101E-2</v>
      </c>
      <c r="DD196" s="2">
        <v>2.2364202103099299E-3</v>
      </c>
      <c r="DE196" s="2">
        <v>1.4633068753281401E-5</v>
      </c>
      <c r="DF196" s="2">
        <v>9.6490882454312903E-5</v>
      </c>
      <c r="DG196" s="2">
        <v>1.2349477945455401E-7</v>
      </c>
      <c r="DH196" s="2">
        <v>3.7009656504143798E-2</v>
      </c>
      <c r="DI196" s="2">
        <v>4.5272321081960898E-4</v>
      </c>
      <c r="DJ196" s="2">
        <v>2.6468147064987498E-4</v>
      </c>
      <c r="DK196" s="2">
        <v>2.28308100363297E-4</v>
      </c>
      <c r="DL196" s="2">
        <v>3.6489849330214298E-7</v>
      </c>
      <c r="DM196" s="2"/>
      <c r="DN196" s="2">
        <v>5.9600125274681802E-4</v>
      </c>
      <c r="DO196" s="2">
        <v>3.2735627584362099E-3</v>
      </c>
      <c r="DP196" s="2">
        <v>3.5054732786803799E-4</v>
      </c>
      <c r="DQ196" s="2">
        <v>8.1819707522445793E-3</v>
      </c>
      <c r="DR196" s="2">
        <v>2.8303168426890402E-2</v>
      </c>
      <c r="DS196" s="2">
        <v>1.118067783956E-2</v>
      </c>
      <c r="DT196" s="2">
        <v>3.3944140770982199E-2</v>
      </c>
      <c r="DU196" s="2">
        <v>2.1588860332403801E-3</v>
      </c>
      <c r="DV196" s="2">
        <v>3.1358654259092697E-5</v>
      </c>
      <c r="DW196" s="2">
        <v>4.6118514171406503E-3</v>
      </c>
      <c r="DX196" s="2">
        <v>5.8865125455836104E-3</v>
      </c>
      <c r="DY196" s="2"/>
      <c r="DZ196" s="2">
        <v>1.25207526118925E-2</v>
      </c>
      <c r="EA196" s="2">
        <v>9.7762550806248399E-4</v>
      </c>
      <c r="EB196" s="2">
        <v>1.7990441551524001E-6</v>
      </c>
      <c r="EC196" s="2"/>
      <c r="ED196" s="2"/>
      <c r="EE196" s="2">
        <v>4.72917245961574E-5</v>
      </c>
      <c r="EF196" s="2">
        <v>1.9228601759680899E-3</v>
      </c>
      <c r="EG196" s="2">
        <v>2.46087408382095E-7</v>
      </c>
      <c r="EH196" s="2">
        <v>1.9598457369552E-2</v>
      </c>
      <c r="EI196" s="2"/>
      <c r="EJ196" s="2">
        <v>4.6531664363936402E-2</v>
      </c>
      <c r="EK196" s="2">
        <v>5.6376356333933501E-5</v>
      </c>
      <c r="EL196" s="2"/>
      <c r="EM196" s="2"/>
      <c r="EN196" s="2">
        <v>7.2430563557030004E-6</v>
      </c>
      <c r="EO196" s="2">
        <v>7.0924134688818495E-4</v>
      </c>
      <c r="EP196" s="2">
        <v>2.3660680477066099E-7</v>
      </c>
      <c r="EQ196" s="2">
        <v>4.48459861377692E-4</v>
      </c>
      <c r="ER196" s="2">
        <v>2.7818785947783601E-4</v>
      </c>
      <c r="ES196" s="2">
        <v>1.27794257707299E-5</v>
      </c>
      <c r="ET196" s="2"/>
      <c r="EU196" s="2">
        <v>2.16024044377206E-4</v>
      </c>
      <c r="EV196" s="2">
        <v>1.88584059846824E-2</v>
      </c>
      <c r="EW196" s="2">
        <v>7.2876290101996299E-6</v>
      </c>
      <c r="EX196" s="2">
        <v>1.5310391245199901E-5</v>
      </c>
      <c r="EY196" s="2">
        <v>3.1125909924441001E-3</v>
      </c>
      <c r="EZ196" s="2">
        <v>1.60767586248125E-2</v>
      </c>
      <c r="FA196" s="2">
        <v>7.1347913391274704E-5</v>
      </c>
      <c r="FB196" s="2">
        <v>2.6020052464033002E-4</v>
      </c>
      <c r="FC196" s="2">
        <v>2.2737964394705401E-3</v>
      </c>
      <c r="FD196" s="2">
        <v>2.23926761854269E-2</v>
      </c>
      <c r="FE196" s="2">
        <v>5.6774924633357801E-2</v>
      </c>
      <c r="FF196" s="2">
        <v>1.13864969559696E-2</v>
      </c>
      <c r="FG196" s="2"/>
      <c r="FH196" s="2"/>
      <c r="FI196" s="2">
        <v>4.0467245581566901E-7</v>
      </c>
      <c r="FJ196" s="2">
        <v>0</v>
      </c>
    </row>
    <row r="197" spans="1:166" x14ac:dyDescent="0.25">
      <c r="A197" s="1">
        <v>42826</v>
      </c>
      <c r="B197" s="2">
        <v>8.3646425180672508E-6</v>
      </c>
      <c r="C197" s="2">
        <v>1.08429846251854E-5</v>
      </c>
      <c r="D197" s="2">
        <v>3.56945704679009E-2</v>
      </c>
      <c r="E197" s="2">
        <v>3.8337733347514199E-4</v>
      </c>
      <c r="F197" s="2"/>
      <c r="G197" s="2"/>
      <c r="H197" s="2">
        <v>3.1672358384346198E-5</v>
      </c>
      <c r="I197" s="2">
        <v>1.57825994739464E-4</v>
      </c>
      <c r="J197" s="2"/>
      <c r="K197" s="2"/>
      <c r="L197" s="2">
        <v>1.4323868249038199E-5</v>
      </c>
      <c r="M197" s="2">
        <v>2.4919583247497299E-2</v>
      </c>
      <c r="N197" s="2">
        <v>1.58610899573182E-6</v>
      </c>
      <c r="O197" s="2">
        <v>2.3448513420371402E-3</v>
      </c>
      <c r="P197" s="2">
        <v>5.9971557709064703E-3</v>
      </c>
      <c r="Q197" s="2"/>
      <c r="R197" s="2">
        <v>6.7512229654722497E-6</v>
      </c>
      <c r="S197" s="2">
        <v>6.6732277137098901E-3</v>
      </c>
      <c r="T197" s="2"/>
      <c r="U197" s="2"/>
      <c r="V197" s="2">
        <v>8.7929601138365607E-2</v>
      </c>
      <c r="W197" s="2">
        <v>2.2294720279158599E-4</v>
      </c>
      <c r="X197" s="2">
        <v>6.1436420580103201E-5</v>
      </c>
      <c r="Y197" s="2"/>
      <c r="Z197" s="2"/>
      <c r="AA197" s="2"/>
      <c r="AB197" s="2">
        <v>1.54381596507676E-4</v>
      </c>
      <c r="AC197" s="2">
        <v>6.0129402369049005E-4</v>
      </c>
      <c r="AD197" s="2">
        <v>1.13314061570051E-4</v>
      </c>
      <c r="AE197" s="2"/>
      <c r="AF197" s="2"/>
      <c r="AG197" s="2">
        <v>2.41718546472224E-2</v>
      </c>
      <c r="AH197" s="2">
        <v>2.0596721948425298E-2</v>
      </c>
      <c r="AI197" s="2">
        <v>3.5942981753638902E-3</v>
      </c>
      <c r="AJ197" s="2"/>
      <c r="AK197" s="2">
        <v>0</v>
      </c>
      <c r="AL197" s="2">
        <v>1.0614283315561601E-4</v>
      </c>
      <c r="AM197" s="2">
        <v>1.39868401451398E-4</v>
      </c>
      <c r="AN197" s="2">
        <v>8.0557479605245595E-5</v>
      </c>
      <c r="AO197" s="2"/>
      <c r="AP197" s="2">
        <v>1.12355142418819E-4</v>
      </c>
      <c r="AQ197" s="2">
        <v>1.28508373855761E-3</v>
      </c>
      <c r="AR197" s="2">
        <v>1.34842644055317E-2</v>
      </c>
      <c r="AS197" s="2"/>
      <c r="AT197" s="2"/>
      <c r="AU197" s="2">
        <v>6.1226911631488505E-4</v>
      </c>
      <c r="AV197" s="2">
        <v>8.1058207584570104E-3</v>
      </c>
      <c r="AW197" s="2">
        <v>3.9233263700513499E-2</v>
      </c>
      <c r="AX197" s="2">
        <v>1.5755780018590401E-4</v>
      </c>
      <c r="AY197" s="2"/>
      <c r="AZ197" s="2">
        <v>3.8867443866373698E-7</v>
      </c>
      <c r="BA197" s="2">
        <v>4.1443386715043198E-7</v>
      </c>
      <c r="BB197" s="2"/>
      <c r="BC197" s="2">
        <v>4.3896843909155899E-7</v>
      </c>
      <c r="BD197" s="2">
        <v>2.5614503977265902E-3</v>
      </c>
      <c r="BE197" s="2">
        <v>5.1269472971480598E-5</v>
      </c>
      <c r="BF197" s="2"/>
      <c r="BG197" s="2"/>
      <c r="BH197" s="2">
        <v>9.6008130403683698E-3</v>
      </c>
      <c r="BI197" s="2">
        <v>1.1882855784633699E-3</v>
      </c>
      <c r="BJ197" s="2">
        <v>5.5994250790226199E-3</v>
      </c>
      <c r="BK197" s="2">
        <v>7.6887829006693392E-6</v>
      </c>
      <c r="BL197" s="2">
        <v>2.28778953850783E-3</v>
      </c>
      <c r="BM197" s="2"/>
      <c r="BN197" s="2"/>
      <c r="BO197" s="2">
        <v>1.0780007030194E-5</v>
      </c>
      <c r="BP197" s="2">
        <v>1.95629380585726E-4</v>
      </c>
      <c r="BQ197" s="2">
        <v>8.2977153401609193E-5</v>
      </c>
      <c r="BR197" s="2">
        <v>3.3004896570672602E-3</v>
      </c>
      <c r="BS197" s="2">
        <v>9.0275894374574803E-6</v>
      </c>
      <c r="BT197" s="2"/>
      <c r="BU197" s="2">
        <v>0.115509659855904</v>
      </c>
      <c r="BV197" s="2">
        <v>5.4175506715442003E-2</v>
      </c>
      <c r="BW197" s="2">
        <v>2.5033557098459901E-2</v>
      </c>
      <c r="BX197" s="2">
        <v>4.7059128804334202E-3</v>
      </c>
      <c r="BY197" s="2">
        <v>8.6376115151941893E-3</v>
      </c>
      <c r="BZ197" s="2">
        <v>3.7763410664957099E-3</v>
      </c>
      <c r="CA197" s="2">
        <v>4.0084204470322002E-2</v>
      </c>
      <c r="CB197" s="2"/>
      <c r="CC197" s="2">
        <v>3.8816675621816598E-3</v>
      </c>
      <c r="CD197" s="2">
        <v>9.7408439813531107E-3</v>
      </c>
      <c r="CE197" s="2">
        <v>6.8683515218303601E-5</v>
      </c>
      <c r="CF197" s="2">
        <v>1.0738256716180101E-5</v>
      </c>
      <c r="CG197" s="2">
        <v>2.6573149363253801E-3</v>
      </c>
      <c r="CH197" s="2">
        <v>1.04043388921124E-4</v>
      </c>
      <c r="CI197" s="2">
        <v>3.21314770597065E-3</v>
      </c>
      <c r="CJ197" s="2">
        <v>4.0303061308360902E-3</v>
      </c>
      <c r="CK197" s="2"/>
      <c r="CL197" s="2"/>
      <c r="CM197" s="2">
        <v>5.2626540924816004E-4</v>
      </c>
      <c r="CN197" s="2">
        <v>1.6718764811015001E-3</v>
      </c>
      <c r="CO197" s="2"/>
      <c r="CP197" s="2"/>
      <c r="CQ197" s="2">
        <v>1.1019711589879599E-3</v>
      </c>
      <c r="CR197" s="2"/>
      <c r="CS197" s="2">
        <v>3.4333136568678903E-2</v>
      </c>
      <c r="CT197" s="2"/>
      <c r="CU197" s="2"/>
      <c r="CV197" s="2">
        <v>1.4260030178951799E-2</v>
      </c>
      <c r="CW197" s="2">
        <v>5.1458238163273799E-6</v>
      </c>
      <c r="CX197" s="2">
        <v>1.82979230756884E-3</v>
      </c>
      <c r="CY197" s="2">
        <v>4.3347677426608597E-3</v>
      </c>
      <c r="CZ197" s="2">
        <v>5.4918680767774497E-6</v>
      </c>
      <c r="DA197" s="2">
        <v>1.0468966655918599E-4</v>
      </c>
      <c r="DB197" s="2"/>
      <c r="DC197" s="2">
        <v>1.0911734304052101E-2</v>
      </c>
      <c r="DD197" s="2">
        <v>2.2364202103099299E-3</v>
      </c>
      <c r="DE197" s="2">
        <v>1.4633068753281401E-5</v>
      </c>
      <c r="DF197" s="2">
        <v>9.6490882454312903E-5</v>
      </c>
      <c r="DG197" s="2">
        <v>1.2349477945455401E-7</v>
      </c>
      <c r="DH197" s="2">
        <v>3.7009656504143798E-2</v>
      </c>
      <c r="DI197" s="2">
        <v>4.5272321081960898E-4</v>
      </c>
      <c r="DJ197" s="2">
        <v>2.6468147064987498E-4</v>
      </c>
      <c r="DK197" s="2">
        <v>2.28308100363297E-4</v>
      </c>
      <c r="DL197" s="2">
        <v>3.6489849330214298E-7</v>
      </c>
      <c r="DM197" s="2"/>
      <c r="DN197" s="2">
        <v>5.9600125274681802E-4</v>
      </c>
      <c r="DO197" s="2">
        <v>3.2735627584362099E-3</v>
      </c>
      <c r="DP197" s="2">
        <v>3.5054732786803799E-4</v>
      </c>
      <c r="DQ197" s="2">
        <v>8.1819707522445793E-3</v>
      </c>
      <c r="DR197" s="2">
        <v>2.8303168426890402E-2</v>
      </c>
      <c r="DS197" s="2">
        <v>1.118067783956E-2</v>
      </c>
      <c r="DT197" s="2">
        <v>3.3944140770982199E-2</v>
      </c>
      <c r="DU197" s="2">
        <v>2.1588860332403801E-3</v>
      </c>
      <c r="DV197" s="2">
        <v>3.1358654259092697E-5</v>
      </c>
      <c r="DW197" s="2">
        <v>4.6118514171406503E-3</v>
      </c>
      <c r="DX197" s="2">
        <v>5.8865125455836104E-3</v>
      </c>
      <c r="DY197" s="2"/>
      <c r="DZ197" s="2">
        <v>1.25207526118925E-2</v>
      </c>
      <c r="EA197" s="2">
        <v>9.7762550806248399E-4</v>
      </c>
      <c r="EB197" s="2">
        <v>1.7990441551524001E-6</v>
      </c>
      <c r="EC197" s="2"/>
      <c r="ED197" s="2"/>
      <c r="EE197" s="2">
        <v>4.72917245961574E-5</v>
      </c>
      <c r="EF197" s="2">
        <v>1.9228601759680899E-3</v>
      </c>
      <c r="EG197" s="2">
        <v>2.46087408382095E-7</v>
      </c>
      <c r="EH197" s="2">
        <v>1.9598457369552E-2</v>
      </c>
      <c r="EI197" s="2"/>
      <c r="EJ197" s="2">
        <v>4.6531664363936402E-2</v>
      </c>
      <c r="EK197" s="2">
        <v>5.6376356333933501E-5</v>
      </c>
      <c r="EL197" s="2"/>
      <c r="EM197" s="2"/>
      <c r="EN197" s="2">
        <v>7.2430563557030004E-6</v>
      </c>
      <c r="EO197" s="2">
        <v>7.0924134688818495E-4</v>
      </c>
      <c r="EP197" s="2">
        <v>2.3660680477066099E-7</v>
      </c>
      <c r="EQ197" s="2">
        <v>4.48459861377692E-4</v>
      </c>
      <c r="ER197" s="2">
        <v>2.7818785947783601E-4</v>
      </c>
      <c r="ES197" s="2">
        <v>1.27794257707299E-5</v>
      </c>
      <c r="ET197" s="2"/>
      <c r="EU197" s="2">
        <v>2.16024044377206E-4</v>
      </c>
      <c r="EV197" s="2">
        <v>1.88584059846824E-2</v>
      </c>
      <c r="EW197" s="2">
        <v>7.2876290101996299E-6</v>
      </c>
      <c r="EX197" s="2">
        <v>1.5310391245199901E-5</v>
      </c>
      <c r="EY197" s="2">
        <v>3.1125909924441001E-3</v>
      </c>
      <c r="EZ197" s="2">
        <v>1.60767586248125E-2</v>
      </c>
      <c r="FA197" s="2">
        <v>7.1347913391274704E-5</v>
      </c>
      <c r="FB197" s="2">
        <v>2.6020052464033002E-4</v>
      </c>
      <c r="FC197" s="2">
        <v>2.2737964394705401E-3</v>
      </c>
      <c r="FD197" s="2">
        <v>2.23926761854269E-2</v>
      </c>
      <c r="FE197" s="2">
        <v>5.6774924633357801E-2</v>
      </c>
      <c r="FF197" s="2">
        <v>1.13864969559696E-2</v>
      </c>
      <c r="FG197" s="2"/>
      <c r="FH197" s="2"/>
      <c r="FI197" s="2">
        <v>4.0467245581566901E-7</v>
      </c>
      <c r="FJ197" s="2">
        <v>0</v>
      </c>
    </row>
    <row r="198" spans="1:166" x14ac:dyDescent="0.25">
      <c r="A198" s="1">
        <v>42856</v>
      </c>
      <c r="B198" s="2">
        <v>8.3646425180672508E-6</v>
      </c>
      <c r="C198" s="2">
        <v>1.08429846251854E-5</v>
      </c>
      <c r="D198" s="2">
        <v>3.56945704679009E-2</v>
      </c>
      <c r="E198" s="2">
        <v>3.8337733347514199E-4</v>
      </c>
      <c r="F198" s="2"/>
      <c r="G198" s="2"/>
      <c r="H198" s="2">
        <v>3.1672358384346198E-5</v>
      </c>
      <c r="I198" s="2">
        <v>1.57825994739464E-4</v>
      </c>
      <c r="J198" s="2"/>
      <c r="K198" s="2"/>
      <c r="L198" s="2">
        <v>1.4323868249038199E-5</v>
      </c>
      <c r="M198" s="2">
        <v>2.4919583247497299E-2</v>
      </c>
      <c r="N198" s="2">
        <v>1.58610899573182E-6</v>
      </c>
      <c r="O198" s="2">
        <v>2.3448513420371402E-3</v>
      </c>
      <c r="P198" s="2">
        <v>5.9971557709064703E-3</v>
      </c>
      <c r="Q198" s="2"/>
      <c r="R198" s="2">
        <v>6.7512229654722497E-6</v>
      </c>
      <c r="S198" s="2">
        <v>6.6732277137098901E-3</v>
      </c>
      <c r="T198" s="2"/>
      <c r="U198" s="2"/>
      <c r="V198" s="2">
        <v>8.7929601138365607E-2</v>
      </c>
      <c r="W198" s="2">
        <v>2.2294720279158599E-4</v>
      </c>
      <c r="X198" s="2">
        <v>6.1436420580103201E-5</v>
      </c>
      <c r="Y198" s="2"/>
      <c r="Z198" s="2"/>
      <c r="AA198" s="2"/>
      <c r="AB198" s="2">
        <v>1.54381596507676E-4</v>
      </c>
      <c r="AC198" s="2">
        <v>6.0129402369049005E-4</v>
      </c>
      <c r="AD198" s="2">
        <v>1.13314061570051E-4</v>
      </c>
      <c r="AE198" s="2"/>
      <c r="AF198" s="2"/>
      <c r="AG198" s="2">
        <v>2.41718546472224E-2</v>
      </c>
      <c r="AH198" s="2">
        <v>2.0596721948425298E-2</v>
      </c>
      <c r="AI198" s="2">
        <v>3.5942981753638902E-3</v>
      </c>
      <c r="AJ198" s="2"/>
      <c r="AK198" s="2">
        <v>0</v>
      </c>
      <c r="AL198" s="2">
        <v>1.0614283315561601E-4</v>
      </c>
      <c r="AM198" s="2">
        <v>1.39868401451398E-4</v>
      </c>
      <c r="AN198" s="2">
        <v>8.0557479605245595E-5</v>
      </c>
      <c r="AO198" s="2"/>
      <c r="AP198" s="2">
        <v>1.12355142418819E-4</v>
      </c>
      <c r="AQ198" s="2">
        <v>1.28508373855761E-3</v>
      </c>
      <c r="AR198" s="2">
        <v>1.34842644055317E-2</v>
      </c>
      <c r="AS198" s="2"/>
      <c r="AT198" s="2"/>
      <c r="AU198" s="2">
        <v>6.1226911631488505E-4</v>
      </c>
      <c r="AV198" s="2">
        <v>8.1058207584570104E-3</v>
      </c>
      <c r="AW198" s="2">
        <v>3.9233263700513499E-2</v>
      </c>
      <c r="AX198" s="2">
        <v>1.5755780018590401E-4</v>
      </c>
      <c r="AY198" s="2"/>
      <c r="AZ198" s="2">
        <v>3.8867443866373698E-7</v>
      </c>
      <c r="BA198" s="2">
        <v>4.1443386715043198E-7</v>
      </c>
      <c r="BB198" s="2"/>
      <c r="BC198" s="2">
        <v>4.3896843909155899E-7</v>
      </c>
      <c r="BD198" s="2">
        <v>2.5614503977265902E-3</v>
      </c>
      <c r="BE198" s="2">
        <v>5.1269472971480598E-5</v>
      </c>
      <c r="BF198" s="2"/>
      <c r="BG198" s="2"/>
      <c r="BH198" s="2">
        <v>9.6008130403683698E-3</v>
      </c>
      <c r="BI198" s="2">
        <v>1.1882855784633699E-3</v>
      </c>
      <c r="BJ198" s="2">
        <v>5.5994250790226199E-3</v>
      </c>
      <c r="BK198" s="2">
        <v>7.6887829006693392E-6</v>
      </c>
      <c r="BL198" s="2">
        <v>2.28778953850783E-3</v>
      </c>
      <c r="BM198" s="2"/>
      <c r="BN198" s="2"/>
      <c r="BO198" s="2">
        <v>1.0780007030194E-5</v>
      </c>
      <c r="BP198" s="2">
        <v>1.95629380585726E-4</v>
      </c>
      <c r="BQ198" s="2">
        <v>8.2977153401609193E-5</v>
      </c>
      <c r="BR198" s="2">
        <v>3.3004896570672602E-3</v>
      </c>
      <c r="BS198" s="2">
        <v>9.0275894374574803E-6</v>
      </c>
      <c r="BT198" s="2"/>
      <c r="BU198" s="2">
        <v>0.115509659855904</v>
      </c>
      <c r="BV198" s="2">
        <v>5.4175506715442003E-2</v>
      </c>
      <c r="BW198" s="2">
        <v>2.5033557098459901E-2</v>
      </c>
      <c r="BX198" s="2">
        <v>4.7059128804334202E-3</v>
      </c>
      <c r="BY198" s="2">
        <v>8.6376115151941893E-3</v>
      </c>
      <c r="BZ198" s="2">
        <v>3.7763410664957099E-3</v>
      </c>
      <c r="CA198" s="2">
        <v>4.0084204470322002E-2</v>
      </c>
      <c r="CB198" s="2"/>
      <c r="CC198" s="2">
        <v>3.8816675621816598E-3</v>
      </c>
      <c r="CD198" s="2">
        <v>9.7408439813531107E-3</v>
      </c>
      <c r="CE198" s="2">
        <v>6.8683515218303601E-5</v>
      </c>
      <c r="CF198" s="2">
        <v>1.0738256716180101E-5</v>
      </c>
      <c r="CG198" s="2">
        <v>2.6573149363253801E-3</v>
      </c>
      <c r="CH198" s="2">
        <v>1.04043388921124E-4</v>
      </c>
      <c r="CI198" s="2">
        <v>3.21314770597065E-3</v>
      </c>
      <c r="CJ198" s="2">
        <v>4.0303061308360902E-3</v>
      </c>
      <c r="CK198" s="2"/>
      <c r="CL198" s="2"/>
      <c r="CM198" s="2">
        <v>5.2626540924816004E-4</v>
      </c>
      <c r="CN198" s="2">
        <v>1.6718764811015001E-3</v>
      </c>
      <c r="CO198" s="2"/>
      <c r="CP198" s="2"/>
      <c r="CQ198" s="2">
        <v>1.1019711589879599E-3</v>
      </c>
      <c r="CR198" s="2"/>
      <c r="CS198" s="2">
        <v>3.4333136568678903E-2</v>
      </c>
      <c r="CT198" s="2"/>
      <c r="CU198" s="2"/>
      <c r="CV198" s="2">
        <v>1.4260030178951799E-2</v>
      </c>
      <c r="CW198" s="2">
        <v>5.1458238163273799E-6</v>
      </c>
      <c r="CX198" s="2">
        <v>1.82979230756884E-3</v>
      </c>
      <c r="CY198" s="2">
        <v>4.3347677426608597E-3</v>
      </c>
      <c r="CZ198" s="2">
        <v>5.4918680767774497E-6</v>
      </c>
      <c r="DA198" s="2">
        <v>1.0468966655918599E-4</v>
      </c>
      <c r="DB198" s="2"/>
      <c r="DC198" s="2">
        <v>1.0911734304052101E-2</v>
      </c>
      <c r="DD198" s="2">
        <v>2.2364202103099299E-3</v>
      </c>
      <c r="DE198" s="2">
        <v>1.4633068753281401E-5</v>
      </c>
      <c r="DF198" s="2">
        <v>9.6490882454312903E-5</v>
      </c>
      <c r="DG198" s="2">
        <v>1.2349477945455401E-7</v>
      </c>
      <c r="DH198" s="2">
        <v>3.7009656504143798E-2</v>
      </c>
      <c r="DI198" s="2">
        <v>4.5272321081960898E-4</v>
      </c>
      <c r="DJ198" s="2">
        <v>2.6468147064987498E-4</v>
      </c>
      <c r="DK198" s="2">
        <v>2.28308100363297E-4</v>
      </c>
      <c r="DL198" s="2">
        <v>3.6489849330214298E-7</v>
      </c>
      <c r="DM198" s="2"/>
      <c r="DN198" s="2">
        <v>5.9600125274681802E-4</v>
      </c>
      <c r="DO198" s="2">
        <v>3.2735627584362099E-3</v>
      </c>
      <c r="DP198" s="2">
        <v>3.5054732786803799E-4</v>
      </c>
      <c r="DQ198" s="2">
        <v>8.1819707522445793E-3</v>
      </c>
      <c r="DR198" s="2">
        <v>2.8303168426890402E-2</v>
      </c>
      <c r="DS198" s="2">
        <v>1.118067783956E-2</v>
      </c>
      <c r="DT198" s="2">
        <v>3.3944140770982199E-2</v>
      </c>
      <c r="DU198" s="2">
        <v>2.1588860332403801E-3</v>
      </c>
      <c r="DV198" s="2">
        <v>3.1358654259092697E-5</v>
      </c>
      <c r="DW198" s="2">
        <v>4.6118514171406503E-3</v>
      </c>
      <c r="DX198" s="2">
        <v>5.8865125455836104E-3</v>
      </c>
      <c r="DY198" s="2"/>
      <c r="DZ198" s="2">
        <v>1.25207526118925E-2</v>
      </c>
      <c r="EA198" s="2">
        <v>9.7762550806248399E-4</v>
      </c>
      <c r="EB198" s="2">
        <v>1.7990441551524001E-6</v>
      </c>
      <c r="EC198" s="2"/>
      <c r="ED198" s="2"/>
      <c r="EE198" s="2">
        <v>4.72917245961574E-5</v>
      </c>
      <c r="EF198" s="2">
        <v>1.9228601759680899E-3</v>
      </c>
      <c r="EG198" s="2">
        <v>2.46087408382095E-7</v>
      </c>
      <c r="EH198" s="2">
        <v>1.9598457369552E-2</v>
      </c>
      <c r="EI198" s="2"/>
      <c r="EJ198" s="2">
        <v>4.6531664363936402E-2</v>
      </c>
      <c r="EK198" s="2">
        <v>5.6376356333933501E-5</v>
      </c>
      <c r="EL198" s="2"/>
      <c r="EM198" s="2"/>
      <c r="EN198" s="2">
        <v>7.2430563557030004E-6</v>
      </c>
      <c r="EO198" s="2">
        <v>7.0924134688818495E-4</v>
      </c>
      <c r="EP198" s="2">
        <v>2.3660680477066099E-7</v>
      </c>
      <c r="EQ198" s="2">
        <v>4.48459861377692E-4</v>
      </c>
      <c r="ER198" s="2">
        <v>2.7818785947783601E-4</v>
      </c>
      <c r="ES198" s="2">
        <v>1.27794257707299E-5</v>
      </c>
      <c r="ET198" s="2"/>
      <c r="EU198" s="2">
        <v>2.16024044377206E-4</v>
      </c>
      <c r="EV198" s="2">
        <v>1.88584059846824E-2</v>
      </c>
      <c r="EW198" s="2">
        <v>7.2876290101996299E-6</v>
      </c>
      <c r="EX198" s="2">
        <v>1.5310391245199901E-5</v>
      </c>
      <c r="EY198" s="2">
        <v>3.1125909924441001E-3</v>
      </c>
      <c r="EZ198" s="2">
        <v>1.60767586248125E-2</v>
      </c>
      <c r="FA198" s="2">
        <v>7.1347913391274704E-5</v>
      </c>
      <c r="FB198" s="2">
        <v>2.6020052464033002E-4</v>
      </c>
      <c r="FC198" s="2">
        <v>2.2737964394705401E-3</v>
      </c>
      <c r="FD198" s="2">
        <v>2.23926761854269E-2</v>
      </c>
      <c r="FE198" s="2">
        <v>5.6774924633357801E-2</v>
      </c>
      <c r="FF198" s="2">
        <v>1.13864969559696E-2</v>
      </c>
      <c r="FG198" s="2"/>
      <c r="FH198" s="2"/>
      <c r="FI198" s="2">
        <v>4.0467245581566901E-7</v>
      </c>
      <c r="FJ198" s="2">
        <v>0</v>
      </c>
    </row>
    <row r="199" spans="1:166" x14ac:dyDescent="0.25">
      <c r="A199" s="1">
        <v>42887</v>
      </c>
      <c r="B199" s="2">
        <v>8.3646425180672508E-6</v>
      </c>
      <c r="C199" s="2">
        <v>1.08429846251854E-5</v>
      </c>
      <c r="D199" s="2">
        <v>3.56945704679009E-2</v>
      </c>
      <c r="E199" s="2">
        <v>3.8337733347514199E-4</v>
      </c>
      <c r="F199" s="2"/>
      <c r="G199" s="2"/>
      <c r="H199" s="2">
        <v>3.1672358384346198E-5</v>
      </c>
      <c r="I199" s="2">
        <v>1.57825994739464E-4</v>
      </c>
      <c r="J199" s="2"/>
      <c r="K199" s="2"/>
      <c r="L199" s="2">
        <v>1.4323868249038199E-5</v>
      </c>
      <c r="M199" s="2">
        <v>2.4919583247497299E-2</v>
      </c>
      <c r="N199" s="2">
        <v>1.58610899573182E-6</v>
      </c>
      <c r="O199" s="2">
        <v>2.3448513420371402E-3</v>
      </c>
      <c r="P199" s="2">
        <v>5.9971557709064703E-3</v>
      </c>
      <c r="Q199" s="2"/>
      <c r="R199" s="2">
        <v>6.7512229654722497E-6</v>
      </c>
      <c r="S199" s="2">
        <v>6.6732277137098901E-3</v>
      </c>
      <c r="T199" s="2"/>
      <c r="U199" s="2"/>
      <c r="V199" s="2">
        <v>8.7929601138365607E-2</v>
      </c>
      <c r="W199" s="2">
        <v>2.2294720279158599E-4</v>
      </c>
      <c r="X199" s="2">
        <v>6.1436420580103201E-5</v>
      </c>
      <c r="Y199" s="2"/>
      <c r="Z199" s="2"/>
      <c r="AA199" s="2"/>
      <c r="AB199" s="2">
        <v>1.54381596507676E-4</v>
      </c>
      <c r="AC199" s="2">
        <v>6.0129402369049005E-4</v>
      </c>
      <c r="AD199" s="2">
        <v>1.13314061570051E-4</v>
      </c>
      <c r="AE199" s="2"/>
      <c r="AF199" s="2"/>
      <c r="AG199" s="2">
        <v>2.41718546472224E-2</v>
      </c>
      <c r="AH199" s="2">
        <v>2.0596721948425298E-2</v>
      </c>
      <c r="AI199" s="2">
        <v>3.5942981753638902E-3</v>
      </c>
      <c r="AJ199" s="2"/>
      <c r="AK199" s="2">
        <v>0</v>
      </c>
      <c r="AL199" s="2">
        <v>1.0614283315561601E-4</v>
      </c>
      <c r="AM199" s="2">
        <v>1.39868401451398E-4</v>
      </c>
      <c r="AN199" s="2">
        <v>8.0557479605245595E-5</v>
      </c>
      <c r="AO199" s="2"/>
      <c r="AP199" s="2">
        <v>1.12355142418819E-4</v>
      </c>
      <c r="AQ199" s="2">
        <v>1.28508373855761E-3</v>
      </c>
      <c r="AR199" s="2">
        <v>1.34842644055317E-2</v>
      </c>
      <c r="AS199" s="2"/>
      <c r="AT199" s="2"/>
      <c r="AU199" s="2">
        <v>6.1226911631488505E-4</v>
      </c>
      <c r="AV199" s="2">
        <v>8.1058207584570104E-3</v>
      </c>
      <c r="AW199" s="2">
        <v>3.9233263700513499E-2</v>
      </c>
      <c r="AX199" s="2">
        <v>1.5755780018590401E-4</v>
      </c>
      <c r="AY199" s="2"/>
      <c r="AZ199" s="2">
        <v>3.8867443866373698E-7</v>
      </c>
      <c r="BA199" s="2">
        <v>4.1443386715043198E-7</v>
      </c>
      <c r="BB199" s="2"/>
      <c r="BC199" s="2">
        <v>4.3896843909155899E-7</v>
      </c>
      <c r="BD199" s="2">
        <v>2.5614503977265902E-3</v>
      </c>
      <c r="BE199" s="2">
        <v>5.1269472971480598E-5</v>
      </c>
      <c r="BF199" s="2"/>
      <c r="BG199" s="2"/>
      <c r="BH199" s="2">
        <v>9.6008130403683698E-3</v>
      </c>
      <c r="BI199" s="2">
        <v>1.1882855784633699E-3</v>
      </c>
      <c r="BJ199" s="2">
        <v>5.5994250790226199E-3</v>
      </c>
      <c r="BK199" s="2">
        <v>7.6887829006693392E-6</v>
      </c>
      <c r="BL199" s="2">
        <v>2.28778953850783E-3</v>
      </c>
      <c r="BM199" s="2"/>
      <c r="BN199" s="2"/>
      <c r="BO199" s="2">
        <v>1.0780007030194E-5</v>
      </c>
      <c r="BP199" s="2">
        <v>1.95629380585726E-4</v>
      </c>
      <c r="BQ199" s="2">
        <v>8.2977153401609193E-5</v>
      </c>
      <c r="BR199" s="2">
        <v>3.3004896570672602E-3</v>
      </c>
      <c r="BS199" s="2">
        <v>9.0275894374574803E-6</v>
      </c>
      <c r="BT199" s="2"/>
      <c r="BU199" s="2">
        <v>0.115509659855904</v>
      </c>
      <c r="BV199" s="2">
        <v>5.4175506715442003E-2</v>
      </c>
      <c r="BW199" s="2">
        <v>2.5033557098459901E-2</v>
      </c>
      <c r="BX199" s="2">
        <v>4.7059128804334202E-3</v>
      </c>
      <c r="BY199" s="2">
        <v>8.6376115151941893E-3</v>
      </c>
      <c r="BZ199" s="2">
        <v>3.7763410664957099E-3</v>
      </c>
      <c r="CA199" s="2">
        <v>4.0084204470322002E-2</v>
      </c>
      <c r="CB199" s="2"/>
      <c r="CC199" s="2">
        <v>3.8816675621816598E-3</v>
      </c>
      <c r="CD199" s="2">
        <v>9.7408439813531107E-3</v>
      </c>
      <c r="CE199" s="2">
        <v>6.8683515218303601E-5</v>
      </c>
      <c r="CF199" s="2">
        <v>1.0738256716180101E-5</v>
      </c>
      <c r="CG199" s="2">
        <v>2.6573149363253801E-3</v>
      </c>
      <c r="CH199" s="2">
        <v>1.04043388921124E-4</v>
      </c>
      <c r="CI199" s="2">
        <v>3.21314770597065E-3</v>
      </c>
      <c r="CJ199" s="2">
        <v>4.0303061308360902E-3</v>
      </c>
      <c r="CK199" s="2"/>
      <c r="CL199" s="2"/>
      <c r="CM199" s="2">
        <v>5.2626540924816004E-4</v>
      </c>
      <c r="CN199" s="2">
        <v>1.6718764811015001E-3</v>
      </c>
      <c r="CO199" s="2"/>
      <c r="CP199" s="2"/>
      <c r="CQ199" s="2">
        <v>1.1019711589879599E-3</v>
      </c>
      <c r="CR199" s="2"/>
      <c r="CS199" s="2">
        <v>3.4333136568678903E-2</v>
      </c>
      <c r="CT199" s="2"/>
      <c r="CU199" s="2"/>
      <c r="CV199" s="2">
        <v>1.4260030178951799E-2</v>
      </c>
      <c r="CW199" s="2">
        <v>5.1458238163273799E-6</v>
      </c>
      <c r="CX199" s="2">
        <v>1.82979230756884E-3</v>
      </c>
      <c r="CY199" s="2">
        <v>4.3347677426608597E-3</v>
      </c>
      <c r="CZ199" s="2">
        <v>5.4918680767774497E-6</v>
      </c>
      <c r="DA199" s="2">
        <v>1.0468966655918599E-4</v>
      </c>
      <c r="DB199" s="2"/>
      <c r="DC199" s="2">
        <v>1.0911734304052101E-2</v>
      </c>
      <c r="DD199" s="2">
        <v>2.2364202103099299E-3</v>
      </c>
      <c r="DE199" s="2">
        <v>1.4633068753281401E-5</v>
      </c>
      <c r="DF199" s="2">
        <v>9.6490882454312903E-5</v>
      </c>
      <c r="DG199" s="2">
        <v>1.2349477945455401E-7</v>
      </c>
      <c r="DH199" s="2">
        <v>3.7009656504143798E-2</v>
      </c>
      <c r="DI199" s="2">
        <v>4.5272321081960898E-4</v>
      </c>
      <c r="DJ199" s="2">
        <v>2.6468147064987498E-4</v>
      </c>
      <c r="DK199" s="2">
        <v>2.28308100363297E-4</v>
      </c>
      <c r="DL199" s="2">
        <v>3.6489849330214298E-7</v>
      </c>
      <c r="DM199" s="2"/>
      <c r="DN199" s="2">
        <v>5.9600125274681802E-4</v>
      </c>
      <c r="DO199" s="2">
        <v>3.2735627584362099E-3</v>
      </c>
      <c r="DP199" s="2">
        <v>3.5054732786803799E-4</v>
      </c>
      <c r="DQ199" s="2">
        <v>8.1819707522445793E-3</v>
      </c>
      <c r="DR199" s="2">
        <v>2.8303168426890402E-2</v>
      </c>
      <c r="DS199" s="2">
        <v>1.118067783956E-2</v>
      </c>
      <c r="DT199" s="2">
        <v>3.3944140770982199E-2</v>
      </c>
      <c r="DU199" s="2">
        <v>2.1588860332403801E-3</v>
      </c>
      <c r="DV199" s="2">
        <v>3.1358654259092697E-5</v>
      </c>
      <c r="DW199" s="2">
        <v>4.6118514171406503E-3</v>
      </c>
      <c r="DX199" s="2">
        <v>5.8865125455836104E-3</v>
      </c>
      <c r="DY199" s="2"/>
      <c r="DZ199" s="2">
        <v>1.25207526118925E-2</v>
      </c>
      <c r="EA199" s="2">
        <v>9.7762550806248399E-4</v>
      </c>
      <c r="EB199" s="2">
        <v>1.7990441551524001E-6</v>
      </c>
      <c r="EC199" s="2"/>
      <c r="ED199" s="2"/>
      <c r="EE199" s="2">
        <v>4.72917245961574E-5</v>
      </c>
      <c r="EF199" s="2">
        <v>1.9228601759680899E-3</v>
      </c>
      <c r="EG199" s="2">
        <v>2.46087408382095E-7</v>
      </c>
      <c r="EH199" s="2">
        <v>1.9598457369552E-2</v>
      </c>
      <c r="EI199" s="2"/>
      <c r="EJ199" s="2">
        <v>4.6531664363936402E-2</v>
      </c>
      <c r="EK199" s="2">
        <v>5.6376356333933501E-5</v>
      </c>
      <c r="EL199" s="2"/>
      <c r="EM199" s="2"/>
      <c r="EN199" s="2">
        <v>7.2430563557030004E-6</v>
      </c>
      <c r="EO199" s="2">
        <v>7.0924134688818495E-4</v>
      </c>
      <c r="EP199" s="2">
        <v>2.3660680477066099E-7</v>
      </c>
      <c r="EQ199" s="2">
        <v>4.48459861377692E-4</v>
      </c>
      <c r="ER199" s="2">
        <v>2.7818785947783601E-4</v>
      </c>
      <c r="ES199" s="2">
        <v>1.27794257707299E-5</v>
      </c>
      <c r="ET199" s="2"/>
      <c r="EU199" s="2">
        <v>2.16024044377206E-4</v>
      </c>
      <c r="EV199" s="2">
        <v>1.88584059846824E-2</v>
      </c>
      <c r="EW199" s="2">
        <v>7.2876290101996299E-6</v>
      </c>
      <c r="EX199" s="2">
        <v>1.5310391245199901E-5</v>
      </c>
      <c r="EY199" s="2">
        <v>3.1125909924441001E-3</v>
      </c>
      <c r="EZ199" s="2">
        <v>1.60767586248125E-2</v>
      </c>
      <c r="FA199" s="2">
        <v>7.1347913391274704E-5</v>
      </c>
      <c r="FB199" s="2">
        <v>2.6020052464033002E-4</v>
      </c>
      <c r="FC199" s="2">
        <v>2.2737964394705401E-3</v>
      </c>
      <c r="FD199" s="2">
        <v>2.23926761854269E-2</v>
      </c>
      <c r="FE199" s="2">
        <v>5.6774924633357801E-2</v>
      </c>
      <c r="FF199" s="2">
        <v>1.13864969559696E-2</v>
      </c>
      <c r="FG199" s="2"/>
      <c r="FH199" s="2"/>
      <c r="FI199" s="2">
        <v>4.0467245581566901E-7</v>
      </c>
      <c r="FJ199" s="2">
        <v>0</v>
      </c>
    </row>
    <row r="200" spans="1:166" x14ac:dyDescent="0.25">
      <c r="A200" s="1">
        <v>42917</v>
      </c>
      <c r="B200" s="2">
        <v>8.3646425180672508E-6</v>
      </c>
      <c r="C200" s="2">
        <v>1.08429846251854E-5</v>
      </c>
      <c r="D200" s="2">
        <v>3.56945704679009E-2</v>
      </c>
      <c r="E200" s="2">
        <v>3.8337733347514199E-4</v>
      </c>
      <c r="F200" s="2"/>
      <c r="G200" s="2"/>
      <c r="H200" s="2">
        <v>3.1672358384346198E-5</v>
      </c>
      <c r="I200" s="2">
        <v>1.57825994739464E-4</v>
      </c>
      <c r="J200" s="2"/>
      <c r="K200" s="2"/>
      <c r="L200" s="2">
        <v>1.4323868249038199E-5</v>
      </c>
      <c r="M200" s="2">
        <v>2.4919583247497299E-2</v>
      </c>
      <c r="N200" s="2">
        <v>1.58610899573182E-6</v>
      </c>
      <c r="O200" s="2">
        <v>2.3448513420371402E-3</v>
      </c>
      <c r="P200" s="2">
        <v>5.9971557709064703E-3</v>
      </c>
      <c r="Q200" s="2"/>
      <c r="R200" s="2">
        <v>6.7512229654722497E-6</v>
      </c>
      <c r="S200" s="2">
        <v>6.6732277137098901E-3</v>
      </c>
      <c r="T200" s="2"/>
      <c r="U200" s="2"/>
      <c r="V200" s="2">
        <v>8.7929601138365607E-2</v>
      </c>
      <c r="W200" s="2">
        <v>2.2294720279158599E-4</v>
      </c>
      <c r="X200" s="2">
        <v>6.1436420580103201E-5</v>
      </c>
      <c r="Y200" s="2"/>
      <c r="Z200" s="2"/>
      <c r="AA200" s="2"/>
      <c r="AB200" s="2">
        <v>1.54381596507676E-4</v>
      </c>
      <c r="AC200" s="2">
        <v>6.0129402369049005E-4</v>
      </c>
      <c r="AD200" s="2">
        <v>1.13314061570051E-4</v>
      </c>
      <c r="AE200" s="2"/>
      <c r="AF200" s="2"/>
      <c r="AG200" s="2">
        <v>2.41718546472224E-2</v>
      </c>
      <c r="AH200" s="2">
        <v>2.0596721948425298E-2</v>
      </c>
      <c r="AI200" s="2">
        <v>3.5942981753638902E-3</v>
      </c>
      <c r="AJ200" s="2"/>
      <c r="AK200" s="2">
        <v>0</v>
      </c>
      <c r="AL200" s="2">
        <v>1.0614283315561601E-4</v>
      </c>
      <c r="AM200" s="2">
        <v>1.39868401451398E-4</v>
      </c>
      <c r="AN200" s="2">
        <v>8.0557479605245595E-5</v>
      </c>
      <c r="AO200" s="2"/>
      <c r="AP200" s="2">
        <v>1.12355142418819E-4</v>
      </c>
      <c r="AQ200" s="2">
        <v>1.28508373855761E-3</v>
      </c>
      <c r="AR200" s="2">
        <v>1.34842644055317E-2</v>
      </c>
      <c r="AS200" s="2"/>
      <c r="AT200" s="2"/>
      <c r="AU200" s="2">
        <v>6.1226911631488505E-4</v>
      </c>
      <c r="AV200" s="2">
        <v>8.1058207584570104E-3</v>
      </c>
      <c r="AW200" s="2">
        <v>3.9233263700513499E-2</v>
      </c>
      <c r="AX200" s="2">
        <v>1.5755780018590401E-4</v>
      </c>
      <c r="AY200" s="2"/>
      <c r="AZ200" s="2">
        <v>3.8867443866373698E-7</v>
      </c>
      <c r="BA200" s="2">
        <v>4.1443386715043198E-7</v>
      </c>
      <c r="BB200" s="2"/>
      <c r="BC200" s="2">
        <v>4.3896843909155899E-7</v>
      </c>
      <c r="BD200" s="2">
        <v>2.5614503977265902E-3</v>
      </c>
      <c r="BE200" s="2">
        <v>5.1269472971480598E-5</v>
      </c>
      <c r="BF200" s="2"/>
      <c r="BG200" s="2"/>
      <c r="BH200" s="2">
        <v>9.6008130403683698E-3</v>
      </c>
      <c r="BI200" s="2">
        <v>1.1882855784633699E-3</v>
      </c>
      <c r="BJ200" s="2">
        <v>5.5994250790226199E-3</v>
      </c>
      <c r="BK200" s="2">
        <v>7.6887829006693392E-6</v>
      </c>
      <c r="BL200" s="2">
        <v>2.28778953850783E-3</v>
      </c>
      <c r="BM200" s="2"/>
      <c r="BN200" s="2"/>
      <c r="BO200" s="2">
        <v>1.0780007030194E-5</v>
      </c>
      <c r="BP200" s="2">
        <v>1.95629380585726E-4</v>
      </c>
      <c r="BQ200" s="2">
        <v>8.2977153401609193E-5</v>
      </c>
      <c r="BR200" s="2">
        <v>3.3004896570672602E-3</v>
      </c>
      <c r="BS200" s="2">
        <v>9.0275894374574803E-6</v>
      </c>
      <c r="BT200" s="2"/>
      <c r="BU200" s="2">
        <v>0.115509659855904</v>
      </c>
      <c r="BV200" s="2">
        <v>5.4175506715442003E-2</v>
      </c>
      <c r="BW200" s="2">
        <v>2.5033557098459901E-2</v>
      </c>
      <c r="BX200" s="2">
        <v>4.7059128804334202E-3</v>
      </c>
      <c r="BY200" s="2">
        <v>8.6376115151941893E-3</v>
      </c>
      <c r="BZ200" s="2">
        <v>3.7763410664957099E-3</v>
      </c>
      <c r="CA200" s="2">
        <v>4.0084204470322002E-2</v>
      </c>
      <c r="CB200" s="2"/>
      <c r="CC200" s="2">
        <v>3.8816675621816598E-3</v>
      </c>
      <c r="CD200" s="2">
        <v>9.7408439813531107E-3</v>
      </c>
      <c r="CE200" s="2">
        <v>6.8683515218303601E-5</v>
      </c>
      <c r="CF200" s="2">
        <v>1.0738256716180101E-5</v>
      </c>
      <c r="CG200" s="2">
        <v>2.6573149363253801E-3</v>
      </c>
      <c r="CH200" s="2">
        <v>1.04043388921124E-4</v>
      </c>
      <c r="CI200" s="2">
        <v>3.21314770597065E-3</v>
      </c>
      <c r="CJ200" s="2">
        <v>4.0303061308360902E-3</v>
      </c>
      <c r="CK200" s="2"/>
      <c r="CL200" s="2"/>
      <c r="CM200" s="2">
        <v>5.2626540924816004E-4</v>
      </c>
      <c r="CN200" s="2">
        <v>1.6718764811015001E-3</v>
      </c>
      <c r="CO200" s="2"/>
      <c r="CP200" s="2"/>
      <c r="CQ200" s="2">
        <v>1.1019711589879599E-3</v>
      </c>
      <c r="CR200" s="2"/>
      <c r="CS200" s="2">
        <v>3.4333136568678903E-2</v>
      </c>
      <c r="CT200" s="2"/>
      <c r="CU200" s="2"/>
      <c r="CV200" s="2">
        <v>1.4260030178951799E-2</v>
      </c>
      <c r="CW200" s="2">
        <v>5.1458238163273799E-6</v>
      </c>
      <c r="CX200" s="2">
        <v>1.82979230756884E-3</v>
      </c>
      <c r="CY200" s="2">
        <v>4.3347677426608597E-3</v>
      </c>
      <c r="CZ200" s="2">
        <v>5.4918680767774497E-6</v>
      </c>
      <c r="DA200" s="2">
        <v>1.0468966655918599E-4</v>
      </c>
      <c r="DB200" s="2"/>
      <c r="DC200" s="2">
        <v>1.0911734304052101E-2</v>
      </c>
      <c r="DD200" s="2">
        <v>2.2364202103099299E-3</v>
      </c>
      <c r="DE200" s="2">
        <v>1.4633068753281401E-5</v>
      </c>
      <c r="DF200" s="2">
        <v>9.6490882454312903E-5</v>
      </c>
      <c r="DG200" s="2">
        <v>1.2349477945455401E-7</v>
      </c>
      <c r="DH200" s="2">
        <v>3.7009656504143798E-2</v>
      </c>
      <c r="DI200" s="2">
        <v>4.5272321081960898E-4</v>
      </c>
      <c r="DJ200" s="2">
        <v>2.6468147064987498E-4</v>
      </c>
      <c r="DK200" s="2">
        <v>2.28308100363297E-4</v>
      </c>
      <c r="DL200" s="2">
        <v>3.6489849330214298E-7</v>
      </c>
      <c r="DM200" s="2"/>
      <c r="DN200" s="2">
        <v>5.9600125274681802E-4</v>
      </c>
      <c r="DO200" s="2">
        <v>3.2735627584362099E-3</v>
      </c>
      <c r="DP200" s="2">
        <v>3.5054732786803799E-4</v>
      </c>
      <c r="DQ200" s="2">
        <v>8.1819707522445793E-3</v>
      </c>
      <c r="DR200" s="2">
        <v>2.8303168426890402E-2</v>
      </c>
      <c r="DS200" s="2">
        <v>1.118067783956E-2</v>
      </c>
      <c r="DT200" s="2">
        <v>3.3944140770982199E-2</v>
      </c>
      <c r="DU200" s="2">
        <v>2.1588860332403801E-3</v>
      </c>
      <c r="DV200" s="2">
        <v>3.1358654259092697E-5</v>
      </c>
      <c r="DW200" s="2">
        <v>4.6118514171406503E-3</v>
      </c>
      <c r="DX200" s="2">
        <v>5.8865125455836104E-3</v>
      </c>
      <c r="DY200" s="2"/>
      <c r="DZ200" s="2">
        <v>1.25207526118925E-2</v>
      </c>
      <c r="EA200" s="2">
        <v>9.7762550806248399E-4</v>
      </c>
      <c r="EB200" s="2">
        <v>1.7990441551524001E-6</v>
      </c>
      <c r="EC200" s="2"/>
      <c r="ED200" s="2"/>
      <c r="EE200" s="2">
        <v>4.72917245961574E-5</v>
      </c>
      <c r="EF200" s="2">
        <v>1.9228601759680899E-3</v>
      </c>
      <c r="EG200" s="2">
        <v>2.46087408382095E-7</v>
      </c>
      <c r="EH200" s="2">
        <v>1.9598457369552E-2</v>
      </c>
      <c r="EI200" s="2"/>
      <c r="EJ200" s="2">
        <v>4.6531664363936402E-2</v>
      </c>
      <c r="EK200" s="2">
        <v>5.6376356333933501E-5</v>
      </c>
      <c r="EL200" s="2"/>
      <c r="EM200" s="2"/>
      <c r="EN200" s="2">
        <v>7.2430563557030004E-6</v>
      </c>
      <c r="EO200" s="2">
        <v>7.0924134688818495E-4</v>
      </c>
      <c r="EP200" s="2">
        <v>2.3660680477066099E-7</v>
      </c>
      <c r="EQ200" s="2">
        <v>4.48459861377692E-4</v>
      </c>
      <c r="ER200" s="2">
        <v>2.7818785947783601E-4</v>
      </c>
      <c r="ES200" s="2">
        <v>1.27794257707299E-5</v>
      </c>
      <c r="ET200" s="2"/>
      <c r="EU200" s="2">
        <v>2.16024044377206E-4</v>
      </c>
      <c r="EV200" s="2">
        <v>1.88584059846824E-2</v>
      </c>
      <c r="EW200" s="2">
        <v>7.2876290101996299E-6</v>
      </c>
      <c r="EX200" s="2">
        <v>1.5310391245199901E-5</v>
      </c>
      <c r="EY200" s="2">
        <v>3.1125909924441001E-3</v>
      </c>
      <c r="EZ200" s="2">
        <v>1.60767586248125E-2</v>
      </c>
      <c r="FA200" s="2">
        <v>7.1347913391274704E-5</v>
      </c>
      <c r="FB200" s="2">
        <v>2.6020052464033002E-4</v>
      </c>
      <c r="FC200" s="2">
        <v>2.2737964394705401E-3</v>
      </c>
      <c r="FD200" s="2">
        <v>2.23926761854269E-2</v>
      </c>
      <c r="FE200" s="2">
        <v>5.6774924633357801E-2</v>
      </c>
      <c r="FF200" s="2">
        <v>1.13864969559696E-2</v>
      </c>
      <c r="FG200" s="2"/>
      <c r="FH200" s="2"/>
      <c r="FI200" s="2">
        <v>4.0467245581566901E-7</v>
      </c>
      <c r="FJ200" s="2">
        <v>0</v>
      </c>
    </row>
    <row r="201" spans="1:166" x14ac:dyDescent="0.25">
      <c r="A201" s="1">
        <v>42948</v>
      </c>
      <c r="B201" s="2">
        <v>8.5794158137112206E-6</v>
      </c>
      <c r="C201" s="2">
        <v>1.1121392642926499E-5</v>
      </c>
      <c r="D201" s="2">
        <v>3.6611075927569799E-2</v>
      </c>
      <c r="E201" s="2">
        <v>3.9322105521313698E-4</v>
      </c>
      <c r="F201" s="2"/>
      <c r="G201" s="2"/>
      <c r="H201" s="2">
        <v>3.2485588211721299E-5</v>
      </c>
      <c r="I201" s="2">
        <v>1.61878386572739E-4</v>
      </c>
      <c r="J201" s="2"/>
      <c r="K201" s="2"/>
      <c r="L201" s="2">
        <v>1.46916525725848E-5</v>
      </c>
      <c r="M201" s="2">
        <v>2.5559426613018198E-2</v>
      </c>
      <c r="N201" s="2">
        <v>1.62683444879548E-6</v>
      </c>
      <c r="O201" s="2">
        <v>2.4050585116127399E-3</v>
      </c>
      <c r="P201" s="2">
        <v>6.1511407029135202E-3</v>
      </c>
      <c r="Q201" s="2"/>
      <c r="R201" s="2">
        <v>6.9245695732668901E-6</v>
      </c>
      <c r="S201" s="2">
        <v>6.8445716899241003E-3</v>
      </c>
      <c r="T201" s="2"/>
      <c r="U201" s="2"/>
      <c r="V201" s="2">
        <v>9.0187310320838807E-2</v>
      </c>
      <c r="W201" s="2">
        <v>2.2867166805052899E-4</v>
      </c>
      <c r="X201" s="2">
        <v>6.3013882198105096E-5</v>
      </c>
      <c r="Y201" s="2"/>
      <c r="Z201" s="2"/>
      <c r="AA201" s="2"/>
      <c r="AB201" s="2">
        <v>1.5834554884599901E-4</v>
      </c>
      <c r="AC201" s="2">
        <v>6.1673304560207599E-4</v>
      </c>
      <c r="AD201" s="2">
        <v>1.16223550456592E-4</v>
      </c>
      <c r="AE201" s="2"/>
      <c r="AF201" s="2"/>
      <c r="AG201" s="2">
        <v>2.4792499088774698E-2</v>
      </c>
      <c r="AH201" s="2">
        <v>2.1125570114114499E-2</v>
      </c>
      <c r="AI201" s="2">
        <v>3.6865865502684501E-3</v>
      </c>
      <c r="AJ201" s="2"/>
      <c r="AK201" s="2">
        <v>0</v>
      </c>
      <c r="AL201" s="2">
        <v>1.08868191237157E-4</v>
      </c>
      <c r="AM201" s="2">
        <v>1.4345970824918201E-4</v>
      </c>
      <c r="AN201" s="2">
        <v>8.2625899785333402E-5</v>
      </c>
      <c r="AO201" s="2"/>
      <c r="AP201" s="2">
        <v>1.1524000978376799E-4</v>
      </c>
      <c r="AQ201" s="2">
        <v>1.3180799687147601E-3</v>
      </c>
      <c r="AR201" s="2">
        <v>1.3830490786330999E-2</v>
      </c>
      <c r="AS201" s="2"/>
      <c r="AT201" s="2"/>
      <c r="AU201" s="2">
        <v>6.27989938292385E-4</v>
      </c>
      <c r="AV201" s="2">
        <v>8.3139484619939898E-3</v>
      </c>
      <c r="AW201" s="2">
        <v>4.0240629804399998E-2</v>
      </c>
      <c r="AX201" s="2">
        <v>1.61603305768151E-4</v>
      </c>
      <c r="AY201" s="2"/>
      <c r="AZ201" s="2">
        <v>3.9865417060614501E-7</v>
      </c>
      <c r="BA201" s="2">
        <v>4.2507500659926298E-7</v>
      </c>
      <c r="BB201" s="2"/>
      <c r="BC201" s="2">
        <v>4.5023953622975001E-7</v>
      </c>
      <c r="BD201" s="2">
        <v>2.6272190354609602E-3</v>
      </c>
      <c r="BE201" s="2">
        <v>5.2585884719171003E-5</v>
      </c>
      <c r="BF201" s="2"/>
      <c r="BG201" s="2"/>
      <c r="BH201" s="2">
        <v>9.8473266544394696E-3</v>
      </c>
      <c r="BI201" s="2">
        <v>1.21879638741922E-3</v>
      </c>
      <c r="BJ201" s="2">
        <v>5.7431977477691498E-3</v>
      </c>
      <c r="BK201" s="2">
        <v>7.8862026038426506E-6</v>
      </c>
      <c r="BL201" s="2">
        <v>2.3465315705628498E-3</v>
      </c>
      <c r="BM201" s="2"/>
      <c r="BN201" s="2"/>
      <c r="BO201" s="2">
        <v>1.1056798014619199E-5</v>
      </c>
      <c r="BP201" s="2">
        <v>2.00652424511684E-4</v>
      </c>
      <c r="BQ201" s="2">
        <v>8.5107701917068804E-5</v>
      </c>
      <c r="BR201" s="2">
        <v>3.3852341084118398E-3</v>
      </c>
      <c r="BS201" s="2">
        <v>9.2593847749169698E-6</v>
      </c>
      <c r="BT201" s="2"/>
      <c r="BU201" s="2">
        <v>0.11847552364176001</v>
      </c>
      <c r="BV201" s="2">
        <v>5.5566534735506899E-2</v>
      </c>
      <c r="BW201" s="2">
        <v>0</v>
      </c>
      <c r="BX201" s="2">
        <v>4.8267434378853301E-3</v>
      </c>
      <c r="BY201" s="2">
        <v>8.8593936520402709E-3</v>
      </c>
      <c r="BZ201" s="2">
        <v>3.8733036341816701E-3</v>
      </c>
      <c r="CA201" s="2">
        <v>4.11134196075814E-2</v>
      </c>
      <c r="CB201" s="2"/>
      <c r="CC201" s="2">
        <v>3.9813345274014303E-3</v>
      </c>
      <c r="CD201" s="2">
        <v>9.9909530756401802E-3</v>
      </c>
      <c r="CE201" s="2">
        <v>7.0447055607266497E-5</v>
      </c>
      <c r="CF201" s="2">
        <v>1.10139757058947E-5</v>
      </c>
      <c r="CG201" s="2">
        <v>2.7255450232903399E-3</v>
      </c>
      <c r="CH201" s="2">
        <v>1.06714840986206E-4</v>
      </c>
      <c r="CI201" s="2">
        <v>3.2956495368273299E-3</v>
      </c>
      <c r="CJ201" s="2">
        <v>4.1337895885336703E-3</v>
      </c>
      <c r="CK201" s="2"/>
      <c r="CL201" s="2"/>
      <c r="CM201" s="2">
        <v>5.39777971928934E-4</v>
      </c>
      <c r="CN201" s="2">
        <v>1.7148041281563799E-3</v>
      </c>
      <c r="CO201" s="2"/>
      <c r="CP201" s="2"/>
      <c r="CQ201" s="2">
        <v>1.1302657306937101E-3</v>
      </c>
      <c r="CR201" s="2"/>
      <c r="CS201" s="2">
        <v>3.5214685406506997E-2</v>
      </c>
      <c r="CT201" s="2"/>
      <c r="CU201" s="2"/>
      <c r="CV201" s="2">
        <v>1.46261753753425E-2</v>
      </c>
      <c r="CW201" s="2">
        <v>5.27794967077349E-6</v>
      </c>
      <c r="CX201" s="2">
        <v>1.8767746530057999E-3</v>
      </c>
      <c r="CY201" s="2">
        <v>4.4460686562302698E-3</v>
      </c>
      <c r="CZ201" s="2">
        <v>5.6328790767746097E-6</v>
      </c>
      <c r="DA201" s="2">
        <v>1.07377712660166E-4</v>
      </c>
      <c r="DB201" s="2"/>
      <c r="DC201" s="2">
        <v>1.11919075610216E-2</v>
      </c>
      <c r="DD201" s="2">
        <v>2.2938432667018302E-3</v>
      </c>
      <c r="DE201" s="2">
        <v>1.5008792210050601E-5</v>
      </c>
      <c r="DF201" s="2">
        <v>9.89684138944845E-5</v>
      </c>
      <c r="DG201" s="2">
        <v>1.2666567178151101E-7</v>
      </c>
      <c r="DH201" s="2">
        <v>3.7959928542772803E-2</v>
      </c>
      <c r="DI201" s="2">
        <v>4.6434747997303998E-4</v>
      </c>
      <c r="DJ201" s="2">
        <v>2.71477518613022E-4</v>
      </c>
      <c r="DK201" s="2">
        <v>2.34170213780736E-4</v>
      </c>
      <c r="DL201" s="2">
        <v>3.7426774629923599E-7</v>
      </c>
      <c r="DM201" s="2"/>
      <c r="DN201" s="2">
        <v>6.1130437574148102E-4</v>
      </c>
      <c r="DO201" s="2">
        <v>3.3576158259293002E-3</v>
      </c>
      <c r="DP201" s="2">
        <v>3.5954809565013799E-4</v>
      </c>
      <c r="DQ201" s="2">
        <v>8.39205370791502E-3</v>
      </c>
      <c r="DR201" s="2">
        <v>2.9029889831550498E-2</v>
      </c>
      <c r="DS201" s="2">
        <v>1.14677565786632E-2</v>
      </c>
      <c r="DT201" s="2">
        <v>3.4815701625548402E-2</v>
      </c>
      <c r="DU201" s="2">
        <v>2.2143182967564001E-3</v>
      </c>
      <c r="DV201" s="2">
        <v>3.2163829316799902E-5</v>
      </c>
      <c r="DW201" s="2">
        <v>4.7302668217129498E-3</v>
      </c>
      <c r="DX201" s="2">
        <v>6.0376565659686797E-3</v>
      </c>
      <c r="DY201" s="2"/>
      <c r="DZ201" s="2">
        <v>1.2842239548912299E-2</v>
      </c>
      <c r="EA201" s="2">
        <v>1.00272734018725E-3</v>
      </c>
      <c r="EB201" s="2">
        <v>1.8452370009765399E-6</v>
      </c>
      <c r="EC201" s="2"/>
      <c r="ED201" s="2"/>
      <c r="EE201" s="2">
        <v>4.8506002376261601E-5</v>
      </c>
      <c r="EF201" s="2">
        <v>1.9722321624173799E-3</v>
      </c>
      <c r="EG201" s="2">
        <v>2.5240602912417102E-7</v>
      </c>
      <c r="EH201" s="2">
        <v>2.0101673767587501E-2</v>
      </c>
      <c r="EI201" s="2"/>
      <c r="EJ201" s="2">
        <v>4.7726426589059102E-2</v>
      </c>
      <c r="EK201" s="2">
        <v>5.7823894088247E-5</v>
      </c>
      <c r="EL201" s="2"/>
      <c r="EM201" s="2"/>
      <c r="EN201" s="2">
        <v>7.4290314384025002E-6</v>
      </c>
      <c r="EO201" s="2">
        <v>7.2745205955751003E-4</v>
      </c>
      <c r="EP201" s="2">
        <v>2.4268199843525899E-7</v>
      </c>
      <c r="EQ201" s="2">
        <v>4.5997466337719002E-4</v>
      </c>
      <c r="ER201" s="2">
        <v>2.85330701895685E-4</v>
      </c>
      <c r="ES201" s="2">
        <v>1.31075544843347E-5</v>
      </c>
      <c r="ET201" s="2"/>
      <c r="EU201" s="2">
        <v>2.2157074835756299E-4</v>
      </c>
      <c r="EV201" s="2">
        <v>1.9342620581441799E-2</v>
      </c>
      <c r="EW201" s="2">
        <v>7.4747485549465199E-6</v>
      </c>
      <c r="EX201" s="2">
        <v>1.57035058556842E-5</v>
      </c>
      <c r="EY201" s="2">
        <v>3.1925108962529E-3</v>
      </c>
      <c r="EZ201" s="2">
        <v>1.6489550734656501E-2</v>
      </c>
      <c r="FA201" s="2">
        <v>7.3179865738702202E-5</v>
      </c>
      <c r="FB201" s="2">
        <v>2.6688151836894299E-4</v>
      </c>
      <c r="FC201" s="2">
        <v>2.3321791801404301E-3</v>
      </c>
      <c r="FD201" s="2">
        <v>2.29676378591918E-2</v>
      </c>
      <c r="FE201" s="2">
        <v>5.8232696157616698E-2</v>
      </c>
      <c r="FF201" s="2">
        <v>1.1678860373986801E-2</v>
      </c>
      <c r="FG201" s="2"/>
      <c r="FH201" s="2"/>
      <c r="FI201" s="2">
        <v>4.1506295807612301E-7</v>
      </c>
      <c r="FJ201" s="2">
        <v>0</v>
      </c>
    </row>
    <row r="202" spans="1:166" x14ac:dyDescent="0.25">
      <c r="A202" s="1">
        <v>42979</v>
      </c>
      <c r="B202" s="2">
        <v>8.5794158137112206E-6</v>
      </c>
      <c r="C202" s="2">
        <v>1.1121392642926499E-5</v>
      </c>
      <c r="D202" s="2">
        <v>3.6611075927569799E-2</v>
      </c>
      <c r="E202" s="2">
        <v>3.9322105521313698E-4</v>
      </c>
      <c r="F202" s="2"/>
      <c r="G202" s="2"/>
      <c r="H202" s="2">
        <v>3.2485588211721299E-5</v>
      </c>
      <c r="I202" s="2">
        <v>1.61878386572739E-4</v>
      </c>
      <c r="J202" s="2"/>
      <c r="K202" s="2"/>
      <c r="L202" s="2">
        <v>1.46916525725848E-5</v>
      </c>
      <c r="M202" s="2">
        <v>2.5559426613018198E-2</v>
      </c>
      <c r="N202" s="2">
        <v>1.62683444879548E-6</v>
      </c>
      <c r="O202" s="2">
        <v>2.4050585116127399E-3</v>
      </c>
      <c r="P202" s="2">
        <v>6.1511407029135202E-3</v>
      </c>
      <c r="Q202" s="2"/>
      <c r="R202" s="2">
        <v>6.9245695732668901E-6</v>
      </c>
      <c r="S202" s="2">
        <v>6.8445716899241003E-3</v>
      </c>
      <c r="T202" s="2"/>
      <c r="U202" s="2"/>
      <c r="V202" s="2">
        <v>9.0187310320838807E-2</v>
      </c>
      <c r="W202" s="2">
        <v>2.2867166805052899E-4</v>
      </c>
      <c r="X202" s="2">
        <v>6.3013882198105096E-5</v>
      </c>
      <c r="Y202" s="2"/>
      <c r="Z202" s="2"/>
      <c r="AA202" s="2"/>
      <c r="AB202" s="2">
        <v>1.5834554884599901E-4</v>
      </c>
      <c r="AC202" s="2">
        <v>6.1673304560207599E-4</v>
      </c>
      <c r="AD202" s="2">
        <v>1.16223550456592E-4</v>
      </c>
      <c r="AE202" s="2"/>
      <c r="AF202" s="2"/>
      <c r="AG202" s="2">
        <v>2.4792499088774698E-2</v>
      </c>
      <c r="AH202" s="2">
        <v>2.1125570114114499E-2</v>
      </c>
      <c r="AI202" s="2">
        <v>3.6865865502684501E-3</v>
      </c>
      <c r="AJ202" s="2"/>
      <c r="AK202" s="2">
        <v>0</v>
      </c>
      <c r="AL202" s="2">
        <v>1.08868191237157E-4</v>
      </c>
      <c r="AM202" s="2">
        <v>1.4345970824918201E-4</v>
      </c>
      <c r="AN202" s="2">
        <v>8.2625899785333402E-5</v>
      </c>
      <c r="AO202" s="2"/>
      <c r="AP202" s="2">
        <v>1.1524000978376799E-4</v>
      </c>
      <c r="AQ202" s="2">
        <v>1.3180799687147601E-3</v>
      </c>
      <c r="AR202" s="2">
        <v>1.3830490786330999E-2</v>
      </c>
      <c r="AS202" s="2"/>
      <c r="AT202" s="2"/>
      <c r="AU202" s="2">
        <v>6.27989938292385E-4</v>
      </c>
      <c r="AV202" s="2">
        <v>8.3139484619939898E-3</v>
      </c>
      <c r="AW202" s="2">
        <v>4.0240629804399998E-2</v>
      </c>
      <c r="AX202" s="2">
        <v>1.61603305768151E-4</v>
      </c>
      <c r="AY202" s="2"/>
      <c r="AZ202" s="2">
        <v>3.9865417060614501E-7</v>
      </c>
      <c r="BA202" s="2">
        <v>4.2507500659926298E-7</v>
      </c>
      <c r="BB202" s="2"/>
      <c r="BC202" s="2">
        <v>4.5023953622975001E-7</v>
      </c>
      <c r="BD202" s="2">
        <v>2.6272190354609602E-3</v>
      </c>
      <c r="BE202" s="2">
        <v>5.2585884719171003E-5</v>
      </c>
      <c r="BF202" s="2"/>
      <c r="BG202" s="2"/>
      <c r="BH202" s="2">
        <v>9.8473266544394696E-3</v>
      </c>
      <c r="BI202" s="2">
        <v>1.21879638741922E-3</v>
      </c>
      <c r="BJ202" s="2">
        <v>5.7431977477691498E-3</v>
      </c>
      <c r="BK202" s="2">
        <v>7.8862026038426506E-6</v>
      </c>
      <c r="BL202" s="2">
        <v>2.3465315705628498E-3</v>
      </c>
      <c r="BM202" s="2"/>
      <c r="BN202" s="2"/>
      <c r="BO202" s="2">
        <v>1.1056798014619199E-5</v>
      </c>
      <c r="BP202" s="2">
        <v>2.00652424511684E-4</v>
      </c>
      <c r="BQ202" s="2">
        <v>8.5107701917068804E-5</v>
      </c>
      <c r="BR202" s="2">
        <v>3.3852341084118398E-3</v>
      </c>
      <c r="BS202" s="2">
        <v>9.2593847749169698E-6</v>
      </c>
      <c r="BT202" s="2"/>
      <c r="BU202" s="2">
        <v>0.11847552364176001</v>
      </c>
      <c r="BV202" s="2">
        <v>5.5566534735506899E-2</v>
      </c>
      <c r="BW202" s="2">
        <v>0</v>
      </c>
      <c r="BX202" s="2">
        <v>4.8267434378853301E-3</v>
      </c>
      <c r="BY202" s="2">
        <v>8.8593936520402709E-3</v>
      </c>
      <c r="BZ202" s="2">
        <v>3.8733036341816701E-3</v>
      </c>
      <c r="CA202" s="2">
        <v>4.11134196075814E-2</v>
      </c>
      <c r="CB202" s="2"/>
      <c r="CC202" s="2">
        <v>3.9813345274014303E-3</v>
      </c>
      <c r="CD202" s="2">
        <v>9.9909530756401802E-3</v>
      </c>
      <c r="CE202" s="2">
        <v>7.0447055607266497E-5</v>
      </c>
      <c r="CF202" s="2">
        <v>1.10139757058947E-5</v>
      </c>
      <c r="CG202" s="2">
        <v>2.7255450232903399E-3</v>
      </c>
      <c r="CH202" s="2">
        <v>1.06714840986206E-4</v>
      </c>
      <c r="CI202" s="2">
        <v>3.2956495368273299E-3</v>
      </c>
      <c r="CJ202" s="2">
        <v>4.1337895885336703E-3</v>
      </c>
      <c r="CK202" s="2"/>
      <c r="CL202" s="2"/>
      <c r="CM202" s="2">
        <v>5.39777971928934E-4</v>
      </c>
      <c r="CN202" s="2">
        <v>1.7148041281563799E-3</v>
      </c>
      <c r="CO202" s="2"/>
      <c r="CP202" s="2"/>
      <c r="CQ202" s="2">
        <v>1.1302657306937101E-3</v>
      </c>
      <c r="CR202" s="2"/>
      <c r="CS202" s="2">
        <v>3.5214685406506997E-2</v>
      </c>
      <c r="CT202" s="2"/>
      <c r="CU202" s="2"/>
      <c r="CV202" s="2">
        <v>1.46261753753425E-2</v>
      </c>
      <c r="CW202" s="2">
        <v>5.27794967077349E-6</v>
      </c>
      <c r="CX202" s="2">
        <v>1.8767746530057999E-3</v>
      </c>
      <c r="CY202" s="2">
        <v>4.4460686562302698E-3</v>
      </c>
      <c r="CZ202" s="2">
        <v>5.6328790767746097E-6</v>
      </c>
      <c r="DA202" s="2">
        <v>1.07377712660166E-4</v>
      </c>
      <c r="DB202" s="2"/>
      <c r="DC202" s="2">
        <v>1.11919075610216E-2</v>
      </c>
      <c r="DD202" s="2">
        <v>2.2938432667018302E-3</v>
      </c>
      <c r="DE202" s="2">
        <v>1.5008792210050601E-5</v>
      </c>
      <c r="DF202" s="2">
        <v>9.89684138944845E-5</v>
      </c>
      <c r="DG202" s="2">
        <v>1.2666567178151101E-7</v>
      </c>
      <c r="DH202" s="2">
        <v>3.7959928542772803E-2</v>
      </c>
      <c r="DI202" s="2">
        <v>4.6434747997303998E-4</v>
      </c>
      <c r="DJ202" s="2">
        <v>2.71477518613022E-4</v>
      </c>
      <c r="DK202" s="2">
        <v>2.34170213780736E-4</v>
      </c>
      <c r="DL202" s="2">
        <v>3.7426774629923599E-7</v>
      </c>
      <c r="DM202" s="2"/>
      <c r="DN202" s="2">
        <v>6.1130437574148102E-4</v>
      </c>
      <c r="DO202" s="2">
        <v>3.3576158259293002E-3</v>
      </c>
      <c r="DP202" s="2">
        <v>3.5954809565013799E-4</v>
      </c>
      <c r="DQ202" s="2">
        <v>8.39205370791502E-3</v>
      </c>
      <c r="DR202" s="2">
        <v>2.9029889831550498E-2</v>
      </c>
      <c r="DS202" s="2">
        <v>1.14677565786632E-2</v>
      </c>
      <c r="DT202" s="2">
        <v>3.4815701625548402E-2</v>
      </c>
      <c r="DU202" s="2">
        <v>2.2143182967564001E-3</v>
      </c>
      <c r="DV202" s="2">
        <v>3.2163829316799902E-5</v>
      </c>
      <c r="DW202" s="2">
        <v>4.7302668217129498E-3</v>
      </c>
      <c r="DX202" s="2">
        <v>6.0376565659686797E-3</v>
      </c>
      <c r="DY202" s="2"/>
      <c r="DZ202" s="2">
        <v>1.2842239548912299E-2</v>
      </c>
      <c r="EA202" s="2">
        <v>1.00272734018725E-3</v>
      </c>
      <c r="EB202" s="2">
        <v>1.8452370009765399E-6</v>
      </c>
      <c r="EC202" s="2"/>
      <c r="ED202" s="2"/>
      <c r="EE202" s="2">
        <v>4.8506002376261601E-5</v>
      </c>
      <c r="EF202" s="2">
        <v>1.9722321624173799E-3</v>
      </c>
      <c r="EG202" s="2">
        <v>2.5240602912417102E-7</v>
      </c>
      <c r="EH202" s="2">
        <v>2.0101673767587501E-2</v>
      </c>
      <c r="EI202" s="2"/>
      <c r="EJ202" s="2">
        <v>4.7726426589059102E-2</v>
      </c>
      <c r="EK202" s="2">
        <v>5.7823894088247E-5</v>
      </c>
      <c r="EL202" s="2"/>
      <c r="EM202" s="2"/>
      <c r="EN202" s="2">
        <v>7.4290314384025002E-6</v>
      </c>
      <c r="EO202" s="2">
        <v>7.2745205955751003E-4</v>
      </c>
      <c r="EP202" s="2">
        <v>2.4268199843525899E-7</v>
      </c>
      <c r="EQ202" s="2">
        <v>4.5997466337719002E-4</v>
      </c>
      <c r="ER202" s="2">
        <v>2.85330701895685E-4</v>
      </c>
      <c r="ES202" s="2">
        <v>1.31075544843347E-5</v>
      </c>
      <c r="ET202" s="2"/>
      <c r="EU202" s="2">
        <v>2.2157074835756299E-4</v>
      </c>
      <c r="EV202" s="2">
        <v>1.9342620581441799E-2</v>
      </c>
      <c r="EW202" s="2">
        <v>7.4747485549465199E-6</v>
      </c>
      <c r="EX202" s="2">
        <v>1.57035058556842E-5</v>
      </c>
      <c r="EY202" s="2">
        <v>3.1925108962529E-3</v>
      </c>
      <c r="EZ202" s="2">
        <v>1.6489550734656501E-2</v>
      </c>
      <c r="FA202" s="2">
        <v>7.3179865738702202E-5</v>
      </c>
      <c r="FB202" s="2">
        <v>2.6688151836894299E-4</v>
      </c>
      <c r="FC202" s="2">
        <v>2.3321791801404301E-3</v>
      </c>
      <c r="FD202" s="2">
        <v>2.29676378591918E-2</v>
      </c>
      <c r="FE202" s="2">
        <v>5.8232696157616698E-2</v>
      </c>
      <c r="FF202" s="2">
        <v>1.1678860373986801E-2</v>
      </c>
      <c r="FG202" s="2"/>
      <c r="FH202" s="2"/>
      <c r="FI202" s="2">
        <v>4.1506295807612301E-7</v>
      </c>
      <c r="FJ202" s="2">
        <v>0</v>
      </c>
    </row>
    <row r="203" spans="1:166" x14ac:dyDescent="0.25">
      <c r="A203" s="1">
        <v>43009</v>
      </c>
      <c r="B203" s="2">
        <v>8.5794158137112206E-6</v>
      </c>
      <c r="C203" s="2">
        <v>1.1121392642926499E-5</v>
      </c>
      <c r="D203" s="2">
        <v>3.6611075927569799E-2</v>
      </c>
      <c r="E203" s="2">
        <v>3.9322105521313698E-4</v>
      </c>
      <c r="F203" s="2"/>
      <c r="G203" s="2"/>
      <c r="H203" s="2">
        <v>3.2485588211721299E-5</v>
      </c>
      <c r="I203" s="2">
        <v>1.61878386572739E-4</v>
      </c>
      <c r="J203" s="2"/>
      <c r="K203" s="2"/>
      <c r="L203" s="2">
        <v>1.46916525725848E-5</v>
      </c>
      <c r="M203" s="2">
        <v>2.5559426613018198E-2</v>
      </c>
      <c r="N203" s="2">
        <v>1.62683444879548E-6</v>
      </c>
      <c r="O203" s="2">
        <v>2.4050585116127399E-3</v>
      </c>
      <c r="P203" s="2">
        <v>6.1511407029135202E-3</v>
      </c>
      <c r="Q203" s="2"/>
      <c r="R203" s="2">
        <v>6.9245695732668901E-6</v>
      </c>
      <c r="S203" s="2">
        <v>6.8445716899241003E-3</v>
      </c>
      <c r="T203" s="2"/>
      <c r="U203" s="2"/>
      <c r="V203" s="2">
        <v>9.0187310320838807E-2</v>
      </c>
      <c r="W203" s="2">
        <v>2.2867166805052899E-4</v>
      </c>
      <c r="X203" s="2">
        <v>6.3013882198105096E-5</v>
      </c>
      <c r="Y203" s="2"/>
      <c r="Z203" s="2"/>
      <c r="AA203" s="2"/>
      <c r="AB203" s="2">
        <v>1.5834554884599901E-4</v>
      </c>
      <c r="AC203" s="2">
        <v>6.1673304560207599E-4</v>
      </c>
      <c r="AD203" s="2">
        <v>1.16223550456592E-4</v>
      </c>
      <c r="AE203" s="2"/>
      <c r="AF203" s="2"/>
      <c r="AG203" s="2">
        <v>2.4792499088774698E-2</v>
      </c>
      <c r="AH203" s="2">
        <v>2.1125570114114499E-2</v>
      </c>
      <c r="AI203" s="2">
        <v>3.6865865502684501E-3</v>
      </c>
      <c r="AJ203" s="2"/>
      <c r="AK203" s="2">
        <v>0</v>
      </c>
      <c r="AL203" s="2">
        <v>1.08868191237157E-4</v>
      </c>
      <c r="AM203" s="2">
        <v>1.4345970824918201E-4</v>
      </c>
      <c r="AN203" s="2">
        <v>8.2625899785333402E-5</v>
      </c>
      <c r="AO203" s="2"/>
      <c r="AP203" s="2">
        <v>1.1524000978376799E-4</v>
      </c>
      <c r="AQ203" s="2">
        <v>1.3180799687147601E-3</v>
      </c>
      <c r="AR203" s="2">
        <v>1.3830490786330999E-2</v>
      </c>
      <c r="AS203" s="2"/>
      <c r="AT203" s="2"/>
      <c r="AU203" s="2">
        <v>6.27989938292385E-4</v>
      </c>
      <c r="AV203" s="2">
        <v>8.3139484619939898E-3</v>
      </c>
      <c r="AW203" s="2">
        <v>4.0240629804399998E-2</v>
      </c>
      <c r="AX203" s="2">
        <v>1.61603305768151E-4</v>
      </c>
      <c r="AY203" s="2"/>
      <c r="AZ203" s="2">
        <v>3.9865417060614501E-7</v>
      </c>
      <c r="BA203" s="2">
        <v>4.2507500659926298E-7</v>
      </c>
      <c r="BB203" s="2"/>
      <c r="BC203" s="2">
        <v>4.5023953622975001E-7</v>
      </c>
      <c r="BD203" s="2">
        <v>2.6272190354609602E-3</v>
      </c>
      <c r="BE203" s="2">
        <v>5.2585884719171003E-5</v>
      </c>
      <c r="BF203" s="2"/>
      <c r="BG203" s="2"/>
      <c r="BH203" s="2">
        <v>9.8473266544394696E-3</v>
      </c>
      <c r="BI203" s="2">
        <v>1.21879638741922E-3</v>
      </c>
      <c r="BJ203" s="2">
        <v>5.7431977477691498E-3</v>
      </c>
      <c r="BK203" s="2">
        <v>7.8862026038426506E-6</v>
      </c>
      <c r="BL203" s="2">
        <v>2.3465315705628498E-3</v>
      </c>
      <c r="BM203" s="2"/>
      <c r="BN203" s="2"/>
      <c r="BO203" s="2">
        <v>1.1056798014619199E-5</v>
      </c>
      <c r="BP203" s="2">
        <v>2.00652424511684E-4</v>
      </c>
      <c r="BQ203" s="2">
        <v>8.5107701917068804E-5</v>
      </c>
      <c r="BR203" s="2">
        <v>3.3852341084118398E-3</v>
      </c>
      <c r="BS203" s="2">
        <v>9.2593847749169698E-6</v>
      </c>
      <c r="BT203" s="2"/>
      <c r="BU203" s="2">
        <v>0.11847552364176001</v>
      </c>
      <c r="BV203" s="2">
        <v>5.5566534735506899E-2</v>
      </c>
      <c r="BW203" s="2">
        <v>0</v>
      </c>
      <c r="BX203" s="2">
        <v>4.8267434378853301E-3</v>
      </c>
      <c r="BY203" s="2">
        <v>8.8593936520402709E-3</v>
      </c>
      <c r="BZ203" s="2">
        <v>3.8733036341816701E-3</v>
      </c>
      <c r="CA203" s="2">
        <v>4.11134196075814E-2</v>
      </c>
      <c r="CB203" s="2"/>
      <c r="CC203" s="2">
        <v>3.9813345274014303E-3</v>
      </c>
      <c r="CD203" s="2">
        <v>9.9909530756401802E-3</v>
      </c>
      <c r="CE203" s="2">
        <v>7.0447055607266497E-5</v>
      </c>
      <c r="CF203" s="2">
        <v>1.10139757058947E-5</v>
      </c>
      <c r="CG203" s="2">
        <v>2.7255450232903399E-3</v>
      </c>
      <c r="CH203" s="2">
        <v>1.06714840986206E-4</v>
      </c>
      <c r="CI203" s="2">
        <v>3.2956495368273299E-3</v>
      </c>
      <c r="CJ203" s="2">
        <v>4.1337895885336703E-3</v>
      </c>
      <c r="CK203" s="2"/>
      <c r="CL203" s="2"/>
      <c r="CM203" s="2">
        <v>5.39777971928934E-4</v>
      </c>
      <c r="CN203" s="2">
        <v>1.7148041281563799E-3</v>
      </c>
      <c r="CO203" s="2"/>
      <c r="CP203" s="2"/>
      <c r="CQ203" s="2">
        <v>1.1302657306937101E-3</v>
      </c>
      <c r="CR203" s="2"/>
      <c r="CS203" s="2">
        <v>3.5214685406506997E-2</v>
      </c>
      <c r="CT203" s="2"/>
      <c r="CU203" s="2"/>
      <c r="CV203" s="2">
        <v>1.46261753753425E-2</v>
      </c>
      <c r="CW203" s="2">
        <v>5.27794967077349E-6</v>
      </c>
      <c r="CX203" s="2">
        <v>1.8767746530057999E-3</v>
      </c>
      <c r="CY203" s="2">
        <v>4.4460686562302698E-3</v>
      </c>
      <c r="CZ203" s="2">
        <v>5.6328790767746097E-6</v>
      </c>
      <c r="DA203" s="2">
        <v>1.07377712660166E-4</v>
      </c>
      <c r="DB203" s="2"/>
      <c r="DC203" s="2">
        <v>1.11919075610216E-2</v>
      </c>
      <c r="DD203" s="2">
        <v>2.2938432667018302E-3</v>
      </c>
      <c r="DE203" s="2">
        <v>1.5008792210050601E-5</v>
      </c>
      <c r="DF203" s="2">
        <v>9.89684138944845E-5</v>
      </c>
      <c r="DG203" s="2">
        <v>1.2666567178151101E-7</v>
      </c>
      <c r="DH203" s="2">
        <v>3.7959928542772803E-2</v>
      </c>
      <c r="DI203" s="2">
        <v>4.6434747997303998E-4</v>
      </c>
      <c r="DJ203" s="2">
        <v>2.71477518613022E-4</v>
      </c>
      <c r="DK203" s="2">
        <v>2.34170213780736E-4</v>
      </c>
      <c r="DL203" s="2">
        <v>3.7426774629923599E-7</v>
      </c>
      <c r="DM203" s="2"/>
      <c r="DN203" s="2">
        <v>6.1130437574148102E-4</v>
      </c>
      <c r="DO203" s="2">
        <v>3.3576158259293002E-3</v>
      </c>
      <c r="DP203" s="2">
        <v>3.5954809565013799E-4</v>
      </c>
      <c r="DQ203" s="2">
        <v>8.39205370791502E-3</v>
      </c>
      <c r="DR203" s="2">
        <v>2.9029889831550498E-2</v>
      </c>
      <c r="DS203" s="2">
        <v>1.14677565786632E-2</v>
      </c>
      <c r="DT203" s="2">
        <v>3.4815701625548402E-2</v>
      </c>
      <c r="DU203" s="2">
        <v>2.2143182967564001E-3</v>
      </c>
      <c r="DV203" s="2">
        <v>3.2163829316799902E-5</v>
      </c>
      <c r="DW203" s="2">
        <v>4.7302668217129498E-3</v>
      </c>
      <c r="DX203" s="2">
        <v>6.0376565659686797E-3</v>
      </c>
      <c r="DY203" s="2"/>
      <c r="DZ203" s="2">
        <v>1.2842239548912299E-2</v>
      </c>
      <c r="EA203" s="2">
        <v>1.00272734018725E-3</v>
      </c>
      <c r="EB203" s="2">
        <v>1.8452370009765399E-6</v>
      </c>
      <c r="EC203" s="2"/>
      <c r="ED203" s="2"/>
      <c r="EE203" s="2">
        <v>4.8506002376261601E-5</v>
      </c>
      <c r="EF203" s="2">
        <v>1.9722321624173799E-3</v>
      </c>
      <c r="EG203" s="2">
        <v>2.5240602912417102E-7</v>
      </c>
      <c r="EH203" s="2">
        <v>2.0101673767587501E-2</v>
      </c>
      <c r="EI203" s="2"/>
      <c r="EJ203" s="2">
        <v>4.7726426589059102E-2</v>
      </c>
      <c r="EK203" s="2">
        <v>5.7823894088247E-5</v>
      </c>
      <c r="EL203" s="2"/>
      <c r="EM203" s="2"/>
      <c r="EN203" s="2">
        <v>7.4290314384025002E-6</v>
      </c>
      <c r="EO203" s="2">
        <v>7.2745205955751003E-4</v>
      </c>
      <c r="EP203" s="2">
        <v>2.4268199843525899E-7</v>
      </c>
      <c r="EQ203" s="2">
        <v>4.5997466337719002E-4</v>
      </c>
      <c r="ER203" s="2">
        <v>2.85330701895685E-4</v>
      </c>
      <c r="ES203" s="2">
        <v>1.31075544843347E-5</v>
      </c>
      <c r="ET203" s="2"/>
      <c r="EU203" s="2">
        <v>2.2157074835756299E-4</v>
      </c>
      <c r="EV203" s="2">
        <v>1.9342620581441799E-2</v>
      </c>
      <c r="EW203" s="2">
        <v>7.4747485549465199E-6</v>
      </c>
      <c r="EX203" s="2">
        <v>1.57035058556842E-5</v>
      </c>
      <c r="EY203" s="2">
        <v>3.1925108962529E-3</v>
      </c>
      <c r="EZ203" s="2">
        <v>1.6489550734656501E-2</v>
      </c>
      <c r="FA203" s="2">
        <v>7.3179865738702202E-5</v>
      </c>
      <c r="FB203" s="2">
        <v>2.6688151836894299E-4</v>
      </c>
      <c r="FC203" s="2">
        <v>2.3321791801404301E-3</v>
      </c>
      <c r="FD203" s="2">
        <v>2.29676378591918E-2</v>
      </c>
      <c r="FE203" s="2">
        <v>5.8232696157616698E-2</v>
      </c>
      <c r="FF203" s="2">
        <v>1.1678860373986801E-2</v>
      </c>
      <c r="FG203" s="2"/>
      <c r="FH203" s="2"/>
      <c r="FI203" s="2">
        <v>4.1506295807612301E-7</v>
      </c>
      <c r="FJ203" s="2">
        <v>0</v>
      </c>
    </row>
    <row r="204" spans="1:166" x14ac:dyDescent="0.25">
      <c r="A204" s="1">
        <v>43040</v>
      </c>
      <c r="B204" s="2">
        <v>8.5794158137112206E-6</v>
      </c>
      <c r="C204" s="2">
        <v>1.1121392642926499E-5</v>
      </c>
      <c r="D204" s="2">
        <v>3.6611075927569799E-2</v>
      </c>
      <c r="E204" s="2">
        <v>3.9322105521313698E-4</v>
      </c>
      <c r="F204" s="2"/>
      <c r="G204" s="2"/>
      <c r="H204" s="2">
        <v>3.2485588211721299E-5</v>
      </c>
      <c r="I204" s="2">
        <v>1.61878386572739E-4</v>
      </c>
      <c r="J204" s="2"/>
      <c r="K204" s="2"/>
      <c r="L204" s="2">
        <v>1.46916525725848E-5</v>
      </c>
      <c r="M204" s="2">
        <v>2.5559426613018198E-2</v>
      </c>
      <c r="N204" s="2">
        <v>1.62683444879548E-6</v>
      </c>
      <c r="O204" s="2">
        <v>2.4050585116127399E-3</v>
      </c>
      <c r="P204" s="2">
        <v>6.1511407029135202E-3</v>
      </c>
      <c r="Q204" s="2"/>
      <c r="R204" s="2">
        <v>6.9245695732668901E-6</v>
      </c>
      <c r="S204" s="2">
        <v>6.8445716899241003E-3</v>
      </c>
      <c r="T204" s="2"/>
      <c r="U204" s="2"/>
      <c r="V204" s="2">
        <v>9.0187310320838807E-2</v>
      </c>
      <c r="W204" s="2">
        <v>2.2867166805052899E-4</v>
      </c>
      <c r="X204" s="2">
        <v>6.3013882198105096E-5</v>
      </c>
      <c r="Y204" s="2"/>
      <c r="Z204" s="2"/>
      <c r="AA204" s="2"/>
      <c r="AB204" s="2">
        <v>1.5834554884599901E-4</v>
      </c>
      <c r="AC204" s="2">
        <v>6.1673304560207599E-4</v>
      </c>
      <c r="AD204" s="2">
        <v>1.16223550456592E-4</v>
      </c>
      <c r="AE204" s="2"/>
      <c r="AF204" s="2"/>
      <c r="AG204" s="2">
        <v>2.4792499088774698E-2</v>
      </c>
      <c r="AH204" s="2">
        <v>2.1125570114114499E-2</v>
      </c>
      <c r="AI204" s="2">
        <v>3.6865865502684501E-3</v>
      </c>
      <c r="AJ204" s="2"/>
      <c r="AK204" s="2">
        <v>0</v>
      </c>
      <c r="AL204" s="2">
        <v>1.08868191237157E-4</v>
      </c>
      <c r="AM204" s="2">
        <v>1.4345970824918201E-4</v>
      </c>
      <c r="AN204" s="2">
        <v>8.2625899785333402E-5</v>
      </c>
      <c r="AO204" s="2"/>
      <c r="AP204" s="2">
        <v>1.1524000978376799E-4</v>
      </c>
      <c r="AQ204" s="2">
        <v>1.3180799687147601E-3</v>
      </c>
      <c r="AR204" s="2">
        <v>1.3830490786330999E-2</v>
      </c>
      <c r="AS204" s="2"/>
      <c r="AT204" s="2"/>
      <c r="AU204" s="2">
        <v>6.27989938292385E-4</v>
      </c>
      <c r="AV204" s="2">
        <v>8.3139484619939898E-3</v>
      </c>
      <c r="AW204" s="2">
        <v>4.0240629804399998E-2</v>
      </c>
      <c r="AX204" s="2">
        <v>1.61603305768151E-4</v>
      </c>
      <c r="AY204" s="2"/>
      <c r="AZ204" s="2">
        <v>3.9865417060614501E-7</v>
      </c>
      <c r="BA204" s="2">
        <v>4.2507500659926298E-7</v>
      </c>
      <c r="BB204" s="2"/>
      <c r="BC204" s="2">
        <v>4.5023953622975001E-7</v>
      </c>
      <c r="BD204" s="2">
        <v>2.6272190354609602E-3</v>
      </c>
      <c r="BE204" s="2">
        <v>5.2585884719171003E-5</v>
      </c>
      <c r="BF204" s="2"/>
      <c r="BG204" s="2"/>
      <c r="BH204" s="2">
        <v>9.8473266544394696E-3</v>
      </c>
      <c r="BI204" s="2">
        <v>1.21879638741922E-3</v>
      </c>
      <c r="BJ204" s="2">
        <v>5.7431977477691498E-3</v>
      </c>
      <c r="BK204" s="2">
        <v>7.8862026038426506E-6</v>
      </c>
      <c r="BL204" s="2">
        <v>2.3465315705628498E-3</v>
      </c>
      <c r="BM204" s="2"/>
      <c r="BN204" s="2"/>
      <c r="BO204" s="2">
        <v>1.1056798014619199E-5</v>
      </c>
      <c r="BP204" s="2">
        <v>2.00652424511684E-4</v>
      </c>
      <c r="BQ204" s="2">
        <v>8.5107701917068804E-5</v>
      </c>
      <c r="BR204" s="2">
        <v>3.3852341084118398E-3</v>
      </c>
      <c r="BS204" s="2">
        <v>9.2593847749169698E-6</v>
      </c>
      <c r="BT204" s="2"/>
      <c r="BU204" s="2">
        <v>0.11847552364176001</v>
      </c>
      <c r="BV204" s="2">
        <v>5.5566534735506899E-2</v>
      </c>
      <c r="BW204" s="2">
        <v>0</v>
      </c>
      <c r="BX204" s="2">
        <v>4.8267434378853301E-3</v>
      </c>
      <c r="BY204" s="2">
        <v>8.8593936520402709E-3</v>
      </c>
      <c r="BZ204" s="2">
        <v>3.8733036341816701E-3</v>
      </c>
      <c r="CA204" s="2">
        <v>4.11134196075814E-2</v>
      </c>
      <c r="CB204" s="2"/>
      <c r="CC204" s="2">
        <v>3.9813345274014303E-3</v>
      </c>
      <c r="CD204" s="2">
        <v>9.9909530756401802E-3</v>
      </c>
      <c r="CE204" s="2">
        <v>7.0447055607266497E-5</v>
      </c>
      <c r="CF204" s="2">
        <v>1.10139757058947E-5</v>
      </c>
      <c r="CG204" s="2">
        <v>2.7255450232903399E-3</v>
      </c>
      <c r="CH204" s="2">
        <v>1.06714840986206E-4</v>
      </c>
      <c r="CI204" s="2">
        <v>3.2956495368273299E-3</v>
      </c>
      <c r="CJ204" s="2">
        <v>4.1337895885336703E-3</v>
      </c>
      <c r="CK204" s="2"/>
      <c r="CL204" s="2"/>
      <c r="CM204" s="2">
        <v>5.39777971928934E-4</v>
      </c>
      <c r="CN204" s="2">
        <v>1.7148041281563799E-3</v>
      </c>
      <c r="CO204" s="2"/>
      <c r="CP204" s="2"/>
      <c r="CQ204" s="2">
        <v>1.1302657306937101E-3</v>
      </c>
      <c r="CR204" s="2"/>
      <c r="CS204" s="2">
        <v>3.5214685406506997E-2</v>
      </c>
      <c r="CT204" s="2"/>
      <c r="CU204" s="2"/>
      <c r="CV204" s="2">
        <v>1.46261753753425E-2</v>
      </c>
      <c r="CW204" s="2">
        <v>5.27794967077349E-6</v>
      </c>
      <c r="CX204" s="2">
        <v>1.8767746530057999E-3</v>
      </c>
      <c r="CY204" s="2">
        <v>4.4460686562302698E-3</v>
      </c>
      <c r="CZ204" s="2">
        <v>5.6328790767746097E-6</v>
      </c>
      <c r="DA204" s="2">
        <v>1.07377712660166E-4</v>
      </c>
      <c r="DB204" s="2"/>
      <c r="DC204" s="2">
        <v>1.11919075610216E-2</v>
      </c>
      <c r="DD204" s="2">
        <v>2.2938432667018302E-3</v>
      </c>
      <c r="DE204" s="2">
        <v>1.5008792210050601E-5</v>
      </c>
      <c r="DF204" s="2">
        <v>9.89684138944845E-5</v>
      </c>
      <c r="DG204" s="2">
        <v>1.2666567178151101E-7</v>
      </c>
      <c r="DH204" s="2">
        <v>3.7959928542772803E-2</v>
      </c>
      <c r="DI204" s="2">
        <v>4.6434747997303998E-4</v>
      </c>
      <c r="DJ204" s="2">
        <v>2.71477518613022E-4</v>
      </c>
      <c r="DK204" s="2">
        <v>2.34170213780736E-4</v>
      </c>
      <c r="DL204" s="2">
        <v>3.7426774629923599E-7</v>
      </c>
      <c r="DM204" s="2"/>
      <c r="DN204" s="2">
        <v>6.1130437574148102E-4</v>
      </c>
      <c r="DO204" s="2">
        <v>3.3576158259293002E-3</v>
      </c>
      <c r="DP204" s="2">
        <v>3.5954809565013799E-4</v>
      </c>
      <c r="DQ204" s="2">
        <v>8.39205370791502E-3</v>
      </c>
      <c r="DR204" s="2">
        <v>2.9029889831550498E-2</v>
      </c>
      <c r="DS204" s="2">
        <v>1.14677565786632E-2</v>
      </c>
      <c r="DT204" s="2">
        <v>3.4815701625548402E-2</v>
      </c>
      <c r="DU204" s="2">
        <v>2.2143182967564001E-3</v>
      </c>
      <c r="DV204" s="2">
        <v>3.2163829316799902E-5</v>
      </c>
      <c r="DW204" s="2">
        <v>4.7302668217129498E-3</v>
      </c>
      <c r="DX204" s="2">
        <v>6.0376565659686797E-3</v>
      </c>
      <c r="DY204" s="2"/>
      <c r="DZ204" s="2">
        <v>1.2842239548912299E-2</v>
      </c>
      <c r="EA204" s="2">
        <v>1.00272734018725E-3</v>
      </c>
      <c r="EB204" s="2">
        <v>1.8452370009765399E-6</v>
      </c>
      <c r="EC204" s="2"/>
      <c r="ED204" s="2"/>
      <c r="EE204" s="2">
        <v>4.8506002376261601E-5</v>
      </c>
      <c r="EF204" s="2">
        <v>1.9722321624173799E-3</v>
      </c>
      <c r="EG204" s="2">
        <v>2.5240602912417102E-7</v>
      </c>
      <c r="EH204" s="2">
        <v>2.0101673767587501E-2</v>
      </c>
      <c r="EI204" s="2"/>
      <c r="EJ204" s="2">
        <v>4.7726426589059102E-2</v>
      </c>
      <c r="EK204" s="2">
        <v>5.7823894088247E-5</v>
      </c>
      <c r="EL204" s="2"/>
      <c r="EM204" s="2"/>
      <c r="EN204" s="2">
        <v>7.4290314384025002E-6</v>
      </c>
      <c r="EO204" s="2">
        <v>7.2745205955751003E-4</v>
      </c>
      <c r="EP204" s="2">
        <v>2.4268199843525899E-7</v>
      </c>
      <c r="EQ204" s="2">
        <v>4.5997466337719002E-4</v>
      </c>
      <c r="ER204" s="2">
        <v>2.85330701895685E-4</v>
      </c>
      <c r="ES204" s="2">
        <v>1.31075544843347E-5</v>
      </c>
      <c r="ET204" s="2"/>
      <c r="EU204" s="2">
        <v>2.2157074835756299E-4</v>
      </c>
      <c r="EV204" s="2">
        <v>1.9342620581441799E-2</v>
      </c>
      <c r="EW204" s="2">
        <v>7.4747485549465199E-6</v>
      </c>
      <c r="EX204" s="2">
        <v>1.57035058556842E-5</v>
      </c>
      <c r="EY204" s="2">
        <v>3.1925108962529E-3</v>
      </c>
      <c r="EZ204" s="2">
        <v>1.6489550734656501E-2</v>
      </c>
      <c r="FA204" s="2">
        <v>7.3179865738702202E-5</v>
      </c>
      <c r="FB204" s="2">
        <v>2.6688151836894299E-4</v>
      </c>
      <c r="FC204" s="2">
        <v>2.3321791801404301E-3</v>
      </c>
      <c r="FD204" s="2">
        <v>2.29676378591918E-2</v>
      </c>
      <c r="FE204" s="2">
        <v>5.8232696157616698E-2</v>
      </c>
      <c r="FF204" s="2">
        <v>1.1678860373986801E-2</v>
      </c>
      <c r="FG204" s="2"/>
      <c r="FH204" s="2"/>
      <c r="FI204" s="2">
        <v>4.1506295807612301E-7</v>
      </c>
      <c r="FJ204" s="2">
        <v>0</v>
      </c>
    </row>
    <row r="205" spans="1:166" x14ac:dyDescent="0.25">
      <c r="A205" s="1">
        <v>43070</v>
      </c>
      <c r="B205" s="2">
        <v>8.5794158137112206E-6</v>
      </c>
      <c r="C205" s="2">
        <v>1.1121392642926499E-5</v>
      </c>
      <c r="D205" s="2">
        <v>3.6611075927569799E-2</v>
      </c>
      <c r="E205" s="2">
        <v>3.9322105521313698E-4</v>
      </c>
      <c r="F205" s="2"/>
      <c r="G205" s="2"/>
      <c r="H205" s="2">
        <v>3.2485588211721299E-5</v>
      </c>
      <c r="I205" s="2">
        <v>1.61878386572739E-4</v>
      </c>
      <c r="J205" s="2"/>
      <c r="K205" s="2"/>
      <c r="L205" s="2">
        <v>1.46916525725848E-5</v>
      </c>
      <c r="M205" s="2">
        <v>2.5559426613018198E-2</v>
      </c>
      <c r="N205" s="2">
        <v>1.62683444879548E-6</v>
      </c>
      <c r="O205" s="2">
        <v>2.4050585116127399E-3</v>
      </c>
      <c r="P205" s="2">
        <v>6.1511407029135202E-3</v>
      </c>
      <c r="Q205" s="2"/>
      <c r="R205" s="2">
        <v>6.9245695732668901E-6</v>
      </c>
      <c r="S205" s="2">
        <v>6.8445716899241003E-3</v>
      </c>
      <c r="T205" s="2"/>
      <c r="U205" s="2"/>
      <c r="V205" s="2">
        <v>9.0187310320838807E-2</v>
      </c>
      <c r="W205" s="2">
        <v>2.2867166805052899E-4</v>
      </c>
      <c r="X205" s="2">
        <v>6.3013882198105096E-5</v>
      </c>
      <c r="Y205" s="2"/>
      <c r="Z205" s="2"/>
      <c r="AA205" s="2"/>
      <c r="AB205" s="2">
        <v>1.5834554884599901E-4</v>
      </c>
      <c r="AC205" s="2">
        <v>6.1673304560207599E-4</v>
      </c>
      <c r="AD205" s="2">
        <v>1.16223550456592E-4</v>
      </c>
      <c r="AE205" s="2"/>
      <c r="AF205" s="2"/>
      <c r="AG205" s="2">
        <v>2.4792499088774698E-2</v>
      </c>
      <c r="AH205" s="2">
        <v>2.1125570114114499E-2</v>
      </c>
      <c r="AI205" s="2">
        <v>3.6865865502684501E-3</v>
      </c>
      <c r="AJ205" s="2"/>
      <c r="AK205" s="2">
        <v>0</v>
      </c>
      <c r="AL205" s="2">
        <v>1.08868191237157E-4</v>
      </c>
      <c r="AM205" s="2">
        <v>1.4345970824918201E-4</v>
      </c>
      <c r="AN205" s="2">
        <v>8.2625899785333402E-5</v>
      </c>
      <c r="AO205" s="2"/>
      <c r="AP205" s="2">
        <v>1.1524000978376799E-4</v>
      </c>
      <c r="AQ205" s="2">
        <v>1.3180799687147601E-3</v>
      </c>
      <c r="AR205" s="2">
        <v>1.3830490786330999E-2</v>
      </c>
      <c r="AS205" s="2"/>
      <c r="AT205" s="2"/>
      <c r="AU205" s="2">
        <v>6.27989938292385E-4</v>
      </c>
      <c r="AV205" s="2">
        <v>8.3139484619939898E-3</v>
      </c>
      <c r="AW205" s="2">
        <v>4.0240629804399998E-2</v>
      </c>
      <c r="AX205" s="2">
        <v>1.61603305768151E-4</v>
      </c>
      <c r="AY205" s="2"/>
      <c r="AZ205" s="2">
        <v>3.9865417060614501E-7</v>
      </c>
      <c r="BA205" s="2">
        <v>4.2507500659926298E-7</v>
      </c>
      <c r="BB205" s="2"/>
      <c r="BC205" s="2">
        <v>4.5023953622975001E-7</v>
      </c>
      <c r="BD205" s="2">
        <v>2.6272190354609602E-3</v>
      </c>
      <c r="BE205" s="2">
        <v>5.2585884719171003E-5</v>
      </c>
      <c r="BF205" s="2"/>
      <c r="BG205" s="2"/>
      <c r="BH205" s="2">
        <v>9.8473266544394696E-3</v>
      </c>
      <c r="BI205" s="2">
        <v>1.21879638741922E-3</v>
      </c>
      <c r="BJ205" s="2">
        <v>5.7431977477691498E-3</v>
      </c>
      <c r="BK205" s="2">
        <v>7.8862026038426506E-6</v>
      </c>
      <c r="BL205" s="2">
        <v>2.3465315705628498E-3</v>
      </c>
      <c r="BM205" s="2"/>
      <c r="BN205" s="2"/>
      <c r="BO205" s="2">
        <v>1.1056798014619199E-5</v>
      </c>
      <c r="BP205" s="2">
        <v>2.00652424511684E-4</v>
      </c>
      <c r="BQ205" s="2">
        <v>8.5107701917068804E-5</v>
      </c>
      <c r="BR205" s="2">
        <v>3.3852341084118398E-3</v>
      </c>
      <c r="BS205" s="2">
        <v>9.2593847749169698E-6</v>
      </c>
      <c r="BT205" s="2"/>
      <c r="BU205" s="2">
        <v>0.11847552364176001</v>
      </c>
      <c r="BV205" s="2">
        <v>5.5566534735506899E-2</v>
      </c>
      <c r="BW205" s="2">
        <v>0</v>
      </c>
      <c r="BX205" s="2">
        <v>4.8267434378853301E-3</v>
      </c>
      <c r="BY205" s="2">
        <v>8.8593936520402709E-3</v>
      </c>
      <c r="BZ205" s="2">
        <v>3.8733036341816701E-3</v>
      </c>
      <c r="CA205" s="2">
        <v>4.11134196075814E-2</v>
      </c>
      <c r="CB205" s="2"/>
      <c r="CC205" s="2">
        <v>3.9813345274014303E-3</v>
      </c>
      <c r="CD205" s="2">
        <v>9.9909530756401802E-3</v>
      </c>
      <c r="CE205" s="2">
        <v>7.0447055607266497E-5</v>
      </c>
      <c r="CF205" s="2">
        <v>1.10139757058947E-5</v>
      </c>
      <c r="CG205" s="2">
        <v>2.7255450232903399E-3</v>
      </c>
      <c r="CH205" s="2">
        <v>1.06714840986206E-4</v>
      </c>
      <c r="CI205" s="2">
        <v>3.2956495368273299E-3</v>
      </c>
      <c r="CJ205" s="2">
        <v>4.1337895885336703E-3</v>
      </c>
      <c r="CK205" s="2"/>
      <c r="CL205" s="2"/>
      <c r="CM205" s="2">
        <v>5.39777971928934E-4</v>
      </c>
      <c r="CN205" s="2">
        <v>1.7148041281563799E-3</v>
      </c>
      <c r="CO205" s="2"/>
      <c r="CP205" s="2"/>
      <c r="CQ205" s="2">
        <v>1.1302657306937101E-3</v>
      </c>
      <c r="CR205" s="2"/>
      <c r="CS205" s="2">
        <v>3.5214685406506997E-2</v>
      </c>
      <c r="CT205" s="2"/>
      <c r="CU205" s="2"/>
      <c r="CV205" s="2">
        <v>1.46261753753425E-2</v>
      </c>
      <c r="CW205" s="2">
        <v>5.27794967077349E-6</v>
      </c>
      <c r="CX205" s="2">
        <v>1.8767746530057999E-3</v>
      </c>
      <c r="CY205" s="2">
        <v>4.4460686562302698E-3</v>
      </c>
      <c r="CZ205" s="2">
        <v>5.6328790767746097E-6</v>
      </c>
      <c r="DA205" s="2">
        <v>1.07377712660166E-4</v>
      </c>
      <c r="DB205" s="2"/>
      <c r="DC205" s="2">
        <v>1.11919075610216E-2</v>
      </c>
      <c r="DD205" s="2">
        <v>2.2938432667018302E-3</v>
      </c>
      <c r="DE205" s="2">
        <v>1.5008792210050601E-5</v>
      </c>
      <c r="DF205" s="2">
        <v>9.89684138944845E-5</v>
      </c>
      <c r="DG205" s="2">
        <v>1.2666567178151101E-7</v>
      </c>
      <c r="DH205" s="2">
        <v>3.7959928542772803E-2</v>
      </c>
      <c r="DI205" s="2">
        <v>4.6434747997303998E-4</v>
      </c>
      <c r="DJ205" s="2">
        <v>2.71477518613022E-4</v>
      </c>
      <c r="DK205" s="2">
        <v>2.34170213780736E-4</v>
      </c>
      <c r="DL205" s="2">
        <v>3.7426774629923599E-7</v>
      </c>
      <c r="DM205" s="2"/>
      <c r="DN205" s="2">
        <v>6.1130437574148102E-4</v>
      </c>
      <c r="DO205" s="2">
        <v>3.3576158259293002E-3</v>
      </c>
      <c r="DP205" s="2">
        <v>3.5954809565013799E-4</v>
      </c>
      <c r="DQ205" s="2">
        <v>8.39205370791502E-3</v>
      </c>
      <c r="DR205" s="2">
        <v>2.9029889831550498E-2</v>
      </c>
      <c r="DS205" s="2">
        <v>1.14677565786632E-2</v>
      </c>
      <c r="DT205" s="2">
        <v>3.4815701625548402E-2</v>
      </c>
      <c r="DU205" s="2">
        <v>2.2143182967564001E-3</v>
      </c>
      <c r="DV205" s="2">
        <v>3.2163829316799902E-5</v>
      </c>
      <c r="DW205" s="2">
        <v>4.7302668217129498E-3</v>
      </c>
      <c r="DX205" s="2">
        <v>6.0376565659686797E-3</v>
      </c>
      <c r="DY205" s="2"/>
      <c r="DZ205" s="2">
        <v>1.2842239548912299E-2</v>
      </c>
      <c r="EA205" s="2">
        <v>1.00272734018725E-3</v>
      </c>
      <c r="EB205" s="2">
        <v>1.8452370009765399E-6</v>
      </c>
      <c r="EC205" s="2"/>
      <c r="ED205" s="2"/>
      <c r="EE205" s="2">
        <v>4.8506002376261601E-5</v>
      </c>
      <c r="EF205" s="2">
        <v>1.9722321624173799E-3</v>
      </c>
      <c r="EG205" s="2">
        <v>2.5240602912417102E-7</v>
      </c>
      <c r="EH205" s="2">
        <v>2.0101673767587501E-2</v>
      </c>
      <c r="EI205" s="2"/>
      <c r="EJ205" s="2">
        <v>4.7726426589059102E-2</v>
      </c>
      <c r="EK205" s="2">
        <v>5.7823894088247E-5</v>
      </c>
      <c r="EL205" s="2"/>
      <c r="EM205" s="2"/>
      <c r="EN205" s="2">
        <v>7.4290314384025002E-6</v>
      </c>
      <c r="EO205" s="2">
        <v>7.2745205955751003E-4</v>
      </c>
      <c r="EP205" s="2">
        <v>2.4268199843525899E-7</v>
      </c>
      <c r="EQ205" s="2">
        <v>4.5997466337719002E-4</v>
      </c>
      <c r="ER205" s="2">
        <v>2.85330701895685E-4</v>
      </c>
      <c r="ES205" s="2">
        <v>1.31075544843347E-5</v>
      </c>
      <c r="ET205" s="2"/>
      <c r="EU205" s="2">
        <v>2.2157074835756299E-4</v>
      </c>
      <c r="EV205" s="2">
        <v>1.9342620581441799E-2</v>
      </c>
      <c r="EW205" s="2">
        <v>7.4747485549465199E-6</v>
      </c>
      <c r="EX205" s="2">
        <v>1.57035058556842E-5</v>
      </c>
      <c r="EY205" s="2">
        <v>3.1925108962529E-3</v>
      </c>
      <c r="EZ205" s="2">
        <v>1.6489550734656501E-2</v>
      </c>
      <c r="FA205" s="2">
        <v>7.3179865738702202E-5</v>
      </c>
      <c r="FB205" s="2">
        <v>2.6688151836894299E-4</v>
      </c>
      <c r="FC205" s="2">
        <v>2.3321791801404301E-3</v>
      </c>
      <c r="FD205" s="2">
        <v>2.29676378591918E-2</v>
      </c>
      <c r="FE205" s="2">
        <v>5.8232696157616698E-2</v>
      </c>
      <c r="FF205" s="2">
        <v>1.1678860373986801E-2</v>
      </c>
      <c r="FG205" s="2"/>
      <c r="FH205" s="2"/>
      <c r="FI205" s="2">
        <v>4.1506295807612301E-7</v>
      </c>
      <c r="FJ205" s="2">
        <v>0</v>
      </c>
    </row>
    <row r="206" spans="1:166" x14ac:dyDescent="0.25">
      <c r="A206" s="1">
        <v>43101</v>
      </c>
      <c r="B206" s="2"/>
      <c r="C206" s="2"/>
      <c r="D206" s="2">
        <v>5.4522381623790903E-2</v>
      </c>
      <c r="E206" s="2">
        <v>1.7909078277085299E-4</v>
      </c>
      <c r="F206" s="2"/>
      <c r="G206" s="2"/>
      <c r="H206" s="2"/>
      <c r="I206" s="2"/>
      <c r="J206" s="2"/>
      <c r="K206" s="2"/>
      <c r="L206" s="2">
        <v>1.6065972132910401E-5</v>
      </c>
      <c r="M206" s="2">
        <v>2.41814270536777E-2</v>
      </c>
      <c r="N206" s="2"/>
      <c r="O206" s="2">
        <v>3.09533444288632E-3</v>
      </c>
      <c r="P206" s="2">
        <v>8.5813880818937302E-3</v>
      </c>
      <c r="Q206" s="2"/>
      <c r="R206" s="2"/>
      <c r="S206" s="2">
        <v>7.4010034390700396E-3</v>
      </c>
      <c r="T206" s="2"/>
      <c r="U206" s="2"/>
      <c r="V206" s="2">
        <v>9.5872809441517798E-2</v>
      </c>
      <c r="W206" s="2"/>
      <c r="X206" s="2">
        <v>4.5477289820642703E-5</v>
      </c>
      <c r="Y206" s="2"/>
      <c r="Z206" s="2"/>
      <c r="AA206" s="2"/>
      <c r="AB206" s="2"/>
      <c r="AC206" s="2">
        <v>1.9188481592327901E-3</v>
      </c>
      <c r="AD206" s="2">
        <v>2.5885163756381802E-3</v>
      </c>
      <c r="AE206" s="2"/>
      <c r="AF206" s="2"/>
      <c r="AG206" s="2">
        <v>2.9927363220985902E-2</v>
      </c>
      <c r="AH206" s="2">
        <v>4.3676008971012197E-2</v>
      </c>
      <c r="AI206" s="2">
        <v>3.8717114923494198E-3</v>
      </c>
      <c r="AJ206" s="2"/>
      <c r="AK206" s="2">
        <v>0</v>
      </c>
      <c r="AL206" s="2">
        <v>6.6162782574212593E-5</v>
      </c>
      <c r="AM206" s="2">
        <v>1.00304556552002E-4</v>
      </c>
      <c r="AN206" s="2"/>
      <c r="AO206" s="2"/>
      <c r="AP206" s="2">
        <v>1.2619625556850499E-4</v>
      </c>
      <c r="AQ206" s="2">
        <v>2.5462585563803702E-3</v>
      </c>
      <c r="AR206" s="2">
        <v>1.6754699008648299E-2</v>
      </c>
      <c r="AS206" s="2"/>
      <c r="AT206" s="2"/>
      <c r="AU206" s="2">
        <v>7.2811983890427303E-4</v>
      </c>
      <c r="AV206" s="2">
        <v>9.7567039014925302E-3</v>
      </c>
      <c r="AW206" s="2">
        <v>3.0162540911804502E-2</v>
      </c>
      <c r="AX206" s="2">
        <v>4.5303302158263603E-5</v>
      </c>
      <c r="AY206" s="2"/>
      <c r="AZ206" s="2"/>
      <c r="BA206" s="2"/>
      <c r="BB206" s="2"/>
      <c r="BC206" s="2"/>
      <c r="BD206" s="2">
        <v>2.9935323029273201E-3</v>
      </c>
      <c r="BE206" s="2">
        <v>5.0274668856663401E-5</v>
      </c>
      <c r="BF206" s="2"/>
      <c r="BG206" s="2"/>
      <c r="BH206" s="2">
        <v>9.7633971007378695E-3</v>
      </c>
      <c r="BI206" s="2">
        <v>1.9348835170601899E-3</v>
      </c>
      <c r="BJ206" s="2">
        <v>6.5521629486036204E-3</v>
      </c>
      <c r="BK206" s="2"/>
      <c r="BL206" s="2">
        <v>1.14690076449568E-3</v>
      </c>
      <c r="BM206" s="2"/>
      <c r="BN206" s="2"/>
      <c r="BO206" s="2">
        <v>1.8537644874257401E-4</v>
      </c>
      <c r="BP206" s="2"/>
      <c r="BQ206" s="2">
        <v>6.07020997560079E-5</v>
      </c>
      <c r="BR206" s="2">
        <v>3.6666724394424401E-3</v>
      </c>
      <c r="BS206" s="2"/>
      <c r="BT206" s="2"/>
      <c r="BU206" s="2">
        <v>9.1574689452143906E-2</v>
      </c>
      <c r="BV206" s="2">
        <v>5.1643467635940798E-2</v>
      </c>
      <c r="BW206" s="2">
        <v>0</v>
      </c>
      <c r="BX206" s="2">
        <v>9.3940112695340607E-3</v>
      </c>
      <c r="BY206" s="2">
        <v>1.38736044984695E-2</v>
      </c>
      <c r="BZ206" s="2">
        <v>6.1428832573242496E-3</v>
      </c>
      <c r="CA206" s="2">
        <v>3.5241576492740297E-2</v>
      </c>
      <c r="CB206" s="2"/>
      <c r="CC206" s="2">
        <v>2.8623881430509799E-3</v>
      </c>
      <c r="CD206" s="2">
        <v>8.5902586009797208E-3</v>
      </c>
      <c r="CE206" s="2">
        <v>4.1098881383588603E-5</v>
      </c>
      <c r="CF206" s="2"/>
      <c r="CG206" s="2">
        <v>1.10907327378218E-4</v>
      </c>
      <c r="CH206" s="2">
        <v>2.6564339069688801E-5</v>
      </c>
      <c r="CI206" s="2"/>
      <c r="CJ206" s="2">
        <v>3.33337349760342E-3</v>
      </c>
      <c r="CK206" s="2"/>
      <c r="CL206" s="2"/>
      <c r="CM206" s="2">
        <v>2.36502445752857E-3</v>
      </c>
      <c r="CN206" s="2">
        <v>2.0309326906999799E-3</v>
      </c>
      <c r="CO206" s="2"/>
      <c r="CP206" s="2"/>
      <c r="CQ206" s="2">
        <v>6.3946527512391603E-4</v>
      </c>
      <c r="CR206" s="2"/>
      <c r="CS206" s="2">
        <v>3.1395109518209202E-2</v>
      </c>
      <c r="CT206" s="2"/>
      <c r="CU206" s="2"/>
      <c r="CV206" s="2">
        <v>2.1133822810279201E-2</v>
      </c>
      <c r="CW206" s="2"/>
      <c r="CX206" s="2">
        <v>2.0313901883417199E-3</v>
      </c>
      <c r="CY206" s="2">
        <v>6.2840560726131903E-3</v>
      </c>
      <c r="CZ206" s="2"/>
      <c r="DA206" s="2"/>
      <c r="DB206" s="2"/>
      <c r="DC206" s="2">
        <v>1.11224909193289E-2</v>
      </c>
      <c r="DD206" s="2">
        <v>4.3753986313522196E-3</v>
      </c>
      <c r="DE206" s="2"/>
      <c r="DF206" s="2"/>
      <c r="DG206" s="2"/>
      <c r="DH206" s="2">
        <v>5.6111607306802203E-2</v>
      </c>
      <c r="DI206" s="2">
        <v>2.38958415010406E-4</v>
      </c>
      <c r="DJ206" s="2"/>
      <c r="DK206" s="2">
        <v>1.33724404554668E-4</v>
      </c>
      <c r="DL206" s="2"/>
      <c r="DM206" s="2"/>
      <c r="DN206" s="2">
        <v>6.5340550691197802E-4</v>
      </c>
      <c r="DO206" s="2">
        <v>1.49948779432266E-3</v>
      </c>
      <c r="DP206" s="2">
        <v>5.2103189055813302E-4</v>
      </c>
      <c r="DQ206" s="2">
        <v>1.081860740658E-2</v>
      </c>
      <c r="DR206" s="2">
        <v>2.7735762027104999E-2</v>
      </c>
      <c r="DS206" s="2">
        <v>2.02850773439292E-2</v>
      </c>
      <c r="DT206" s="2">
        <v>3.5234216799257097E-2</v>
      </c>
      <c r="DU206" s="2">
        <v>1.4483059633203701E-4</v>
      </c>
      <c r="DV206" s="2">
        <v>3.6791263668755998E-5</v>
      </c>
      <c r="DW206" s="2">
        <v>2.14338420324079E-5</v>
      </c>
      <c r="DX206" s="2">
        <v>1.11602475822972E-2</v>
      </c>
      <c r="DY206" s="2"/>
      <c r="DZ206" s="2">
        <v>1.4593681880828E-2</v>
      </c>
      <c r="EA206" s="2">
        <v>1.1105826823302801E-3</v>
      </c>
      <c r="EB206" s="2">
        <v>2.1544248273134098E-6</v>
      </c>
      <c r="EC206" s="2"/>
      <c r="ED206" s="2"/>
      <c r="EE206" s="2">
        <v>6.17870731126955E-5</v>
      </c>
      <c r="EF206" s="2"/>
      <c r="EG206" s="2"/>
      <c r="EH206" s="2">
        <v>1.5803853542251299E-2</v>
      </c>
      <c r="EI206" s="2"/>
      <c r="EJ206" s="2">
        <v>3.9834323842524201E-2</v>
      </c>
      <c r="EK206" s="2">
        <v>1.0779286232830901E-5</v>
      </c>
      <c r="EL206" s="2"/>
      <c r="EM206" s="2"/>
      <c r="EN206" s="2"/>
      <c r="EO206" s="2">
        <v>2.0370279715296901E-4</v>
      </c>
      <c r="EP206" s="2"/>
      <c r="EQ206" s="2">
        <v>7.1991222097551703E-4</v>
      </c>
      <c r="ER206" s="2">
        <v>2.6309772733680797E-4</v>
      </c>
      <c r="ES206" s="2"/>
      <c r="ET206" s="2"/>
      <c r="EU206" s="2"/>
      <c r="EV206" s="2">
        <v>1.7346610711685601E-2</v>
      </c>
      <c r="EW206" s="2"/>
      <c r="EX206" s="2"/>
      <c r="EY206" s="2">
        <v>2.0985409597891799E-3</v>
      </c>
      <c r="EZ206" s="2">
        <v>2.1715678762633001E-2</v>
      </c>
      <c r="FA206" s="2"/>
      <c r="FB206" s="2">
        <v>5.5197167992845099E-5</v>
      </c>
      <c r="FC206" s="2">
        <v>3.0068252368947702E-3</v>
      </c>
      <c r="FD206" s="2">
        <v>2.9295756981289001E-2</v>
      </c>
      <c r="FE206" s="2">
        <v>1.14371300319311E-2</v>
      </c>
      <c r="FF206" s="2">
        <v>1.1115070780270899E-2</v>
      </c>
      <c r="FG206" s="2"/>
      <c r="FH206" s="2"/>
      <c r="FI206" s="2"/>
      <c r="FJ206" s="2">
        <v>0</v>
      </c>
    </row>
    <row r="207" spans="1:166" x14ac:dyDescent="0.25">
      <c r="A207" s="1">
        <v>43132</v>
      </c>
      <c r="B207" s="2"/>
      <c r="C207" s="2"/>
      <c r="D207" s="2">
        <v>5.4522381623790903E-2</v>
      </c>
      <c r="E207" s="2">
        <v>1.7909078277085299E-4</v>
      </c>
      <c r="F207" s="2"/>
      <c r="G207" s="2"/>
      <c r="H207" s="2"/>
      <c r="I207" s="2"/>
      <c r="J207" s="2"/>
      <c r="K207" s="2"/>
      <c r="L207" s="2">
        <v>1.6065972132910401E-5</v>
      </c>
      <c r="M207" s="2">
        <v>2.41814270536777E-2</v>
      </c>
      <c r="N207" s="2"/>
      <c r="O207" s="2">
        <v>3.09533444288632E-3</v>
      </c>
      <c r="P207" s="2">
        <v>8.5813880818937302E-3</v>
      </c>
      <c r="Q207" s="2"/>
      <c r="R207" s="2"/>
      <c r="S207" s="2">
        <v>7.4010034390700396E-3</v>
      </c>
      <c r="T207" s="2"/>
      <c r="U207" s="2"/>
      <c r="V207" s="2">
        <v>9.5872809441517798E-2</v>
      </c>
      <c r="W207" s="2"/>
      <c r="X207" s="2">
        <v>4.5477289820642703E-5</v>
      </c>
      <c r="Y207" s="2"/>
      <c r="Z207" s="2"/>
      <c r="AA207" s="2"/>
      <c r="AB207" s="2"/>
      <c r="AC207" s="2">
        <v>1.9188481592327901E-3</v>
      </c>
      <c r="AD207" s="2">
        <v>2.5885163756381802E-3</v>
      </c>
      <c r="AE207" s="2"/>
      <c r="AF207" s="2"/>
      <c r="AG207" s="2">
        <v>2.9927363220985902E-2</v>
      </c>
      <c r="AH207" s="2">
        <v>4.3676008971012197E-2</v>
      </c>
      <c r="AI207" s="2">
        <v>3.8717114923494198E-3</v>
      </c>
      <c r="AJ207" s="2"/>
      <c r="AK207" s="2">
        <v>0</v>
      </c>
      <c r="AL207" s="2">
        <v>6.6162782574212593E-5</v>
      </c>
      <c r="AM207" s="2">
        <v>1.00304556552002E-4</v>
      </c>
      <c r="AN207" s="2"/>
      <c r="AO207" s="2"/>
      <c r="AP207" s="2">
        <v>1.2619625556850499E-4</v>
      </c>
      <c r="AQ207" s="2">
        <v>2.5462585563803702E-3</v>
      </c>
      <c r="AR207" s="2">
        <v>1.6754699008648299E-2</v>
      </c>
      <c r="AS207" s="2"/>
      <c r="AT207" s="2"/>
      <c r="AU207" s="2">
        <v>7.2811983890427303E-4</v>
      </c>
      <c r="AV207" s="2">
        <v>9.7567039014925302E-3</v>
      </c>
      <c r="AW207" s="2">
        <v>3.0162540911804502E-2</v>
      </c>
      <c r="AX207" s="2">
        <v>4.5303302158263603E-5</v>
      </c>
      <c r="AY207" s="2"/>
      <c r="AZ207" s="2"/>
      <c r="BA207" s="2"/>
      <c r="BB207" s="2"/>
      <c r="BC207" s="2"/>
      <c r="BD207" s="2">
        <v>2.9935323029273201E-3</v>
      </c>
      <c r="BE207" s="2">
        <v>5.0274668856663401E-5</v>
      </c>
      <c r="BF207" s="2"/>
      <c r="BG207" s="2"/>
      <c r="BH207" s="2">
        <v>9.7633971007378695E-3</v>
      </c>
      <c r="BI207" s="2">
        <v>1.9348835170601899E-3</v>
      </c>
      <c r="BJ207" s="2">
        <v>6.5521629486036204E-3</v>
      </c>
      <c r="BK207" s="2"/>
      <c r="BL207" s="2">
        <v>1.14690076449568E-3</v>
      </c>
      <c r="BM207" s="2"/>
      <c r="BN207" s="2"/>
      <c r="BO207" s="2">
        <v>1.8537644874257401E-4</v>
      </c>
      <c r="BP207" s="2"/>
      <c r="BQ207" s="2">
        <v>6.07020997560079E-5</v>
      </c>
      <c r="BR207" s="2">
        <v>3.6666724394424401E-3</v>
      </c>
      <c r="BS207" s="2"/>
      <c r="BT207" s="2"/>
      <c r="BU207" s="2">
        <v>9.1574689452143906E-2</v>
      </c>
      <c r="BV207" s="2">
        <v>5.1643467635940798E-2</v>
      </c>
      <c r="BW207" s="2">
        <v>0</v>
      </c>
      <c r="BX207" s="2">
        <v>9.3940112695340607E-3</v>
      </c>
      <c r="BY207" s="2">
        <v>1.38736044984695E-2</v>
      </c>
      <c r="BZ207" s="2">
        <v>6.1428832573242496E-3</v>
      </c>
      <c r="CA207" s="2">
        <v>3.5241576492740297E-2</v>
      </c>
      <c r="CB207" s="2"/>
      <c r="CC207" s="2">
        <v>2.8623881430509799E-3</v>
      </c>
      <c r="CD207" s="2">
        <v>8.5902586009797208E-3</v>
      </c>
      <c r="CE207" s="2">
        <v>4.1098881383588603E-5</v>
      </c>
      <c r="CF207" s="2"/>
      <c r="CG207" s="2">
        <v>1.10907327378218E-4</v>
      </c>
      <c r="CH207" s="2">
        <v>2.6564339069688801E-5</v>
      </c>
      <c r="CI207" s="2"/>
      <c r="CJ207" s="2">
        <v>3.33337349760342E-3</v>
      </c>
      <c r="CK207" s="2"/>
      <c r="CL207" s="2"/>
      <c r="CM207" s="2">
        <v>2.36502445752857E-3</v>
      </c>
      <c r="CN207" s="2">
        <v>2.0309326906999799E-3</v>
      </c>
      <c r="CO207" s="2"/>
      <c r="CP207" s="2"/>
      <c r="CQ207" s="2">
        <v>6.3946527512391603E-4</v>
      </c>
      <c r="CR207" s="2"/>
      <c r="CS207" s="2">
        <v>3.1395109518209202E-2</v>
      </c>
      <c r="CT207" s="2"/>
      <c r="CU207" s="2"/>
      <c r="CV207" s="2">
        <v>2.1133822810279201E-2</v>
      </c>
      <c r="CW207" s="2"/>
      <c r="CX207" s="2">
        <v>2.0313901883417199E-3</v>
      </c>
      <c r="CY207" s="2">
        <v>6.2840560726131903E-3</v>
      </c>
      <c r="CZ207" s="2"/>
      <c r="DA207" s="2"/>
      <c r="DB207" s="2"/>
      <c r="DC207" s="2">
        <v>1.11224909193289E-2</v>
      </c>
      <c r="DD207" s="2">
        <v>4.3753986313522196E-3</v>
      </c>
      <c r="DE207" s="2"/>
      <c r="DF207" s="2"/>
      <c r="DG207" s="2"/>
      <c r="DH207" s="2">
        <v>5.6111607306802203E-2</v>
      </c>
      <c r="DI207" s="2">
        <v>2.38958415010406E-4</v>
      </c>
      <c r="DJ207" s="2"/>
      <c r="DK207" s="2">
        <v>1.33724404554668E-4</v>
      </c>
      <c r="DL207" s="2"/>
      <c r="DM207" s="2"/>
      <c r="DN207" s="2">
        <v>6.5340550691197802E-4</v>
      </c>
      <c r="DO207" s="2">
        <v>1.49948779432266E-3</v>
      </c>
      <c r="DP207" s="2">
        <v>5.2103189055813302E-4</v>
      </c>
      <c r="DQ207" s="2">
        <v>1.081860740658E-2</v>
      </c>
      <c r="DR207" s="2">
        <v>2.7735762027104999E-2</v>
      </c>
      <c r="DS207" s="2">
        <v>2.02850773439292E-2</v>
      </c>
      <c r="DT207" s="2">
        <v>3.5234216799257097E-2</v>
      </c>
      <c r="DU207" s="2">
        <v>1.4483059633203701E-4</v>
      </c>
      <c r="DV207" s="2">
        <v>3.6791263668755998E-5</v>
      </c>
      <c r="DW207" s="2">
        <v>2.14338420324079E-5</v>
      </c>
      <c r="DX207" s="2">
        <v>1.11602475822972E-2</v>
      </c>
      <c r="DY207" s="2"/>
      <c r="DZ207" s="2">
        <v>1.4593681880828E-2</v>
      </c>
      <c r="EA207" s="2">
        <v>1.1105826823302801E-3</v>
      </c>
      <c r="EB207" s="2">
        <v>2.1544248273134098E-6</v>
      </c>
      <c r="EC207" s="2"/>
      <c r="ED207" s="2"/>
      <c r="EE207" s="2">
        <v>6.17870731126955E-5</v>
      </c>
      <c r="EF207" s="2"/>
      <c r="EG207" s="2"/>
      <c r="EH207" s="2">
        <v>1.5803853542251299E-2</v>
      </c>
      <c r="EI207" s="2"/>
      <c r="EJ207" s="2">
        <v>3.9834323842524201E-2</v>
      </c>
      <c r="EK207" s="2">
        <v>1.0779286232830901E-5</v>
      </c>
      <c r="EL207" s="2"/>
      <c r="EM207" s="2"/>
      <c r="EN207" s="2"/>
      <c r="EO207" s="2">
        <v>2.0370279715296901E-4</v>
      </c>
      <c r="EP207" s="2"/>
      <c r="EQ207" s="2">
        <v>7.1991222097551703E-4</v>
      </c>
      <c r="ER207" s="2">
        <v>2.6309772733680797E-4</v>
      </c>
      <c r="ES207" s="2"/>
      <c r="ET207" s="2"/>
      <c r="EU207" s="2"/>
      <c r="EV207" s="2">
        <v>1.7346610711685601E-2</v>
      </c>
      <c r="EW207" s="2"/>
      <c r="EX207" s="2"/>
      <c r="EY207" s="2">
        <v>2.0985409597891799E-3</v>
      </c>
      <c r="EZ207" s="2">
        <v>2.1715678762633001E-2</v>
      </c>
      <c r="FA207" s="2"/>
      <c r="FB207" s="2">
        <v>5.5197167992845099E-5</v>
      </c>
      <c r="FC207" s="2">
        <v>3.0068252368947702E-3</v>
      </c>
      <c r="FD207" s="2">
        <v>2.9295756981289001E-2</v>
      </c>
      <c r="FE207" s="2">
        <v>1.14371300319311E-2</v>
      </c>
      <c r="FF207" s="2">
        <v>1.1115070780270899E-2</v>
      </c>
      <c r="FG207" s="2"/>
      <c r="FH207" s="2"/>
      <c r="FI207" s="2"/>
      <c r="FJ207" s="2">
        <v>0</v>
      </c>
    </row>
    <row r="208" spans="1:166" x14ac:dyDescent="0.25">
      <c r="A208" s="1">
        <v>43160</v>
      </c>
      <c r="B208" s="2"/>
      <c r="C208" s="2"/>
      <c r="D208" s="2">
        <v>5.4522381623790903E-2</v>
      </c>
      <c r="E208" s="2">
        <v>1.7909078277085299E-4</v>
      </c>
      <c r="F208" s="2"/>
      <c r="G208" s="2"/>
      <c r="H208" s="2"/>
      <c r="I208" s="2"/>
      <c r="J208" s="2"/>
      <c r="K208" s="2"/>
      <c r="L208" s="2">
        <v>1.6065972132910401E-5</v>
      </c>
      <c r="M208" s="2">
        <v>2.41814270536777E-2</v>
      </c>
      <c r="N208" s="2"/>
      <c r="O208" s="2">
        <v>3.09533444288632E-3</v>
      </c>
      <c r="P208" s="2">
        <v>8.5813880818937302E-3</v>
      </c>
      <c r="Q208" s="2"/>
      <c r="R208" s="2"/>
      <c r="S208" s="2">
        <v>7.4010034390700396E-3</v>
      </c>
      <c r="T208" s="2"/>
      <c r="U208" s="2"/>
      <c r="V208" s="2">
        <v>9.5872809441517798E-2</v>
      </c>
      <c r="W208" s="2"/>
      <c r="X208" s="2">
        <v>4.5477289820642703E-5</v>
      </c>
      <c r="Y208" s="2"/>
      <c r="Z208" s="2"/>
      <c r="AA208" s="2"/>
      <c r="AB208" s="2"/>
      <c r="AC208" s="2">
        <v>1.9188481592327901E-3</v>
      </c>
      <c r="AD208" s="2">
        <v>2.5885163756381802E-3</v>
      </c>
      <c r="AE208" s="2"/>
      <c r="AF208" s="2"/>
      <c r="AG208" s="2">
        <v>2.9927363220985902E-2</v>
      </c>
      <c r="AH208" s="2">
        <v>4.3676008971012197E-2</v>
      </c>
      <c r="AI208" s="2">
        <v>3.8717114923494198E-3</v>
      </c>
      <c r="AJ208" s="2"/>
      <c r="AK208" s="2">
        <v>0</v>
      </c>
      <c r="AL208" s="2">
        <v>6.6162782574212593E-5</v>
      </c>
      <c r="AM208" s="2">
        <v>1.00304556552002E-4</v>
      </c>
      <c r="AN208" s="2"/>
      <c r="AO208" s="2"/>
      <c r="AP208" s="2">
        <v>1.2619625556850499E-4</v>
      </c>
      <c r="AQ208" s="2">
        <v>2.5462585563803702E-3</v>
      </c>
      <c r="AR208" s="2">
        <v>1.6754699008648299E-2</v>
      </c>
      <c r="AS208" s="2"/>
      <c r="AT208" s="2"/>
      <c r="AU208" s="2">
        <v>7.2811983890427303E-4</v>
      </c>
      <c r="AV208" s="2">
        <v>9.7567039014925302E-3</v>
      </c>
      <c r="AW208" s="2">
        <v>3.0162540911804502E-2</v>
      </c>
      <c r="AX208" s="2">
        <v>4.5303302158263603E-5</v>
      </c>
      <c r="AY208" s="2"/>
      <c r="AZ208" s="2"/>
      <c r="BA208" s="2"/>
      <c r="BB208" s="2"/>
      <c r="BC208" s="2"/>
      <c r="BD208" s="2">
        <v>2.9935323029273201E-3</v>
      </c>
      <c r="BE208" s="2">
        <v>5.0274668856663401E-5</v>
      </c>
      <c r="BF208" s="2"/>
      <c r="BG208" s="2"/>
      <c r="BH208" s="2">
        <v>9.7633971007378695E-3</v>
      </c>
      <c r="BI208" s="2">
        <v>1.9348835170601899E-3</v>
      </c>
      <c r="BJ208" s="2">
        <v>6.5521629486036204E-3</v>
      </c>
      <c r="BK208" s="2"/>
      <c r="BL208" s="2">
        <v>1.14690076449568E-3</v>
      </c>
      <c r="BM208" s="2"/>
      <c r="BN208" s="2"/>
      <c r="BO208" s="2">
        <v>1.8537644874257401E-4</v>
      </c>
      <c r="BP208" s="2"/>
      <c r="BQ208" s="2">
        <v>6.07020997560079E-5</v>
      </c>
      <c r="BR208" s="2">
        <v>3.6666724394424401E-3</v>
      </c>
      <c r="BS208" s="2"/>
      <c r="BT208" s="2"/>
      <c r="BU208" s="2">
        <v>9.1574689452143906E-2</v>
      </c>
      <c r="BV208" s="2">
        <v>5.1643467635940798E-2</v>
      </c>
      <c r="BW208" s="2">
        <v>0</v>
      </c>
      <c r="BX208" s="2">
        <v>9.3940112695340607E-3</v>
      </c>
      <c r="BY208" s="2">
        <v>1.38736044984695E-2</v>
      </c>
      <c r="BZ208" s="2">
        <v>6.1428832573242496E-3</v>
      </c>
      <c r="CA208" s="2">
        <v>3.5241576492740297E-2</v>
      </c>
      <c r="CB208" s="2"/>
      <c r="CC208" s="2">
        <v>2.8623881430509799E-3</v>
      </c>
      <c r="CD208" s="2">
        <v>8.5902586009797208E-3</v>
      </c>
      <c r="CE208" s="2">
        <v>4.1098881383588603E-5</v>
      </c>
      <c r="CF208" s="2"/>
      <c r="CG208" s="2">
        <v>1.10907327378218E-4</v>
      </c>
      <c r="CH208" s="2">
        <v>2.6564339069688801E-5</v>
      </c>
      <c r="CI208" s="2"/>
      <c r="CJ208" s="2">
        <v>3.33337349760342E-3</v>
      </c>
      <c r="CK208" s="2"/>
      <c r="CL208" s="2"/>
      <c r="CM208" s="2">
        <v>2.36502445752857E-3</v>
      </c>
      <c r="CN208" s="2">
        <v>2.0309326906999799E-3</v>
      </c>
      <c r="CO208" s="2"/>
      <c r="CP208" s="2"/>
      <c r="CQ208" s="2">
        <v>6.3946527512391603E-4</v>
      </c>
      <c r="CR208" s="2"/>
      <c r="CS208" s="2">
        <v>3.1395109518209202E-2</v>
      </c>
      <c r="CT208" s="2"/>
      <c r="CU208" s="2"/>
      <c r="CV208" s="2">
        <v>2.1133822810279201E-2</v>
      </c>
      <c r="CW208" s="2"/>
      <c r="CX208" s="2">
        <v>2.0313901883417199E-3</v>
      </c>
      <c r="CY208" s="2">
        <v>6.2840560726131903E-3</v>
      </c>
      <c r="CZ208" s="2"/>
      <c r="DA208" s="2"/>
      <c r="DB208" s="2"/>
      <c r="DC208" s="2">
        <v>1.11224909193289E-2</v>
      </c>
      <c r="DD208" s="2">
        <v>4.3753986313522196E-3</v>
      </c>
      <c r="DE208" s="2"/>
      <c r="DF208" s="2"/>
      <c r="DG208" s="2"/>
      <c r="DH208" s="2">
        <v>5.6111607306802203E-2</v>
      </c>
      <c r="DI208" s="2">
        <v>2.38958415010406E-4</v>
      </c>
      <c r="DJ208" s="2"/>
      <c r="DK208" s="2">
        <v>1.33724404554668E-4</v>
      </c>
      <c r="DL208" s="2"/>
      <c r="DM208" s="2"/>
      <c r="DN208" s="2">
        <v>6.5340550691197802E-4</v>
      </c>
      <c r="DO208" s="2">
        <v>1.49948779432266E-3</v>
      </c>
      <c r="DP208" s="2">
        <v>5.2103189055813302E-4</v>
      </c>
      <c r="DQ208" s="2">
        <v>1.081860740658E-2</v>
      </c>
      <c r="DR208" s="2">
        <v>2.7735762027104999E-2</v>
      </c>
      <c r="DS208" s="2">
        <v>2.02850773439292E-2</v>
      </c>
      <c r="DT208" s="2">
        <v>3.5234216799257097E-2</v>
      </c>
      <c r="DU208" s="2">
        <v>1.4483059633203701E-4</v>
      </c>
      <c r="DV208" s="2">
        <v>3.6791263668755998E-5</v>
      </c>
      <c r="DW208" s="2">
        <v>2.14338420324079E-5</v>
      </c>
      <c r="DX208" s="2">
        <v>1.11602475822972E-2</v>
      </c>
      <c r="DY208" s="2"/>
      <c r="DZ208" s="2">
        <v>1.4593681880828E-2</v>
      </c>
      <c r="EA208" s="2">
        <v>1.1105826823302801E-3</v>
      </c>
      <c r="EB208" s="2">
        <v>2.1544248273134098E-6</v>
      </c>
      <c r="EC208" s="2"/>
      <c r="ED208" s="2"/>
      <c r="EE208" s="2">
        <v>6.17870731126955E-5</v>
      </c>
      <c r="EF208" s="2"/>
      <c r="EG208" s="2"/>
      <c r="EH208" s="2">
        <v>1.5803853542251299E-2</v>
      </c>
      <c r="EI208" s="2"/>
      <c r="EJ208" s="2">
        <v>3.9834323842524201E-2</v>
      </c>
      <c r="EK208" s="2">
        <v>1.0779286232830901E-5</v>
      </c>
      <c r="EL208" s="2"/>
      <c r="EM208" s="2"/>
      <c r="EN208" s="2"/>
      <c r="EO208" s="2">
        <v>2.0370279715296901E-4</v>
      </c>
      <c r="EP208" s="2"/>
      <c r="EQ208" s="2">
        <v>7.1991222097551703E-4</v>
      </c>
      <c r="ER208" s="2">
        <v>2.6309772733680797E-4</v>
      </c>
      <c r="ES208" s="2"/>
      <c r="ET208" s="2"/>
      <c r="EU208" s="2"/>
      <c r="EV208" s="2">
        <v>1.7346610711685601E-2</v>
      </c>
      <c r="EW208" s="2"/>
      <c r="EX208" s="2"/>
      <c r="EY208" s="2">
        <v>2.0985409597891799E-3</v>
      </c>
      <c r="EZ208" s="2">
        <v>2.1715678762633001E-2</v>
      </c>
      <c r="FA208" s="2"/>
      <c r="FB208" s="2">
        <v>5.5197167992845099E-5</v>
      </c>
      <c r="FC208" s="2">
        <v>3.0068252368947702E-3</v>
      </c>
      <c r="FD208" s="2">
        <v>2.9295756981289001E-2</v>
      </c>
      <c r="FE208" s="2">
        <v>1.14371300319311E-2</v>
      </c>
      <c r="FF208" s="2">
        <v>1.1115070780270899E-2</v>
      </c>
      <c r="FG208" s="2"/>
      <c r="FH208" s="2"/>
      <c r="FI208" s="2"/>
      <c r="FJ208" s="2">
        <v>0</v>
      </c>
    </row>
    <row r="209" spans="1:166" x14ac:dyDescent="0.25">
      <c r="A209" s="1">
        <v>43191</v>
      </c>
      <c r="B209" s="2"/>
      <c r="C209" s="2"/>
      <c r="D209" s="2">
        <v>5.4522381623790903E-2</v>
      </c>
      <c r="E209" s="2">
        <v>1.7909078277085299E-4</v>
      </c>
      <c r="F209" s="2"/>
      <c r="G209" s="2"/>
      <c r="H209" s="2"/>
      <c r="I209" s="2"/>
      <c r="J209" s="2"/>
      <c r="K209" s="2"/>
      <c r="L209" s="2">
        <v>1.6065972132910401E-5</v>
      </c>
      <c r="M209" s="2">
        <v>2.41814270536777E-2</v>
      </c>
      <c r="N209" s="2"/>
      <c r="O209" s="2">
        <v>3.09533444288632E-3</v>
      </c>
      <c r="P209" s="2">
        <v>8.5813880818937302E-3</v>
      </c>
      <c r="Q209" s="2"/>
      <c r="R209" s="2"/>
      <c r="S209" s="2">
        <v>7.4010034390700396E-3</v>
      </c>
      <c r="T209" s="2"/>
      <c r="U209" s="2"/>
      <c r="V209" s="2">
        <v>9.5872809441517798E-2</v>
      </c>
      <c r="W209" s="2"/>
      <c r="X209" s="2">
        <v>4.5477289820642703E-5</v>
      </c>
      <c r="Y209" s="2"/>
      <c r="Z209" s="2"/>
      <c r="AA209" s="2"/>
      <c r="AB209" s="2"/>
      <c r="AC209" s="2">
        <v>1.9188481592327901E-3</v>
      </c>
      <c r="AD209" s="2">
        <v>2.5885163756381802E-3</v>
      </c>
      <c r="AE209" s="2"/>
      <c r="AF209" s="2"/>
      <c r="AG209" s="2">
        <v>2.9927363220985902E-2</v>
      </c>
      <c r="AH209" s="2">
        <v>4.3676008971012197E-2</v>
      </c>
      <c r="AI209" s="2">
        <v>3.8717114923494198E-3</v>
      </c>
      <c r="AJ209" s="2"/>
      <c r="AK209" s="2">
        <v>0</v>
      </c>
      <c r="AL209" s="2">
        <v>6.6162782574212593E-5</v>
      </c>
      <c r="AM209" s="2">
        <v>1.00304556552002E-4</v>
      </c>
      <c r="AN209" s="2"/>
      <c r="AO209" s="2"/>
      <c r="AP209" s="2">
        <v>1.2619625556850499E-4</v>
      </c>
      <c r="AQ209" s="2">
        <v>2.5462585563803702E-3</v>
      </c>
      <c r="AR209" s="2">
        <v>1.6754699008648299E-2</v>
      </c>
      <c r="AS209" s="2"/>
      <c r="AT209" s="2"/>
      <c r="AU209" s="2">
        <v>7.2811983890427303E-4</v>
      </c>
      <c r="AV209" s="2">
        <v>9.7567039014925302E-3</v>
      </c>
      <c r="AW209" s="2">
        <v>3.0162540911804502E-2</v>
      </c>
      <c r="AX209" s="2">
        <v>4.5303302158263603E-5</v>
      </c>
      <c r="AY209" s="2"/>
      <c r="AZ209" s="2"/>
      <c r="BA209" s="2"/>
      <c r="BB209" s="2"/>
      <c r="BC209" s="2"/>
      <c r="BD209" s="2">
        <v>2.9935323029273201E-3</v>
      </c>
      <c r="BE209" s="2">
        <v>5.0274668856663401E-5</v>
      </c>
      <c r="BF209" s="2"/>
      <c r="BG209" s="2"/>
      <c r="BH209" s="2">
        <v>9.7633971007378695E-3</v>
      </c>
      <c r="BI209" s="2">
        <v>1.9348835170601899E-3</v>
      </c>
      <c r="BJ209" s="2">
        <v>6.5521629486036204E-3</v>
      </c>
      <c r="BK209" s="2"/>
      <c r="BL209" s="2">
        <v>1.14690076449568E-3</v>
      </c>
      <c r="BM209" s="2"/>
      <c r="BN209" s="2"/>
      <c r="BO209" s="2">
        <v>1.8537644874257401E-4</v>
      </c>
      <c r="BP209" s="2"/>
      <c r="BQ209" s="2">
        <v>6.07020997560079E-5</v>
      </c>
      <c r="BR209" s="2">
        <v>3.6666724394424401E-3</v>
      </c>
      <c r="BS209" s="2"/>
      <c r="BT209" s="2"/>
      <c r="BU209" s="2">
        <v>9.1574689452143906E-2</v>
      </c>
      <c r="BV209" s="2">
        <v>5.1643467635940798E-2</v>
      </c>
      <c r="BW209" s="2">
        <v>0</v>
      </c>
      <c r="BX209" s="2">
        <v>9.3940112695340607E-3</v>
      </c>
      <c r="BY209" s="2">
        <v>1.38736044984695E-2</v>
      </c>
      <c r="BZ209" s="2">
        <v>6.1428832573242496E-3</v>
      </c>
      <c r="CA209" s="2">
        <v>3.5241576492740297E-2</v>
      </c>
      <c r="CB209" s="2"/>
      <c r="CC209" s="2">
        <v>2.8623881430509799E-3</v>
      </c>
      <c r="CD209" s="2">
        <v>8.5902586009797208E-3</v>
      </c>
      <c r="CE209" s="2">
        <v>4.1098881383588603E-5</v>
      </c>
      <c r="CF209" s="2"/>
      <c r="CG209" s="2">
        <v>1.10907327378218E-4</v>
      </c>
      <c r="CH209" s="2">
        <v>2.6564339069688801E-5</v>
      </c>
      <c r="CI209" s="2"/>
      <c r="CJ209" s="2">
        <v>3.33337349760342E-3</v>
      </c>
      <c r="CK209" s="2"/>
      <c r="CL209" s="2"/>
      <c r="CM209" s="2">
        <v>2.36502445752857E-3</v>
      </c>
      <c r="CN209" s="2">
        <v>2.0309326906999799E-3</v>
      </c>
      <c r="CO209" s="2"/>
      <c r="CP209" s="2"/>
      <c r="CQ209" s="2">
        <v>6.3946527512391603E-4</v>
      </c>
      <c r="CR209" s="2"/>
      <c r="CS209" s="2">
        <v>3.1395109518209202E-2</v>
      </c>
      <c r="CT209" s="2"/>
      <c r="CU209" s="2"/>
      <c r="CV209" s="2">
        <v>2.1133822810279201E-2</v>
      </c>
      <c r="CW209" s="2"/>
      <c r="CX209" s="2">
        <v>2.0313901883417199E-3</v>
      </c>
      <c r="CY209" s="2">
        <v>6.2840560726131903E-3</v>
      </c>
      <c r="CZ209" s="2"/>
      <c r="DA209" s="2"/>
      <c r="DB209" s="2"/>
      <c r="DC209" s="2">
        <v>1.11224909193289E-2</v>
      </c>
      <c r="DD209" s="2">
        <v>4.3753986313522196E-3</v>
      </c>
      <c r="DE209" s="2"/>
      <c r="DF209" s="2"/>
      <c r="DG209" s="2"/>
      <c r="DH209" s="2">
        <v>5.6111607306802203E-2</v>
      </c>
      <c r="DI209" s="2">
        <v>2.38958415010406E-4</v>
      </c>
      <c r="DJ209" s="2"/>
      <c r="DK209" s="2">
        <v>1.33724404554668E-4</v>
      </c>
      <c r="DL209" s="2"/>
      <c r="DM209" s="2"/>
      <c r="DN209" s="2">
        <v>6.5340550691197802E-4</v>
      </c>
      <c r="DO209" s="2">
        <v>1.49948779432266E-3</v>
      </c>
      <c r="DP209" s="2">
        <v>5.2103189055813302E-4</v>
      </c>
      <c r="DQ209" s="2">
        <v>1.081860740658E-2</v>
      </c>
      <c r="DR209" s="2">
        <v>2.7735762027104999E-2</v>
      </c>
      <c r="DS209" s="2">
        <v>2.02850773439292E-2</v>
      </c>
      <c r="DT209" s="2">
        <v>3.5234216799257097E-2</v>
      </c>
      <c r="DU209" s="2">
        <v>1.4483059633203701E-4</v>
      </c>
      <c r="DV209" s="2">
        <v>3.6791263668755998E-5</v>
      </c>
      <c r="DW209" s="2">
        <v>2.14338420324079E-5</v>
      </c>
      <c r="DX209" s="2">
        <v>1.11602475822972E-2</v>
      </c>
      <c r="DY209" s="2"/>
      <c r="DZ209" s="2">
        <v>1.4593681880828E-2</v>
      </c>
      <c r="EA209" s="2">
        <v>1.1105826823302801E-3</v>
      </c>
      <c r="EB209" s="2">
        <v>2.1544248273134098E-6</v>
      </c>
      <c r="EC209" s="2"/>
      <c r="ED209" s="2"/>
      <c r="EE209" s="2">
        <v>6.17870731126955E-5</v>
      </c>
      <c r="EF209" s="2"/>
      <c r="EG209" s="2"/>
      <c r="EH209" s="2">
        <v>1.5803853542251299E-2</v>
      </c>
      <c r="EI209" s="2"/>
      <c r="EJ209" s="2">
        <v>3.9834323842524201E-2</v>
      </c>
      <c r="EK209" s="2">
        <v>1.0779286232830901E-5</v>
      </c>
      <c r="EL209" s="2"/>
      <c r="EM209" s="2"/>
      <c r="EN209" s="2"/>
      <c r="EO209" s="2">
        <v>2.0370279715296901E-4</v>
      </c>
      <c r="EP209" s="2"/>
      <c r="EQ209" s="2">
        <v>7.1991222097551703E-4</v>
      </c>
      <c r="ER209" s="2">
        <v>2.6309772733680797E-4</v>
      </c>
      <c r="ES209" s="2"/>
      <c r="ET209" s="2"/>
      <c r="EU209" s="2"/>
      <c r="EV209" s="2">
        <v>1.7346610711685601E-2</v>
      </c>
      <c r="EW209" s="2"/>
      <c r="EX209" s="2"/>
      <c r="EY209" s="2">
        <v>2.0985409597891799E-3</v>
      </c>
      <c r="EZ209" s="2">
        <v>2.1715678762633001E-2</v>
      </c>
      <c r="FA209" s="2"/>
      <c r="FB209" s="2">
        <v>5.5197167992845099E-5</v>
      </c>
      <c r="FC209" s="2">
        <v>3.0068252368947702E-3</v>
      </c>
      <c r="FD209" s="2">
        <v>2.9295756981289001E-2</v>
      </c>
      <c r="FE209" s="2">
        <v>1.14371300319311E-2</v>
      </c>
      <c r="FF209" s="2">
        <v>1.1115070780270899E-2</v>
      </c>
      <c r="FG209" s="2"/>
      <c r="FH209" s="2"/>
      <c r="FI209" s="2"/>
      <c r="FJ209" s="2">
        <v>0</v>
      </c>
    </row>
    <row r="210" spans="1:166" x14ac:dyDescent="0.25">
      <c r="A210" s="1">
        <v>43221</v>
      </c>
      <c r="B210" s="2"/>
      <c r="C210" s="2"/>
      <c r="D210" s="2">
        <v>5.4522381623790903E-2</v>
      </c>
      <c r="E210" s="2">
        <v>1.7909078277085299E-4</v>
      </c>
      <c r="F210" s="2"/>
      <c r="G210" s="2"/>
      <c r="H210" s="2"/>
      <c r="I210" s="2"/>
      <c r="J210" s="2"/>
      <c r="K210" s="2"/>
      <c r="L210" s="2">
        <v>1.6065972132910401E-5</v>
      </c>
      <c r="M210" s="2">
        <v>2.41814270536777E-2</v>
      </c>
      <c r="N210" s="2"/>
      <c r="O210" s="2">
        <v>3.09533444288632E-3</v>
      </c>
      <c r="P210" s="2">
        <v>8.5813880818937302E-3</v>
      </c>
      <c r="Q210" s="2"/>
      <c r="R210" s="2"/>
      <c r="S210" s="2">
        <v>7.4010034390700396E-3</v>
      </c>
      <c r="T210" s="2"/>
      <c r="U210" s="2"/>
      <c r="V210" s="2">
        <v>9.5872809441517798E-2</v>
      </c>
      <c r="W210" s="2"/>
      <c r="X210" s="2">
        <v>4.5477289820642703E-5</v>
      </c>
      <c r="Y210" s="2"/>
      <c r="Z210" s="2"/>
      <c r="AA210" s="2"/>
      <c r="AB210" s="2"/>
      <c r="AC210" s="2">
        <v>1.9188481592327901E-3</v>
      </c>
      <c r="AD210" s="2">
        <v>2.5885163756381802E-3</v>
      </c>
      <c r="AE210" s="2"/>
      <c r="AF210" s="2"/>
      <c r="AG210" s="2">
        <v>2.9927363220985902E-2</v>
      </c>
      <c r="AH210" s="2">
        <v>4.3676008971012197E-2</v>
      </c>
      <c r="AI210" s="2">
        <v>3.8717114923494198E-3</v>
      </c>
      <c r="AJ210" s="2"/>
      <c r="AK210" s="2">
        <v>0</v>
      </c>
      <c r="AL210" s="2">
        <v>6.6162782574212593E-5</v>
      </c>
      <c r="AM210" s="2">
        <v>1.00304556552002E-4</v>
      </c>
      <c r="AN210" s="2"/>
      <c r="AO210" s="2"/>
      <c r="AP210" s="2">
        <v>1.2619625556850499E-4</v>
      </c>
      <c r="AQ210" s="2">
        <v>2.5462585563803702E-3</v>
      </c>
      <c r="AR210" s="2">
        <v>1.6754699008648299E-2</v>
      </c>
      <c r="AS210" s="2"/>
      <c r="AT210" s="2"/>
      <c r="AU210" s="2">
        <v>7.2811983890427303E-4</v>
      </c>
      <c r="AV210" s="2">
        <v>9.7567039014925302E-3</v>
      </c>
      <c r="AW210" s="2">
        <v>3.0162540911804502E-2</v>
      </c>
      <c r="AX210" s="2">
        <v>4.5303302158263603E-5</v>
      </c>
      <c r="AY210" s="2"/>
      <c r="AZ210" s="2"/>
      <c r="BA210" s="2"/>
      <c r="BB210" s="2"/>
      <c r="BC210" s="2"/>
      <c r="BD210" s="2">
        <v>2.9935323029273201E-3</v>
      </c>
      <c r="BE210" s="2">
        <v>5.0274668856663401E-5</v>
      </c>
      <c r="BF210" s="2"/>
      <c r="BG210" s="2"/>
      <c r="BH210" s="2">
        <v>9.7633971007378695E-3</v>
      </c>
      <c r="BI210" s="2">
        <v>1.9348835170601899E-3</v>
      </c>
      <c r="BJ210" s="2">
        <v>6.5521629486036204E-3</v>
      </c>
      <c r="BK210" s="2"/>
      <c r="BL210" s="2">
        <v>1.14690076449568E-3</v>
      </c>
      <c r="BM210" s="2"/>
      <c r="BN210" s="2"/>
      <c r="BO210" s="2">
        <v>1.8537644874257401E-4</v>
      </c>
      <c r="BP210" s="2"/>
      <c r="BQ210" s="2">
        <v>6.07020997560079E-5</v>
      </c>
      <c r="BR210" s="2">
        <v>3.6666724394424401E-3</v>
      </c>
      <c r="BS210" s="2"/>
      <c r="BT210" s="2"/>
      <c r="BU210" s="2">
        <v>9.1574689452143906E-2</v>
      </c>
      <c r="BV210" s="2">
        <v>5.1643467635940798E-2</v>
      </c>
      <c r="BW210" s="2">
        <v>0</v>
      </c>
      <c r="BX210" s="2">
        <v>9.3940112695340607E-3</v>
      </c>
      <c r="BY210" s="2">
        <v>1.38736044984695E-2</v>
      </c>
      <c r="BZ210" s="2">
        <v>6.1428832573242496E-3</v>
      </c>
      <c r="CA210" s="2">
        <v>3.5241576492740297E-2</v>
      </c>
      <c r="CB210" s="2"/>
      <c r="CC210" s="2">
        <v>2.8623881430509799E-3</v>
      </c>
      <c r="CD210" s="2">
        <v>8.5902586009797208E-3</v>
      </c>
      <c r="CE210" s="2">
        <v>4.1098881383588603E-5</v>
      </c>
      <c r="CF210" s="2"/>
      <c r="CG210" s="2">
        <v>1.10907327378218E-4</v>
      </c>
      <c r="CH210" s="2">
        <v>2.6564339069688801E-5</v>
      </c>
      <c r="CI210" s="2"/>
      <c r="CJ210" s="2">
        <v>3.33337349760342E-3</v>
      </c>
      <c r="CK210" s="2"/>
      <c r="CL210" s="2"/>
      <c r="CM210" s="2">
        <v>2.36502445752857E-3</v>
      </c>
      <c r="CN210" s="2">
        <v>2.0309326906999799E-3</v>
      </c>
      <c r="CO210" s="2"/>
      <c r="CP210" s="2"/>
      <c r="CQ210" s="2">
        <v>6.3946527512391603E-4</v>
      </c>
      <c r="CR210" s="2"/>
      <c r="CS210" s="2">
        <v>3.1395109518209202E-2</v>
      </c>
      <c r="CT210" s="2"/>
      <c r="CU210" s="2"/>
      <c r="CV210" s="2">
        <v>2.1133822810279201E-2</v>
      </c>
      <c r="CW210" s="2"/>
      <c r="CX210" s="2">
        <v>2.0313901883417199E-3</v>
      </c>
      <c r="CY210" s="2">
        <v>6.2840560726131903E-3</v>
      </c>
      <c r="CZ210" s="2"/>
      <c r="DA210" s="2"/>
      <c r="DB210" s="2"/>
      <c r="DC210" s="2">
        <v>1.11224909193289E-2</v>
      </c>
      <c r="DD210" s="2">
        <v>4.3753986313522196E-3</v>
      </c>
      <c r="DE210" s="2"/>
      <c r="DF210" s="2"/>
      <c r="DG210" s="2"/>
      <c r="DH210" s="2">
        <v>5.6111607306802203E-2</v>
      </c>
      <c r="DI210" s="2">
        <v>2.38958415010406E-4</v>
      </c>
      <c r="DJ210" s="2"/>
      <c r="DK210" s="2">
        <v>1.33724404554668E-4</v>
      </c>
      <c r="DL210" s="2"/>
      <c r="DM210" s="2"/>
      <c r="DN210" s="2">
        <v>6.5340550691197802E-4</v>
      </c>
      <c r="DO210" s="2">
        <v>1.49948779432266E-3</v>
      </c>
      <c r="DP210" s="2">
        <v>5.2103189055813302E-4</v>
      </c>
      <c r="DQ210" s="2">
        <v>1.081860740658E-2</v>
      </c>
      <c r="DR210" s="2">
        <v>2.7735762027104999E-2</v>
      </c>
      <c r="DS210" s="2">
        <v>2.02850773439292E-2</v>
      </c>
      <c r="DT210" s="2">
        <v>3.5234216799257097E-2</v>
      </c>
      <c r="DU210" s="2">
        <v>1.4483059633203701E-4</v>
      </c>
      <c r="DV210" s="2">
        <v>3.6791263668755998E-5</v>
      </c>
      <c r="DW210" s="2">
        <v>2.14338420324079E-5</v>
      </c>
      <c r="DX210" s="2">
        <v>1.11602475822972E-2</v>
      </c>
      <c r="DY210" s="2"/>
      <c r="DZ210" s="2">
        <v>1.4593681880828E-2</v>
      </c>
      <c r="EA210" s="2">
        <v>1.1105826823302801E-3</v>
      </c>
      <c r="EB210" s="2">
        <v>2.1544248273134098E-6</v>
      </c>
      <c r="EC210" s="2"/>
      <c r="ED210" s="2"/>
      <c r="EE210" s="2">
        <v>6.17870731126955E-5</v>
      </c>
      <c r="EF210" s="2"/>
      <c r="EG210" s="2"/>
      <c r="EH210" s="2">
        <v>1.5803853542251299E-2</v>
      </c>
      <c r="EI210" s="2"/>
      <c r="EJ210" s="2">
        <v>3.9834323842524201E-2</v>
      </c>
      <c r="EK210" s="2">
        <v>1.0779286232830901E-5</v>
      </c>
      <c r="EL210" s="2"/>
      <c r="EM210" s="2"/>
      <c r="EN210" s="2"/>
      <c r="EO210" s="2">
        <v>2.0370279715296901E-4</v>
      </c>
      <c r="EP210" s="2">
        <v>0</v>
      </c>
      <c r="EQ210" s="2">
        <v>7.1991222097551703E-4</v>
      </c>
      <c r="ER210" s="2">
        <v>2.6309772733680797E-4</v>
      </c>
      <c r="ES210" s="2"/>
      <c r="ET210" s="2"/>
      <c r="EU210" s="2"/>
      <c r="EV210" s="2">
        <v>1.7346610711685601E-2</v>
      </c>
      <c r="EW210" s="2"/>
      <c r="EX210" s="2"/>
      <c r="EY210" s="2">
        <v>2.0985409597891799E-3</v>
      </c>
      <c r="EZ210" s="2">
        <v>2.1715678762633001E-2</v>
      </c>
      <c r="FA210" s="2"/>
      <c r="FB210" s="2">
        <v>5.5197167992845099E-5</v>
      </c>
      <c r="FC210" s="2">
        <v>3.0068252368947702E-3</v>
      </c>
      <c r="FD210" s="2">
        <v>2.9295756981289001E-2</v>
      </c>
      <c r="FE210" s="2">
        <v>1.14371300319311E-2</v>
      </c>
      <c r="FF210" s="2">
        <v>1.1115070780270899E-2</v>
      </c>
      <c r="FG210" s="2"/>
      <c r="FH210" s="2"/>
      <c r="FI210" s="2"/>
      <c r="FJ210" s="2">
        <v>0</v>
      </c>
    </row>
    <row r="211" spans="1:166" x14ac:dyDescent="0.25">
      <c r="A211" s="1">
        <v>43252</v>
      </c>
      <c r="B211" s="2"/>
      <c r="C211" s="2"/>
      <c r="D211" s="2">
        <v>5.4522381623790903E-2</v>
      </c>
      <c r="E211" s="2">
        <v>1.7909078277085299E-4</v>
      </c>
      <c r="F211" s="2"/>
      <c r="G211" s="2"/>
      <c r="H211" s="2"/>
      <c r="I211" s="2"/>
      <c r="J211" s="2"/>
      <c r="K211" s="2"/>
      <c r="L211" s="2">
        <v>1.6065972132910401E-5</v>
      </c>
      <c r="M211" s="2">
        <v>2.41814270536777E-2</v>
      </c>
      <c r="N211" s="2"/>
      <c r="O211" s="2">
        <v>3.09533444288632E-3</v>
      </c>
      <c r="P211" s="2">
        <v>8.5813880818937302E-3</v>
      </c>
      <c r="Q211" s="2"/>
      <c r="R211" s="2"/>
      <c r="S211" s="2">
        <v>7.4010034390700396E-3</v>
      </c>
      <c r="T211" s="2"/>
      <c r="U211" s="2"/>
      <c r="V211" s="2">
        <v>9.5872809441517798E-2</v>
      </c>
      <c r="W211" s="2"/>
      <c r="X211" s="2">
        <v>4.5477289820642703E-5</v>
      </c>
      <c r="Y211" s="2"/>
      <c r="Z211" s="2"/>
      <c r="AA211" s="2"/>
      <c r="AB211" s="2"/>
      <c r="AC211" s="2">
        <v>1.9188481592327901E-3</v>
      </c>
      <c r="AD211" s="2">
        <v>2.5885163756381802E-3</v>
      </c>
      <c r="AE211" s="2"/>
      <c r="AF211" s="2"/>
      <c r="AG211" s="2">
        <v>2.9927363220985902E-2</v>
      </c>
      <c r="AH211" s="2">
        <v>4.3676008971012197E-2</v>
      </c>
      <c r="AI211" s="2">
        <v>3.8717114923494198E-3</v>
      </c>
      <c r="AJ211" s="2"/>
      <c r="AK211" s="2">
        <v>0</v>
      </c>
      <c r="AL211" s="2">
        <v>6.6162782574212593E-5</v>
      </c>
      <c r="AM211" s="2">
        <v>1.00304556552002E-4</v>
      </c>
      <c r="AN211" s="2"/>
      <c r="AO211" s="2"/>
      <c r="AP211" s="2">
        <v>1.2619625556850499E-4</v>
      </c>
      <c r="AQ211" s="2">
        <v>2.5462585563803702E-3</v>
      </c>
      <c r="AR211" s="2">
        <v>1.6754699008648299E-2</v>
      </c>
      <c r="AS211" s="2"/>
      <c r="AT211" s="2"/>
      <c r="AU211" s="2">
        <v>7.2811983890427303E-4</v>
      </c>
      <c r="AV211" s="2">
        <v>9.7567039014925302E-3</v>
      </c>
      <c r="AW211" s="2">
        <v>3.0162540911804502E-2</v>
      </c>
      <c r="AX211" s="2">
        <v>4.5303302158263603E-5</v>
      </c>
      <c r="AY211" s="2"/>
      <c r="AZ211" s="2"/>
      <c r="BA211" s="2"/>
      <c r="BB211" s="2"/>
      <c r="BC211" s="2"/>
      <c r="BD211" s="2">
        <v>2.9935323029273201E-3</v>
      </c>
      <c r="BE211" s="2">
        <v>5.0274668856663401E-5</v>
      </c>
      <c r="BF211" s="2"/>
      <c r="BG211" s="2"/>
      <c r="BH211" s="2">
        <v>9.7633971007378695E-3</v>
      </c>
      <c r="BI211" s="2">
        <v>1.9348835170601899E-3</v>
      </c>
      <c r="BJ211" s="2">
        <v>6.5521629486036204E-3</v>
      </c>
      <c r="BK211" s="2"/>
      <c r="BL211" s="2">
        <v>1.14690076449568E-3</v>
      </c>
      <c r="BM211" s="2"/>
      <c r="BN211" s="2"/>
      <c r="BO211" s="2">
        <v>1.8537644874257401E-4</v>
      </c>
      <c r="BP211" s="2"/>
      <c r="BQ211" s="2">
        <v>6.07020997560079E-5</v>
      </c>
      <c r="BR211" s="2">
        <v>3.6666724394424401E-3</v>
      </c>
      <c r="BS211" s="2"/>
      <c r="BT211" s="2"/>
      <c r="BU211" s="2">
        <v>9.1574689452143906E-2</v>
      </c>
      <c r="BV211" s="2">
        <v>5.1643467635940798E-2</v>
      </c>
      <c r="BW211" s="2">
        <v>0</v>
      </c>
      <c r="BX211" s="2">
        <v>9.3940112695340607E-3</v>
      </c>
      <c r="BY211" s="2">
        <v>1.38736044984695E-2</v>
      </c>
      <c r="BZ211" s="2">
        <v>6.1428832573242496E-3</v>
      </c>
      <c r="CA211" s="2">
        <v>3.5241576492740297E-2</v>
      </c>
      <c r="CB211" s="2"/>
      <c r="CC211" s="2">
        <v>2.8623881430509799E-3</v>
      </c>
      <c r="CD211" s="2">
        <v>8.5902586009797208E-3</v>
      </c>
      <c r="CE211" s="2">
        <v>4.1098881383588603E-5</v>
      </c>
      <c r="CF211" s="2"/>
      <c r="CG211" s="2">
        <v>1.10907327378218E-4</v>
      </c>
      <c r="CH211" s="2">
        <v>2.6564339069688801E-5</v>
      </c>
      <c r="CI211" s="2"/>
      <c r="CJ211" s="2">
        <v>3.33337349760342E-3</v>
      </c>
      <c r="CK211" s="2"/>
      <c r="CL211" s="2"/>
      <c r="CM211" s="2">
        <v>2.36502445752857E-3</v>
      </c>
      <c r="CN211" s="2">
        <v>2.0309326906999799E-3</v>
      </c>
      <c r="CO211" s="2"/>
      <c r="CP211" s="2"/>
      <c r="CQ211" s="2">
        <v>6.3946527512391603E-4</v>
      </c>
      <c r="CR211" s="2"/>
      <c r="CS211" s="2">
        <v>3.1395109518209202E-2</v>
      </c>
      <c r="CT211" s="2"/>
      <c r="CU211" s="2"/>
      <c r="CV211" s="2">
        <v>2.1133822810279201E-2</v>
      </c>
      <c r="CW211" s="2"/>
      <c r="CX211" s="2">
        <v>2.0313901883417199E-3</v>
      </c>
      <c r="CY211" s="2">
        <v>6.2840560726131903E-3</v>
      </c>
      <c r="CZ211" s="2"/>
      <c r="DA211" s="2"/>
      <c r="DB211" s="2"/>
      <c r="DC211" s="2">
        <v>1.11224909193289E-2</v>
      </c>
      <c r="DD211" s="2">
        <v>4.3753986313522196E-3</v>
      </c>
      <c r="DE211" s="2"/>
      <c r="DF211" s="2"/>
      <c r="DG211" s="2"/>
      <c r="DH211" s="2">
        <v>5.6111607306802203E-2</v>
      </c>
      <c r="DI211" s="2">
        <v>2.38958415010406E-4</v>
      </c>
      <c r="DJ211" s="2"/>
      <c r="DK211" s="2">
        <v>1.33724404554668E-4</v>
      </c>
      <c r="DL211" s="2"/>
      <c r="DM211" s="2"/>
      <c r="DN211" s="2">
        <v>6.5340550691197802E-4</v>
      </c>
      <c r="DO211" s="2">
        <v>1.49948779432266E-3</v>
      </c>
      <c r="DP211" s="2">
        <v>5.2103189055813302E-4</v>
      </c>
      <c r="DQ211" s="2">
        <v>1.081860740658E-2</v>
      </c>
      <c r="DR211" s="2">
        <v>2.7735762027104999E-2</v>
      </c>
      <c r="DS211" s="2">
        <v>2.02850773439292E-2</v>
      </c>
      <c r="DT211" s="2">
        <v>3.5234216799257097E-2</v>
      </c>
      <c r="DU211" s="2">
        <v>1.4483059633203701E-4</v>
      </c>
      <c r="DV211" s="2">
        <v>3.6791263668755998E-5</v>
      </c>
      <c r="DW211" s="2">
        <v>2.14338420324079E-5</v>
      </c>
      <c r="DX211" s="2">
        <v>1.11602475822972E-2</v>
      </c>
      <c r="DY211" s="2"/>
      <c r="DZ211" s="2">
        <v>1.4593681880828E-2</v>
      </c>
      <c r="EA211" s="2">
        <v>1.1105826823302801E-3</v>
      </c>
      <c r="EB211" s="2">
        <v>2.1544248273134098E-6</v>
      </c>
      <c r="EC211" s="2"/>
      <c r="ED211" s="2"/>
      <c r="EE211" s="2">
        <v>6.17870731126955E-5</v>
      </c>
      <c r="EF211" s="2"/>
      <c r="EG211" s="2"/>
      <c r="EH211" s="2">
        <v>1.5803853542251299E-2</v>
      </c>
      <c r="EI211" s="2"/>
      <c r="EJ211" s="2">
        <v>3.9834323842524201E-2</v>
      </c>
      <c r="EK211" s="2">
        <v>1.0779286232830901E-5</v>
      </c>
      <c r="EL211" s="2"/>
      <c r="EM211" s="2"/>
      <c r="EN211" s="2"/>
      <c r="EO211" s="2">
        <v>2.0370279715296901E-4</v>
      </c>
      <c r="EP211" s="2">
        <v>0</v>
      </c>
      <c r="EQ211" s="2">
        <v>7.1991222097551703E-4</v>
      </c>
      <c r="ER211" s="2">
        <v>2.6309772733680797E-4</v>
      </c>
      <c r="ES211" s="2"/>
      <c r="ET211" s="2"/>
      <c r="EU211" s="2"/>
      <c r="EV211" s="2">
        <v>1.7346610711685601E-2</v>
      </c>
      <c r="EW211" s="2"/>
      <c r="EX211" s="2"/>
      <c r="EY211" s="2">
        <v>2.0985409597891799E-3</v>
      </c>
      <c r="EZ211" s="2">
        <v>2.1715678762633001E-2</v>
      </c>
      <c r="FA211" s="2"/>
      <c r="FB211" s="2">
        <v>5.5197167992845099E-5</v>
      </c>
      <c r="FC211" s="2">
        <v>3.0068252368947702E-3</v>
      </c>
      <c r="FD211" s="2">
        <v>2.9295756981289001E-2</v>
      </c>
      <c r="FE211" s="2">
        <v>1.14371300319311E-2</v>
      </c>
      <c r="FF211" s="2">
        <v>1.1115070780270899E-2</v>
      </c>
      <c r="FG211" s="2"/>
      <c r="FH211" s="2"/>
      <c r="FI211" s="2"/>
      <c r="FJ211" s="2">
        <v>0</v>
      </c>
    </row>
    <row r="212" spans="1:166" x14ac:dyDescent="0.25">
      <c r="A212" s="1">
        <v>43282</v>
      </c>
      <c r="B212" s="2"/>
      <c r="C212" s="2"/>
      <c r="D212" s="2">
        <v>5.4522381623790903E-2</v>
      </c>
      <c r="E212" s="2">
        <v>1.7909078277085299E-4</v>
      </c>
      <c r="F212" s="2"/>
      <c r="G212" s="2"/>
      <c r="H212" s="2"/>
      <c r="I212" s="2"/>
      <c r="J212" s="2"/>
      <c r="K212" s="2"/>
      <c r="L212" s="2">
        <v>1.6065972132910401E-5</v>
      </c>
      <c r="M212" s="2">
        <v>2.41814270536777E-2</v>
      </c>
      <c r="N212" s="2"/>
      <c r="O212" s="2">
        <v>3.09533444288632E-3</v>
      </c>
      <c r="P212" s="2">
        <v>8.5813880818937302E-3</v>
      </c>
      <c r="Q212" s="2"/>
      <c r="R212" s="2"/>
      <c r="S212" s="2">
        <v>7.4010034390700396E-3</v>
      </c>
      <c r="T212" s="2"/>
      <c r="U212" s="2"/>
      <c r="V212" s="2">
        <v>9.5872809441517798E-2</v>
      </c>
      <c r="W212" s="2"/>
      <c r="X212" s="2">
        <v>4.5477289820642703E-5</v>
      </c>
      <c r="Y212" s="2"/>
      <c r="Z212" s="2"/>
      <c r="AA212" s="2"/>
      <c r="AB212" s="2"/>
      <c r="AC212" s="2">
        <v>1.9188481592327901E-3</v>
      </c>
      <c r="AD212" s="2">
        <v>2.5885163756381802E-3</v>
      </c>
      <c r="AE212" s="2"/>
      <c r="AF212" s="2"/>
      <c r="AG212" s="2">
        <v>2.9927363220985902E-2</v>
      </c>
      <c r="AH212" s="2">
        <v>4.3676008971012197E-2</v>
      </c>
      <c r="AI212" s="2">
        <v>3.8717114923494198E-3</v>
      </c>
      <c r="AJ212" s="2"/>
      <c r="AK212" s="2">
        <v>0</v>
      </c>
      <c r="AL212" s="2">
        <v>6.6162782574212593E-5</v>
      </c>
      <c r="AM212" s="2">
        <v>1.00304556552002E-4</v>
      </c>
      <c r="AN212" s="2"/>
      <c r="AO212" s="2"/>
      <c r="AP212" s="2">
        <v>1.2619625556850499E-4</v>
      </c>
      <c r="AQ212" s="2">
        <v>2.5462585563803702E-3</v>
      </c>
      <c r="AR212" s="2">
        <v>1.6754699008648299E-2</v>
      </c>
      <c r="AS212" s="2"/>
      <c r="AT212" s="2"/>
      <c r="AU212" s="2">
        <v>7.2811983890427303E-4</v>
      </c>
      <c r="AV212" s="2">
        <v>9.7567039014925302E-3</v>
      </c>
      <c r="AW212" s="2">
        <v>3.0162540911804502E-2</v>
      </c>
      <c r="AX212" s="2">
        <v>4.5303302158263603E-5</v>
      </c>
      <c r="AY212" s="2"/>
      <c r="AZ212" s="2"/>
      <c r="BA212" s="2"/>
      <c r="BB212" s="2"/>
      <c r="BC212" s="2"/>
      <c r="BD212" s="2">
        <v>2.9935323029273201E-3</v>
      </c>
      <c r="BE212" s="2">
        <v>5.0274668856663401E-5</v>
      </c>
      <c r="BF212" s="2"/>
      <c r="BG212" s="2"/>
      <c r="BH212" s="2">
        <v>9.7633971007378695E-3</v>
      </c>
      <c r="BI212" s="2">
        <v>1.9348835170601899E-3</v>
      </c>
      <c r="BJ212" s="2">
        <v>6.5521629486036204E-3</v>
      </c>
      <c r="BK212" s="2"/>
      <c r="BL212" s="2">
        <v>1.14690076449568E-3</v>
      </c>
      <c r="BM212" s="2"/>
      <c r="BN212" s="2"/>
      <c r="BO212" s="2">
        <v>1.8537644874257401E-4</v>
      </c>
      <c r="BP212" s="2"/>
      <c r="BQ212" s="2">
        <v>6.07020997560079E-5</v>
      </c>
      <c r="BR212" s="2">
        <v>3.6666724394424401E-3</v>
      </c>
      <c r="BS212" s="2"/>
      <c r="BT212" s="2"/>
      <c r="BU212" s="2">
        <v>9.1574689452143906E-2</v>
      </c>
      <c r="BV212" s="2">
        <v>5.1643467635940798E-2</v>
      </c>
      <c r="BW212" s="2">
        <v>0</v>
      </c>
      <c r="BX212" s="2">
        <v>9.3940112695340607E-3</v>
      </c>
      <c r="BY212" s="2">
        <v>1.38736044984695E-2</v>
      </c>
      <c r="BZ212" s="2">
        <v>6.1428832573242496E-3</v>
      </c>
      <c r="CA212" s="2">
        <v>3.5241576492740297E-2</v>
      </c>
      <c r="CB212" s="2"/>
      <c r="CC212" s="2">
        <v>2.8623881430509799E-3</v>
      </c>
      <c r="CD212" s="2">
        <v>8.5902586009797208E-3</v>
      </c>
      <c r="CE212" s="2">
        <v>4.1098881383588603E-5</v>
      </c>
      <c r="CF212" s="2"/>
      <c r="CG212" s="2">
        <v>1.10907327378218E-4</v>
      </c>
      <c r="CH212" s="2">
        <v>2.6564339069688801E-5</v>
      </c>
      <c r="CI212" s="2"/>
      <c r="CJ212" s="2">
        <v>3.33337349760342E-3</v>
      </c>
      <c r="CK212" s="2"/>
      <c r="CL212" s="2"/>
      <c r="CM212" s="2">
        <v>2.36502445752857E-3</v>
      </c>
      <c r="CN212" s="2">
        <v>2.0309326906999799E-3</v>
      </c>
      <c r="CO212" s="2"/>
      <c r="CP212" s="2"/>
      <c r="CQ212" s="2">
        <v>6.3946527512391603E-4</v>
      </c>
      <c r="CR212" s="2"/>
      <c r="CS212" s="2">
        <v>3.1395109518209202E-2</v>
      </c>
      <c r="CT212" s="2"/>
      <c r="CU212" s="2"/>
      <c r="CV212" s="2">
        <v>2.1133822810279201E-2</v>
      </c>
      <c r="CW212" s="2"/>
      <c r="CX212" s="2">
        <v>2.0313901883417199E-3</v>
      </c>
      <c r="CY212" s="2">
        <v>6.2840560726131903E-3</v>
      </c>
      <c r="CZ212" s="2"/>
      <c r="DA212" s="2"/>
      <c r="DB212" s="2"/>
      <c r="DC212" s="2">
        <v>1.11224909193289E-2</v>
      </c>
      <c r="DD212" s="2">
        <v>4.3753986313522196E-3</v>
      </c>
      <c r="DE212" s="2"/>
      <c r="DF212" s="2"/>
      <c r="DG212" s="2"/>
      <c r="DH212" s="2">
        <v>5.6111607306802203E-2</v>
      </c>
      <c r="DI212" s="2">
        <v>2.38958415010406E-4</v>
      </c>
      <c r="DJ212" s="2"/>
      <c r="DK212" s="2">
        <v>1.33724404554668E-4</v>
      </c>
      <c r="DL212" s="2"/>
      <c r="DM212" s="2"/>
      <c r="DN212" s="2">
        <v>6.5340550691197802E-4</v>
      </c>
      <c r="DO212" s="2">
        <v>1.49948779432266E-3</v>
      </c>
      <c r="DP212" s="2">
        <v>5.2103189055813302E-4</v>
      </c>
      <c r="DQ212" s="2">
        <v>1.081860740658E-2</v>
      </c>
      <c r="DR212" s="2">
        <v>2.7735762027104999E-2</v>
      </c>
      <c r="DS212" s="2">
        <v>2.02850773439292E-2</v>
      </c>
      <c r="DT212" s="2">
        <v>3.5234216799257097E-2</v>
      </c>
      <c r="DU212" s="2">
        <v>1.4483059633203701E-4</v>
      </c>
      <c r="DV212" s="2">
        <v>3.6791263668755998E-5</v>
      </c>
      <c r="DW212" s="2">
        <v>2.14338420324079E-5</v>
      </c>
      <c r="DX212" s="2">
        <v>1.11602475822972E-2</v>
      </c>
      <c r="DY212" s="2"/>
      <c r="DZ212" s="2">
        <v>1.4593681880828E-2</v>
      </c>
      <c r="EA212" s="2">
        <v>1.1105826823302801E-3</v>
      </c>
      <c r="EB212" s="2">
        <v>2.1544248273134098E-6</v>
      </c>
      <c r="EC212" s="2"/>
      <c r="ED212" s="2"/>
      <c r="EE212" s="2">
        <v>6.17870731126955E-5</v>
      </c>
      <c r="EF212" s="2"/>
      <c r="EG212" s="2"/>
      <c r="EH212" s="2">
        <v>1.5803853542251299E-2</v>
      </c>
      <c r="EI212" s="2"/>
      <c r="EJ212" s="2">
        <v>3.9834323842524201E-2</v>
      </c>
      <c r="EK212" s="2">
        <v>1.0779286232830901E-5</v>
      </c>
      <c r="EL212" s="2"/>
      <c r="EM212" s="2"/>
      <c r="EN212" s="2"/>
      <c r="EO212" s="2">
        <v>2.0370279715296901E-4</v>
      </c>
      <c r="EP212" s="2">
        <v>0</v>
      </c>
      <c r="EQ212" s="2">
        <v>7.1991222097551703E-4</v>
      </c>
      <c r="ER212" s="2">
        <v>2.6309772733680797E-4</v>
      </c>
      <c r="ES212" s="2"/>
      <c r="ET212" s="2"/>
      <c r="EU212" s="2"/>
      <c r="EV212" s="2">
        <v>1.7346610711685601E-2</v>
      </c>
      <c r="EW212" s="2"/>
      <c r="EX212" s="2"/>
      <c r="EY212" s="2">
        <v>2.0985409597891799E-3</v>
      </c>
      <c r="EZ212" s="2">
        <v>2.1715678762633001E-2</v>
      </c>
      <c r="FA212" s="2"/>
      <c r="FB212" s="2">
        <v>5.5197167992845099E-5</v>
      </c>
      <c r="FC212" s="2">
        <v>3.0068252368947702E-3</v>
      </c>
      <c r="FD212" s="2">
        <v>2.9295756981289001E-2</v>
      </c>
      <c r="FE212" s="2">
        <v>1.14371300319311E-2</v>
      </c>
      <c r="FF212" s="2">
        <v>1.1115070780270899E-2</v>
      </c>
      <c r="FG212" s="2"/>
      <c r="FH212" s="2"/>
      <c r="FI212" s="2"/>
      <c r="FJ212" s="2">
        <v>0</v>
      </c>
    </row>
    <row r="213" spans="1:166" x14ac:dyDescent="0.25">
      <c r="A213" s="1">
        <v>43313</v>
      </c>
      <c r="B213" s="2"/>
      <c r="C213" s="2"/>
      <c r="D213" s="2">
        <v>5.4522381623790903E-2</v>
      </c>
      <c r="E213" s="2">
        <v>1.7909078277085299E-4</v>
      </c>
      <c r="F213" s="2"/>
      <c r="G213" s="2"/>
      <c r="H213" s="2"/>
      <c r="I213" s="2"/>
      <c r="J213" s="2"/>
      <c r="K213" s="2"/>
      <c r="L213" s="2">
        <v>1.6065972132910401E-5</v>
      </c>
      <c r="M213" s="2">
        <v>2.41814270536777E-2</v>
      </c>
      <c r="N213" s="2"/>
      <c r="O213" s="2">
        <v>3.09533444288632E-3</v>
      </c>
      <c r="P213" s="2">
        <v>8.5813880818937302E-3</v>
      </c>
      <c r="Q213" s="2"/>
      <c r="R213" s="2"/>
      <c r="S213" s="2">
        <v>7.4010034390700396E-3</v>
      </c>
      <c r="T213" s="2"/>
      <c r="U213" s="2"/>
      <c r="V213" s="2">
        <v>9.5872809441517798E-2</v>
      </c>
      <c r="W213" s="2"/>
      <c r="X213" s="2">
        <v>4.5477289820642703E-5</v>
      </c>
      <c r="Y213" s="2"/>
      <c r="Z213" s="2"/>
      <c r="AA213" s="2"/>
      <c r="AB213" s="2"/>
      <c r="AC213" s="2">
        <v>1.9188481592327901E-3</v>
      </c>
      <c r="AD213" s="2">
        <v>2.5885163756381802E-3</v>
      </c>
      <c r="AE213" s="2"/>
      <c r="AF213" s="2"/>
      <c r="AG213" s="2">
        <v>2.9927363220985902E-2</v>
      </c>
      <c r="AH213" s="2">
        <v>4.3676008971012197E-2</v>
      </c>
      <c r="AI213" s="2">
        <v>3.8717114923494198E-3</v>
      </c>
      <c r="AJ213" s="2"/>
      <c r="AK213" s="2">
        <v>0</v>
      </c>
      <c r="AL213" s="2">
        <v>6.6162782574212593E-5</v>
      </c>
      <c r="AM213" s="2">
        <v>1.00304556552002E-4</v>
      </c>
      <c r="AN213" s="2"/>
      <c r="AO213" s="2"/>
      <c r="AP213" s="2">
        <v>1.2619625556850499E-4</v>
      </c>
      <c r="AQ213" s="2">
        <v>2.5462585563803702E-3</v>
      </c>
      <c r="AR213" s="2">
        <v>1.6754699008648299E-2</v>
      </c>
      <c r="AS213" s="2"/>
      <c r="AT213" s="2"/>
      <c r="AU213" s="2">
        <v>7.2811983890427303E-4</v>
      </c>
      <c r="AV213" s="2">
        <v>9.7567039014925302E-3</v>
      </c>
      <c r="AW213" s="2">
        <v>3.0162540911804502E-2</v>
      </c>
      <c r="AX213" s="2">
        <v>4.5303302158263603E-5</v>
      </c>
      <c r="AY213" s="2"/>
      <c r="AZ213" s="2"/>
      <c r="BA213" s="2"/>
      <c r="BB213" s="2"/>
      <c r="BC213" s="2"/>
      <c r="BD213" s="2">
        <v>2.9935323029273201E-3</v>
      </c>
      <c r="BE213" s="2">
        <v>5.0274668856663401E-5</v>
      </c>
      <c r="BF213" s="2"/>
      <c r="BG213" s="2"/>
      <c r="BH213" s="2">
        <v>9.7633971007378695E-3</v>
      </c>
      <c r="BI213" s="2">
        <v>1.9348835170601899E-3</v>
      </c>
      <c r="BJ213" s="2">
        <v>6.5521629486036204E-3</v>
      </c>
      <c r="BK213" s="2"/>
      <c r="BL213" s="2">
        <v>1.14690076449568E-3</v>
      </c>
      <c r="BM213" s="2"/>
      <c r="BN213" s="2"/>
      <c r="BO213" s="2">
        <v>1.8537644874257401E-4</v>
      </c>
      <c r="BP213" s="2"/>
      <c r="BQ213" s="2">
        <v>6.07020997560079E-5</v>
      </c>
      <c r="BR213" s="2">
        <v>3.6666724394424401E-3</v>
      </c>
      <c r="BS213" s="2"/>
      <c r="BT213" s="2"/>
      <c r="BU213" s="2">
        <v>9.1574689452143906E-2</v>
      </c>
      <c r="BV213" s="2">
        <v>5.1643467635940798E-2</v>
      </c>
      <c r="BW213" s="2">
        <v>0</v>
      </c>
      <c r="BX213" s="2">
        <v>9.3940112695340607E-3</v>
      </c>
      <c r="BY213" s="2">
        <v>1.38736044984695E-2</v>
      </c>
      <c r="BZ213" s="2">
        <v>6.1428832573242496E-3</v>
      </c>
      <c r="CA213" s="2">
        <v>3.5241576492740297E-2</v>
      </c>
      <c r="CB213" s="2"/>
      <c r="CC213" s="2">
        <v>2.8623881430509799E-3</v>
      </c>
      <c r="CD213" s="2">
        <v>8.5902586009797208E-3</v>
      </c>
      <c r="CE213" s="2">
        <v>4.1098881383588603E-5</v>
      </c>
      <c r="CF213" s="2"/>
      <c r="CG213" s="2">
        <v>1.10907327378218E-4</v>
      </c>
      <c r="CH213" s="2">
        <v>2.6564339069688801E-5</v>
      </c>
      <c r="CI213" s="2"/>
      <c r="CJ213" s="2">
        <v>3.33337349760342E-3</v>
      </c>
      <c r="CK213" s="2"/>
      <c r="CL213" s="2"/>
      <c r="CM213" s="2">
        <v>2.36502445752857E-3</v>
      </c>
      <c r="CN213" s="2">
        <v>2.0309326906999799E-3</v>
      </c>
      <c r="CO213" s="2"/>
      <c r="CP213" s="2"/>
      <c r="CQ213" s="2">
        <v>6.3946527512391603E-4</v>
      </c>
      <c r="CR213" s="2"/>
      <c r="CS213" s="2">
        <v>3.1395109518209202E-2</v>
      </c>
      <c r="CT213" s="2"/>
      <c r="CU213" s="2"/>
      <c r="CV213" s="2">
        <v>2.1133822810279201E-2</v>
      </c>
      <c r="CW213" s="2"/>
      <c r="CX213" s="2">
        <v>2.0313901883417199E-3</v>
      </c>
      <c r="CY213" s="2">
        <v>6.2840560726131903E-3</v>
      </c>
      <c r="CZ213" s="2"/>
      <c r="DA213" s="2"/>
      <c r="DB213" s="2"/>
      <c r="DC213" s="2">
        <v>1.11224909193289E-2</v>
      </c>
      <c r="DD213" s="2">
        <v>4.3753986313522196E-3</v>
      </c>
      <c r="DE213" s="2"/>
      <c r="DF213" s="2"/>
      <c r="DG213" s="2"/>
      <c r="DH213" s="2">
        <v>5.6111607306802203E-2</v>
      </c>
      <c r="DI213" s="2">
        <v>2.38958415010406E-4</v>
      </c>
      <c r="DJ213" s="2"/>
      <c r="DK213" s="2">
        <v>1.33724404554668E-4</v>
      </c>
      <c r="DL213" s="2"/>
      <c r="DM213" s="2"/>
      <c r="DN213" s="2">
        <v>6.5340550691197802E-4</v>
      </c>
      <c r="DO213" s="2">
        <v>1.49948779432266E-3</v>
      </c>
      <c r="DP213" s="2">
        <v>5.2103189055813302E-4</v>
      </c>
      <c r="DQ213" s="2">
        <v>1.081860740658E-2</v>
      </c>
      <c r="DR213" s="2">
        <v>2.7735762027104999E-2</v>
      </c>
      <c r="DS213" s="2">
        <v>2.02850773439292E-2</v>
      </c>
      <c r="DT213" s="2">
        <v>3.5234216799257097E-2</v>
      </c>
      <c r="DU213" s="2">
        <v>1.4483059633203701E-4</v>
      </c>
      <c r="DV213" s="2">
        <v>3.6791263668755998E-5</v>
      </c>
      <c r="DW213" s="2">
        <v>2.14338420324079E-5</v>
      </c>
      <c r="DX213" s="2">
        <v>1.11602475822972E-2</v>
      </c>
      <c r="DY213" s="2"/>
      <c r="DZ213" s="2">
        <v>1.4593681880828E-2</v>
      </c>
      <c r="EA213" s="2">
        <v>1.1105826823302801E-3</v>
      </c>
      <c r="EB213" s="2">
        <v>2.1544248273134098E-6</v>
      </c>
      <c r="EC213" s="2"/>
      <c r="ED213" s="2"/>
      <c r="EE213" s="2">
        <v>6.17870731126955E-5</v>
      </c>
      <c r="EF213" s="2"/>
      <c r="EG213" s="2"/>
      <c r="EH213" s="2">
        <v>1.5803853542251299E-2</v>
      </c>
      <c r="EI213" s="2"/>
      <c r="EJ213" s="2">
        <v>3.9834323842524201E-2</v>
      </c>
      <c r="EK213" s="2">
        <v>1.0779286232830901E-5</v>
      </c>
      <c r="EL213" s="2"/>
      <c r="EM213" s="2"/>
      <c r="EN213" s="2"/>
      <c r="EO213" s="2">
        <v>2.0370279715296901E-4</v>
      </c>
      <c r="EP213" s="2"/>
      <c r="EQ213" s="2">
        <v>7.1991222097551703E-4</v>
      </c>
      <c r="ER213" s="2">
        <v>2.6309772733680797E-4</v>
      </c>
      <c r="ES213" s="2"/>
      <c r="ET213" s="2"/>
      <c r="EU213" s="2"/>
      <c r="EV213" s="2">
        <v>1.7346610711685601E-2</v>
      </c>
      <c r="EW213" s="2"/>
      <c r="EX213" s="2"/>
      <c r="EY213" s="2">
        <v>2.0985409597891799E-3</v>
      </c>
      <c r="EZ213" s="2">
        <v>2.1715678762633001E-2</v>
      </c>
      <c r="FA213" s="2"/>
      <c r="FB213" s="2">
        <v>5.5197167992845099E-5</v>
      </c>
      <c r="FC213" s="2">
        <v>3.0068252368947702E-3</v>
      </c>
      <c r="FD213" s="2">
        <v>2.9295756981289001E-2</v>
      </c>
      <c r="FE213" s="2">
        <v>1.14371300319311E-2</v>
      </c>
      <c r="FF213" s="2">
        <v>1.1115070780270899E-2</v>
      </c>
      <c r="FG213" s="2"/>
      <c r="FH213" s="2"/>
      <c r="FI213" s="2"/>
      <c r="FJ213" s="2">
        <v>0</v>
      </c>
    </row>
    <row r="214" spans="1:166" x14ac:dyDescent="0.25">
      <c r="A214" s="1">
        <v>43344</v>
      </c>
      <c r="B214" s="2"/>
      <c r="C214" s="2"/>
      <c r="D214" s="2">
        <v>5.4522381623790903E-2</v>
      </c>
      <c r="E214" s="2">
        <v>1.7909078277085299E-4</v>
      </c>
      <c r="F214" s="2"/>
      <c r="G214" s="2"/>
      <c r="H214" s="2"/>
      <c r="I214" s="2"/>
      <c r="J214" s="2"/>
      <c r="K214" s="2"/>
      <c r="L214" s="2">
        <v>1.6065972132910401E-5</v>
      </c>
      <c r="M214" s="2">
        <v>2.41814270536777E-2</v>
      </c>
      <c r="N214" s="2"/>
      <c r="O214" s="2">
        <v>3.09533444288632E-3</v>
      </c>
      <c r="P214" s="2">
        <v>8.5813880818937302E-3</v>
      </c>
      <c r="Q214" s="2"/>
      <c r="R214" s="2"/>
      <c r="S214" s="2">
        <v>7.4010034390700396E-3</v>
      </c>
      <c r="T214" s="2"/>
      <c r="U214" s="2"/>
      <c r="V214" s="2">
        <v>9.5872809441517798E-2</v>
      </c>
      <c r="W214" s="2"/>
      <c r="X214" s="2">
        <v>4.5477289820642703E-5</v>
      </c>
      <c r="Y214" s="2"/>
      <c r="Z214" s="2"/>
      <c r="AA214" s="2"/>
      <c r="AB214" s="2"/>
      <c r="AC214" s="2">
        <v>1.9188481592327901E-3</v>
      </c>
      <c r="AD214" s="2">
        <v>2.5885163756381802E-3</v>
      </c>
      <c r="AE214" s="2"/>
      <c r="AF214" s="2"/>
      <c r="AG214" s="2">
        <v>2.9927363220985902E-2</v>
      </c>
      <c r="AH214" s="2">
        <v>4.3676008971012197E-2</v>
      </c>
      <c r="AI214" s="2">
        <v>3.8717114923494198E-3</v>
      </c>
      <c r="AJ214" s="2"/>
      <c r="AK214" s="2">
        <v>0</v>
      </c>
      <c r="AL214" s="2">
        <v>6.6162782574212593E-5</v>
      </c>
      <c r="AM214" s="2">
        <v>1.00304556552002E-4</v>
      </c>
      <c r="AN214" s="2"/>
      <c r="AO214" s="2"/>
      <c r="AP214" s="2">
        <v>1.2619625556850499E-4</v>
      </c>
      <c r="AQ214" s="2">
        <v>2.5462585563803702E-3</v>
      </c>
      <c r="AR214" s="2">
        <v>1.6754699008648299E-2</v>
      </c>
      <c r="AS214" s="2"/>
      <c r="AT214" s="2"/>
      <c r="AU214" s="2">
        <v>7.2811983890427303E-4</v>
      </c>
      <c r="AV214" s="2">
        <v>9.7567039014925302E-3</v>
      </c>
      <c r="AW214" s="2">
        <v>3.0162540911804502E-2</v>
      </c>
      <c r="AX214" s="2">
        <v>4.5303302158263603E-5</v>
      </c>
      <c r="AY214" s="2"/>
      <c r="AZ214" s="2"/>
      <c r="BA214" s="2"/>
      <c r="BB214" s="2"/>
      <c r="BC214" s="2"/>
      <c r="BD214" s="2">
        <v>2.9935323029273201E-3</v>
      </c>
      <c r="BE214" s="2">
        <v>5.0274668856663401E-5</v>
      </c>
      <c r="BF214" s="2"/>
      <c r="BG214" s="2"/>
      <c r="BH214" s="2">
        <v>9.7633971007378695E-3</v>
      </c>
      <c r="BI214" s="2">
        <v>1.9348835170601899E-3</v>
      </c>
      <c r="BJ214" s="2">
        <v>6.5521629486036204E-3</v>
      </c>
      <c r="BK214" s="2"/>
      <c r="BL214" s="2">
        <v>1.14690076449568E-3</v>
      </c>
      <c r="BM214" s="2"/>
      <c r="BN214" s="2"/>
      <c r="BO214" s="2">
        <v>1.8537644874257401E-4</v>
      </c>
      <c r="BP214" s="2"/>
      <c r="BQ214" s="2">
        <v>6.07020997560079E-5</v>
      </c>
      <c r="BR214" s="2">
        <v>3.6666724394424401E-3</v>
      </c>
      <c r="BS214" s="2"/>
      <c r="BT214" s="2"/>
      <c r="BU214" s="2">
        <v>9.1574689452143906E-2</v>
      </c>
      <c r="BV214" s="2">
        <v>5.1643467635940798E-2</v>
      </c>
      <c r="BW214" s="2">
        <v>0</v>
      </c>
      <c r="BX214" s="2">
        <v>9.3940112695340607E-3</v>
      </c>
      <c r="BY214" s="2">
        <v>1.38736044984695E-2</v>
      </c>
      <c r="BZ214" s="2">
        <v>6.1428832573242496E-3</v>
      </c>
      <c r="CA214" s="2">
        <v>3.5241576492740297E-2</v>
      </c>
      <c r="CB214" s="2"/>
      <c r="CC214" s="2">
        <v>2.8623881430509799E-3</v>
      </c>
      <c r="CD214" s="2">
        <v>8.5902586009797208E-3</v>
      </c>
      <c r="CE214" s="2">
        <v>4.1098881383588603E-5</v>
      </c>
      <c r="CF214" s="2"/>
      <c r="CG214" s="2">
        <v>1.10907327378218E-4</v>
      </c>
      <c r="CH214" s="2">
        <v>2.6564339069688801E-5</v>
      </c>
      <c r="CI214" s="2"/>
      <c r="CJ214" s="2">
        <v>3.33337349760342E-3</v>
      </c>
      <c r="CK214" s="2"/>
      <c r="CL214" s="2"/>
      <c r="CM214" s="2">
        <v>2.36502445752857E-3</v>
      </c>
      <c r="CN214" s="2">
        <v>2.0309326906999799E-3</v>
      </c>
      <c r="CO214" s="2"/>
      <c r="CP214" s="2"/>
      <c r="CQ214" s="2">
        <v>6.3946527512391603E-4</v>
      </c>
      <c r="CR214" s="2"/>
      <c r="CS214" s="2">
        <v>3.1395109518209202E-2</v>
      </c>
      <c r="CT214" s="2"/>
      <c r="CU214" s="2"/>
      <c r="CV214" s="2">
        <v>2.1133822810279201E-2</v>
      </c>
      <c r="CW214" s="2"/>
      <c r="CX214" s="2">
        <v>2.0313901883417199E-3</v>
      </c>
      <c r="CY214" s="2">
        <v>6.2840560726131903E-3</v>
      </c>
      <c r="CZ214" s="2"/>
      <c r="DA214" s="2"/>
      <c r="DB214" s="2"/>
      <c r="DC214" s="2">
        <v>1.11224909193289E-2</v>
      </c>
      <c r="DD214" s="2">
        <v>4.3753986313522196E-3</v>
      </c>
      <c r="DE214" s="2"/>
      <c r="DF214" s="2"/>
      <c r="DG214" s="2"/>
      <c r="DH214" s="2">
        <v>5.6111607306802203E-2</v>
      </c>
      <c r="DI214" s="2">
        <v>2.38958415010406E-4</v>
      </c>
      <c r="DJ214" s="2"/>
      <c r="DK214" s="2">
        <v>1.33724404554668E-4</v>
      </c>
      <c r="DL214" s="2"/>
      <c r="DM214" s="2"/>
      <c r="DN214" s="2">
        <v>6.5340550691197802E-4</v>
      </c>
      <c r="DO214" s="2">
        <v>1.49948779432266E-3</v>
      </c>
      <c r="DP214" s="2">
        <v>5.2103189055813302E-4</v>
      </c>
      <c r="DQ214" s="2">
        <v>1.081860740658E-2</v>
      </c>
      <c r="DR214" s="2">
        <v>2.7735762027104999E-2</v>
      </c>
      <c r="DS214" s="2">
        <v>2.02850773439292E-2</v>
      </c>
      <c r="DT214" s="2">
        <v>3.5234216799257097E-2</v>
      </c>
      <c r="DU214" s="2">
        <v>1.4483059633203701E-4</v>
      </c>
      <c r="DV214" s="2">
        <v>3.6791263668755998E-5</v>
      </c>
      <c r="DW214" s="2">
        <v>2.14338420324079E-5</v>
      </c>
      <c r="DX214" s="2">
        <v>1.11602475822972E-2</v>
      </c>
      <c r="DY214" s="2"/>
      <c r="DZ214" s="2">
        <v>1.4593681880828E-2</v>
      </c>
      <c r="EA214" s="2">
        <v>1.1105826823302801E-3</v>
      </c>
      <c r="EB214" s="2">
        <v>2.1544248273134098E-6</v>
      </c>
      <c r="EC214" s="2"/>
      <c r="ED214" s="2"/>
      <c r="EE214" s="2">
        <v>6.17870731126955E-5</v>
      </c>
      <c r="EF214" s="2"/>
      <c r="EG214" s="2"/>
      <c r="EH214" s="2">
        <v>1.5803853542251299E-2</v>
      </c>
      <c r="EI214" s="2"/>
      <c r="EJ214" s="2">
        <v>3.9834323842524201E-2</v>
      </c>
      <c r="EK214" s="2">
        <v>1.0779286232830901E-5</v>
      </c>
      <c r="EL214" s="2"/>
      <c r="EM214" s="2"/>
      <c r="EN214" s="2"/>
      <c r="EO214" s="2">
        <v>2.0370279715296901E-4</v>
      </c>
      <c r="EP214" s="2"/>
      <c r="EQ214" s="2">
        <v>7.1991222097551703E-4</v>
      </c>
      <c r="ER214" s="2">
        <v>2.6309772733680797E-4</v>
      </c>
      <c r="ES214" s="2"/>
      <c r="ET214" s="2"/>
      <c r="EU214" s="2"/>
      <c r="EV214" s="2">
        <v>1.7346610711685601E-2</v>
      </c>
      <c r="EW214" s="2"/>
      <c r="EX214" s="2"/>
      <c r="EY214" s="2">
        <v>2.0985409597891799E-3</v>
      </c>
      <c r="EZ214" s="2">
        <v>2.1715678762633001E-2</v>
      </c>
      <c r="FA214" s="2"/>
      <c r="FB214" s="2">
        <v>5.5197167992845099E-5</v>
      </c>
      <c r="FC214" s="2">
        <v>3.0068252368947702E-3</v>
      </c>
      <c r="FD214" s="2">
        <v>2.9295756981289001E-2</v>
      </c>
      <c r="FE214" s="2">
        <v>1.14371300319311E-2</v>
      </c>
      <c r="FF214" s="2">
        <v>1.1115070780270899E-2</v>
      </c>
      <c r="FG214" s="2"/>
      <c r="FH214" s="2"/>
      <c r="FI214" s="2"/>
      <c r="FJ214" s="2">
        <v>0</v>
      </c>
    </row>
    <row r="215" spans="1:166" x14ac:dyDescent="0.25">
      <c r="A215" s="1">
        <v>43374</v>
      </c>
      <c r="B215" s="2"/>
      <c r="C215" s="2"/>
      <c r="D215" s="2">
        <v>5.4522381623790903E-2</v>
      </c>
      <c r="E215" s="2">
        <v>1.7909078277085299E-4</v>
      </c>
      <c r="F215" s="2"/>
      <c r="G215" s="2"/>
      <c r="H215" s="2"/>
      <c r="I215" s="2"/>
      <c r="J215" s="2"/>
      <c r="K215" s="2"/>
      <c r="L215" s="2">
        <v>1.6065972132910401E-5</v>
      </c>
      <c r="M215" s="2">
        <v>2.41814270536777E-2</v>
      </c>
      <c r="N215" s="2"/>
      <c r="O215" s="2">
        <v>3.09533444288632E-3</v>
      </c>
      <c r="P215" s="2">
        <v>8.5813880818937302E-3</v>
      </c>
      <c r="Q215" s="2"/>
      <c r="R215" s="2"/>
      <c r="S215" s="2">
        <v>7.4010034390700396E-3</v>
      </c>
      <c r="T215" s="2"/>
      <c r="U215" s="2"/>
      <c r="V215" s="2">
        <v>9.5872809441517798E-2</v>
      </c>
      <c r="W215" s="2"/>
      <c r="X215" s="2">
        <v>4.5477289820642703E-5</v>
      </c>
      <c r="Y215" s="2"/>
      <c r="Z215" s="2"/>
      <c r="AA215" s="2"/>
      <c r="AB215" s="2"/>
      <c r="AC215" s="2">
        <v>1.9188481592327901E-3</v>
      </c>
      <c r="AD215" s="2">
        <v>2.5885163756381802E-3</v>
      </c>
      <c r="AE215" s="2"/>
      <c r="AF215" s="2"/>
      <c r="AG215" s="2">
        <v>2.9927363220985902E-2</v>
      </c>
      <c r="AH215" s="2">
        <v>4.3676008971012197E-2</v>
      </c>
      <c r="AI215" s="2">
        <v>3.8717114923494198E-3</v>
      </c>
      <c r="AJ215" s="2"/>
      <c r="AK215" s="2">
        <v>0</v>
      </c>
      <c r="AL215" s="2">
        <v>6.6162782574212593E-5</v>
      </c>
      <c r="AM215" s="2">
        <v>1.00304556552002E-4</v>
      </c>
      <c r="AN215" s="2"/>
      <c r="AO215" s="2"/>
      <c r="AP215" s="2">
        <v>1.2619625556850499E-4</v>
      </c>
      <c r="AQ215" s="2">
        <v>2.5462585563803702E-3</v>
      </c>
      <c r="AR215" s="2">
        <v>1.6754699008648299E-2</v>
      </c>
      <c r="AS215" s="2"/>
      <c r="AT215" s="2"/>
      <c r="AU215" s="2">
        <v>7.2811983890427303E-4</v>
      </c>
      <c r="AV215" s="2">
        <v>9.7567039014925302E-3</v>
      </c>
      <c r="AW215" s="2">
        <v>3.0162540911804502E-2</v>
      </c>
      <c r="AX215" s="2">
        <v>4.5303302158263603E-5</v>
      </c>
      <c r="AY215" s="2"/>
      <c r="AZ215" s="2"/>
      <c r="BA215" s="2"/>
      <c r="BB215" s="2"/>
      <c r="BC215" s="2"/>
      <c r="BD215" s="2">
        <v>2.9935323029273201E-3</v>
      </c>
      <c r="BE215" s="2">
        <v>5.0274668856663401E-5</v>
      </c>
      <c r="BF215" s="2"/>
      <c r="BG215" s="2"/>
      <c r="BH215" s="2">
        <v>9.7633971007378695E-3</v>
      </c>
      <c r="BI215" s="2">
        <v>1.9348835170601899E-3</v>
      </c>
      <c r="BJ215" s="2">
        <v>6.5521629486036204E-3</v>
      </c>
      <c r="BK215" s="2"/>
      <c r="BL215" s="2">
        <v>1.14690076449568E-3</v>
      </c>
      <c r="BM215" s="2"/>
      <c r="BN215" s="2"/>
      <c r="BO215" s="2">
        <v>1.8537644874257401E-4</v>
      </c>
      <c r="BP215" s="2"/>
      <c r="BQ215" s="2">
        <v>6.07020997560079E-5</v>
      </c>
      <c r="BR215" s="2">
        <v>3.6666724394424401E-3</v>
      </c>
      <c r="BS215" s="2"/>
      <c r="BT215" s="2"/>
      <c r="BU215" s="2">
        <v>9.1574689452143906E-2</v>
      </c>
      <c r="BV215" s="2">
        <v>5.1643467635940798E-2</v>
      </c>
      <c r="BW215" s="2">
        <v>0</v>
      </c>
      <c r="BX215" s="2">
        <v>9.3940112695340607E-3</v>
      </c>
      <c r="BY215" s="2">
        <v>1.38736044984695E-2</v>
      </c>
      <c r="BZ215" s="2">
        <v>6.1428832573242496E-3</v>
      </c>
      <c r="CA215" s="2">
        <v>3.5241576492740297E-2</v>
      </c>
      <c r="CB215" s="2"/>
      <c r="CC215" s="2">
        <v>2.8623881430509799E-3</v>
      </c>
      <c r="CD215" s="2">
        <v>8.5902586009797208E-3</v>
      </c>
      <c r="CE215" s="2">
        <v>4.1098881383588603E-5</v>
      </c>
      <c r="CF215" s="2"/>
      <c r="CG215" s="2">
        <v>1.10907327378218E-4</v>
      </c>
      <c r="CH215" s="2">
        <v>2.6564339069688801E-5</v>
      </c>
      <c r="CI215" s="2"/>
      <c r="CJ215" s="2">
        <v>3.33337349760342E-3</v>
      </c>
      <c r="CK215" s="2"/>
      <c r="CL215" s="2"/>
      <c r="CM215" s="2">
        <v>2.36502445752857E-3</v>
      </c>
      <c r="CN215" s="2">
        <v>2.0309326906999799E-3</v>
      </c>
      <c r="CO215" s="2"/>
      <c r="CP215" s="2"/>
      <c r="CQ215" s="2">
        <v>6.3946527512391603E-4</v>
      </c>
      <c r="CR215" s="2"/>
      <c r="CS215" s="2">
        <v>3.1395109518209202E-2</v>
      </c>
      <c r="CT215" s="2"/>
      <c r="CU215" s="2"/>
      <c r="CV215" s="2">
        <v>2.1133822810279201E-2</v>
      </c>
      <c r="CW215" s="2"/>
      <c r="CX215" s="2">
        <v>2.0313901883417199E-3</v>
      </c>
      <c r="CY215" s="2">
        <v>6.2840560726131903E-3</v>
      </c>
      <c r="CZ215" s="2"/>
      <c r="DA215" s="2"/>
      <c r="DB215" s="2"/>
      <c r="DC215" s="2">
        <v>1.11224909193289E-2</v>
      </c>
      <c r="DD215" s="2">
        <v>4.3753986313522196E-3</v>
      </c>
      <c r="DE215" s="2"/>
      <c r="DF215" s="2"/>
      <c r="DG215" s="2"/>
      <c r="DH215" s="2">
        <v>5.6111607306802203E-2</v>
      </c>
      <c r="DI215" s="2">
        <v>2.38958415010406E-4</v>
      </c>
      <c r="DJ215" s="2"/>
      <c r="DK215" s="2">
        <v>1.33724404554668E-4</v>
      </c>
      <c r="DL215" s="2"/>
      <c r="DM215" s="2"/>
      <c r="DN215" s="2">
        <v>6.5340550691197802E-4</v>
      </c>
      <c r="DO215" s="2">
        <v>1.49948779432266E-3</v>
      </c>
      <c r="DP215" s="2">
        <v>5.2103189055813302E-4</v>
      </c>
      <c r="DQ215" s="2">
        <v>1.081860740658E-2</v>
      </c>
      <c r="DR215" s="2">
        <v>2.7735762027104999E-2</v>
      </c>
      <c r="DS215" s="2">
        <v>2.02850773439292E-2</v>
      </c>
      <c r="DT215" s="2">
        <v>3.5234216799257097E-2</v>
      </c>
      <c r="DU215" s="2">
        <v>1.4483059633203701E-4</v>
      </c>
      <c r="DV215" s="2">
        <v>3.6791263668755998E-5</v>
      </c>
      <c r="DW215" s="2">
        <v>2.14338420324079E-5</v>
      </c>
      <c r="DX215" s="2">
        <v>1.11602475822972E-2</v>
      </c>
      <c r="DY215" s="2"/>
      <c r="DZ215" s="2">
        <v>1.4593681880828E-2</v>
      </c>
      <c r="EA215" s="2">
        <v>1.1105826823302801E-3</v>
      </c>
      <c r="EB215" s="2">
        <v>2.1544248273134098E-6</v>
      </c>
      <c r="EC215" s="2"/>
      <c r="ED215" s="2"/>
      <c r="EE215" s="2">
        <v>6.17870731126955E-5</v>
      </c>
      <c r="EF215" s="2"/>
      <c r="EG215" s="2"/>
      <c r="EH215" s="2">
        <v>1.5803853542251299E-2</v>
      </c>
      <c r="EI215" s="2"/>
      <c r="EJ215" s="2">
        <v>3.9834323842524201E-2</v>
      </c>
      <c r="EK215" s="2">
        <v>1.0779286232830901E-5</v>
      </c>
      <c r="EL215" s="2"/>
      <c r="EM215" s="2"/>
      <c r="EN215" s="2"/>
      <c r="EO215" s="2">
        <v>2.0370279715296901E-4</v>
      </c>
      <c r="EP215" s="2"/>
      <c r="EQ215" s="2">
        <v>7.1991222097551703E-4</v>
      </c>
      <c r="ER215" s="2">
        <v>2.6309772733680797E-4</v>
      </c>
      <c r="ES215" s="2"/>
      <c r="ET215" s="2"/>
      <c r="EU215" s="2"/>
      <c r="EV215" s="2">
        <v>1.7346610711685601E-2</v>
      </c>
      <c r="EW215" s="2"/>
      <c r="EX215" s="2"/>
      <c r="EY215" s="2">
        <v>2.0985409597891799E-3</v>
      </c>
      <c r="EZ215" s="2">
        <v>2.1715678762633001E-2</v>
      </c>
      <c r="FA215" s="2"/>
      <c r="FB215" s="2">
        <v>5.5197167992845099E-5</v>
      </c>
      <c r="FC215" s="2">
        <v>3.0068252368947702E-3</v>
      </c>
      <c r="FD215" s="2">
        <v>2.9295756981289001E-2</v>
      </c>
      <c r="FE215" s="2">
        <v>1.14371300319311E-2</v>
      </c>
      <c r="FF215" s="2">
        <v>1.1115070780270899E-2</v>
      </c>
      <c r="FG215" s="2"/>
      <c r="FH215" s="2"/>
      <c r="FI215" s="2"/>
      <c r="FJ215" s="2">
        <v>0</v>
      </c>
    </row>
    <row r="216" spans="1:166" x14ac:dyDescent="0.25">
      <c r="A216" s="1">
        <v>43405</v>
      </c>
      <c r="B216" s="2"/>
      <c r="C216" s="2"/>
      <c r="D216" s="2">
        <v>5.4522381623790903E-2</v>
      </c>
      <c r="E216" s="2">
        <v>1.7909078277085299E-4</v>
      </c>
      <c r="F216" s="2"/>
      <c r="G216" s="2"/>
      <c r="H216" s="2"/>
      <c r="I216" s="2"/>
      <c r="J216" s="2"/>
      <c r="K216" s="2"/>
      <c r="L216" s="2">
        <v>1.6065972132910401E-5</v>
      </c>
      <c r="M216" s="2">
        <v>2.41814270536777E-2</v>
      </c>
      <c r="N216" s="2"/>
      <c r="O216" s="2">
        <v>3.09533444288632E-3</v>
      </c>
      <c r="P216" s="2">
        <v>8.5813880818937302E-3</v>
      </c>
      <c r="Q216" s="2"/>
      <c r="R216" s="2"/>
      <c r="S216" s="2">
        <v>7.4010034390700396E-3</v>
      </c>
      <c r="T216" s="2"/>
      <c r="U216" s="2"/>
      <c r="V216" s="2">
        <v>9.5872809441517798E-2</v>
      </c>
      <c r="W216" s="2"/>
      <c r="X216" s="2">
        <v>4.5477289820642703E-5</v>
      </c>
      <c r="Y216" s="2"/>
      <c r="Z216" s="2"/>
      <c r="AA216" s="2"/>
      <c r="AB216" s="2"/>
      <c r="AC216" s="2">
        <v>1.9188481592327901E-3</v>
      </c>
      <c r="AD216" s="2">
        <v>2.5885163756381802E-3</v>
      </c>
      <c r="AE216" s="2"/>
      <c r="AF216" s="2"/>
      <c r="AG216" s="2">
        <v>2.9927363220985902E-2</v>
      </c>
      <c r="AH216" s="2">
        <v>4.3676008971012197E-2</v>
      </c>
      <c r="AI216" s="2">
        <v>3.8717114923494198E-3</v>
      </c>
      <c r="AJ216" s="2"/>
      <c r="AK216" s="2">
        <v>0</v>
      </c>
      <c r="AL216" s="2">
        <v>6.6162782574212593E-5</v>
      </c>
      <c r="AM216" s="2">
        <v>1.00304556552002E-4</v>
      </c>
      <c r="AN216" s="2"/>
      <c r="AO216" s="2"/>
      <c r="AP216" s="2">
        <v>1.2619625556850499E-4</v>
      </c>
      <c r="AQ216" s="2">
        <v>2.5462585563803702E-3</v>
      </c>
      <c r="AR216" s="2">
        <v>1.6754699008648299E-2</v>
      </c>
      <c r="AS216" s="2"/>
      <c r="AT216" s="2"/>
      <c r="AU216" s="2">
        <v>7.2811983890427303E-4</v>
      </c>
      <c r="AV216" s="2">
        <v>9.7567039014925302E-3</v>
      </c>
      <c r="AW216" s="2">
        <v>3.0162540911804502E-2</v>
      </c>
      <c r="AX216" s="2">
        <v>4.5303302158263603E-5</v>
      </c>
      <c r="AY216" s="2"/>
      <c r="AZ216" s="2"/>
      <c r="BA216" s="2"/>
      <c r="BB216" s="2"/>
      <c r="BC216" s="2"/>
      <c r="BD216" s="2">
        <v>2.9935323029273201E-3</v>
      </c>
      <c r="BE216" s="2">
        <v>5.0274668856663401E-5</v>
      </c>
      <c r="BF216" s="2"/>
      <c r="BG216" s="2"/>
      <c r="BH216" s="2">
        <v>9.7633971007378695E-3</v>
      </c>
      <c r="BI216" s="2">
        <v>1.9348835170601899E-3</v>
      </c>
      <c r="BJ216" s="2">
        <v>6.5521629486036204E-3</v>
      </c>
      <c r="BK216" s="2"/>
      <c r="BL216" s="2">
        <v>1.14690076449568E-3</v>
      </c>
      <c r="BM216" s="2"/>
      <c r="BN216" s="2"/>
      <c r="BO216" s="2">
        <v>1.8537644874257401E-4</v>
      </c>
      <c r="BP216" s="2"/>
      <c r="BQ216" s="2">
        <v>6.07020997560079E-5</v>
      </c>
      <c r="BR216" s="2">
        <v>3.6666724394424401E-3</v>
      </c>
      <c r="BS216" s="2"/>
      <c r="BT216" s="2"/>
      <c r="BU216" s="2">
        <v>9.1574689452143906E-2</v>
      </c>
      <c r="BV216" s="2">
        <v>5.1643467635940798E-2</v>
      </c>
      <c r="BW216" s="2">
        <v>0</v>
      </c>
      <c r="BX216" s="2">
        <v>9.3940112695340607E-3</v>
      </c>
      <c r="BY216" s="2">
        <v>1.38736044984695E-2</v>
      </c>
      <c r="BZ216" s="2">
        <v>6.1428832573242496E-3</v>
      </c>
      <c r="CA216" s="2">
        <v>3.5241576492740297E-2</v>
      </c>
      <c r="CB216" s="2"/>
      <c r="CC216" s="2">
        <v>2.8623881430509799E-3</v>
      </c>
      <c r="CD216" s="2">
        <v>8.5902586009797208E-3</v>
      </c>
      <c r="CE216" s="2">
        <v>4.1098881383588603E-5</v>
      </c>
      <c r="CF216" s="2"/>
      <c r="CG216" s="2">
        <v>1.10907327378218E-4</v>
      </c>
      <c r="CH216" s="2">
        <v>2.6564339069688801E-5</v>
      </c>
      <c r="CI216" s="2"/>
      <c r="CJ216" s="2">
        <v>3.33337349760342E-3</v>
      </c>
      <c r="CK216" s="2"/>
      <c r="CL216" s="2"/>
      <c r="CM216" s="2">
        <v>2.36502445752857E-3</v>
      </c>
      <c r="CN216" s="2">
        <v>2.0309326906999799E-3</v>
      </c>
      <c r="CO216" s="2"/>
      <c r="CP216" s="2"/>
      <c r="CQ216" s="2">
        <v>6.3946527512391603E-4</v>
      </c>
      <c r="CR216" s="2"/>
      <c r="CS216" s="2">
        <v>3.1395109518209202E-2</v>
      </c>
      <c r="CT216" s="2"/>
      <c r="CU216" s="2"/>
      <c r="CV216" s="2">
        <v>2.1133822810279201E-2</v>
      </c>
      <c r="CW216" s="2"/>
      <c r="CX216" s="2">
        <v>2.0313901883417199E-3</v>
      </c>
      <c r="CY216" s="2">
        <v>6.2840560726131903E-3</v>
      </c>
      <c r="CZ216" s="2"/>
      <c r="DA216" s="2"/>
      <c r="DB216" s="2"/>
      <c r="DC216" s="2">
        <v>1.11224909193289E-2</v>
      </c>
      <c r="DD216" s="2">
        <v>4.3753986313522196E-3</v>
      </c>
      <c r="DE216" s="2"/>
      <c r="DF216" s="2"/>
      <c r="DG216" s="2"/>
      <c r="DH216" s="2">
        <v>5.6111607306802203E-2</v>
      </c>
      <c r="DI216" s="2">
        <v>2.38958415010406E-4</v>
      </c>
      <c r="DJ216" s="2"/>
      <c r="DK216" s="2">
        <v>1.33724404554668E-4</v>
      </c>
      <c r="DL216" s="2"/>
      <c r="DM216" s="2"/>
      <c r="DN216" s="2">
        <v>6.5340550691197802E-4</v>
      </c>
      <c r="DO216" s="2">
        <v>1.49948779432266E-3</v>
      </c>
      <c r="DP216" s="2">
        <v>5.2103189055813302E-4</v>
      </c>
      <c r="DQ216" s="2">
        <v>1.081860740658E-2</v>
      </c>
      <c r="DR216" s="2">
        <v>2.7735762027104999E-2</v>
      </c>
      <c r="DS216" s="2">
        <v>2.02850773439292E-2</v>
      </c>
      <c r="DT216" s="2">
        <v>3.5234216799257097E-2</v>
      </c>
      <c r="DU216" s="2">
        <v>1.4483059633203701E-4</v>
      </c>
      <c r="DV216" s="2">
        <v>3.6791263668755998E-5</v>
      </c>
      <c r="DW216" s="2">
        <v>2.14338420324079E-5</v>
      </c>
      <c r="DX216" s="2">
        <v>1.11602475822972E-2</v>
      </c>
      <c r="DY216" s="2"/>
      <c r="DZ216" s="2">
        <v>1.4593681880828E-2</v>
      </c>
      <c r="EA216" s="2">
        <v>1.1105826823302801E-3</v>
      </c>
      <c r="EB216" s="2">
        <v>2.1544248273134098E-6</v>
      </c>
      <c r="EC216" s="2"/>
      <c r="ED216" s="2"/>
      <c r="EE216" s="2">
        <v>6.17870731126955E-5</v>
      </c>
      <c r="EF216" s="2"/>
      <c r="EG216" s="2"/>
      <c r="EH216" s="2">
        <v>1.5803853542251299E-2</v>
      </c>
      <c r="EI216" s="2"/>
      <c r="EJ216" s="2">
        <v>3.9834323842524201E-2</v>
      </c>
      <c r="EK216" s="2">
        <v>1.0779286232830901E-5</v>
      </c>
      <c r="EL216" s="2"/>
      <c r="EM216" s="2"/>
      <c r="EN216" s="2"/>
      <c r="EO216" s="2">
        <v>2.0370279715296901E-4</v>
      </c>
      <c r="EP216" s="2"/>
      <c r="EQ216" s="2">
        <v>7.1991222097551703E-4</v>
      </c>
      <c r="ER216" s="2">
        <v>2.6309772733680797E-4</v>
      </c>
      <c r="ES216" s="2"/>
      <c r="ET216" s="2"/>
      <c r="EU216" s="2"/>
      <c r="EV216" s="2">
        <v>1.7346610711685601E-2</v>
      </c>
      <c r="EW216" s="2"/>
      <c r="EX216" s="2"/>
      <c r="EY216" s="2">
        <v>2.0985409597891799E-3</v>
      </c>
      <c r="EZ216" s="2">
        <v>2.1715678762633001E-2</v>
      </c>
      <c r="FA216" s="2"/>
      <c r="FB216" s="2">
        <v>5.5197167992845099E-5</v>
      </c>
      <c r="FC216" s="2">
        <v>3.0068252368947702E-3</v>
      </c>
      <c r="FD216" s="2">
        <v>2.9295756981289001E-2</v>
      </c>
      <c r="FE216" s="2">
        <v>1.14371300319311E-2</v>
      </c>
      <c r="FF216" s="2">
        <v>1.1115070780270899E-2</v>
      </c>
      <c r="FG216" s="2"/>
      <c r="FH216" s="2"/>
      <c r="FI216" s="2"/>
      <c r="FJ216" s="2">
        <v>0</v>
      </c>
    </row>
    <row r="217" spans="1:166" x14ac:dyDescent="0.25">
      <c r="A217" s="1">
        <v>43435</v>
      </c>
      <c r="B217" s="2"/>
      <c r="C217" s="2"/>
      <c r="D217" s="2">
        <v>5.4522381623790903E-2</v>
      </c>
      <c r="E217" s="2">
        <v>1.7909078277085299E-4</v>
      </c>
      <c r="F217" s="2"/>
      <c r="G217" s="2"/>
      <c r="H217" s="2"/>
      <c r="I217" s="2"/>
      <c r="J217" s="2"/>
      <c r="K217" s="2"/>
      <c r="L217" s="2">
        <v>1.6065972132910401E-5</v>
      </c>
      <c r="M217" s="2">
        <v>2.41814270536777E-2</v>
      </c>
      <c r="N217" s="2"/>
      <c r="O217" s="2">
        <v>3.09533444288632E-3</v>
      </c>
      <c r="P217" s="2">
        <v>8.5813880818937302E-3</v>
      </c>
      <c r="Q217" s="2"/>
      <c r="R217" s="2"/>
      <c r="S217" s="2">
        <v>7.4010034390700396E-3</v>
      </c>
      <c r="T217" s="2"/>
      <c r="U217" s="2"/>
      <c r="V217" s="2">
        <v>9.5872809441517798E-2</v>
      </c>
      <c r="W217" s="2"/>
      <c r="X217" s="2">
        <v>4.5477289820642703E-5</v>
      </c>
      <c r="Y217" s="2"/>
      <c r="Z217" s="2"/>
      <c r="AA217" s="2"/>
      <c r="AB217" s="2"/>
      <c r="AC217" s="2">
        <v>1.9188481592327901E-3</v>
      </c>
      <c r="AD217" s="2">
        <v>2.5885163756381802E-3</v>
      </c>
      <c r="AE217" s="2"/>
      <c r="AF217" s="2"/>
      <c r="AG217" s="2">
        <v>2.9927363220985902E-2</v>
      </c>
      <c r="AH217" s="2">
        <v>4.3676008971012197E-2</v>
      </c>
      <c r="AI217" s="2">
        <v>3.8717114923494198E-3</v>
      </c>
      <c r="AJ217" s="2"/>
      <c r="AK217" s="2">
        <v>0</v>
      </c>
      <c r="AL217" s="2">
        <v>6.6162782574212593E-5</v>
      </c>
      <c r="AM217" s="2">
        <v>1.00304556552002E-4</v>
      </c>
      <c r="AN217" s="2"/>
      <c r="AO217" s="2"/>
      <c r="AP217" s="2">
        <v>1.2619625556850499E-4</v>
      </c>
      <c r="AQ217" s="2">
        <v>2.5462585563803702E-3</v>
      </c>
      <c r="AR217" s="2">
        <v>1.6754699008648299E-2</v>
      </c>
      <c r="AS217" s="2"/>
      <c r="AT217" s="2"/>
      <c r="AU217" s="2">
        <v>7.2811983890427303E-4</v>
      </c>
      <c r="AV217" s="2">
        <v>9.7567039014925302E-3</v>
      </c>
      <c r="AW217" s="2">
        <v>3.0162540911804502E-2</v>
      </c>
      <c r="AX217" s="2">
        <v>4.5303302158263603E-5</v>
      </c>
      <c r="AY217" s="2"/>
      <c r="AZ217" s="2"/>
      <c r="BA217" s="2"/>
      <c r="BB217" s="2"/>
      <c r="BC217" s="2"/>
      <c r="BD217" s="2">
        <v>2.9935323029273201E-3</v>
      </c>
      <c r="BE217" s="2">
        <v>5.0274668856663401E-5</v>
      </c>
      <c r="BF217" s="2"/>
      <c r="BG217" s="2"/>
      <c r="BH217" s="2">
        <v>9.7633971007378695E-3</v>
      </c>
      <c r="BI217" s="2">
        <v>1.9348835170601899E-3</v>
      </c>
      <c r="BJ217" s="2">
        <v>6.5521629486036204E-3</v>
      </c>
      <c r="BK217" s="2"/>
      <c r="BL217" s="2">
        <v>1.14690076449568E-3</v>
      </c>
      <c r="BM217" s="2"/>
      <c r="BN217" s="2"/>
      <c r="BO217" s="2">
        <v>1.8537644874257401E-4</v>
      </c>
      <c r="BP217" s="2"/>
      <c r="BQ217" s="2">
        <v>6.07020997560079E-5</v>
      </c>
      <c r="BR217" s="2">
        <v>3.6666724394424401E-3</v>
      </c>
      <c r="BS217" s="2"/>
      <c r="BT217" s="2"/>
      <c r="BU217" s="2">
        <v>9.1574689452143906E-2</v>
      </c>
      <c r="BV217" s="2">
        <v>5.1643467635940798E-2</v>
      </c>
      <c r="BW217" s="2">
        <v>0</v>
      </c>
      <c r="BX217" s="2">
        <v>9.3940112695340607E-3</v>
      </c>
      <c r="BY217" s="2">
        <v>1.38736044984695E-2</v>
      </c>
      <c r="BZ217" s="2">
        <v>6.1428832573242496E-3</v>
      </c>
      <c r="CA217" s="2">
        <v>3.5241576492740297E-2</v>
      </c>
      <c r="CB217" s="2"/>
      <c r="CC217" s="2">
        <v>2.8623881430509799E-3</v>
      </c>
      <c r="CD217" s="2">
        <v>8.5902586009797208E-3</v>
      </c>
      <c r="CE217" s="2">
        <v>4.1098881383588603E-5</v>
      </c>
      <c r="CF217" s="2"/>
      <c r="CG217" s="2">
        <v>1.10907327378218E-4</v>
      </c>
      <c r="CH217" s="2">
        <v>2.6564339069688801E-5</v>
      </c>
      <c r="CI217" s="2"/>
      <c r="CJ217" s="2">
        <v>3.33337349760342E-3</v>
      </c>
      <c r="CK217" s="2"/>
      <c r="CL217" s="2"/>
      <c r="CM217" s="2">
        <v>2.36502445752857E-3</v>
      </c>
      <c r="CN217" s="2">
        <v>2.0309326906999799E-3</v>
      </c>
      <c r="CO217" s="2"/>
      <c r="CP217" s="2"/>
      <c r="CQ217" s="2">
        <v>6.3946527512391603E-4</v>
      </c>
      <c r="CR217" s="2"/>
      <c r="CS217" s="2">
        <v>3.1395109518209202E-2</v>
      </c>
      <c r="CT217" s="2"/>
      <c r="CU217" s="2"/>
      <c r="CV217" s="2">
        <v>2.1133822810279201E-2</v>
      </c>
      <c r="CW217" s="2"/>
      <c r="CX217" s="2">
        <v>2.0313901883417199E-3</v>
      </c>
      <c r="CY217" s="2">
        <v>6.2840560726131903E-3</v>
      </c>
      <c r="CZ217" s="2"/>
      <c r="DA217" s="2"/>
      <c r="DB217" s="2"/>
      <c r="DC217" s="2">
        <v>1.11224909193289E-2</v>
      </c>
      <c r="DD217" s="2">
        <v>4.3753986313522196E-3</v>
      </c>
      <c r="DE217" s="2"/>
      <c r="DF217" s="2"/>
      <c r="DG217" s="2"/>
      <c r="DH217" s="2">
        <v>5.6111607306802203E-2</v>
      </c>
      <c r="DI217" s="2">
        <v>2.38958415010406E-4</v>
      </c>
      <c r="DJ217" s="2"/>
      <c r="DK217" s="2">
        <v>1.33724404554668E-4</v>
      </c>
      <c r="DL217" s="2"/>
      <c r="DM217" s="2"/>
      <c r="DN217" s="2">
        <v>6.5340550691197802E-4</v>
      </c>
      <c r="DO217" s="2">
        <v>1.49948779432266E-3</v>
      </c>
      <c r="DP217" s="2">
        <v>5.2103189055813302E-4</v>
      </c>
      <c r="DQ217" s="2">
        <v>1.081860740658E-2</v>
      </c>
      <c r="DR217" s="2">
        <v>2.7735762027104999E-2</v>
      </c>
      <c r="DS217" s="2">
        <v>2.02850773439292E-2</v>
      </c>
      <c r="DT217" s="2">
        <v>3.5234216799257097E-2</v>
      </c>
      <c r="DU217" s="2">
        <v>1.4483059633203701E-4</v>
      </c>
      <c r="DV217" s="2">
        <v>3.6791263668755998E-5</v>
      </c>
      <c r="DW217" s="2">
        <v>2.14338420324079E-5</v>
      </c>
      <c r="DX217" s="2">
        <v>1.11602475822972E-2</v>
      </c>
      <c r="DY217" s="2"/>
      <c r="DZ217" s="2">
        <v>1.4593681880828E-2</v>
      </c>
      <c r="EA217" s="2">
        <v>1.1105826823302801E-3</v>
      </c>
      <c r="EB217" s="2">
        <v>2.1544248273134098E-6</v>
      </c>
      <c r="EC217" s="2"/>
      <c r="ED217" s="2"/>
      <c r="EE217" s="2">
        <v>6.17870731126955E-5</v>
      </c>
      <c r="EF217" s="2"/>
      <c r="EG217" s="2"/>
      <c r="EH217" s="2">
        <v>1.5803853542251299E-2</v>
      </c>
      <c r="EI217" s="2"/>
      <c r="EJ217" s="2">
        <v>3.9834323842524201E-2</v>
      </c>
      <c r="EK217" s="2">
        <v>1.0779286232830901E-5</v>
      </c>
      <c r="EL217" s="2"/>
      <c r="EM217" s="2"/>
      <c r="EN217" s="2"/>
      <c r="EO217" s="2">
        <v>2.0370279715296901E-4</v>
      </c>
      <c r="EP217" s="2"/>
      <c r="EQ217" s="2">
        <v>7.1991222097551703E-4</v>
      </c>
      <c r="ER217" s="2">
        <v>2.6309772733680797E-4</v>
      </c>
      <c r="ES217" s="2"/>
      <c r="ET217" s="2"/>
      <c r="EU217" s="2"/>
      <c r="EV217" s="2">
        <v>1.7346610711685601E-2</v>
      </c>
      <c r="EW217" s="2"/>
      <c r="EX217" s="2"/>
      <c r="EY217" s="2">
        <v>2.0985409597891799E-3</v>
      </c>
      <c r="EZ217" s="2">
        <v>2.1715678762633001E-2</v>
      </c>
      <c r="FA217" s="2"/>
      <c r="FB217" s="2">
        <v>5.5197167992845099E-5</v>
      </c>
      <c r="FC217" s="2">
        <v>3.0068252368947702E-3</v>
      </c>
      <c r="FD217" s="2">
        <v>2.9295756981289001E-2</v>
      </c>
      <c r="FE217" s="2">
        <v>1.14371300319311E-2</v>
      </c>
      <c r="FF217" s="2">
        <v>1.1115070780270899E-2</v>
      </c>
      <c r="FG217" s="2"/>
      <c r="FH217" s="2"/>
      <c r="FI217" s="2"/>
      <c r="FJ217" s="2">
        <v>0</v>
      </c>
    </row>
    <row r="218" spans="1:166" x14ac:dyDescent="0.25">
      <c r="A218" s="1">
        <v>43466</v>
      </c>
      <c r="B218" s="2"/>
      <c r="C218" s="2"/>
      <c r="D218" s="2">
        <v>4.5667816731239798E-2</v>
      </c>
      <c r="E218" s="2">
        <v>2.2993756839051301E-4</v>
      </c>
      <c r="F218" s="2"/>
      <c r="G218" s="2"/>
      <c r="H218" s="2">
        <v>2.5766274249917799E-5</v>
      </c>
      <c r="I218" s="2">
        <v>3.19284120098318E-5</v>
      </c>
      <c r="J218" s="2"/>
      <c r="K218" s="2"/>
      <c r="L218" s="2">
        <v>1.11673476635793E-5</v>
      </c>
      <c r="M218" s="2">
        <v>3.0553446195510599E-2</v>
      </c>
      <c r="N218" s="2">
        <v>2.3920770484630901E-5</v>
      </c>
      <c r="O218" s="2">
        <v>1.0608059975202499E-3</v>
      </c>
      <c r="P218" s="2">
        <v>3.1372338499478002E-3</v>
      </c>
      <c r="Q218" s="2"/>
      <c r="R218" s="2"/>
      <c r="S218" s="2">
        <v>7.5774003618756499E-3</v>
      </c>
      <c r="T218" s="2"/>
      <c r="U218" s="2"/>
      <c r="V218" s="2">
        <v>8.3234751676789107E-2</v>
      </c>
      <c r="W218" s="2"/>
      <c r="X218" s="2">
        <v>1.07313792340794E-4</v>
      </c>
      <c r="Y218" s="2"/>
      <c r="Z218" s="2"/>
      <c r="AA218" s="2"/>
      <c r="AB218" s="2">
        <v>4.85259241566304E-4</v>
      </c>
      <c r="AC218" s="2">
        <v>1.0310945070983401E-3</v>
      </c>
      <c r="AD218" s="2">
        <v>1.09499042410695E-3</v>
      </c>
      <c r="AE218" s="2"/>
      <c r="AF218" s="2"/>
      <c r="AG218" s="2">
        <v>3.1536004650228801E-2</v>
      </c>
      <c r="AH218" s="2">
        <v>8.6446262236451701E-2</v>
      </c>
      <c r="AI218" s="2">
        <v>4.4372204382643202E-3</v>
      </c>
      <c r="AJ218" s="2"/>
      <c r="AK218" s="2">
        <v>0</v>
      </c>
      <c r="AL218" s="2">
        <v>4.2458612994757397E-5</v>
      </c>
      <c r="AM218" s="2">
        <v>1.04704888495797E-4</v>
      </c>
      <c r="AN218" s="2"/>
      <c r="AO218" s="2"/>
      <c r="AP218" s="2">
        <v>1.7852297345212199E-4</v>
      </c>
      <c r="AQ218" s="2">
        <v>2.86869020846488E-3</v>
      </c>
      <c r="AR218" s="2">
        <v>1.3869395070350799E-2</v>
      </c>
      <c r="AS218" s="2"/>
      <c r="AT218" s="2"/>
      <c r="AU218" s="2">
        <v>4.3900801546518696E-3</v>
      </c>
      <c r="AV218" s="2">
        <v>6.9959116465303202E-3</v>
      </c>
      <c r="AW218" s="2">
        <v>2.0272840517355801E-2</v>
      </c>
      <c r="AX218" s="2">
        <v>7.4863618171468405E-5</v>
      </c>
      <c r="AY218" s="2"/>
      <c r="AZ218" s="2"/>
      <c r="BA218" s="2"/>
      <c r="BB218" s="2"/>
      <c r="BC218" s="2"/>
      <c r="BD218" s="2">
        <v>2.6758327197294301E-3</v>
      </c>
      <c r="BE218" s="2"/>
      <c r="BF218" s="2"/>
      <c r="BG218" s="2"/>
      <c r="BH218" s="2">
        <v>1.01081144577513E-2</v>
      </c>
      <c r="BI218" s="2">
        <v>2.4104698447626701E-3</v>
      </c>
      <c r="BJ218" s="2">
        <v>6.22585680101332E-3</v>
      </c>
      <c r="BK218" s="2"/>
      <c r="BL218" s="2">
        <v>7.8746913538915698E-4</v>
      </c>
      <c r="BM218" s="2"/>
      <c r="BN218" s="2"/>
      <c r="BO218" s="2">
        <v>1.87837882518057E-4</v>
      </c>
      <c r="BP218" s="2"/>
      <c r="BQ218" s="2">
        <v>1.5849836169062401E-4</v>
      </c>
      <c r="BR218" s="2">
        <v>3.05921519290202E-3</v>
      </c>
      <c r="BS218" s="2">
        <v>5.6810541192717905E-7</v>
      </c>
      <c r="BT218" s="2"/>
      <c r="BU218" s="2">
        <v>0.10566445057932</v>
      </c>
      <c r="BV218" s="2">
        <v>5.7762936667140101E-2</v>
      </c>
      <c r="BW218" s="2">
        <v>0</v>
      </c>
      <c r="BX218" s="2">
        <v>4.1174232754904797E-3</v>
      </c>
      <c r="BY218" s="2">
        <v>1.31967054879314E-2</v>
      </c>
      <c r="BZ218" s="2">
        <v>4.2895140751565402E-3</v>
      </c>
      <c r="CA218" s="2">
        <v>3.4227840129741602E-2</v>
      </c>
      <c r="CB218" s="2"/>
      <c r="CC218" s="2">
        <v>2.8105410473664399E-3</v>
      </c>
      <c r="CD218" s="2">
        <v>4.9828396437114697E-3</v>
      </c>
      <c r="CE218" s="2">
        <v>2.9667472427236399E-5</v>
      </c>
      <c r="CF218" s="2">
        <v>3.2528932389534699E-6</v>
      </c>
      <c r="CG218" s="2">
        <v>7.0385235972009602E-3</v>
      </c>
      <c r="CH218" s="2">
        <v>2.8048144874224999E-5</v>
      </c>
      <c r="CI218" s="2"/>
      <c r="CJ218" s="2">
        <v>1.1917328009902E-3</v>
      </c>
      <c r="CK218" s="2"/>
      <c r="CL218" s="2"/>
      <c r="CM218" s="2">
        <v>3.3319949915714899E-3</v>
      </c>
      <c r="CN218" s="2">
        <v>8.1592282791975398E-4</v>
      </c>
      <c r="CO218" s="2"/>
      <c r="CP218" s="2"/>
      <c r="CQ218" s="2">
        <v>6.8166260043520696E-4</v>
      </c>
      <c r="CR218" s="2"/>
      <c r="CS218" s="2">
        <v>2.4262066310681299E-2</v>
      </c>
      <c r="CT218" s="2"/>
      <c r="CU218" s="2"/>
      <c r="CV218" s="2">
        <v>6.7654300255142004E-3</v>
      </c>
      <c r="CW218" s="2"/>
      <c r="CX218" s="2">
        <v>1.4037361522463399E-3</v>
      </c>
      <c r="CY218" s="2">
        <v>4.2459546791847004E-3</v>
      </c>
      <c r="CZ218" s="2"/>
      <c r="DA218" s="2"/>
      <c r="DB218" s="2"/>
      <c r="DC218" s="2">
        <v>1.4507987777395299E-2</v>
      </c>
      <c r="DD218" s="2">
        <v>4.25789862478954E-3</v>
      </c>
      <c r="DE218" s="2"/>
      <c r="DF218" s="2"/>
      <c r="DG218" s="2"/>
      <c r="DH218" s="2">
        <v>6.3339768238628899E-2</v>
      </c>
      <c r="DI218" s="2">
        <v>1.6583642109893899E-4</v>
      </c>
      <c r="DJ218" s="2"/>
      <c r="DK218" s="2">
        <v>6.8302760582881098E-5</v>
      </c>
      <c r="DL218" s="2"/>
      <c r="DM218" s="2"/>
      <c r="DN218" s="2">
        <v>1.8508428390303399E-3</v>
      </c>
      <c r="DO218" s="2">
        <v>1.18671867155038E-3</v>
      </c>
      <c r="DP218" s="2">
        <v>6.4604548754305295E-4</v>
      </c>
      <c r="DQ218" s="2">
        <v>1.00521891875007E-2</v>
      </c>
      <c r="DR218" s="2">
        <v>3.0100867343519098E-2</v>
      </c>
      <c r="DS218" s="2">
        <v>1.8804306684484101E-2</v>
      </c>
      <c r="DT218" s="2">
        <v>3.0056733380914899E-2</v>
      </c>
      <c r="DU218" s="2">
        <v>2.3649688259973199E-3</v>
      </c>
      <c r="DV218" s="2">
        <v>2.7091630230344198E-5</v>
      </c>
      <c r="DW218" s="2">
        <v>3.0205562567168102E-5</v>
      </c>
      <c r="DX218" s="2">
        <v>7.1904531876106296E-3</v>
      </c>
      <c r="DY218" s="2"/>
      <c r="DZ218" s="2">
        <v>1.8071288356560401E-2</v>
      </c>
      <c r="EA218" s="2">
        <v>1.3897706625336701E-3</v>
      </c>
      <c r="EB218" s="2"/>
      <c r="EC218" s="2"/>
      <c r="ED218" s="2"/>
      <c r="EE218" s="2"/>
      <c r="EF218" s="2"/>
      <c r="EG218" s="2"/>
      <c r="EH218" s="2">
        <v>1.5352127367199901E-2</v>
      </c>
      <c r="EI218" s="2"/>
      <c r="EJ218" s="2">
        <v>4.6529214408307297E-2</v>
      </c>
      <c r="EK218" s="2"/>
      <c r="EL218" s="2"/>
      <c r="EM218" s="2"/>
      <c r="EN218" s="2"/>
      <c r="EO218" s="2"/>
      <c r="EP218" s="2"/>
      <c r="EQ218" s="2"/>
      <c r="ER218" s="2">
        <v>1.46339736826224E-4</v>
      </c>
      <c r="ES218" s="2"/>
      <c r="ET218" s="2"/>
      <c r="EU218" s="2"/>
      <c r="EV218" s="2">
        <v>2.3610133063932701E-2</v>
      </c>
      <c r="EW218" s="2"/>
      <c r="EX218" s="2"/>
      <c r="EY218" s="2">
        <v>2.65199409625603E-3</v>
      </c>
      <c r="EZ218" s="2">
        <v>1.7202010795016799E-2</v>
      </c>
      <c r="FA218" s="2"/>
      <c r="FB218" s="2">
        <v>3.46328319350611E-5</v>
      </c>
      <c r="FC218" s="2">
        <v>1.8892257729818201E-3</v>
      </c>
      <c r="FD218" s="2">
        <v>1.9238683107977099E-2</v>
      </c>
      <c r="FE218" s="2">
        <v>1.19777156833371E-2</v>
      </c>
      <c r="FF218" s="2">
        <v>9.3027534241745397E-3</v>
      </c>
      <c r="FG218" s="2"/>
      <c r="FH218" s="2"/>
      <c r="FI218" s="2"/>
      <c r="FJ218" s="2">
        <v>0</v>
      </c>
    </row>
    <row r="219" spans="1:166" x14ac:dyDescent="0.25">
      <c r="A219" s="1">
        <v>43497</v>
      </c>
      <c r="B219" s="2"/>
      <c r="C219" s="2"/>
      <c r="D219" s="2">
        <v>4.4764035868205203E-2</v>
      </c>
      <c r="E219" s="2">
        <v>2.2538702954546499E-4</v>
      </c>
      <c r="F219" s="2"/>
      <c r="G219" s="2"/>
      <c r="H219" s="2">
        <v>2.5256351349162001E-5</v>
      </c>
      <c r="I219" s="2">
        <v>3.1296538409843598E-5</v>
      </c>
      <c r="J219" s="2"/>
      <c r="K219" s="2"/>
      <c r="L219" s="2">
        <v>1.09463422415642E-5</v>
      </c>
      <c r="M219" s="2">
        <v>2.9948783613680401E-2</v>
      </c>
      <c r="N219" s="2">
        <v>2.3447370700264499E-5</v>
      </c>
      <c r="O219" s="2">
        <v>1.0398123037425699E-3</v>
      </c>
      <c r="P219" s="2">
        <v>3.07514697741054E-3</v>
      </c>
      <c r="Q219" s="2"/>
      <c r="R219" s="2"/>
      <c r="S219" s="2">
        <v>7.4274411580249897E-3</v>
      </c>
      <c r="T219" s="2"/>
      <c r="U219" s="2"/>
      <c r="V219" s="2">
        <v>8.1587509021252697E-2</v>
      </c>
      <c r="W219" s="2"/>
      <c r="X219" s="2">
        <v>1.05190017682853E-4</v>
      </c>
      <c r="Y219" s="2"/>
      <c r="Z219" s="2"/>
      <c r="AA219" s="2"/>
      <c r="AB219" s="2">
        <v>4.7565580423275901E-4</v>
      </c>
      <c r="AC219" s="2">
        <v>1.0106888133254201E-3</v>
      </c>
      <c r="AD219" s="2">
        <v>1.07332020947116E-3</v>
      </c>
      <c r="AE219" s="2"/>
      <c r="AF219" s="2"/>
      <c r="AG219" s="2">
        <v>3.0911896918799801E-2</v>
      </c>
      <c r="AH219" s="2">
        <v>8.4735462748270193E-2</v>
      </c>
      <c r="AI219" s="2">
        <v>4.3494064107015397E-3</v>
      </c>
      <c r="AJ219" s="2"/>
      <c r="AK219" s="2">
        <v>0</v>
      </c>
      <c r="AL219" s="2">
        <v>4.1618343311591097E-5</v>
      </c>
      <c r="AM219" s="2">
        <v>1.02632744888723E-4</v>
      </c>
      <c r="AN219" s="2"/>
      <c r="AO219" s="2"/>
      <c r="AP219" s="2">
        <v>1.74989946069455E-4</v>
      </c>
      <c r="AQ219" s="2">
        <v>2.8119179014451899E-3</v>
      </c>
      <c r="AR219" s="2">
        <v>1.3594915256257299E-2</v>
      </c>
      <c r="AS219" s="2"/>
      <c r="AT219" s="2"/>
      <c r="AU219" s="2">
        <v>4.3031990485479198E-3</v>
      </c>
      <c r="AV219" s="2">
        <v>6.8574602924219201E-3</v>
      </c>
      <c r="AW219" s="2">
        <v>1.9871634446858299E-2</v>
      </c>
      <c r="AX219" s="2">
        <v>7.3382042955401304E-5</v>
      </c>
      <c r="AY219" s="2"/>
      <c r="AZ219" s="2"/>
      <c r="BA219" s="2"/>
      <c r="BB219" s="2"/>
      <c r="BC219" s="2"/>
      <c r="BD219" s="2">
        <v>2.6228771247859398E-3</v>
      </c>
      <c r="BE219" s="2"/>
      <c r="BF219" s="2"/>
      <c r="BG219" s="2"/>
      <c r="BH219" s="2">
        <v>9.90807160345758E-3</v>
      </c>
      <c r="BI219" s="2">
        <v>2.36276586693865E-3</v>
      </c>
      <c r="BJ219" s="2">
        <v>6.1026450813494804E-3</v>
      </c>
      <c r="BK219" s="2"/>
      <c r="BL219" s="2">
        <v>7.7188486651588197E-4</v>
      </c>
      <c r="BM219" s="2"/>
      <c r="BN219" s="2"/>
      <c r="BO219" s="2">
        <v>1.8412051007233999E-4</v>
      </c>
      <c r="BP219" s="2"/>
      <c r="BQ219" s="2">
        <v>1.55361627851094E-4</v>
      </c>
      <c r="BR219" s="2">
        <v>2.9986723348205601E-3</v>
      </c>
      <c r="BS219" s="2">
        <v>5.56862422088014E-7</v>
      </c>
      <c r="BT219" s="2"/>
      <c r="BU219" s="2">
        <v>0.103573316928271</v>
      </c>
      <c r="BV219" s="2">
        <v>5.6619789468760298E-2</v>
      </c>
      <c r="BW219" s="2">
        <v>1.97903234208332E-2</v>
      </c>
      <c r="BX219" s="2">
        <v>4.0359381372080602E-3</v>
      </c>
      <c r="BY219" s="2">
        <v>1.29355384182358E-2</v>
      </c>
      <c r="BZ219" s="2">
        <v>4.2046232042909698E-3</v>
      </c>
      <c r="CA219" s="2">
        <v>3.3550460103577498E-2</v>
      </c>
      <c r="CB219" s="2"/>
      <c r="CC219" s="2">
        <v>2.7549195310515302E-3</v>
      </c>
      <c r="CD219" s="2">
        <v>4.8842276356082697E-3</v>
      </c>
      <c r="CE219" s="2">
        <v>2.9080343552822702E-5</v>
      </c>
      <c r="CF219" s="2">
        <v>3.1885174297011401E-6</v>
      </c>
      <c r="CG219" s="2">
        <v>6.8992289388071903E-3</v>
      </c>
      <c r="CH219" s="2">
        <v>2.7493063015809699E-5</v>
      </c>
      <c r="CI219" s="2"/>
      <c r="CJ219" s="2">
        <v>1.1681480234273899E-3</v>
      </c>
      <c r="CK219" s="2"/>
      <c r="CL219" s="2"/>
      <c r="CM219" s="2">
        <v>3.2660537330516902E-3</v>
      </c>
      <c r="CN219" s="2">
        <v>7.9977545126878099E-4</v>
      </c>
      <c r="CO219" s="2"/>
      <c r="CP219" s="2"/>
      <c r="CQ219" s="2">
        <v>6.6817227710870802E-4</v>
      </c>
      <c r="CR219" s="2"/>
      <c r="CS219" s="2">
        <v>2.3781912171535202E-2</v>
      </c>
      <c r="CT219" s="2"/>
      <c r="CU219" s="2"/>
      <c r="CV219" s="2">
        <v>6.6315399772282598E-3</v>
      </c>
      <c r="CW219" s="2"/>
      <c r="CX219" s="2">
        <v>1.37595575979587E-3</v>
      </c>
      <c r="CY219" s="2">
        <v>4.1619258628534297E-3</v>
      </c>
      <c r="CZ219" s="2"/>
      <c r="DA219" s="2"/>
      <c r="DB219" s="2"/>
      <c r="DC219" s="2">
        <v>1.4220870007095199E-2</v>
      </c>
      <c r="DD219" s="2">
        <v>4.17363343391184E-3</v>
      </c>
      <c r="DE219" s="2"/>
      <c r="DF219" s="2"/>
      <c r="DG219" s="2"/>
      <c r="DH219" s="2">
        <v>6.2086253739785803E-2</v>
      </c>
      <c r="DI219" s="2">
        <v>1.6255446469043701E-4</v>
      </c>
      <c r="DJ219" s="2"/>
      <c r="DK219" s="2">
        <v>6.6951026860410194E-5</v>
      </c>
      <c r="DL219" s="2"/>
      <c r="DM219" s="2"/>
      <c r="DN219" s="2">
        <v>1.8142140606447999E-3</v>
      </c>
      <c r="DO219" s="2">
        <v>1.16323312523086E-3</v>
      </c>
      <c r="DP219" s="2">
        <v>6.3326003840000601E-4</v>
      </c>
      <c r="DQ219" s="2">
        <v>9.8532531123926501E-3</v>
      </c>
      <c r="DR219" s="2">
        <v>2.9505161443543301E-2</v>
      </c>
      <c r="DS219" s="2">
        <v>1.8432163373493599E-2</v>
      </c>
      <c r="DT219" s="2">
        <v>2.94619009063329E-2</v>
      </c>
      <c r="DU219" s="2">
        <v>2.3181653280506501E-3</v>
      </c>
      <c r="DV219" s="2">
        <v>2.6555478106088102E-5</v>
      </c>
      <c r="DW219" s="2">
        <v>2.9607784714855601E-5</v>
      </c>
      <c r="DX219" s="2">
        <v>7.0481517934854604E-3</v>
      </c>
      <c r="DY219" s="2"/>
      <c r="DZ219" s="2">
        <v>1.7713651715352899E-2</v>
      </c>
      <c r="EA219" s="2">
        <v>1.3622666516413401E-3</v>
      </c>
      <c r="EB219" s="2"/>
      <c r="EC219" s="2"/>
      <c r="ED219" s="2"/>
      <c r="EE219" s="2"/>
      <c r="EF219" s="2"/>
      <c r="EG219" s="2"/>
      <c r="EH219" s="2">
        <v>1.50483038014052E-2</v>
      </c>
      <c r="EI219" s="2"/>
      <c r="EJ219" s="2">
        <v>4.5608386206649601E-2</v>
      </c>
      <c r="EK219" s="2"/>
      <c r="EL219" s="2"/>
      <c r="EM219" s="2"/>
      <c r="EN219" s="2"/>
      <c r="EO219" s="2"/>
      <c r="EP219" s="2"/>
      <c r="EQ219" s="2"/>
      <c r="ER219" s="2">
        <v>1.43443626105113E-4</v>
      </c>
      <c r="ES219" s="2"/>
      <c r="ET219" s="2"/>
      <c r="EU219" s="2"/>
      <c r="EV219" s="2">
        <v>2.3142880894588599E-2</v>
      </c>
      <c r="EW219" s="2"/>
      <c r="EX219" s="2"/>
      <c r="EY219" s="2">
        <v>2.5995102753809799E-3</v>
      </c>
      <c r="EZ219" s="2">
        <v>1.6861577437894799E-2</v>
      </c>
      <c r="FA219" s="2"/>
      <c r="FB219" s="2">
        <v>3.3947436990086903E-5</v>
      </c>
      <c r="FC219" s="2">
        <v>1.8518373839195401E-3</v>
      </c>
      <c r="FD219" s="2">
        <v>1.8857943347079301E-2</v>
      </c>
      <c r="FE219" s="2">
        <v>1.1740672816121E-2</v>
      </c>
      <c r="FF219" s="2">
        <v>9.1186489252058599E-3</v>
      </c>
      <c r="FG219" s="2"/>
      <c r="FH219" s="2"/>
      <c r="FI219" s="2"/>
      <c r="FJ219" s="2">
        <v>0</v>
      </c>
    </row>
    <row r="220" spans="1:166" x14ac:dyDescent="0.25">
      <c r="A220" s="1">
        <v>43525</v>
      </c>
      <c r="B220" s="2"/>
      <c r="C220" s="2"/>
      <c r="D220" s="2">
        <v>4.4764035868205203E-2</v>
      </c>
      <c r="E220" s="2">
        <v>2.2538702954546499E-4</v>
      </c>
      <c r="F220" s="2"/>
      <c r="G220" s="2"/>
      <c r="H220" s="2">
        <v>2.5256351349162001E-5</v>
      </c>
      <c r="I220" s="2">
        <v>3.1296538409843598E-5</v>
      </c>
      <c r="J220" s="2"/>
      <c r="K220" s="2"/>
      <c r="L220" s="2">
        <v>1.09463422415642E-5</v>
      </c>
      <c r="M220" s="2">
        <v>2.9948783613680401E-2</v>
      </c>
      <c r="N220" s="2">
        <v>2.3447370700264499E-5</v>
      </c>
      <c r="O220" s="2">
        <v>1.0398123037425699E-3</v>
      </c>
      <c r="P220" s="2">
        <v>3.07514697741054E-3</v>
      </c>
      <c r="Q220" s="2"/>
      <c r="R220" s="2"/>
      <c r="S220" s="2">
        <v>7.4274411580249897E-3</v>
      </c>
      <c r="T220" s="2"/>
      <c r="U220" s="2"/>
      <c r="V220" s="2">
        <v>8.1587509021252697E-2</v>
      </c>
      <c r="W220" s="2"/>
      <c r="X220" s="2">
        <v>1.05190017682853E-4</v>
      </c>
      <c r="Y220" s="2"/>
      <c r="Z220" s="2"/>
      <c r="AA220" s="2"/>
      <c r="AB220" s="2">
        <v>4.7565580423275901E-4</v>
      </c>
      <c r="AC220" s="2">
        <v>1.0106888133254201E-3</v>
      </c>
      <c r="AD220" s="2">
        <v>1.07332020947116E-3</v>
      </c>
      <c r="AE220" s="2"/>
      <c r="AF220" s="2"/>
      <c r="AG220" s="2">
        <v>3.0911896918799801E-2</v>
      </c>
      <c r="AH220" s="2">
        <v>8.4735462748270193E-2</v>
      </c>
      <c r="AI220" s="2">
        <v>4.3494064107015397E-3</v>
      </c>
      <c r="AJ220" s="2"/>
      <c r="AK220" s="2">
        <v>0</v>
      </c>
      <c r="AL220" s="2">
        <v>4.1618343311591097E-5</v>
      </c>
      <c r="AM220" s="2">
        <v>1.02632744888723E-4</v>
      </c>
      <c r="AN220" s="2"/>
      <c r="AO220" s="2"/>
      <c r="AP220" s="2">
        <v>1.74989946069455E-4</v>
      </c>
      <c r="AQ220" s="2">
        <v>2.8119179014451899E-3</v>
      </c>
      <c r="AR220" s="2">
        <v>1.3594915256257299E-2</v>
      </c>
      <c r="AS220" s="2"/>
      <c r="AT220" s="2"/>
      <c r="AU220" s="2">
        <v>4.3031990485479198E-3</v>
      </c>
      <c r="AV220" s="2">
        <v>6.8574602924219201E-3</v>
      </c>
      <c r="AW220" s="2">
        <v>1.9871634446858299E-2</v>
      </c>
      <c r="AX220" s="2">
        <v>7.3382042955401304E-5</v>
      </c>
      <c r="AY220" s="2"/>
      <c r="AZ220" s="2"/>
      <c r="BA220" s="2"/>
      <c r="BB220" s="2"/>
      <c r="BC220" s="2"/>
      <c r="BD220" s="2">
        <v>2.6228771247859398E-3</v>
      </c>
      <c r="BE220" s="2"/>
      <c r="BF220" s="2"/>
      <c r="BG220" s="2"/>
      <c r="BH220" s="2">
        <v>9.90807160345758E-3</v>
      </c>
      <c r="BI220" s="2">
        <v>2.36276586693865E-3</v>
      </c>
      <c r="BJ220" s="2">
        <v>6.1026450813494804E-3</v>
      </c>
      <c r="BK220" s="2"/>
      <c r="BL220" s="2">
        <v>7.7188486651588197E-4</v>
      </c>
      <c r="BM220" s="2"/>
      <c r="BN220" s="2"/>
      <c r="BO220" s="2">
        <v>1.8412051007233999E-4</v>
      </c>
      <c r="BP220" s="2"/>
      <c r="BQ220" s="2">
        <v>1.55361627851094E-4</v>
      </c>
      <c r="BR220" s="2">
        <v>2.9986723348205601E-3</v>
      </c>
      <c r="BS220" s="2">
        <v>5.56862422088014E-7</v>
      </c>
      <c r="BT220" s="2"/>
      <c r="BU220" s="2">
        <v>0.103573316928271</v>
      </c>
      <c r="BV220" s="2">
        <v>5.6619789468760298E-2</v>
      </c>
      <c r="BW220" s="2">
        <v>1.97903234208332E-2</v>
      </c>
      <c r="BX220" s="2">
        <v>4.0359381372080602E-3</v>
      </c>
      <c r="BY220" s="2">
        <v>1.29355384182358E-2</v>
      </c>
      <c r="BZ220" s="2">
        <v>4.2046232042909698E-3</v>
      </c>
      <c r="CA220" s="2">
        <v>3.3550460103577498E-2</v>
      </c>
      <c r="CB220" s="2"/>
      <c r="CC220" s="2">
        <v>2.7549195310515302E-3</v>
      </c>
      <c r="CD220" s="2">
        <v>4.8842276356082697E-3</v>
      </c>
      <c r="CE220" s="2">
        <v>2.9080343552822702E-5</v>
      </c>
      <c r="CF220" s="2">
        <v>3.1885174297011401E-6</v>
      </c>
      <c r="CG220" s="2">
        <v>6.8992289388071903E-3</v>
      </c>
      <c r="CH220" s="2">
        <v>2.7493063015809699E-5</v>
      </c>
      <c r="CI220" s="2"/>
      <c r="CJ220" s="2">
        <v>1.1681480234273899E-3</v>
      </c>
      <c r="CK220" s="2"/>
      <c r="CL220" s="2"/>
      <c r="CM220" s="2">
        <v>3.2660537330516902E-3</v>
      </c>
      <c r="CN220" s="2">
        <v>7.9977545126878099E-4</v>
      </c>
      <c r="CO220" s="2"/>
      <c r="CP220" s="2"/>
      <c r="CQ220" s="2">
        <v>6.6817227710870802E-4</v>
      </c>
      <c r="CR220" s="2"/>
      <c r="CS220" s="2">
        <v>2.3781912171535202E-2</v>
      </c>
      <c r="CT220" s="2"/>
      <c r="CU220" s="2"/>
      <c r="CV220" s="2">
        <v>6.6315399772282598E-3</v>
      </c>
      <c r="CW220" s="2"/>
      <c r="CX220" s="2">
        <v>1.37595575979587E-3</v>
      </c>
      <c r="CY220" s="2">
        <v>4.1619258628534297E-3</v>
      </c>
      <c r="CZ220" s="2"/>
      <c r="DA220" s="2"/>
      <c r="DB220" s="2"/>
      <c r="DC220" s="2">
        <v>1.4220870007095199E-2</v>
      </c>
      <c r="DD220" s="2">
        <v>4.17363343391184E-3</v>
      </c>
      <c r="DE220" s="2"/>
      <c r="DF220" s="2"/>
      <c r="DG220" s="2"/>
      <c r="DH220" s="2">
        <v>6.2086253739785803E-2</v>
      </c>
      <c r="DI220" s="2">
        <v>1.6255446469043701E-4</v>
      </c>
      <c r="DJ220" s="2"/>
      <c r="DK220" s="2">
        <v>6.6951026860410194E-5</v>
      </c>
      <c r="DL220" s="2"/>
      <c r="DM220" s="2"/>
      <c r="DN220" s="2">
        <v>1.8142140606447999E-3</v>
      </c>
      <c r="DO220" s="2">
        <v>1.16323312523086E-3</v>
      </c>
      <c r="DP220" s="2">
        <v>6.3326003840000601E-4</v>
      </c>
      <c r="DQ220" s="2">
        <v>9.8532531123926501E-3</v>
      </c>
      <c r="DR220" s="2">
        <v>2.9505161443543301E-2</v>
      </c>
      <c r="DS220" s="2">
        <v>1.8432163373493599E-2</v>
      </c>
      <c r="DT220" s="2">
        <v>2.94619009063329E-2</v>
      </c>
      <c r="DU220" s="2">
        <v>2.3181653280506501E-3</v>
      </c>
      <c r="DV220" s="2">
        <v>2.6555478106088102E-5</v>
      </c>
      <c r="DW220" s="2">
        <v>2.9607784714855601E-5</v>
      </c>
      <c r="DX220" s="2">
        <v>7.0481517934854604E-3</v>
      </c>
      <c r="DY220" s="2"/>
      <c r="DZ220" s="2">
        <v>1.7713651715352899E-2</v>
      </c>
      <c r="EA220" s="2">
        <v>1.3622666516413401E-3</v>
      </c>
      <c r="EB220" s="2"/>
      <c r="EC220" s="2"/>
      <c r="ED220" s="2"/>
      <c r="EE220" s="2"/>
      <c r="EF220" s="2"/>
      <c r="EG220" s="2"/>
      <c r="EH220" s="2">
        <v>1.50483038014052E-2</v>
      </c>
      <c r="EI220" s="2"/>
      <c r="EJ220" s="2">
        <v>4.5608386206649601E-2</v>
      </c>
      <c r="EK220" s="2"/>
      <c r="EL220" s="2"/>
      <c r="EM220" s="2"/>
      <c r="EN220" s="2"/>
      <c r="EO220" s="2"/>
      <c r="EP220" s="2"/>
      <c r="EQ220" s="2"/>
      <c r="ER220" s="2">
        <v>1.43443626105113E-4</v>
      </c>
      <c r="ES220" s="2"/>
      <c r="ET220" s="2"/>
      <c r="EU220" s="2"/>
      <c r="EV220" s="2">
        <v>2.3142880894588599E-2</v>
      </c>
      <c r="EW220" s="2"/>
      <c r="EX220" s="2"/>
      <c r="EY220" s="2">
        <v>2.5995102753809799E-3</v>
      </c>
      <c r="EZ220" s="2">
        <v>1.6861577437894799E-2</v>
      </c>
      <c r="FA220" s="2"/>
      <c r="FB220" s="2">
        <v>3.3947436990086903E-5</v>
      </c>
      <c r="FC220" s="2">
        <v>1.8518373839195401E-3</v>
      </c>
      <c r="FD220" s="2">
        <v>1.8857943347079301E-2</v>
      </c>
      <c r="FE220" s="2">
        <v>1.1740672816121E-2</v>
      </c>
      <c r="FF220" s="2">
        <v>9.1186489252058599E-3</v>
      </c>
      <c r="FG220" s="2"/>
      <c r="FH220" s="2"/>
      <c r="FI220" s="2"/>
      <c r="FJ220" s="2"/>
    </row>
    <row r="221" spans="1:166" x14ac:dyDescent="0.25">
      <c r="A221" s="1">
        <v>43556</v>
      </c>
      <c r="B221" s="2"/>
      <c r="C221" s="2"/>
      <c r="D221" s="2">
        <v>4.4764035868205203E-2</v>
      </c>
      <c r="E221" s="2">
        <v>2.2538702954546499E-4</v>
      </c>
      <c r="F221" s="2"/>
      <c r="G221" s="2"/>
      <c r="H221" s="2">
        <v>2.5256351349162001E-5</v>
      </c>
      <c r="I221" s="2">
        <v>3.1296538409843598E-5</v>
      </c>
      <c r="J221" s="2"/>
      <c r="K221" s="2"/>
      <c r="L221" s="2">
        <v>1.09463422415642E-5</v>
      </c>
      <c r="M221" s="2">
        <v>2.9948783613680401E-2</v>
      </c>
      <c r="N221" s="2">
        <v>2.3447370700264499E-5</v>
      </c>
      <c r="O221" s="2">
        <v>1.0398123037425699E-3</v>
      </c>
      <c r="P221" s="2">
        <v>3.07514697741054E-3</v>
      </c>
      <c r="Q221" s="2"/>
      <c r="R221" s="2"/>
      <c r="S221" s="2">
        <v>7.4274411580249897E-3</v>
      </c>
      <c r="T221" s="2"/>
      <c r="U221" s="2"/>
      <c r="V221" s="2">
        <v>8.1587509021252697E-2</v>
      </c>
      <c r="W221" s="2"/>
      <c r="X221" s="2">
        <v>1.05190017682853E-4</v>
      </c>
      <c r="Y221" s="2"/>
      <c r="Z221" s="2"/>
      <c r="AA221" s="2"/>
      <c r="AB221" s="2">
        <v>4.7565580423275901E-4</v>
      </c>
      <c r="AC221" s="2">
        <v>1.0106888133254201E-3</v>
      </c>
      <c r="AD221" s="2">
        <v>1.07332020947116E-3</v>
      </c>
      <c r="AE221" s="2"/>
      <c r="AF221" s="2"/>
      <c r="AG221" s="2">
        <v>3.0911896918799801E-2</v>
      </c>
      <c r="AH221" s="2">
        <v>8.4735462748270193E-2</v>
      </c>
      <c r="AI221" s="2">
        <v>4.3494064107015397E-3</v>
      </c>
      <c r="AJ221" s="2"/>
      <c r="AK221" s="2">
        <v>0</v>
      </c>
      <c r="AL221" s="2">
        <v>4.1618343311591097E-5</v>
      </c>
      <c r="AM221" s="2">
        <v>1.02632744888723E-4</v>
      </c>
      <c r="AN221" s="2"/>
      <c r="AO221" s="2"/>
      <c r="AP221" s="2">
        <v>1.74989946069455E-4</v>
      </c>
      <c r="AQ221" s="2">
        <v>2.8119179014451899E-3</v>
      </c>
      <c r="AR221" s="2">
        <v>1.3594915256257299E-2</v>
      </c>
      <c r="AS221" s="2"/>
      <c r="AT221" s="2"/>
      <c r="AU221" s="2">
        <v>4.3031990485479198E-3</v>
      </c>
      <c r="AV221" s="2">
        <v>6.8574602924219201E-3</v>
      </c>
      <c r="AW221" s="2">
        <v>1.9871634446858299E-2</v>
      </c>
      <c r="AX221" s="2">
        <v>7.3382042955401304E-5</v>
      </c>
      <c r="AY221" s="2"/>
      <c r="AZ221" s="2"/>
      <c r="BA221" s="2"/>
      <c r="BB221" s="2"/>
      <c r="BC221" s="2"/>
      <c r="BD221" s="2">
        <v>2.6228771247859398E-3</v>
      </c>
      <c r="BE221" s="2"/>
      <c r="BF221" s="2"/>
      <c r="BG221" s="2"/>
      <c r="BH221" s="2">
        <v>9.90807160345758E-3</v>
      </c>
      <c r="BI221" s="2">
        <v>2.36276586693865E-3</v>
      </c>
      <c r="BJ221" s="2">
        <v>6.1026450813494804E-3</v>
      </c>
      <c r="BK221" s="2"/>
      <c r="BL221" s="2">
        <v>7.7188486651588197E-4</v>
      </c>
      <c r="BM221" s="2"/>
      <c r="BN221" s="2"/>
      <c r="BO221" s="2">
        <v>1.8412051007233999E-4</v>
      </c>
      <c r="BP221" s="2"/>
      <c r="BQ221" s="2">
        <v>1.55361627851094E-4</v>
      </c>
      <c r="BR221" s="2">
        <v>2.9986723348205601E-3</v>
      </c>
      <c r="BS221" s="2">
        <v>5.56862422088014E-7</v>
      </c>
      <c r="BT221" s="2"/>
      <c r="BU221" s="2">
        <v>0.103573316928271</v>
      </c>
      <c r="BV221" s="2">
        <v>5.6619789468760298E-2</v>
      </c>
      <c r="BW221" s="2">
        <v>1.97903234208332E-2</v>
      </c>
      <c r="BX221" s="2">
        <v>4.0359381372080602E-3</v>
      </c>
      <c r="BY221" s="2">
        <v>1.29355384182358E-2</v>
      </c>
      <c r="BZ221" s="2">
        <v>4.2046232042909698E-3</v>
      </c>
      <c r="CA221" s="2">
        <v>3.3550460103577498E-2</v>
      </c>
      <c r="CB221" s="2"/>
      <c r="CC221" s="2">
        <v>2.7549195310515302E-3</v>
      </c>
      <c r="CD221" s="2">
        <v>4.8842276356082697E-3</v>
      </c>
      <c r="CE221" s="2">
        <v>2.9080343552822702E-5</v>
      </c>
      <c r="CF221" s="2">
        <v>3.1885174297011401E-6</v>
      </c>
      <c r="CG221" s="2">
        <v>6.8992289388071903E-3</v>
      </c>
      <c r="CH221" s="2">
        <v>2.7493063015809699E-5</v>
      </c>
      <c r="CI221" s="2"/>
      <c r="CJ221" s="2">
        <v>1.1681480234273899E-3</v>
      </c>
      <c r="CK221" s="2"/>
      <c r="CL221" s="2"/>
      <c r="CM221" s="2">
        <v>3.2660537330516902E-3</v>
      </c>
      <c r="CN221" s="2">
        <v>7.9977545126878099E-4</v>
      </c>
      <c r="CO221" s="2"/>
      <c r="CP221" s="2"/>
      <c r="CQ221" s="2">
        <v>6.6817227710870802E-4</v>
      </c>
      <c r="CR221" s="2"/>
      <c r="CS221" s="2">
        <v>2.3781912171535202E-2</v>
      </c>
      <c r="CT221" s="2"/>
      <c r="CU221" s="2"/>
      <c r="CV221" s="2">
        <v>6.6315399772282598E-3</v>
      </c>
      <c r="CW221" s="2"/>
      <c r="CX221" s="2">
        <v>1.37595575979587E-3</v>
      </c>
      <c r="CY221" s="2">
        <v>4.1619258628534297E-3</v>
      </c>
      <c r="CZ221" s="2"/>
      <c r="DA221" s="2"/>
      <c r="DB221" s="2"/>
      <c r="DC221" s="2">
        <v>1.4220870007095199E-2</v>
      </c>
      <c r="DD221" s="2">
        <v>4.17363343391184E-3</v>
      </c>
      <c r="DE221" s="2"/>
      <c r="DF221" s="2"/>
      <c r="DG221" s="2"/>
      <c r="DH221" s="2">
        <v>6.2086253739785803E-2</v>
      </c>
      <c r="DI221" s="2">
        <v>1.6255446469043701E-4</v>
      </c>
      <c r="DJ221" s="2"/>
      <c r="DK221" s="2">
        <v>6.6951026860410194E-5</v>
      </c>
      <c r="DL221" s="2"/>
      <c r="DM221" s="2"/>
      <c r="DN221" s="2">
        <v>1.8142140606447999E-3</v>
      </c>
      <c r="DO221" s="2">
        <v>1.16323312523086E-3</v>
      </c>
      <c r="DP221" s="2">
        <v>6.3326003840000601E-4</v>
      </c>
      <c r="DQ221" s="2">
        <v>9.8532531123926501E-3</v>
      </c>
      <c r="DR221" s="2">
        <v>2.9505161443543301E-2</v>
      </c>
      <c r="DS221" s="2">
        <v>1.8432163373493599E-2</v>
      </c>
      <c r="DT221" s="2">
        <v>2.94619009063329E-2</v>
      </c>
      <c r="DU221" s="2">
        <v>2.3181653280506501E-3</v>
      </c>
      <c r="DV221" s="2">
        <v>2.6555478106088102E-5</v>
      </c>
      <c r="DW221" s="2">
        <v>2.9607784714855601E-5</v>
      </c>
      <c r="DX221" s="2">
        <v>7.0481517934854604E-3</v>
      </c>
      <c r="DY221" s="2"/>
      <c r="DZ221" s="2">
        <v>1.7713651715352899E-2</v>
      </c>
      <c r="EA221" s="2">
        <v>1.3622666516413401E-3</v>
      </c>
      <c r="EB221" s="2"/>
      <c r="EC221" s="2"/>
      <c r="ED221" s="2"/>
      <c r="EE221" s="2"/>
      <c r="EF221" s="2"/>
      <c r="EG221" s="2"/>
      <c r="EH221" s="2">
        <v>1.50483038014052E-2</v>
      </c>
      <c r="EI221" s="2"/>
      <c r="EJ221" s="2">
        <v>4.5608386206649601E-2</v>
      </c>
      <c r="EK221" s="2"/>
      <c r="EL221" s="2"/>
      <c r="EM221" s="2"/>
      <c r="EN221" s="2"/>
      <c r="EO221" s="2"/>
      <c r="EP221" s="2"/>
      <c r="EQ221" s="2"/>
      <c r="ER221" s="2">
        <v>1.43443626105113E-4</v>
      </c>
      <c r="ES221" s="2"/>
      <c r="ET221" s="2"/>
      <c r="EU221" s="2"/>
      <c r="EV221" s="2">
        <v>2.3142880894588599E-2</v>
      </c>
      <c r="EW221" s="2"/>
      <c r="EX221" s="2"/>
      <c r="EY221" s="2">
        <v>2.5995102753809799E-3</v>
      </c>
      <c r="EZ221" s="2">
        <v>1.6861577437894799E-2</v>
      </c>
      <c r="FA221" s="2"/>
      <c r="FB221" s="2">
        <v>3.3947436990086903E-5</v>
      </c>
      <c r="FC221" s="2">
        <v>1.8518373839195401E-3</v>
      </c>
      <c r="FD221" s="2">
        <v>1.8857943347079301E-2</v>
      </c>
      <c r="FE221" s="2">
        <v>1.1740672816121E-2</v>
      </c>
      <c r="FF221" s="2">
        <v>9.1186489252058599E-3</v>
      </c>
      <c r="FG221" s="2"/>
      <c r="FH221" s="2"/>
      <c r="FI221" s="2"/>
      <c r="FJ221" s="2"/>
    </row>
    <row r="222" spans="1:166" x14ac:dyDescent="0.25">
      <c r="A222" s="1">
        <v>43586</v>
      </c>
      <c r="B222" s="2"/>
      <c r="C222" s="2"/>
      <c r="D222" s="2">
        <v>4.4764035868205203E-2</v>
      </c>
      <c r="E222" s="2">
        <v>2.2538702954546499E-4</v>
      </c>
      <c r="F222" s="2"/>
      <c r="G222" s="2"/>
      <c r="H222" s="2">
        <v>2.5256351349162001E-5</v>
      </c>
      <c r="I222" s="2">
        <v>3.1296538409843598E-5</v>
      </c>
      <c r="J222" s="2"/>
      <c r="K222" s="2"/>
      <c r="L222" s="2">
        <v>1.09463422415642E-5</v>
      </c>
      <c r="M222" s="2">
        <v>2.9948783613680401E-2</v>
      </c>
      <c r="N222" s="2">
        <v>2.3447370700264499E-5</v>
      </c>
      <c r="O222" s="2">
        <v>1.0398123037425699E-3</v>
      </c>
      <c r="P222" s="2">
        <v>3.07514697741054E-3</v>
      </c>
      <c r="Q222" s="2"/>
      <c r="R222" s="2"/>
      <c r="S222" s="2">
        <v>7.4274411580249897E-3</v>
      </c>
      <c r="T222" s="2"/>
      <c r="U222" s="2"/>
      <c r="V222" s="2">
        <v>8.1587509021252697E-2</v>
      </c>
      <c r="W222" s="2"/>
      <c r="X222" s="2">
        <v>1.05190017682853E-4</v>
      </c>
      <c r="Y222" s="2"/>
      <c r="Z222" s="2"/>
      <c r="AA222" s="2"/>
      <c r="AB222" s="2">
        <v>4.7565580423275901E-4</v>
      </c>
      <c r="AC222" s="2">
        <v>1.0106888133254201E-3</v>
      </c>
      <c r="AD222" s="2">
        <v>1.07332020947116E-3</v>
      </c>
      <c r="AE222" s="2"/>
      <c r="AF222" s="2"/>
      <c r="AG222" s="2">
        <v>3.0911896918799801E-2</v>
      </c>
      <c r="AH222" s="2">
        <v>8.4735462748270193E-2</v>
      </c>
      <c r="AI222" s="2">
        <v>4.3494064107015397E-3</v>
      </c>
      <c r="AJ222" s="2"/>
      <c r="AK222" s="2">
        <v>0</v>
      </c>
      <c r="AL222" s="2">
        <v>4.1618343311591097E-5</v>
      </c>
      <c r="AM222" s="2">
        <v>1.02632744888723E-4</v>
      </c>
      <c r="AN222" s="2"/>
      <c r="AO222" s="2"/>
      <c r="AP222" s="2">
        <v>1.74989946069455E-4</v>
      </c>
      <c r="AQ222" s="2">
        <v>2.8119179014451899E-3</v>
      </c>
      <c r="AR222" s="2">
        <v>1.3594915256257299E-2</v>
      </c>
      <c r="AS222" s="2"/>
      <c r="AT222" s="2"/>
      <c r="AU222" s="2">
        <v>4.3031990485479198E-3</v>
      </c>
      <c r="AV222" s="2">
        <v>6.8574602924219201E-3</v>
      </c>
      <c r="AW222" s="2">
        <v>1.9871634446858299E-2</v>
      </c>
      <c r="AX222" s="2">
        <v>7.3382042955401304E-5</v>
      </c>
      <c r="AY222" s="2"/>
      <c r="AZ222" s="2"/>
      <c r="BA222" s="2"/>
      <c r="BB222" s="2"/>
      <c r="BC222" s="2"/>
      <c r="BD222" s="2">
        <v>2.6228771247859398E-3</v>
      </c>
      <c r="BE222" s="2"/>
      <c r="BF222" s="2"/>
      <c r="BG222" s="2"/>
      <c r="BH222" s="2">
        <v>9.90807160345758E-3</v>
      </c>
      <c r="BI222" s="2">
        <v>2.36276586693865E-3</v>
      </c>
      <c r="BJ222" s="2">
        <v>6.1026450813494804E-3</v>
      </c>
      <c r="BK222" s="2"/>
      <c r="BL222" s="2">
        <v>7.7188486651588197E-4</v>
      </c>
      <c r="BM222" s="2"/>
      <c r="BN222" s="2"/>
      <c r="BO222" s="2">
        <v>1.8412051007233999E-4</v>
      </c>
      <c r="BP222" s="2"/>
      <c r="BQ222" s="2">
        <v>1.55361627851094E-4</v>
      </c>
      <c r="BR222" s="2">
        <v>2.9986723348205601E-3</v>
      </c>
      <c r="BS222" s="2">
        <v>5.56862422088014E-7</v>
      </c>
      <c r="BT222" s="2"/>
      <c r="BU222" s="2">
        <v>0.103573316928271</v>
      </c>
      <c r="BV222" s="2">
        <v>5.6619789468760298E-2</v>
      </c>
      <c r="BW222" s="2">
        <v>1.97903234208332E-2</v>
      </c>
      <c r="BX222" s="2">
        <v>4.0359381372080602E-3</v>
      </c>
      <c r="BY222" s="2">
        <v>1.29355384182358E-2</v>
      </c>
      <c r="BZ222" s="2">
        <v>4.2046232042909698E-3</v>
      </c>
      <c r="CA222" s="2">
        <v>3.3550460103577498E-2</v>
      </c>
      <c r="CB222" s="2"/>
      <c r="CC222" s="2">
        <v>2.7549195310515302E-3</v>
      </c>
      <c r="CD222" s="2">
        <v>4.8842276356082697E-3</v>
      </c>
      <c r="CE222" s="2">
        <v>2.9080343552822702E-5</v>
      </c>
      <c r="CF222" s="2">
        <v>3.1885174297011401E-6</v>
      </c>
      <c r="CG222" s="2">
        <v>6.8992289388071903E-3</v>
      </c>
      <c r="CH222" s="2">
        <v>2.7493063015809699E-5</v>
      </c>
      <c r="CI222" s="2"/>
      <c r="CJ222" s="2">
        <v>1.1681480234273899E-3</v>
      </c>
      <c r="CK222" s="2"/>
      <c r="CL222" s="2"/>
      <c r="CM222" s="2">
        <v>3.2660537330516902E-3</v>
      </c>
      <c r="CN222" s="2">
        <v>7.9977545126878099E-4</v>
      </c>
      <c r="CO222" s="2"/>
      <c r="CP222" s="2"/>
      <c r="CQ222" s="2">
        <v>6.6817227710870802E-4</v>
      </c>
      <c r="CR222" s="2"/>
      <c r="CS222" s="2">
        <v>2.3781912171535202E-2</v>
      </c>
      <c r="CT222" s="2"/>
      <c r="CU222" s="2"/>
      <c r="CV222" s="2">
        <v>6.6315399772282598E-3</v>
      </c>
      <c r="CW222" s="2"/>
      <c r="CX222" s="2">
        <v>1.37595575979587E-3</v>
      </c>
      <c r="CY222" s="2">
        <v>4.1619258628534297E-3</v>
      </c>
      <c r="CZ222" s="2"/>
      <c r="DA222" s="2"/>
      <c r="DB222" s="2"/>
      <c r="DC222" s="2">
        <v>1.4220870007095199E-2</v>
      </c>
      <c r="DD222" s="2">
        <v>4.17363343391184E-3</v>
      </c>
      <c r="DE222" s="2"/>
      <c r="DF222" s="2"/>
      <c r="DG222" s="2"/>
      <c r="DH222" s="2">
        <v>6.2086253739785803E-2</v>
      </c>
      <c r="DI222" s="2">
        <v>1.6255446469043701E-4</v>
      </c>
      <c r="DJ222" s="2"/>
      <c r="DK222" s="2">
        <v>6.6951026860410194E-5</v>
      </c>
      <c r="DL222" s="2"/>
      <c r="DM222" s="2"/>
      <c r="DN222" s="2">
        <v>1.8142140606447999E-3</v>
      </c>
      <c r="DO222" s="2">
        <v>1.16323312523086E-3</v>
      </c>
      <c r="DP222" s="2">
        <v>6.3326003840000601E-4</v>
      </c>
      <c r="DQ222" s="2">
        <v>9.8532531123926501E-3</v>
      </c>
      <c r="DR222" s="2">
        <v>2.9505161443543301E-2</v>
      </c>
      <c r="DS222" s="2">
        <v>1.8432163373493599E-2</v>
      </c>
      <c r="DT222" s="2">
        <v>2.94619009063329E-2</v>
      </c>
      <c r="DU222" s="2">
        <v>2.3181653280506501E-3</v>
      </c>
      <c r="DV222" s="2">
        <v>2.6555478106088102E-5</v>
      </c>
      <c r="DW222" s="2">
        <v>2.9607784714855601E-5</v>
      </c>
      <c r="DX222" s="2">
        <v>7.0481517934854604E-3</v>
      </c>
      <c r="DY222" s="2"/>
      <c r="DZ222" s="2">
        <v>1.7713651715352899E-2</v>
      </c>
      <c r="EA222" s="2">
        <v>1.3622666516413401E-3</v>
      </c>
      <c r="EB222" s="2"/>
      <c r="EC222" s="2"/>
      <c r="ED222" s="2"/>
      <c r="EE222" s="2"/>
      <c r="EF222" s="2"/>
      <c r="EG222" s="2"/>
      <c r="EH222" s="2">
        <v>1.50483038014052E-2</v>
      </c>
      <c r="EI222" s="2"/>
      <c r="EJ222" s="2">
        <v>4.5608386206649601E-2</v>
      </c>
      <c r="EK222" s="2"/>
      <c r="EL222" s="2"/>
      <c r="EM222" s="2"/>
      <c r="EN222" s="2"/>
      <c r="EO222" s="2"/>
      <c r="EP222" s="2"/>
      <c r="EQ222" s="2"/>
      <c r="ER222" s="2">
        <v>1.43443626105113E-4</v>
      </c>
      <c r="ES222" s="2"/>
      <c r="ET222" s="2"/>
      <c r="EU222" s="2"/>
      <c r="EV222" s="2">
        <v>2.3142880894588599E-2</v>
      </c>
      <c r="EW222" s="2"/>
      <c r="EX222" s="2"/>
      <c r="EY222" s="2">
        <v>2.5995102753809799E-3</v>
      </c>
      <c r="EZ222" s="2">
        <v>1.6861577437894799E-2</v>
      </c>
      <c r="FA222" s="2"/>
      <c r="FB222" s="2">
        <v>3.3947436990086903E-5</v>
      </c>
      <c r="FC222" s="2">
        <v>1.8518373839195401E-3</v>
      </c>
      <c r="FD222" s="2">
        <v>1.8857943347079301E-2</v>
      </c>
      <c r="FE222" s="2">
        <v>1.1740672816121E-2</v>
      </c>
      <c r="FF222" s="2">
        <v>9.1186489252058599E-3</v>
      </c>
      <c r="FG222" s="2"/>
      <c r="FH222" s="2"/>
      <c r="FI222" s="2"/>
      <c r="FJ222" s="2"/>
    </row>
    <row r="223" spans="1:166" x14ac:dyDescent="0.25">
      <c r="A223" s="1">
        <v>43617</v>
      </c>
      <c r="B223" s="2"/>
      <c r="C223" s="2"/>
      <c r="D223" s="2">
        <v>4.4764035868205203E-2</v>
      </c>
      <c r="E223" s="2">
        <v>2.2538702954546499E-4</v>
      </c>
      <c r="F223" s="2"/>
      <c r="G223" s="2"/>
      <c r="H223" s="2">
        <v>2.5256351349162001E-5</v>
      </c>
      <c r="I223" s="2">
        <v>3.1296538409843598E-5</v>
      </c>
      <c r="J223" s="2"/>
      <c r="K223" s="2"/>
      <c r="L223" s="2">
        <v>1.09463422415642E-5</v>
      </c>
      <c r="M223" s="2">
        <v>2.9948783613680401E-2</v>
      </c>
      <c r="N223" s="2">
        <v>2.3447370700264499E-5</v>
      </c>
      <c r="O223" s="2">
        <v>1.0398123037425699E-3</v>
      </c>
      <c r="P223" s="2">
        <v>3.07514697741054E-3</v>
      </c>
      <c r="Q223" s="2"/>
      <c r="R223" s="2"/>
      <c r="S223" s="2">
        <v>7.4274411580249897E-3</v>
      </c>
      <c r="T223" s="2"/>
      <c r="U223" s="2"/>
      <c r="V223" s="2">
        <v>8.1587509021252697E-2</v>
      </c>
      <c r="W223" s="2"/>
      <c r="X223" s="2">
        <v>1.05190017682853E-4</v>
      </c>
      <c r="Y223" s="2"/>
      <c r="Z223" s="2"/>
      <c r="AA223" s="2"/>
      <c r="AB223" s="2">
        <v>4.7565580423275901E-4</v>
      </c>
      <c r="AC223" s="2">
        <v>1.0106888133254201E-3</v>
      </c>
      <c r="AD223" s="2">
        <v>1.07332020947116E-3</v>
      </c>
      <c r="AE223" s="2"/>
      <c r="AF223" s="2"/>
      <c r="AG223" s="2">
        <v>3.0911896918799801E-2</v>
      </c>
      <c r="AH223" s="2">
        <v>8.4735462748270193E-2</v>
      </c>
      <c r="AI223" s="2">
        <v>4.3494064107015397E-3</v>
      </c>
      <c r="AJ223" s="2"/>
      <c r="AK223" s="2">
        <v>0</v>
      </c>
      <c r="AL223" s="2">
        <v>4.1618343311591097E-5</v>
      </c>
      <c r="AM223" s="2">
        <v>1.02632744888723E-4</v>
      </c>
      <c r="AN223" s="2"/>
      <c r="AO223" s="2"/>
      <c r="AP223" s="2">
        <v>1.74989946069455E-4</v>
      </c>
      <c r="AQ223" s="2">
        <v>2.8119179014451899E-3</v>
      </c>
      <c r="AR223" s="2">
        <v>1.3594915256257299E-2</v>
      </c>
      <c r="AS223" s="2"/>
      <c r="AT223" s="2"/>
      <c r="AU223" s="2">
        <v>4.3031990485479198E-3</v>
      </c>
      <c r="AV223" s="2">
        <v>6.8574602924219201E-3</v>
      </c>
      <c r="AW223" s="2">
        <v>1.9871634446858299E-2</v>
      </c>
      <c r="AX223" s="2">
        <v>7.3382042955401304E-5</v>
      </c>
      <c r="AY223" s="2"/>
      <c r="AZ223" s="2"/>
      <c r="BA223" s="2"/>
      <c r="BB223" s="2"/>
      <c r="BC223" s="2"/>
      <c r="BD223" s="2">
        <v>2.6228771247859398E-3</v>
      </c>
      <c r="BE223" s="2"/>
      <c r="BF223" s="2"/>
      <c r="BG223" s="2"/>
      <c r="BH223" s="2">
        <v>9.90807160345758E-3</v>
      </c>
      <c r="BI223" s="2">
        <v>2.36276586693865E-3</v>
      </c>
      <c r="BJ223" s="2">
        <v>6.1026450813494804E-3</v>
      </c>
      <c r="BK223" s="2"/>
      <c r="BL223" s="2">
        <v>7.7188486651588197E-4</v>
      </c>
      <c r="BM223" s="2"/>
      <c r="BN223" s="2"/>
      <c r="BO223" s="2">
        <v>1.8412051007233999E-4</v>
      </c>
      <c r="BP223" s="2"/>
      <c r="BQ223" s="2">
        <v>1.55361627851094E-4</v>
      </c>
      <c r="BR223" s="2">
        <v>2.9986723348205601E-3</v>
      </c>
      <c r="BS223" s="2">
        <v>5.56862422088014E-7</v>
      </c>
      <c r="BT223" s="2"/>
      <c r="BU223" s="2">
        <v>0.103573316928271</v>
      </c>
      <c r="BV223" s="2">
        <v>5.6619789468760298E-2</v>
      </c>
      <c r="BW223" s="2">
        <v>1.97903234208332E-2</v>
      </c>
      <c r="BX223" s="2">
        <v>4.0359381372080602E-3</v>
      </c>
      <c r="BY223" s="2">
        <v>1.29355384182358E-2</v>
      </c>
      <c r="BZ223" s="2">
        <v>4.2046232042909698E-3</v>
      </c>
      <c r="CA223" s="2">
        <v>3.3550460103577498E-2</v>
      </c>
      <c r="CB223" s="2"/>
      <c r="CC223" s="2">
        <v>2.7549195310515302E-3</v>
      </c>
      <c r="CD223" s="2">
        <v>4.8842276356082697E-3</v>
      </c>
      <c r="CE223" s="2">
        <v>2.9080343552822702E-5</v>
      </c>
      <c r="CF223" s="2">
        <v>3.1885174297011401E-6</v>
      </c>
      <c r="CG223" s="2">
        <v>6.8992289388071903E-3</v>
      </c>
      <c r="CH223" s="2">
        <v>2.7493063015809699E-5</v>
      </c>
      <c r="CI223" s="2"/>
      <c r="CJ223" s="2">
        <v>1.1681480234273899E-3</v>
      </c>
      <c r="CK223" s="2"/>
      <c r="CL223" s="2"/>
      <c r="CM223" s="2">
        <v>3.2660537330516902E-3</v>
      </c>
      <c r="CN223" s="2">
        <v>7.9977545126878099E-4</v>
      </c>
      <c r="CO223" s="2"/>
      <c r="CP223" s="2"/>
      <c r="CQ223" s="2">
        <v>6.6817227710870802E-4</v>
      </c>
      <c r="CR223" s="2"/>
      <c r="CS223" s="2">
        <v>2.3781912171535202E-2</v>
      </c>
      <c r="CT223" s="2"/>
      <c r="CU223" s="2"/>
      <c r="CV223" s="2">
        <v>6.6315399772282598E-3</v>
      </c>
      <c r="CW223" s="2"/>
      <c r="CX223" s="2">
        <v>1.37595575979587E-3</v>
      </c>
      <c r="CY223" s="2">
        <v>4.1619258628534297E-3</v>
      </c>
      <c r="CZ223" s="2"/>
      <c r="DA223" s="2"/>
      <c r="DB223" s="2"/>
      <c r="DC223" s="2">
        <v>1.4220870007095199E-2</v>
      </c>
      <c r="DD223" s="2">
        <v>4.17363343391184E-3</v>
      </c>
      <c r="DE223" s="2"/>
      <c r="DF223" s="2"/>
      <c r="DG223" s="2"/>
      <c r="DH223" s="2">
        <v>6.2086253739785803E-2</v>
      </c>
      <c r="DI223" s="2">
        <v>1.6255446469043701E-4</v>
      </c>
      <c r="DJ223" s="2"/>
      <c r="DK223" s="2">
        <v>6.6951026860410194E-5</v>
      </c>
      <c r="DL223" s="2"/>
      <c r="DM223" s="2"/>
      <c r="DN223" s="2">
        <v>1.8142140606447999E-3</v>
      </c>
      <c r="DO223" s="2">
        <v>1.16323312523086E-3</v>
      </c>
      <c r="DP223" s="2">
        <v>6.3326003840000601E-4</v>
      </c>
      <c r="DQ223" s="2">
        <v>9.8532531123926501E-3</v>
      </c>
      <c r="DR223" s="2">
        <v>2.9505161443543301E-2</v>
      </c>
      <c r="DS223" s="2">
        <v>1.8432163373493599E-2</v>
      </c>
      <c r="DT223" s="2">
        <v>2.94619009063329E-2</v>
      </c>
      <c r="DU223" s="2">
        <v>2.3181653280506501E-3</v>
      </c>
      <c r="DV223" s="2">
        <v>2.6555478106088102E-5</v>
      </c>
      <c r="DW223" s="2">
        <v>2.9607784714855601E-5</v>
      </c>
      <c r="DX223" s="2">
        <v>7.0481517934854604E-3</v>
      </c>
      <c r="DY223" s="2"/>
      <c r="DZ223" s="2">
        <v>1.7713651715352899E-2</v>
      </c>
      <c r="EA223" s="2">
        <v>1.3622666516413401E-3</v>
      </c>
      <c r="EB223" s="2"/>
      <c r="EC223" s="2"/>
      <c r="ED223" s="2"/>
      <c r="EE223" s="2"/>
      <c r="EF223" s="2"/>
      <c r="EG223" s="2"/>
      <c r="EH223" s="2">
        <v>1.50483038014052E-2</v>
      </c>
      <c r="EI223" s="2"/>
      <c r="EJ223" s="2">
        <v>4.5608386206649601E-2</v>
      </c>
      <c r="EK223" s="2"/>
      <c r="EL223" s="2"/>
      <c r="EM223" s="2"/>
      <c r="EN223" s="2"/>
      <c r="EO223" s="2"/>
      <c r="EP223" s="2"/>
      <c r="EQ223" s="2"/>
      <c r="ER223" s="2">
        <v>1.43443626105113E-4</v>
      </c>
      <c r="ES223" s="2"/>
      <c r="ET223" s="2"/>
      <c r="EU223" s="2"/>
      <c r="EV223" s="2">
        <v>2.3142880894588599E-2</v>
      </c>
      <c r="EW223" s="2"/>
      <c r="EX223" s="2"/>
      <c r="EY223" s="2">
        <v>2.5995102753809799E-3</v>
      </c>
      <c r="EZ223" s="2">
        <v>1.6861577437894799E-2</v>
      </c>
      <c r="FA223" s="2"/>
      <c r="FB223" s="2">
        <v>3.3947436990086903E-5</v>
      </c>
      <c r="FC223" s="2">
        <v>1.8518373839195401E-3</v>
      </c>
      <c r="FD223" s="2">
        <v>1.8857943347079301E-2</v>
      </c>
      <c r="FE223" s="2">
        <v>1.1740672816121E-2</v>
      </c>
      <c r="FF223" s="2">
        <v>9.1186489252058599E-3</v>
      </c>
      <c r="FG223" s="2"/>
      <c r="FH223" s="2"/>
      <c r="FI223" s="2"/>
      <c r="FJ223" s="2"/>
    </row>
    <row r="224" spans="1:166" x14ac:dyDescent="0.25">
      <c r="A224" s="1">
        <v>43647</v>
      </c>
      <c r="B224" s="2"/>
      <c r="C224" s="2"/>
      <c r="D224" s="2">
        <v>4.4764035868205203E-2</v>
      </c>
      <c r="E224" s="2">
        <v>2.2538702954546499E-4</v>
      </c>
      <c r="F224" s="2"/>
      <c r="G224" s="2"/>
      <c r="H224" s="2">
        <v>2.5256351349162001E-5</v>
      </c>
      <c r="I224" s="2">
        <v>3.1296538409843598E-5</v>
      </c>
      <c r="J224" s="2"/>
      <c r="K224" s="2"/>
      <c r="L224" s="2">
        <v>1.09463422415642E-5</v>
      </c>
      <c r="M224" s="2">
        <v>2.9948783613680401E-2</v>
      </c>
      <c r="N224" s="2">
        <v>2.3447370700264499E-5</v>
      </c>
      <c r="O224" s="2">
        <v>1.0398123037425699E-3</v>
      </c>
      <c r="P224" s="2">
        <v>3.07514697741054E-3</v>
      </c>
      <c r="Q224" s="2"/>
      <c r="R224" s="2"/>
      <c r="S224" s="2">
        <v>7.4274411580249897E-3</v>
      </c>
      <c r="T224" s="2"/>
      <c r="U224" s="2"/>
      <c r="V224" s="2">
        <v>8.1587509021252697E-2</v>
      </c>
      <c r="W224" s="2"/>
      <c r="X224" s="2">
        <v>1.05190017682853E-4</v>
      </c>
      <c r="Y224" s="2"/>
      <c r="Z224" s="2"/>
      <c r="AA224" s="2"/>
      <c r="AB224" s="2">
        <v>4.7565580423275901E-4</v>
      </c>
      <c r="AC224" s="2">
        <v>1.0106888133254201E-3</v>
      </c>
      <c r="AD224" s="2">
        <v>1.07332020947116E-3</v>
      </c>
      <c r="AE224" s="2"/>
      <c r="AF224" s="2"/>
      <c r="AG224" s="2">
        <v>3.0911896918799801E-2</v>
      </c>
      <c r="AH224" s="2">
        <v>8.4735462748270193E-2</v>
      </c>
      <c r="AI224" s="2">
        <v>4.3494064107015397E-3</v>
      </c>
      <c r="AJ224" s="2"/>
      <c r="AK224" s="2">
        <v>0</v>
      </c>
      <c r="AL224" s="2">
        <v>4.1618343311591097E-5</v>
      </c>
      <c r="AM224" s="2">
        <v>1.02632744888723E-4</v>
      </c>
      <c r="AN224" s="2"/>
      <c r="AO224" s="2"/>
      <c r="AP224" s="2">
        <v>1.74989946069455E-4</v>
      </c>
      <c r="AQ224" s="2">
        <v>2.8119179014451899E-3</v>
      </c>
      <c r="AR224" s="2">
        <v>1.3594915256257299E-2</v>
      </c>
      <c r="AS224" s="2"/>
      <c r="AT224" s="2"/>
      <c r="AU224" s="2">
        <v>4.3031990485479198E-3</v>
      </c>
      <c r="AV224" s="2">
        <v>6.8574602924219201E-3</v>
      </c>
      <c r="AW224" s="2">
        <v>1.9871634446858299E-2</v>
      </c>
      <c r="AX224" s="2">
        <v>7.3382042955401304E-5</v>
      </c>
      <c r="AY224" s="2"/>
      <c r="AZ224" s="2"/>
      <c r="BA224" s="2"/>
      <c r="BB224" s="2"/>
      <c r="BC224" s="2"/>
      <c r="BD224" s="2">
        <v>2.6228771247859398E-3</v>
      </c>
      <c r="BE224" s="2"/>
      <c r="BF224" s="2"/>
      <c r="BG224" s="2"/>
      <c r="BH224" s="2">
        <v>9.90807160345758E-3</v>
      </c>
      <c r="BI224" s="2">
        <v>2.36276586693865E-3</v>
      </c>
      <c r="BJ224" s="2">
        <v>6.1026450813494804E-3</v>
      </c>
      <c r="BK224" s="2"/>
      <c r="BL224" s="2">
        <v>7.7188486651588197E-4</v>
      </c>
      <c r="BM224" s="2"/>
      <c r="BN224" s="2"/>
      <c r="BO224" s="2">
        <v>1.8412051007233999E-4</v>
      </c>
      <c r="BP224" s="2"/>
      <c r="BQ224" s="2">
        <v>1.55361627851094E-4</v>
      </c>
      <c r="BR224" s="2">
        <v>2.9986723348205601E-3</v>
      </c>
      <c r="BS224" s="2">
        <v>5.56862422088014E-7</v>
      </c>
      <c r="BT224" s="2"/>
      <c r="BU224" s="2">
        <v>0.103573316928271</v>
      </c>
      <c r="BV224" s="2">
        <v>5.6619789468760298E-2</v>
      </c>
      <c r="BW224" s="2">
        <v>1.97903234208332E-2</v>
      </c>
      <c r="BX224" s="2">
        <v>4.0359381372080602E-3</v>
      </c>
      <c r="BY224" s="2">
        <v>1.29355384182358E-2</v>
      </c>
      <c r="BZ224" s="2">
        <v>4.2046232042909698E-3</v>
      </c>
      <c r="CA224" s="2">
        <v>3.3550460103577498E-2</v>
      </c>
      <c r="CB224" s="2"/>
      <c r="CC224" s="2">
        <v>2.7549195310515302E-3</v>
      </c>
      <c r="CD224" s="2">
        <v>4.8842276356082697E-3</v>
      </c>
      <c r="CE224" s="2">
        <v>2.9080343552822702E-5</v>
      </c>
      <c r="CF224" s="2">
        <v>3.1885174297011401E-6</v>
      </c>
      <c r="CG224" s="2">
        <v>6.8992289388071903E-3</v>
      </c>
      <c r="CH224" s="2">
        <v>2.7493063015809699E-5</v>
      </c>
      <c r="CI224" s="2"/>
      <c r="CJ224" s="2">
        <v>1.1681480234273899E-3</v>
      </c>
      <c r="CK224" s="2"/>
      <c r="CL224" s="2"/>
      <c r="CM224" s="2">
        <v>3.2660537330516902E-3</v>
      </c>
      <c r="CN224" s="2">
        <v>7.9977545126878099E-4</v>
      </c>
      <c r="CO224" s="2"/>
      <c r="CP224" s="2"/>
      <c r="CQ224" s="2">
        <v>6.6817227710870802E-4</v>
      </c>
      <c r="CR224" s="2"/>
      <c r="CS224" s="2">
        <v>2.3781912171535202E-2</v>
      </c>
      <c r="CT224" s="2"/>
      <c r="CU224" s="2"/>
      <c r="CV224" s="2">
        <v>6.6315399772282598E-3</v>
      </c>
      <c r="CW224" s="2"/>
      <c r="CX224" s="2">
        <v>1.37595575979587E-3</v>
      </c>
      <c r="CY224" s="2">
        <v>4.1619258628534297E-3</v>
      </c>
      <c r="CZ224" s="2"/>
      <c r="DA224" s="2"/>
      <c r="DB224" s="2"/>
      <c r="DC224" s="2">
        <v>1.4220870007095199E-2</v>
      </c>
      <c r="DD224" s="2">
        <v>4.17363343391184E-3</v>
      </c>
      <c r="DE224" s="2"/>
      <c r="DF224" s="2"/>
      <c r="DG224" s="2"/>
      <c r="DH224" s="2">
        <v>6.2086253739785803E-2</v>
      </c>
      <c r="DI224" s="2">
        <v>1.6255446469043701E-4</v>
      </c>
      <c r="DJ224" s="2"/>
      <c r="DK224" s="2">
        <v>6.6951026860410194E-5</v>
      </c>
      <c r="DL224" s="2"/>
      <c r="DM224" s="2"/>
      <c r="DN224" s="2">
        <v>1.8142140606447999E-3</v>
      </c>
      <c r="DO224" s="2">
        <v>1.16323312523086E-3</v>
      </c>
      <c r="DP224" s="2">
        <v>6.3326003840000601E-4</v>
      </c>
      <c r="DQ224" s="2">
        <v>9.8532531123926501E-3</v>
      </c>
      <c r="DR224" s="2">
        <v>2.9505161443543301E-2</v>
      </c>
      <c r="DS224" s="2">
        <v>1.8432163373493599E-2</v>
      </c>
      <c r="DT224" s="2">
        <v>2.94619009063329E-2</v>
      </c>
      <c r="DU224" s="2">
        <v>2.3181653280506501E-3</v>
      </c>
      <c r="DV224" s="2">
        <v>2.6555478106088102E-5</v>
      </c>
      <c r="DW224" s="2">
        <v>2.9607784714855601E-5</v>
      </c>
      <c r="DX224" s="2">
        <v>7.0481517934854604E-3</v>
      </c>
      <c r="DY224" s="2"/>
      <c r="DZ224" s="2">
        <v>1.7713651715352899E-2</v>
      </c>
      <c r="EA224" s="2">
        <v>1.3622666516413401E-3</v>
      </c>
      <c r="EB224" s="2"/>
      <c r="EC224" s="2"/>
      <c r="ED224" s="2"/>
      <c r="EE224" s="2"/>
      <c r="EF224" s="2"/>
      <c r="EG224" s="2"/>
      <c r="EH224" s="2">
        <v>1.50483038014052E-2</v>
      </c>
      <c r="EI224" s="2"/>
      <c r="EJ224" s="2">
        <v>4.5608386206649601E-2</v>
      </c>
      <c r="EK224" s="2"/>
      <c r="EL224" s="2"/>
      <c r="EM224" s="2"/>
      <c r="EN224" s="2"/>
      <c r="EO224" s="2"/>
      <c r="EP224" s="2"/>
      <c r="EQ224" s="2"/>
      <c r="ER224" s="2">
        <v>1.43443626105113E-4</v>
      </c>
      <c r="ES224" s="2"/>
      <c r="ET224" s="2"/>
      <c r="EU224" s="2"/>
      <c r="EV224" s="2">
        <v>2.3142880894588599E-2</v>
      </c>
      <c r="EW224" s="2"/>
      <c r="EX224" s="2"/>
      <c r="EY224" s="2">
        <v>2.5995102753809799E-3</v>
      </c>
      <c r="EZ224" s="2">
        <v>1.6861577437894799E-2</v>
      </c>
      <c r="FA224" s="2"/>
      <c r="FB224" s="2">
        <v>3.3947436990086903E-5</v>
      </c>
      <c r="FC224" s="2">
        <v>1.8518373839195401E-3</v>
      </c>
      <c r="FD224" s="2">
        <v>1.8857943347079301E-2</v>
      </c>
      <c r="FE224" s="2">
        <v>1.1740672816121E-2</v>
      </c>
      <c r="FF224" s="2">
        <v>9.1186489252058599E-3</v>
      </c>
      <c r="FG224" s="2"/>
      <c r="FH224" s="2"/>
      <c r="FI224" s="2"/>
      <c r="FJ224" s="2"/>
    </row>
    <row r="225" spans="1:166" x14ac:dyDescent="0.25">
      <c r="A225" s="1">
        <v>43678</v>
      </c>
      <c r="B225" s="2"/>
      <c r="C225" s="2"/>
      <c r="D225" s="2">
        <v>4.4764035868205203E-2</v>
      </c>
      <c r="E225" s="2">
        <v>2.2538702954546499E-4</v>
      </c>
      <c r="F225" s="2"/>
      <c r="G225" s="2"/>
      <c r="H225" s="2">
        <v>2.5256351349162001E-5</v>
      </c>
      <c r="I225" s="2">
        <v>3.1296538409843598E-5</v>
      </c>
      <c r="J225" s="2"/>
      <c r="K225" s="2"/>
      <c r="L225" s="2">
        <v>1.09463422415642E-5</v>
      </c>
      <c r="M225" s="2">
        <v>2.9948783613680401E-2</v>
      </c>
      <c r="N225" s="2">
        <v>2.3447370700264499E-5</v>
      </c>
      <c r="O225" s="2">
        <v>1.0398123037425699E-3</v>
      </c>
      <c r="P225" s="2">
        <v>3.07514697741054E-3</v>
      </c>
      <c r="Q225" s="2"/>
      <c r="R225" s="2"/>
      <c r="S225" s="2">
        <v>7.4274411580249897E-3</v>
      </c>
      <c r="T225" s="2"/>
      <c r="U225" s="2"/>
      <c r="V225" s="2">
        <v>8.1587509021252697E-2</v>
      </c>
      <c r="W225" s="2"/>
      <c r="X225" s="2">
        <v>1.05190017682853E-4</v>
      </c>
      <c r="Y225" s="2"/>
      <c r="Z225" s="2"/>
      <c r="AA225" s="2"/>
      <c r="AB225" s="2">
        <v>4.7565580423275901E-4</v>
      </c>
      <c r="AC225" s="2">
        <v>1.0106888133254201E-3</v>
      </c>
      <c r="AD225" s="2">
        <v>1.07332020947116E-3</v>
      </c>
      <c r="AE225" s="2"/>
      <c r="AF225" s="2"/>
      <c r="AG225" s="2">
        <v>3.0911896918799801E-2</v>
      </c>
      <c r="AH225" s="2">
        <v>8.4735462748270193E-2</v>
      </c>
      <c r="AI225" s="2">
        <v>4.3494064107015397E-3</v>
      </c>
      <c r="AJ225" s="2"/>
      <c r="AK225" s="2">
        <v>0</v>
      </c>
      <c r="AL225" s="2">
        <v>4.1618343311591097E-5</v>
      </c>
      <c r="AM225" s="2">
        <v>1.02632744888723E-4</v>
      </c>
      <c r="AN225" s="2"/>
      <c r="AO225" s="2"/>
      <c r="AP225" s="2">
        <v>1.74989946069455E-4</v>
      </c>
      <c r="AQ225" s="2">
        <v>2.8119179014451899E-3</v>
      </c>
      <c r="AR225" s="2">
        <v>1.3594915256257299E-2</v>
      </c>
      <c r="AS225" s="2"/>
      <c r="AT225" s="2"/>
      <c r="AU225" s="2">
        <v>4.3031990485479198E-3</v>
      </c>
      <c r="AV225" s="2">
        <v>6.8574602924219201E-3</v>
      </c>
      <c r="AW225" s="2">
        <v>1.9871634446858299E-2</v>
      </c>
      <c r="AX225" s="2">
        <v>7.3382042955401304E-5</v>
      </c>
      <c r="AY225" s="2"/>
      <c r="AZ225" s="2"/>
      <c r="BA225" s="2"/>
      <c r="BB225" s="2"/>
      <c r="BC225" s="2"/>
      <c r="BD225" s="2">
        <v>2.6228771247859398E-3</v>
      </c>
      <c r="BE225" s="2"/>
      <c r="BF225" s="2"/>
      <c r="BG225" s="2"/>
      <c r="BH225" s="2">
        <v>9.90807160345758E-3</v>
      </c>
      <c r="BI225" s="2">
        <v>2.36276586693865E-3</v>
      </c>
      <c r="BJ225" s="2">
        <v>6.1026450813494804E-3</v>
      </c>
      <c r="BK225" s="2"/>
      <c r="BL225" s="2">
        <v>7.7188486651588197E-4</v>
      </c>
      <c r="BM225" s="2"/>
      <c r="BN225" s="2"/>
      <c r="BO225" s="2">
        <v>1.8412051007233999E-4</v>
      </c>
      <c r="BP225" s="2"/>
      <c r="BQ225" s="2">
        <v>1.55361627851094E-4</v>
      </c>
      <c r="BR225" s="2">
        <v>2.9986723348205601E-3</v>
      </c>
      <c r="BS225" s="2">
        <v>5.56862422088014E-7</v>
      </c>
      <c r="BT225" s="2"/>
      <c r="BU225" s="2">
        <v>0.103573316928271</v>
      </c>
      <c r="BV225" s="2">
        <v>5.6619789468760298E-2</v>
      </c>
      <c r="BW225" s="2">
        <v>1.97903234208332E-2</v>
      </c>
      <c r="BX225" s="2">
        <v>4.0359381372080602E-3</v>
      </c>
      <c r="BY225" s="2">
        <v>1.29355384182358E-2</v>
      </c>
      <c r="BZ225" s="2">
        <v>4.2046232042909698E-3</v>
      </c>
      <c r="CA225" s="2">
        <v>3.3550460103577498E-2</v>
      </c>
      <c r="CB225" s="2"/>
      <c r="CC225" s="2">
        <v>2.7549195310515302E-3</v>
      </c>
      <c r="CD225" s="2">
        <v>4.8842276356082697E-3</v>
      </c>
      <c r="CE225" s="2">
        <v>2.9080343552822702E-5</v>
      </c>
      <c r="CF225" s="2">
        <v>3.1885174297011401E-6</v>
      </c>
      <c r="CG225" s="2">
        <v>6.8992289388071903E-3</v>
      </c>
      <c r="CH225" s="2">
        <v>2.7493063015809699E-5</v>
      </c>
      <c r="CI225" s="2"/>
      <c r="CJ225" s="2">
        <v>1.1681480234273899E-3</v>
      </c>
      <c r="CK225" s="2"/>
      <c r="CL225" s="2"/>
      <c r="CM225" s="2">
        <v>3.2660537330516902E-3</v>
      </c>
      <c r="CN225" s="2">
        <v>7.9977545126878099E-4</v>
      </c>
      <c r="CO225" s="2"/>
      <c r="CP225" s="2"/>
      <c r="CQ225" s="2">
        <v>6.6817227710870802E-4</v>
      </c>
      <c r="CR225" s="2"/>
      <c r="CS225" s="2">
        <v>2.3781912171535202E-2</v>
      </c>
      <c r="CT225" s="2"/>
      <c r="CU225" s="2"/>
      <c r="CV225" s="2">
        <v>6.6315399772282598E-3</v>
      </c>
      <c r="CW225" s="2"/>
      <c r="CX225" s="2">
        <v>1.37595575979587E-3</v>
      </c>
      <c r="CY225" s="2">
        <v>4.1619258628534297E-3</v>
      </c>
      <c r="CZ225" s="2"/>
      <c r="DA225" s="2"/>
      <c r="DB225" s="2"/>
      <c r="DC225" s="2">
        <v>1.4220870007095199E-2</v>
      </c>
      <c r="DD225" s="2">
        <v>4.17363343391184E-3</v>
      </c>
      <c r="DE225" s="2"/>
      <c r="DF225" s="2"/>
      <c r="DG225" s="2"/>
      <c r="DH225" s="2">
        <v>6.2086253739785803E-2</v>
      </c>
      <c r="DI225" s="2">
        <v>1.6255446469043701E-4</v>
      </c>
      <c r="DJ225" s="2"/>
      <c r="DK225" s="2">
        <v>6.6951026860410194E-5</v>
      </c>
      <c r="DL225" s="2"/>
      <c r="DM225" s="2"/>
      <c r="DN225" s="2">
        <v>1.8142140606447999E-3</v>
      </c>
      <c r="DO225" s="2">
        <v>1.16323312523086E-3</v>
      </c>
      <c r="DP225" s="2">
        <v>6.3326003840000601E-4</v>
      </c>
      <c r="DQ225" s="2">
        <v>9.8532531123926501E-3</v>
      </c>
      <c r="DR225" s="2">
        <v>2.9505161443543301E-2</v>
      </c>
      <c r="DS225" s="2">
        <v>1.8432163373493599E-2</v>
      </c>
      <c r="DT225" s="2">
        <v>2.94619009063329E-2</v>
      </c>
      <c r="DU225" s="2">
        <v>2.3181653280506501E-3</v>
      </c>
      <c r="DV225" s="2">
        <v>2.6555478106088102E-5</v>
      </c>
      <c r="DW225" s="2">
        <v>2.9607784714855601E-5</v>
      </c>
      <c r="DX225" s="2">
        <v>7.0481517934854604E-3</v>
      </c>
      <c r="DY225" s="2"/>
      <c r="DZ225" s="2">
        <v>1.7713651715352899E-2</v>
      </c>
      <c r="EA225" s="2">
        <v>1.3622666516413401E-3</v>
      </c>
      <c r="EB225" s="2"/>
      <c r="EC225" s="2"/>
      <c r="ED225" s="2"/>
      <c r="EE225" s="2"/>
      <c r="EF225" s="2"/>
      <c r="EG225" s="2"/>
      <c r="EH225" s="2">
        <v>1.50483038014052E-2</v>
      </c>
      <c r="EI225" s="2"/>
      <c r="EJ225" s="2">
        <v>4.5608386206649601E-2</v>
      </c>
      <c r="EK225" s="2"/>
      <c r="EL225" s="2"/>
      <c r="EM225" s="2"/>
      <c r="EN225" s="2"/>
      <c r="EO225" s="2"/>
      <c r="EP225" s="2"/>
      <c r="EQ225" s="2"/>
      <c r="ER225" s="2">
        <v>1.43443626105113E-4</v>
      </c>
      <c r="ES225" s="2"/>
      <c r="ET225" s="2"/>
      <c r="EU225" s="2"/>
      <c r="EV225" s="2">
        <v>2.3142880894588599E-2</v>
      </c>
      <c r="EW225" s="2"/>
      <c r="EX225" s="2"/>
      <c r="EY225" s="2">
        <v>2.5995102753809799E-3</v>
      </c>
      <c r="EZ225" s="2">
        <v>1.6861577437894799E-2</v>
      </c>
      <c r="FA225" s="2"/>
      <c r="FB225" s="2">
        <v>3.3947436990086903E-5</v>
      </c>
      <c r="FC225" s="2">
        <v>1.8518373839195401E-3</v>
      </c>
      <c r="FD225" s="2">
        <v>1.8857943347079301E-2</v>
      </c>
      <c r="FE225" s="2">
        <v>1.1740672816121E-2</v>
      </c>
      <c r="FF225" s="2">
        <v>9.1186489252058599E-3</v>
      </c>
      <c r="FG225" s="2"/>
      <c r="FH225" s="2"/>
      <c r="FI225" s="2"/>
      <c r="FJ225" s="2"/>
    </row>
    <row r="226" spans="1:166" x14ac:dyDescent="0.25">
      <c r="A226" s="1">
        <v>43709</v>
      </c>
      <c r="B226" s="2"/>
      <c r="C226" s="2"/>
      <c r="D226" s="2">
        <v>4.4764035868205203E-2</v>
      </c>
      <c r="E226" s="2">
        <v>2.2538702954546499E-4</v>
      </c>
      <c r="F226" s="2"/>
      <c r="G226" s="2"/>
      <c r="H226" s="2">
        <v>2.5256351349162001E-5</v>
      </c>
      <c r="I226" s="2">
        <v>3.1296538409843598E-5</v>
      </c>
      <c r="J226" s="2"/>
      <c r="K226" s="2"/>
      <c r="L226" s="2">
        <v>1.09463422415642E-5</v>
      </c>
      <c r="M226" s="2">
        <v>2.9948783613680401E-2</v>
      </c>
      <c r="N226" s="2">
        <v>2.3447370700264499E-5</v>
      </c>
      <c r="O226" s="2">
        <v>1.0398123037425699E-3</v>
      </c>
      <c r="P226" s="2">
        <v>3.07514697741054E-3</v>
      </c>
      <c r="Q226" s="2"/>
      <c r="R226" s="2"/>
      <c r="S226" s="2">
        <v>7.4274411580249897E-3</v>
      </c>
      <c r="T226" s="2"/>
      <c r="U226" s="2"/>
      <c r="V226" s="2">
        <v>8.1587509021252697E-2</v>
      </c>
      <c r="W226" s="2"/>
      <c r="X226" s="2">
        <v>1.05190017682853E-4</v>
      </c>
      <c r="Y226" s="2"/>
      <c r="Z226" s="2"/>
      <c r="AA226" s="2"/>
      <c r="AB226" s="2">
        <v>4.7565580423275901E-4</v>
      </c>
      <c r="AC226" s="2">
        <v>1.0106888133254201E-3</v>
      </c>
      <c r="AD226" s="2">
        <v>1.07332020947116E-3</v>
      </c>
      <c r="AE226" s="2"/>
      <c r="AF226" s="2"/>
      <c r="AG226" s="2">
        <v>3.0911896918799801E-2</v>
      </c>
      <c r="AH226" s="2">
        <v>8.4735462748270193E-2</v>
      </c>
      <c r="AI226" s="2">
        <v>4.3494064107015397E-3</v>
      </c>
      <c r="AJ226" s="2"/>
      <c r="AK226" s="2">
        <v>0</v>
      </c>
      <c r="AL226" s="2">
        <v>4.1618343311591097E-5</v>
      </c>
      <c r="AM226" s="2">
        <v>1.02632744888723E-4</v>
      </c>
      <c r="AN226" s="2"/>
      <c r="AO226" s="2"/>
      <c r="AP226" s="2">
        <v>1.74989946069455E-4</v>
      </c>
      <c r="AQ226" s="2">
        <v>2.8119179014451899E-3</v>
      </c>
      <c r="AR226" s="2">
        <v>1.3594915256257299E-2</v>
      </c>
      <c r="AS226" s="2"/>
      <c r="AT226" s="2"/>
      <c r="AU226" s="2">
        <v>4.3031990485479198E-3</v>
      </c>
      <c r="AV226" s="2">
        <v>6.8574602924219201E-3</v>
      </c>
      <c r="AW226" s="2">
        <v>1.9871634446858299E-2</v>
      </c>
      <c r="AX226" s="2">
        <v>7.3382042955401304E-5</v>
      </c>
      <c r="AY226" s="2"/>
      <c r="AZ226" s="2"/>
      <c r="BA226" s="2"/>
      <c r="BB226" s="2"/>
      <c r="BC226" s="2"/>
      <c r="BD226" s="2">
        <v>2.6228771247859398E-3</v>
      </c>
      <c r="BE226" s="2"/>
      <c r="BF226" s="2"/>
      <c r="BG226" s="2"/>
      <c r="BH226" s="2">
        <v>9.90807160345758E-3</v>
      </c>
      <c r="BI226" s="2">
        <v>2.36276586693865E-3</v>
      </c>
      <c r="BJ226" s="2">
        <v>6.1026450813494804E-3</v>
      </c>
      <c r="BK226" s="2"/>
      <c r="BL226" s="2">
        <v>7.7188486651588197E-4</v>
      </c>
      <c r="BM226" s="2"/>
      <c r="BN226" s="2"/>
      <c r="BO226" s="2">
        <v>1.8412051007233999E-4</v>
      </c>
      <c r="BP226" s="2"/>
      <c r="BQ226" s="2">
        <v>1.55361627851094E-4</v>
      </c>
      <c r="BR226" s="2">
        <v>2.9986723348205601E-3</v>
      </c>
      <c r="BS226" s="2">
        <v>5.56862422088014E-7</v>
      </c>
      <c r="BT226" s="2"/>
      <c r="BU226" s="2">
        <v>0.103573316928271</v>
      </c>
      <c r="BV226" s="2">
        <v>5.6619789468760298E-2</v>
      </c>
      <c r="BW226" s="2">
        <v>1.97903234208332E-2</v>
      </c>
      <c r="BX226" s="2">
        <v>4.0359381372080602E-3</v>
      </c>
      <c r="BY226" s="2">
        <v>1.29355384182358E-2</v>
      </c>
      <c r="BZ226" s="2">
        <v>4.2046232042909698E-3</v>
      </c>
      <c r="CA226" s="2">
        <v>3.3550460103577498E-2</v>
      </c>
      <c r="CB226" s="2"/>
      <c r="CC226" s="2">
        <v>2.7549195310515302E-3</v>
      </c>
      <c r="CD226" s="2">
        <v>4.8842276356082697E-3</v>
      </c>
      <c r="CE226" s="2">
        <v>2.9080343552822702E-5</v>
      </c>
      <c r="CF226" s="2">
        <v>3.1885174297011401E-6</v>
      </c>
      <c r="CG226" s="2">
        <v>6.8992289388071903E-3</v>
      </c>
      <c r="CH226" s="2">
        <v>2.7493063015809699E-5</v>
      </c>
      <c r="CI226" s="2"/>
      <c r="CJ226" s="2">
        <v>1.1681480234273899E-3</v>
      </c>
      <c r="CK226" s="2"/>
      <c r="CL226" s="2"/>
      <c r="CM226" s="2">
        <v>3.2660537330516902E-3</v>
      </c>
      <c r="CN226" s="2">
        <v>7.9977545126878099E-4</v>
      </c>
      <c r="CO226" s="2"/>
      <c r="CP226" s="2"/>
      <c r="CQ226" s="2">
        <v>6.6817227710870802E-4</v>
      </c>
      <c r="CR226" s="2"/>
      <c r="CS226" s="2">
        <v>2.3781912171535202E-2</v>
      </c>
      <c r="CT226" s="2"/>
      <c r="CU226" s="2"/>
      <c r="CV226" s="2">
        <v>6.6315399772282598E-3</v>
      </c>
      <c r="CW226" s="2"/>
      <c r="CX226" s="2">
        <v>1.37595575979587E-3</v>
      </c>
      <c r="CY226" s="2">
        <v>4.1619258628534297E-3</v>
      </c>
      <c r="CZ226" s="2"/>
      <c r="DA226" s="2"/>
      <c r="DB226" s="2"/>
      <c r="DC226" s="2">
        <v>1.4220870007095199E-2</v>
      </c>
      <c r="DD226" s="2">
        <v>4.17363343391184E-3</v>
      </c>
      <c r="DE226" s="2"/>
      <c r="DF226" s="2"/>
      <c r="DG226" s="2"/>
      <c r="DH226" s="2">
        <v>6.2086253739785803E-2</v>
      </c>
      <c r="DI226" s="2">
        <v>1.6255446469043701E-4</v>
      </c>
      <c r="DJ226" s="2"/>
      <c r="DK226" s="2">
        <v>6.6951026860410194E-5</v>
      </c>
      <c r="DL226" s="2"/>
      <c r="DM226" s="2"/>
      <c r="DN226" s="2">
        <v>1.8142140606447999E-3</v>
      </c>
      <c r="DO226" s="2">
        <v>1.16323312523086E-3</v>
      </c>
      <c r="DP226" s="2">
        <v>6.3326003840000601E-4</v>
      </c>
      <c r="DQ226" s="2">
        <v>9.8532531123926501E-3</v>
      </c>
      <c r="DR226" s="2">
        <v>2.9505161443543301E-2</v>
      </c>
      <c r="DS226" s="2">
        <v>1.8432163373493599E-2</v>
      </c>
      <c r="DT226" s="2">
        <v>2.94619009063329E-2</v>
      </c>
      <c r="DU226" s="2">
        <v>2.3181653280506501E-3</v>
      </c>
      <c r="DV226" s="2">
        <v>2.6555478106088102E-5</v>
      </c>
      <c r="DW226" s="2">
        <v>2.9607784714855601E-5</v>
      </c>
      <c r="DX226" s="2">
        <v>7.0481517934854604E-3</v>
      </c>
      <c r="DY226" s="2"/>
      <c r="DZ226" s="2">
        <v>1.7713651715352899E-2</v>
      </c>
      <c r="EA226" s="2">
        <v>1.3622666516413401E-3</v>
      </c>
      <c r="EB226" s="2"/>
      <c r="EC226" s="2"/>
      <c r="ED226" s="2"/>
      <c r="EE226" s="2"/>
      <c r="EF226" s="2"/>
      <c r="EG226" s="2"/>
      <c r="EH226" s="2">
        <v>1.50483038014052E-2</v>
      </c>
      <c r="EI226" s="2"/>
      <c r="EJ226" s="2">
        <v>4.5608386206649601E-2</v>
      </c>
      <c r="EK226" s="2"/>
      <c r="EL226" s="2"/>
      <c r="EM226" s="2"/>
      <c r="EN226" s="2"/>
      <c r="EO226" s="2"/>
      <c r="EP226" s="2"/>
      <c r="EQ226" s="2"/>
      <c r="ER226" s="2">
        <v>1.43443626105113E-4</v>
      </c>
      <c r="ES226" s="2"/>
      <c r="ET226" s="2"/>
      <c r="EU226" s="2"/>
      <c r="EV226" s="2">
        <v>2.3142880894588599E-2</v>
      </c>
      <c r="EW226" s="2"/>
      <c r="EX226" s="2"/>
      <c r="EY226" s="2">
        <v>2.5995102753809799E-3</v>
      </c>
      <c r="EZ226" s="2">
        <v>1.6861577437894799E-2</v>
      </c>
      <c r="FA226" s="2"/>
      <c r="FB226" s="2">
        <v>3.3947436990086903E-5</v>
      </c>
      <c r="FC226" s="2">
        <v>1.8518373839195401E-3</v>
      </c>
      <c r="FD226" s="2">
        <v>1.8857943347079301E-2</v>
      </c>
      <c r="FE226" s="2">
        <v>1.1740672816121E-2</v>
      </c>
      <c r="FF226" s="2">
        <v>9.1186489252058599E-3</v>
      </c>
      <c r="FG226" s="2"/>
      <c r="FH226" s="2"/>
      <c r="FI226" s="2"/>
      <c r="FJ226" s="2"/>
    </row>
    <row r="227" spans="1:166" x14ac:dyDescent="0.25">
      <c r="A227" s="1">
        <v>43739</v>
      </c>
      <c r="B227" s="2"/>
      <c r="C227" s="2"/>
      <c r="D227" s="2">
        <v>4.4764035868205203E-2</v>
      </c>
      <c r="E227" s="2">
        <v>2.2538702954546499E-4</v>
      </c>
      <c r="F227" s="2"/>
      <c r="G227" s="2"/>
      <c r="H227" s="2">
        <v>2.5256351349162001E-5</v>
      </c>
      <c r="I227" s="2">
        <v>3.1296538409843598E-5</v>
      </c>
      <c r="J227" s="2"/>
      <c r="K227" s="2"/>
      <c r="L227" s="2">
        <v>1.09463422415642E-5</v>
      </c>
      <c r="M227" s="2">
        <v>2.9948783613680401E-2</v>
      </c>
      <c r="N227" s="2">
        <v>2.3447370700264499E-5</v>
      </c>
      <c r="O227" s="2">
        <v>1.0398123037425699E-3</v>
      </c>
      <c r="P227" s="2">
        <v>3.07514697741054E-3</v>
      </c>
      <c r="Q227" s="2"/>
      <c r="R227" s="2"/>
      <c r="S227" s="2">
        <v>7.4274411580249897E-3</v>
      </c>
      <c r="T227" s="2"/>
      <c r="U227" s="2"/>
      <c r="V227" s="2">
        <v>8.1587509021252697E-2</v>
      </c>
      <c r="W227" s="2"/>
      <c r="X227" s="2">
        <v>1.05190017682853E-4</v>
      </c>
      <c r="Y227" s="2"/>
      <c r="Z227" s="2"/>
      <c r="AA227" s="2"/>
      <c r="AB227" s="2">
        <v>4.7565580423275901E-4</v>
      </c>
      <c r="AC227" s="2">
        <v>1.0106888133254201E-3</v>
      </c>
      <c r="AD227" s="2">
        <v>1.07332020947116E-3</v>
      </c>
      <c r="AE227" s="2"/>
      <c r="AF227" s="2"/>
      <c r="AG227" s="2">
        <v>3.0911896918799801E-2</v>
      </c>
      <c r="AH227" s="2">
        <v>8.4735462748270193E-2</v>
      </c>
      <c r="AI227" s="2">
        <v>4.3494064107015397E-3</v>
      </c>
      <c r="AJ227" s="2"/>
      <c r="AK227" s="2">
        <v>0</v>
      </c>
      <c r="AL227" s="2">
        <v>4.1618343311591097E-5</v>
      </c>
      <c r="AM227" s="2">
        <v>1.02632744888723E-4</v>
      </c>
      <c r="AN227" s="2"/>
      <c r="AO227" s="2"/>
      <c r="AP227" s="2">
        <v>1.74989946069455E-4</v>
      </c>
      <c r="AQ227" s="2">
        <v>2.8119179014451899E-3</v>
      </c>
      <c r="AR227" s="2">
        <v>1.3594915256257299E-2</v>
      </c>
      <c r="AS227" s="2"/>
      <c r="AT227" s="2"/>
      <c r="AU227" s="2">
        <v>4.3031990485479198E-3</v>
      </c>
      <c r="AV227" s="2">
        <v>6.8574602924219201E-3</v>
      </c>
      <c r="AW227" s="2">
        <v>1.9871634446858299E-2</v>
      </c>
      <c r="AX227" s="2">
        <v>7.3382042955401304E-5</v>
      </c>
      <c r="AY227" s="2"/>
      <c r="AZ227" s="2"/>
      <c r="BA227" s="2"/>
      <c r="BB227" s="2"/>
      <c r="BC227" s="2"/>
      <c r="BD227" s="2">
        <v>2.6228771247859398E-3</v>
      </c>
      <c r="BE227" s="2"/>
      <c r="BF227" s="2"/>
      <c r="BG227" s="2"/>
      <c r="BH227" s="2">
        <v>9.90807160345758E-3</v>
      </c>
      <c r="BI227" s="2">
        <v>2.36276586693865E-3</v>
      </c>
      <c r="BJ227" s="2">
        <v>6.1026450813494804E-3</v>
      </c>
      <c r="BK227" s="2"/>
      <c r="BL227" s="2">
        <v>7.7188486651588197E-4</v>
      </c>
      <c r="BM227" s="2"/>
      <c r="BN227" s="2"/>
      <c r="BO227" s="2">
        <v>1.8412051007233999E-4</v>
      </c>
      <c r="BP227" s="2"/>
      <c r="BQ227" s="2">
        <v>1.55361627851094E-4</v>
      </c>
      <c r="BR227" s="2">
        <v>2.9986723348205601E-3</v>
      </c>
      <c r="BS227" s="2">
        <v>5.56862422088014E-7</v>
      </c>
      <c r="BT227" s="2"/>
      <c r="BU227" s="2">
        <v>0.103573316928271</v>
      </c>
      <c r="BV227" s="2">
        <v>5.6619789468760298E-2</v>
      </c>
      <c r="BW227" s="2">
        <v>1.97903234208332E-2</v>
      </c>
      <c r="BX227" s="2">
        <v>4.0359381372080602E-3</v>
      </c>
      <c r="BY227" s="2">
        <v>1.29355384182358E-2</v>
      </c>
      <c r="BZ227" s="2">
        <v>4.2046232042909698E-3</v>
      </c>
      <c r="CA227" s="2">
        <v>3.3550460103577498E-2</v>
      </c>
      <c r="CB227" s="2"/>
      <c r="CC227" s="2">
        <v>2.7549195310515302E-3</v>
      </c>
      <c r="CD227" s="2">
        <v>4.8842276356082697E-3</v>
      </c>
      <c r="CE227" s="2">
        <v>2.9080343552822702E-5</v>
      </c>
      <c r="CF227" s="2">
        <v>3.1885174297011401E-6</v>
      </c>
      <c r="CG227" s="2">
        <v>6.8992289388071903E-3</v>
      </c>
      <c r="CH227" s="2">
        <v>2.7493063015809699E-5</v>
      </c>
      <c r="CI227" s="2"/>
      <c r="CJ227" s="2">
        <v>1.1681480234273899E-3</v>
      </c>
      <c r="CK227" s="2"/>
      <c r="CL227" s="2"/>
      <c r="CM227" s="2">
        <v>3.2660537330516902E-3</v>
      </c>
      <c r="CN227" s="2">
        <v>7.9977545126878099E-4</v>
      </c>
      <c r="CO227" s="2"/>
      <c r="CP227" s="2"/>
      <c r="CQ227" s="2">
        <v>6.6817227710870802E-4</v>
      </c>
      <c r="CR227" s="2"/>
      <c r="CS227" s="2">
        <v>2.3781912171535202E-2</v>
      </c>
      <c r="CT227" s="2"/>
      <c r="CU227" s="2"/>
      <c r="CV227" s="2">
        <v>6.6315399772282598E-3</v>
      </c>
      <c r="CW227" s="2"/>
      <c r="CX227" s="2">
        <v>1.37595575979587E-3</v>
      </c>
      <c r="CY227" s="2">
        <v>4.1619258628534297E-3</v>
      </c>
      <c r="CZ227" s="2"/>
      <c r="DA227" s="2"/>
      <c r="DB227" s="2"/>
      <c r="DC227" s="2">
        <v>1.4220870007095199E-2</v>
      </c>
      <c r="DD227" s="2">
        <v>4.17363343391184E-3</v>
      </c>
      <c r="DE227" s="2"/>
      <c r="DF227" s="2"/>
      <c r="DG227" s="2"/>
      <c r="DH227" s="2">
        <v>6.2086253739785803E-2</v>
      </c>
      <c r="DI227" s="2">
        <v>1.6255446469043701E-4</v>
      </c>
      <c r="DJ227" s="2"/>
      <c r="DK227" s="2">
        <v>6.6951026860410194E-5</v>
      </c>
      <c r="DL227" s="2"/>
      <c r="DM227" s="2"/>
      <c r="DN227" s="2">
        <v>1.8142140606447999E-3</v>
      </c>
      <c r="DO227" s="2">
        <v>1.16323312523086E-3</v>
      </c>
      <c r="DP227" s="2">
        <v>6.3326003840000601E-4</v>
      </c>
      <c r="DQ227" s="2">
        <v>9.8532531123926501E-3</v>
      </c>
      <c r="DR227" s="2">
        <v>2.9505161443543301E-2</v>
      </c>
      <c r="DS227" s="2">
        <v>1.8432163373493599E-2</v>
      </c>
      <c r="DT227" s="2">
        <v>2.94619009063329E-2</v>
      </c>
      <c r="DU227" s="2">
        <v>2.3181653280506501E-3</v>
      </c>
      <c r="DV227" s="2">
        <v>2.6555478106088102E-5</v>
      </c>
      <c r="DW227" s="2">
        <v>2.9607784714855601E-5</v>
      </c>
      <c r="DX227" s="2">
        <v>7.0481517934854604E-3</v>
      </c>
      <c r="DY227" s="2"/>
      <c r="DZ227" s="2">
        <v>1.7713651715352899E-2</v>
      </c>
      <c r="EA227" s="2">
        <v>1.3622666516413401E-3</v>
      </c>
      <c r="EB227" s="2"/>
      <c r="EC227" s="2"/>
      <c r="ED227" s="2"/>
      <c r="EE227" s="2"/>
      <c r="EF227" s="2"/>
      <c r="EG227" s="2"/>
      <c r="EH227" s="2">
        <v>1.50483038014052E-2</v>
      </c>
      <c r="EI227" s="2"/>
      <c r="EJ227" s="2">
        <v>4.5608386206649601E-2</v>
      </c>
      <c r="EK227" s="2"/>
      <c r="EL227" s="2"/>
      <c r="EM227" s="2"/>
      <c r="EN227" s="2"/>
      <c r="EO227" s="2"/>
      <c r="EP227" s="2"/>
      <c r="EQ227" s="2"/>
      <c r="ER227" s="2">
        <v>1.43443626105113E-4</v>
      </c>
      <c r="ES227" s="2"/>
      <c r="ET227" s="2"/>
      <c r="EU227" s="2"/>
      <c r="EV227" s="2">
        <v>2.3142880894588599E-2</v>
      </c>
      <c r="EW227" s="2"/>
      <c r="EX227" s="2"/>
      <c r="EY227" s="2">
        <v>2.5995102753809799E-3</v>
      </c>
      <c r="EZ227" s="2">
        <v>1.6861577437894799E-2</v>
      </c>
      <c r="FA227" s="2"/>
      <c r="FB227" s="2">
        <v>3.3947436990086903E-5</v>
      </c>
      <c r="FC227" s="2">
        <v>1.8518373839195401E-3</v>
      </c>
      <c r="FD227" s="2">
        <v>1.8857943347079301E-2</v>
      </c>
      <c r="FE227" s="2">
        <v>1.1740672816121E-2</v>
      </c>
      <c r="FF227" s="2">
        <v>9.1186489252058599E-3</v>
      </c>
      <c r="FG227" s="2"/>
      <c r="FH227" s="2"/>
      <c r="FI227" s="2"/>
      <c r="FJ227" s="2"/>
    </row>
    <row r="228" spans="1:166" x14ac:dyDescent="0.25">
      <c r="A228" s="1">
        <v>43770</v>
      </c>
      <c r="B228" s="2"/>
      <c r="C228" s="2"/>
      <c r="D228" s="2">
        <v>4.4764035868205203E-2</v>
      </c>
      <c r="E228" s="2">
        <v>2.2538702954546499E-4</v>
      </c>
      <c r="F228" s="2"/>
      <c r="G228" s="2"/>
      <c r="H228" s="2">
        <v>2.5256351349162001E-5</v>
      </c>
      <c r="I228" s="2">
        <v>3.1296538409843598E-5</v>
      </c>
      <c r="J228" s="2"/>
      <c r="K228" s="2"/>
      <c r="L228" s="2">
        <v>1.09463422415642E-5</v>
      </c>
      <c r="M228" s="2">
        <v>2.9948783613680401E-2</v>
      </c>
      <c r="N228" s="2">
        <v>2.3447370700264499E-5</v>
      </c>
      <c r="O228" s="2">
        <v>1.0398123037425699E-3</v>
      </c>
      <c r="P228" s="2">
        <v>3.07514697741054E-3</v>
      </c>
      <c r="Q228" s="2"/>
      <c r="R228" s="2"/>
      <c r="S228" s="2">
        <v>7.4274411580249897E-3</v>
      </c>
      <c r="T228" s="2"/>
      <c r="U228" s="2"/>
      <c r="V228" s="2">
        <v>8.1587509021252697E-2</v>
      </c>
      <c r="W228" s="2"/>
      <c r="X228" s="2">
        <v>1.05190017682853E-4</v>
      </c>
      <c r="Y228" s="2"/>
      <c r="Z228" s="2"/>
      <c r="AA228" s="2"/>
      <c r="AB228" s="2">
        <v>4.7565580423275901E-4</v>
      </c>
      <c r="AC228" s="2">
        <v>1.0106888133254201E-3</v>
      </c>
      <c r="AD228" s="2">
        <v>1.07332020947116E-3</v>
      </c>
      <c r="AE228" s="2"/>
      <c r="AF228" s="2"/>
      <c r="AG228" s="2">
        <v>3.0911896918799801E-2</v>
      </c>
      <c r="AH228" s="2">
        <v>8.4735462748270193E-2</v>
      </c>
      <c r="AI228" s="2">
        <v>4.3494064107015397E-3</v>
      </c>
      <c r="AJ228" s="2"/>
      <c r="AK228" s="2">
        <v>0</v>
      </c>
      <c r="AL228" s="2">
        <v>4.1618343311591097E-5</v>
      </c>
      <c r="AM228" s="2">
        <v>1.02632744888723E-4</v>
      </c>
      <c r="AN228" s="2"/>
      <c r="AO228" s="2"/>
      <c r="AP228" s="2">
        <v>1.74989946069455E-4</v>
      </c>
      <c r="AQ228" s="2">
        <v>2.8119179014451899E-3</v>
      </c>
      <c r="AR228" s="2">
        <v>1.3594915256257299E-2</v>
      </c>
      <c r="AS228" s="2"/>
      <c r="AT228" s="2"/>
      <c r="AU228" s="2">
        <v>4.3031990485479198E-3</v>
      </c>
      <c r="AV228" s="2">
        <v>6.8574602924219201E-3</v>
      </c>
      <c r="AW228" s="2">
        <v>1.9871634446858299E-2</v>
      </c>
      <c r="AX228" s="2">
        <v>7.3382042955401304E-5</v>
      </c>
      <c r="AY228" s="2"/>
      <c r="AZ228" s="2"/>
      <c r="BA228" s="2"/>
      <c r="BB228" s="2"/>
      <c r="BC228" s="2"/>
      <c r="BD228" s="2">
        <v>2.6228771247859398E-3</v>
      </c>
      <c r="BE228" s="2"/>
      <c r="BF228" s="2"/>
      <c r="BG228" s="2"/>
      <c r="BH228" s="2">
        <v>9.90807160345758E-3</v>
      </c>
      <c r="BI228" s="2">
        <v>2.36276586693865E-3</v>
      </c>
      <c r="BJ228" s="2">
        <v>6.1026450813494804E-3</v>
      </c>
      <c r="BK228" s="2"/>
      <c r="BL228" s="2">
        <v>7.7188486651588197E-4</v>
      </c>
      <c r="BM228" s="2"/>
      <c r="BN228" s="2"/>
      <c r="BO228" s="2">
        <v>1.8412051007233999E-4</v>
      </c>
      <c r="BP228" s="2"/>
      <c r="BQ228" s="2">
        <v>1.55361627851094E-4</v>
      </c>
      <c r="BR228" s="2">
        <v>2.9986723348205601E-3</v>
      </c>
      <c r="BS228" s="2">
        <v>5.56862422088014E-7</v>
      </c>
      <c r="BT228" s="2"/>
      <c r="BU228" s="2">
        <v>0.103573316928271</v>
      </c>
      <c r="BV228" s="2">
        <v>5.6619789468760298E-2</v>
      </c>
      <c r="BW228" s="2">
        <v>1.97903234208332E-2</v>
      </c>
      <c r="BX228" s="2">
        <v>4.0359381372080602E-3</v>
      </c>
      <c r="BY228" s="2">
        <v>1.29355384182358E-2</v>
      </c>
      <c r="BZ228" s="2">
        <v>4.2046232042909698E-3</v>
      </c>
      <c r="CA228" s="2">
        <v>3.3550460103577498E-2</v>
      </c>
      <c r="CB228" s="2"/>
      <c r="CC228" s="2">
        <v>2.7549195310515302E-3</v>
      </c>
      <c r="CD228" s="2">
        <v>4.8842276356082697E-3</v>
      </c>
      <c r="CE228" s="2">
        <v>2.9080343552822702E-5</v>
      </c>
      <c r="CF228" s="2">
        <v>3.1885174297011401E-6</v>
      </c>
      <c r="CG228" s="2">
        <v>6.8992289388071903E-3</v>
      </c>
      <c r="CH228" s="2">
        <v>2.7493063015809699E-5</v>
      </c>
      <c r="CI228" s="2"/>
      <c r="CJ228" s="2">
        <v>1.1681480234273899E-3</v>
      </c>
      <c r="CK228" s="2"/>
      <c r="CL228" s="2"/>
      <c r="CM228" s="2">
        <v>3.2660537330516902E-3</v>
      </c>
      <c r="CN228" s="2">
        <v>7.9977545126878099E-4</v>
      </c>
      <c r="CO228" s="2"/>
      <c r="CP228" s="2"/>
      <c r="CQ228" s="2">
        <v>6.6817227710870802E-4</v>
      </c>
      <c r="CR228" s="2"/>
      <c r="CS228" s="2">
        <v>2.3781912171535202E-2</v>
      </c>
      <c r="CT228" s="2"/>
      <c r="CU228" s="2"/>
      <c r="CV228" s="2">
        <v>6.6315399772282598E-3</v>
      </c>
      <c r="CW228" s="2"/>
      <c r="CX228" s="2">
        <v>1.37595575979587E-3</v>
      </c>
      <c r="CY228" s="2">
        <v>4.1619258628534297E-3</v>
      </c>
      <c r="CZ228" s="2"/>
      <c r="DA228" s="2"/>
      <c r="DB228" s="2"/>
      <c r="DC228" s="2">
        <v>1.4220870007095199E-2</v>
      </c>
      <c r="DD228" s="2">
        <v>4.17363343391184E-3</v>
      </c>
      <c r="DE228" s="2"/>
      <c r="DF228" s="2"/>
      <c r="DG228" s="2"/>
      <c r="DH228" s="2">
        <v>6.2086253739785803E-2</v>
      </c>
      <c r="DI228" s="2">
        <v>1.6255446469043701E-4</v>
      </c>
      <c r="DJ228" s="2"/>
      <c r="DK228" s="2">
        <v>6.6951026860410194E-5</v>
      </c>
      <c r="DL228" s="2"/>
      <c r="DM228" s="2"/>
      <c r="DN228" s="2">
        <v>1.8142140606447999E-3</v>
      </c>
      <c r="DO228" s="2">
        <v>1.16323312523086E-3</v>
      </c>
      <c r="DP228" s="2">
        <v>6.3326003840000601E-4</v>
      </c>
      <c r="DQ228" s="2">
        <v>9.8532531123926501E-3</v>
      </c>
      <c r="DR228" s="2">
        <v>2.9505161443543301E-2</v>
      </c>
      <c r="DS228" s="2">
        <v>1.8432163373493599E-2</v>
      </c>
      <c r="DT228" s="2">
        <v>2.94619009063329E-2</v>
      </c>
      <c r="DU228" s="2">
        <v>2.3181653280506501E-3</v>
      </c>
      <c r="DV228" s="2">
        <v>2.6555478106088102E-5</v>
      </c>
      <c r="DW228" s="2">
        <v>2.9607784714855601E-5</v>
      </c>
      <c r="DX228" s="2">
        <v>7.0481517934854604E-3</v>
      </c>
      <c r="DY228" s="2"/>
      <c r="DZ228" s="2">
        <v>1.7713651715352899E-2</v>
      </c>
      <c r="EA228" s="2">
        <v>1.3622666516413401E-3</v>
      </c>
      <c r="EB228" s="2"/>
      <c r="EC228" s="2"/>
      <c r="ED228" s="2"/>
      <c r="EE228" s="2"/>
      <c r="EF228" s="2"/>
      <c r="EG228" s="2"/>
      <c r="EH228" s="2">
        <v>1.50483038014052E-2</v>
      </c>
      <c r="EI228" s="2"/>
      <c r="EJ228" s="2">
        <v>4.5608386206649601E-2</v>
      </c>
      <c r="EK228" s="2"/>
      <c r="EL228" s="2"/>
      <c r="EM228" s="2"/>
      <c r="EN228" s="2"/>
      <c r="EO228" s="2"/>
      <c r="EP228" s="2"/>
      <c r="EQ228" s="2"/>
      <c r="ER228" s="2">
        <v>1.43443626105113E-4</v>
      </c>
      <c r="ES228" s="2"/>
      <c r="ET228" s="2"/>
      <c r="EU228" s="2"/>
      <c r="EV228" s="2">
        <v>2.3142880894588599E-2</v>
      </c>
      <c r="EW228" s="2"/>
      <c r="EX228" s="2"/>
      <c r="EY228" s="2">
        <v>2.5995102753809799E-3</v>
      </c>
      <c r="EZ228" s="2">
        <v>1.6861577437894799E-2</v>
      </c>
      <c r="FA228" s="2"/>
      <c r="FB228" s="2">
        <v>3.3947436990086903E-5</v>
      </c>
      <c r="FC228" s="2">
        <v>1.8518373839195401E-3</v>
      </c>
      <c r="FD228" s="2">
        <v>1.8857943347079301E-2</v>
      </c>
      <c r="FE228" s="2">
        <v>1.1740672816121E-2</v>
      </c>
      <c r="FF228" s="2">
        <v>9.1186489252058599E-3</v>
      </c>
      <c r="FG228" s="2"/>
      <c r="FH228" s="2"/>
      <c r="FI228" s="2"/>
      <c r="FJ228" s="2"/>
    </row>
    <row r="229" spans="1:166" x14ac:dyDescent="0.25">
      <c r="A229" s="1">
        <v>43800</v>
      </c>
      <c r="B229" s="2"/>
      <c r="C229" s="2"/>
      <c r="D229" s="2">
        <v>4.4764035868205203E-2</v>
      </c>
      <c r="E229" s="2">
        <v>2.2538702954546499E-4</v>
      </c>
      <c r="F229" s="2"/>
      <c r="G229" s="2"/>
      <c r="H229" s="2">
        <v>2.5256351349162001E-5</v>
      </c>
      <c r="I229" s="2">
        <v>3.1296538409843598E-5</v>
      </c>
      <c r="J229" s="2"/>
      <c r="K229" s="2"/>
      <c r="L229" s="2">
        <v>1.09463422415642E-5</v>
      </c>
      <c r="M229" s="2">
        <v>2.9948783613680401E-2</v>
      </c>
      <c r="N229" s="2">
        <v>2.3447370700264499E-5</v>
      </c>
      <c r="O229" s="2">
        <v>1.0398123037425699E-3</v>
      </c>
      <c r="P229" s="2">
        <v>3.07514697741054E-3</v>
      </c>
      <c r="Q229" s="2"/>
      <c r="R229" s="2"/>
      <c r="S229" s="2">
        <v>7.4274411580249897E-3</v>
      </c>
      <c r="T229" s="2"/>
      <c r="U229" s="2"/>
      <c r="V229" s="2">
        <v>8.1587509021252697E-2</v>
      </c>
      <c r="W229" s="2"/>
      <c r="X229" s="2">
        <v>1.05190017682853E-4</v>
      </c>
      <c r="Y229" s="2"/>
      <c r="Z229" s="2"/>
      <c r="AA229" s="2"/>
      <c r="AB229" s="2">
        <v>4.7565580423275901E-4</v>
      </c>
      <c r="AC229" s="2">
        <v>1.0106888133254201E-3</v>
      </c>
      <c r="AD229" s="2">
        <v>1.07332020947116E-3</v>
      </c>
      <c r="AE229" s="2"/>
      <c r="AF229" s="2"/>
      <c r="AG229" s="2">
        <v>3.0911896918799801E-2</v>
      </c>
      <c r="AH229" s="2">
        <v>8.4735462748270193E-2</v>
      </c>
      <c r="AI229" s="2">
        <v>4.3494064107015397E-3</v>
      </c>
      <c r="AJ229" s="2"/>
      <c r="AK229" s="2">
        <v>0</v>
      </c>
      <c r="AL229" s="2">
        <v>4.1618343311591097E-5</v>
      </c>
      <c r="AM229" s="2">
        <v>1.02632744888723E-4</v>
      </c>
      <c r="AN229" s="2"/>
      <c r="AO229" s="2"/>
      <c r="AP229" s="2">
        <v>1.74989946069455E-4</v>
      </c>
      <c r="AQ229" s="2">
        <v>2.8119179014451899E-3</v>
      </c>
      <c r="AR229" s="2">
        <v>1.3594915256257299E-2</v>
      </c>
      <c r="AS229" s="2"/>
      <c r="AT229" s="2"/>
      <c r="AU229" s="2">
        <v>4.3031990485479198E-3</v>
      </c>
      <c r="AV229" s="2">
        <v>6.8574602924219201E-3</v>
      </c>
      <c r="AW229" s="2">
        <v>1.9871634446858299E-2</v>
      </c>
      <c r="AX229" s="2">
        <v>7.3382042955401304E-5</v>
      </c>
      <c r="AY229" s="2"/>
      <c r="AZ229" s="2"/>
      <c r="BA229" s="2"/>
      <c r="BB229" s="2"/>
      <c r="BC229" s="2"/>
      <c r="BD229" s="2">
        <v>2.6228771247859398E-3</v>
      </c>
      <c r="BE229" s="2"/>
      <c r="BF229" s="2"/>
      <c r="BG229" s="2"/>
      <c r="BH229" s="2">
        <v>9.90807160345758E-3</v>
      </c>
      <c r="BI229" s="2">
        <v>2.36276586693865E-3</v>
      </c>
      <c r="BJ229" s="2">
        <v>6.1026450813494804E-3</v>
      </c>
      <c r="BK229" s="2"/>
      <c r="BL229" s="2">
        <v>7.7188486651588197E-4</v>
      </c>
      <c r="BM229" s="2"/>
      <c r="BN229" s="2"/>
      <c r="BO229" s="2">
        <v>1.8412051007233999E-4</v>
      </c>
      <c r="BP229" s="2"/>
      <c r="BQ229" s="2">
        <v>1.55361627851094E-4</v>
      </c>
      <c r="BR229" s="2">
        <v>2.9986723348205601E-3</v>
      </c>
      <c r="BS229" s="2">
        <v>5.56862422088014E-7</v>
      </c>
      <c r="BT229" s="2"/>
      <c r="BU229" s="2">
        <v>0.103573316928271</v>
      </c>
      <c r="BV229" s="2">
        <v>5.6619789468760298E-2</v>
      </c>
      <c r="BW229" s="2">
        <v>1.97903234208332E-2</v>
      </c>
      <c r="BX229" s="2">
        <v>4.0359381372080602E-3</v>
      </c>
      <c r="BY229" s="2">
        <v>1.29355384182358E-2</v>
      </c>
      <c r="BZ229" s="2">
        <v>4.2046232042909698E-3</v>
      </c>
      <c r="CA229" s="2">
        <v>3.3550460103577498E-2</v>
      </c>
      <c r="CB229" s="2"/>
      <c r="CC229" s="2">
        <v>2.7549195310515302E-3</v>
      </c>
      <c r="CD229" s="2">
        <v>4.8842276356082697E-3</v>
      </c>
      <c r="CE229" s="2">
        <v>2.9080343552822702E-5</v>
      </c>
      <c r="CF229" s="2">
        <v>3.1885174297011401E-6</v>
      </c>
      <c r="CG229" s="2">
        <v>6.8992289388071903E-3</v>
      </c>
      <c r="CH229" s="2">
        <v>2.7493063015809699E-5</v>
      </c>
      <c r="CI229" s="2"/>
      <c r="CJ229" s="2">
        <v>1.1681480234273899E-3</v>
      </c>
      <c r="CK229" s="2"/>
      <c r="CL229" s="2"/>
      <c r="CM229" s="2">
        <v>3.2660537330516902E-3</v>
      </c>
      <c r="CN229" s="2">
        <v>7.9977545126878099E-4</v>
      </c>
      <c r="CO229" s="2"/>
      <c r="CP229" s="2"/>
      <c r="CQ229" s="2">
        <v>6.6817227710870802E-4</v>
      </c>
      <c r="CR229" s="2"/>
      <c r="CS229" s="2">
        <v>2.3781912171535202E-2</v>
      </c>
      <c r="CT229" s="2"/>
      <c r="CU229" s="2"/>
      <c r="CV229" s="2">
        <v>6.6315399772282598E-3</v>
      </c>
      <c r="CW229" s="2"/>
      <c r="CX229" s="2">
        <v>1.37595575979587E-3</v>
      </c>
      <c r="CY229" s="2">
        <v>4.1619258628534297E-3</v>
      </c>
      <c r="CZ229" s="2"/>
      <c r="DA229" s="2"/>
      <c r="DB229" s="2"/>
      <c r="DC229" s="2">
        <v>1.4220870007095199E-2</v>
      </c>
      <c r="DD229" s="2">
        <v>4.17363343391184E-3</v>
      </c>
      <c r="DE229" s="2"/>
      <c r="DF229" s="2"/>
      <c r="DG229" s="2"/>
      <c r="DH229" s="2">
        <v>6.2086253739785803E-2</v>
      </c>
      <c r="DI229" s="2">
        <v>1.6255446469043701E-4</v>
      </c>
      <c r="DJ229" s="2"/>
      <c r="DK229" s="2">
        <v>6.6951026860410194E-5</v>
      </c>
      <c r="DL229" s="2"/>
      <c r="DM229" s="2"/>
      <c r="DN229" s="2">
        <v>1.8142140606447999E-3</v>
      </c>
      <c r="DO229" s="2">
        <v>1.16323312523086E-3</v>
      </c>
      <c r="DP229" s="2">
        <v>6.3326003840000601E-4</v>
      </c>
      <c r="DQ229" s="2">
        <v>9.8532531123926501E-3</v>
      </c>
      <c r="DR229" s="2">
        <v>2.9505161443543301E-2</v>
      </c>
      <c r="DS229" s="2">
        <v>1.8432163373493599E-2</v>
      </c>
      <c r="DT229" s="2">
        <v>2.94619009063329E-2</v>
      </c>
      <c r="DU229" s="2">
        <v>2.3181653280506501E-3</v>
      </c>
      <c r="DV229" s="2">
        <v>2.6555478106088102E-5</v>
      </c>
      <c r="DW229" s="2">
        <v>2.9607784714855601E-5</v>
      </c>
      <c r="DX229" s="2">
        <v>7.0481517934854604E-3</v>
      </c>
      <c r="DY229" s="2"/>
      <c r="DZ229" s="2">
        <v>1.7713651715352899E-2</v>
      </c>
      <c r="EA229" s="2">
        <v>1.3622666516413401E-3</v>
      </c>
      <c r="EB229" s="2"/>
      <c r="EC229" s="2"/>
      <c r="ED229" s="2"/>
      <c r="EE229" s="2"/>
      <c r="EF229" s="2"/>
      <c r="EG229" s="2"/>
      <c r="EH229" s="2">
        <v>1.50483038014052E-2</v>
      </c>
      <c r="EI229" s="2"/>
      <c r="EJ229" s="2">
        <v>4.5608386206649601E-2</v>
      </c>
      <c r="EK229" s="2"/>
      <c r="EL229" s="2"/>
      <c r="EM229" s="2"/>
      <c r="EN229" s="2"/>
      <c r="EO229" s="2"/>
      <c r="EP229" s="2"/>
      <c r="EQ229" s="2"/>
      <c r="ER229" s="2">
        <v>1.43443626105113E-4</v>
      </c>
      <c r="ES229" s="2"/>
      <c r="ET229" s="2"/>
      <c r="EU229" s="2"/>
      <c r="EV229" s="2">
        <v>2.3142880894588599E-2</v>
      </c>
      <c r="EW229" s="2"/>
      <c r="EX229" s="2"/>
      <c r="EY229" s="2">
        <v>2.5995102753809799E-3</v>
      </c>
      <c r="EZ229" s="2">
        <v>1.6861577437894799E-2</v>
      </c>
      <c r="FA229" s="2"/>
      <c r="FB229" s="2">
        <v>3.3947436990086903E-5</v>
      </c>
      <c r="FC229" s="2">
        <v>1.8518373839195401E-3</v>
      </c>
      <c r="FD229" s="2">
        <v>1.8857943347079301E-2</v>
      </c>
      <c r="FE229" s="2">
        <v>1.1740672816121E-2</v>
      </c>
      <c r="FF229" s="2">
        <v>9.1186489252058599E-3</v>
      </c>
      <c r="FG229" s="2"/>
      <c r="FH229" s="2"/>
      <c r="FI229" s="2"/>
      <c r="FJ229" s="2"/>
    </row>
    <row r="230" spans="1:166" x14ac:dyDescent="0.25">
      <c r="A230" s="1">
        <v>43831</v>
      </c>
      <c r="B230" s="2"/>
      <c r="C230" s="2"/>
      <c r="D230" s="2">
        <v>3.0978364140881599E-2</v>
      </c>
      <c r="E230" s="2">
        <v>8.0747654701838199E-5</v>
      </c>
      <c r="F230" s="2"/>
      <c r="G230" s="2"/>
      <c r="H230" s="2">
        <v>2.67469593490539E-5</v>
      </c>
      <c r="I230" s="2">
        <v>6.4251578169427203E-5</v>
      </c>
      <c r="J230" s="2"/>
      <c r="K230" s="2"/>
      <c r="L230" s="2"/>
      <c r="M230" s="2">
        <v>1.8683808054240799E-2</v>
      </c>
      <c r="N230" s="2"/>
      <c r="O230" s="2">
        <v>7.6044701204027202E-3</v>
      </c>
      <c r="P230" s="2">
        <v>9.5108904318279698E-4</v>
      </c>
      <c r="Q230" s="2"/>
      <c r="R230" s="2"/>
      <c r="S230" s="2">
        <v>7.9163944525669407E-3</v>
      </c>
      <c r="T230" s="2"/>
      <c r="U230" s="2"/>
      <c r="V230" s="2">
        <v>8.4234622248774593E-2</v>
      </c>
      <c r="W230" s="2"/>
      <c r="X230" s="2">
        <v>1.55664911126885E-4</v>
      </c>
      <c r="Y230" s="2"/>
      <c r="Z230" s="2"/>
      <c r="AA230" s="2"/>
      <c r="AB230" s="2"/>
      <c r="AC230" s="2">
        <v>8.1277679185937004E-4</v>
      </c>
      <c r="AD230" s="2">
        <v>1.97386175054586E-4</v>
      </c>
      <c r="AE230" s="2"/>
      <c r="AF230" s="2"/>
      <c r="AG230" s="2">
        <v>4.3458526543767598E-2</v>
      </c>
      <c r="AH230" s="2">
        <v>8.5403129013976301E-2</v>
      </c>
      <c r="AI230" s="2">
        <v>5.2119168672763701E-3</v>
      </c>
      <c r="AJ230" s="2"/>
      <c r="AK230" s="2">
        <v>0</v>
      </c>
      <c r="AL230" s="2">
        <v>4.8783779789087398E-5</v>
      </c>
      <c r="AM230" s="2">
        <v>6.9791794332446004E-4</v>
      </c>
      <c r="AN230" s="2"/>
      <c r="AO230" s="2">
        <v>2.3001867815015901E-4</v>
      </c>
      <c r="AP230" s="2">
        <v>1.5368690189473299E-4</v>
      </c>
      <c r="AQ230" s="2">
        <v>2.1782744614540299E-3</v>
      </c>
      <c r="AR230" s="2">
        <v>1.53626516908025E-2</v>
      </c>
      <c r="AS230" s="2"/>
      <c r="AT230" s="2"/>
      <c r="AU230" s="2">
        <v>1.6963516439935601E-3</v>
      </c>
      <c r="AV230" s="2">
        <v>6.5414790440017504E-3</v>
      </c>
      <c r="AW230" s="2">
        <v>1.6114689580848801E-2</v>
      </c>
      <c r="AX230" s="2">
        <v>1.14415420144026E-4</v>
      </c>
      <c r="AY230" s="2"/>
      <c r="AZ230" s="2"/>
      <c r="BA230" s="2"/>
      <c r="BB230" s="2"/>
      <c r="BC230" s="2"/>
      <c r="BD230" s="2">
        <v>7.3935433804319002E-3</v>
      </c>
      <c r="BE230" s="2"/>
      <c r="BF230" s="2"/>
      <c r="BG230" s="2"/>
      <c r="BH230" s="2">
        <v>1.0913097414443899E-2</v>
      </c>
      <c r="BI230" s="2">
        <v>2.0771846658366698E-3</v>
      </c>
      <c r="BJ230" s="2">
        <v>9.5474635985610904E-3</v>
      </c>
      <c r="BK230" s="2"/>
      <c r="BL230" s="2">
        <v>5.0099258682056796E-4</v>
      </c>
      <c r="BM230" s="2"/>
      <c r="BN230" s="2"/>
      <c r="BO230" s="2">
        <v>8.9021687787910894E-5</v>
      </c>
      <c r="BP230" s="2"/>
      <c r="BQ230" s="2">
        <v>1.16856783228496E-4</v>
      </c>
      <c r="BR230" s="2">
        <v>1.5519590420202301E-3</v>
      </c>
      <c r="BS230" s="2"/>
      <c r="BT230" s="2"/>
      <c r="BU230" s="2">
        <v>0.13178133366991099</v>
      </c>
      <c r="BV230" s="2">
        <v>4.6497820778713297E-2</v>
      </c>
      <c r="BW230" s="2">
        <v>1.11751038229813E-2</v>
      </c>
      <c r="BX230" s="2">
        <v>1.0031542057113801E-2</v>
      </c>
      <c r="BY230" s="2">
        <v>1.21788897687687E-2</v>
      </c>
      <c r="BZ230" s="2">
        <v>9.3037633419001797E-3</v>
      </c>
      <c r="CA230" s="2">
        <v>3.4312551979488098E-2</v>
      </c>
      <c r="CB230" s="2"/>
      <c r="CC230" s="2">
        <v>3.32906350942146E-3</v>
      </c>
      <c r="CD230" s="2">
        <v>7.1294591036912998E-3</v>
      </c>
      <c r="CE230" s="2">
        <v>2.4149797547448001E-5</v>
      </c>
      <c r="CF230" s="2"/>
      <c r="CG230" s="2">
        <v>1.35324744791737E-3</v>
      </c>
      <c r="CH230" s="2">
        <v>6.4655983008601205E-5</v>
      </c>
      <c r="CI230" s="2">
        <v>2.9538295056006502E-3</v>
      </c>
      <c r="CJ230" s="2">
        <v>3.0900569494407199E-3</v>
      </c>
      <c r="CK230" s="2"/>
      <c r="CL230" s="2"/>
      <c r="CM230" s="2">
        <v>1.0561291708606701E-3</v>
      </c>
      <c r="CN230" s="2">
        <v>2.02059987169093E-3</v>
      </c>
      <c r="CO230" s="2"/>
      <c r="CP230" s="2"/>
      <c r="CQ230" s="2">
        <v>1.13301950538576E-3</v>
      </c>
      <c r="CR230" s="2"/>
      <c r="CS230" s="2">
        <v>3.3585888350208599E-2</v>
      </c>
      <c r="CT230" s="2"/>
      <c r="CU230" s="2">
        <v>5.6320336774252002E-5</v>
      </c>
      <c r="CV230" s="2"/>
      <c r="CW230" s="2"/>
      <c r="CX230" s="2">
        <v>1.1765795272516699E-3</v>
      </c>
      <c r="CY230" s="2">
        <v>4.2608146192498701E-3</v>
      </c>
      <c r="CZ230" s="2"/>
      <c r="DA230" s="2"/>
      <c r="DB230" s="2"/>
      <c r="DC230" s="2">
        <v>1.4915343149026599E-2</v>
      </c>
      <c r="DD230" s="2">
        <v>7.0186998910704498E-3</v>
      </c>
      <c r="DE230" s="2"/>
      <c r="DF230" s="2"/>
      <c r="DG230" s="2"/>
      <c r="DH230" s="2">
        <v>5.6346216010368398E-2</v>
      </c>
      <c r="DI230" s="2">
        <v>2.6520779240486102E-4</v>
      </c>
      <c r="DJ230" s="2"/>
      <c r="DK230" s="2">
        <v>5.5495497370671602E-5</v>
      </c>
      <c r="DL230" s="2"/>
      <c r="DM230" s="2"/>
      <c r="DN230" s="2">
        <v>1.2853179520055499E-3</v>
      </c>
      <c r="DO230" s="2">
        <v>3.0063148446720302E-3</v>
      </c>
      <c r="DP230" s="2">
        <v>4.41072391226926E-4</v>
      </c>
      <c r="DQ230" s="2">
        <v>8.8377791100112593E-3</v>
      </c>
      <c r="DR230" s="2">
        <v>3.2205002263768497E-2</v>
      </c>
      <c r="DS230" s="2">
        <v>1.0867871356642999E-2</v>
      </c>
      <c r="DT230" s="2">
        <v>2.9025737605136302E-2</v>
      </c>
      <c r="DU230" s="2">
        <v>7.1407365590934698E-4</v>
      </c>
      <c r="DV230" s="2">
        <v>4.0482878415594898E-5</v>
      </c>
      <c r="DW230" s="2"/>
      <c r="DX230" s="2">
        <v>9.4435692180105304E-3</v>
      </c>
      <c r="DY230" s="2"/>
      <c r="DZ230" s="2">
        <v>1.73261470516081E-2</v>
      </c>
      <c r="EA230" s="2">
        <v>1.63947862092096E-3</v>
      </c>
      <c r="EB230" s="2"/>
      <c r="EC230" s="2"/>
      <c r="ED230" s="2"/>
      <c r="EE230" s="2">
        <v>9.0617471637753097E-6</v>
      </c>
      <c r="EF230" s="2"/>
      <c r="EG230" s="2"/>
      <c r="EH230" s="2">
        <v>1.80193170664368E-2</v>
      </c>
      <c r="EI230" s="2"/>
      <c r="EJ230" s="2">
        <v>3.2528397750742899E-2</v>
      </c>
      <c r="EK230" s="2"/>
      <c r="EL230" s="2"/>
      <c r="EM230" s="2"/>
      <c r="EN230" s="2"/>
      <c r="EO230" s="2"/>
      <c r="EP230" s="2"/>
      <c r="EQ230" s="2">
        <v>6.6815527401563703E-4</v>
      </c>
      <c r="ER230" s="2">
        <v>1.06460446198125E-4</v>
      </c>
      <c r="ES230" s="2">
        <v>0</v>
      </c>
      <c r="ET230" s="2"/>
      <c r="EU230" s="2"/>
      <c r="EV230" s="2">
        <v>1.3038128389448201E-2</v>
      </c>
      <c r="EW230" s="2"/>
      <c r="EX230" s="2"/>
      <c r="EY230" s="2">
        <v>2.7933523520538798E-3</v>
      </c>
      <c r="EZ230" s="2">
        <v>2.2076866386103799E-2</v>
      </c>
      <c r="FA230" s="2"/>
      <c r="FB230" s="2">
        <v>5.1171724245634197E-5</v>
      </c>
      <c r="FC230" s="2">
        <v>1.52353116587492E-3</v>
      </c>
      <c r="FD230" s="2">
        <v>1.10591584221796E-2</v>
      </c>
      <c r="FE230" s="2">
        <v>1.4114050304317401E-2</v>
      </c>
      <c r="FF230" s="2">
        <v>1.2955437726860201E-2</v>
      </c>
      <c r="FG230" s="2"/>
      <c r="FH230" s="2"/>
      <c r="FI230" s="2"/>
      <c r="FJ230" s="2"/>
    </row>
    <row r="231" spans="1:166" x14ac:dyDescent="0.25">
      <c r="A231" s="1">
        <v>43862</v>
      </c>
      <c r="B231" s="2"/>
      <c r="C231" s="2"/>
      <c r="D231" s="2">
        <v>3.0978364140881599E-2</v>
      </c>
      <c r="E231" s="2">
        <v>8.0747654701838199E-5</v>
      </c>
      <c r="F231" s="2"/>
      <c r="G231" s="2"/>
      <c r="H231" s="2">
        <v>2.67469593490539E-5</v>
      </c>
      <c r="I231" s="2">
        <v>6.4251578169427203E-5</v>
      </c>
      <c r="J231" s="2"/>
      <c r="K231" s="2"/>
      <c r="L231" s="2"/>
      <c r="M231" s="2">
        <v>1.8683808054240799E-2</v>
      </c>
      <c r="N231" s="2"/>
      <c r="O231" s="2">
        <v>7.6044701204027202E-3</v>
      </c>
      <c r="P231" s="2">
        <v>9.5108904318279698E-4</v>
      </c>
      <c r="Q231" s="2"/>
      <c r="R231" s="2"/>
      <c r="S231" s="2">
        <v>7.9163944525669407E-3</v>
      </c>
      <c r="T231" s="2"/>
      <c r="U231" s="2"/>
      <c r="V231" s="2">
        <v>8.4234622248774593E-2</v>
      </c>
      <c r="W231" s="2"/>
      <c r="X231" s="2">
        <v>1.55664911126885E-4</v>
      </c>
      <c r="Y231" s="2"/>
      <c r="Z231" s="2"/>
      <c r="AA231" s="2"/>
      <c r="AB231" s="2"/>
      <c r="AC231" s="2">
        <v>8.1277679185937004E-4</v>
      </c>
      <c r="AD231" s="2">
        <v>1.97386175054586E-4</v>
      </c>
      <c r="AE231" s="2"/>
      <c r="AF231" s="2"/>
      <c r="AG231" s="2">
        <v>4.3458526543767598E-2</v>
      </c>
      <c r="AH231" s="2">
        <v>8.5403129013976301E-2</v>
      </c>
      <c r="AI231" s="2">
        <v>5.2119168672763701E-3</v>
      </c>
      <c r="AJ231" s="2"/>
      <c r="AK231" s="2">
        <v>0</v>
      </c>
      <c r="AL231" s="2">
        <v>4.8783779789087398E-5</v>
      </c>
      <c r="AM231" s="2">
        <v>6.9791794332446004E-4</v>
      </c>
      <c r="AN231" s="2"/>
      <c r="AO231" s="2">
        <v>2.3001867815015901E-4</v>
      </c>
      <c r="AP231" s="2">
        <v>1.5368690189473299E-4</v>
      </c>
      <c r="AQ231" s="2">
        <v>2.1782744614540299E-3</v>
      </c>
      <c r="AR231" s="2">
        <v>1.53626516908025E-2</v>
      </c>
      <c r="AS231" s="2"/>
      <c r="AT231" s="2"/>
      <c r="AU231" s="2">
        <v>1.6963516439935601E-3</v>
      </c>
      <c r="AV231" s="2">
        <v>6.5414790440017504E-3</v>
      </c>
      <c r="AW231" s="2">
        <v>1.6114689580848801E-2</v>
      </c>
      <c r="AX231" s="2">
        <v>1.14415420144026E-4</v>
      </c>
      <c r="AY231" s="2"/>
      <c r="AZ231" s="2"/>
      <c r="BA231" s="2"/>
      <c r="BB231" s="2"/>
      <c r="BC231" s="2"/>
      <c r="BD231" s="2">
        <v>7.3935433804319002E-3</v>
      </c>
      <c r="BE231" s="2"/>
      <c r="BF231" s="2"/>
      <c r="BG231" s="2"/>
      <c r="BH231" s="2">
        <v>1.0913097414443899E-2</v>
      </c>
      <c r="BI231" s="2">
        <v>2.0771846658366698E-3</v>
      </c>
      <c r="BJ231" s="2">
        <v>9.5474635985610904E-3</v>
      </c>
      <c r="BK231" s="2"/>
      <c r="BL231" s="2">
        <v>5.0099258682056796E-4</v>
      </c>
      <c r="BM231" s="2"/>
      <c r="BN231" s="2"/>
      <c r="BO231" s="2">
        <v>8.9021687787910894E-5</v>
      </c>
      <c r="BP231" s="2"/>
      <c r="BQ231" s="2">
        <v>1.16856783228496E-4</v>
      </c>
      <c r="BR231" s="2">
        <v>1.5519590420202301E-3</v>
      </c>
      <c r="BS231" s="2"/>
      <c r="BT231" s="2"/>
      <c r="BU231" s="2">
        <v>0.13178133366991099</v>
      </c>
      <c r="BV231" s="2">
        <v>4.6497820778713297E-2</v>
      </c>
      <c r="BW231" s="2">
        <v>1.11751038229813E-2</v>
      </c>
      <c r="BX231" s="2">
        <v>1.0031542057113801E-2</v>
      </c>
      <c r="BY231" s="2">
        <v>1.21788897687687E-2</v>
      </c>
      <c r="BZ231" s="2">
        <v>9.3037633419001797E-3</v>
      </c>
      <c r="CA231" s="2">
        <v>3.4312551979488098E-2</v>
      </c>
      <c r="CB231" s="2"/>
      <c r="CC231" s="2">
        <v>3.32906350942146E-3</v>
      </c>
      <c r="CD231" s="2">
        <v>7.1294591036912998E-3</v>
      </c>
      <c r="CE231" s="2">
        <v>2.4149797547448001E-5</v>
      </c>
      <c r="CF231" s="2"/>
      <c r="CG231" s="2">
        <v>1.35324744791737E-3</v>
      </c>
      <c r="CH231" s="2">
        <v>6.4655983008601205E-5</v>
      </c>
      <c r="CI231" s="2">
        <v>2.9538295056006502E-3</v>
      </c>
      <c r="CJ231" s="2">
        <v>3.0900569494407199E-3</v>
      </c>
      <c r="CK231" s="2"/>
      <c r="CL231" s="2"/>
      <c r="CM231" s="2">
        <v>1.0561291708606701E-3</v>
      </c>
      <c r="CN231" s="2">
        <v>2.02059987169093E-3</v>
      </c>
      <c r="CO231" s="2"/>
      <c r="CP231" s="2"/>
      <c r="CQ231" s="2">
        <v>1.13301950538576E-3</v>
      </c>
      <c r="CR231" s="2"/>
      <c r="CS231" s="2">
        <v>3.3585888350208599E-2</v>
      </c>
      <c r="CT231" s="2"/>
      <c r="CU231" s="2">
        <v>5.6320336774252002E-5</v>
      </c>
      <c r="CV231" s="2"/>
      <c r="CW231" s="2"/>
      <c r="CX231" s="2">
        <v>1.1765795272516699E-3</v>
      </c>
      <c r="CY231" s="2">
        <v>4.2608146192498701E-3</v>
      </c>
      <c r="CZ231" s="2"/>
      <c r="DA231" s="2"/>
      <c r="DB231" s="2"/>
      <c r="DC231" s="2">
        <v>1.4915343149026599E-2</v>
      </c>
      <c r="DD231" s="2">
        <v>7.0186998910704498E-3</v>
      </c>
      <c r="DE231" s="2"/>
      <c r="DF231" s="2"/>
      <c r="DG231" s="2"/>
      <c r="DH231" s="2">
        <v>5.6346216010368398E-2</v>
      </c>
      <c r="DI231" s="2">
        <v>2.6520779240486102E-4</v>
      </c>
      <c r="DJ231" s="2"/>
      <c r="DK231" s="2">
        <v>5.5495497370671602E-5</v>
      </c>
      <c r="DL231" s="2"/>
      <c r="DM231" s="2"/>
      <c r="DN231" s="2">
        <v>1.2853179520055499E-3</v>
      </c>
      <c r="DO231" s="2">
        <v>3.0063148446720302E-3</v>
      </c>
      <c r="DP231" s="2">
        <v>4.41072391226926E-4</v>
      </c>
      <c r="DQ231" s="2">
        <v>8.8377791100112593E-3</v>
      </c>
      <c r="DR231" s="2">
        <v>3.2205002263768497E-2</v>
      </c>
      <c r="DS231" s="2">
        <v>1.0867871356642999E-2</v>
      </c>
      <c r="DT231" s="2">
        <v>2.9025737605136302E-2</v>
      </c>
      <c r="DU231" s="2">
        <v>7.1407365590934698E-4</v>
      </c>
      <c r="DV231" s="2">
        <v>4.0482878415594898E-5</v>
      </c>
      <c r="DW231" s="2"/>
      <c r="DX231" s="2">
        <v>9.4435692180105304E-3</v>
      </c>
      <c r="DY231" s="2"/>
      <c r="DZ231" s="2">
        <v>1.73261470516081E-2</v>
      </c>
      <c r="EA231" s="2">
        <v>1.63947862092096E-3</v>
      </c>
      <c r="EB231" s="2"/>
      <c r="EC231" s="2"/>
      <c r="ED231" s="2"/>
      <c r="EE231" s="2">
        <v>9.0617471637753097E-6</v>
      </c>
      <c r="EF231" s="2"/>
      <c r="EG231" s="2"/>
      <c r="EH231" s="2">
        <v>1.80193170664368E-2</v>
      </c>
      <c r="EI231" s="2"/>
      <c r="EJ231" s="2">
        <v>3.2528397750742899E-2</v>
      </c>
      <c r="EK231" s="2"/>
      <c r="EL231" s="2"/>
      <c r="EM231" s="2"/>
      <c r="EN231" s="2"/>
      <c r="EO231" s="2"/>
      <c r="EP231" s="2"/>
      <c r="EQ231" s="2">
        <v>6.6815527401563703E-4</v>
      </c>
      <c r="ER231" s="2">
        <v>1.06460446198125E-4</v>
      </c>
      <c r="ES231" s="2">
        <v>0</v>
      </c>
      <c r="ET231" s="2"/>
      <c r="EU231" s="2"/>
      <c r="EV231" s="2">
        <v>1.3038128389448201E-2</v>
      </c>
      <c r="EW231" s="2"/>
      <c r="EX231" s="2"/>
      <c r="EY231" s="2">
        <v>2.7933523520538798E-3</v>
      </c>
      <c r="EZ231" s="2">
        <v>2.2076866386103799E-2</v>
      </c>
      <c r="FA231" s="2"/>
      <c r="FB231" s="2">
        <v>5.1171724245634197E-5</v>
      </c>
      <c r="FC231" s="2">
        <v>1.52353116587492E-3</v>
      </c>
      <c r="FD231" s="2">
        <v>1.10591584221796E-2</v>
      </c>
      <c r="FE231" s="2">
        <v>1.4114050304317401E-2</v>
      </c>
      <c r="FF231" s="2">
        <v>1.2955437726860201E-2</v>
      </c>
      <c r="FG231" s="2"/>
      <c r="FH231" s="2"/>
      <c r="FI231" s="2"/>
      <c r="FJ231" s="2"/>
    </row>
    <row r="232" spans="1:166" x14ac:dyDescent="0.25">
      <c r="A232" s="1">
        <v>43891</v>
      </c>
      <c r="B232" s="2"/>
      <c r="C232" s="2"/>
      <c r="D232" s="2">
        <v>3.0986320363183401E-2</v>
      </c>
      <c r="E232" s="2">
        <v>8.0768393249820806E-5</v>
      </c>
      <c r="F232" s="2"/>
      <c r="G232" s="2"/>
      <c r="H232" s="2">
        <v>0</v>
      </c>
      <c r="I232" s="2">
        <v>6.42680800039603E-5</v>
      </c>
      <c r="J232" s="2"/>
      <c r="K232" s="2"/>
      <c r="L232" s="2"/>
      <c r="M232" s="2">
        <v>1.8688606646240301E-2</v>
      </c>
      <c r="N232" s="2"/>
      <c r="O232" s="2">
        <v>7.6064231885018098E-3</v>
      </c>
      <c r="P232" s="2">
        <v>9.5133331288735498E-4</v>
      </c>
      <c r="Q232" s="2"/>
      <c r="R232" s="2"/>
      <c r="S232" s="2">
        <v>7.9184276326860394E-3</v>
      </c>
      <c r="T232" s="2"/>
      <c r="U232" s="2"/>
      <c r="V232" s="2">
        <v>8.4256256360152201E-2</v>
      </c>
      <c r="W232" s="2"/>
      <c r="X232" s="2">
        <v>1.55704890792431E-4</v>
      </c>
      <c r="Y232" s="2"/>
      <c r="Z232" s="2"/>
      <c r="AA232" s="2"/>
      <c r="AB232" s="2"/>
      <c r="AC232" s="2">
        <v>8.1298553860946802E-4</v>
      </c>
      <c r="AD232" s="2">
        <v>1.97436870058392E-4</v>
      </c>
      <c r="AE232" s="2"/>
      <c r="AF232" s="2"/>
      <c r="AG232" s="2">
        <v>4.3469688065935701E-2</v>
      </c>
      <c r="AH232" s="2">
        <v>8.5425063234796206E-2</v>
      </c>
      <c r="AI232" s="2">
        <v>5.2132554521359901E-3</v>
      </c>
      <c r="AJ232" s="2"/>
      <c r="AK232" s="2">
        <v>0</v>
      </c>
      <c r="AL232" s="2">
        <v>4.87963090044766E-5</v>
      </c>
      <c r="AM232" s="2">
        <v>6.9809719069466498E-4</v>
      </c>
      <c r="AN232" s="2"/>
      <c r="AO232" s="2">
        <v>0</v>
      </c>
      <c r="AP232" s="2">
        <v>1.5372637354503599E-4</v>
      </c>
      <c r="AQ232" s="2">
        <v>2.1788339111322198E-3</v>
      </c>
      <c r="AR232" s="2">
        <v>1.5366597304955701E-2</v>
      </c>
      <c r="AS232" s="2"/>
      <c r="AT232" s="2"/>
      <c r="AU232" s="2">
        <v>1.69678732067166E-3</v>
      </c>
      <c r="AV232" s="2">
        <v>6.5431591024199404E-3</v>
      </c>
      <c r="AW232" s="2">
        <v>1.61188283420838E-2</v>
      </c>
      <c r="AX232" s="2">
        <v>1.1444480563750401E-4</v>
      </c>
      <c r="AY232" s="2"/>
      <c r="AZ232" s="2"/>
      <c r="BA232" s="2"/>
      <c r="BB232" s="2"/>
      <c r="BC232" s="2"/>
      <c r="BD232" s="2">
        <v>7.3954422758824596E-3</v>
      </c>
      <c r="BE232" s="2"/>
      <c r="BF232" s="2"/>
      <c r="BG232" s="2"/>
      <c r="BH232" s="2">
        <v>1.0915900242528601E-2</v>
      </c>
      <c r="BI232" s="2">
        <v>2.0777181524626299E-3</v>
      </c>
      <c r="BJ232" s="2">
        <v>9.5499156887509807E-3</v>
      </c>
      <c r="BK232" s="2"/>
      <c r="BL232" s="2">
        <v>5.0112125753972402E-4</v>
      </c>
      <c r="BM232" s="2"/>
      <c r="BN232" s="2"/>
      <c r="BO232" s="2">
        <v>8.9044551368908995E-5</v>
      </c>
      <c r="BP232" s="2"/>
      <c r="BQ232" s="2">
        <v>1.1688679574112E-4</v>
      </c>
      <c r="BR232" s="2">
        <v>1.55235763411779E-3</v>
      </c>
      <c r="BS232" s="2"/>
      <c r="BT232" s="2"/>
      <c r="BU232" s="2">
        <v>0.13181517927844999</v>
      </c>
      <c r="BV232" s="2">
        <v>4.6509762887631097E-2</v>
      </c>
      <c r="BW232" s="2">
        <v>1.11779739425866E-2</v>
      </c>
      <c r="BX232" s="2">
        <v>1.00341184739405E-2</v>
      </c>
      <c r="BY232" s="2">
        <v>1.2182017692307499E-2</v>
      </c>
      <c r="BZ232" s="2">
        <v>9.30615284216736E-3</v>
      </c>
      <c r="CA232" s="2">
        <v>3.4321364526530597E-2</v>
      </c>
      <c r="CB232" s="2"/>
      <c r="CC232" s="2">
        <v>3.3299185180725799E-3</v>
      </c>
      <c r="CD232" s="2">
        <v>7.1312901739590097E-3</v>
      </c>
      <c r="CE232" s="2">
        <v>2.4155999978181801E-5</v>
      </c>
      <c r="CF232" s="2"/>
      <c r="CG232" s="2">
        <v>1.35359500460165E-3</v>
      </c>
      <c r="CH232" s="2">
        <v>6.4672588707069306E-5</v>
      </c>
      <c r="CI232" s="2">
        <v>2.9545881423085501E-3</v>
      </c>
      <c r="CJ232" s="2">
        <v>3.09085057365868E-3</v>
      </c>
      <c r="CK232" s="2"/>
      <c r="CL232" s="2"/>
      <c r="CM232" s="2">
        <v>1.0564004181874999E-3</v>
      </c>
      <c r="CN232" s="2">
        <v>2.02111882555463E-3</v>
      </c>
      <c r="CO232" s="2"/>
      <c r="CP232" s="2"/>
      <c r="CQ232" s="2">
        <v>1.1333105005789301E-3</v>
      </c>
      <c r="CR232" s="2"/>
      <c r="CS232" s="2">
        <v>3.3594514267080898E-2</v>
      </c>
      <c r="CT232" s="2"/>
      <c r="CU232" s="2">
        <v>5.6334801615502201E-5</v>
      </c>
      <c r="CV232" s="2"/>
      <c r="CW232" s="2"/>
      <c r="CX232" s="2">
        <v>1.1768817100341999E-3</v>
      </c>
      <c r="CY232" s="2">
        <v>4.2619089310135102E-3</v>
      </c>
      <c r="CZ232" s="2"/>
      <c r="DA232" s="2"/>
      <c r="DB232" s="2"/>
      <c r="DC232" s="2">
        <v>1.49191738802189E-2</v>
      </c>
      <c r="DD232" s="2">
        <v>7.0205025148742497E-3</v>
      </c>
      <c r="DE232" s="2"/>
      <c r="DF232" s="2"/>
      <c r="DG232" s="2"/>
      <c r="DH232" s="2">
        <v>5.6360687498223698E-2</v>
      </c>
      <c r="DI232" s="2">
        <v>2.6527590614201498E-4</v>
      </c>
      <c r="DJ232" s="2"/>
      <c r="DK232" s="2">
        <v>5.5509750367112101E-5</v>
      </c>
      <c r="DL232" s="2"/>
      <c r="DM232" s="2"/>
      <c r="DN232" s="2">
        <v>1.2856480622498599E-3</v>
      </c>
      <c r="DO232" s="2">
        <v>3.00708696127265E-3</v>
      </c>
      <c r="DP232" s="2">
        <v>4.4118567254739302E-4</v>
      </c>
      <c r="DQ232" s="2">
        <v>8.8400489308104995E-3</v>
      </c>
      <c r="DR232" s="2">
        <v>3.2213273525481201E-2</v>
      </c>
      <c r="DS232" s="2">
        <v>1.0870662569247701E-2</v>
      </c>
      <c r="DT232" s="2">
        <v>2.9033192331273799E-2</v>
      </c>
      <c r="DU232" s="2">
        <v>7.1425705257678997E-4</v>
      </c>
      <c r="DV232" s="2">
        <v>4.04932756973438E-5</v>
      </c>
      <c r="DW232" s="2"/>
      <c r="DX232" s="2">
        <v>9.4459946248421894E-3</v>
      </c>
      <c r="DY232" s="2"/>
      <c r="DZ232" s="2">
        <v>1.7330596953383001E-2</v>
      </c>
      <c r="EA232" s="2">
        <v>1.6398996908105099E-3</v>
      </c>
      <c r="EB232" s="2"/>
      <c r="EC232" s="2"/>
      <c r="ED232" s="2"/>
      <c r="EE232" s="2">
        <v>9.0640745066443505E-6</v>
      </c>
      <c r="EF232" s="2"/>
      <c r="EG232" s="2"/>
      <c r="EH232" s="2">
        <v>1.8023944996163999E-2</v>
      </c>
      <c r="EI232" s="2"/>
      <c r="EJ232" s="2">
        <v>3.2536752070630497E-2</v>
      </c>
      <c r="EK232" s="2"/>
      <c r="EL232" s="2"/>
      <c r="EM232" s="2"/>
      <c r="EN232" s="2"/>
      <c r="EO232" s="2"/>
      <c r="EP232" s="2"/>
      <c r="EQ232" s="2">
        <v>6.6832687739236895E-4</v>
      </c>
      <c r="ER232" s="2">
        <v>1.06487788603052E-4</v>
      </c>
      <c r="ES232" s="2">
        <v>0</v>
      </c>
      <c r="ET232" s="2"/>
      <c r="EU232" s="2"/>
      <c r="EV232" s="2">
        <v>1.30414769926022E-2</v>
      </c>
      <c r="EW232" s="2"/>
      <c r="EX232" s="2"/>
      <c r="EY232" s="2">
        <v>2.79406977316041E-3</v>
      </c>
      <c r="EZ232" s="2">
        <v>2.2082536422645901E-2</v>
      </c>
      <c r="FA232" s="2"/>
      <c r="FB232" s="2">
        <v>5.1184866760578299E-5</v>
      </c>
      <c r="FC232" s="2">
        <v>1.52392245679604E-3</v>
      </c>
      <c r="FD232" s="2">
        <v>1.10619987633441E-2</v>
      </c>
      <c r="FE232" s="2">
        <v>1.4117675238199999E-2</v>
      </c>
      <c r="FF232" s="2">
        <v>1.2958765092440301E-2</v>
      </c>
      <c r="FG232" s="2"/>
      <c r="FH232" s="2"/>
      <c r="FI232" s="2"/>
      <c r="FJ232" s="2"/>
    </row>
    <row r="233" spans="1:166" x14ac:dyDescent="0.25">
      <c r="A233" s="1">
        <v>43922</v>
      </c>
      <c r="B233" s="2"/>
      <c r="C233" s="2"/>
      <c r="D233" s="2">
        <v>3.0986320363183401E-2</v>
      </c>
      <c r="E233" s="2">
        <v>8.0768393249820806E-5</v>
      </c>
      <c r="F233" s="2"/>
      <c r="G233" s="2"/>
      <c r="H233" s="2">
        <v>0</v>
      </c>
      <c r="I233" s="2">
        <v>6.42680800039603E-5</v>
      </c>
      <c r="J233" s="2"/>
      <c r="K233" s="2"/>
      <c r="L233" s="2"/>
      <c r="M233" s="2">
        <v>1.8688606646240301E-2</v>
      </c>
      <c r="N233" s="2">
        <v>0</v>
      </c>
      <c r="O233" s="2">
        <v>7.6064231885018098E-3</v>
      </c>
      <c r="P233" s="2">
        <v>9.5133331288735498E-4</v>
      </c>
      <c r="Q233" s="2"/>
      <c r="R233" s="2"/>
      <c r="S233" s="2">
        <v>7.9184276326860394E-3</v>
      </c>
      <c r="T233" s="2"/>
      <c r="U233" s="2"/>
      <c r="V233" s="2">
        <v>8.4256256360152201E-2</v>
      </c>
      <c r="W233" s="2"/>
      <c r="X233" s="2">
        <v>1.55704890792431E-4</v>
      </c>
      <c r="Y233" s="2"/>
      <c r="Z233" s="2"/>
      <c r="AA233" s="2"/>
      <c r="AB233" s="2"/>
      <c r="AC233" s="2">
        <v>8.1298553860946802E-4</v>
      </c>
      <c r="AD233" s="2">
        <v>1.97436870058392E-4</v>
      </c>
      <c r="AE233" s="2"/>
      <c r="AF233" s="2"/>
      <c r="AG233" s="2">
        <v>4.3469688065935701E-2</v>
      </c>
      <c r="AH233" s="2">
        <v>8.5425063234796206E-2</v>
      </c>
      <c r="AI233" s="2">
        <v>5.2132554521359901E-3</v>
      </c>
      <c r="AJ233" s="2"/>
      <c r="AK233" s="2">
        <v>0</v>
      </c>
      <c r="AL233" s="2">
        <v>4.87963090044766E-5</v>
      </c>
      <c r="AM233" s="2">
        <v>6.9809719069466498E-4</v>
      </c>
      <c r="AN233" s="2"/>
      <c r="AO233" s="2">
        <v>0</v>
      </c>
      <c r="AP233" s="2">
        <v>1.5372637354503599E-4</v>
      </c>
      <c r="AQ233" s="2">
        <v>2.1788339111322198E-3</v>
      </c>
      <c r="AR233" s="2">
        <v>1.5366597304955701E-2</v>
      </c>
      <c r="AS233" s="2"/>
      <c r="AT233" s="2"/>
      <c r="AU233" s="2">
        <v>1.69678732067166E-3</v>
      </c>
      <c r="AV233" s="2">
        <v>6.5431591024199404E-3</v>
      </c>
      <c r="AW233" s="2">
        <v>1.61188283420838E-2</v>
      </c>
      <c r="AX233" s="2">
        <v>1.1444480563750401E-4</v>
      </c>
      <c r="AY233" s="2"/>
      <c r="AZ233" s="2"/>
      <c r="BA233" s="2"/>
      <c r="BB233" s="2"/>
      <c r="BC233" s="2"/>
      <c r="BD233" s="2">
        <v>7.3954422758824596E-3</v>
      </c>
      <c r="BE233" s="2"/>
      <c r="BF233" s="2"/>
      <c r="BG233" s="2"/>
      <c r="BH233" s="2">
        <v>1.0915900242528601E-2</v>
      </c>
      <c r="BI233" s="2">
        <v>2.0777181524626299E-3</v>
      </c>
      <c r="BJ233" s="2">
        <v>9.5499156887509807E-3</v>
      </c>
      <c r="BK233" s="2"/>
      <c r="BL233" s="2">
        <v>5.0112125753972402E-4</v>
      </c>
      <c r="BM233" s="2"/>
      <c r="BN233" s="2"/>
      <c r="BO233" s="2">
        <v>8.9044551368908995E-5</v>
      </c>
      <c r="BP233" s="2"/>
      <c r="BQ233" s="2">
        <v>1.1688679574112E-4</v>
      </c>
      <c r="BR233" s="2">
        <v>1.55235763411779E-3</v>
      </c>
      <c r="BS233" s="2"/>
      <c r="BT233" s="2"/>
      <c r="BU233" s="2">
        <v>0.13181517927844999</v>
      </c>
      <c r="BV233" s="2">
        <v>4.6509762887631097E-2</v>
      </c>
      <c r="BW233" s="2">
        <v>1.11779739425866E-2</v>
      </c>
      <c r="BX233" s="2">
        <v>1.00341184739405E-2</v>
      </c>
      <c r="BY233" s="2">
        <v>1.2182017692307499E-2</v>
      </c>
      <c r="BZ233" s="2">
        <v>9.30615284216736E-3</v>
      </c>
      <c r="CA233" s="2">
        <v>3.4321364526530597E-2</v>
      </c>
      <c r="CB233" s="2"/>
      <c r="CC233" s="2">
        <v>3.3299185180725799E-3</v>
      </c>
      <c r="CD233" s="2">
        <v>7.1312901739590097E-3</v>
      </c>
      <c r="CE233" s="2">
        <v>2.4155999978181801E-5</v>
      </c>
      <c r="CF233" s="2"/>
      <c r="CG233" s="2">
        <v>1.35359500460165E-3</v>
      </c>
      <c r="CH233" s="2">
        <v>6.4672588707069306E-5</v>
      </c>
      <c r="CI233" s="2">
        <v>2.9545881423085501E-3</v>
      </c>
      <c r="CJ233" s="2">
        <v>3.09085057365868E-3</v>
      </c>
      <c r="CK233" s="2"/>
      <c r="CL233" s="2"/>
      <c r="CM233" s="2">
        <v>1.0564004181874999E-3</v>
      </c>
      <c r="CN233" s="2">
        <v>2.02111882555463E-3</v>
      </c>
      <c r="CO233" s="2"/>
      <c r="CP233" s="2"/>
      <c r="CQ233" s="2">
        <v>1.1333105005789301E-3</v>
      </c>
      <c r="CR233" s="2"/>
      <c r="CS233" s="2">
        <v>3.3594514267080898E-2</v>
      </c>
      <c r="CT233" s="2"/>
      <c r="CU233" s="2">
        <v>5.6334801615502201E-5</v>
      </c>
      <c r="CV233" s="2"/>
      <c r="CW233" s="2"/>
      <c r="CX233" s="2">
        <v>1.1768817100341999E-3</v>
      </c>
      <c r="CY233" s="2">
        <v>4.2619089310135102E-3</v>
      </c>
      <c r="CZ233" s="2"/>
      <c r="DA233" s="2"/>
      <c r="DB233" s="2"/>
      <c r="DC233" s="2">
        <v>1.49191738802189E-2</v>
      </c>
      <c r="DD233" s="2">
        <v>7.0205025148742497E-3</v>
      </c>
      <c r="DE233" s="2"/>
      <c r="DF233" s="2"/>
      <c r="DG233" s="2"/>
      <c r="DH233" s="2">
        <v>5.6360687498223698E-2</v>
      </c>
      <c r="DI233" s="2">
        <v>2.6527590614201498E-4</v>
      </c>
      <c r="DJ233" s="2"/>
      <c r="DK233" s="2">
        <v>5.5509750367112101E-5</v>
      </c>
      <c r="DL233" s="2"/>
      <c r="DM233" s="2"/>
      <c r="DN233" s="2">
        <v>1.2856480622498599E-3</v>
      </c>
      <c r="DO233" s="2">
        <v>3.00708696127265E-3</v>
      </c>
      <c r="DP233" s="2">
        <v>4.4118567254739302E-4</v>
      </c>
      <c r="DQ233" s="2">
        <v>8.8400489308104995E-3</v>
      </c>
      <c r="DR233" s="2">
        <v>3.2213273525481201E-2</v>
      </c>
      <c r="DS233" s="2">
        <v>1.0870662569247701E-2</v>
      </c>
      <c r="DT233" s="2">
        <v>2.9033192331273799E-2</v>
      </c>
      <c r="DU233" s="2">
        <v>7.1425705257678997E-4</v>
      </c>
      <c r="DV233" s="2">
        <v>4.04932756973438E-5</v>
      </c>
      <c r="DW233" s="2"/>
      <c r="DX233" s="2">
        <v>9.4459946248421894E-3</v>
      </c>
      <c r="DY233" s="2"/>
      <c r="DZ233" s="2">
        <v>1.7330596953383001E-2</v>
      </c>
      <c r="EA233" s="2">
        <v>1.6398996908105099E-3</v>
      </c>
      <c r="EB233" s="2"/>
      <c r="EC233" s="2"/>
      <c r="ED233" s="2"/>
      <c r="EE233" s="2">
        <v>9.0640745066443505E-6</v>
      </c>
      <c r="EF233" s="2"/>
      <c r="EG233" s="2"/>
      <c r="EH233" s="2">
        <v>1.8023944996163999E-2</v>
      </c>
      <c r="EI233" s="2"/>
      <c r="EJ233" s="2">
        <v>3.2536752070630497E-2</v>
      </c>
      <c r="EK233" s="2"/>
      <c r="EL233" s="2"/>
      <c r="EM233" s="2"/>
      <c r="EN233" s="2"/>
      <c r="EO233" s="2"/>
      <c r="EP233" s="2"/>
      <c r="EQ233" s="2">
        <v>6.6832687739236895E-4</v>
      </c>
      <c r="ER233" s="2">
        <v>1.06487788603052E-4</v>
      </c>
      <c r="ES233" s="2">
        <v>0</v>
      </c>
      <c r="ET233" s="2"/>
      <c r="EU233" s="2"/>
      <c r="EV233" s="2">
        <v>1.30414769926022E-2</v>
      </c>
      <c r="EW233" s="2"/>
      <c r="EX233" s="2"/>
      <c r="EY233" s="2">
        <v>2.79406977316041E-3</v>
      </c>
      <c r="EZ233" s="2">
        <v>2.2082536422645901E-2</v>
      </c>
      <c r="FA233" s="2"/>
      <c r="FB233" s="2">
        <v>5.1184866760578299E-5</v>
      </c>
      <c r="FC233" s="2">
        <v>1.52392245679604E-3</v>
      </c>
      <c r="FD233" s="2">
        <v>1.10619987633441E-2</v>
      </c>
      <c r="FE233" s="2">
        <v>1.4117675238199999E-2</v>
      </c>
      <c r="FF233" s="2">
        <v>1.2958765092440301E-2</v>
      </c>
      <c r="FG233" s="2"/>
      <c r="FH233" s="2"/>
      <c r="FI233" s="2"/>
      <c r="FJ233" s="2"/>
    </row>
    <row r="234" spans="1:166" x14ac:dyDescent="0.25">
      <c r="A234" s="1">
        <v>43952</v>
      </c>
      <c r="B234" s="2"/>
      <c r="C234" s="2"/>
      <c r="D234" s="2">
        <v>3.0986320363183401E-2</v>
      </c>
      <c r="E234" s="2">
        <v>8.0768393249820806E-5</v>
      </c>
      <c r="F234" s="2"/>
      <c r="G234" s="2"/>
      <c r="H234" s="2">
        <v>0</v>
      </c>
      <c r="I234" s="2">
        <v>6.42680800039603E-5</v>
      </c>
      <c r="J234" s="2"/>
      <c r="K234" s="2"/>
      <c r="L234" s="2"/>
      <c r="M234" s="2">
        <v>1.8688606646240301E-2</v>
      </c>
      <c r="N234" s="2">
        <v>0</v>
      </c>
      <c r="O234" s="2">
        <v>7.6064231885018098E-3</v>
      </c>
      <c r="P234" s="2">
        <v>9.5133331288735498E-4</v>
      </c>
      <c r="Q234" s="2"/>
      <c r="R234" s="2"/>
      <c r="S234" s="2">
        <v>7.9184276326860394E-3</v>
      </c>
      <c r="T234" s="2"/>
      <c r="U234" s="2"/>
      <c r="V234" s="2">
        <v>8.4256256360152201E-2</v>
      </c>
      <c r="W234" s="2"/>
      <c r="X234" s="2">
        <v>1.55704890792431E-4</v>
      </c>
      <c r="Y234" s="2"/>
      <c r="Z234" s="2"/>
      <c r="AA234" s="2"/>
      <c r="AB234" s="2"/>
      <c r="AC234" s="2">
        <v>8.1298553860946802E-4</v>
      </c>
      <c r="AD234" s="2">
        <v>1.97436870058392E-4</v>
      </c>
      <c r="AE234" s="2"/>
      <c r="AF234" s="2"/>
      <c r="AG234" s="2">
        <v>4.3469688065935701E-2</v>
      </c>
      <c r="AH234" s="2">
        <v>8.5425063234796206E-2</v>
      </c>
      <c r="AI234" s="2">
        <v>5.2132554521359901E-3</v>
      </c>
      <c r="AJ234" s="2"/>
      <c r="AK234" s="2">
        <v>0</v>
      </c>
      <c r="AL234" s="2">
        <v>4.87963090044766E-5</v>
      </c>
      <c r="AM234" s="2">
        <v>6.9809719069466498E-4</v>
      </c>
      <c r="AN234" s="2"/>
      <c r="AO234" s="2">
        <v>0</v>
      </c>
      <c r="AP234" s="2">
        <v>1.5372637354503599E-4</v>
      </c>
      <c r="AQ234" s="2">
        <v>2.1788339111322198E-3</v>
      </c>
      <c r="AR234" s="2">
        <v>1.5366597304955701E-2</v>
      </c>
      <c r="AS234" s="2"/>
      <c r="AT234" s="2"/>
      <c r="AU234" s="2">
        <v>1.69678732067166E-3</v>
      </c>
      <c r="AV234" s="2">
        <v>6.5431591024199404E-3</v>
      </c>
      <c r="AW234" s="2">
        <v>1.61188283420838E-2</v>
      </c>
      <c r="AX234" s="2">
        <v>1.1444480563750401E-4</v>
      </c>
      <c r="AY234" s="2"/>
      <c r="AZ234" s="2"/>
      <c r="BA234" s="2"/>
      <c r="BB234" s="2"/>
      <c r="BC234" s="2"/>
      <c r="BD234" s="2">
        <v>7.3954422758824596E-3</v>
      </c>
      <c r="BE234" s="2"/>
      <c r="BF234" s="2"/>
      <c r="BG234" s="2"/>
      <c r="BH234" s="2">
        <v>1.0915900242528601E-2</v>
      </c>
      <c r="BI234" s="2">
        <v>2.0777181524626299E-3</v>
      </c>
      <c r="BJ234" s="2">
        <v>9.5499156887509807E-3</v>
      </c>
      <c r="BK234" s="2"/>
      <c r="BL234" s="2">
        <v>5.0112125753972402E-4</v>
      </c>
      <c r="BM234" s="2"/>
      <c r="BN234" s="2"/>
      <c r="BO234" s="2">
        <v>8.9044551368908995E-5</v>
      </c>
      <c r="BP234" s="2"/>
      <c r="BQ234" s="2">
        <v>1.1688679574112E-4</v>
      </c>
      <c r="BR234" s="2">
        <v>1.55235763411779E-3</v>
      </c>
      <c r="BS234" s="2"/>
      <c r="BT234" s="2"/>
      <c r="BU234" s="2">
        <v>0.13181517927844999</v>
      </c>
      <c r="BV234" s="2">
        <v>4.6509762887631097E-2</v>
      </c>
      <c r="BW234" s="2">
        <v>1.11779739425866E-2</v>
      </c>
      <c r="BX234" s="2">
        <v>1.00341184739405E-2</v>
      </c>
      <c r="BY234" s="2">
        <v>1.2182017692307499E-2</v>
      </c>
      <c r="BZ234" s="2">
        <v>9.30615284216736E-3</v>
      </c>
      <c r="CA234" s="2">
        <v>3.4321364526530597E-2</v>
      </c>
      <c r="CB234" s="2"/>
      <c r="CC234" s="2">
        <v>3.3299185180725799E-3</v>
      </c>
      <c r="CD234" s="2">
        <v>7.1312901739590097E-3</v>
      </c>
      <c r="CE234" s="2">
        <v>2.4155999978181801E-5</v>
      </c>
      <c r="CF234" s="2"/>
      <c r="CG234" s="2">
        <v>1.35359500460165E-3</v>
      </c>
      <c r="CH234" s="2">
        <v>6.4672588707069306E-5</v>
      </c>
      <c r="CI234" s="2">
        <v>2.9545881423085501E-3</v>
      </c>
      <c r="CJ234" s="2">
        <v>3.09085057365868E-3</v>
      </c>
      <c r="CK234" s="2"/>
      <c r="CL234" s="2"/>
      <c r="CM234" s="2">
        <v>1.0564004181874999E-3</v>
      </c>
      <c r="CN234" s="2">
        <v>2.02111882555463E-3</v>
      </c>
      <c r="CO234" s="2"/>
      <c r="CP234" s="2"/>
      <c r="CQ234" s="2">
        <v>1.1333105005789301E-3</v>
      </c>
      <c r="CR234" s="2"/>
      <c r="CS234" s="2">
        <v>3.3594514267080898E-2</v>
      </c>
      <c r="CT234" s="2"/>
      <c r="CU234" s="2">
        <v>5.6334801615502201E-5</v>
      </c>
      <c r="CV234" s="2"/>
      <c r="CW234" s="2"/>
      <c r="CX234" s="2">
        <v>1.1768817100341999E-3</v>
      </c>
      <c r="CY234" s="2">
        <v>4.2619089310135102E-3</v>
      </c>
      <c r="CZ234" s="2"/>
      <c r="DA234" s="2"/>
      <c r="DB234" s="2"/>
      <c r="DC234" s="2">
        <v>1.49191738802189E-2</v>
      </c>
      <c r="DD234" s="2">
        <v>7.0205025148742497E-3</v>
      </c>
      <c r="DE234" s="2"/>
      <c r="DF234" s="2"/>
      <c r="DG234" s="2"/>
      <c r="DH234" s="2">
        <v>5.6360687498223698E-2</v>
      </c>
      <c r="DI234" s="2">
        <v>2.6527590614201498E-4</v>
      </c>
      <c r="DJ234" s="2"/>
      <c r="DK234" s="2">
        <v>5.5509750367112101E-5</v>
      </c>
      <c r="DL234" s="2"/>
      <c r="DM234" s="2"/>
      <c r="DN234" s="2">
        <v>1.2856480622498599E-3</v>
      </c>
      <c r="DO234" s="2">
        <v>3.00708696127265E-3</v>
      </c>
      <c r="DP234" s="2">
        <v>4.4118567254739302E-4</v>
      </c>
      <c r="DQ234" s="2">
        <v>8.8400489308104995E-3</v>
      </c>
      <c r="DR234" s="2">
        <v>3.2213273525481201E-2</v>
      </c>
      <c r="DS234" s="2">
        <v>1.0870662569247701E-2</v>
      </c>
      <c r="DT234" s="2">
        <v>2.9033192331273799E-2</v>
      </c>
      <c r="DU234" s="2">
        <v>7.1425705257678997E-4</v>
      </c>
      <c r="DV234" s="2">
        <v>4.04932756973438E-5</v>
      </c>
      <c r="DW234" s="2"/>
      <c r="DX234" s="2">
        <v>9.4459946248421894E-3</v>
      </c>
      <c r="DY234" s="2"/>
      <c r="DZ234" s="2">
        <v>1.7330596953383001E-2</v>
      </c>
      <c r="EA234" s="2">
        <v>1.6398996908105099E-3</v>
      </c>
      <c r="EB234" s="2"/>
      <c r="EC234" s="2"/>
      <c r="ED234" s="2"/>
      <c r="EE234" s="2">
        <v>9.0640745066443505E-6</v>
      </c>
      <c r="EF234" s="2"/>
      <c r="EG234" s="2"/>
      <c r="EH234" s="2">
        <v>1.8023944996163999E-2</v>
      </c>
      <c r="EI234" s="2"/>
      <c r="EJ234" s="2">
        <v>3.2536752070630497E-2</v>
      </c>
      <c r="EK234" s="2"/>
      <c r="EL234" s="2"/>
      <c r="EM234" s="2"/>
      <c r="EN234" s="2"/>
      <c r="EO234" s="2"/>
      <c r="EP234" s="2"/>
      <c r="EQ234" s="2">
        <v>6.6832687739236895E-4</v>
      </c>
      <c r="ER234" s="2">
        <v>1.06487788603052E-4</v>
      </c>
      <c r="ES234" s="2">
        <v>0</v>
      </c>
      <c r="ET234" s="2"/>
      <c r="EU234" s="2"/>
      <c r="EV234" s="2">
        <v>1.30414769926022E-2</v>
      </c>
      <c r="EW234" s="2"/>
      <c r="EX234" s="2"/>
      <c r="EY234" s="2">
        <v>2.79406977316041E-3</v>
      </c>
      <c r="EZ234" s="2">
        <v>2.2082536422645901E-2</v>
      </c>
      <c r="FA234" s="2"/>
      <c r="FB234" s="2">
        <v>5.1184866760578299E-5</v>
      </c>
      <c r="FC234" s="2">
        <v>1.52392245679604E-3</v>
      </c>
      <c r="FD234" s="2">
        <v>1.10619987633441E-2</v>
      </c>
      <c r="FE234" s="2">
        <v>1.4117675238199999E-2</v>
      </c>
      <c r="FF234" s="2">
        <v>1.2958765092440301E-2</v>
      </c>
      <c r="FG234" s="2"/>
      <c r="FH234" s="2"/>
      <c r="FI234" s="2"/>
      <c r="FJ234" s="2"/>
    </row>
    <row r="235" spans="1:166" x14ac:dyDescent="0.25">
      <c r="A235" s="1">
        <v>43983</v>
      </c>
      <c r="B235" s="2"/>
      <c r="C235" s="2"/>
      <c r="D235" s="2">
        <v>3.0986320363183401E-2</v>
      </c>
      <c r="E235" s="2">
        <v>8.0768393249820806E-5</v>
      </c>
      <c r="F235" s="2"/>
      <c r="G235" s="2"/>
      <c r="H235" s="2">
        <v>0</v>
      </c>
      <c r="I235" s="2">
        <v>6.42680800039603E-5</v>
      </c>
      <c r="J235" s="2"/>
      <c r="K235" s="2"/>
      <c r="L235" s="2"/>
      <c r="M235" s="2">
        <v>1.8688606646240301E-2</v>
      </c>
      <c r="N235" s="2"/>
      <c r="O235" s="2">
        <v>7.6064231885018098E-3</v>
      </c>
      <c r="P235" s="2">
        <v>9.5133331288735498E-4</v>
      </c>
      <c r="Q235" s="2"/>
      <c r="R235" s="2"/>
      <c r="S235" s="2">
        <v>7.9184276326860394E-3</v>
      </c>
      <c r="T235" s="2"/>
      <c r="U235" s="2"/>
      <c r="V235" s="2">
        <v>8.4256256360152201E-2</v>
      </c>
      <c r="W235" s="2"/>
      <c r="X235" s="2">
        <v>1.55704890792431E-4</v>
      </c>
      <c r="Y235" s="2"/>
      <c r="Z235" s="2"/>
      <c r="AA235" s="2"/>
      <c r="AB235" s="2"/>
      <c r="AC235" s="2">
        <v>8.1298553860946802E-4</v>
      </c>
      <c r="AD235" s="2">
        <v>1.97436870058392E-4</v>
      </c>
      <c r="AE235" s="2"/>
      <c r="AF235" s="2"/>
      <c r="AG235" s="2">
        <v>4.3469688065935701E-2</v>
      </c>
      <c r="AH235" s="2">
        <v>8.5425063234796206E-2</v>
      </c>
      <c r="AI235" s="2">
        <v>5.2132554521359901E-3</v>
      </c>
      <c r="AJ235" s="2"/>
      <c r="AK235" s="2">
        <v>0</v>
      </c>
      <c r="AL235" s="2">
        <v>4.87963090044766E-5</v>
      </c>
      <c r="AM235" s="2">
        <v>6.9809719069466498E-4</v>
      </c>
      <c r="AN235" s="2"/>
      <c r="AO235" s="2">
        <v>0</v>
      </c>
      <c r="AP235" s="2">
        <v>1.5372637354503599E-4</v>
      </c>
      <c r="AQ235" s="2">
        <v>2.1788339111322198E-3</v>
      </c>
      <c r="AR235" s="2">
        <v>1.5366597304955701E-2</v>
      </c>
      <c r="AS235" s="2"/>
      <c r="AT235" s="2"/>
      <c r="AU235" s="2">
        <v>1.69678732067166E-3</v>
      </c>
      <c r="AV235" s="2">
        <v>6.5431591024199404E-3</v>
      </c>
      <c r="AW235" s="2">
        <v>1.61188283420838E-2</v>
      </c>
      <c r="AX235" s="2">
        <v>1.1444480563750401E-4</v>
      </c>
      <c r="AY235" s="2"/>
      <c r="AZ235" s="2"/>
      <c r="BA235" s="2"/>
      <c r="BB235" s="2"/>
      <c r="BC235" s="2"/>
      <c r="BD235" s="2">
        <v>7.3954422758824596E-3</v>
      </c>
      <c r="BE235" s="2"/>
      <c r="BF235" s="2"/>
      <c r="BG235" s="2"/>
      <c r="BH235" s="2">
        <v>1.0915900242528601E-2</v>
      </c>
      <c r="BI235" s="2">
        <v>2.0777181524626299E-3</v>
      </c>
      <c r="BJ235" s="2">
        <v>9.5499156887509807E-3</v>
      </c>
      <c r="BK235" s="2"/>
      <c r="BL235" s="2">
        <v>5.0112125753972402E-4</v>
      </c>
      <c r="BM235" s="2"/>
      <c r="BN235" s="2"/>
      <c r="BO235" s="2">
        <v>8.9044551368908995E-5</v>
      </c>
      <c r="BP235" s="2"/>
      <c r="BQ235" s="2">
        <v>1.1688679574112E-4</v>
      </c>
      <c r="BR235" s="2">
        <v>1.55235763411779E-3</v>
      </c>
      <c r="BS235" s="2"/>
      <c r="BT235" s="2"/>
      <c r="BU235" s="2">
        <v>0.13181517927844999</v>
      </c>
      <c r="BV235" s="2">
        <v>4.6509762887631097E-2</v>
      </c>
      <c r="BW235" s="2">
        <v>1.11779739425866E-2</v>
      </c>
      <c r="BX235" s="2">
        <v>1.00341184739405E-2</v>
      </c>
      <c r="BY235" s="2">
        <v>1.2182017692307499E-2</v>
      </c>
      <c r="BZ235" s="2">
        <v>9.30615284216736E-3</v>
      </c>
      <c r="CA235" s="2">
        <v>3.4321364526530597E-2</v>
      </c>
      <c r="CB235" s="2"/>
      <c r="CC235" s="2">
        <v>3.3299185180725799E-3</v>
      </c>
      <c r="CD235" s="2">
        <v>7.1312901739590097E-3</v>
      </c>
      <c r="CE235" s="2">
        <v>2.4155999978181801E-5</v>
      </c>
      <c r="CF235" s="2"/>
      <c r="CG235" s="2">
        <v>1.35359500460165E-3</v>
      </c>
      <c r="CH235" s="2">
        <v>6.4672588707069306E-5</v>
      </c>
      <c r="CI235" s="2">
        <v>2.9545881423085501E-3</v>
      </c>
      <c r="CJ235" s="2">
        <v>3.09085057365868E-3</v>
      </c>
      <c r="CK235" s="2"/>
      <c r="CL235" s="2"/>
      <c r="CM235" s="2">
        <v>1.0564004181874999E-3</v>
      </c>
      <c r="CN235" s="2">
        <v>2.02111882555463E-3</v>
      </c>
      <c r="CO235" s="2"/>
      <c r="CP235" s="2"/>
      <c r="CQ235" s="2">
        <v>1.1333105005789301E-3</v>
      </c>
      <c r="CR235" s="2"/>
      <c r="CS235" s="2">
        <v>3.3594514267080898E-2</v>
      </c>
      <c r="CT235" s="2"/>
      <c r="CU235" s="2">
        <v>5.6334801615502201E-5</v>
      </c>
      <c r="CV235" s="2"/>
      <c r="CW235" s="2"/>
      <c r="CX235" s="2">
        <v>1.1768817100341999E-3</v>
      </c>
      <c r="CY235" s="2">
        <v>4.2619089310135102E-3</v>
      </c>
      <c r="CZ235" s="2"/>
      <c r="DA235" s="2"/>
      <c r="DB235" s="2"/>
      <c r="DC235" s="2">
        <v>1.49191738802189E-2</v>
      </c>
      <c r="DD235" s="2">
        <v>7.0205025148742497E-3</v>
      </c>
      <c r="DE235" s="2"/>
      <c r="DF235" s="2"/>
      <c r="DG235" s="2"/>
      <c r="DH235" s="2">
        <v>5.6360687498223698E-2</v>
      </c>
      <c r="DI235" s="2">
        <v>2.6527590614201498E-4</v>
      </c>
      <c r="DJ235" s="2"/>
      <c r="DK235" s="2">
        <v>5.5509750367112101E-5</v>
      </c>
      <c r="DL235" s="2"/>
      <c r="DM235" s="2"/>
      <c r="DN235" s="2">
        <v>1.2856480622498599E-3</v>
      </c>
      <c r="DO235" s="2">
        <v>3.00708696127265E-3</v>
      </c>
      <c r="DP235" s="2">
        <v>4.4118567254739302E-4</v>
      </c>
      <c r="DQ235" s="2">
        <v>8.8400489308104995E-3</v>
      </c>
      <c r="DR235" s="2">
        <v>3.2213273525481201E-2</v>
      </c>
      <c r="DS235" s="2">
        <v>1.0870662569247701E-2</v>
      </c>
      <c r="DT235" s="2">
        <v>2.9033192331273799E-2</v>
      </c>
      <c r="DU235" s="2">
        <v>7.1425705257678997E-4</v>
      </c>
      <c r="DV235" s="2">
        <v>4.04932756973438E-5</v>
      </c>
      <c r="DW235" s="2"/>
      <c r="DX235" s="2">
        <v>9.4459946248421894E-3</v>
      </c>
      <c r="DY235" s="2"/>
      <c r="DZ235" s="2">
        <v>1.7330596953383001E-2</v>
      </c>
      <c r="EA235" s="2">
        <v>1.6398996908105099E-3</v>
      </c>
      <c r="EB235" s="2"/>
      <c r="EC235" s="2"/>
      <c r="ED235" s="2"/>
      <c r="EE235" s="2">
        <v>9.0640745066443505E-6</v>
      </c>
      <c r="EF235" s="2"/>
      <c r="EG235" s="2"/>
      <c r="EH235" s="2">
        <v>1.8023944996163999E-2</v>
      </c>
      <c r="EI235" s="2"/>
      <c r="EJ235" s="2">
        <v>3.2536752070630497E-2</v>
      </c>
      <c r="EK235" s="2"/>
      <c r="EL235" s="2"/>
      <c r="EM235" s="2"/>
      <c r="EN235" s="2"/>
      <c r="EO235" s="2"/>
      <c r="EP235" s="2"/>
      <c r="EQ235" s="2">
        <v>6.6832687739236895E-4</v>
      </c>
      <c r="ER235" s="2">
        <v>1.06487788603052E-4</v>
      </c>
      <c r="ES235" s="2">
        <v>0</v>
      </c>
      <c r="ET235" s="2"/>
      <c r="EU235" s="2"/>
      <c r="EV235" s="2">
        <v>1.30414769926022E-2</v>
      </c>
      <c r="EW235" s="2"/>
      <c r="EX235" s="2"/>
      <c r="EY235" s="2">
        <v>2.79406977316041E-3</v>
      </c>
      <c r="EZ235" s="2">
        <v>2.2082536422645901E-2</v>
      </c>
      <c r="FA235" s="2"/>
      <c r="FB235" s="2">
        <v>5.1184866760578299E-5</v>
      </c>
      <c r="FC235" s="2">
        <v>1.52392245679604E-3</v>
      </c>
      <c r="FD235" s="2">
        <v>1.10619987633441E-2</v>
      </c>
      <c r="FE235" s="2">
        <v>1.4117675238199999E-2</v>
      </c>
      <c r="FF235" s="2">
        <v>1.2958765092440301E-2</v>
      </c>
      <c r="FG235" s="2"/>
      <c r="FH235" s="2"/>
      <c r="FI235" s="2"/>
      <c r="FJ235" s="2"/>
    </row>
    <row r="236" spans="1:166" x14ac:dyDescent="0.25">
      <c r="A236" s="1">
        <v>44013</v>
      </c>
      <c r="B236" s="2"/>
      <c r="C236" s="2"/>
      <c r="D236" s="2">
        <v>3.0986320363183401E-2</v>
      </c>
      <c r="E236" s="2">
        <v>8.0768393249820806E-5</v>
      </c>
      <c r="F236" s="2"/>
      <c r="G236" s="2"/>
      <c r="H236" s="2">
        <v>0</v>
      </c>
      <c r="I236" s="2">
        <v>6.42680800039603E-5</v>
      </c>
      <c r="J236" s="2"/>
      <c r="K236" s="2"/>
      <c r="L236" s="2"/>
      <c r="M236" s="2">
        <v>1.8688606646240301E-2</v>
      </c>
      <c r="N236" s="2"/>
      <c r="O236" s="2">
        <v>7.6064231885018098E-3</v>
      </c>
      <c r="P236" s="2">
        <v>9.5133331288735498E-4</v>
      </c>
      <c r="Q236" s="2"/>
      <c r="R236" s="2"/>
      <c r="S236" s="2">
        <v>7.9184276326860394E-3</v>
      </c>
      <c r="T236" s="2"/>
      <c r="U236" s="2"/>
      <c r="V236" s="2">
        <v>8.4256256360152201E-2</v>
      </c>
      <c r="W236" s="2"/>
      <c r="X236" s="2">
        <v>1.55704890792431E-4</v>
      </c>
      <c r="Y236" s="2"/>
      <c r="Z236" s="2"/>
      <c r="AA236" s="2"/>
      <c r="AB236" s="2"/>
      <c r="AC236" s="2">
        <v>8.1298553860946802E-4</v>
      </c>
      <c r="AD236" s="2">
        <v>1.97436870058392E-4</v>
      </c>
      <c r="AE236" s="2"/>
      <c r="AF236" s="2"/>
      <c r="AG236" s="2">
        <v>4.3469688065935701E-2</v>
      </c>
      <c r="AH236" s="2">
        <v>8.5425063234796206E-2</v>
      </c>
      <c r="AI236" s="2">
        <v>5.2132554521359901E-3</v>
      </c>
      <c r="AJ236" s="2"/>
      <c r="AK236" s="2">
        <v>0</v>
      </c>
      <c r="AL236" s="2">
        <v>4.87963090044766E-5</v>
      </c>
      <c r="AM236" s="2">
        <v>6.9809719069466498E-4</v>
      </c>
      <c r="AN236" s="2"/>
      <c r="AO236" s="2">
        <v>0</v>
      </c>
      <c r="AP236" s="2">
        <v>1.5372637354503599E-4</v>
      </c>
      <c r="AQ236" s="2">
        <v>2.1788339111322198E-3</v>
      </c>
      <c r="AR236" s="2">
        <v>1.5366597304955701E-2</v>
      </c>
      <c r="AS236" s="2"/>
      <c r="AT236" s="2"/>
      <c r="AU236" s="2">
        <v>1.69678732067166E-3</v>
      </c>
      <c r="AV236" s="2">
        <v>6.5431591024199404E-3</v>
      </c>
      <c r="AW236" s="2">
        <v>1.61188283420838E-2</v>
      </c>
      <c r="AX236" s="2">
        <v>1.1444480563750401E-4</v>
      </c>
      <c r="AY236" s="2"/>
      <c r="AZ236" s="2"/>
      <c r="BA236" s="2"/>
      <c r="BB236" s="2"/>
      <c r="BC236" s="2"/>
      <c r="BD236" s="2">
        <v>7.3954422758824596E-3</v>
      </c>
      <c r="BE236" s="2"/>
      <c r="BF236" s="2"/>
      <c r="BG236" s="2"/>
      <c r="BH236" s="2">
        <v>1.0915900242528601E-2</v>
      </c>
      <c r="BI236" s="2">
        <v>2.0777181524626299E-3</v>
      </c>
      <c r="BJ236" s="2">
        <v>9.5499156887509807E-3</v>
      </c>
      <c r="BK236" s="2"/>
      <c r="BL236" s="2">
        <v>5.0112125753972402E-4</v>
      </c>
      <c r="BM236" s="2"/>
      <c r="BN236" s="2"/>
      <c r="BO236" s="2">
        <v>8.9044551368908995E-5</v>
      </c>
      <c r="BP236" s="2"/>
      <c r="BQ236" s="2">
        <v>1.1688679574112E-4</v>
      </c>
      <c r="BR236" s="2">
        <v>1.55235763411779E-3</v>
      </c>
      <c r="BS236" s="2"/>
      <c r="BT236" s="2"/>
      <c r="BU236" s="2">
        <v>0.13181517927844999</v>
      </c>
      <c r="BV236" s="2">
        <v>4.6509762887631097E-2</v>
      </c>
      <c r="BW236" s="2">
        <v>1.11779739425866E-2</v>
      </c>
      <c r="BX236" s="2">
        <v>1.00341184739405E-2</v>
      </c>
      <c r="BY236" s="2">
        <v>1.2182017692307499E-2</v>
      </c>
      <c r="BZ236" s="2">
        <v>9.30615284216736E-3</v>
      </c>
      <c r="CA236" s="2">
        <v>3.4321364526530597E-2</v>
      </c>
      <c r="CB236" s="2"/>
      <c r="CC236" s="2">
        <v>3.3299185180725799E-3</v>
      </c>
      <c r="CD236" s="2">
        <v>7.1312901739590097E-3</v>
      </c>
      <c r="CE236" s="2">
        <v>2.4155999978181801E-5</v>
      </c>
      <c r="CF236" s="2"/>
      <c r="CG236" s="2">
        <v>1.35359500460165E-3</v>
      </c>
      <c r="CH236" s="2">
        <v>6.4672588707069306E-5</v>
      </c>
      <c r="CI236" s="2">
        <v>2.9545881423085501E-3</v>
      </c>
      <c r="CJ236" s="2">
        <v>3.09085057365868E-3</v>
      </c>
      <c r="CK236" s="2"/>
      <c r="CL236" s="2"/>
      <c r="CM236" s="2">
        <v>1.0564004181874999E-3</v>
      </c>
      <c r="CN236" s="2">
        <v>2.02111882555463E-3</v>
      </c>
      <c r="CO236" s="2"/>
      <c r="CP236" s="2"/>
      <c r="CQ236" s="2">
        <v>1.1333105005789301E-3</v>
      </c>
      <c r="CR236" s="2"/>
      <c r="CS236" s="2">
        <v>3.3594514267080898E-2</v>
      </c>
      <c r="CT236" s="2"/>
      <c r="CU236" s="2">
        <v>5.6334801615502201E-5</v>
      </c>
      <c r="CV236" s="2"/>
      <c r="CW236" s="2"/>
      <c r="CX236" s="2">
        <v>1.1768817100341999E-3</v>
      </c>
      <c r="CY236" s="2">
        <v>4.2619089310135102E-3</v>
      </c>
      <c r="CZ236" s="2"/>
      <c r="DA236" s="2"/>
      <c r="DB236" s="2"/>
      <c r="DC236" s="2">
        <v>1.49191738802189E-2</v>
      </c>
      <c r="DD236" s="2">
        <v>7.0205025148742497E-3</v>
      </c>
      <c r="DE236" s="2"/>
      <c r="DF236" s="2"/>
      <c r="DG236" s="2"/>
      <c r="DH236" s="2">
        <v>5.6360687498223698E-2</v>
      </c>
      <c r="DI236" s="2">
        <v>2.6527590614201498E-4</v>
      </c>
      <c r="DJ236" s="2"/>
      <c r="DK236" s="2">
        <v>5.5509750367112101E-5</v>
      </c>
      <c r="DL236" s="2"/>
      <c r="DM236" s="2"/>
      <c r="DN236" s="2">
        <v>1.2856480622498599E-3</v>
      </c>
      <c r="DO236" s="2">
        <v>3.00708696127265E-3</v>
      </c>
      <c r="DP236" s="2">
        <v>4.4118567254739302E-4</v>
      </c>
      <c r="DQ236" s="2">
        <v>8.8400489308104995E-3</v>
      </c>
      <c r="DR236" s="2">
        <v>3.2213273525481201E-2</v>
      </c>
      <c r="DS236" s="2">
        <v>1.0870662569247701E-2</v>
      </c>
      <c r="DT236" s="2">
        <v>2.9033192331273799E-2</v>
      </c>
      <c r="DU236" s="2">
        <v>7.1425705257678997E-4</v>
      </c>
      <c r="DV236" s="2">
        <v>4.04932756973438E-5</v>
      </c>
      <c r="DW236" s="2"/>
      <c r="DX236" s="2">
        <v>9.4459946248421894E-3</v>
      </c>
      <c r="DY236" s="2"/>
      <c r="DZ236" s="2">
        <v>1.7330596953383001E-2</v>
      </c>
      <c r="EA236" s="2">
        <v>1.6398996908105099E-3</v>
      </c>
      <c r="EB236" s="2"/>
      <c r="EC236" s="2"/>
      <c r="ED236" s="2"/>
      <c r="EE236" s="2">
        <v>9.0640745066443505E-6</v>
      </c>
      <c r="EF236" s="2"/>
      <c r="EG236" s="2"/>
      <c r="EH236" s="2">
        <v>1.8023944996163999E-2</v>
      </c>
      <c r="EI236" s="2"/>
      <c r="EJ236" s="2">
        <v>3.2536752070630497E-2</v>
      </c>
      <c r="EK236" s="2"/>
      <c r="EL236" s="2"/>
      <c r="EM236" s="2"/>
      <c r="EN236" s="2"/>
      <c r="EO236" s="2"/>
      <c r="EP236" s="2"/>
      <c r="EQ236" s="2">
        <v>6.6832687739236895E-4</v>
      </c>
      <c r="ER236" s="2">
        <v>1.06487788603052E-4</v>
      </c>
      <c r="ES236" s="2">
        <v>0</v>
      </c>
      <c r="ET236" s="2"/>
      <c r="EU236" s="2"/>
      <c r="EV236" s="2">
        <v>1.30414769926022E-2</v>
      </c>
      <c r="EW236" s="2"/>
      <c r="EX236" s="2"/>
      <c r="EY236" s="2">
        <v>2.79406977316041E-3</v>
      </c>
      <c r="EZ236" s="2">
        <v>2.2082536422645901E-2</v>
      </c>
      <c r="FA236" s="2"/>
      <c r="FB236" s="2">
        <v>5.1184866760578299E-5</v>
      </c>
      <c r="FC236" s="2">
        <v>1.52392245679604E-3</v>
      </c>
      <c r="FD236" s="2">
        <v>1.10619987633441E-2</v>
      </c>
      <c r="FE236" s="2">
        <v>1.4117675238199999E-2</v>
      </c>
      <c r="FF236" s="2">
        <v>1.2958765092440301E-2</v>
      </c>
      <c r="FG236" s="2"/>
      <c r="FH236" s="2"/>
      <c r="FI236" s="2"/>
      <c r="FJ236" s="2"/>
    </row>
    <row r="237" spans="1:166" x14ac:dyDescent="0.25">
      <c r="A237" s="1">
        <v>44044</v>
      </c>
      <c r="B237" s="2"/>
      <c r="C237" s="2"/>
      <c r="D237" s="2">
        <v>3.0986320363183401E-2</v>
      </c>
      <c r="E237" s="2">
        <v>8.0768393249820806E-5</v>
      </c>
      <c r="F237" s="2"/>
      <c r="G237" s="2"/>
      <c r="H237" s="2">
        <v>0</v>
      </c>
      <c r="I237" s="2">
        <v>6.42680800039603E-5</v>
      </c>
      <c r="J237" s="2"/>
      <c r="K237" s="2"/>
      <c r="L237" s="2"/>
      <c r="M237" s="2">
        <v>1.8688606646240301E-2</v>
      </c>
      <c r="N237" s="2"/>
      <c r="O237" s="2">
        <v>7.6064231885018098E-3</v>
      </c>
      <c r="P237" s="2">
        <v>9.5133331288735498E-4</v>
      </c>
      <c r="Q237" s="2"/>
      <c r="R237" s="2"/>
      <c r="S237" s="2">
        <v>7.9184276326860394E-3</v>
      </c>
      <c r="T237" s="2"/>
      <c r="U237" s="2"/>
      <c r="V237" s="2">
        <v>8.4256256360152201E-2</v>
      </c>
      <c r="W237" s="2"/>
      <c r="X237" s="2">
        <v>1.55704890792431E-4</v>
      </c>
      <c r="Y237" s="2"/>
      <c r="Z237" s="2"/>
      <c r="AA237" s="2"/>
      <c r="AB237" s="2"/>
      <c r="AC237" s="2">
        <v>8.1298553860946802E-4</v>
      </c>
      <c r="AD237" s="2">
        <v>1.97436870058392E-4</v>
      </c>
      <c r="AE237" s="2"/>
      <c r="AF237" s="2"/>
      <c r="AG237" s="2">
        <v>4.3469688065935701E-2</v>
      </c>
      <c r="AH237" s="2">
        <v>8.5425063234796206E-2</v>
      </c>
      <c r="AI237" s="2">
        <v>5.2132554521359901E-3</v>
      </c>
      <c r="AJ237" s="2"/>
      <c r="AK237" s="2">
        <v>0</v>
      </c>
      <c r="AL237" s="2">
        <v>4.87963090044766E-5</v>
      </c>
      <c r="AM237" s="2">
        <v>6.9809719069466498E-4</v>
      </c>
      <c r="AN237" s="2"/>
      <c r="AO237" s="2">
        <v>0</v>
      </c>
      <c r="AP237" s="2">
        <v>1.5372637354503599E-4</v>
      </c>
      <c r="AQ237" s="2">
        <v>2.1788339111322198E-3</v>
      </c>
      <c r="AR237" s="2">
        <v>1.5366597304955701E-2</v>
      </c>
      <c r="AS237" s="2"/>
      <c r="AT237" s="2"/>
      <c r="AU237" s="2">
        <v>1.69678732067166E-3</v>
      </c>
      <c r="AV237" s="2">
        <v>6.5431591024199404E-3</v>
      </c>
      <c r="AW237" s="2">
        <v>1.61188283420838E-2</v>
      </c>
      <c r="AX237" s="2">
        <v>1.1444480563750401E-4</v>
      </c>
      <c r="AY237" s="2"/>
      <c r="AZ237" s="2"/>
      <c r="BA237" s="2"/>
      <c r="BB237" s="2"/>
      <c r="BC237" s="2"/>
      <c r="BD237" s="2">
        <v>7.3954422758824596E-3</v>
      </c>
      <c r="BE237" s="2"/>
      <c r="BF237" s="2"/>
      <c r="BG237" s="2"/>
      <c r="BH237" s="2">
        <v>1.0915900242528601E-2</v>
      </c>
      <c r="BI237" s="2">
        <v>2.0777181524626299E-3</v>
      </c>
      <c r="BJ237" s="2">
        <v>9.5499156887509807E-3</v>
      </c>
      <c r="BK237" s="2"/>
      <c r="BL237" s="2">
        <v>5.0112125753972402E-4</v>
      </c>
      <c r="BM237" s="2"/>
      <c r="BN237" s="2"/>
      <c r="BO237" s="2">
        <v>8.9044551368908995E-5</v>
      </c>
      <c r="BP237" s="2"/>
      <c r="BQ237" s="2">
        <v>1.1688679574112E-4</v>
      </c>
      <c r="BR237" s="2">
        <v>1.55235763411779E-3</v>
      </c>
      <c r="BS237" s="2"/>
      <c r="BT237" s="2"/>
      <c r="BU237" s="2">
        <v>0.13181517927844999</v>
      </c>
      <c r="BV237" s="2">
        <v>4.6509762887631097E-2</v>
      </c>
      <c r="BW237" s="2">
        <v>1.11779739425866E-2</v>
      </c>
      <c r="BX237" s="2">
        <v>1.00341184739405E-2</v>
      </c>
      <c r="BY237" s="2">
        <v>1.2182017692307499E-2</v>
      </c>
      <c r="BZ237" s="2">
        <v>9.30615284216736E-3</v>
      </c>
      <c r="CA237" s="2">
        <v>3.4321364526530597E-2</v>
      </c>
      <c r="CB237" s="2"/>
      <c r="CC237" s="2">
        <v>3.3299185180725799E-3</v>
      </c>
      <c r="CD237" s="2">
        <v>7.1312901739590097E-3</v>
      </c>
      <c r="CE237" s="2">
        <v>2.4155999978181801E-5</v>
      </c>
      <c r="CF237" s="2"/>
      <c r="CG237" s="2">
        <v>1.35359500460165E-3</v>
      </c>
      <c r="CH237" s="2">
        <v>6.4672588707069306E-5</v>
      </c>
      <c r="CI237" s="2">
        <v>2.9545881423085501E-3</v>
      </c>
      <c r="CJ237" s="2">
        <v>3.09085057365868E-3</v>
      </c>
      <c r="CK237" s="2"/>
      <c r="CL237" s="2"/>
      <c r="CM237" s="2">
        <v>1.0564004181874999E-3</v>
      </c>
      <c r="CN237" s="2">
        <v>2.02111882555463E-3</v>
      </c>
      <c r="CO237" s="2"/>
      <c r="CP237" s="2"/>
      <c r="CQ237" s="2">
        <v>1.1333105005789301E-3</v>
      </c>
      <c r="CR237" s="2"/>
      <c r="CS237" s="2">
        <v>3.3594514267080898E-2</v>
      </c>
      <c r="CT237" s="2"/>
      <c r="CU237" s="2">
        <v>5.6334801615502201E-5</v>
      </c>
      <c r="CV237" s="2"/>
      <c r="CW237" s="2"/>
      <c r="CX237" s="2">
        <v>1.1768817100341999E-3</v>
      </c>
      <c r="CY237" s="2">
        <v>4.2619089310135102E-3</v>
      </c>
      <c r="CZ237" s="2"/>
      <c r="DA237" s="2"/>
      <c r="DB237" s="2"/>
      <c r="DC237" s="2">
        <v>1.49191738802189E-2</v>
      </c>
      <c r="DD237" s="2">
        <v>7.0205025148742497E-3</v>
      </c>
      <c r="DE237" s="2"/>
      <c r="DF237" s="2"/>
      <c r="DG237" s="2"/>
      <c r="DH237" s="2">
        <v>5.6360687498223698E-2</v>
      </c>
      <c r="DI237" s="2">
        <v>2.6527590614201498E-4</v>
      </c>
      <c r="DJ237" s="2"/>
      <c r="DK237" s="2">
        <v>5.5509750367112101E-5</v>
      </c>
      <c r="DL237" s="2"/>
      <c r="DM237" s="2"/>
      <c r="DN237" s="2">
        <v>1.2856480622498599E-3</v>
      </c>
      <c r="DO237" s="2">
        <v>3.00708696127265E-3</v>
      </c>
      <c r="DP237" s="2">
        <v>4.4118567254739302E-4</v>
      </c>
      <c r="DQ237" s="2">
        <v>8.8400489308104995E-3</v>
      </c>
      <c r="DR237" s="2">
        <v>3.2213273525481201E-2</v>
      </c>
      <c r="DS237" s="2">
        <v>1.0870662569247701E-2</v>
      </c>
      <c r="DT237" s="2">
        <v>2.9033192331273799E-2</v>
      </c>
      <c r="DU237" s="2">
        <v>7.1425705257678997E-4</v>
      </c>
      <c r="DV237" s="2">
        <v>4.04932756973438E-5</v>
      </c>
      <c r="DW237" s="2"/>
      <c r="DX237" s="2">
        <v>9.4459946248421894E-3</v>
      </c>
      <c r="DY237" s="2"/>
      <c r="DZ237" s="2">
        <v>1.7330596953383001E-2</v>
      </c>
      <c r="EA237" s="2">
        <v>1.6398996908105099E-3</v>
      </c>
      <c r="EB237" s="2"/>
      <c r="EC237" s="2"/>
      <c r="ED237" s="2"/>
      <c r="EE237" s="2">
        <v>9.0640745066443505E-6</v>
      </c>
      <c r="EF237" s="2"/>
      <c r="EG237" s="2"/>
      <c r="EH237" s="2">
        <v>1.8023944996163999E-2</v>
      </c>
      <c r="EI237" s="2"/>
      <c r="EJ237" s="2">
        <v>3.2536752070630497E-2</v>
      </c>
      <c r="EK237" s="2"/>
      <c r="EL237" s="2"/>
      <c r="EM237" s="2"/>
      <c r="EN237" s="2"/>
      <c r="EO237" s="2"/>
      <c r="EP237" s="2"/>
      <c r="EQ237" s="2">
        <v>6.6832687739236895E-4</v>
      </c>
      <c r="ER237" s="2">
        <v>1.06487788603052E-4</v>
      </c>
      <c r="ES237" s="2">
        <v>0</v>
      </c>
      <c r="ET237" s="2"/>
      <c r="EU237" s="2"/>
      <c r="EV237" s="2">
        <v>1.30414769926022E-2</v>
      </c>
      <c r="EW237" s="2"/>
      <c r="EX237" s="2"/>
      <c r="EY237" s="2">
        <v>2.79406977316041E-3</v>
      </c>
      <c r="EZ237" s="2">
        <v>2.2082536422645901E-2</v>
      </c>
      <c r="FA237" s="2"/>
      <c r="FB237" s="2">
        <v>5.1184866760578299E-5</v>
      </c>
      <c r="FC237" s="2">
        <v>1.52392245679604E-3</v>
      </c>
      <c r="FD237" s="2">
        <v>1.10619987633441E-2</v>
      </c>
      <c r="FE237" s="2">
        <v>1.4117675238199999E-2</v>
      </c>
      <c r="FF237" s="2">
        <v>1.2958765092440301E-2</v>
      </c>
      <c r="FG237" s="2"/>
      <c r="FH237" s="2"/>
      <c r="FI237" s="2"/>
      <c r="FJ237" s="2"/>
    </row>
    <row r="238" spans="1:166" x14ac:dyDescent="0.25">
      <c r="A238" s="1">
        <v>44075</v>
      </c>
      <c r="B238" s="2"/>
      <c r="C238" s="2"/>
      <c r="D238" s="2">
        <v>3.0986320363183401E-2</v>
      </c>
      <c r="E238" s="2">
        <v>8.0768393249820806E-5</v>
      </c>
      <c r="F238" s="2"/>
      <c r="G238" s="2"/>
      <c r="H238" s="2">
        <v>0</v>
      </c>
      <c r="I238" s="2">
        <v>6.42680800039603E-5</v>
      </c>
      <c r="J238" s="2"/>
      <c r="K238" s="2"/>
      <c r="L238" s="2"/>
      <c r="M238" s="2">
        <v>1.8688606646240301E-2</v>
      </c>
      <c r="N238" s="2"/>
      <c r="O238" s="2">
        <v>7.6064231885018098E-3</v>
      </c>
      <c r="P238" s="2">
        <v>9.5133331288735498E-4</v>
      </c>
      <c r="Q238" s="2"/>
      <c r="R238" s="2"/>
      <c r="S238" s="2">
        <v>7.9184276326860394E-3</v>
      </c>
      <c r="T238" s="2"/>
      <c r="U238" s="2"/>
      <c r="V238" s="2">
        <v>8.4256256360152201E-2</v>
      </c>
      <c r="W238" s="2"/>
      <c r="X238" s="2">
        <v>1.55704890792431E-4</v>
      </c>
      <c r="Y238" s="2"/>
      <c r="Z238" s="2"/>
      <c r="AA238" s="2"/>
      <c r="AB238" s="2"/>
      <c r="AC238" s="2">
        <v>8.1298553860946802E-4</v>
      </c>
      <c r="AD238" s="2">
        <v>1.97436870058392E-4</v>
      </c>
      <c r="AE238" s="2"/>
      <c r="AF238" s="2"/>
      <c r="AG238" s="2">
        <v>4.3469688065935701E-2</v>
      </c>
      <c r="AH238" s="2">
        <v>8.5425063234796206E-2</v>
      </c>
      <c r="AI238" s="2">
        <v>5.2132554521359901E-3</v>
      </c>
      <c r="AJ238" s="2"/>
      <c r="AK238" s="2">
        <v>0</v>
      </c>
      <c r="AL238" s="2">
        <v>4.87963090044766E-5</v>
      </c>
      <c r="AM238" s="2">
        <v>6.9809719069466498E-4</v>
      </c>
      <c r="AN238" s="2"/>
      <c r="AO238" s="2">
        <v>0</v>
      </c>
      <c r="AP238" s="2">
        <v>1.5372637354503599E-4</v>
      </c>
      <c r="AQ238" s="2">
        <v>2.1788339111322198E-3</v>
      </c>
      <c r="AR238" s="2">
        <v>1.5366597304955701E-2</v>
      </c>
      <c r="AS238" s="2"/>
      <c r="AT238" s="2"/>
      <c r="AU238" s="2">
        <v>1.69678732067166E-3</v>
      </c>
      <c r="AV238" s="2">
        <v>6.5431591024199404E-3</v>
      </c>
      <c r="AW238" s="2">
        <v>1.61188283420838E-2</v>
      </c>
      <c r="AX238" s="2">
        <v>1.1444480563750401E-4</v>
      </c>
      <c r="AY238" s="2"/>
      <c r="AZ238" s="2"/>
      <c r="BA238" s="2"/>
      <c r="BB238" s="2"/>
      <c r="BC238" s="2"/>
      <c r="BD238" s="2">
        <v>7.3954422758824596E-3</v>
      </c>
      <c r="BE238" s="2"/>
      <c r="BF238" s="2"/>
      <c r="BG238" s="2"/>
      <c r="BH238" s="2">
        <v>1.0915900242528601E-2</v>
      </c>
      <c r="BI238" s="2">
        <v>2.0777181524626299E-3</v>
      </c>
      <c r="BJ238" s="2">
        <v>9.5499156887509807E-3</v>
      </c>
      <c r="BK238" s="2"/>
      <c r="BL238" s="2">
        <v>5.0112125753972402E-4</v>
      </c>
      <c r="BM238" s="2"/>
      <c r="BN238" s="2"/>
      <c r="BO238" s="2">
        <v>8.9044551368908995E-5</v>
      </c>
      <c r="BP238" s="2"/>
      <c r="BQ238" s="2">
        <v>1.1688679574112E-4</v>
      </c>
      <c r="BR238" s="2">
        <v>1.55235763411779E-3</v>
      </c>
      <c r="BS238" s="2"/>
      <c r="BT238" s="2"/>
      <c r="BU238" s="2">
        <v>0.13181517927844999</v>
      </c>
      <c r="BV238" s="2">
        <v>4.6509762887631097E-2</v>
      </c>
      <c r="BW238" s="2">
        <v>1.11779739425866E-2</v>
      </c>
      <c r="BX238" s="2">
        <v>1.00341184739405E-2</v>
      </c>
      <c r="BY238" s="2">
        <v>1.2182017692307499E-2</v>
      </c>
      <c r="BZ238" s="2">
        <v>9.30615284216736E-3</v>
      </c>
      <c r="CA238" s="2">
        <v>3.4321364526530597E-2</v>
      </c>
      <c r="CB238" s="2"/>
      <c r="CC238" s="2">
        <v>3.3299185180725799E-3</v>
      </c>
      <c r="CD238" s="2">
        <v>7.1312901739590097E-3</v>
      </c>
      <c r="CE238" s="2">
        <v>2.4155999978181801E-5</v>
      </c>
      <c r="CF238" s="2"/>
      <c r="CG238" s="2">
        <v>1.35359500460165E-3</v>
      </c>
      <c r="CH238" s="2">
        <v>6.4672588707069306E-5</v>
      </c>
      <c r="CI238" s="2">
        <v>2.9545881423085501E-3</v>
      </c>
      <c r="CJ238" s="2">
        <v>3.09085057365868E-3</v>
      </c>
      <c r="CK238" s="2"/>
      <c r="CL238" s="2"/>
      <c r="CM238" s="2">
        <v>1.0564004181874999E-3</v>
      </c>
      <c r="CN238" s="2">
        <v>2.02111882555463E-3</v>
      </c>
      <c r="CO238" s="2"/>
      <c r="CP238" s="2"/>
      <c r="CQ238" s="2">
        <v>1.1333105005789301E-3</v>
      </c>
      <c r="CR238" s="2"/>
      <c r="CS238" s="2">
        <v>3.3594514267080898E-2</v>
      </c>
      <c r="CT238" s="2"/>
      <c r="CU238" s="2">
        <v>5.6334801615502201E-5</v>
      </c>
      <c r="CV238" s="2"/>
      <c r="CW238" s="2"/>
      <c r="CX238" s="2">
        <v>1.1768817100341999E-3</v>
      </c>
      <c r="CY238" s="2">
        <v>4.2619089310135102E-3</v>
      </c>
      <c r="CZ238" s="2"/>
      <c r="DA238" s="2"/>
      <c r="DB238" s="2"/>
      <c r="DC238" s="2">
        <v>1.49191738802189E-2</v>
      </c>
      <c r="DD238" s="2">
        <v>7.0205025148742497E-3</v>
      </c>
      <c r="DE238" s="2"/>
      <c r="DF238" s="2"/>
      <c r="DG238" s="2"/>
      <c r="DH238" s="2">
        <v>5.6360687498223698E-2</v>
      </c>
      <c r="DI238" s="2">
        <v>2.6527590614201498E-4</v>
      </c>
      <c r="DJ238" s="2"/>
      <c r="DK238" s="2">
        <v>5.5509750367112101E-5</v>
      </c>
      <c r="DL238" s="2"/>
      <c r="DM238" s="2"/>
      <c r="DN238" s="2">
        <v>1.2856480622498599E-3</v>
      </c>
      <c r="DO238" s="2">
        <v>3.00708696127265E-3</v>
      </c>
      <c r="DP238" s="2">
        <v>4.4118567254739302E-4</v>
      </c>
      <c r="DQ238" s="2">
        <v>8.8400489308104995E-3</v>
      </c>
      <c r="DR238" s="2">
        <v>3.2213273525481201E-2</v>
      </c>
      <c r="DS238" s="2">
        <v>1.0870662569247701E-2</v>
      </c>
      <c r="DT238" s="2">
        <v>2.9033192331273799E-2</v>
      </c>
      <c r="DU238" s="2">
        <v>7.1425705257678997E-4</v>
      </c>
      <c r="DV238" s="2">
        <v>4.04932756973438E-5</v>
      </c>
      <c r="DW238" s="2"/>
      <c r="DX238" s="2">
        <v>9.4459946248421894E-3</v>
      </c>
      <c r="DY238" s="2"/>
      <c r="DZ238" s="2">
        <v>1.7330596953383001E-2</v>
      </c>
      <c r="EA238" s="2">
        <v>1.6398996908105099E-3</v>
      </c>
      <c r="EB238" s="2"/>
      <c r="EC238" s="2"/>
      <c r="ED238" s="2"/>
      <c r="EE238" s="2">
        <v>9.0640745066443505E-6</v>
      </c>
      <c r="EF238" s="2"/>
      <c r="EG238" s="2"/>
      <c r="EH238" s="2">
        <v>1.8023944996163999E-2</v>
      </c>
      <c r="EI238" s="2"/>
      <c r="EJ238" s="2">
        <v>3.2536752070630497E-2</v>
      </c>
      <c r="EK238" s="2"/>
      <c r="EL238" s="2"/>
      <c r="EM238" s="2"/>
      <c r="EN238" s="2"/>
      <c r="EO238" s="2"/>
      <c r="EP238" s="2"/>
      <c r="EQ238" s="2">
        <v>6.6832687739236895E-4</v>
      </c>
      <c r="ER238" s="2">
        <v>1.06487788603052E-4</v>
      </c>
      <c r="ES238" s="2">
        <v>0</v>
      </c>
      <c r="ET238" s="2"/>
      <c r="EU238" s="2"/>
      <c r="EV238" s="2">
        <v>1.30414769926022E-2</v>
      </c>
      <c r="EW238" s="2"/>
      <c r="EX238" s="2"/>
      <c r="EY238" s="2">
        <v>2.79406977316041E-3</v>
      </c>
      <c r="EZ238" s="2">
        <v>2.2082536422645901E-2</v>
      </c>
      <c r="FA238" s="2"/>
      <c r="FB238" s="2">
        <v>5.1184866760578299E-5</v>
      </c>
      <c r="FC238" s="2">
        <v>1.52392245679604E-3</v>
      </c>
      <c r="FD238" s="2">
        <v>1.10619987633441E-2</v>
      </c>
      <c r="FE238" s="2">
        <v>1.4117675238199999E-2</v>
      </c>
      <c r="FF238" s="2">
        <v>1.2958765092440301E-2</v>
      </c>
      <c r="FG238" s="2"/>
      <c r="FH238" s="2"/>
      <c r="FI238" s="2"/>
      <c r="FJ238" s="2"/>
    </row>
    <row r="239" spans="1:166" x14ac:dyDescent="0.25">
      <c r="A239" s="1">
        <v>44105</v>
      </c>
      <c r="B239" s="2"/>
      <c r="C239" s="2"/>
      <c r="D239" s="2">
        <v>3.0986320363183401E-2</v>
      </c>
      <c r="E239" s="2">
        <v>8.0768393249820806E-5</v>
      </c>
      <c r="F239" s="2"/>
      <c r="G239" s="2"/>
      <c r="H239" s="2">
        <v>0</v>
      </c>
      <c r="I239" s="2">
        <v>6.42680800039603E-5</v>
      </c>
      <c r="J239" s="2"/>
      <c r="K239" s="2"/>
      <c r="L239" s="2"/>
      <c r="M239" s="2">
        <v>1.8688606646240301E-2</v>
      </c>
      <c r="N239" s="2"/>
      <c r="O239" s="2">
        <v>7.6064231885018098E-3</v>
      </c>
      <c r="P239" s="2">
        <v>9.5133331288735498E-4</v>
      </c>
      <c r="Q239" s="2"/>
      <c r="R239" s="2"/>
      <c r="S239" s="2">
        <v>7.9184276326860394E-3</v>
      </c>
      <c r="T239" s="2"/>
      <c r="U239" s="2"/>
      <c r="V239" s="2">
        <v>8.4256256360152201E-2</v>
      </c>
      <c r="W239" s="2"/>
      <c r="X239" s="2">
        <v>1.55704890792431E-4</v>
      </c>
      <c r="Y239" s="2"/>
      <c r="Z239" s="2"/>
      <c r="AA239" s="2"/>
      <c r="AB239" s="2"/>
      <c r="AC239" s="2">
        <v>8.1298553860946802E-4</v>
      </c>
      <c r="AD239" s="2">
        <v>1.97436870058392E-4</v>
      </c>
      <c r="AE239" s="2"/>
      <c r="AF239" s="2"/>
      <c r="AG239" s="2">
        <v>4.3469688065935701E-2</v>
      </c>
      <c r="AH239" s="2">
        <v>8.5425063234796206E-2</v>
      </c>
      <c r="AI239" s="2">
        <v>5.2132554521359901E-3</v>
      </c>
      <c r="AJ239" s="2"/>
      <c r="AK239" s="2">
        <v>0</v>
      </c>
      <c r="AL239" s="2">
        <v>4.87963090044766E-5</v>
      </c>
      <c r="AM239" s="2">
        <v>6.9809719069466498E-4</v>
      </c>
      <c r="AN239" s="2"/>
      <c r="AO239" s="2">
        <v>0</v>
      </c>
      <c r="AP239" s="2">
        <v>1.5372637354503599E-4</v>
      </c>
      <c r="AQ239" s="2">
        <v>2.1788339111322198E-3</v>
      </c>
      <c r="AR239" s="2">
        <v>1.5366597304955701E-2</v>
      </c>
      <c r="AS239" s="2"/>
      <c r="AT239" s="2"/>
      <c r="AU239" s="2">
        <v>1.69678732067166E-3</v>
      </c>
      <c r="AV239" s="2">
        <v>6.5431591024199404E-3</v>
      </c>
      <c r="AW239" s="2">
        <v>1.61188283420838E-2</v>
      </c>
      <c r="AX239" s="2">
        <v>1.1444480563750401E-4</v>
      </c>
      <c r="AY239" s="2"/>
      <c r="AZ239" s="2"/>
      <c r="BA239" s="2"/>
      <c r="BB239" s="2"/>
      <c r="BC239" s="2"/>
      <c r="BD239" s="2">
        <v>7.3954422758824596E-3</v>
      </c>
      <c r="BE239" s="2"/>
      <c r="BF239" s="2"/>
      <c r="BG239" s="2"/>
      <c r="BH239" s="2">
        <v>1.0915900242528601E-2</v>
      </c>
      <c r="BI239" s="2">
        <v>2.0777181524626299E-3</v>
      </c>
      <c r="BJ239" s="2">
        <v>9.5499156887509807E-3</v>
      </c>
      <c r="BK239" s="2"/>
      <c r="BL239" s="2">
        <v>5.0112125753972402E-4</v>
      </c>
      <c r="BM239" s="2"/>
      <c r="BN239" s="2"/>
      <c r="BO239" s="2">
        <v>8.9044551368908995E-5</v>
      </c>
      <c r="BP239" s="2"/>
      <c r="BQ239" s="2">
        <v>1.1688679574112E-4</v>
      </c>
      <c r="BR239" s="2">
        <v>1.55235763411779E-3</v>
      </c>
      <c r="BS239" s="2"/>
      <c r="BT239" s="2"/>
      <c r="BU239" s="2">
        <v>0.13181517927844999</v>
      </c>
      <c r="BV239" s="2">
        <v>4.6509762887631097E-2</v>
      </c>
      <c r="BW239" s="2">
        <v>1.11779739425866E-2</v>
      </c>
      <c r="BX239" s="2">
        <v>1.00341184739405E-2</v>
      </c>
      <c r="BY239" s="2">
        <v>1.2182017692307499E-2</v>
      </c>
      <c r="BZ239" s="2">
        <v>9.30615284216736E-3</v>
      </c>
      <c r="CA239" s="2">
        <v>3.4321364526530597E-2</v>
      </c>
      <c r="CB239" s="2"/>
      <c r="CC239" s="2">
        <v>3.3299185180725799E-3</v>
      </c>
      <c r="CD239" s="2">
        <v>7.1312901739590097E-3</v>
      </c>
      <c r="CE239" s="2">
        <v>2.4155999978181801E-5</v>
      </c>
      <c r="CF239" s="2"/>
      <c r="CG239" s="2">
        <v>1.35359500460165E-3</v>
      </c>
      <c r="CH239" s="2">
        <v>6.4672588707069306E-5</v>
      </c>
      <c r="CI239" s="2">
        <v>2.9545881423085501E-3</v>
      </c>
      <c r="CJ239" s="2">
        <v>3.09085057365868E-3</v>
      </c>
      <c r="CK239" s="2"/>
      <c r="CL239" s="2"/>
      <c r="CM239" s="2">
        <v>1.0564004181874999E-3</v>
      </c>
      <c r="CN239" s="2">
        <v>2.02111882555463E-3</v>
      </c>
      <c r="CO239" s="2"/>
      <c r="CP239" s="2"/>
      <c r="CQ239" s="2">
        <v>1.1333105005789301E-3</v>
      </c>
      <c r="CR239" s="2"/>
      <c r="CS239" s="2">
        <v>3.3594514267080898E-2</v>
      </c>
      <c r="CT239" s="2"/>
      <c r="CU239" s="2">
        <v>5.6334801615502201E-5</v>
      </c>
      <c r="CV239" s="2"/>
      <c r="CW239" s="2"/>
      <c r="CX239" s="2">
        <v>1.1768817100341999E-3</v>
      </c>
      <c r="CY239" s="2">
        <v>4.2619089310135102E-3</v>
      </c>
      <c r="CZ239" s="2"/>
      <c r="DA239" s="2"/>
      <c r="DB239" s="2"/>
      <c r="DC239" s="2">
        <v>1.49191738802189E-2</v>
      </c>
      <c r="DD239" s="2">
        <v>7.0205025148742497E-3</v>
      </c>
      <c r="DE239" s="2"/>
      <c r="DF239" s="2"/>
      <c r="DG239" s="2"/>
      <c r="DH239" s="2">
        <v>5.6360687498223698E-2</v>
      </c>
      <c r="DI239" s="2">
        <v>2.6527590614201498E-4</v>
      </c>
      <c r="DJ239" s="2"/>
      <c r="DK239" s="2">
        <v>5.5509750367112101E-5</v>
      </c>
      <c r="DL239" s="2"/>
      <c r="DM239" s="2"/>
      <c r="DN239" s="2">
        <v>1.2856480622498599E-3</v>
      </c>
      <c r="DO239" s="2">
        <v>3.00708696127265E-3</v>
      </c>
      <c r="DP239" s="2">
        <v>4.4118567254739302E-4</v>
      </c>
      <c r="DQ239" s="2">
        <v>8.8400489308104995E-3</v>
      </c>
      <c r="DR239" s="2">
        <v>3.2213273525481201E-2</v>
      </c>
      <c r="DS239" s="2">
        <v>1.0870662569247701E-2</v>
      </c>
      <c r="DT239" s="2">
        <v>2.9033192331273799E-2</v>
      </c>
      <c r="DU239" s="2">
        <v>7.1425705257678997E-4</v>
      </c>
      <c r="DV239" s="2">
        <v>4.04932756973438E-5</v>
      </c>
      <c r="DW239" s="2"/>
      <c r="DX239" s="2">
        <v>9.4459946248421894E-3</v>
      </c>
      <c r="DY239" s="2"/>
      <c r="DZ239" s="2">
        <v>1.7330596953383001E-2</v>
      </c>
      <c r="EA239" s="2">
        <v>1.6398996908105099E-3</v>
      </c>
      <c r="EB239" s="2"/>
      <c r="EC239" s="2"/>
      <c r="ED239" s="2"/>
      <c r="EE239" s="2">
        <v>9.0640745066443505E-6</v>
      </c>
      <c r="EF239" s="2"/>
      <c r="EG239" s="2"/>
      <c r="EH239" s="2">
        <v>1.8023944996163999E-2</v>
      </c>
      <c r="EI239" s="2"/>
      <c r="EJ239" s="2">
        <v>3.2536752070630497E-2</v>
      </c>
      <c r="EK239" s="2"/>
      <c r="EL239" s="2"/>
      <c r="EM239" s="2"/>
      <c r="EN239" s="2"/>
      <c r="EO239" s="2"/>
      <c r="EP239" s="2"/>
      <c r="EQ239" s="2">
        <v>6.6832687739236895E-4</v>
      </c>
      <c r="ER239" s="2">
        <v>1.06487788603052E-4</v>
      </c>
      <c r="ES239" s="2">
        <v>0</v>
      </c>
      <c r="ET239" s="2"/>
      <c r="EU239" s="2"/>
      <c r="EV239" s="2">
        <v>1.30414769926022E-2</v>
      </c>
      <c r="EW239" s="2"/>
      <c r="EX239" s="2"/>
      <c r="EY239" s="2">
        <v>2.79406977316041E-3</v>
      </c>
      <c r="EZ239" s="2">
        <v>2.2082536422645901E-2</v>
      </c>
      <c r="FA239" s="2"/>
      <c r="FB239" s="2">
        <v>5.1184866760578299E-5</v>
      </c>
      <c r="FC239" s="2">
        <v>1.52392245679604E-3</v>
      </c>
      <c r="FD239" s="2">
        <v>1.10619987633441E-2</v>
      </c>
      <c r="FE239" s="2">
        <v>1.4117675238199999E-2</v>
      </c>
      <c r="FF239" s="2">
        <v>1.2958765092440301E-2</v>
      </c>
      <c r="FG239" s="2"/>
      <c r="FH239" s="2"/>
      <c r="FI239" s="2"/>
      <c r="FJ239" s="2"/>
    </row>
    <row r="240" spans="1:166" x14ac:dyDescent="0.25">
      <c r="A240" s="1">
        <v>44136</v>
      </c>
      <c r="B240" s="2"/>
      <c r="C240" s="2"/>
      <c r="D240" s="2">
        <v>3.0986320363183401E-2</v>
      </c>
      <c r="E240" s="2">
        <v>8.0768393249820806E-5</v>
      </c>
      <c r="F240" s="2"/>
      <c r="G240" s="2"/>
      <c r="H240" s="2">
        <v>0</v>
      </c>
      <c r="I240" s="2">
        <v>6.42680800039603E-5</v>
      </c>
      <c r="J240" s="2"/>
      <c r="K240" s="2"/>
      <c r="L240" s="2"/>
      <c r="M240" s="2">
        <v>1.8688606646240301E-2</v>
      </c>
      <c r="N240" s="2"/>
      <c r="O240" s="2">
        <v>7.6064231885018098E-3</v>
      </c>
      <c r="P240" s="2">
        <v>9.5133331288735498E-4</v>
      </c>
      <c r="Q240" s="2"/>
      <c r="R240" s="2"/>
      <c r="S240" s="2">
        <v>7.9184276326860394E-3</v>
      </c>
      <c r="T240" s="2"/>
      <c r="U240" s="2"/>
      <c r="V240" s="2">
        <v>8.4256256360152201E-2</v>
      </c>
      <c r="W240" s="2"/>
      <c r="X240" s="2">
        <v>1.55704890792431E-4</v>
      </c>
      <c r="Y240" s="2"/>
      <c r="Z240" s="2"/>
      <c r="AA240" s="2"/>
      <c r="AB240" s="2"/>
      <c r="AC240" s="2">
        <v>8.1298553860946802E-4</v>
      </c>
      <c r="AD240" s="2">
        <v>1.97436870058392E-4</v>
      </c>
      <c r="AE240" s="2"/>
      <c r="AF240" s="2"/>
      <c r="AG240" s="2">
        <v>4.3469688065935701E-2</v>
      </c>
      <c r="AH240" s="2">
        <v>8.5425063234796206E-2</v>
      </c>
      <c r="AI240" s="2">
        <v>5.2132554521359901E-3</v>
      </c>
      <c r="AJ240" s="2"/>
      <c r="AK240" s="2">
        <v>0</v>
      </c>
      <c r="AL240" s="2">
        <v>4.87963090044766E-5</v>
      </c>
      <c r="AM240" s="2">
        <v>6.9809719069466498E-4</v>
      </c>
      <c r="AN240" s="2"/>
      <c r="AO240" s="2">
        <v>0</v>
      </c>
      <c r="AP240" s="2">
        <v>1.5372637354503599E-4</v>
      </c>
      <c r="AQ240" s="2">
        <v>2.1788339111322198E-3</v>
      </c>
      <c r="AR240" s="2">
        <v>1.5366597304955701E-2</v>
      </c>
      <c r="AS240" s="2"/>
      <c r="AT240" s="2"/>
      <c r="AU240" s="2">
        <v>1.69678732067166E-3</v>
      </c>
      <c r="AV240" s="2">
        <v>6.5431591024199404E-3</v>
      </c>
      <c r="AW240" s="2">
        <v>1.61188283420838E-2</v>
      </c>
      <c r="AX240" s="2">
        <v>1.1444480563750401E-4</v>
      </c>
      <c r="AY240" s="2"/>
      <c r="AZ240" s="2"/>
      <c r="BA240" s="2"/>
      <c r="BB240" s="2"/>
      <c r="BC240" s="2"/>
      <c r="BD240" s="2">
        <v>7.3954422758824596E-3</v>
      </c>
      <c r="BE240" s="2"/>
      <c r="BF240" s="2"/>
      <c r="BG240" s="2"/>
      <c r="BH240" s="2">
        <v>1.0915900242528601E-2</v>
      </c>
      <c r="BI240" s="2">
        <v>2.0777181524626299E-3</v>
      </c>
      <c r="BJ240" s="2">
        <v>9.5499156887509807E-3</v>
      </c>
      <c r="BK240" s="2"/>
      <c r="BL240" s="2">
        <v>5.0112125753972402E-4</v>
      </c>
      <c r="BM240" s="2"/>
      <c r="BN240" s="2"/>
      <c r="BO240" s="2">
        <v>8.9044551368908995E-5</v>
      </c>
      <c r="BP240" s="2"/>
      <c r="BQ240" s="2">
        <v>1.1688679574112E-4</v>
      </c>
      <c r="BR240" s="2">
        <v>1.55235763411779E-3</v>
      </c>
      <c r="BS240" s="2"/>
      <c r="BT240" s="2"/>
      <c r="BU240" s="2">
        <v>0.13181517927844999</v>
      </c>
      <c r="BV240" s="2">
        <v>4.6509762887631097E-2</v>
      </c>
      <c r="BW240" s="2">
        <v>1.11779739425866E-2</v>
      </c>
      <c r="BX240" s="2">
        <v>1.00341184739405E-2</v>
      </c>
      <c r="BY240" s="2">
        <v>1.2182017692307499E-2</v>
      </c>
      <c r="BZ240" s="2">
        <v>9.30615284216736E-3</v>
      </c>
      <c r="CA240" s="2">
        <v>3.4321364526530597E-2</v>
      </c>
      <c r="CB240" s="2"/>
      <c r="CC240" s="2">
        <v>3.3299185180725799E-3</v>
      </c>
      <c r="CD240" s="2">
        <v>7.1312901739590097E-3</v>
      </c>
      <c r="CE240" s="2">
        <v>2.4155999978181801E-5</v>
      </c>
      <c r="CF240" s="2"/>
      <c r="CG240" s="2">
        <v>1.35359500460165E-3</v>
      </c>
      <c r="CH240" s="2">
        <v>6.4672588707069306E-5</v>
      </c>
      <c r="CI240" s="2">
        <v>2.9545881423085501E-3</v>
      </c>
      <c r="CJ240" s="2">
        <v>3.09085057365868E-3</v>
      </c>
      <c r="CK240" s="2"/>
      <c r="CL240" s="2"/>
      <c r="CM240" s="2">
        <v>1.0564004181874999E-3</v>
      </c>
      <c r="CN240" s="2">
        <v>2.02111882555463E-3</v>
      </c>
      <c r="CO240" s="2"/>
      <c r="CP240" s="2"/>
      <c r="CQ240" s="2">
        <v>1.1333105005789301E-3</v>
      </c>
      <c r="CR240" s="2"/>
      <c r="CS240" s="2">
        <v>3.3594514267080898E-2</v>
      </c>
      <c r="CT240" s="2"/>
      <c r="CU240" s="2">
        <v>5.6334801615502201E-5</v>
      </c>
      <c r="CV240" s="2"/>
      <c r="CW240" s="2"/>
      <c r="CX240" s="2">
        <v>1.1768817100341999E-3</v>
      </c>
      <c r="CY240" s="2">
        <v>4.2619089310135102E-3</v>
      </c>
      <c r="CZ240" s="2"/>
      <c r="DA240" s="2"/>
      <c r="DB240" s="2"/>
      <c r="DC240" s="2">
        <v>1.49191738802189E-2</v>
      </c>
      <c r="DD240" s="2">
        <v>7.0205025148742497E-3</v>
      </c>
      <c r="DE240" s="2"/>
      <c r="DF240" s="2"/>
      <c r="DG240" s="2"/>
      <c r="DH240" s="2">
        <v>5.6360687498223698E-2</v>
      </c>
      <c r="DI240" s="2">
        <v>2.6527590614201498E-4</v>
      </c>
      <c r="DJ240" s="2"/>
      <c r="DK240" s="2">
        <v>5.5509750367112101E-5</v>
      </c>
      <c r="DL240" s="2"/>
      <c r="DM240" s="2"/>
      <c r="DN240" s="2">
        <v>1.2856480622498599E-3</v>
      </c>
      <c r="DO240" s="2">
        <v>3.00708696127265E-3</v>
      </c>
      <c r="DP240" s="2">
        <v>4.4118567254739302E-4</v>
      </c>
      <c r="DQ240" s="2">
        <v>8.8400489308104995E-3</v>
      </c>
      <c r="DR240" s="2">
        <v>3.2213273525481201E-2</v>
      </c>
      <c r="DS240" s="2">
        <v>1.0870662569247701E-2</v>
      </c>
      <c r="DT240" s="2">
        <v>2.9033192331273799E-2</v>
      </c>
      <c r="DU240" s="2">
        <v>7.1425705257678997E-4</v>
      </c>
      <c r="DV240" s="2">
        <v>4.04932756973438E-5</v>
      </c>
      <c r="DW240" s="2"/>
      <c r="DX240" s="2">
        <v>9.4459946248421894E-3</v>
      </c>
      <c r="DY240" s="2"/>
      <c r="DZ240" s="2">
        <v>1.7330596953383001E-2</v>
      </c>
      <c r="EA240" s="2">
        <v>1.6398996908105099E-3</v>
      </c>
      <c r="EB240" s="2"/>
      <c r="EC240" s="2"/>
      <c r="ED240" s="2"/>
      <c r="EE240" s="2">
        <v>9.0640745066443505E-6</v>
      </c>
      <c r="EF240" s="2"/>
      <c r="EG240" s="2"/>
      <c r="EH240" s="2">
        <v>1.8023944996163999E-2</v>
      </c>
      <c r="EI240" s="2"/>
      <c r="EJ240" s="2">
        <v>3.2536752070630497E-2</v>
      </c>
      <c r="EK240" s="2"/>
      <c r="EL240" s="2"/>
      <c r="EM240" s="2"/>
      <c r="EN240" s="2"/>
      <c r="EO240" s="2"/>
      <c r="EP240" s="2"/>
      <c r="EQ240" s="2">
        <v>6.6832687739236895E-4</v>
      </c>
      <c r="ER240" s="2">
        <v>1.06487788603052E-4</v>
      </c>
      <c r="ES240" s="2">
        <v>0</v>
      </c>
      <c r="ET240" s="2"/>
      <c r="EU240" s="2"/>
      <c r="EV240" s="2">
        <v>1.30414769926022E-2</v>
      </c>
      <c r="EW240" s="2"/>
      <c r="EX240" s="2"/>
      <c r="EY240" s="2">
        <v>2.79406977316041E-3</v>
      </c>
      <c r="EZ240" s="2">
        <v>2.2082536422645901E-2</v>
      </c>
      <c r="FA240" s="2"/>
      <c r="FB240" s="2">
        <v>5.1184866760578299E-5</v>
      </c>
      <c r="FC240" s="2">
        <v>1.52392245679604E-3</v>
      </c>
      <c r="FD240" s="2">
        <v>1.10619987633441E-2</v>
      </c>
      <c r="FE240" s="2">
        <v>1.4117675238199999E-2</v>
      </c>
      <c r="FF240" s="2">
        <v>1.2958765092440301E-2</v>
      </c>
      <c r="FG240" s="2"/>
      <c r="FH240" s="2"/>
      <c r="FI240" s="2"/>
      <c r="FJ240" s="2"/>
    </row>
    <row r="241" spans="1:166" x14ac:dyDescent="0.25">
      <c r="A241" s="1">
        <v>44166</v>
      </c>
      <c r="B241" s="2"/>
      <c r="C241" s="2"/>
      <c r="D241" s="2">
        <v>3.0986320363183401E-2</v>
      </c>
      <c r="E241" s="2">
        <v>8.0768393249820806E-5</v>
      </c>
      <c r="F241" s="2"/>
      <c r="G241" s="2"/>
      <c r="H241" s="2">
        <v>0</v>
      </c>
      <c r="I241" s="2">
        <v>6.42680800039603E-5</v>
      </c>
      <c r="J241" s="2"/>
      <c r="K241" s="2"/>
      <c r="L241" s="2"/>
      <c r="M241" s="2">
        <v>1.8688606646240301E-2</v>
      </c>
      <c r="N241" s="2"/>
      <c r="O241" s="2">
        <v>7.6064231885018098E-3</v>
      </c>
      <c r="P241" s="2">
        <v>9.5133331288735498E-4</v>
      </c>
      <c r="Q241" s="2"/>
      <c r="R241" s="2"/>
      <c r="S241" s="2">
        <v>7.9184276326860394E-3</v>
      </c>
      <c r="T241" s="2"/>
      <c r="U241" s="2"/>
      <c r="V241" s="2">
        <v>8.4256256360152201E-2</v>
      </c>
      <c r="W241" s="2"/>
      <c r="X241" s="2">
        <v>1.55704890792431E-4</v>
      </c>
      <c r="Y241" s="2"/>
      <c r="Z241" s="2"/>
      <c r="AA241" s="2"/>
      <c r="AB241" s="2"/>
      <c r="AC241" s="2">
        <v>8.1298553860946802E-4</v>
      </c>
      <c r="AD241" s="2">
        <v>1.97436870058392E-4</v>
      </c>
      <c r="AE241" s="2"/>
      <c r="AF241" s="2"/>
      <c r="AG241" s="2">
        <v>4.3469688065935701E-2</v>
      </c>
      <c r="AH241" s="2">
        <v>8.5425063234796206E-2</v>
      </c>
      <c r="AI241" s="2">
        <v>5.2132554521359901E-3</v>
      </c>
      <c r="AJ241" s="2"/>
      <c r="AK241" s="2">
        <v>0</v>
      </c>
      <c r="AL241" s="2">
        <v>4.87963090044766E-5</v>
      </c>
      <c r="AM241" s="2">
        <v>6.9809719069466498E-4</v>
      </c>
      <c r="AN241" s="2"/>
      <c r="AO241" s="2">
        <v>0</v>
      </c>
      <c r="AP241" s="2">
        <v>1.5372637354503599E-4</v>
      </c>
      <c r="AQ241" s="2">
        <v>2.1788339111322198E-3</v>
      </c>
      <c r="AR241" s="2">
        <v>1.5366597304955701E-2</v>
      </c>
      <c r="AS241" s="2"/>
      <c r="AT241" s="2"/>
      <c r="AU241" s="2">
        <v>1.69678732067166E-3</v>
      </c>
      <c r="AV241" s="2">
        <v>6.5431591024199404E-3</v>
      </c>
      <c r="AW241" s="2">
        <v>1.61188283420838E-2</v>
      </c>
      <c r="AX241" s="2">
        <v>1.1444480563750401E-4</v>
      </c>
      <c r="AY241" s="2"/>
      <c r="AZ241" s="2"/>
      <c r="BA241" s="2"/>
      <c r="BB241" s="2"/>
      <c r="BC241" s="2"/>
      <c r="BD241" s="2">
        <v>7.3954422758824596E-3</v>
      </c>
      <c r="BE241" s="2"/>
      <c r="BF241" s="2"/>
      <c r="BG241" s="2"/>
      <c r="BH241" s="2">
        <v>1.0915900242528601E-2</v>
      </c>
      <c r="BI241" s="2">
        <v>2.0777181524626299E-3</v>
      </c>
      <c r="BJ241" s="2">
        <v>9.5499156887509807E-3</v>
      </c>
      <c r="BK241" s="2"/>
      <c r="BL241" s="2">
        <v>5.0112125753972402E-4</v>
      </c>
      <c r="BM241" s="2"/>
      <c r="BN241" s="2"/>
      <c r="BO241" s="2">
        <v>8.9044551368908995E-5</v>
      </c>
      <c r="BP241" s="2"/>
      <c r="BQ241" s="2">
        <v>1.1688679574112E-4</v>
      </c>
      <c r="BR241" s="2">
        <v>1.55235763411779E-3</v>
      </c>
      <c r="BS241" s="2"/>
      <c r="BT241" s="2"/>
      <c r="BU241" s="2">
        <v>0.13181517927844999</v>
      </c>
      <c r="BV241" s="2">
        <v>4.6509762887631097E-2</v>
      </c>
      <c r="BW241" s="2">
        <v>1.11779739425866E-2</v>
      </c>
      <c r="BX241" s="2">
        <v>1.00341184739405E-2</v>
      </c>
      <c r="BY241" s="2">
        <v>1.2182017692307499E-2</v>
      </c>
      <c r="BZ241" s="2">
        <v>9.30615284216736E-3</v>
      </c>
      <c r="CA241" s="2">
        <v>3.4321364526530597E-2</v>
      </c>
      <c r="CB241" s="2"/>
      <c r="CC241" s="2">
        <v>3.3299185180725799E-3</v>
      </c>
      <c r="CD241" s="2">
        <v>7.1312901739590097E-3</v>
      </c>
      <c r="CE241" s="2">
        <v>2.4155999978181801E-5</v>
      </c>
      <c r="CF241" s="2"/>
      <c r="CG241" s="2">
        <v>1.35359500460165E-3</v>
      </c>
      <c r="CH241" s="2">
        <v>6.4672588707069306E-5</v>
      </c>
      <c r="CI241" s="2">
        <v>2.9545881423085501E-3</v>
      </c>
      <c r="CJ241" s="2">
        <v>3.09085057365868E-3</v>
      </c>
      <c r="CK241" s="2"/>
      <c r="CL241" s="2"/>
      <c r="CM241" s="2">
        <v>1.0564004181874999E-3</v>
      </c>
      <c r="CN241" s="2">
        <v>2.02111882555463E-3</v>
      </c>
      <c r="CO241" s="2"/>
      <c r="CP241" s="2"/>
      <c r="CQ241" s="2">
        <v>1.1333105005789301E-3</v>
      </c>
      <c r="CR241" s="2"/>
      <c r="CS241" s="2">
        <v>3.3594514267080898E-2</v>
      </c>
      <c r="CT241" s="2"/>
      <c r="CU241" s="2">
        <v>5.6334801615502201E-5</v>
      </c>
      <c r="CV241" s="2"/>
      <c r="CW241" s="2"/>
      <c r="CX241" s="2">
        <v>1.1768817100341999E-3</v>
      </c>
      <c r="CY241" s="2">
        <v>4.2619089310135102E-3</v>
      </c>
      <c r="CZ241" s="2"/>
      <c r="DA241" s="2"/>
      <c r="DB241" s="2"/>
      <c r="DC241" s="2">
        <v>1.49191738802189E-2</v>
      </c>
      <c r="DD241" s="2">
        <v>7.0205025148742497E-3</v>
      </c>
      <c r="DE241" s="2">
        <v>0</v>
      </c>
      <c r="DF241" s="2"/>
      <c r="DG241" s="2"/>
      <c r="DH241" s="2">
        <v>5.6360687498223698E-2</v>
      </c>
      <c r="DI241" s="2">
        <v>2.6527590614201498E-4</v>
      </c>
      <c r="DJ241" s="2"/>
      <c r="DK241" s="2">
        <v>5.5509750367112101E-5</v>
      </c>
      <c r="DL241" s="2"/>
      <c r="DM241" s="2"/>
      <c r="DN241" s="2">
        <v>1.2856480622498599E-3</v>
      </c>
      <c r="DO241" s="2">
        <v>3.00708696127265E-3</v>
      </c>
      <c r="DP241" s="2">
        <v>4.4118567254739302E-4</v>
      </c>
      <c r="DQ241" s="2">
        <v>8.8400489308104995E-3</v>
      </c>
      <c r="DR241" s="2">
        <v>3.2213273525481201E-2</v>
      </c>
      <c r="DS241" s="2">
        <v>1.0870662569247701E-2</v>
      </c>
      <c r="DT241" s="2">
        <v>2.9033192331273799E-2</v>
      </c>
      <c r="DU241" s="2">
        <v>7.1425705257678997E-4</v>
      </c>
      <c r="DV241" s="2">
        <v>4.04932756973438E-5</v>
      </c>
      <c r="DW241" s="2"/>
      <c r="DX241" s="2">
        <v>9.4459946248421894E-3</v>
      </c>
      <c r="DY241" s="2"/>
      <c r="DZ241" s="2">
        <v>1.7330596953383001E-2</v>
      </c>
      <c r="EA241" s="2">
        <v>1.6398996908105099E-3</v>
      </c>
      <c r="EB241" s="2"/>
      <c r="EC241" s="2"/>
      <c r="ED241" s="2"/>
      <c r="EE241" s="2">
        <v>9.0640745066443505E-6</v>
      </c>
      <c r="EF241" s="2"/>
      <c r="EG241" s="2"/>
      <c r="EH241" s="2">
        <v>1.8023944996163999E-2</v>
      </c>
      <c r="EI241" s="2"/>
      <c r="EJ241" s="2">
        <v>3.2536752070630497E-2</v>
      </c>
      <c r="EK241" s="2"/>
      <c r="EL241" s="2"/>
      <c r="EM241" s="2"/>
      <c r="EN241" s="2"/>
      <c r="EO241" s="2"/>
      <c r="EP241" s="2"/>
      <c r="EQ241" s="2">
        <v>6.6832687739236895E-4</v>
      </c>
      <c r="ER241" s="2">
        <v>1.06487788603052E-4</v>
      </c>
      <c r="ES241" s="2">
        <v>0</v>
      </c>
      <c r="ET241" s="2"/>
      <c r="EU241" s="2"/>
      <c r="EV241" s="2">
        <v>1.30414769926022E-2</v>
      </c>
      <c r="EW241" s="2"/>
      <c r="EX241" s="2"/>
      <c r="EY241" s="2">
        <v>2.79406977316041E-3</v>
      </c>
      <c r="EZ241" s="2">
        <v>2.2082536422645901E-2</v>
      </c>
      <c r="FA241" s="2"/>
      <c r="FB241" s="2">
        <v>5.1184866760578299E-5</v>
      </c>
      <c r="FC241" s="2">
        <v>1.52392245679604E-3</v>
      </c>
      <c r="FD241" s="2">
        <v>1.10619987633441E-2</v>
      </c>
      <c r="FE241" s="2">
        <v>1.4117675238199999E-2</v>
      </c>
      <c r="FF241" s="2">
        <v>1.2958765092440301E-2</v>
      </c>
      <c r="FG241" s="2"/>
      <c r="FH241" s="2"/>
      <c r="FI241" s="2"/>
      <c r="FJ241" s="2"/>
    </row>
    <row r="242" spans="1:166" x14ac:dyDescent="0.25">
      <c r="A242" s="1">
        <v>44197</v>
      </c>
      <c r="B242" s="2"/>
      <c r="C242" s="2"/>
      <c r="D242" s="2">
        <v>2.5752434726538001E-2</v>
      </c>
      <c r="E242" s="2">
        <v>1.56503072218862E-4</v>
      </c>
      <c r="F242" s="2"/>
      <c r="G242" s="2"/>
      <c r="H242" s="2">
        <v>0</v>
      </c>
      <c r="I242" s="2">
        <v>9.9310756939818099E-5</v>
      </c>
      <c r="J242" s="2"/>
      <c r="K242" s="2"/>
      <c r="L242" s="2"/>
      <c r="M242" s="2">
        <v>2.6216511147505301E-2</v>
      </c>
      <c r="N242" s="2"/>
      <c r="O242" s="2">
        <v>5.3018231694523304E-3</v>
      </c>
      <c r="P242" s="2">
        <v>1.45253859462902E-3</v>
      </c>
      <c r="Q242" s="2"/>
      <c r="R242" s="2"/>
      <c r="S242" s="2">
        <v>5.4901253768909596E-3</v>
      </c>
      <c r="T242" s="2"/>
      <c r="U242" s="2"/>
      <c r="V242" s="2">
        <v>6.8365653061312995E-2</v>
      </c>
      <c r="W242" s="2"/>
      <c r="X242" s="2">
        <v>9.0175352299132504E-5</v>
      </c>
      <c r="Y242" s="2"/>
      <c r="Z242" s="2"/>
      <c r="AA242" s="2"/>
      <c r="AB242" s="2"/>
      <c r="AC242" s="2">
        <v>3.5613283340672899E-4</v>
      </c>
      <c r="AD242" s="2">
        <v>1.4757903710589001E-4</v>
      </c>
      <c r="AE242" s="2"/>
      <c r="AF242" s="2"/>
      <c r="AG242" s="2">
        <v>4.3228833423608302E-2</v>
      </c>
      <c r="AH242" s="2">
        <v>6.3770581751392899E-2</v>
      </c>
      <c r="AI242" s="2">
        <v>1.2079121568231699E-2</v>
      </c>
      <c r="AJ242" s="2"/>
      <c r="AK242" s="2">
        <v>0</v>
      </c>
      <c r="AL242" s="2">
        <v>1.7959565829984899E-4</v>
      </c>
      <c r="AM242" s="2">
        <v>2.7414808415073298E-4</v>
      </c>
      <c r="AN242" s="2"/>
      <c r="AO242" s="2">
        <v>0</v>
      </c>
      <c r="AP242" s="2">
        <v>1.4974069399331999E-4</v>
      </c>
      <c r="AQ242" s="2">
        <v>2.3244543843531202E-3</v>
      </c>
      <c r="AR242" s="2">
        <v>8.6727379533386596E-3</v>
      </c>
      <c r="AS242" s="2"/>
      <c r="AT242" s="2"/>
      <c r="AU242" s="2">
        <v>8.01667793632054E-3</v>
      </c>
      <c r="AV242" s="2">
        <v>1.5786763928080299E-2</v>
      </c>
      <c r="AW242" s="2">
        <v>1.77441696807965E-2</v>
      </c>
      <c r="AX242" s="2">
        <v>2.26858008408076E-4</v>
      </c>
      <c r="AY242" s="2"/>
      <c r="AZ242" s="2"/>
      <c r="BA242" s="2"/>
      <c r="BB242" s="2"/>
      <c r="BC242" s="2"/>
      <c r="BD242" s="2">
        <v>1.0542932541852099E-2</v>
      </c>
      <c r="BE242" s="2"/>
      <c r="BF242" s="2"/>
      <c r="BG242" s="2"/>
      <c r="BH242" s="2">
        <v>6.9506915727765902E-3</v>
      </c>
      <c r="BI242" s="2">
        <v>1.65350919912429E-3</v>
      </c>
      <c r="BJ242" s="2">
        <v>5.9148217722413401E-3</v>
      </c>
      <c r="BK242" s="2"/>
      <c r="BL242" s="2">
        <v>3.9239001582143402E-3</v>
      </c>
      <c r="BM242" s="2"/>
      <c r="BN242" s="2"/>
      <c r="BO242" s="2">
        <v>1.15802506958874E-4</v>
      </c>
      <c r="BP242" s="2"/>
      <c r="BQ242" s="2">
        <v>8.0733362758845696E-5</v>
      </c>
      <c r="BR242" s="2">
        <v>1.05355192884623E-3</v>
      </c>
      <c r="BS242" s="2"/>
      <c r="BT242" s="2"/>
      <c r="BU242" s="2">
        <v>0.140516945320147</v>
      </c>
      <c r="BV242" s="2">
        <v>5.8370155792519501E-2</v>
      </c>
      <c r="BW242" s="2">
        <v>5.7333794036414998E-3</v>
      </c>
      <c r="BX242" s="2">
        <v>1.1970261527586E-2</v>
      </c>
      <c r="BY242" s="2">
        <v>8.7635235799541494E-3</v>
      </c>
      <c r="BZ242" s="2">
        <v>7.5048211899350703E-3</v>
      </c>
      <c r="CA242" s="2">
        <v>2.1842874501488401E-2</v>
      </c>
      <c r="CB242" s="2"/>
      <c r="CC242" s="2">
        <v>6.6179996064555796E-3</v>
      </c>
      <c r="CD242" s="2">
        <v>7.4419751149567099E-3</v>
      </c>
      <c r="CE242" s="2">
        <v>1.1572490283393499E-5</v>
      </c>
      <c r="CF242" s="2">
        <v>3.9622050826252699E-6</v>
      </c>
      <c r="CG242" s="2">
        <v>1.0851340582479699E-2</v>
      </c>
      <c r="CH242" s="2">
        <v>3.3680280955017798E-5</v>
      </c>
      <c r="CI242" s="2">
        <v>2.6452316864713E-3</v>
      </c>
      <c r="CJ242" s="2">
        <v>6.9075609974805698E-4</v>
      </c>
      <c r="CK242" s="2"/>
      <c r="CL242" s="2"/>
      <c r="CM242" s="2">
        <v>4.0255508901474802E-3</v>
      </c>
      <c r="CN242" s="2">
        <v>9.7617873468597901E-4</v>
      </c>
      <c r="CO242" s="2"/>
      <c r="CP242" s="2"/>
      <c r="CQ242" s="2"/>
      <c r="CR242" s="2"/>
      <c r="CS242" s="2">
        <v>2.7467366696919699E-2</v>
      </c>
      <c r="CT242" s="2"/>
      <c r="CU242" s="2"/>
      <c r="CV242" s="2"/>
      <c r="CW242" s="2"/>
      <c r="CX242" s="2">
        <v>1.5492917955494199E-3</v>
      </c>
      <c r="CY242" s="2">
        <v>6.0102935848249097E-3</v>
      </c>
      <c r="CZ242" s="2"/>
      <c r="DA242" s="2"/>
      <c r="DB242" s="2"/>
      <c r="DC242" s="2">
        <v>8.4423593690305995E-3</v>
      </c>
      <c r="DD242" s="2">
        <v>7.4923390082139501E-3</v>
      </c>
      <c r="DE242" s="2">
        <v>0</v>
      </c>
      <c r="DF242" s="2"/>
      <c r="DG242" s="2"/>
      <c r="DH242" s="2">
        <v>8.7267075704301797E-2</v>
      </c>
      <c r="DI242" s="2">
        <v>4.3732379838986901E-4</v>
      </c>
      <c r="DJ242" s="2"/>
      <c r="DK242" s="2">
        <v>1.7571619129752301E-3</v>
      </c>
      <c r="DL242" s="2"/>
      <c r="DM242" s="2"/>
      <c r="DN242" s="2">
        <v>2.0120535132050498E-3</v>
      </c>
      <c r="DO242" s="2">
        <v>3.9161815736020699E-4</v>
      </c>
      <c r="DP242" s="2">
        <v>5.7904150402464003E-4</v>
      </c>
      <c r="DQ242" s="2">
        <v>7.6832625464639199E-3</v>
      </c>
      <c r="DR242" s="2">
        <v>2.6926600309890698E-2</v>
      </c>
      <c r="DS242" s="2">
        <v>1.44495153003413E-2</v>
      </c>
      <c r="DT242" s="2">
        <v>2.5257073347904901E-2</v>
      </c>
      <c r="DU242" s="2">
        <v>1.7709896481139999E-3</v>
      </c>
      <c r="DV242" s="2">
        <v>1.0865210162782299E-4</v>
      </c>
      <c r="DW242" s="2">
        <v>2.3088901710480699E-3</v>
      </c>
      <c r="DX242" s="2">
        <v>6.1772205753141901E-3</v>
      </c>
      <c r="DY242" s="2"/>
      <c r="DZ242" s="2">
        <v>1.46180323393671E-2</v>
      </c>
      <c r="EA242" s="2">
        <v>1.30861886312799E-3</v>
      </c>
      <c r="EB242" s="2"/>
      <c r="EC242" s="2"/>
      <c r="ED242" s="2"/>
      <c r="EE242" s="2">
        <v>5.62266994731685E-5</v>
      </c>
      <c r="EF242" s="2"/>
      <c r="EG242" s="2">
        <v>2.9426869219912099E-6</v>
      </c>
      <c r="EH242" s="2">
        <v>1.66202689624513E-2</v>
      </c>
      <c r="EI242" s="2"/>
      <c r="EJ242" s="2">
        <v>4.5299263234542801E-2</v>
      </c>
      <c r="EK242" s="2">
        <v>6.1409842757324099E-6</v>
      </c>
      <c r="EL242" s="2"/>
      <c r="EM242" s="2"/>
      <c r="EN242" s="2"/>
      <c r="EO242" s="2"/>
      <c r="EP242" s="2"/>
      <c r="EQ242" s="2"/>
      <c r="ER242" s="2">
        <v>1.9700440075155499E-4</v>
      </c>
      <c r="ES242" s="2">
        <v>0</v>
      </c>
      <c r="ET242" s="2"/>
      <c r="EU242" s="2"/>
      <c r="EV242" s="2">
        <v>1.10157141157032E-2</v>
      </c>
      <c r="EW242" s="2"/>
      <c r="EX242" s="2"/>
      <c r="EY242" s="2">
        <v>2.8300103901230298E-3</v>
      </c>
      <c r="EZ242" s="2">
        <v>1.5709866954797501E-2</v>
      </c>
      <c r="FA242" s="2"/>
      <c r="FB242" s="2">
        <v>1.6884460591471599E-5</v>
      </c>
      <c r="FC242" s="2">
        <v>2.7508568225357798E-3</v>
      </c>
      <c r="FD242" s="2">
        <v>1.5095578204494E-2</v>
      </c>
      <c r="FE242" s="2">
        <v>1.13448142431139E-2</v>
      </c>
      <c r="FF242" s="2">
        <v>1.0921025343646199E-2</v>
      </c>
      <c r="FG242" s="2"/>
      <c r="FH242" s="2"/>
      <c r="FI242" s="2"/>
      <c r="FJ242" s="2"/>
    </row>
    <row r="243" spans="1:166" x14ac:dyDescent="0.25">
      <c r="A243" s="1">
        <v>44228</v>
      </c>
      <c r="B243" s="2"/>
      <c r="C243" s="2"/>
      <c r="D243" s="2">
        <v>2.5752434726538001E-2</v>
      </c>
      <c r="E243" s="2">
        <v>1.56503072218862E-4</v>
      </c>
      <c r="F243" s="2"/>
      <c r="G243" s="2"/>
      <c r="H243" s="2">
        <v>0</v>
      </c>
      <c r="I243" s="2">
        <v>9.9310756939818099E-5</v>
      </c>
      <c r="J243" s="2"/>
      <c r="K243" s="2"/>
      <c r="L243" s="2"/>
      <c r="M243" s="2">
        <v>2.6216511147505301E-2</v>
      </c>
      <c r="N243" s="2">
        <v>0</v>
      </c>
      <c r="O243" s="2">
        <v>5.3018231694523304E-3</v>
      </c>
      <c r="P243" s="2">
        <v>1.45253859462902E-3</v>
      </c>
      <c r="Q243" s="2"/>
      <c r="R243" s="2"/>
      <c r="S243" s="2">
        <v>5.4901253768909596E-3</v>
      </c>
      <c r="T243" s="2"/>
      <c r="U243" s="2"/>
      <c r="V243" s="2">
        <v>6.8365653061312995E-2</v>
      </c>
      <c r="W243" s="2"/>
      <c r="X243" s="2">
        <v>9.0175352299132504E-5</v>
      </c>
      <c r="Y243" s="2"/>
      <c r="Z243" s="2"/>
      <c r="AA243" s="2"/>
      <c r="AB243" s="2"/>
      <c r="AC243" s="2">
        <v>3.5613283340672899E-4</v>
      </c>
      <c r="AD243" s="2">
        <v>1.4757903710589001E-4</v>
      </c>
      <c r="AE243" s="2"/>
      <c r="AF243" s="2"/>
      <c r="AG243" s="2">
        <v>4.3228833423608302E-2</v>
      </c>
      <c r="AH243" s="2">
        <v>6.3770581751392899E-2</v>
      </c>
      <c r="AI243" s="2">
        <v>1.2079121568231699E-2</v>
      </c>
      <c r="AJ243" s="2"/>
      <c r="AK243" s="2">
        <v>0</v>
      </c>
      <c r="AL243" s="2">
        <v>1.7959565829984899E-4</v>
      </c>
      <c r="AM243" s="2">
        <v>2.7414808415073298E-4</v>
      </c>
      <c r="AN243" s="2"/>
      <c r="AO243" s="2">
        <v>0</v>
      </c>
      <c r="AP243" s="2">
        <v>1.4974069399331999E-4</v>
      </c>
      <c r="AQ243" s="2">
        <v>2.3244543843531202E-3</v>
      </c>
      <c r="AR243" s="2">
        <v>8.6727379533386596E-3</v>
      </c>
      <c r="AS243" s="2"/>
      <c r="AT243" s="2"/>
      <c r="AU243" s="2">
        <v>8.01667793632054E-3</v>
      </c>
      <c r="AV243" s="2">
        <v>1.5786763928080299E-2</v>
      </c>
      <c r="AW243" s="2">
        <v>1.77441696807965E-2</v>
      </c>
      <c r="AX243" s="2">
        <v>2.26858008408076E-4</v>
      </c>
      <c r="AY243" s="2"/>
      <c r="AZ243" s="2"/>
      <c r="BA243" s="2"/>
      <c r="BB243" s="2"/>
      <c r="BC243" s="2"/>
      <c r="BD243" s="2">
        <v>1.0542932541852099E-2</v>
      </c>
      <c r="BE243" s="2"/>
      <c r="BF243" s="2"/>
      <c r="BG243" s="2"/>
      <c r="BH243" s="2">
        <v>6.9506915727765902E-3</v>
      </c>
      <c r="BI243" s="2">
        <v>1.65350919912429E-3</v>
      </c>
      <c r="BJ243" s="2">
        <v>5.9148217722413401E-3</v>
      </c>
      <c r="BK243" s="2"/>
      <c r="BL243" s="2">
        <v>3.9239001582143402E-3</v>
      </c>
      <c r="BM243" s="2"/>
      <c r="BN243" s="2"/>
      <c r="BO243" s="2">
        <v>1.15802506958874E-4</v>
      </c>
      <c r="BP243" s="2"/>
      <c r="BQ243" s="2">
        <v>8.0733362758845696E-5</v>
      </c>
      <c r="BR243" s="2">
        <v>1.05355192884623E-3</v>
      </c>
      <c r="BS243" s="2"/>
      <c r="BT243" s="2"/>
      <c r="BU243" s="2">
        <v>0.140516945320147</v>
      </c>
      <c r="BV243" s="2">
        <v>5.8370155792519501E-2</v>
      </c>
      <c r="BW243" s="2">
        <v>5.7333794036414998E-3</v>
      </c>
      <c r="BX243" s="2">
        <v>1.1970261527586E-2</v>
      </c>
      <c r="BY243" s="2">
        <v>8.7635235799541494E-3</v>
      </c>
      <c r="BZ243" s="2">
        <v>7.5048211899350703E-3</v>
      </c>
      <c r="CA243" s="2">
        <v>2.1842874501488401E-2</v>
      </c>
      <c r="CB243" s="2"/>
      <c r="CC243" s="2">
        <v>6.6179996064555796E-3</v>
      </c>
      <c r="CD243" s="2">
        <v>7.4419751149567099E-3</v>
      </c>
      <c r="CE243" s="2">
        <v>1.1572490283393499E-5</v>
      </c>
      <c r="CF243" s="2">
        <v>3.9622050826252699E-6</v>
      </c>
      <c r="CG243" s="2">
        <v>1.0851340582479699E-2</v>
      </c>
      <c r="CH243" s="2">
        <v>3.3680280955017798E-5</v>
      </c>
      <c r="CI243" s="2">
        <v>2.6452316864713E-3</v>
      </c>
      <c r="CJ243" s="2">
        <v>6.9075609974805698E-4</v>
      </c>
      <c r="CK243" s="2"/>
      <c r="CL243" s="2"/>
      <c r="CM243" s="2">
        <v>4.0255508901474802E-3</v>
      </c>
      <c r="CN243" s="2">
        <v>9.7617873468597901E-4</v>
      </c>
      <c r="CO243" s="2"/>
      <c r="CP243" s="2"/>
      <c r="CQ243" s="2"/>
      <c r="CR243" s="2"/>
      <c r="CS243" s="2">
        <v>2.7467366696919699E-2</v>
      </c>
      <c r="CT243" s="2"/>
      <c r="CU243" s="2"/>
      <c r="CV243" s="2"/>
      <c r="CW243" s="2"/>
      <c r="CX243" s="2">
        <v>1.5492917955494199E-3</v>
      </c>
      <c r="CY243" s="2">
        <v>6.0102935848249097E-3</v>
      </c>
      <c r="CZ243" s="2"/>
      <c r="DA243" s="2"/>
      <c r="DB243" s="2"/>
      <c r="DC243" s="2">
        <v>8.4423593690305995E-3</v>
      </c>
      <c r="DD243" s="2">
        <v>7.4923390082139501E-3</v>
      </c>
      <c r="DE243" s="2">
        <v>0</v>
      </c>
      <c r="DF243" s="2"/>
      <c r="DG243" s="2"/>
      <c r="DH243" s="2">
        <v>8.7267075704301797E-2</v>
      </c>
      <c r="DI243" s="2">
        <v>4.3732379838986901E-4</v>
      </c>
      <c r="DJ243" s="2"/>
      <c r="DK243" s="2">
        <v>1.7571619129752301E-3</v>
      </c>
      <c r="DL243" s="2"/>
      <c r="DM243" s="2"/>
      <c r="DN243" s="2">
        <v>2.0120535132050498E-3</v>
      </c>
      <c r="DO243" s="2">
        <v>3.9161815736020699E-4</v>
      </c>
      <c r="DP243" s="2">
        <v>5.7904150402464003E-4</v>
      </c>
      <c r="DQ243" s="2">
        <v>7.6832625464639199E-3</v>
      </c>
      <c r="DR243" s="2">
        <v>2.6926600309890698E-2</v>
      </c>
      <c r="DS243" s="2">
        <v>1.44495153003413E-2</v>
      </c>
      <c r="DT243" s="2">
        <v>2.5257073347904901E-2</v>
      </c>
      <c r="DU243" s="2">
        <v>1.7709896481139999E-3</v>
      </c>
      <c r="DV243" s="2">
        <v>1.0865210162782299E-4</v>
      </c>
      <c r="DW243" s="2">
        <v>2.3088901710480699E-3</v>
      </c>
      <c r="DX243" s="2">
        <v>6.1772205753141901E-3</v>
      </c>
      <c r="DY243" s="2"/>
      <c r="DZ243" s="2">
        <v>1.46180323393671E-2</v>
      </c>
      <c r="EA243" s="2">
        <v>1.30861886312799E-3</v>
      </c>
      <c r="EB243" s="2"/>
      <c r="EC243" s="2"/>
      <c r="ED243" s="2"/>
      <c r="EE243" s="2">
        <v>5.62266994731685E-5</v>
      </c>
      <c r="EF243" s="2"/>
      <c r="EG243" s="2">
        <v>2.9426869219912099E-6</v>
      </c>
      <c r="EH243" s="2">
        <v>1.66202689624513E-2</v>
      </c>
      <c r="EI243" s="2"/>
      <c r="EJ243" s="2">
        <v>4.5299263234542801E-2</v>
      </c>
      <c r="EK243" s="2">
        <v>6.1409842757324099E-6</v>
      </c>
      <c r="EL243" s="2"/>
      <c r="EM243" s="2"/>
      <c r="EN243" s="2"/>
      <c r="EO243" s="2"/>
      <c r="EP243" s="2"/>
      <c r="EQ243" s="2"/>
      <c r="ER243" s="2">
        <v>1.9700440075155499E-4</v>
      </c>
      <c r="ES243" s="2">
        <v>0</v>
      </c>
      <c r="ET243" s="2"/>
      <c r="EU243" s="2"/>
      <c r="EV243" s="2">
        <v>1.10157141157032E-2</v>
      </c>
      <c r="EW243" s="2"/>
      <c r="EX243" s="2"/>
      <c r="EY243" s="2">
        <v>2.8300103901230298E-3</v>
      </c>
      <c r="EZ243" s="2">
        <v>1.5709866954797501E-2</v>
      </c>
      <c r="FA243" s="2"/>
      <c r="FB243" s="2">
        <v>1.6884460591471599E-5</v>
      </c>
      <c r="FC243" s="2">
        <v>2.7508568225357798E-3</v>
      </c>
      <c r="FD243" s="2">
        <v>1.5095578204494E-2</v>
      </c>
      <c r="FE243" s="2">
        <v>1.13448142431139E-2</v>
      </c>
      <c r="FF243" s="2">
        <v>1.0921025343646199E-2</v>
      </c>
      <c r="FG243" s="2"/>
      <c r="FH243" s="2"/>
      <c r="FI243" s="2"/>
      <c r="FJ243" s="2"/>
    </row>
    <row r="244" spans="1:166" x14ac:dyDescent="0.25">
      <c r="A244" s="1">
        <v>44256</v>
      </c>
      <c r="B244" s="2"/>
      <c r="C244" s="2"/>
      <c r="D244" s="2">
        <v>2.5752434726538001E-2</v>
      </c>
      <c r="E244" s="2">
        <v>1.56503072218862E-4</v>
      </c>
      <c r="F244" s="2"/>
      <c r="G244" s="2"/>
      <c r="H244" s="2">
        <v>0</v>
      </c>
      <c r="I244" s="2">
        <v>9.9310756939818099E-5</v>
      </c>
      <c r="J244" s="2"/>
      <c r="K244" s="2"/>
      <c r="L244" s="2"/>
      <c r="M244" s="2">
        <v>2.6216511147505301E-2</v>
      </c>
      <c r="N244" s="2">
        <v>0</v>
      </c>
      <c r="O244" s="2">
        <v>5.3018231694523304E-3</v>
      </c>
      <c r="P244" s="2">
        <v>1.45253859462902E-3</v>
      </c>
      <c r="Q244" s="2"/>
      <c r="R244" s="2"/>
      <c r="S244" s="2">
        <v>5.4901253768909596E-3</v>
      </c>
      <c r="T244" s="2"/>
      <c r="U244" s="2"/>
      <c r="V244" s="2">
        <v>6.8365653061312995E-2</v>
      </c>
      <c r="W244" s="2"/>
      <c r="X244" s="2">
        <v>9.0175352299132504E-5</v>
      </c>
      <c r="Y244" s="2"/>
      <c r="Z244" s="2"/>
      <c r="AA244" s="2"/>
      <c r="AB244" s="2"/>
      <c r="AC244" s="2">
        <v>3.5613283340672899E-4</v>
      </c>
      <c r="AD244" s="2">
        <v>1.4757903710589001E-4</v>
      </c>
      <c r="AE244" s="2"/>
      <c r="AF244" s="2"/>
      <c r="AG244" s="2">
        <v>4.3228833423608302E-2</v>
      </c>
      <c r="AH244" s="2">
        <v>6.3770581751392899E-2</v>
      </c>
      <c r="AI244" s="2">
        <v>1.2079121568231699E-2</v>
      </c>
      <c r="AJ244" s="2"/>
      <c r="AK244" s="2">
        <v>0</v>
      </c>
      <c r="AL244" s="2">
        <v>1.7959565829984899E-4</v>
      </c>
      <c r="AM244" s="2">
        <v>2.7414808415073298E-4</v>
      </c>
      <c r="AN244" s="2"/>
      <c r="AO244" s="2">
        <v>0</v>
      </c>
      <c r="AP244" s="2">
        <v>1.4974069399331999E-4</v>
      </c>
      <c r="AQ244" s="2">
        <v>2.3244543843531202E-3</v>
      </c>
      <c r="AR244" s="2">
        <v>8.6727379533386596E-3</v>
      </c>
      <c r="AS244" s="2"/>
      <c r="AT244" s="2"/>
      <c r="AU244" s="2">
        <v>8.01667793632054E-3</v>
      </c>
      <c r="AV244" s="2">
        <v>1.5786763928080299E-2</v>
      </c>
      <c r="AW244" s="2">
        <v>1.77441696807965E-2</v>
      </c>
      <c r="AX244" s="2">
        <v>2.26858008408076E-4</v>
      </c>
      <c r="AY244" s="2"/>
      <c r="AZ244" s="2"/>
      <c r="BA244" s="2"/>
      <c r="BB244" s="2"/>
      <c r="BC244" s="2"/>
      <c r="BD244" s="2">
        <v>1.0542932541852099E-2</v>
      </c>
      <c r="BE244" s="2"/>
      <c r="BF244" s="2"/>
      <c r="BG244" s="2"/>
      <c r="BH244" s="2">
        <v>6.9506915727765902E-3</v>
      </c>
      <c r="BI244" s="2">
        <v>1.65350919912429E-3</v>
      </c>
      <c r="BJ244" s="2">
        <v>5.9148217722413401E-3</v>
      </c>
      <c r="BK244" s="2"/>
      <c r="BL244" s="2">
        <v>3.9239001582143402E-3</v>
      </c>
      <c r="BM244" s="2"/>
      <c r="BN244" s="2"/>
      <c r="BO244" s="2">
        <v>1.15802506958874E-4</v>
      </c>
      <c r="BP244" s="2"/>
      <c r="BQ244" s="2">
        <v>8.0733362758845696E-5</v>
      </c>
      <c r="BR244" s="2">
        <v>1.05355192884623E-3</v>
      </c>
      <c r="BS244" s="2"/>
      <c r="BT244" s="2"/>
      <c r="BU244" s="2">
        <v>0.140516945320147</v>
      </c>
      <c r="BV244" s="2">
        <v>5.8370155792519501E-2</v>
      </c>
      <c r="BW244" s="2">
        <v>5.7333794036414998E-3</v>
      </c>
      <c r="BX244" s="2">
        <v>1.1970261527586E-2</v>
      </c>
      <c r="BY244" s="2">
        <v>8.7635235799541494E-3</v>
      </c>
      <c r="BZ244" s="2">
        <v>7.5048211899350703E-3</v>
      </c>
      <c r="CA244" s="2">
        <v>2.1842874501488401E-2</v>
      </c>
      <c r="CB244" s="2"/>
      <c r="CC244" s="2">
        <v>6.6179996064555796E-3</v>
      </c>
      <c r="CD244" s="2">
        <v>7.4419751149567099E-3</v>
      </c>
      <c r="CE244" s="2">
        <v>1.1572490283393499E-5</v>
      </c>
      <c r="CF244" s="2">
        <v>3.9622050826252699E-6</v>
      </c>
      <c r="CG244" s="2">
        <v>1.0851340582479699E-2</v>
      </c>
      <c r="CH244" s="2">
        <v>3.3680280955017798E-5</v>
      </c>
      <c r="CI244" s="2">
        <v>2.6452316864713E-3</v>
      </c>
      <c r="CJ244" s="2">
        <v>6.9075609974805698E-4</v>
      </c>
      <c r="CK244" s="2"/>
      <c r="CL244" s="2"/>
      <c r="CM244" s="2">
        <v>4.0255508901474802E-3</v>
      </c>
      <c r="CN244" s="2">
        <v>9.7617873468597901E-4</v>
      </c>
      <c r="CO244" s="2"/>
      <c r="CP244" s="2"/>
      <c r="CQ244" s="2"/>
      <c r="CR244" s="2"/>
      <c r="CS244" s="2">
        <v>2.7467366696919699E-2</v>
      </c>
      <c r="CT244" s="2"/>
      <c r="CU244" s="2"/>
      <c r="CV244" s="2"/>
      <c r="CW244" s="2"/>
      <c r="CX244" s="2">
        <v>1.5492917955494199E-3</v>
      </c>
      <c r="CY244" s="2">
        <v>6.0102935848249097E-3</v>
      </c>
      <c r="CZ244" s="2"/>
      <c r="DA244" s="2"/>
      <c r="DB244" s="2"/>
      <c r="DC244" s="2">
        <v>8.4423593690305995E-3</v>
      </c>
      <c r="DD244" s="2">
        <v>7.4923390082139501E-3</v>
      </c>
      <c r="DE244" s="2">
        <v>0</v>
      </c>
      <c r="DF244" s="2"/>
      <c r="DG244" s="2"/>
      <c r="DH244" s="2">
        <v>8.7267075704301797E-2</v>
      </c>
      <c r="DI244" s="2">
        <v>4.3732379838986901E-4</v>
      </c>
      <c r="DJ244" s="2"/>
      <c r="DK244" s="2">
        <v>1.7571619129752301E-3</v>
      </c>
      <c r="DL244" s="2"/>
      <c r="DM244" s="2"/>
      <c r="DN244" s="2">
        <v>2.0120535132050498E-3</v>
      </c>
      <c r="DO244" s="2">
        <v>3.9161815736020699E-4</v>
      </c>
      <c r="DP244" s="2">
        <v>5.7904150402464003E-4</v>
      </c>
      <c r="DQ244" s="2">
        <v>7.6832625464639199E-3</v>
      </c>
      <c r="DR244" s="2">
        <v>2.6926600309890698E-2</v>
      </c>
      <c r="DS244" s="2">
        <v>1.44495153003413E-2</v>
      </c>
      <c r="DT244" s="2">
        <v>2.5257073347904901E-2</v>
      </c>
      <c r="DU244" s="2">
        <v>1.7709896481139999E-3</v>
      </c>
      <c r="DV244" s="2">
        <v>1.0865210162782299E-4</v>
      </c>
      <c r="DW244" s="2">
        <v>2.3088901710480699E-3</v>
      </c>
      <c r="DX244" s="2">
        <v>6.1772205753141901E-3</v>
      </c>
      <c r="DY244" s="2"/>
      <c r="DZ244" s="2">
        <v>1.46180323393671E-2</v>
      </c>
      <c r="EA244" s="2">
        <v>1.30861886312799E-3</v>
      </c>
      <c r="EB244" s="2"/>
      <c r="EC244" s="2"/>
      <c r="ED244" s="2"/>
      <c r="EE244" s="2">
        <v>5.62266994731685E-5</v>
      </c>
      <c r="EF244" s="2"/>
      <c r="EG244" s="2">
        <v>2.9426869219912099E-6</v>
      </c>
      <c r="EH244" s="2">
        <v>1.66202689624513E-2</v>
      </c>
      <c r="EI244" s="2"/>
      <c r="EJ244" s="2">
        <v>4.5299263234542801E-2</v>
      </c>
      <c r="EK244" s="2">
        <v>6.1409842757324099E-6</v>
      </c>
      <c r="EL244" s="2"/>
      <c r="EM244" s="2"/>
      <c r="EN244" s="2"/>
      <c r="EO244" s="2"/>
      <c r="EP244" s="2"/>
      <c r="EQ244" s="2"/>
      <c r="ER244" s="2">
        <v>1.9700440075155499E-4</v>
      </c>
      <c r="ES244" s="2">
        <v>0</v>
      </c>
      <c r="ET244" s="2"/>
      <c r="EU244" s="2"/>
      <c r="EV244" s="2">
        <v>1.10157141157032E-2</v>
      </c>
      <c r="EW244" s="2"/>
      <c r="EX244" s="2"/>
      <c r="EY244" s="2">
        <v>2.8300103901230298E-3</v>
      </c>
      <c r="EZ244" s="2">
        <v>1.5709866954797501E-2</v>
      </c>
      <c r="FA244" s="2"/>
      <c r="FB244" s="2">
        <v>1.6884460591471599E-5</v>
      </c>
      <c r="FC244" s="2">
        <v>2.7508568225357798E-3</v>
      </c>
      <c r="FD244" s="2">
        <v>1.5095578204494E-2</v>
      </c>
      <c r="FE244" s="2">
        <v>1.13448142431139E-2</v>
      </c>
      <c r="FF244" s="2">
        <v>1.0921025343646199E-2</v>
      </c>
      <c r="FG244" s="2"/>
      <c r="FH244" s="2"/>
      <c r="FI244" s="2"/>
      <c r="FJ244" s="2"/>
    </row>
    <row r="245" spans="1:166" x14ac:dyDescent="0.25">
      <c r="A245" s="1">
        <v>44287</v>
      </c>
      <c r="B245" s="2"/>
      <c r="C245" s="2"/>
      <c r="D245" s="2">
        <v>2.5752434726538001E-2</v>
      </c>
      <c r="E245" s="2">
        <v>1.56503072218862E-4</v>
      </c>
      <c r="F245" s="2"/>
      <c r="G245" s="2"/>
      <c r="H245" s="2">
        <v>0</v>
      </c>
      <c r="I245" s="2">
        <v>9.9310756939818099E-5</v>
      </c>
      <c r="J245" s="2"/>
      <c r="K245" s="2"/>
      <c r="L245" s="2"/>
      <c r="M245" s="2">
        <v>2.6216511147505301E-2</v>
      </c>
      <c r="N245" s="2"/>
      <c r="O245" s="2">
        <v>5.3018231694523304E-3</v>
      </c>
      <c r="P245" s="2">
        <v>1.45253859462902E-3</v>
      </c>
      <c r="Q245" s="2"/>
      <c r="R245" s="2"/>
      <c r="S245" s="2">
        <v>5.4901253768909596E-3</v>
      </c>
      <c r="T245" s="2"/>
      <c r="U245" s="2"/>
      <c r="V245" s="2">
        <v>6.8365653061312995E-2</v>
      </c>
      <c r="W245" s="2"/>
      <c r="X245" s="2">
        <v>9.0175352299132504E-5</v>
      </c>
      <c r="Y245" s="2"/>
      <c r="Z245" s="2"/>
      <c r="AA245" s="2"/>
      <c r="AB245" s="2"/>
      <c r="AC245" s="2">
        <v>3.5613283340672899E-4</v>
      </c>
      <c r="AD245" s="2">
        <v>1.4757903710589001E-4</v>
      </c>
      <c r="AE245" s="2"/>
      <c r="AF245" s="2"/>
      <c r="AG245" s="2">
        <v>4.3228833423608302E-2</v>
      </c>
      <c r="AH245" s="2">
        <v>6.3770581751392899E-2</v>
      </c>
      <c r="AI245" s="2">
        <v>1.2079121568231699E-2</v>
      </c>
      <c r="AJ245" s="2"/>
      <c r="AK245" s="2">
        <v>0</v>
      </c>
      <c r="AL245" s="2">
        <v>1.7959565829984899E-4</v>
      </c>
      <c r="AM245" s="2">
        <v>2.7414808415073298E-4</v>
      </c>
      <c r="AN245" s="2"/>
      <c r="AO245" s="2">
        <v>0</v>
      </c>
      <c r="AP245" s="2">
        <v>1.4974069399331999E-4</v>
      </c>
      <c r="AQ245" s="2">
        <v>2.3244543843531202E-3</v>
      </c>
      <c r="AR245" s="2">
        <v>8.6727379533386596E-3</v>
      </c>
      <c r="AS245" s="2"/>
      <c r="AT245" s="2"/>
      <c r="AU245" s="2">
        <v>8.01667793632054E-3</v>
      </c>
      <c r="AV245" s="2">
        <v>1.5786763928080299E-2</v>
      </c>
      <c r="AW245" s="2">
        <v>1.77441696807965E-2</v>
      </c>
      <c r="AX245" s="2">
        <v>2.26858008408076E-4</v>
      </c>
      <c r="AY245" s="2"/>
      <c r="AZ245" s="2"/>
      <c r="BA245" s="2"/>
      <c r="BB245" s="2"/>
      <c r="BC245" s="2"/>
      <c r="BD245" s="2">
        <v>1.0542932541852099E-2</v>
      </c>
      <c r="BE245" s="2"/>
      <c r="BF245" s="2"/>
      <c r="BG245" s="2"/>
      <c r="BH245" s="2">
        <v>6.9506915727765902E-3</v>
      </c>
      <c r="BI245" s="2">
        <v>1.65350919912429E-3</v>
      </c>
      <c r="BJ245" s="2">
        <v>5.9148217722413401E-3</v>
      </c>
      <c r="BK245" s="2"/>
      <c r="BL245" s="2">
        <v>3.9239001582143402E-3</v>
      </c>
      <c r="BM245" s="2"/>
      <c r="BN245" s="2"/>
      <c r="BO245" s="2">
        <v>1.15802506958874E-4</v>
      </c>
      <c r="BP245" s="2"/>
      <c r="BQ245" s="2">
        <v>8.0733362758845696E-5</v>
      </c>
      <c r="BR245" s="2">
        <v>1.05355192884623E-3</v>
      </c>
      <c r="BS245" s="2"/>
      <c r="BT245" s="2"/>
      <c r="BU245" s="2">
        <v>0.140516945320147</v>
      </c>
      <c r="BV245" s="2">
        <v>5.8370155792519501E-2</v>
      </c>
      <c r="BW245" s="2">
        <v>5.7333794036414998E-3</v>
      </c>
      <c r="BX245" s="2">
        <v>1.1970261527586E-2</v>
      </c>
      <c r="BY245" s="2">
        <v>8.7635235799541494E-3</v>
      </c>
      <c r="BZ245" s="2">
        <v>7.5048211899350703E-3</v>
      </c>
      <c r="CA245" s="2">
        <v>2.1842874501488401E-2</v>
      </c>
      <c r="CB245" s="2"/>
      <c r="CC245" s="2">
        <v>6.6179996064555796E-3</v>
      </c>
      <c r="CD245" s="2">
        <v>7.4419751149567099E-3</v>
      </c>
      <c r="CE245" s="2">
        <v>1.1572490283393499E-5</v>
      </c>
      <c r="CF245" s="2">
        <v>3.9622050826252699E-6</v>
      </c>
      <c r="CG245" s="2">
        <v>1.0851340582479699E-2</v>
      </c>
      <c r="CH245" s="2">
        <v>3.3680280955017798E-5</v>
      </c>
      <c r="CI245" s="2">
        <v>2.6452316864713E-3</v>
      </c>
      <c r="CJ245" s="2">
        <v>6.9075609974805698E-4</v>
      </c>
      <c r="CK245" s="2"/>
      <c r="CL245" s="2"/>
      <c r="CM245" s="2">
        <v>4.0255508901474802E-3</v>
      </c>
      <c r="CN245" s="2">
        <v>9.7617873468597901E-4</v>
      </c>
      <c r="CO245" s="2"/>
      <c r="CP245" s="2"/>
      <c r="CQ245" s="2"/>
      <c r="CR245" s="2"/>
      <c r="CS245" s="2">
        <v>2.7467366696919699E-2</v>
      </c>
      <c r="CT245" s="2"/>
      <c r="CU245" s="2"/>
      <c r="CV245" s="2"/>
      <c r="CW245" s="2"/>
      <c r="CX245" s="2">
        <v>1.5492917955494199E-3</v>
      </c>
      <c r="CY245" s="2">
        <v>6.0102935848249097E-3</v>
      </c>
      <c r="CZ245" s="2"/>
      <c r="DA245" s="2"/>
      <c r="DB245" s="2"/>
      <c r="DC245" s="2">
        <v>8.4423593690305995E-3</v>
      </c>
      <c r="DD245" s="2">
        <v>7.4923390082139501E-3</v>
      </c>
      <c r="DE245" s="2">
        <v>0</v>
      </c>
      <c r="DF245" s="2"/>
      <c r="DG245" s="2"/>
      <c r="DH245" s="2">
        <v>8.7267075704301797E-2</v>
      </c>
      <c r="DI245" s="2">
        <v>4.3732379838986901E-4</v>
      </c>
      <c r="DJ245" s="2"/>
      <c r="DK245" s="2">
        <v>1.7571619129752301E-3</v>
      </c>
      <c r="DL245" s="2"/>
      <c r="DM245" s="2"/>
      <c r="DN245" s="2">
        <v>2.0120535132050498E-3</v>
      </c>
      <c r="DO245" s="2">
        <v>3.9161815736020699E-4</v>
      </c>
      <c r="DP245" s="2">
        <v>5.7904150402464003E-4</v>
      </c>
      <c r="DQ245" s="2">
        <v>7.6832625464639199E-3</v>
      </c>
      <c r="DR245" s="2">
        <v>2.6926600309890698E-2</v>
      </c>
      <c r="DS245" s="2">
        <v>1.44495153003413E-2</v>
      </c>
      <c r="DT245" s="2">
        <v>2.5257073347904901E-2</v>
      </c>
      <c r="DU245" s="2">
        <v>1.7709896481139999E-3</v>
      </c>
      <c r="DV245" s="2">
        <v>1.0865210162782299E-4</v>
      </c>
      <c r="DW245" s="2">
        <v>2.3088901710480699E-3</v>
      </c>
      <c r="DX245" s="2">
        <v>6.1772205753141901E-3</v>
      </c>
      <c r="DY245" s="2"/>
      <c r="DZ245" s="2">
        <v>1.46180323393671E-2</v>
      </c>
      <c r="EA245" s="2">
        <v>1.30861886312799E-3</v>
      </c>
      <c r="EB245" s="2"/>
      <c r="EC245" s="2"/>
      <c r="ED245" s="2"/>
      <c r="EE245" s="2">
        <v>5.62266994731685E-5</v>
      </c>
      <c r="EF245" s="2"/>
      <c r="EG245" s="2">
        <v>2.9426869219912099E-6</v>
      </c>
      <c r="EH245" s="2">
        <v>1.66202689624513E-2</v>
      </c>
      <c r="EI245" s="2"/>
      <c r="EJ245" s="2">
        <v>4.5299263234542801E-2</v>
      </c>
      <c r="EK245" s="2">
        <v>6.1409842757324099E-6</v>
      </c>
      <c r="EL245" s="2"/>
      <c r="EM245" s="2"/>
      <c r="EN245" s="2"/>
      <c r="EO245" s="2"/>
      <c r="EP245" s="2"/>
      <c r="EQ245" s="2"/>
      <c r="ER245" s="2">
        <v>1.9700440075155499E-4</v>
      </c>
      <c r="ES245" s="2">
        <v>0</v>
      </c>
      <c r="ET245" s="2"/>
      <c r="EU245" s="2"/>
      <c r="EV245" s="2">
        <v>1.10157141157032E-2</v>
      </c>
      <c r="EW245" s="2"/>
      <c r="EX245" s="2"/>
      <c r="EY245" s="2">
        <v>2.8300103901230298E-3</v>
      </c>
      <c r="EZ245" s="2">
        <v>1.5709866954797501E-2</v>
      </c>
      <c r="FA245" s="2"/>
      <c r="FB245" s="2">
        <v>1.6884460591471599E-5</v>
      </c>
      <c r="FC245" s="2">
        <v>2.7508568225357798E-3</v>
      </c>
      <c r="FD245" s="2">
        <v>1.5095578204494E-2</v>
      </c>
      <c r="FE245" s="2">
        <v>1.13448142431139E-2</v>
      </c>
      <c r="FF245" s="2">
        <v>1.0921025343646199E-2</v>
      </c>
      <c r="FG245" s="2"/>
      <c r="FH245" s="2"/>
      <c r="FI245" s="2"/>
      <c r="FJ245" s="2"/>
    </row>
    <row r="246" spans="1:166" x14ac:dyDescent="0.25">
      <c r="A246" s="1">
        <v>44317</v>
      </c>
      <c r="B246" s="2"/>
      <c r="C246" s="2"/>
      <c r="D246" s="2">
        <v>2.5752434726538001E-2</v>
      </c>
      <c r="E246" s="2">
        <v>1.56503072218862E-4</v>
      </c>
      <c r="F246" s="2"/>
      <c r="G246" s="2"/>
      <c r="H246" s="2">
        <v>0</v>
      </c>
      <c r="I246" s="2">
        <v>9.9310756939818099E-5</v>
      </c>
      <c r="J246" s="2"/>
      <c r="K246" s="2"/>
      <c r="L246" s="2"/>
      <c r="M246" s="2">
        <v>2.6216511147505301E-2</v>
      </c>
      <c r="N246" s="2"/>
      <c r="O246" s="2">
        <v>5.3018231694523304E-3</v>
      </c>
      <c r="P246" s="2">
        <v>1.45253859462902E-3</v>
      </c>
      <c r="Q246" s="2"/>
      <c r="R246" s="2"/>
      <c r="S246" s="2">
        <v>5.4901253768909596E-3</v>
      </c>
      <c r="T246" s="2"/>
      <c r="U246" s="2"/>
      <c r="V246" s="2">
        <v>6.8365653061312995E-2</v>
      </c>
      <c r="W246" s="2"/>
      <c r="X246" s="2">
        <v>9.0175352299132504E-5</v>
      </c>
      <c r="Y246" s="2"/>
      <c r="Z246" s="2"/>
      <c r="AA246" s="2"/>
      <c r="AB246" s="2"/>
      <c r="AC246" s="2">
        <v>3.5613283340672899E-4</v>
      </c>
      <c r="AD246" s="2">
        <v>1.4757903710589001E-4</v>
      </c>
      <c r="AE246" s="2"/>
      <c r="AF246" s="2"/>
      <c r="AG246" s="2">
        <v>4.3228833423608302E-2</v>
      </c>
      <c r="AH246" s="2">
        <v>6.3770581751392899E-2</v>
      </c>
      <c r="AI246" s="2">
        <v>1.2079121568231699E-2</v>
      </c>
      <c r="AJ246" s="2"/>
      <c r="AK246" s="2">
        <v>0</v>
      </c>
      <c r="AL246" s="2">
        <v>1.7959565829984899E-4</v>
      </c>
      <c r="AM246" s="2">
        <v>2.7414808415073298E-4</v>
      </c>
      <c r="AN246" s="2"/>
      <c r="AO246" s="2">
        <v>0</v>
      </c>
      <c r="AP246" s="2">
        <v>1.4974069399331999E-4</v>
      </c>
      <c r="AQ246" s="2">
        <v>2.3244543843531202E-3</v>
      </c>
      <c r="AR246" s="2">
        <v>8.6727379533386596E-3</v>
      </c>
      <c r="AS246" s="2"/>
      <c r="AT246" s="2"/>
      <c r="AU246" s="2">
        <v>8.01667793632054E-3</v>
      </c>
      <c r="AV246" s="2">
        <v>1.5786763928080299E-2</v>
      </c>
      <c r="AW246" s="2">
        <v>1.77441696807965E-2</v>
      </c>
      <c r="AX246" s="2">
        <v>2.26858008408076E-4</v>
      </c>
      <c r="AY246" s="2"/>
      <c r="AZ246" s="2"/>
      <c r="BA246" s="2"/>
      <c r="BB246" s="2"/>
      <c r="BC246" s="2"/>
      <c r="BD246" s="2">
        <v>1.0542932541852099E-2</v>
      </c>
      <c r="BE246" s="2"/>
      <c r="BF246" s="2"/>
      <c r="BG246" s="2"/>
      <c r="BH246" s="2">
        <v>6.9506915727765902E-3</v>
      </c>
      <c r="BI246" s="2">
        <v>1.65350919912429E-3</v>
      </c>
      <c r="BJ246" s="2">
        <v>5.9148217722413401E-3</v>
      </c>
      <c r="BK246" s="2"/>
      <c r="BL246" s="2">
        <v>3.9239001582143402E-3</v>
      </c>
      <c r="BM246" s="2"/>
      <c r="BN246" s="2"/>
      <c r="BO246" s="2">
        <v>1.15802506958874E-4</v>
      </c>
      <c r="BP246" s="2"/>
      <c r="BQ246" s="2">
        <v>8.0733362758845696E-5</v>
      </c>
      <c r="BR246" s="2">
        <v>1.05355192884623E-3</v>
      </c>
      <c r="BS246" s="2"/>
      <c r="BT246" s="2"/>
      <c r="BU246" s="2">
        <v>0.140516945320147</v>
      </c>
      <c r="BV246" s="2">
        <v>5.8370155792519501E-2</v>
      </c>
      <c r="BW246" s="2">
        <v>5.7333794036414998E-3</v>
      </c>
      <c r="BX246" s="2">
        <v>1.1970261527586E-2</v>
      </c>
      <c r="BY246" s="2">
        <v>8.7635235799541494E-3</v>
      </c>
      <c r="BZ246" s="2">
        <v>7.5048211899350703E-3</v>
      </c>
      <c r="CA246" s="2">
        <v>2.1842874501488401E-2</v>
      </c>
      <c r="CB246" s="2"/>
      <c r="CC246" s="2">
        <v>6.6179996064555796E-3</v>
      </c>
      <c r="CD246" s="2">
        <v>7.4419751149567099E-3</v>
      </c>
      <c r="CE246" s="2">
        <v>1.1572490283393499E-5</v>
      </c>
      <c r="CF246" s="2">
        <v>3.9622050826252699E-6</v>
      </c>
      <c r="CG246" s="2">
        <v>1.0851340582479699E-2</v>
      </c>
      <c r="CH246" s="2">
        <v>3.3680280955017798E-5</v>
      </c>
      <c r="CI246" s="2">
        <v>2.6452316864713E-3</v>
      </c>
      <c r="CJ246" s="2">
        <v>6.9075609974805698E-4</v>
      </c>
      <c r="CK246" s="2"/>
      <c r="CL246" s="2"/>
      <c r="CM246" s="2">
        <v>4.0255508901474802E-3</v>
      </c>
      <c r="CN246" s="2">
        <v>9.7617873468597901E-4</v>
      </c>
      <c r="CO246" s="2"/>
      <c r="CP246" s="2"/>
      <c r="CQ246" s="2"/>
      <c r="CR246" s="2"/>
      <c r="CS246" s="2">
        <v>2.7467366696919699E-2</v>
      </c>
      <c r="CT246" s="2"/>
      <c r="CU246" s="2"/>
      <c r="CV246" s="2"/>
      <c r="CW246" s="2"/>
      <c r="CX246" s="2">
        <v>1.5492917955494199E-3</v>
      </c>
      <c r="CY246" s="2">
        <v>6.0102935848249097E-3</v>
      </c>
      <c r="CZ246" s="2"/>
      <c r="DA246" s="2"/>
      <c r="DB246" s="2"/>
      <c r="DC246" s="2">
        <v>8.4423593690305995E-3</v>
      </c>
      <c r="DD246" s="2">
        <v>7.4923390082139501E-3</v>
      </c>
      <c r="DE246" s="2">
        <v>0</v>
      </c>
      <c r="DF246" s="2"/>
      <c r="DG246" s="2"/>
      <c r="DH246" s="2">
        <v>8.7267075704301797E-2</v>
      </c>
      <c r="DI246" s="2">
        <v>4.3732379838986901E-4</v>
      </c>
      <c r="DJ246" s="2"/>
      <c r="DK246" s="2">
        <v>1.7571619129752301E-3</v>
      </c>
      <c r="DL246" s="2"/>
      <c r="DM246" s="2"/>
      <c r="DN246" s="2">
        <v>2.0120535132050498E-3</v>
      </c>
      <c r="DO246" s="2">
        <v>3.9161815736020699E-4</v>
      </c>
      <c r="DP246" s="2">
        <v>5.7904150402464003E-4</v>
      </c>
      <c r="DQ246" s="2">
        <v>7.6832625464639199E-3</v>
      </c>
      <c r="DR246" s="2">
        <v>2.6926600309890698E-2</v>
      </c>
      <c r="DS246" s="2">
        <v>1.44495153003413E-2</v>
      </c>
      <c r="DT246" s="2">
        <v>2.5257073347904901E-2</v>
      </c>
      <c r="DU246" s="2">
        <v>1.7709896481139999E-3</v>
      </c>
      <c r="DV246" s="2">
        <v>1.0865210162782299E-4</v>
      </c>
      <c r="DW246" s="2">
        <v>2.3088901710480699E-3</v>
      </c>
      <c r="DX246" s="2">
        <v>6.1772205753141901E-3</v>
      </c>
      <c r="DY246" s="2"/>
      <c r="DZ246" s="2">
        <v>1.46180323393671E-2</v>
      </c>
      <c r="EA246" s="2">
        <v>1.30861886312799E-3</v>
      </c>
      <c r="EB246" s="2"/>
      <c r="EC246" s="2"/>
      <c r="ED246" s="2"/>
      <c r="EE246" s="2">
        <v>5.62266994731685E-5</v>
      </c>
      <c r="EF246" s="2"/>
      <c r="EG246" s="2">
        <v>2.9426869219912099E-6</v>
      </c>
      <c r="EH246" s="2">
        <v>1.66202689624513E-2</v>
      </c>
      <c r="EI246" s="2"/>
      <c r="EJ246" s="2">
        <v>4.5299263234542801E-2</v>
      </c>
      <c r="EK246" s="2">
        <v>6.1409842757324099E-6</v>
      </c>
      <c r="EL246" s="2"/>
      <c r="EM246" s="2"/>
      <c r="EN246" s="2"/>
      <c r="EO246" s="2"/>
      <c r="EP246" s="2"/>
      <c r="EQ246" s="2"/>
      <c r="ER246" s="2">
        <v>1.9700440075155499E-4</v>
      </c>
      <c r="ES246" s="2">
        <v>0</v>
      </c>
      <c r="ET246" s="2"/>
      <c r="EU246" s="2"/>
      <c r="EV246" s="2">
        <v>1.10157141157032E-2</v>
      </c>
      <c r="EW246" s="2"/>
      <c r="EX246" s="2"/>
      <c r="EY246" s="2">
        <v>2.8300103901230298E-3</v>
      </c>
      <c r="EZ246" s="2">
        <v>1.5709866954797501E-2</v>
      </c>
      <c r="FA246" s="2"/>
      <c r="FB246" s="2">
        <v>1.6884460591471599E-5</v>
      </c>
      <c r="FC246" s="2">
        <v>2.7508568225357798E-3</v>
      </c>
      <c r="FD246" s="2">
        <v>1.5095578204494E-2</v>
      </c>
      <c r="FE246" s="2">
        <v>1.13448142431139E-2</v>
      </c>
      <c r="FF246" s="2">
        <v>1.0921025343646199E-2</v>
      </c>
      <c r="FG246" s="2"/>
      <c r="FH246" s="2"/>
      <c r="FI246" s="2"/>
      <c r="FJ246" s="2"/>
    </row>
    <row r="247" spans="1:166" x14ac:dyDescent="0.25">
      <c r="A247" s="1">
        <v>44348</v>
      </c>
      <c r="B247" s="2">
        <v>0</v>
      </c>
      <c r="C247" s="2"/>
      <c r="D247" s="2">
        <v>2.5752434726538001E-2</v>
      </c>
      <c r="E247" s="2">
        <v>1.56503072218862E-4</v>
      </c>
      <c r="F247" s="2"/>
      <c r="G247" s="2"/>
      <c r="H247" s="2">
        <v>0</v>
      </c>
      <c r="I247" s="2">
        <v>9.9310756939818099E-5</v>
      </c>
      <c r="J247" s="2"/>
      <c r="K247" s="2"/>
      <c r="L247" s="2"/>
      <c r="M247" s="2">
        <v>2.6216511147505301E-2</v>
      </c>
      <c r="N247" s="2"/>
      <c r="O247" s="2">
        <v>5.3018231694523304E-3</v>
      </c>
      <c r="P247" s="2">
        <v>1.45253859462902E-3</v>
      </c>
      <c r="Q247" s="2"/>
      <c r="R247" s="2"/>
      <c r="S247" s="2">
        <v>5.4901253768909596E-3</v>
      </c>
      <c r="T247" s="2"/>
      <c r="U247" s="2"/>
      <c r="V247" s="2">
        <v>6.8365653061312995E-2</v>
      </c>
      <c r="W247" s="2"/>
      <c r="X247" s="2">
        <v>9.0175352299132504E-5</v>
      </c>
      <c r="Y247" s="2"/>
      <c r="Z247" s="2"/>
      <c r="AA247" s="2"/>
      <c r="AB247" s="2"/>
      <c r="AC247" s="2">
        <v>3.5613283340672899E-4</v>
      </c>
      <c r="AD247" s="2">
        <v>1.4757903710589001E-4</v>
      </c>
      <c r="AE247" s="2"/>
      <c r="AF247" s="2"/>
      <c r="AG247" s="2">
        <v>4.3228833423608302E-2</v>
      </c>
      <c r="AH247" s="2">
        <v>6.3770581751392899E-2</v>
      </c>
      <c r="AI247" s="2">
        <v>1.2079121568231699E-2</v>
      </c>
      <c r="AJ247" s="2"/>
      <c r="AK247" s="2">
        <v>0</v>
      </c>
      <c r="AL247" s="2">
        <v>1.7959565829984899E-4</v>
      </c>
      <c r="AM247" s="2">
        <v>2.7414808415073298E-4</v>
      </c>
      <c r="AN247" s="2"/>
      <c r="AO247" s="2">
        <v>0</v>
      </c>
      <c r="AP247" s="2">
        <v>1.4974069399331999E-4</v>
      </c>
      <c r="AQ247" s="2">
        <v>2.3244543843531202E-3</v>
      </c>
      <c r="AR247" s="2">
        <v>8.6727379533386596E-3</v>
      </c>
      <c r="AS247" s="2"/>
      <c r="AT247" s="2"/>
      <c r="AU247" s="2">
        <v>8.01667793632054E-3</v>
      </c>
      <c r="AV247" s="2">
        <v>1.5786763928080299E-2</v>
      </c>
      <c r="AW247" s="2">
        <v>1.77441696807965E-2</v>
      </c>
      <c r="AX247" s="2">
        <v>2.26858008408076E-4</v>
      </c>
      <c r="AY247" s="2"/>
      <c r="AZ247" s="2"/>
      <c r="BA247" s="2"/>
      <c r="BB247" s="2"/>
      <c r="BC247" s="2"/>
      <c r="BD247" s="2">
        <v>1.0542932541852099E-2</v>
      </c>
      <c r="BE247" s="2"/>
      <c r="BF247" s="2"/>
      <c r="BG247" s="2"/>
      <c r="BH247" s="2">
        <v>6.9506915727765902E-3</v>
      </c>
      <c r="BI247" s="2">
        <v>1.65350919912429E-3</v>
      </c>
      <c r="BJ247" s="2">
        <v>5.9148217722413401E-3</v>
      </c>
      <c r="BK247" s="2"/>
      <c r="BL247" s="2">
        <v>3.9239001582143402E-3</v>
      </c>
      <c r="BM247" s="2">
        <v>0</v>
      </c>
      <c r="BN247" s="2"/>
      <c r="BO247" s="2">
        <v>1.15802506958874E-4</v>
      </c>
      <c r="BP247" s="2"/>
      <c r="BQ247" s="2">
        <v>8.0733362758845696E-5</v>
      </c>
      <c r="BR247" s="2">
        <v>1.05355192884623E-3</v>
      </c>
      <c r="BS247" s="2"/>
      <c r="BT247" s="2"/>
      <c r="BU247" s="2">
        <v>0.140516945320147</v>
      </c>
      <c r="BV247" s="2">
        <v>5.8370155792519501E-2</v>
      </c>
      <c r="BW247" s="2">
        <v>5.7333794036414998E-3</v>
      </c>
      <c r="BX247" s="2">
        <v>1.1970261527586E-2</v>
      </c>
      <c r="BY247" s="2">
        <v>8.7635235799541494E-3</v>
      </c>
      <c r="BZ247" s="2">
        <v>7.5048211899350703E-3</v>
      </c>
      <c r="CA247" s="2">
        <v>2.1842874501488401E-2</v>
      </c>
      <c r="CB247" s="2"/>
      <c r="CC247" s="2">
        <v>6.6179996064555796E-3</v>
      </c>
      <c r="CD247" s="2">
        <v>7.4419751149567099E-3</v>
      </c>
      <c r="CE247" s="2">
        <v>1.1572490283393499E-5</v>
      </c>
      <c r="CF247" s="2">
        <v>3.9622050826252699E-6</v>
      </c>
      <c r="CG247" s="2">
        <v>1.0851340582479699E-2</v>
      </c>
      <c r="CH247" s="2">
        <v>3.3680280955017798E-5</v>
      </c>
      <c r="CI247" s="2">
        <v>2.6452316864713E-3</v>
      </c>
      <c r="CJ247" s="2">
        <v>6.9075609974805698E-4</v>
      </c>
      <c r="CK247" s="2"/>
      <c r="CL247" s="2"/>
      <c r="CM247" s="2">
        <v>4.0255508901474802E-3</v>
      </c>
      <c r="CN247" s="2">
        <v>9.7617873468597901E-4</v>
      </c>
      <c r="CO247" s="2"/>
      <c r="CP247" s="2"/>
      <c r="CQ247" s="2"/>
      <c r="CR247" s="2"/>
      <c r="CS247" s="2">
        <v>2.7467366696919699E-2</v>
      </c>
      <c r="CT247" s="2"/>
      <c r="CU247" s="2"/>
      <c r="CV247" s="2"/>
      <c r="CW247" s="2"/>
      <c r="CX247" s="2">
        <v>1.5492917955494199E-3</v>
      </c>
      <c r="CY247" s="2">
        <v>6.0102935848249097E-3</v>
      </c>
      <c r="CZ247" s="2"/>
      <c r="DA247" s="2"/>
      <c r="DB247" s="2"/>
      <c r="DC247" s="2">
        <v>8.4423593690305995E-3</v>
      </c>
      <c r="DD247" s="2">
        <v>7.4923390082139501E-3</v>
      </c>
      <c r="DE247" s="2">
        <v>0</v>
      </c>
      <c r="DF247" s="2"/>
      <c r="DG247" s="2"/>
      <c r="DH247" s="2">
        <v>8.7267075704301797E-2</v>
      </c>
      <c r="DI247" s="2">
        <v>4.3732379838986901E-4</v>
      </c>
      <c r="DJ247" s="2"/>
      <c r="DK247" s="2">
        <v>1.7571619129752301E-3</v>
      </c>
      <c r="DL247" s="2"/>
      <c r="DM247" s="2"/>
      <c r="DN247" s="2">
        <v>2.0120535132050498E-3</v>
      </c>
      <c r="DO247" s="2">
        <v>3.9161815736020699E-4</v>
      </c>
      <c r="DP247" s="2">
        <v>5.7904150402464003E-4</v>
      </c>
      <c r="DQ247" s="2">
        <v>7.6832625464639199E-3</v>
      </c>
      <c r="DR247" s="2">
        <v>2.6926600309890698E-2</v>
      </c>
      <c r="DS247" s="2">
        <v>1.44495153003413E-2</v>
      </c>
      <c r="DT247" s="2">
        <v>2.5257073347904901E-2</v>
      </c>
      <c r="DU247" s="2">
        <v>1.7709896481139999E-3</v>
      </c>
      <c r="DV247" s="2">
        <v>1.0865210162782299E-4</v>
      </c>
      <c r="DW247" s="2">
        <v>2.3088901710480699E-3</v>
      </c>
      <c r="DX247" s="2">
        <v>6.1772205753141901E-3</v>
      </c>
      <c r="DY247" s="2"/>
      <c r="DZ247" s="2">
        <v>1.46180323393671E-2</v>
      </c>
      <c r="EA247" s="2">
        <v>1.30861886312799E-3</v>
      </c>
      <c r="EB247" s="2"/>
      <c r="EC247" s="2"/>
      <c r="ED247" s="2"/>
      <c r="EE247" s="2">
        <v>5.62266994731685E-5</v>
      </c>
      <c r="EF247" s="2"/>
      <c r="EG247" s="2">
        <v>2.9426869219912099E-6</v>
      </c>
      <c r="EH247" s="2">
        <v>1.66202689624513E-2</v>
      </c>
      <c r="EI247" s="2"/>
      <c r="EJ247" s="2">
        <v>4.5299263234542801E-2</v>
      </c>
      <c r="EK247" s="2">
        <v>6.1409842757324099E-6</v>
      </c>
      <c r="EL247" s="2"/>
      <c r="EM247" s="2"/>
      <c r="EN247" s="2"/>
      <c r="EO247" s="2"/>
      <c r="EP247" s="2"/>
      <c r="EQ247" s="2"/>
      <c r="ER247" s="2">
        <v>1.9700440075155499E-4</v>
      </c>
      <c r="ES247" s="2">
        <v>0</v>
      </c>
      <c r="ET247" s="2"/>
      <c r="EU247" s="2"/>
      <c r="EV247" s="2">
        <v>1.10157141157032E-2</v>
      </c>
      <c r="EW247" s="2"/>
      <c r="EX247" s="2"/>
      <c r="EY247" s="2">
        <v>2.8300103901230298E-3</v>
      </c>
      <c r="EZ247" s="2">
        <v>1.5709866954797501E-2</v>
      </c>
      <c r="FA247" s="2"/>
      <c r="FB247" s="2">
        <v>1.6884460591471599E-5</v>
      </c>
      <c r="FC247" s="2">
        <v>2.7508568225357798E-3</v>
      </c>
      <c r="FD247" s="2">
        <v>1.5095578204494E-2</v>
      </c>
      <c r="FE247" s="2">
        <v>1.13448142431139E-2</v>
      </c>
      <c r="FF247" s="2">
        <v>1.0921025343646199E-2</v>
      </c>
      <c r="FG247" s="2"/>
      <c r="FH247" s="2"/>
      <c r="FI247" s="2"/>
      <c r="FJ247" s="2"/>
    </row>
    <row r="248" spans="1:166" x14ac:dyDescent="0.25">
      <c r="A248" s="1">
        <v>44378</v>
      </c>
      <c r="B248" s="2">
        <v>0</v>
      </c>
      <c r="C248" s="2"/>
      <c r="D248" s="2">
        <v>2.5752434726538001E-2</v>
      </c>
      <c r="E248" s="2">
        <v>1.56503072218862E-4</v>
      </c>
      <c r="F248" s="2"/>
      <c r="G248" s="2"/>
      <c r="H248" s="2">
        <v>0</v>
      </c>
      <c r="I248" s="2">
        <v>9.9310756939818099E-5</v>
      </c>
      <c r="J248" s="2"/>
      <c r="K248" s="2"/>
      <c r="L248" s="2"/>
      <c r="M248" s="2">
        <v>2.6216511147505301E-2</v>
      </c>
      <c r="N248" s="2"/>
      <c r="O248" s="2">
        <v>5.3018231694523304E-3</v>
      </c>
      <c r="P248" s="2">
        <v>1.45253859462902E-3</v>
      </c>
      <c r="Q248" s="2"/>
      <c r="R248" s="2"/>
      <c r="S248" s="2">
        <v>5.4901253768909596E-3</v>
      </c>
      <c r="T248" s="2"/>
      <c r="U248" s="2"/>
      <c r="V248" s="2">
        <v>6.8365653061312995E-2</v>
      </c>
      <c r="W248" s="2"/>
      <c r="X248" s="2">
        <v>9.0175352299132504E-5</v>
      </c>
      <c r="Y248" s="2"/>
      <c r="Z248" s="2"/>
      <c r="AA248" s="2"/>
      <c r="AB248" s="2"/>
      <c r="AC248" s="2">
        <v>3.5613283340672899E-4</v>
      </c>
      <c r="AD248" s="2">
        <v>1.4757903710589001E-4</v>
      </c>
      <c r="AE248" s="2"/>
      <c r="AF248" s="2"/>
      <c r="AG248" s="2">
        <v>4.3228833423608302E-2</v>
      </c>
      <c r="AH248" s="2">
        <v>6.3770581751392899E-2</v>
      </c>
      <c r="AI248" s="2">
        <v>1.2079121568231699E-2</v>
      </c>
      <c r="AJ248" s="2"/>
      <c r="AK248" s="2">
        <v>0</v>
      </c>
      <c r="AL248" s="2">
        <v>1.7959565829984899E-4</v>
      </c>
      <c r="AM248" s="2">
        <v>2.7414808415073298E-4</v>
      </c>
      <c r="AN248" s="2"/>
      <c r="AO248" s="2">
        <v>0</v>
      </c>
      <c r="AP248" s="2">
        <v>1.4974069399331999E-4</v>
      </c>
      <c r="AQ248" s="2">
        <v>2.3244543843531202E-3</v>
      </c>
      <c r="AR248" s="2">
        <v>8.6727379533386596E-3</v>
      </c>
      <c r="AS248" s="2"/>
      <c r="AT248" s="2"/>
      <c r="AU248" s="2">
        <v>8.01667793632054E-3</v>
      </c>
      <c r="AV248" s="2">
        <v>1.5786763928080299E-2</v>
      </c>
      <c r="AW248" s="2">
        <v>1.77441696807965E-2</v>
      </c>
      <c r="AX248" s="2">
        <v>2.26858008408076E-4</v>
      </c>
      <c r="AY248" s="2"/>
      <c r="AZ248" s="2"/>
      <c r="BA248" s="2"/>
      <c r="BB248" s="2"/>
      <c r="BC248" s="2"/>
      <c r="BD248" s="2">
        <v>1.0542932541852099E-2</v>
      </c>
      <c r="BE248" s="2"/>
      <c r="BF248" s="2"/>
      <c r="BG248" s="2"/>
      <c r="BH248" s="2">
        <v>6.9506915727765902E-3</v>
      </c>
      <c r="BI248" s="2">
        <v>1.65350919912429E-3</v>
      </c>
      <c r="BJ248" s="2">
        <v>5.9148217722413401E-3</v>
      </c>
      <c r="BK248" s="2"/>
      <c r="BL248" s="2">
        <v>3.9239001582143402E-3</v>
      </c>
      <c r="BM248" s="2">
        <v>0</v>
      </c>
      <c r="BN248" s="2"/>
      <c r="BO248" s="2">
        <v>1.15802506958874E-4</v>
      </c>
      <c r="BP248" s="2"/>
      <c r="BQ248" s="2">
        <v>8.0733362758845696E-5</v>
      </c>
      <c r="BR248" s="2">
        <v>1.05355192884623E-3</v>
      </c>
      <c r="BS248" s="2"/>
      <c r="BT248" s="2"/>
      <c r="BU248" s="2">
        <v>0.140516945320147</v>
      </c>
      <c r="BV248" s="2">
        <v>5.8370155792519501E-2</v>
      </c>
      <c r="BW248" s="2">
        <v>5.7333794036414998E-3</v>
      </c>
      <c r="BX248" s="2">
        <v>1.1970261527586E-2</v>
      </c>
      <c r="BY248" s="2">
        <v>8.7635235799541494E-3</v>
      </c>
      <c r="BZ248" s="2">
        <v>7.5048211899350703E-3</v>
      </c>
      <c r="CA248" s="2">
        <v>2.1842874501488401E-2</v>
      </c>
      <c r="CB248" s="2"/>
      <c r="CC248" s="2">
        <v>6.6179996064555796E-3</v>
      </c>
      <c r="CD248" s="2">
        <v>7.4419751149567099E-3</v>
      </c>
      <c r="CE248" s="2">
        <v>1.1572490283393499E-5</v>
      </c>
      <c r="CF248" s="2">
        <v>3.9622050826252699E-6</v>
      </c>
      <c r="CG248" s="2">
        <v>1.0851340582479699E-2</v>
      </c>
      <c r="CH248" s="2">
        <v>3.3680280955017798E-5</v>
      </c>
      <c r="CI248" s="2">
        <v>2.6452316864713E-3</v>
      </c>
      <c r="CJ248" s="2">
        <v>6.9075609974805698E-4</v>
      </c>
      <c r="CK248" s="2"/>
      <c r="CL248" s="2"/>
      <c r="CM248" s="2">
        <v>4.0255508901474802E-3</v>
      </c>
      <c r="CN248" s="2">
        <v>9.7617873468597901E-4</v>
      </c>
      <c r="CO248" s="2"/>
      <c r="CP248" s="2"/>
      <c r="CQ248" s="2"/>
      <c r="CR248" s="2"/>
      <c r="CS248" s="2">
        <v>2.7467366696919699E-2</v>
      </c>
      <c r="CT248" s="2"/>
      <c r="CU248" s="2"/>
      <c r="CV248" s="2"/>
      <c r="CW248" s="2"/>
      <c r="CX248" s="2">
        <v>1.5492917955494199E-3</v>
      </c>
      <c r="CY248" s="2">
        <v>6.0102935848249097E-3</v>
      </c>
      <c r="CZ248" s="2"/>
      <c r="DA248" s="2"/>
      <c r="DB248" s="2"/>
      <c r="DC248" s="2">
        <v>8.4423593690305995E-3</v>
      </c>
      <c r="DD248" s="2">
        <v>7.4923390082139501E-3</v>
      </c>
      <c r="DE248" s="2">
        <v>0</v>
      </c>
      <c r="DF248" s="2"/>
      <c r="DG248" s="2"/>
      <c r="DH248" s="2">
        <v>8.7267075704301797E-2</v>
      </c>
      <c r="DI248" s="2">
        <v>4.3732379838986901E-4</v>
      </c>
      <c r="DJ248" s="2"/>
      <c r="DK248" s="2">
        <v>1.7571619129752301E-3</v>
      </c>
      <c r="DL248" s="2"/>
      <c r="DM248" s="2"/>
      <c r="DN248" s="2">
        <v>2.0120535132050498E-3</v>
      </c>
      <c r="DO248" s="2">
        <v>3.9161815736020699E-4</v>
      </c>
      <c r="DP248" s="2">
        <v>5.7904150402464003E-4</v>
      </c>
      <c r="DQ248" s="2">
        <v>7.6832625464639199E-3</v>
      </c>
      <c r="DR248" s="2">
        <v>2.6926600309890698E-2</v>
      </c>
      <c r="DS248" s="2">
        <v>1.44495153003413E-2</v>
      </c>
      <c r="DT248" s="2">
        <v>2.5257073347904901E-2</v>
      </c>
      <c r="DU248" s="2">
        <v>1.7709896481139999E-3</v>
      </c>
      <c r="DV248" s="2">
        <v>1.0865210162782299E-4</v>
      </c>
      <c r="DW248" s="2">
        <v>2.3088901710480699E-3</v>
      </c>
      <c r="DX248" s="2">
        <v>6.1772205753141901E-3</v>
      </c>
      <c r="DY248" s="2"/>
      <c r="DZ248" s="2">
        <v>1.46180323393671E-2</v>
      </c>
      <c r="EA248" s="2">
        <v>1.30861886312799E-3</v>
      </c>
      <c r="EB248" s="2"/>
      <c r="EC248" s="2"/>
      <c r="ED248" s="2"/>
      <c r="EE248" s="2">
        <v>5.62266994731685E-5</v>
      </c>
      <c r="EF248" s="2"/>
      <c r="EG248" s="2">
        <v>2.9426869219912099E-6</v>
      </c>
      <c r="EH248" s="2">
        <v>1.66202689624513E-2</v>
      </c>
      <c r="EI248" s="2"/>
      <c r="EJ248" s="2">
        <v>4.5299263234542801E-2</v>
      </c>
      <c r="EK248" s="2">
        <v>6.1409842757324099E-6</v>
      </c>
      <c r="EL248" s="2"/>
      <c r="EM248" s="2"/>
      <c r="EN248" s="2"/>
      <c r="EO248" s="2"/>
      <c r="EP248" s="2"/>
      <c r="EQ248" s="2"/>
      <c r="ER248" s="2">
        <v>1.9700440075155499E-4</v>
      </c>
      <c r="ES248" s="2">
        <v>0</v>
      </c>
      <c r="ET248" s="2"/>
      <c r="EU248" s="2"/>
      <c r="EV248" s="2">
        <v>1.10157141157032E-2</v>
      </c>
      <c r="EW248" s="2"/>
      <c r="EX248" s="2"/>
      <c r="EY248" s="2">
        <v>2.8300103901230298E-3</v>
      </c>
      <c r="EZ248" s="2">
        <v>1.5709866954797501E-2</v>
      </c>
      <c r="FA248" s="2"/>
      <c r="FB248" s="2">
        <v>1.6884460591471599E-5</v>
      </c>
      <c r="FC248" s="2">
        <v>2.7508568225357798E-3</v>
      </c>
      <c r="FD248" s="2">
        <v>1.5095578204494E-2</v>
      </c>
      <c r="FE248" s="2">
        <v>1.13448142431139E-2</v>
      </c>
      <c r="FF248" s="2">
        <v>1.0921025343646199E-2</v>
      </c>
      <c r="FG248" s="2"/>
      <c r="FH248" s="2"/>
      <c r="FI248" s="2"/>
      <c r="FJ248" s="2"/>
    </row>
    <row r="249" spans="1:166" x14ac:dyDescent="0.25">
      <c r="A249" s="1">
        <v>44409</v>
      </c>
      <c r="B249" s="2">
        <v>0</v>
      </c>
      <c r="C249" s="2"/>
      <c r="D249" s="2">
        <v>2.5752434726538001E-2</v>
      </c>
      <c r="E249" s="2">
        <v>1.56503072218862E-4</v>
      </c>
      <c r="F249" s="2"/>
      <c r="G249" s="2"/>
      <c r="H249" s="2">
        <v>0</v>
      </c>
      <c r="I249" s="2">
        <v>9.9310756939818099E-5</v>
      </c>
      <c r="J249" s="2"/>
      <c r="K249" s="2"/>
      <c r="L249" s="2"/>
      <c r="M249" s="2">
        <v>2.6216511147505301E-2</v>
      </c>
      <c r="N249" s="2"/>
      <c r="O249" s="2">
        <v>5.3018231694523304E-3</v>
      </c>
      <c r="P249" s="2">
        <v>1.45253859462902E-3</v>
      </c>
      <c r="Q249" s="2"/>
      <c r="R249" s="2"/>
      <c r="S249" s="2">
        <v>5.4901253768909596E-3</v>
      </c>
      <c r="T249" s="2"/>
      <c r="U249" s="2"/>
      <c r="V249" s="2">
        <v>6.8365653061312995E-2</v>
      </c>
      <c r="W249" s="2"/>
      <c r="X249" s="2">
        <v>9.0175352299132504E-5</v>
      </c>
      <c r="Y249" s="2"/>
      <c r="Z249" s="2"/>
      <c r="AA249" s="2"/>
      <c r="AB249" s="2"/>
      <c r="AC249" s="2">
        <v>3.5613283340672899E-4</v>
      </c>
      <c r="AD249" s="2">
        <v>1.4757903710589001E-4</v>
      </c>
      <c r="AE249" s="2"/>
      <c r="AF249" s="2"/>
      <c r="AG249" s="2">
        <v>4.3228833423608302E-2</v>
      </c>
      <c r="AH249" s="2">
        <v>6.3770581751392899E-2</v>
      </c>
      <c r="AI249" s="2">
        <v>1.2079121568231699E-2</v>
      </c>
      <c r="AJ249" s="2"/>
      <c r="AK249" s="2">
        <v>0</v>
      </c>
      <c r="AL249" s="2">
        <v>1.7959565829984899E-4</v>
      </c>
      <c r="AM249" s="2">
        <v>2.7414808415073298E-4</v>
      </c>
      <c r="AN249" s="2"/>
      <c r="AO249" s="2">
        <v>0</v>
      </c>
      <c r="AP249" s="2">
        <v>1.4974069399331999E-4</v>
      </c>
      <c r="AQ249" s="2">
        <v>2.3244543843531202E-3</v>
      </c>
      <c r="AR249" s="2">
        <v>8.6727379533386596E-3</v>
      </c>
      <c r="AS249" s="2"/>
      <c r="AT249" s="2"/>
      <c r="AU249" s="2">
        <v>8.01667793632054E-3</v>
      </c>
      <c r="AV249" s="2">
        <v>1.5786763928080299E-2</v>
      </c>
      <c r="AW249" s="2">
        <v>1.77441696807965E-2</v>
      </c>
      <c r="AX249" s="2">
        <v>2.26858008408076E-4</v>
      </c>
      <c r="AY249" s="2"/>
      <c r="AZ249" s="2"/>
      <c r="BA249" s="2"/>
      <c r="BB249" s="2"/>
      <c r="BC249" s="2"/>
      <c r="BD249" s="2">
        <v>1.0542932541852099E-2</v>
      </c>
      <c r="BE249" s="2"/>
      <c r="BF249" s="2"/>
      <c r="BG249" s="2"/>
      <c r="BH249" s="2">
        <v>6.9506915727765902E-3</v>
      </c>
      <c r="BI249" s="2">
        <v>1.65350919912429E-3</v>
      </c>
      <c r="BJ249" s="2">
        <v>5.9148217722413401E-3</v>
      </c>
      <c r="BK249" s="2"/>
      <c r="BL249" s="2">
        <v>3.9239001582143402E-3</v>
      </c>
      <c r="BM249" s="2">
        <v>0</v>
      </c>
      <c r="BN249" s="2"/>
      <c r="BO249" s="2">
        <v>1.15802506958874E-4</v>
      </c>
      <c r="BP249" s="2"/>
      <c r="BQ249" s="2">
        <v>8.0733362758845696E-5</v>
      </c>
      <c r="BR249" s="2">
        <v>1.05355192884623E-3</v>
      </c>
      <c r="BS249" s="2"/>
      <c r="BT249" s="2"/>
      <c r="BU249" s="2">
        <v>0.140516945320147</v>
      </c>
      <c r="BV249" s="2">
        <v>5.8370155792519501E-2</v>
      </c>
      <c r="BW249" s="2">
        <v>5.7333794036414998E-3</v>
      </c>
      <c r="BX249" s="2">
        <v>1.1970261527586E-2</v>
      </c>
      <c r="BY249" s="2">
        <v>8.7635235799541494E-3</v>
      </c>
      <c r="BZ249" s="2">
        <v>7.5048211899350703E-3</v>
      </c>
      <c r="CA249" s="2">
        <v>2.1842874501488401E-2</v>
      </c>
      <c r="CB249" s="2"/>
      <c r="CC249" s="2">
        <v>6.6179996064555796E-3</v>
      </c>
      <c r="CD249" s="2">
        <v>7.4419751149567099E-3</v>
      </c>
      <c r="CE249" s="2">
        <v>1.1572490283393499E-5</v>
      </c>
      <c r="CF249" s="2">
        <v>3.9622050826252699E-6</v>
      </c>
      <c r="CG249" s="2">
        <v>1.0851340582479699E-2</v>
      </c>
      <c r="CH249" s="2">
        <v>3.3680280955017798E-5</v>
      </c>
      <c r="CI249" s="2">
        <v>2.6452316864713E-3</v>
      </c>
      <c r="CJ249" s="2">
        <v>6.9075609974805698E-4</v>
      </c>
      <c r="CK249" s="2"/>
      <c r="CL249" s="2"/>
      <c r="CM249" s="2">
        <v>4.0255508901474802E-3</v>
      </c>
      <c r="CN249" s="2">
        <v>9.7617873468597901E-4</v>
      </c>
      <c r="CO249" s="2"/>
      <c r="CP249" s="2"/>
      <c r="CQ249" s="2"/>
      <c r="CR249" s="2"/>
      <c r="CS249" s="2">
        <v>2.7467366696919699E-2</v>
      </c>
      <c r="CT249" s="2"/>
      <c r="CU249" s="2"/>
      <c r="CV249" s="2"/>
      <c r="CW249" s="2"/>
      <c r="CX249" s="2">
        <v>1.5492917955494199E-3</v>
      </c>
      <c r="CY249" s="2">
        <v>6.0102935848249097E-3</v>
      </c>
      <c r="CZ249" s="2"/>
      <c r="DA249" s="2"/>
      <c r="DB249" s="2"/>
      <c r="DC249" s="2">
        <v>8.4423593690305995E-3</v>
      </c>
      <c r="DD249" s="2">
        <v>7.4923390082139501E-3</v>
      </c>
      <c r="DE249" s="2">
        <v>0</v>
      </c>
      <c r="DF249" s="2"/>
      <c r="DG249" s="2"/>
      <c r="DH249" s="2">
        <v>8.7267075704301797E-2</v>
      </c>
      <c r="DI249" s="2">
        <v>4.3732379838986901E-4</v>
      </c>
      <c r="DJ249" s="2"/>
      <c r="DK249" s="2">
        <v>1.7571619129752301E-3</v>
      </c>
      <c r="DL249" s="2"/>
      <c r="DM249" s="2"/>
      <c r="DN249" s="2">
        <v>2.0120535132050498E-3</v>
      </c>
      <c r="DO249" s="2">
        <v>3.9161815736020699E-4</v>
      </c>
      <c r="DP249" s="2">
        <v>5.7904150402464003E-4</v>
      </c>
      <c r="DQ249" s="2">
        <v>7.6832625464639199E-3</v>
      </c>
      <c r="DR249" s="2">
        <v>2.6926600309890698E-2</v>
      </c>
      <c r="DS249" s="2">
        <v>1.44495153003413E-2</v>
      </c>
      <c r="DT249" s="2">
        <v>2.5257073347904901E-2</v>
      </c>
      <c r="DU249" s="2">
        <v>1.7709896481139999E-3</v>
      </c>
      <c r="DV249" s="2">
        <v>1.0865210162782299E-4</v>
      </c>
      <c r="DW249" s="2">
        <v>2.3088901710480699E-3</v>
      </c>
      <c r="DX249" s="2">
        <v>6.1772205753141901E-3</v>
      </c>
      <c r="DY249" s="2"/>
      <c r="DZ249" s="2">
        <v>1.46180323393671E-2</v>
      </c>
      <c r="EA249" s="2">
        <v>1.30861886312799E-3</v>
      </c>
      <c r="EB249" s="2"/>
      <c r="EC249" s="2"/>
      <c r="ED249" s="2"/>
      <c r="EE249" s="2">
        <v>5.62266994731685E-5</v>
      </c>
      <c r="EF249" s="2"/>
      <c r="EG249" s="2">
        <v>2.9426869219912099E-6</v>
      </c>
      <c r="EH249" s="2">
        <v>1.66202689624513E-2</v>
      </c>
      <c r="EI249" s="2"/>
      <c r="EJ249" s="2">
        <v>4.5299263234542801E-2</v>
      </c>
      <c r="EK249" s="2">
        <v>6.1409842757324099E-6</v>
      </c>
      <c r="EL249" s="2"/>
      <c r="EM249" s="2"/>
      <c r="EN249" s="2"/>
      <c r="EO249" s="2"/>
      <c r="EP249" s="2"/>
      <c r="EQ249" s="2"/>
      <c r="ER249" s="2">
        <v>1.9700440075155499E-4</v>
      </c>
      <c r="ES249" s="2">
        <v>0</v>
      </c>
      <c r="ET249" s="2"/>
      <c r="EU249" s="2"/>
      <c r="EV249" s="2">
        <v>1.10157141157032E-2</v>
      </c>
      <c r="EW249" s="2"/>
      <c r="EX249" s="2"/>
      <c r="EY249" s="2">
        <v>2.8300103901230298E-3</v>
      </c>
      <c r="EZ249" s="2">
        <v>1.5709866954797501E-2</v>
      </c>
      <c r="FA249" s="2"/>
      <c r="FB249" s="2">
        <v>1.6884460591471599E-5</v>
      </c>
      <c r="FC249" s="2">
        <v>2.7508568225357798E-3</v>
      </c>
      <c r="FD249" s="2">
        <v>1.5095578204494E-2</v>
      </c>
      <c r="FE249" s="2">
        <v>1.13448142431139E-2</v>
      </c>
      <c r="FF249" s="2">
        <v>1.0921025343646199E-2</v>
      </c>
      <c r="FG249" s="2"/>
      <c r="FH249" s="2"/>
      <c r="FI249" s="2"/>
      <c r="FJ249" s="2"/>
    </row>
    <row r="250" spans="1:166" x14ac:dyDescent="0.25">
      <c r="A250" s="1">
        <v>44440</v>
      </c>
      <c r="B250" s="2">
        <v>0</v>
      </c>
      <c r="C250" s="2"/>
      <c r="D250" s="2">
        <v>2.5752434726538001E-2</v>
      </c>
      <c r="E250" s="2">
        <v>1.56503072218862E-4</v>
      </c>
      <c r="F250" s="2"/>
      <c r="G250" s="2"/>
      <c r="H250" s="2">
        <v>0</v>
      </c>
      <c r="I250" s="2">
        <v>9.9310756939818099E-5</v>
      </c>
      <c r="J250" s="2"/>
      <c r="K250" s="2"/>
      <c r="L250" s="2"/>
      <c r="M250" s="2">
        <v>2.6216511147505301E-2</v>
      </c>
      <c r="N250" s="2"/>
      <c r="O250" s="2">
        <v>5.3018231694523304E-3</v>
      </c>
      <c r="P250" s="2">
        <v>1.45253859462902E-3</v>
      </c>
      <c r="Q250" s="2"/>
      <c r="R250" s="2"/>
      <c r="S250" s="2">
        <v>5.4901253768909596E-3</v>
      </c>
      <c r="T250" s="2"/>
      <c r="U250" s="2"/>
      <c r="V250" s="2">
        <v>6.8365653061312995E-2</v>
      </c>
      <c r="W250" s="2"/>
      <c r="X250" s="2">
        <v>9.0175352299132504E-5</v>
      </c>
      <c r="Y250" s="2"/>
      <c r="Z250" s="2"/>
      <c r="AA250" s="2"/>
      <c r="AB250" s="2"/>
      <c r="AC250" s="2">
        <v>3.5613283340672899E-4</v>
      </c>
      <c r="AD250" s="2">
        <v>1.4757903710589001E-4</v>
      </c>
      <c r="AE250" s="2"/>
      <c r="AF250" s="2"/>
      <c r="AG250" s="2">
        <v>4.3228833423608302E-2</v>
      </c>
      <c r="AH250" s="2">
        <v>6.3770581751392899E-2</v>
      </c>
      <c r="AI250" s="2">
        <v>1.2079121568231699E-2</v>
      </c>
      <c r="AJ250" s="2"/>
      <c r="AK250" s="2">
        <v>0</v>
      </c>
      <c r="AL250" s="2">
        <v>1.7959565829984899E-4</v>
      </c>
      <c r="AM250" s="2">
        <v>2.7414808415073298E-4</v>
      </c>
      <c r="AN250" s="2"/>
      <c r="AO250" s="2">
        <v>0</v>
      </c>
      <c r="AP250" s="2">
        <v>1.4974069399331999E-4</v>
      </c>
      <c r="AQ250" s="2">
        <v>2.3244543843531202E-3</v>
      </c>
      <c r="AR250" s="2">
        <v>8.6727379533386596E-3</v>
      </c>
      <c r="AS250" s="2"/>
      <c r="AT250" s="2"/>
      <c r="AU250" s="2">
        <v>8.01667793632054E-3</v>
      </c>
      <c r="AV250" s="2">
        <v>1.5786763928080299E-2</v>
      </c>
      <c r="AW250" s="2">
        <v>1.77441696807965E-2</v>
      </c>
      <c r="AX250" s="2">
        <v>2.26858008408076E-4</v>
      </c>
      <c r="AY250" s="2"/>
      <c r="AZ250" s="2"/>
      <c r="BA250" s="2"/>
      <c r="BB250" s="2"/>
      <c r="BC250" s="2"/>
      <c r="BD250" s="2">
        <v>1.0542932541852099E-2</v>
      </c>
      <c r="BE250" s="2"/>
      <c r="BF250" s="2"/>
      <c r="BG250" s="2"/>
      <c r="BH250" s="2">
        <v>6.9506915727765902E-3</v>
      </c>
      <c r="BI250" s="2">
        <v>1.65350919912429E-3</v>
      </c>
      <c r="BJ250" s="2">
        <v>5.9148217722413401E-3</v>
      </c>
      <c r="BK250" s="2"/>
      <c r="BL250" s="2">
        <v>3.9239001582143402E-3</v>
      </c>
      <c r="BM250" s="2">
        <v>0</v>
      </c>
      <c r="BN250" s="2"/>
      <c r="BO250" s="2">
        <v>1.15802506958874E-4</v>
      </c>
      <c r="BP250" s="2"/>
      <c r="BQ250" s="2">
        <v>8.0733362758845696E-5</v>
      </c>
      <c r="BR250" s="2">
        <v>1.05355192884623E-3</v>
      </c>
      <c r="BS250" s="2"/>
      <c r="BT250" s="2"/>
      <c r="BU250" s="2">
        <v>0.140516945320147</v>
      </c>
      <c r="BV250" s="2">
        <v>5.8370155792519501E-2</v>
      </c>
      <c r="BW250" s="2">
        <v>5.7333794036414998E-3</v>
      </c>
      <c r="BX250" s="2">
        <v>1.1970261527586E-2</v>
      </c>
      <c r="BY250" s="2">
        <v>8.7635235799541494E-3</v>
      </c>
      <c r="BZ250" s="2">
        <v>7.5048211899350703E-3</v>
      </c>
      <c r="CA250" s="2">
        <v>2.1842874501488401E-2</v>
      </c>
      <c r="CB250" s="2"/>
      <c r="CC250" s="2">
        <v>6.6179996064555796E-3</v>
      </c>
      <c r="CD250" s="2">
        <v>7.4419751149567099E-3</v>
      </c>
      <c r="CE250" s="2">
        <v>1.1572490283393499E-5</v>
      </c>
      <c r="CF250" s="2">
        <v>3.9622050826252699E-6</v>
      </c>
      <c r="CG250" s="2">
        <v>1.0851340582479699E-2</v>
      </c>
      <c r="CH250" s="2">
        <v>3.3680280955017798E-5</v>
      </c>
      <c r="CI250" s="2">
        <v>2.6452316864713E-3</v>
      </c>
      <c r="CJ250" s="2">
        <v>6.9075609974805698E-4</v>
      </c>
      <c r="CK250" s="2"/>
      <c r="CL250" s="2"/>
      <c r="CM250" s="2">
        <v>4.0255508901474802E-3</v>
      </c>
      <c r="CN250" s="2">
        <v>9.7617873468597901E-4</v>
      </c>
      <c r="CO250" s="2"/>
      <c r="CP250" s="2"/>
      <c r="CQ250" s="2"/>
      <c r="CR250" s="2"/>
      <c r="CS250" s="2">
        <v>2.7467366696919699E-2</v>
      </c>
      <c r="CT250" s="2"/>
      <c r="CU250" s="2"/>
      <c r="CV250" s="2"/>
      <c r="CW250" s="2"/>
      <c r="CX250" s="2">
        <v>1.5492917955494199E-3</v>
      </c>
      <c r="CY250" s="2">
        <v>6.0102935848249097E-3</v>
      </c>
      <c r="CZ250" s="2"/>
      <c r="DA250" s="2"/>
      <c r="DB250" s="2"/>
      <c r="DC250" s="2">
        <v>8.4423593690305995E-3</v>
      </c>
      <c r="DD250" s="2">
        <v>7.4923390082139501E-3</v>
      </c>
      <c r="DE250" s="2">
        <v>0</v>
      </c>
      <c r="DF250" s="2"/>
      <c r="DG250" s="2"/>
      <c r="DH250" s="2">
        <v>8.7267075704301797E-2</v>
      </c>
      <c r="DI250" s="2">
        <v>4.3732379838986901E-4</v>
      </c>
      <c r="DJ250" s="2"/>
      <c r="DK250" s="2">
        <v>1.7571619129752301E-3</v>
      </c>
      <c r="DL250" s="2"/>
      <c r="DM250" s="2"/>
      <c r="DN250" s="2">
        <v>2.0120535132050498E-3</v>
      </c>
      <c r="DO250" s="2">
        <v>3.9161815736020699E-4</v>
      </c>
      <c r="DP250" s="2">
        <v>5.7904150402464003E-4</v>
      </c>
      <c r="DQ250" s="2">
        <v>7.6832625464639199E-3</v>
      </c>
      <c r="DR250" s="2">
        <v>2.6926600309890698E-2</v>
      </c>
      <c r="DS250" s="2">
        <v>1.44495153003413E-2</v>
      </c>
      <c r="DT250" s="2">
        <v>2.5257073347904901E-2</v>
      </c>
      <c r="DU250" s="2">
        <v>1.7709896481139999E-3</v>
      </c>
      <c r="DV250" s="2">
        <v>1.0865210162782299E-4</v>
      </c>
      <c r="DW250" s="2">
        <v>2.3088901710480699E-3</v>
      </c>
      <c r="DX250" s="2">
        <v>6.1772205753141901E-3</v>
      </c>
      <c r="DY250" s="2"/>
      <c r="DZ250" s="2">
        <v>1.46180323393671E-2</v>
      </c>
      <c r="EA250" s="2">
        <v>1.30861886312799E-3</v>
      </c>
      <c r="EB250" s="2"/>
      <c r="EC250" s="2"/>
      <c r="ED250" s="2"/>
      <c r="EE250" s="2">
        <v>5.62266994731685E-5</v>
      </c>
      <c r="EF250" s="2"/>
      <c r="EG250" s="2">
        <v>2.9426869219912099E-6</v>
      </c>
      <c r="EH250" s="2">
        <v>1.66202689624513E-2</v>
      </c>
      <c r="EI250" s="2"/>
      <c r="EJ250" s="2">
        <v>4.5299263234542801E-2</v>
      </c>
      <c r="EK250" s="2">
        <v>6.1409842757324099E-6</v>
      </c>
      <c r="EL250" s="2"/>
      <c r="EM250" s="2"/>
      <c r="EN250" s="2"/>
      <c r="EO250" s="2"/>
      <c r="EP250" s="2"/>
      <c r="EQ250" s="2"/>
      <c r="ER250" s="2">
        <v>1.9700440075155499E-4</v>
      </c>
      <c r="ES250" s="2">
        <v>0</v>
      </c>
      <c r="ET250" s="2"/>
      <c r="EU250" s="2"/>
      <c r="EV250" s="2">
        <v>1.10157141157032E-2</v>
      </c>
      <c r="EW250" s="2"/>
      <c r="EX250" s="2"/>
      <c r="EY250" s="2">
        <v>2.8300103901230298E-3</v>
      </c>
      <c r="EZ250" s="2">
        <v>1.5709866954797501E-2</v>
      </c>
      <c r="FA250" s="2"/>
      <c r="FB250" s="2">
        <v>1.6884460591471599E-5</v>
      </c>
      <c r="FC250" s="2">
        <v>2.7508568225357798E-3</v>
      </c>
      <c r="FD250" s="2">
        <v>1.5095578204494E-2</v>
      </c>
      <c r="FE250" s="2">
        <v>1.13448142431139E-2</v>
      </c>
      <c r="FF250" s="2">
        <v>1.0921025343646199E-2</v>
      </c>
      <c r="FG250" s="2"/>
      <c r="FH250" s="2"/>
      <c r="FI250" s="2"/>
      <c r="FJ250" s="2"/>
    </row>
    <row r="251" spans="1:166" x14ac:dyDescent="0.25">
      <c r="A251" s="1">
        <v>44470</v>
      </c>
      <c r="B251" s="2">
        <v>0</v>
      </c>
      <c r="C251" s="2"/>
      <c r="D251" s="2">
        <v>2.5752434726538001E-2</v>
      </c>
      <c r="E251" s="2">
        <v>1.56503072218862E-4</v>
      </c>
      <c r="F251" s="2"/>
      <c r="G251" s="2"/>
      <c r="H251" s="2">
        <v>0</v>
      </c>
      <c r="I251" s="2">
        <v>9.9310756939818099E-5</v>
      </c>
      <c r="J251" s="2"/>
      <c r="K251" s="2"/>
      <c r="L251" s="2"/>
      <c r="M251" s="2">
        <v>2.6216511147505301E-2</v>
      </c>
      <c r="N251" s="2"/>
      <c r="O251" s="2">
        <v>5.3018231694523304E-3</v>
      </c>
      <c r="P251" s="2">
        <v>1.45253859462902E-3</v>
      </c>
      <c r="Q251" s="2"/>
      <c r="R251" s="2"/>
      <c r="S251" s="2">
        <v>5.4901253768909596E-3</v>
      </c>
      <c r="T251" s="2"/>
      <c r="U251" s="2"/>
      <c r="V251" s="2">
        <v>6.8365653061312995E-2</v>
      </c>
      <c r="W251" s="2"/>
      <c r="X251" s="2">
        <v>9.0175352299132504E-5</v>
      </c>
      <c r="Y251" s="2"/>
      <c r="Z251" s="2"/>
      <c r="AA251" s="2"/>
      <c r="AB251" s="2"/>
      <c r="AC251" s="2">
        <v>3.5613283340672899E-4</v>
      </c>
      <c r="AD251" s="2">
        <v>1.4757903710589001E-4</v>
      </c>
      <c r="AE251" s="2"/>
      <c r="AF251" s="2"/>
      <c r="AG251" s="2">
        <v>4.3228833423608302E-2</v>
      </c>
      <c r="AH251" s="2">
        <v>6.3770581751392899E-2</v>
      </c>
      <c r="AI251" s="2">
        <v>1.2079121568231699E-2</v>
      </c>
      <c r="AJ251" s="2"/>
      <c r="AK251" s="2">
        <v>0</v>
      </c>
      <c r="AL251" s="2">
        <v>1.7959565829984899E-4</v>
      </c>
      <c r="AM251" s="2">
        <v>2.7414808415073298E-4</v>
      </c>
      <c r="AN251" s="2"/>
      <c r="AO251" s="2">
        <v>0</v>
      </c>
      <c r="AP251" s="2">
        <v>1.4974069399331999E-4</v>
      </c>
      <c r="AQ251" s="2">
        <v>2.3244543843531202E-3</v>
      </c>
      <c r="AR251" s="2">
        <v>8.6727379533386596E-3</v>
      </c>
      <c r="AS251" s="2"/>
      <c r="AT251" s="2"/>
      <c r="AU251" s="2">
        <v>8.01667793632054E-3</v>
      </c>
      <c r="AV251" s="2">
        <v>1.5786763928080299E-2</v>
      </c>
      <c r="AW251" s="2">
        <v>1.77441696807965E-2</v>
      </c>
      <c r="AX251" s="2">
        <v>2.26858008408076E-4</v>
      </c>
      <c r="AY251" s="2"/>
      <c r="AZ251" s="2"/>
      <c r="BA251" s="2"/>
      <c r="BB251" s="2"/>
      <c r="BC251" s="2"/>
      <c r="BD251" s="2">
        <v>1.0542932541852099E-2</v>
      </c>
      <c r="BE251" s="2"/>
      <c r="BF251" s="2"/>
      <c r="BG251" s="2"/>
      <c r="BH251" s="2">
        <v>6.9506915727765902E-3</v>
      </c>
      <c r="BI251" s="2">
        <v>1.65350919912429E-3</v>
      </c>
      <c r="BJ251" s="2">
        <v>5.9148217722413401E-3</v>
      </c>
      <c r="BK251" s="2"/>
      <c r="BL251" s="2">
        <v>3.9239001582143402E-3</v>
      </c>
      <c r="BM251" s="2">
        <v>0</v>
      </c>
      <c r="BN251" s="2"/>
      <c r="BO251" s="2">
        <v>1.15802506958874E-4</v>
      </c>
      <c r="BP251" s="2"/>
      <c r="BQ251" s="2">
        <v>8.0733362758845696E-5</v>
      </c>
      <c r="BR251" s="2">
        <v>1.05355192884623E-3</v>
      </c>
      <c r="BS251" s="2"/>
      <c r="BT251" s="2"/>
      <c r="BU251" s="2">
        <v>0.140516945320147</v>
      </c>
      <c r="BV251" s="2">
        <v>5.8370155792519501E-2</v>
      </c>
      <c r="BW251" s="2">
        <v>5.7333794036414998E-3</v>
      </c>
      <c r="BX251" s="2">
        <v>1.1970261527586E-2</v>
      </c>
      <c r="BY251" s="2">
        <v>8.7635235799541494E-3</v>
      </c>
      <c r="BZ251" s="2">
        <v>7.5048211899350703E-3</v>
      </c>
      <c r="CA251" s="2">
        <v>2.1842874501488401E-2</v>
      </c>
      <c r="CB251" s="2"/>
      <c r="CC251" s="2">
        <v>6.6179996064555796E-3</v>
      </c>
      <c r="CD251" s="2">
        <v>7.4419751149567099E-3</v>
      </c>
      <c r="CE251" s="2">
        <v>1.1572490283393499E-5</v>
      </c>
      <c r="CF251" s="2">
        <v>3.9622050826252699E-6</v>
      </c>
      <c r="CG251" s="2">
        <v>1.0851340582479699E-2</v>
      </c>
      <c r="CH251" s="2">
        <v>3.3680280955017798E-5</v>
      </c>
      <c r="CI251" s="2">
        <v>2.6452316864713E-3</v>
      </c>
      <c r="CJ251" s="2">
        <v>6.9075609974805698E-4</v>
      </c>
      <c r="CK251" s="2"/>
      <c r="CL251" s="2"/>
      <c r="CM251" s="2">
        <v>4.0255508901474802E-3</v>
      </c>
      <c r="CN251" s="2">
        <v>9.7617873468597901E-4</v>
      </c>
      <c r="CO251" s="2"/>
      <c r="CP251" s="2"/>
      <c r="CQ251" s="2"/>
      <c r="CR251" s="2"/>
      <c r="CS251" s="2">
        <v>2.7467366696919699E-2</v>
      </c>
      <c r="CT251" s="2"/>
      <c r="CU251" s="2"/>
      <c r="CV251" s="2"/>
      <c r="CW251" s="2"/>
      <c r="CX251" s="2">
        <v>1.5492917955494199E-3</v>
      </c>
      <c r="CY251" s="2">
        <v>6.0102935848249097E-3</v>
      </c>
      <c r="CZ251" s="2"/>
      <c r="DA251" s="2"/>
      <c r="DB251" s="2"/>
      <c r="DC251" s="2">
        <v>8.4423593690305995E-3</v>
      </c>
      <c r="DD251" s="2">
        <v>7.4923390082139501E-3</v>
      </c>
      <c r="DE251" s="2">
        <v>0</v>
      </c>
      <c r="DF251" s="2"/>
      <c r="DG251" s="2"/>
      <c r="DH251" s="2">
        <v>8.7267075704301797E-2</v>
      </c>
      <c r="DI251" s="2">
        <v>4.3732379838986901E-4</v>
      </c>
      <c r="DJ251" s="2"/>
      <c r="DK251" s="2">
        <v>1.7571619129752301E-3</v>
      </c>
      <c r="DL251" s="2"/>
      <c r="DM251" s="2"/>
      <c r="DN251" s="2">
        <v>2.0120535132050498E-3</v>
      </c>
      <c r="DO251" s="2">
        <v>3.9161815736020699E-4</v>
      </c>
      <c r="DP251" s="2">
        <v>5.7904150402464003E-4</v>
      </c>
      <c r="DQ251" s="2">
        <v>7.6832625464639199E-3</v>
      </c>
      <c r="DR251" s="2">
        <v>2.6926600309890698E-2</v>
      </c>
      <c r="DS251" s="2">
        <v>1.44495153003413E-2</v>
      </c>
      <c r="DT251" s="2">
        <v>2.5257073347904901E-2</v>
      </c>
      <c r="DU251" s="2">
        <v>1.7709896481139999E-3</v>
      </c>
      <c r="DV251" s="2">
        <v>1.0865210162782299E-4</v>
      </c>
      <c r="DW251" s="2">
        <v>2.3088901710480699E-3</v>
      </c>
      <c r="DX251" s="2">
        <v>6.1772205753141901E-3</v>
      </c>
      <c r="DY251" s="2"/>
      <c r="DZ251" s="2">
        <v>1.46180323393671E-2</v>
      </c>
      <c r="EA251" s="2">
        <v>1.30861886312799E-3</v>
      </c>
      <c r="EB251" s="2"/>
      <c r="EC251" s="2"/>
      <c r="ED251" s="2"/>
      <c r="EE251" s="2">
        <v>5.62266994731685E-5</v>
      </c>
      <c r="EF251" s="2"/>
      <c r="EG251" s="2">
        <v>2.9426869219912099E-6</v>
      </c>
      <c r="EH251" s="2">
        <v>1.66202689624513E-2</v>
      </c>
      <c r="EI251" s="2"/>
      <c r="EJ251" s="2">
        <v>4.5299263234542801E-2</v>
      </c>
      <c r="EK251" s="2">
        <v>6.1409842757324099E-6</v>
      </c>
      <c r="EL251" s="2"/>
      <c r="EM251" s="2"/>
      <c r="EN251" s="2"/>
      <c r="EO251" s="2"/>
      <c r="EP251" s="2"/>
      <c r="EQ251" s="2"/>
      <c r="ER251" s="2">
        <v>1.9700440075155499E-4</v>
      </c>
      <c r="ES251" s="2">
        <v>0</v>
      </c>
      <c r="ET251" s="2"/>
      <c r="EU251" s="2"/>
      <c r="EV251" s="2">
        <v>1.10157141157032E-2</v>
      </c>
      <c r="EW251" s="2"/>
      <c r="EX251" s="2"/>
      <c r="EY251" s="2">
        <v>2.8300103901230298E-3</v>
      </c>
      <c r="EZ251" s="2">
        <v>1.5709866954797501E-2</v>
      </c>
      <c r="FA251" s="2"/>
      <c r="FB251" s="2">
        <v>1.6884460591471599E-5</v>
      </c>
      <c r="FC251" s="2">
        <v>2.7508568225357798E-3</v>
      </c>
      <c r="FD251" s="2">
        <v>1.5095578204494E-2</v>
      </c>
      <c r="FE251" s="2">
        <v>1.13448142431139E-2</v>
      </c>
      <c r="FF251" s="2">
        <v>1.0921025343646199E-2</v>
      </c>
      <c r="FG251" s="2"/>
      <c r="FH251" s="2"/>
      <c r="FI251" s="2"/>
      <c r="FJ251" s="2"/>
    </row>
    <row r="252" spans="1:166" x14ac:dyDescent="0.25">
      <c r="A252" s="1">
        <v>44501</v>
      </c>
      <c r="B252" s="2">
        <v>0</v>
      </c>
      <c r="C252" s="2"/>
      <c r="D252" s="2">
        <v>2.5752434726538001E-2</v>
      </c>
      <c r="E252" s="2">
        <v>1.56503072218862E-4</v>
      </c>
      <c r="F252" s="2"/>
      <c r="G252" s="2"/>
      <c r="H252" s="2">
        <v>0</v>
      </c>
      <c r="I252" s="2">
        <v>9.9310756939818099E-5</v>
      </c>
      <c r="J252" s="2"/>
      <c r="K252" s="2"/>
      <c r="L252" s="2"/>
      <c r="M252" s="2">
        <v>2.6216511147505301E-2</v>
      </c>
      <c r="N252" s="2"/>
      <c r="O252" s="2">
        <v>5.3018231694523304E-3</v>
      </c>
      <c r="P252" s="2">
        <v>1.45253859462902E-3</v>
      </c>
      <c r="Q252" s="2"/>
      <c r="R252" s="2"/>
      <c r="S252" s="2">
        <v>5.4901253768909596E-3</v>
      </c>
      <c r="T252" s="2"/>
      <c r="U252" s="2"/>
      <c r="V252" s="2">
        <v>6.8365653061312995E-2</v>
      </c>
      <c r="W252" s="2"/>
      <c r="X252" s="2">
        <v>9.0175352299132504E-5</v>
      </c>
      <c r="Y252" s="2"/>
      <c r="Z252" s="2"/>
      <c r="AA252" s="2"/>
      <c r="AB252" s="2"/>
      <c r="AC252" s="2">
        <v>3.5613283340672899E-4</v>
      </c>
      <c r="AD252" s="2">
        <v>1.4757903710589001E-4</v>
      </c>
      <c r="AE252" s="2"/>
      <c r="AF252" s="2"/>
      <c r="AG252" s="2">
        <v>4.3228833423608302E-2</v>
      </c>
      <c r="AH252" s="2">
        <v>6.3770581751392899E-2</v>
      </c>
      <c r="AI252" s="2">
        <v>1.2079121568231699E-2</v>
      </c>
      <c r="AJ252" s="2"/>
      <c r="AK252" s="2">
        <v>0</v>
      </c>
      <c r="AL252" s="2">
        <v>1.7959565829984899E-4</v>
      </c>
      <c r="AM252" s="2">
        <v>2.7414808415073298E-4</v>
      </c>
      <c r="AN252" s="2"/>
      <c r="AO252" s="2">
        <v>0</v>
      </c>
      <c r="AP252" s="2">
        <v>1.4974069399331999E-4</v>
      </c>
      <c r="AQ252" s="2">
        <v>2.3244543843531202E-3</v>
      </c>
      <c r="AR252" s="2">
        <v>8.6727379533386596E-3</v>
      </c>
      <c r="AS252" s="2"/>
      <c r="AT252" s="2"/>
      <c r="AU252" s="2">
        <v>8.01667793632054E-3</v>
      </c>
      <c r="AV252" s="2">
        <v>1.5786763928080299E-2</v>
      </c>
      <c r="AW252" s="2">
        <v>1.77441696807965E-2</v>
      </c>
      <c r="AX252" s="2">
        <v>2.26858008408076E-4</v>
      </c>
      <c r="AY252" s="2"/>
      <c r="AZ252" s="2"/>
      <c r="BA252" s="2"/>
      <c r="BB252" s="2"/>
      <c r="BC252" s="2"/>
      <c r="BD252" s="2">
        <v>1.0542932541852099E-2</v>
      </c>
      <c r="BE252" s="2"/>
      <c r="BF252" s="2"/>
      <c r="BG252" s="2"/>
      <c r="BH252" s="2">
        <v>6.9506915727765902E-3</v>
      </c>
      <c r="BI252" s="2">
        <v>1.65350919912429E-3</v>
      </c>
      <c r="BJ252" s="2">
        <v>5.9148217722413401E-3</v>
      </c>
      <c r="BK252" s="2"/>
      <c r="BL252" s="2">
        <v>3.9239001582143402E-3</v>
      </c>
      <c r="BM252" s="2">
        <v>0</v>
      </c>
      <c r="BN252" s="2"/>
      <c r="BO252" s="2">
        <v>1.15802506958874E-4</v>
      </c>
      <c r="BP252" s="2"/>
      <c r="BQ252" s="2">
        <v>8.0733362758845696E-5</v>
      </c>
      <c r="BR252" s="2">
        <v>1.05355192884623E-3</v>
      </c>
      <c r="BS252" s="2"/>
      <c r="BT252" s="2"/>
      <c r="BU252" s="2">
        <v>0.140516945320147</v>
      </c>
      <c r="BV252" s="2">
        <v>5.8370155792519501E-2</v>
      </c>
      <c r="BW252" s="2">
        <v>5.7333794036414998E-3</v>
      </c>
      <c r="BX252" s="2">
        <v>1.1970261527586E-2</v>
      </c>
      <c r="BY252" s="2">
        <v>8.7635235799541494E-3</v>
      </c>
      <c r="BZ252" s="2">
        <v>7.5048211899350703E-3</v>
      </c>
      <c r="CA252" s="2">
        <v>2.1842874501488401E-2</v>
      </c>
      <c r="CB252" s="2"/>
      <c r="CC252" s="2">
        <v>6.6179996064555796E-3</v>
      </c>
      <c r="CD252" s="2">
        <v>7.4419751149567099E-3</v>
      </c>
      <c r="CE252" s="2">
        <v>1.1572490283393499E-5</v>
      </c>
      <c r="CF252" s="2">
        <v>3.9622050826252699E-6</v>
      </c>
      <c r="CG252" s="2">
        <v>1.0851340582479699E-2</v>
      </c>
      <c r="CH252" s="2">
        <v>3.3680280955017798E-5</v>
      </c>
      <c r="CI252" s="2">
        <v>2.6452316864713E-3</v>
      </c>
      <c r="CJ252" s="2">
        <v>6.9075609974805698E-4</v>
      </c>
      <c r="CK252" s="2"/>
      <c r="CL252" s="2"/>
      <c r="CM252" s="2">
        <v>4.0255508901474802E-3</v>
      </c>
      <c r="CN252" s="2">
        <v>9.7617873468597901E-4</v>
      </c>
      <c r="CO252" s="2"/>
      <c r="CP252" s="2"/>
      <c r="CQ252" s="2"/>
      <c r="CR252" s="2"/>
      <c r="CS252" s="2">
        <v>2.7467366696919699E-2</v>
      </c>
      <c r="CT252" s="2"/>
      <c r="CU252" s="2"/>
      <c r="CV252" s="2"/>
      <c r="CW252" s="2"/>
      <c r="CX252" s="2">
        <v>1.5492917955494199E-3</v>
      </c>
      <c r="CY252" s="2">
        <v>6.0102935848249097E-3</v>
      </c>
      <c r="CZ252" s="2"/>
      <c r="DA252" s="2"/>
      <c r="DB252" s="2"/>
      <c r="DC252" s="2">
        <v>8.4423593690305995E-3</v>
      </c>
      <c r="DD252" s="2">
        <v>7.4923390082139501E-3</v>
      </c>
      <c r="DE252" s="2">
        <v>0</v>
      </c>
      <c r="DF252" s="2"/>
      <c r="DG252" s="2"/>
      <c r="DH252" s="2">
        <v>8.7267075704301797E-2</v>
      </c>
      <c r="DI252" s="2">
        <v>4.3732379838986901E-4</v>
      </c>
      <c r="DJ252" s="2"/>
      <c r="DK252" s="2">
        <v>1.7571619129752301E-3</v>
      </c>
      <c r="DL252" s="2"/>
      <c r="DM252" s="2"/>
      <c r="DN252" s="2">
        <v>2.0120535132050498E-3</v>
      </c>
      <c r="DO252" s="2">
        <v>3.9161815736020699E-4</v>
      </c>
      <c r="DP252" s="2">
        <v>5.7904150402464003E-4</v>
      </c>
      <c r="DQ252" s="2">
        <v>7.6832625464639199E-3</v>
      </c>
      <c r="DR252" s="2">
        <v>2.6926600309890698E-2</v>
      </c>
      <c r="DS252" s="2">
        <v>1.44495153003413E-2</v>
      </c>
      <c r="DT252" s="2">
        <v>2.5257073347904901E-2</v>
      </c>
      <c r="DU252" s="2">
        <v>1.7709896481139999E-3</v>
      </c>
      <c r="DV252" s="2">
        <v>1.0865210162782299E-4</v>
      </c>
      <c r="DW252" s="2">
        <v>2.3088901710480699E-3</v>
      </c>
      <c r="DX252" s="2">
        <v>6.1772205753141901E-3</v>
      </c>
      <c r="DY252" s="2"/>
      <c r="DZ252" s="2">
        <v>1.46180323393671E-2</v>
      </c>
      <c r="EA252" s="2">
        <v>1.30861886312799E-3</v>
      </c>
      <c r="EB252" s="2"/>
      <c r="EC252" s="2"/>
      <c r="ED252" s="2"/>
      <c r="EE252" s="2">
        <v>5.62266994731685E-5</v>
      </c>
      <c r="EF252" s="2"/>
      <c r="EG252" s="2">
        <v>2.9426869219912099E-6</v>
      </c>
      <c r="EH252" s="2">
        <v>1.66202689624513E-2</v>
      </c>
      <c r="EI252" s="2"/>
      <c r="EJ252" s="2">
        <v>4.5299263234542801E-2</v>
      </c>
      <c r="EK252" s="2">
        <v>6.1409842757324099E-6</v>
      </c>
      <c r="EL252" s="2"/>
      <c r="EM252" s="2"/>
      <c r="EN252" s="2"/>
      <c r="EO252" s="2"/>
      <c r="EP252" s="2"/>
      <c r="EQ252" s="2"/>
      <c r="ER252" s="2">
        <v>1.9700440075155499E-4</v>
      </c>
      <c r="ES252" s="2">
        <v>0</v>
      </c>
      <c r="ET252" s="2"/>
      <c r="EU252" s="2"/>
      <c r="EV252" s="2">
        <v>1.10157141157032E-2</v>
      </c>
      <c r="EW252" s="2"/>
      <c r="EX252" s="2"/>
      <c r="EY252" s="2">
        <v>2.8300103901230298E-3</v>
      </c>
      <c r="EZ252" s="2">
        <v>1.5709866954797501E-2</v>
      </c>
      <c r="FA252" s="2"/>
      <c r="FB252" s="2">
        <v>1.6884460591471599E-5</v>
      </c>
      <c r="FC252" s="2">
        <v>2.7508568225357798E-3</v>
      </c>
      <c r="FD252" s="2">
        <v>1.5095578204494E-2</v>
      </c>
      <c r="FE252" s="2">
        <v>1.13448142431139E-2</v>
      </c>
      <c r="FF252" s="2">
        <v>1.0921025343646199E-2</v>
      </c>
      <c r="FG252" s="2"/>
      <c r="FH252" s="2"/>
      <c r="FI252" s="2"/>
      <c r="FJ252" s="2"/>
    </row>
    <row r="253" spans="1:166" x14ac:dyDescent="0.25">
      <c r="A253" s="1">
        <v>44531</v>
      </c>
      <c r="B253" s="2">
        <v>0</v>
      </c>
      <c r="C253" s="2"/>
      <c r="D253" s="2">
        <v>2.5752434726538001E-2</v>
      </c>
      <c r="E253" s="2">
        <v>1.56503072218862E-4</v>
      </c>
      <c r="F253" s="2"/>
      <c r="G253" s="2"/>
      <c r="H253" s="2">
        <v>0</v>
      </c>
      <c r="I253" s="2">
        <v>9.9310756939818099E-5</v>
      </c>
      <c r="J253" s="2"/>
      <c r="K253" s="2"/>
      <c r="L253" s="2"/>
      <c r="M253" s="2">
        <v>2.6216511147505301E-2</v>
      </c>
      <c r="N253" s="2"/>
      <c r="O253" s="2">
        <v>5.3018231694523304E-3</v>
      </c>
      <c r="P253" s="2">
        <v>1.45253859462902E-3</v>
      </c>
      <c r="Q253" s="2"/>
      <c r="R253" s="2"/>
      <c r="S253" s="2">
        <v>5.4901253768909596E-3</v>
      </c>
      <c r="T253" s="2"/>
      <c r="U253" s="2"/>
      <c r="V253" s="2">
        <v>6.8365653061312995E-2</v>
      </c>
      <c r="W253" s="2"/>
      <c r="X253" s="2">
        <v>9.0175352299132504E-5</v>
      </c>
      <c r="Y253" s="2"/>
      <c r="Z253" s="2"/>
      <c r="AA253" s="2"/>
      <c r="AB253" s="2"/>
      <c r="AC253" s="2">
        <v>3.5613283340672899E-4</v>
      </c>
      <c r="AD253" s="2">
        <v>1.4757903710589001E-4</v>
      </c>
      <c r="AE253" s="2"/>
      <c r="AF253" s="2"/>
      <c r="AG253" s="2">
        <v>4.3228833423608302E-2</v>
      </c>
      <c r="AH253" s="2">
        <v>6.3770581751392899E-2</v>
      </c>
      <c r="AI253" s="2">
        <v>1.2079121568231699E-2</v>
      </c>
      <c r="AJ253" s="2"/>
      <c r="AK253" s="2">
        <v>0</v>
      </c>
      <c r="AL253" s="2">
        <v>1.7959565829984899E-4</v>
      </c>
      <c r="AM253" s="2">
        <v>2.7414808415073298E-4</v>
      </c>
      <c r="AN253" s="2"/>
      <c r="AO253" s="2">
        <v>0</v>
      </c>
      <c r="AP253" s="2">
        <v>1.4974069399331999E-4</v>
      </c>
      <c r="AQ253" s="2">
        <v>2.3244543843531202E-3</v>
      </c>
      <c r="AR253" s="2">
        <v>8.6727379533386596E-3</v>
      </c>
      <c r="AS253" s="2"/>
      <c r="AT253" s="2"/>
      <c r="AU253" s="2">
        <v>8.01667793632054E-3</v>
      </c>
      <c r="AV253" s="2">
        <v>1.5786763928080299E-2</v>
      </c>
      <c r="AW253" s="2">
        <v>1.77441696807965E-2</v>
      </c>
      <c r="AX253" s="2">
        <v>2.26858008408076E-4</v>
      </c>
      <c r="AY253" s="2"/>
      <c r="AZ253" s="2"/>
      <c r="BA253" s="2"/>
      <c r="BB253" s="2"/>
      <c r="BC253" s="2"/>
      <c r="BD253" s="2">
        <v>1.0542932541852099E-2</v>
      </c>
      <c r="BE253" s="2"/>
      <c r="BF253" s="2"/>
      <c r="BG253" s="2"/>
      <c r="BH253" s="2">
        <v>6.9506915727765902E-3</v>
      </c>
      <c r="BI253" s="2">
        <v>1.65350919912429E-3</v>
      </c>
      <c r="BJ253" s="2">
        <v>5.9148217722413401E-3</v>
      </c>
      <c r="BK253" s="2"/>
      <c r="BL253" s="2">
        <v>3.9239001582143402E-3</v>
      </c>
      <c r="BM253" s="2">
        <v>0</v>
      </c>
      <c r="BN253" s="2"/>
      <c r="BO253" s="2">
        <v>1.15802506958874E-4</v>
      </c>
      <c r="BP253" s="2"/>
      <c r="BQ253" s="2">
        <v>8.0733362758845696E-5</v>
      </c>
      <c r="BR253" s="2">
        <v>1.05355192884623E-3</v>
      </c>
      <c r="BS253" s="2"/>
      <c r="BT253" s="2"/>
      <c r="BU253" s="2">
        <v>0.140516945320147</v>
      </c>
      <c r="BV253" s="2">
        <v>5.8370155792519501E-2</v>
      </c>
      <c r="BW253" s="2">
        <v>5.7333794036414998E-3</v>
      </c>
      <c r="BX253" s="2">
        <v>1.1970261527586E-2</v>
      </c>
      <c r="BY253" s="2">
        <v>8.7635235799541494E-3</v>
      </c>
      <c r="BZ253" s="2">
        <v>7.5048211899350703E-3</v>
      </c>
      <c r="CA253" s="2">
        <v>2.1842874501488401E-2</v>
      </c>
      <c r="CB253" s="2"/>
      <c r="CC253" s="2">
        <v>6.6179996064555796E-3</v>
      </c>
      <c r="CD253" s="2">
        <v>7.4419751149567099E-3</v>
      </c>
      <c r="CE253" s="2">
        <v>1.1572490283393499E-5</v>
      </c>
      <c r="CF253" s="2">
        <v>3.9622050826252699E-6</v>
      </c>
      <c r="CG253" s="2">
        <v>1.0851340582479699E-2</v>
      </c>
      <c r="CH253" s="2">
        <v>3.3680280955017798E-5</v>
      </c>
      <c r="CI253" s="2">
        <v>2.6452316864713E-3</v>
      </c>
      <c r="CJ253" s="2">
        <v>6.9075609974805698E-4</v>
      </c>
      <c r="CK253" s="2"/>
      <c r="CL253" s="2"/>
      <c r="CM253" s="2">
        <v>4.0255508901474802E-3</v>
      </c>
      <c r="CN253" s="2">
        <v>9.7617873468597901E-4</v>
      </c>
      <c r="CO253" s="2"/>
      <c r="CP253" s="2"/>
      <c r="CQ253" s="2"/>
      <c r="CR253" s="2"/>
      <c r="CS253" s="2">
        <v>2.7467366696919699E-2</v>
      </c>
      <c r="CT253" s="2"/>
      <c r="CU253" s="2"/>
      <c r="CV253" s="2"/>
      <c r="CW253" s="2"/>
      <c r="CX253" s="2">
        <v>1.5492917955494199E-3</v>
      </c>
      <c r="CY253" s="2">
        <v>6.0102935848249097E-3</v>
      </c>
      <c r="CZ253" s="2"/>
      <c r="DA253" s="2"/>
      <c r="DB253" s="2"/>
      <c r="DC253" s="2">
        <v>8.4423593690305995E-3</v>
      </c>
      <c r="DD253" s="2">
        <v>7.4923390082139501E-3</v>
      </c>
      <c r="DE253" s="2">
        <v>0</v>
      </c>
      <c r="DF253" s="2"/>
      <c r="DG253" s="2"/>
      <c r="DH253" s="2">
        <v>8.7267075704301797E-2</v>
      </c>
      <c r="DI253" s="2">
        <v>4.3732379838986901E-4</v>
      </c>
      <c r="DJ253" s="2"/>
      <c r="DK253" s="2">
        <v>1.7571619129752301E-3</v>
      </c>
      <c r="DL253" s="2"/>
      <c r="DM253" s="2"/>
      <c r="DN253" s="2">
        <v>2.0120535132050498E-3</v>
      </c>
      <c r="DO253" s="2">
        <v>3.9161815736020699E-4</v>
      </c>
      <c r="DP253" s="2">
        <v>5.7904150402464003E-4</v>
      </c>
      <c r="DQ253" s="2">
        <v>7.6832625464639199E-3</v>
      </c>
      <c r="DR253" s="2">
        <v>2.6926600309890698E-2</v>
      </c>
      <c r="DS253" s="2">
        <v>1.44495153003413E-2</v>
      </c>
      <c r="DT253" s="2">
        <v>2.5257073347904901E-2</v>
      </c>
      <c r="DU253" s="2">
        <v>1.7709896481139999E-3</v>
      </c>
      <c r="DV253" s="2">
        <v>1.0865210162782299E-4</v>
      </c>
      <c r="DW253" s="2">
        <v>2.3088901710480699E-3</v>
      </c>
      <c r="DX253" s="2">
        <v>6.1772205753141901E-3</v>
      </c>
      <c r="DY253" s="2"/>
      <c r="DZ253" s="2">
        <v>1.46180323393671E-2</v>
      </c>
      <c r="EA253" s="2">
        <v>1.30861886312799E-3</v>
      </c>
      <c r="EB253" s="2"/>
      <c r="EC253" s="2"/>
      <c r="ED253" s="2"/>
      <c r="EE253" s="2">
        <v>5.62266994731685E-5</v>
      </c>
      <c r="EF253" s="2"/>
      <c r="EG253" s="2">
        <v>2.9426869219912099E-6</v>
      </c>
      <c r="EH253" s="2">
        <v>1.66202689624513E-2</v>
      </c>
      <c r="EI253" s="2"/>
      <c r="EJ253" s="2">
        <v>4.5299263234542801E-2</v>
      </c>
      <c r="EK253" s="2">
        <v>6.1409842757324099E-6</v>
      </c>
      <c r="EL253" s="2"/>
      <c r="EM253" s="2"/>
      <c r="EN253" s="2"/>
      <c r="EO253" s="2"/>
      <c r="EP253" s="2"/>
      <c r="EQ253" s="2"/>
      <c r="ER253" s="2">
        <v>1.9700440075155499E-4</v>
      </c>
      <c r="ES253" s="2">
        <v>0</v>
      </c>
      <c r="ET253" s="2"/>
      <c r="EU253" s="2"/>
      <c r="EV253" s="2">
        <v>1.10157141157032E-2</v>
      </c>
      <c r="EW253" s="2"/>
      <c r="EX253" s="2"/>
      <c r="EY253" s="2">
        <v>2.8300103901230298E-3</v>
      </c>
      <c r="EZ253" s="2">
        <v>1.5709866954797501E-2</v>
      </c>
      <c r="FA253" s="2"/>
      <c r="FB253" s="2">
        <v>1.6884460591471599E-5</v>
      </c>
      <c r="FC253" s="2">
        <v>2.7508568225357798E-3</v>
      </c>
      <c r="FD253" s="2">
        <v>1.5095578204494E-2</v>
      </c>
      <c r="FE253" s="2">
        <v>1.13448142431139E-2</v>
      </c>
      <c r="FF253" s="2">
        <v>1.0921025343646199E-2</v>
      </c>
      <c r="FG253" s="2"/>
      <c r="FH253" s="2"/>
      <c r="FI253" s="2"/>
      <c r="FJ253" s="2"/>
    </row>
    <row r="254" spans="1:166" x14ac:dyDescent="0.25">
      <c r="A254" s="1">
        <v>44562</v>
      </c>
      <c r="B254" s="2">
        <v>0</v>
      </c>
      <c r="C254" s="2"/>
      <c r="D254" s="2">
        <v>1.8583077325294E-2</v>
      </c>
      <c r="E254" s="2">
        <v>1.33098672665182E-3</v>
      </c>
      <c r="F254" s="2"/>
      <c r="G254" s="2">
        <v>3.7482328544554398E-4</v>
      </c>
      <c r="H254" s="2">
        <v>0</v>
      </c>
      <c r="I254" s="2">
        <v>1.30804260285657E-4</v>
      </c>
      <c r="J254" s="2"/>
      <c r="K254" s="2"/>
      <c r="L254" s="2"/>
      <c r="M254" s="2">
        <v>2.45560920939434E-2</v>
      </c>
      <c r="N254" s="2"/>
      <c r="O254" s="2"/>
      <c r="P254" s="2">
        <v>2.4854583399283401E-3</v>
      </c>
      <c r="Q254" s="2"/>
      <c r="R254" s="2"/>
      <c r="S254" s="2">
        <v>4.74441953056042E-3</v>
      </c>
      <c r="T254" s="2"/>
      <c r="U254" s="2"/>
      <c r="V254" s="2">
        <v>8.2927953582620104E-2</v>
      </c>
      <c r="W254" s="2"/>
      <c r="X254" s="2">
        <v>1.7037581127303799E-4</v>
      </c>
      <c r="Y254" s="2"/>
      <c r="Z254" s="2"/>
      <c r="AA254" s="2"/>
      <c r="AB254" s="2"/>
      <c r="AC254" s="2">
        <v>2.1922004700089099E-3</v>
      </c>
      <c r="AD254" s="2">
        <v>2.45735696155691E-3</v>
      </c>
      <c r="AE254" s="2"/>
      <c r="AF254" s="2"/>
      <c r="AG254" s="2">
        <v>4.2364725470532001E-2</v>
      </c>
      <c r="AH254" s="2">
        <v>5.2317154233470303E-2</v>
      </c>
      <c r="AI254" s="2">
        <v>1.04769169212278E-2</v>
      </c>
      <c r="AJ254" s="2"/>
      <c r="AK254" s="2">
        <v>0</v>
      </c>
      <c r="AL254" s="2">
        <v>7.2427258049977101E-5</v>
      </c>
      <c r="AM254" s="2">
        <v>9.8994377510261107E-4</v>
      </c>
      <c r="AN254" s="2"/>
      <c r="AO254" s="2">
        <v>0</v>
      </c>
      <c r="AP254" s="2">
        <v>6.6165809839456997E-5</v>
      </c>
      <c r="AQ254" s="2">
        <v>2.63730732443839E-3</v>
      </c>
      <c r="AR254" s="2">
        <v>4.9614541374112401E-3</v>
      </c>
      <c r="AS254" s="2"/>
      <c r="AT254" s="2"/>
      <c r="AU254" s="2">
        <v>1.24687154052318E-2</v>
      </c>
      <c r="AV254" s="2">
        <v>2.1416489009085601E-2</v>
      </c>
      <c r="AW254" s="2">
        <v>8.9685491357143297E-3</v>
      </c>
      <c r="AX254" s="2">
        <v>2.41659553185423E-4</v>
      </c>
      <c r="AY254" s="2">
        <v>8.3991734871677693E-6</v>
      </c>
      <c r="AZ254" s="2"/>
      <c r="BA254" s="2"/>
      <c r="BB254" s="2"/>
      <c r="BC254" s="2"/>
      <c r="BD254" s="2">
        <v>8.5122500793552696E-3</v>
      </c>
      <c r="BE254" s="2">
        <v>3.20364561558809E-5</v>
      </c>
      <c r="BF254" s="2"/>
      <c r="BG254" s="2"/>
      <c r="BH254" s="2">
        <v>9.0599164561618595E-3</v>
      </c>
      <c r="BI254" s="2">
        <v>2.41737215928733E-3</v>
      </c>
      <c r="BJ254" s="2">
        <v>6.9883566389827498E-3</v>
      </c>
      <c r="BK254" s="2"/>
      <c r="BL254" s="2">
        <v>3.2664129594259898E-3</v>
      </c>
      <c r="BM254" s="2">
        <v>0</v>
      </c>
      <c r="BN254" s="2"/>
      <c r="BO254" s="2">
        <v>1.52897243977237E-4</v>
      </c>
      <c r="BP254" s="2"/>
      <c r="BQ254" s="2">
        <v>1.1819622917216E-4</v>
      </c>
      <c r="BR254" s="2">
        <v>4.92415100277738E-4</v>
      </c>
      <c r="BS254" s="2"/>
      <c r="BT254" s="2"/>
      <c r="BU254" s="2">
        <v>0.12881789787664999</v>
      </c>
      <c r="BV254" s="2">
        <v>4.8390108692301897E-2</v>
      </c>
      <c r="BW254" s="2"/>
      <c r="BX254" s="2">
        <v>6.2927888068849197E-3</v>
      </c>
      <c r="BY254" s="2">
        <v>1.26971139154957E-2</v>
      </c>
      <c r="BZ254" s="2">
        <v>6.5229667435915597E-3</v>
      </c>
      <c r="CA254" s="2">
        <v>2.9259308372300601E-2</v>
      </c>
      <c r="CB254" s="2">
        <v>6.85187966861899E-4</v>
      </c>
      <c r="CC254" s="2">
        <v>4.0114102074523799E-3</v>
      </c>
      <c r="CD254" s="2">
        <v>7.1011987364133699E-3</v>
      </c>
      <c r="CE254" s="2">
        <v>4.8383671648388098E-5</v>
      </c>
      <c r="CF254" s="2">
        <v>1.4692808199682701E-6</v>
      </c>
      <c r="CG254" s="2">
        <v>1.0065182919307299E-2</v>
      </c>
      <c r="CH254" s="2">
        <v>4.6124650678353003E-5</v>
      </c>
      <c r="CI254" s="2">
        <v>4.1009546194047701E-3</v>
      </c>
      <c r="CJ254" s="2">
        <v>1.03878739193254E-3</v>
      </c>
      <c r="CK254" s="2"/>
      <c r="CL254" s="2"/>
      <c r="CM254" s="2">
        <v>3.72963878572885E-3</v>
      </c>
      <c r="CN254" s="2"/>
      <c r="CO254" s="2"/>
      <c r="CP254" s="2"/>
      <c r="CQ254" s="2">
        <v>8.8997276795735195E-4</v>
      </c>
      <c r="CR254" s="2"/>
      <c r="CS254" s="2">
        <v>2.91277169033799E-2</v>
      </c>
      <c r="CT254" s="2"/>
      <c r="CU254" s="2">
        <v>2.00896323324543E-4</v>
      </c>
      <c r="CV254" s="2"/>
      <c r="CW254" s="2"/>
      <c r="CX254" s="2">
        <v>2.0480713094893901E-3</v>
      </c>
      <c r="CY254" s="2">
        <v>1.26397347968717E-2</v>
      </c>
      <c r="CZ254" s="2"/>
      <c r="DA254" s="2"/>
      <c r="DB254" s="2"/>
      <c r="DC254" s="2">
        <v>1.4465343025181101E-2</v>
      </c>
      <c r="DD254" s="2">
        <v>5.6884801925373499E-3</v>
      </c>
      <c r="DE254" s="2">
        <v>0</v>
      </c>
      <c r="DF254" s="2"/>
      <c r="DG254" s="2"/>
      <c r="DH254" s="2">
        <v>0.101607873697977</v>
      </c>
      <c r="DI254" s="2">
        <v>4.27984069419959E-4</v>
      </c>
      <c r="DJ254" s="2"/>
      <c r="DK254" s="2">
        <v>1.02041584071981E-3</v>
      </c>
      <c r="DL254" s="2"/>
      <c r="DM254" s="2"/>
      <c r="DN254" s="2">
        <v>3.7909459563498699E-3</v>
      </c>
      <c r="DO254" s="2">
        <v>6.0791168751352697E-3</v>
      </c>
      <c r="DP254" s="2">
        <v>4.3125805169286999E-4</v>
      </c>
      <c r="DQ254" s="2">
        <v>5.46338628628492E-3</v>
      </c>
      <c r="DR254" s="2">
        <v>2.8433557108624798E-2</v>
      </c>
      <c r="DS254" s="2">
        <v>1.98289067894784E-2</v>
      </c>
      <c r="DT254" s="2">
        <v>3.0925750899643101E-2</v>
      </c>
      <c r="DU254" s="2">
        <v>1.8601170425506001E-3</v>
      </c>
      <c r="DV254" s="2">
        <v>1.0653510440132801E-4</v>
      </c>
      <c r="DW254" s="2">
        <v>2.89625172857624E-3</v>
      </c>
      <c r="DX254" s="2">
        <v>3.75232157431326E-3</v>
      </c>
      <c r="DY254" s="2"/>
      <c r="DZ254" s="2">
        <v>1.4256703864959299E-2</v>
      </c>
      <c r="EA254" s="2">
        <v>2.6106675459398199E-3</v>
      </c>
      <c r="EB254" s="2">
        <v>9.4339242842313404E-7</v>
      </c>
      <c r="EC254" s="2"/>
      <c r="ED254" s="2"/>
      <c r="EE254" s="2">
        <v>1.8807720223204701E-4</v>
      </c>
      <c r="EF254" s="2"/>
      <c r="EG254" s="2"/>
      <c r="EH254" s="2">
        <v>9.8521099218242206E-3</v>
      </c>
      <c r="EI254" s="2"/>
      <c r="EJ254" s="2">
        <v>3.9491880140388999E-2</v>
      </c>
      <c r="EK254" s="2"/>
      <c r="EL254" s="2"/>
      <c r="EM254" s="2"/>
      <c r="EN254" s="2"/>
      <c r="EO254" s="2"/>
      <c r="EP254" s="2">
        <v>4.2690319620234501E-5</v>
      </c>
      <c r="EQ254" s="2"/>
      <c r="ER254" s="2">
        <v>2.0336841267873E-4</v>
      </c>
      <c r="ES254" s="2">
        <v>0</v>
      </c>
      <c r="ET254" s="2"/>
      <c r="EU254" s="2"/>
      <c r="EV254" s="2">
        <v>6.6751753127628696E-3</v>
      </c>
      <c r="EW254" s="2"/>
      <c r="EX254" s="2"/>
      <c r="EY254" s="2">
        <v>4.14520897851243E-3</v>
      </c>
      <c r="EZ254" s="2">
        <v>2.3096623302235199E-2</v>
      </c>
      <c r="FA254" s="2"/>
      <c r="FB254" s="2">
        <v>3.1305107531775103E-5</v>
      </c>
      <c r="FC254" s="2">
        <v>2.92033726084087E-3</v>
      </c>
      <c r="FD254" s="2">
        <v>8.2308617668092905E-3</v>
      </c>
      <c r="FE254" s="2">
        <v>1.2725234405070399E-2</v>
      </c>
      <c r="FF254" s="2">
        <v>1.30523451676436E-2</v>
      </c>
      <c r="FG254" s="2"/>
      <c r="FH254" s="2"/>
      <c r="FI254" s="2"/>
      <c r="FJ254" s="2"/>
    </row>
    <row r="255" spans="1:166" x14ac:dyDescent="0.25">
      <c r="A255" s="1">
        <v>44593</v>
      </c>
      <c r="B255" s="2">
        <v>0</v>
      </c>
      <c r="C255" s="2"/>
      <c r="D255" s="2">
        <v>1.8583077325294E-2</v>
      </c>
      <c r="E255" s="2">
        <v>1.33098672665182E-3</v>
      </c>
      <c r="F255" s="2"/>
      <c r="G255" s="2">
        <v>3.7482328544554398E-4</v>
      </c>
      <c r="H255" s="2">
        <v>0</v>
      </c>
      <c r="I255" s="2">
        <v>1.30804260285657E-4</v>
      </c>
      <c r="J255" s="2"/>
      <c r="K255" s="2"/>
      <c r="L255" s="2"/>
      <c r="M255" s="2">
        <v>2.45560920939434E-2</v>
      </c>
      <c r="N255" s="2"/>
      <c r="O255" s="2"/>
      <c r="P255" s="2">
        <v>2.4854583399283401E-3</v>
      </c>
      <c r="Q255" s="2"/>
      <c r="R255" s="2"/>
      <c r="S255" s="2">
        <v>4.74441953056042E-3</v>
      </c>
      <c r="T255" s="2"/>
      <c r="U255" s="2"/>
      <c r="V255" s="2">
        <v>8.2927953582620104E-2</v>
      </c>
      <c r="W255" s="2"/>
      <c r="X255" s="2">
        <v>1.7037581127303799E-4</v>
      </c>
      <c r="Y255" s="2"/>
      <c r="Z255" s="2"/>
      <c r="AA255" s="2"/>
      <c r="AB255" s="2"/>
      <c r="AC255" s="2">
        <v>2.1922004700089099E-3</v>
      </c>
      <c r="AD255" s="2">
        <v>2.45735696155691E-3</v>
      </c>
      <c r="AE255" s="2"/>
      <c r="AF255" s="2"/>
      <c r="AG255" s="2">
        <v>4.2364725470532001E-2</v>
      </c>
      <c r="AH255" s="2">
        <v>5.2317154233470303E-2</v>
      </c>
      <c r="AI255" s="2">
        <v>1.04769169212278E-2</v>
      </c>
      <c r="AJ255" s="2"/>
      <c r="AK255" s="2">
        <v>0</v>
      </c>
      <c r="AL255" s="2">
        <v>7.2427258049977101E-5</v>
      </c>
      <c r="AM255" s="2">
        <v>9.8994377510261107E-4</v>
      </c>
      <c r="AN255" s="2"/>
      <c r="AO255" s="2">
        <v>0</v>
      </c>
      <c r="AP255" s="2">
        <v>6.6165809839456997E-5</v>
      </c>
      <c r="AQ255" s="2">
        <v>2.63730732443839E-3</v>
      </c>
      <c r="AR255" s="2">
        <v>4.9614541374112401E-3</v>
      </c>
      <c r="AS255" s="2"/>
      <c r="AT255" s="2"/>
      <c r="AU255" s="2">
        <v>1.24687154052318E-2</v>
      </c>
      <c r="AV255" s="2">
        <v>2.1416489009085601E-2</v>
      </c>
      <c r="AW255" s="2">
        <v>8.9685491357143297E-3</v>
      </c>
      <c r="AX255" s="2">
        <v>2.41659553185423E-4</v>
      </c>
      <c r="AY255" s="2">
        <v>8.3991734871677693E-6</v>
      </c>
      <c r="AZ255" s="2"/>
      <c r="BA255" s="2"/>
      <c r="BB255" s="2"/>
      <c r="BC255" s="2"/>
      <c r="BD255" s="2">
        <v>8.5122500793552696E-3</v>
      </c>
      <c r="BE255" s="2">
        <v>3.20364561558809E-5</v>
      </c>
      <c r="BF255" s="2"/>
      <c r="BG255" s="2"/>
      <c r="BH255" s="2">
        <v>9.0599164561618595E-3</v>
      </c>
      <c r="BI255" s="2">
        <v>2.41737215928733E-3</v>
      </c>
      <c r="BJ255" s="2">
        <v>6.9883566389827498E-3</v>
      </c>
      <c r="BK255" s="2"/>
      <c r="BL255" s="2">
        <v>3.2664129594259898E-3</v>
      </c>
      <c r="BM255" s="2">
        <v>0</v>
      </c>
      <c r="BN255" s="2"/>
      <c r="BO255" s="2">
        <v>1.52897243977237E-4</v>
      </c>
      <c r="BP255" s="2"/>
      <c r="BQ255" s="2">
        <v>1.1819622917216E-4</v>
      </c>
      <c r="BR255" s="2">
        <v>4.92415100277738E-4</v>
      </c>
      <c r="BS255" s="2"/>
      <c r="BT255" s="2"/>
      <c r="BU255" s="2">
        <v>0.12881789787664999</v>
      </c>
      <c r="BV255" s="2">
        <v>4.8390108692301897E-2</v>
      </c>
      <c r="BW255" s="2"/>
      <c r="BX255" s="2">
        <v>6.2927888068849197E-3</v>
      </c>
      <c r="BY255" s="2">
        <v>1.26971139154957E-2</v>
      </c>
      <c r="BZ255" s="2">
        <v>6.5229667435915597E-3</v>
      </c>
      <c r="CA255" s="2">
        <v>2.9259308372300601E-2</v>
      </c>
      <c r="CB255" s="2">
        <v>6.85187966861899E-4</v>
      </c>
      <c r="CC255" s="2">
        <v>4.0114102074523799E-3</v>
      </c>
      <c r="CD255" s="2">
        <v>7.1011987364133699E-3</v>
      </c>
      <c r="CE255" s="2">
        <v>4.8383671648388098E-5</v>
      </c>
      <c r="CF255" s="2">
        <v>1.4692808199682701E-6</v>
      </c>
      <c r="CG255" s="2">
        <v>1.0065182919307299E-2</v>
      </c>
      <c r="CH255" s="2">
        <v>4.6124650678353003E-5</v>
      </c>
      <c r="CI255" s="2">
        <v>4.1009546194047701E-3</v>
      </c>
      <c r="CJ255" s="2">
        <v>1.03878739193254E-3</v>
      </c>
      <c r="CK255" s="2"/>
      <c r="CL255" s="2"/>
      <c r="CM255" s="2">
        <v>3.72963878572885E-3</v>
      </c>
      <c r="CN255" s="2"/>
      <c r="CO255" s="2"/>
      <c r="CP255" s="2"/>
      <c r="CQ255" s="2">
        <v>8.8997276795735195E-4</v>
      </c>
      <c r="CR255" s="2"/>
      <c r="CS255" s="2">
        <v>2.91277169033799E-2</v>
      </c>
      <c r="CT255" s="2"/>
      <c r="CU255" s="2">
        <v>2.00896323324543E-4</v>
      </c>
      <c r="CV255" s="2"/>
      <c r="CW255" s="2"/>
      <c r="CX255" s="2">
        <v>2.0480713094893901E-3</v>
      </c>
      <c r="CY255" s="2">
        <v>1.26397347968717E-2</v>
      </c>
      <c r="CZ255" s="2"/>
      <c r="DA255" s="2"/>
      <c r="DB255" s="2"/>
      <c r="DC255" s="2">
        <v>1.4465343025181101E-2</v>
      </c>
      <c r="DD255" s="2">
        <v>5.6884801925373499E-3</v>
      </c>
      <c r="DE255" s="2">
        <v>0</v>
      </c>
      <c r="DF255" s="2"/>
      <c r="DG255" s="2"/>
      <c r="DH255" s="2">
        <v>0.101607873697977</v>
      </c>
      <c r="DI255" s="2">
        <v>4.27984069419959E-4</v>
      </c>
      <c r="DJ255" s="2"/>
      <c r="DK255" s="2">
        <v>1.02041584071981E-3</v>
      </c>
      <c r="DL255" s="2"/>
      <c r="DM255" s="2"/>
      <c r="DN255" s="2">
        <v>3.7909459563498699E-3</v>
      </c>
      <c r="DO255" s="2">
        <v>6.0791168751352697E-3</v>
      </c>
      <c r="DP255" s="2">
        <v>4.3125805169286999E-4</v>
      </c>
      <c r="DQ255" s="2">
        <v>5.46338628628492E-3</v>
      </c>
      <c r="DR255" s="2">
        <v>2.8433557108624798E-2</v>
      </c>
      <c r="DS255" s="2">
        <v>1.98289067894784E-2</v>
      </c>
      <c r="DT255" s="2">
        <v>3.0925750899643101E-2</v>
      </c>
      <c r="DU255" s="2">
        <v>1.8601170425506001E-3</v>
      </c>
      <c r="DV255" s="2">
        <v>1.0653510440132801E-4</v>
      </c>
      <c r="DW255" s="2">
        <v>2.89625172857624E-3</v>
      </c>
      <c r="DX255" s="2">
        <v>3.75232157431326E-3</v>
      </c>
      <c r="DY255" s="2"/>
      <c r="DZ255" s="2">
        <v>1.4256703864959299E-2</v>
      </c>
      <c r="EA255" s="2">
        <v>2.6106675459398199E-3</v>
      </c>
      <c r="EB255" s="2">
        <v>9.4339242842313404E-7</v>
      </c>
      <c r="EC255" s="2"/>
      <c r="ED255" s="2"/>
      <c r="EE255" s="2">
        <v>1.8807720223204701E-4</v>
      </c>
      <c r="EF255" s="2"/>
      <c r="EG255" s="2"/>
      <c r="EH255" s="2">
        <v>9.8521099218242206E-3</v>
      </c>
      <c r="EI255" s="2"/>
      <c r="EJ255" s="2">
        <v>3.9491880140388999E-2</v>
      </c>
      <c r="EK255" s="2"/>
      <c r="EL255" s="2"/>
      <c r="EM255" s="2"/>
      <c r="EN255" s="2"/>
      <c r="EO255" s="2"/>
      <c r="EP255" s="2">
        <v>4.2690319620234501E-5</v>
      </c>
      <c r="EQ255" s="2"/>
      <c r="ER255" s="2">
        <v>2.0336841267873E-4</v>
      </c>
      <c r="ES255" s="2">
        <v>0</v>
      </c>
      <c r="ET255" s="2"/>
      <c r="EU255" s="2"/>
      <c r="EV255" s="2">
        <v>6.6751753127628696E-3</v>
      </c>
      <c r="EW255" s="2"/>
      <c r="EX255" s="2"/>
      <c r="EY255" s="2">
        <v>4.14520897851243E-3</v>
      </c>
      <c r="EZ255" s="2">
        <v>2.3096623302235199E-2</v>
      </c>
      <c r="FA255" s="2"/>
      <c r="FB255" s="2">
        <v>3.1305107531775103E-5</v>
      </c>
      <c r="FC255" s="2">
        <v>2.92033726084087E-3</v>
      </c>
      <c r="FD255" s="2">
        <v>8.2308617668092905E-3</v>
      </c>
      <c r="FE255" s="2">
        <v>1.2725234405070399E-2</v>
      </c>
      <c r="FF255" s="2">
        <v>1.30523451676436E-2</v>
      </c>
      <c r="FG255" s="2"/>
      <c r="FH255" s="2"/>
      <c r="FI255" s="2"/>
      <c r="FJ255" s="2"/>
    </row>
    <row r="256" spans="1:166" x14ac:dyDescent="0.25">
      <c r="A256" s="1">
        <v>44621</v>
      </c>
      <c r="B256" s="2">
        <v>0</v>
      </c>
      <c r="C256" s="2"/>
      <c r="D256" s="2">
        <v>1.8583077325294E-2</v>
      </c>
      <c r="E256" s="2">
        <v>1.33098672665182E-3</v>
      </c>
      <c r="F256" s="2"/>
      <c r="G256" s="2">
        <v>3.7482328544554398E-4</v>
      </c>
      <c r="H256" s="2">
        <v>0</v>
      </c>
      <c r="I256" s="2">
        <v>1.30804260285657E-4</v>
      </c>
      <c r="J256" s="2"/>
      <c r="K256" s="2"/>
      <c r="L256" s="2"/>
      <c r="M256" s="2">
        <v>2.45560920939434E-2</v>
      </c>
      <c r="N256" s="2"/>
      <c r="O256" s="2"/>
      <c r="P256" s="2">
        <v>2.4854583399283401E-3</v>
      </c>
      <c r="Q256" s="2"/>
      <c r="R256" s="2"/>
      <c r="S256" s="2">
        <v>4.74441953056042E-3</v>
      </c>
      <c r="T256" s="2"/>
      <c r="U256" s="2"/>
      <c r="V256" s="2">
        <v>8.2927953582620104E-2</v>
      </c>
      <c r="W256" s="2"/>
      <c r="X256" s="2">
        <v>1.7037581127303799E-4</v>
      </c>
      <c r="Y256" s="2"/>
      <c r="Z256" s="2"/>
      <c r="AA256" s="2"/>
      <c r="AB256" s="2"/>
      <c r="AC256" s="2">
        <v>2.1922004700089099E-3</v>
      </c>
      <c r="AD256" s="2">
        <v>2.45735696155691E-3</v>
      </c>
      <c r="AE256" s="2"/>
      <c r="AF256" s="2"/>
      <c r="AG256" s="2">
        <v>4.2364725470532001E-2</v>
      </c>
      <c r="AH256" s="2">
        <v>5.2317154233470303E-2</v>
      </c>
      <c r="AI256" s="2">
        <v>1.04769169212278E-2</v>
      </c>
      <c r="AJ256" s="2"/>
      <c r="AK256" s="2">
        <v>0</v>
      </c>
      <c r="AL256" s="2">
        <v>7.2427258049977101E-5</v>
      </c>
      <c r="AM256" s="2">
        <v>9.8994377510261107E-4</v>
      </c>
      <c r="AN256" s="2"/>
      <c r="AO256" s="2">
        <v>0</v>
      </c>
      <c r="AP256" s="2">
        <v>6.6165809839456997E-5</v>
      </c>
      <c r="AQ256" s="2">
        <v>2.63730732443839E-3</v>
      </c>
      <c r="AR256" s="2">
        <v>4.9614541374112401E-3</v>
      </c>
      <c r="AS256" s="2"/>
      <c r="AT256" s="2"/>
      <c r="AU256" s="2">
        <v>1.24687154052318E-2</v>
      </c>
      <c r="AV256" s="2">
        <v>2.1416489009085601E-2</v>
      </c>
      <c r="AW256" s="2">
        <v>8.9685491357143297E-3</v>
      </c>
      <c r="AX256" s="2">
        <v>2.41659553185423E-4</v>
      </c>
      <c r="AY256" s="2">
        <v>8.3991734871677693E-6</v>
      </c>
      <c r="AZ256" s="2"/>
      <c r="BA256" s="2"/>
      <c r="BB256" s="2"/>
      <c r="BC256" s="2"/>
      <c r="BD256" s="2">
        <v>8.5122500793552696E-3</v>
      </c>
      <c r="BE256" s="2">
        <v>3.20364561558809E-5</v>
      </c>
      <c r="BF256" s="2"/>
      <c r="BG256" s="2"/>
      <c r="BH256" s="2">
        <v>9.0599164561618595E-3</v>
      </c>
      <c r="BI256" s="2">
        <v>2.41737215928733E-3</v>
      </c>
      <c r="BJ256" s="2">
        <v>6.9883566389827498E-3</v>
      </c>
      <c r="BK256" s="2"/>
      <c r="BL256" s="2">
        <v>3.2664129594259898E-3</v>
      </c>
      <c r="BM256" s="2">
        <v>0</v>
      </c>
      <c r="BN256" s="2"/>
      <c r="BO256" s="2">
        <v>1.52897243977237E-4</v>
      </c>
      <c r="BP256" s="2"/>
      <c r="BQ256" s="2">
        <v>1.1819622917216E-4</v>
      </c>
      <c r="BR256" s="2">
        <v>4.92415100277738E-4</v>
      </c>
      <c r="BS256" s="2"/>
      <c r="BT256" s="2"/>
      <c r="BU256" s="2">
        <v>0.12881789787664999</v>
      </c>
      <c r="BV256" s="2">
        <v>4.8390108692301897E-2</v>
      </c>
      <c r="BW256" s="2"/>
      <c r="BX256" s="2">
        <v>6.2927888068849197E-3</v>
      </c>
      <c r="BY256" s="2">
        <v>1.26971139154957E-2</v>
      </c>
      <c r="BZ256" s="2">
        <v>6.5229667435915597E-3</v>
      </c>
      <c r="CA256" s="2">
        <v>2.9259308372300601E-2</v>
      </c>
      <c r="CB256" s="2">
        <v>6.85187966861899E-4</v>
      </c>
      <c r="CC256" s="2">
        <v>4.0114102074523799E-3</v>
      </c>
      <c r="CD256" s="2">
        <v>7.1011987364133699E-3</v>
      </c>
      <c r="CE256" s="2">
        <v>4.8383671648388098E-5</v>
      </c>
      <c r="CF256" s="2">
        <v>1.4692808199682701E-6</v>
      </c>
      <c r="CG256" s="2">
        <v>1.0065182919307299E-2</v>
      </c>
      <c r="CH256" s="2">
        <v>4.6124650678353003E-5</v>
      </c>
      <c r="CI256" s="2">
        <v>4.1009546194047701E-3</v>
      </c>
      <c r="CJ256" s="2">
        <v>1.03878739193254E-3</v>
      </c>
      <c r="CK256" s="2"/>
      <c r="CL256" s="2"/>
      <c r="CM256" s="2">
        <v>3.72963878572885E-3</v>
      </c>
      <c r="CN256" s="2"/>
      <c r="CO256" s="2"/>
      <c r="CP256" s="2"/>
      <c r="CQ256" s="2">
        <v>8.8997276795735195E-4</v>
      </c>
      <c r="CR256" s="2"/>
      <c r="CS256" s="2">
        <v>2.91277169033799E-2</v>
      </c>
      <c r="CT256" s="2"/>
      <c r="CU256" s="2">
        <v>2.00896323324543E-4</v>
      </c>
      <c r="CV256" s="2"/>
      <c r="CW256" s="2"/>
      <c r="CX256" s="2">
        <v>2.0480713094893901E-3</v>
      </c>
      <c r="CY256" s="2">
        <v>1.26397347968717E-2</v>
      </c>
      <c r="CZ256" s="2"/>
      <c r="DA256" s="2"/>
      <c r="DB256" s="2"/>
      <c r="DC256" s="2">
        <v>1.4465343025181101E-2</v>
      </c>
      <c r="DD256" s="2">
        <v>5.6884801925373499E-3</v>
      </c>
      <c r="DE256" s="2">
        <v>0</v>
      </c>
      <c r="DF256" s="2"/>
      <c r="DG256" s="2"/>
      <c r="DH256" s="2">
        <v>0.101607873697977</v>
      </c>
      <c r="DI256" s="2">
        <v>4.27984069419959E-4</v>
      </c>
      <c r="DJ256" s="2"/>
      <c r="DK256" s="2">
        <v>1.02041584071981E-3</v>
      </c>
      <c r="DL256" s="2"/>
      <c r="DM256" s="2"/>
      <c r="DN256" s="2">
        <v>3.7909459563498699E-3</v>
      </c>
      <c r="DO256" s="2">
        <v>6.0791168751352697E-3</v>
      </c>
      <c r="DP256" s="2">
        <v>4.3125805169286999E-4</v>
      </c>
      <c r="DQ256" s="2">
        <v>5.46338628628492E-3</v>
      </c>
      <c r="DR256" s="2">
        <v>2.8433557108624798E-2</v>
      </c>
      <c r="DS256" s="2">
        <v>1.98289067894784E-2</v>
      </c>
      <c r="DT256" s="2">
        <v>3.0925750899643101E-2</v>
      </c>
      <c r="DU256" s="2">
        <v>1.8601170425506001E-3</v>
      </c>
      <c r="DV256" s="2">
        <v>1.0653510440132801E-4</v>
      </c>
      <c r="DW256" s="2">
        <v>2.89625172857624E-3</v>
      </c>
      <c r="DX256" s="2">
        <v>3.75232157431326E-3</v>
      </c>
      <c r="DY256" s="2"/>
      <c r="DZ256" s="2">
        <v>1.4256703864959299E-2</v>
      </c>
      <c r="EA256" s="2">
        <v>2.6106675459398199E-3</v>
      </c>
      <c r="EB256" s="2">
        <v>9.4339242842313404E-7</v>
      </c>
      <c r="EC256" s="2"/>
      <c r="ED256" s="2"/>
      <c r="EE256" s="2">
        <v>1.8807720223204701E-4</v>
      </c>
      <c r="EF256" s="2"/>
      <c r="EG256" s="2"/>
      <c r="EH256" s="2">
        <v>9.8521099218242206E-3</v>
      </c>
      <c r="EI256" s="2"/>
      <c r="EJ256" s="2">
        <v>3.9491880140388999E-2</v>
      </c>
      <c r="EK256" s="2"/>
      <c r="EL256" s="2"/>
      <c r="EM256" s="2"/>
      <c r="EN256" s="2"/>
      <c r="EO256" s="2"/>
      <c r="EP256" s="2">
        <v>4.2690319620234501E-5</v>
      </c>
      <c r="EQ256" s="2"/>
      <c r="ER256" s="2">
        <v>2.0336841267873E-4</v>
      </c>
      <c r="ES256" s="2">
        <v>0</v>
      </c>
      <c r="ET256" s="2"/>
      <c r="EU256" s="2"/>
      <c r="EV256" s="2">
        <v>6.6751753127628696E-3</v>
      </c>
      <c r="EW256" s="2"/>
      <c r="EX256" s="2"/>
      <c r="EY256" s="2">
        <v>4.14520897851243E-3</v>
      </c>
      <c r="EZ256" s="2">
        <v>2.3096623302235199E-2</v>
      </c>
      <c r="FA256" s="2"/>
      <c r="FB256" s="2">
        <v>3.1305107531775103E-5</v>
      </c>
      <c r="FC256" s="2">
        <v>2.92033726084087E-3</v>
      </c>
      <c r="FD256" s="2">
        <v>8.2308617668092905E-3</v>
      </c>
      <c r="FE256" s="2">
        <v>1.2725234405070399E-2</v>
      </c>
      <c r="FF256" s="2">
        <v>1.30523451676436E-2</v>
      </c>
      <c r="FG256" s="2"/>
      <c r="FH256" s="2"/>
      <c r="FI256" s="2"/>
      <c r="FJ256" s="2"/>
    </row>
    <row r="257" spans="1:166" x14ac:dyDescent="0.25">
      <c r="A257" s="1">
        <v>44652</v>
      </c>
      <c r="B257" s="2">
        <v>0</v>
      </c>
      <c r="C257" s="2"/>
      <c r="D257" s="2">
        <v>1.8583077325294E-2</v>
      </c>
      <c r="E257" s="2">
        <v>1.33098672665182E-3</v>
      </c>
      <c r="F257" s="2"/>
      <c r="G257" s="2">
        <v>3.7482328544554398E-4</v>
      </c>
      <c r="H257" s="2">
        <v>0</v>
      </c>
      <c r="I257" s="2">
        <v>1.30804260285657E-4</v>
      </c>
      <c r="J257" s="2"/>
      <c r="K257" s="2"/>
      <c r="L257" s="2"/>
      <c r="M257" s="2">
        <v>2.45560920939434E-2</v>
      </c>
      <c r="N257" s="2"/>
      <c r="O257" s="2"/>
      <c r="P257" s="2">
        <v>2.4854583399283401E-3</v>
      </c>
      <c r="Q257" s="2"/>
      <c r="R257" s="2"/>
      <c r="S257" s="2">
        <v>4.74441953056042E-3</v>
      </c>
      <c r="T257" s="2"/>
      <c r="U257" s="2"/>
      <c r="V257" s="2">
        <v>8.2927953582620104E-2</v>
      </c>
      <c r="W257" s="2"/>
      <c r="X257" s="2">
        <v>1.7037581127303799E-4</v>
      </c>
      <c r="Y257" s="2"/>
      <c r="Z257" s="2"/>
      <c r="AA257" s="2"/>
      <c r="AB257" s="2"/>
      <c r="AC257" s="2">
        <v>2.1922004700089099E-3</v>
      </c>
      <c r="AD257" s="2">
        <v>2.45735696155691E-3</v>
      </c>
      <c r="AE257" s="2"/>
      <c r="AF257" s="2"/>
      <c r="AG257" s="2">
        <v>4.2364725470532001E-2</v>
      </c>
      <c r="AH257" s="2">
        <v>5.2317154233470303E-2</v>
      </c>
      <c r="AI257" s="2">
        <v>1.04769169212278E-2</v>
      </c>
      <c r="AJ257" s="2"/>
      <c r="AK257" s="2">
        <v>0</v>
      </c>
      <c r="AL257" s="2">
        <v>7.2427258049977101E-5</v>
      </c>
      <c r="AM257" s="2">
        <v>9.8994377510261107E-4</v>
      </c>
      <c r="AN257" s="2"/>
      <c r="AO257" s="2">
        <v>0</v>
      </c>
      <c r="AP257" s="2">
        <v>6.6165809839456997E-5</v>
      </c>
      <c r="AQ257" s="2">
        <v>2.63730732443839E-3</v>
      </c>
      <c r="AR257" s="2">
        <v>4.9614541374112401E-3</v>
      </c>
      <c r="AS257" s="2"/>
      <c r="AT257" s="2"/>
      <c r="AU257" s="2">
        <v>1.24687154052318E-2</v>
      </c>
      <c r="AV257" s="2">
        <v>2.1416489009085601E-2</v>
      </c>
      <c r="AW257" s="2">
        <v>8.9685491357143297E-3</v>
      </c>
      <c r="AX257" s="2">
        <v>2.41659553185423E-4</v>
      </c>
      <c r="AY257" s="2">
        <v>8.3991734871677693E-6</v>
      </c>
      <c r="AZ257" s="2"/>
      <c r="BA257" s="2"/>
      <c r="BB257" s="2"/>
      <c r="BC257" s="2"/>
      <c r="BD257" s="2">
        <v>8.5122500793552696E-3</v>
      </c>
      <c r="BE257" s="2">
        <v>3.20364561558809E-5</v>
      </c>
      <c r="BF257" s="2"/>
      <c r="BG257" s="2"/>
      <c r="BH257" s="2">
        <v>9.0599164561618595E-3</v>
      </c>
      <c r="BI257" s="2">
        <v>2.41737215928733E-3</v>
      </c>
      <c r="BJ257" s="2">
        <v>6.9883566389827498E-3</v>
      </c>
      <c r="BK257" s="2"/>
      <c r="BL257" s="2">
        <v>3.2664129594259898E-3</v>
      </c>
      <c r="BM257" s="2">
        <v>0</v>
      </c>
      <c r="BN257" s="2"/>
      <c r="BO257" s="2">
        <v>1.52897243977237E-4</v>
      </c>
      <c r="BP257" s="2"/>
      <c r="BQ257" s="2">
        <v>1.1819622917216E-4</v>
      </c>
      <c r="BR257" s="2">
        <v>4.92415100277738E-4</v>
      </c>
      <c r="BS257" s="2"/>
      <c r="BT257" s="2"/>
      <c r="BU257" s="2">
        <v>0.12881789787664999</v>
      </c>
      <c r="BV257" s="2">
        <v>4.8390108692301897E-2</v>
      </c>
      <c r="BW257" s="2"/>
      <c r="BX257" s="2">
        <v>6.2927888068849197E-3</v>
      </c>
      <c r="BY257" s="2">
        <v>1.26971139154957E-2</v>
      </c>
      <c r="BZ257" s="2">
        <v>6.5229667435915597E-3</v>
      </c>
      <c r="CA257" s="2">
        <v>2.9259308372300601E-2</v>
      </c>
      <c r="CB257" s="2">
        <v>6.85187966861899E-4</v>
      </c>
      <c r="CC257" s="2">
        <v>4.0114102074523799E-3</v>
      </c>
      <c r="CD257" s="2">
        <v>7.1011987364133699E-3</v>
      </c>
      <c r="CE257" s="2">
        <v>4.8383671648388098E-5</v>
      </c>
      <c r="CF257" s="2">
        <v>1.4692808199682701E-6</v>
      </c>
      <c r="CG257" s="2">
        <v>1.0065182919307299E-2</v>
      </c>
      <c r="CH257" s="2">
        <v>4.6124650678353003E-5</v>
      </c>
      <c r="CI257" s="2">
        <v>4.1009546194047701E-3</v>
      </c>
      <c r="CJ257" s="2">
        <v>1.03878739193254E-3</v>
      </c>
      <c r="CK257" s="2"/>
      <c r="CL257" s="2"/>
      <c r="CM257" s="2">
        <v>3.72963878572885E-3</v>
      </c>
      <c r="CN257" s="2"/>
      <c r="CO257" s="2"/>
      <c r="CP257" s="2"/>
      <c r="CQ257" s="2">
        <v>8.8997276795735195E-4</v>
      </c>
      <c r="CR257" s="2"/>
      <c r="CS257" s="2">
        <v>2.91277169033799E-2</v>
      </c>
      <c r="CT257" s="2"/>
      <c r="CU257" s="2">
        <v>2.00896323324543E-4</v>
      </c>
      <c r="CV257" s="2"/>
      <c r="CW257" s="2"/>
      <c r="CX257" s="2">
        <v>2.0480713094893901E-3</v>
      </c>
      <c r="CY257" s="2">
        <v>1.26397347968717E-2</v>
      </c>
      <c r="CZ257" s="2"/>
      <c r="DA257" s="2"/>
      <c r="DB257" s="2"/>
      <c r="DC257" s="2">
        <v>1.4465343025181101E-2</v>
      </c>
      <c r="DD257" s="2">
        <v>5.6884801925373499E-3</v>
      </c>
      <c r="DE257" s="2">
        <v>0</v>
      </c>
      <c r="DF257" s="2"/>
      <c r="DG257" s="2"/>
      <c r="DH257" s="2">
        <v>0.101607873697977</v>
      </c>
      <c r="DI257" s="2">
        <v>4.27984069419959E-4</v>
      </c>
      <c r="DJ257" s="2"/>
      <c r="DK257" s="2">
        <v>1.02041584071981E-3</v>
      </c>
      <c r="DL257" s="2"/>
      <c r="DM257" s="2"/>
      <c r="DN257" s="2">
        <v>3.7909459563498699E-3</v>
      </c>
      <c r="DO257" s="2">
        <v>6.0791168751352697E-3</v>
      </c>
      <c r="DP257" s="2">
        <v>4.3125805169286999E-4</v>
      </c>
      <c r="DQ257" s="2">
        <v>5.46338628628492E-3</v>
      </c>
      <c r="DR257" s="2">
        <v>2.8433557108624798E-2</v>
      </c>
      <c r="DS257" s="2">
        <v>1.98289067894784E-2</v>
      </c>
      <c r="DT257" s="2">
        <v>3.0925750899643101E-2</v>
      </c>
      <c r="DU257" s="2">
        <v>1.8601170425506001E-3</v>
      </c>
      <c r="DV257" s="2">
        <v>1.0653510440132801E-4</v>
      </c>
      <c r="DW257" s="2">
        <v>2.89625172857624E-3</v>
      </c>
      <c r="DX257" s="2">
        <v>3.75232157431326E-3</v>
      </c>
      <c r="DY257" s="2"/>
      <c r="DZ257" s="2">
        <v>1.4256703864959299E-2</v>
      </c>
      <c r="EA257" s="2">
        <v>2.6106675459398199E-3</v>
      </c>
      <c r="EB257" s="2">
        <v>9.4339242842313404E-7</v>
      </c>
      <c r="EC257" s="2"/>
      <c r="ED257" s="2"/>
      <c r="EE257" s="2">
        <v>1.8807720223204701E-4</v>
      </c>
      <c r="EF257" s="2"/>
      <c r="EG257" s="2"/>
      <c r="EH257" s="2">
        <v>9.8521099218242206E-3</v>
      </c>
      <c r="EI257" s="2"/>
      <c r="EJ257" s="2">
        <v>3.9491880140388999E-2</v>
      </c>
      <c r="EK257" s="2"/>
      <c r="EL257" s="2"/>
      <c r="EM257" s="2"/>
      <c r="EN257" s="2"/>
      <c r="EO257" s="2"/>
      <c r="EP257" s="2">
        <v>4.2690319620234501E-5</v>
      </c>
      <c r="EQ257" s="2"/>
      <c r="ER257" s="2">
        <v>2.0336841267873E-4</v>
      </c>
      <c r="ES257" s="2">
        <v>0</v>
      </c>
      <c r="ET257" s="2"/>
      <c r="EU257" s="2"/>
      <c r="EV257" s="2">
        <v>6.6751753127628696E-3</v>
      </c>
      <c r="EW257" s="2"/>
      <c r="EX257" s="2"/>
      <c r="EY257" s="2">
        <v>4.14520897851243E-3</v>
      </c>
      <c r="EZ257" s="2">
        <v>2.3096623302235199E-2</v>
      </c>
      <c r="FA257" s="2"/>
      <c r="FB257" s="2">
        <v>3.1305107531775103E-5</v>
      </c>
      <c r="FC257" s="2">
        <v>2.92033726084087E-3</v>
      </c>
      <c r="FD257" s="2">
        <v>8.2308617668092905E-3</v>
      </c>
      <c r="FE257" s="2">
        <v>1.2725234405070399E-2</v>
      </c>
      <c r="FF257" s="2">
        <v>1.30523451676436E-2</v>
      </c>
      <c r="FG257" s="2"/>
      <c r="FH257" s="2"/>
      <c r="FI257" s="2"/>
      <c r="FJ257" s="2"/>
    </row>
    <row r="258" spans="1:166" x14ac:dyDescent="0.25">
      <c r="A258" s="1">
        <v>44682</v>
      </c>
      <c r="B258" s="2">
        <v>0</v>
      </c>
      <c r="C258" s="2"/>
      <c r="D258" s="2">
        <v>1.8583077325294E-2</v>
      </c>
      <c r="E258" s="2">
        <v>1.33098672665182E-3</v>
      </c>
      <c r="F258" s="2"/>
      <c r="G258" s="2">
        <v>3.7482328544554398E-4</v>
      </c>
      <c r="H258" s="2">
        <v>0</v>
      </c>
      <c r="I258" s="2">
        <v>1.30804260285657E-4</v>
      </c>
      <c r="J258" s="2"/>
      <c r="K258" s="2"/>
      <c r="L258" s="2"/>
      <c r="M258" s="2">
        <v>2.45560920939434E-2</v>
      </c>
      <c r="N258" s="2"/>
      <c r="O258" s="2"/>
      <c r="P258" s="2">
        <v>2.4854583399283401E-3</v>
      </c>
      <c r="Q258" s="2"/>
      <c r="R258" s="2"/>
      <c r="S258" s="2">
        <v>4.74441953056042E-3</v>
      </c>
      <c r="T258" s="2"/>
      <c r="U258" s="2"/>
      <c r="V258" s="2">
        <v>8.2927953582620104E-2</v>
      </c>
      <c r="W258" s="2"/>
      <c r="X258" s="2">
        <v>1.7037581127303799E-4</v>
      </c>
      <c r="Y258" s="2"/>
      <c r="Z258" s="2"/>
      <c r="AA258" s="2"/>
      <c r="AB258" s="2"/>
      <c r="AC258" s="2">
        <v>2.1922004700089099E-3</v>
      </c>
      <c r="AD258" s="2">
        <v>2.45735696155691E-3</v>
      </c>
      <c r="AE258" s="2"/>
      <c r="AF258" s="2"/>
      <c r="AG258" s="2">
        <v>4.2364725470532001E-2</v>
      </c>
      <c r="AH258" s="2">
        <v>5.2317154233470303E-2</v>
      </c>
      <c r="AI258" s="2">
        <v>1.04769169212278E-2</v>
      </c>
      <c r="AJ258" s="2"/>
      <c r="AK258" s="2">
        <v>0</v>
      </c>
      <c r="AL258" s="2">
        <v>7.2427258049977101E-5</v>
      </c>
      <c r="AM258" s="2">
        <v>9.8994377510261107E-4</v>
      </c>
      <c r="AN258" s="2"/>
      <c r="AO258" s="2">
        <v>0</v>
      </c>
      <c r="AP258" s="2">
        <v>6.6165809839456997E-5</v>
      </c>
      <c r="AQ258" s="2">
        <v>2.63730732443839E-3</v>
      </c>
      <c r="AR258" s="2">
        <v>4.9614541374112401E-3</v>
      </c>
      <c r="AS258" s="2"/>
      <c r="AT258" s="2"/>
      <c r="AU258" s="2">
        <v>1.24687154052318E-2</v>
      </c>
      <c r="AV258" s="2">
        <v>2.1416489009085601E-2</v>
      </c>
      <c r="AW258" s="2">
        <v>8.9685491357143297E-3</v>
      </c>
      <c r="AX258" s="2">
        <v>2.41659553185423E-4</v>
      </c>
      <c r="AY258" s="2">
        <v>8.3991734871677693E-6</v>
      </c>
      <c r="AZ258" s="2"/>
      <c r="BA258" s="2"/>
      <c r="BB258" s="2"/>
      <c r="BC258" s="2"/>
      <c r="BD258" s="2">
        <v>8.5122500793552696E-3</v>
      </c>
      <c r="BE258" s="2">
        <v>3.20364561558809E-5</v>
      </c>
      <c r="BF258" s="2"/>
      <c r="BG258" s="2"/>
      <c r="BH258" s="2">
        <v>9.0599164561618595E-3</v>
      </c>
      <c r="BI258" s="2">
        <v>2.41737215928733E-3</v>
      </c>
      <c r="BJ258" s="2">
        <v>6.9883566389827498E-3</v>
      </c>
      <c r="BK258" s="2"/>
      <c r="BL258" s="2">
        <v>3.2664129594259898E-3</v>
      </c>
      <c r="BM258" s="2">
        <v>0</v>
      </c>
      <c r="BN258" s="2"/>
      <c r="BO258" s="2">
        <v>1.52897243977237E-4</v>
      </c>
      <c r="BP258" s="2"/>
      <c r="BQ258" s="2">
        <v>1.1819622917216E-4</v>
      </c>
      <c r="BR258" s="2">
        <v>4.92415100277738E-4</v>
      </c>
      <c r="BS258" s="2"/>
      <c r="BT258" s="2"/>
      <c r="BU258" s="2">
        <v>0.12881789787664999</v>
      </c>
      <c r="BV258" s="2">
        <v>4.8390108692301897E-2</v>
      </c>
      <c r="BW258" s="2"/>
      <c r="BX258" s="2">
        <v>6.2927888068849197E-3</v>
      </c>
      <c r="BY258" s="2">
        <v>1.26971139154957E-2</v>
      </c>
      <c r="BZ258" s="2">
        <v>6.5229667435915597E-3</v>
      </c>
      <c r="CA258" s="2">
        <v>2.9259308372300601E-2</v>
      </c>
      <c r="CB258" s="2">
        <v>6.85187966861899E-4</v>
      </c>
      <c r="CC258" s="2">
        <v>4.0114102074523799E-3</v>
      </c>
      <c r="CD258" s="2">
        <v>7.1011987364133699E-3</v>
      </c>
      <c r="CE258" s="2">
        <v>4.8383671648388098E-5</v>
      </c>
      <c r="CF258" s="2">
        <v>1.4692808199682701E-6</v>
      </c>
      <c r="CG258" s="2">
        <v>1.0065182919307299E-2</v>
      </c>
      <c r="CH258" s="2">
        <v>4.6124650678353003E-5</v>
      </c>
      <c r="CI258" s="2">
        <v>4.1009546194047701E-3</v>
      </c>
      <c r="CJ258" s="2">
        <v>1.03878739193254E-3</v>
      </c>
      <c r="CK258" s="2"/>
      <c r="CL258" s="2"/>
      <c r="CM258" s="2">
        <v>3.72963878572885E-3</v>
      </c>
      <c r="CN258" s="2"/>
      <c r="CO258" s="2"/>
      <c r="CP258" s="2"/>
      <c r="CQ258" s="2">
        <v>8.8997276795735195E-4</v>
      </c>
      <c r="CR258" s="2"/>
      <c r="CS258" s="2">
        <v>2.91277169033799E-2</v>
      </c>
      <c r="CT258" s="2"/>
      <c r="CU258" s="2">
        <v>2.00896323324543E-4</v>
      </c>
      <c r="CV258" s="2"/>
      <c r="CW258" s="2"/>
      <c r="CX258" s="2">
        <v>2.0480713094893901E-3</v>
      </c>
      <c r="CY258" s="2">
        <v>1.26397347968717E-2</v>
      </c>
      <c r="CZ258" s="2"/>
      <c r="DA258" s="2"/>
      <c r="DB258" s="2"/>
      <c r="DC258" s="2">
        <v>1.4465343025181101E-2</v>
      </c>
      <c r="DD258" s="2">
        <v>5.6884801925373499E-3</v>
      </c>
      <c r="DE258" s="2">
        <v>0</v>
      </c>
      <c r="DF258" s="2"/>
      <c r="DG258" s="2"/>
      <c r="DH258" s="2">
        <v>0.101607873697977</v>
      </c>
      <c r="DI258" s="2">
        <v>4.27984069419959E-4</v>
      </c>
      <c r="DJ258" s="2"/>
      <c r="DK258" s="2">
        <v>1.02041584071981E-3</v>
      </c>
      <c r="DL258" s="2"/>
      <c r="DM258" s="2"/>
      <c r="DN258" s="2">
        <v>3.7909459563498699E-3</v>
      </c>
      <c r="DO258" s="2">
        <v>6.0791168751352697E-3</v>
      </c>
      <c r="DP258" s="2">
        <v>4.3125805169286999E-4</v>
      </c>
      <c r="DQ258" s="2">
        <v>5.46338628628492E-3</v>
      </c>
      <c r="DR258" s="2">
        <v>2.8433557108624798E-2</v>
      </c>
      <c r="DS258" s="2">
        <v>1.98289067894784E-2</v>
      </c>
      <c r="DT258" s="2">
        <v>3.0925750899643101E-2</v>
      </c>
      <c r="DU258" s="2">
        <v>1.8601170425506001E-3</v>
      </c>
      <c r="DV258" s="2">
        <v>1.0653510440132801E-4</v>
      </c>
      <c r="DW258" s="2">
        <v>2.89625172857624E-3</v>
      </c>
      <c r="DX258" s="2">
        <v>3.75232157431326E-3</v>
      </c>
      <c r="DY258" s="2"/>
      <c r="DZ258" s="2">
        <v>1.4256703864959299E-2</v>
      </c>
      <c r="EA258" s="2">
        <v>2.6106675459398199E-3</v>
      </c>
      <c r="EB258" s="2">
        <v>9.4339242842313404E-7</v>
      </c>
      <c r="EC258" s="2"/>
      <c r="ED258" s="2"/>
      <c r="EE258" s="2">
        <v>1.8807720223204701E-4</v>
      </c>
      <c r="EF258" s="2"/>
      <c r="EG258" s="2"/>
      <c r="EH258" s="2">
        <v>9.8521099218242206E-3</v>
      </c>
      <c r="EI258" s="2"/>
      <c r="EJ258" s="2">
        <v>3.9491880140388999E-2</v>
      </c>
      <c r="EK258" s="2"/>
      <c r="EL258" s="2"/>
      <c r="EM258" s="2"/>
      <c r="EN258" s="2"/>
      <c r="EO258" s="2"/>
      <c r="EP258" s="2">
        <v>4.2690319620234501E-5</v>
      </c>
      <c r="EQ258" s="2"/>
      <c r="ER258" s="2">
        <v>2.0336841267873E-4</v>
      </c>
      <c r="ES258" s="2">
        <v>0</v>
      </c>
      <c r="ET258" s="2"/>
      <c r="EU258" s="2"/>
      <c r="EV258" s="2">
        <v>6.6751753127628696E-3</v>
      </c>
      <c r="EW258" s="2"/>
      <c r="EX258" s="2"/>
      <c r="EY258" s="2">
        <v>4.14520897851243E-3</v>
      </c>
      <c r="EZ258" s="2">
        <v>2.3096623302235199E-2</v>
      </c>
      <c r="FA258" s="2"/>
      <c r="FB258" s="2">
        <v>3.1305107531775103E-5</v>
      </c>
      <c r="FC258" s="2">
        <v>2.92033726084087E-3</v>
      </c>
      <c r="FD258" s="2">
        <v>8.2308617668092905E-3</v>
      </c>
      <c r="FE258" s="2">
        <v>1.2725234405070399E-2</v>
      </c>
      <c r="FF258" s="2">
        <v>1.30523451676436E-2</v>
      </c>
      <c r="FG258" s="2"/>
      <c r="FH258" s="2"/>
      <c r="FI258" s="2"/>
      <c r="FJ258" s="2"/>
    </row>
    <row r="259" spans="1:166" x14ac:dyDescent="0.25">
      <c r="A259" s="1">
        <v>44713</v>
      </c>
      <c r="B259" s="2">
        <v>0</v>
      </c>
      <c r="C259" s="2"/>
      <c r="D259" s="2">
        <v>1.8583077325294E-2</v>
      </c>
      <c r="E259" s="2">
        <v>1.33098672665182E-3</v>
      </c>
      <c r="F259" s="2"/>
      <c r="G259" s="2">
        <v>3.7482328544554398E-4</v>
      </c>
      <c r="H259" s="2">
        <v>0</v>
      </c>
      <c r="I259" s="2">
        <v>1.30804260285657E-4</v>
      </c>
      <c r="J259" s="2"/>
      <c r="K259" s="2"/>
      <c r="L259" s="2"/>
      <c r="M259" s="2">
        <v>2.45560920939434E-2</v>
      </c>
      <c r="N259" s="2"/>
      <c r="O259" s="2"/>
      <c r="P259" s="2">
        <v>2.4854583399283401E-3</v>
      </c>
      <c r="Q259" s="2"/>
      <c r="R259" s="2"/>
      <c r="S259" s="2">
        <v>4.74441953056042E-3</v>
      </c>
      <c r="T259" s="2"/>
      <c r="U259" s="2"/>
      <c r="V259" s="2">
        <v>8.2927953582620104E-2</v>
      </c>
      <c r="W259" s="2"/>
      <c r="X259" s="2">
        <v>1.7037581127303799E-4</v>
      </c>
      <c r="Y259" s="2"/>
      <c r="Z259" s="2"/>
      <c r="AA259" s="2"/>
      <c r="AB259" s="2"/>
      <c r="AC259" s="2">
        <v>2.1922004700089099E-3</v>
      </c>
      <c r="AD259" s="2">
        <v>2.45735696155691E-3</v>
      </c>
      <c r="AE259" s="2"/>
      <c r="AF259" s="2"/>
      <c r="AG259" s="2">
        <v>4.2364725470532001E-2</v>
      </c>
      <c r="AH259" s="2">
        <v>5.2317154233470303E-2</v>
      </c>
      <c r="AI259" s="2">
        <v>1.04769169212278E-2</v>
      </c>
      <c r="AJ259" s="2"/>
      <c r="AK259" s="2">
        <v>0</v>
      </c>
      <c r="AL259" s="2">
        <v>7.2427258049977101E-5</v>
      </c>
      <c r="AM259" s="2">
        <v>9.8994377510261107E-4</v>
      </c>
      <c r="AN259" s="2"/>
      <c r="AO259" s="2">
        <v>0</v>
      </c>
      <c r="AP259" s="2">
        <v>6.6165809839456997E-5</v>
      </c>
      <c r="AQ259" s="2">
        <v>2.63730732443839E-3</v>
      </c>
      <c r="AR259" s="2">
        <v>4.9614541374112401E-3</v>
      </c>
      <c r="AS259" s="2"/>
      <c r="AT259" s="2"/>
      <c r="AU259" s="2">
        <v>1.24687154052318E-2</v>
      </c>
      <c r="AV259" s="2">
        <v>2.1416489009085601E-2</v>
      </c>
      <c r="AW259" s="2">
        <v>8.9685491357143297E-3</v>
      </c>
      <c r="AX259" s="2">
        <v>2.41659553185423E-4</v>
      </c>
      <c r="AY259" s="2">
        <v>8.3991734871677693E-6</v>
      </c>
      <c r="AZ259" s="2"/>
      <c r="BA259" s="2"/>
      <c r="BB259" s="2"/>
      <c r="BC259" s="2"/>
      <c r="BD259" s="2">
        <v>8.5122500793552696E-3</v>
      </c>
      <c r="BE259" s="2">
        <v>3.20364561558809E-5</v>
      </c>
      <c r="BF259" s="2"/>
      <c r="BG259" s="2"/>
      <c r="BH259" s="2">
        <v>9.0599164561618595E-3</v>
      </c>
      <c r="BI259" s="2">
        <v>2.41737215928733E-3</v>
      </c>
      <c r="BJ259" s="2">
        <v>6.9883566389827498E-3</v>
      </c>
      <c r="BK259" s="2"/>
      <c r="BL259" s="2">
        <v>3.2664129594259898E-3</v>
      </c>
      <c r="BM259" s="2">
        <v>0</v>
      </c>
      <c r="BN259" s="2"/>
      <c r="BO259" s="2">
        <v>1.52897243977237E-4</v>
      </c>
      <c r="BP259" s="2"/>
      <c r="BQ259" s="2">
        <v>1.1819622917216E-4</v>
      </c>
      <c r="BR259" s="2">
        <v>4.92415100277738E-4</v>
      </c>
      <c r="BS259" s="2"/>
      <c r="BT259" s="2"/>
      <c r="BU259" s="2">
        <v>0.12881789787664999</v>
      </c>
      <c r="BV259" s="2">
        <v>4.8390108692301897E-2</v>
      </c>
      <c r="BW259" s="2"/>
      <c r="BX259" s="2">
        <v>6.2927888068849197E-3</v>
      </c>
      <c r="BY259" s="2">
        <v>1.26971139154957E-2</v>
      </c>
      <c r="BZ259" s="2">
        <v>6.5229667435915597E-3</v>
      </c>
      <c r="CA259" s="2">
        <v>2.9259308372300601E-2</v>
      </c>
      <c r="CB259" s="2">
        <v>6.85187966861899E-4</v>
      </c>
      <c r="CC259" s="2">
        <v>4.0114102074523799E-3</v>
      </c>
      <c r="CD259" s="2">
        <v>7.1011987364133699E-3</v>
      </c>
      <c r="CE259" s="2">
        <v>4.8383671648388098E-5</v>
      </c>
      <c r="CF259" s="2">
        <v>1.4692808199682701E-6</v>
      </c>
      <c r="CG259" s="2">
        <v>1.0065182919307299E-2</v>
      </c>
      <c r="CH259" s="2">
        <v>4.6124650678353003E-5</v>
      </c>
      <c r="CI259" s="2">
        <v>4.1009546194047701E-3</v>
      </c>
      <c r="CJ259" s="2">
        <v>1.03878739193254E-3</v>
      </c>
      <c r="CK259" s="2"/>
      <c r="CL259" s="2"/>
      <c r="CM259" s="2">
        <v>3.72963878572885E-3</v>
      </c>
      <c r="CN259" s="2"/>
      <c r="CO259" s="2"/>
      <c r="CP259" s="2"/>
      <c r="CQ259" s="2">
        <v>8.8997276795735195E-4</v>
      </c>
      <c r="CR259" s="2"/>
      <c r="CS259" s="2">
        <v>2.91277169033799E-2</v>
      </c>
      <c r="CT259" s="2"/>
      <c r="CU259" s="2">
        <v>2.00896323324543E-4</v>
      </c>
      <c r="CV259" s="2"/>
      <c r="CW259" s="2"/>
      <c r="CX259" s="2">
        <v>2.0480713094893901E-3</v>
      </c>
      <c r="CY259" s="2">
        <v>1.26397347968717E-2</v>
      </c>
      <c r="CZ259" s="2"/>
      <c r="DA259" s="2"/>
      <c r="DB259" s="2"/>
      <c r="DC259" s="2">
        <v>1.4465343025181101E-2</v>
      </c>
      <c r="DD259" s="2">
        <v>5.6884801925373499E-3</v>
      </c>
      <c r="DE259" s="2">
        <v>0</v>
      </c>
      <c r="DF259" s="2"/>
      <c r="DG259" s="2"/>
      <c r="DH259" s="2">
        <v>0.101607873697977</v>
      </c>
      <c r="DI259" s="2">
        <v>4.27984069419959E-4</v>
      </c>
      <c r="DJ259" s="2"/>
      <c r="DK259" s="2">
        <v>1.02041584071981E-3</v>
      </c>
      <c r="DL259" s="2"/>
      <c r="DM259" s="2"/>
      <c r="DN259" s="2">
        <v>3.7909459563498699E-3</v>
      </c>
      <c r="DO259" s="2">
        <v>6.0791168751352697E-3</v>
      </c>
      <c r="DP259" s="2">
        <v>4.3125805169286999E-4</v>
      </c>
      <c r="DQ259" s="2">
        <v>5.46338628628492E-3</v>
      </c>
      <c r="DR259" s="2">
        <v>2.8433557108624798E-2</v>
      </c>
      <c r="DS259" s="2">
        <v>1.98289067894784E-2</v>
      </c>
      <c r="DT259" s="2">
        <v>3.0925750899643101E-2</v>
      </c>
      <c r="DU259" s="2">
        <v>1.8601170425506001E-3</v>
      </c>
      <c r="DV259" s="2">
        <v>1.0653510440132801E-4</v>
      </c>
      <c r="DW259" s="2">
        <v>2.89625172857624E-3</v>
      </c>
      <c r="DX259" s="2">
        <v>3.75232157431326E-3</v>
      </c>
      <c r="DY259" s="2"/>
      <c r="DZ259" s="2">
        <v>1.4256703864959299E-2</v>
      </c>
      <c r="EA259" s="2">
        <v>2.6106675459398199E-3</v>
      </c>
      <c r="EB259" s="2">
        <v>9.4339242842313404E-7</v>
      </c>
      <c r="EC259" s="2"/>
      <c r="ED259" s="2"/>
      <c r="EE259" s="2">
        <v>1.8807720223204701E-4</v>
      </c>
      <c r="EF259" s="2"/>
      <c r="EG259" s="2"/>
      <c r="EH259" s="2">
        <v>9.8521099218242206E-3</v>
      </c>
      <c r="EI259" s="2"/>
      <c r="EJ259" s="2">
        <v>3.9491880140388999E-2</v>
      </c>
      <c r="EK259" s="2"/>
      <c r="EL259" s="2"/>
      <c r="EM259" s="2"/>
      <c r="EN259" s="2"/>
      <c r="EO259" s="2"/>
      <c r="EP259" s="2">
        <v>4.2690319620234501E-5</v>
      </c>
      <c r="EQ259" s="2"/>
      <c r="ER259" s="2">
        <v>2.0336841267873E-4</v>
      </c>
      <c r="ES259" s="2">
        <v>0</v>
      </c>
      <c r="ET259" s="2"/>
      <c r="EU259" s="2"/>
      <c r="EV259" s="2">
        <v>6.6751753127628696E-3</v>
      </c>
      <c r="EW259" s="2"/>
      <c r="EX259" s="2"/>
      <c r="EY259" s="2">
        <v>4.14520897851243E-3</v>
      </c>
      <c r="EZ259" s="2">
        <v>2.3096623302235199E-2</v>
      </c>
      <c r="FA259" s="2"/>
      <c r="FB259" s="2">
        <v>3.1305107531775103E-5</v>
      </c>
      <c r="FC259" s="2">
        <v>2.92033726084087E-3</v>
      </c>
      <c r="FD259" s="2">
        <v>8.2308617668092905E-3</v>
      </c>
      <c r="FE259" s="2">
        <v>1.2725234405070399E-2</v>
      </c>
      <c r="FF259" s="2">
        <v>1.30523451676436E-2</v>
      </c>
      <c r="FG259" s="2"/>
      <c r="FH259" s="2"/>
      <c r="FI259" s="2"/>
      <c r="FJ259" s="2"/>
    </row>
    <row r="260" spans="1:166" x14ac:dyDescent="0.25">
      <c r="A260" s="1">
        <v>44743</v>
      </c>
      <c r="B260" s="2">
        <v>0</v>
      </c>
      <c r="C260" s="2"/>
      <c r="D260" s="2">
        <v>1.8583077325294E-2</v>
      </c>
      <c r="E260" s="2">
        <v>1.33098672665182E-3</v>
      </c>
      <c r="F260" s="2"/>
      <c r="G260" s="2">
        <v>3.7482328544554398E-4</v>
      </c>
      <c r="H260" s="2">
        <v>0</v>
      </c>
      <c r="I260" s="2">
        <v>1.30804260285657E-4</v>
      </c>
      <c r="J260" s="2"/>
      <c r="K260" s="2"/>
      <c r="L260" s="2"/>
      <c r="M260" s="2">
        <v>2.45560920939434E-2</v>
      </c>
      <c r="N260" s="2"/>
      <c r="O260" s="2"/>
      <c r="P260" s="2">
        <v>2.4854583399283401E-3</v>
      </c>
      <c r="Q260" s="2"/>
      <c r="R260" s="2"/>
      <c r="S260" s="2">
        <v>4.74441953056042E-3</v>
      </c>
      <c r="T260" s="2"/>
      <c r="U260" s="2"/>
      <c r="V260" s="2">
        <v>8.2927953582620104E-2</v>
      </c>
      <c r="W260" s="2"/>
      <c r="X260" s="2">
        <v>1.7037581127303799E-4</v>
      </c>
      <c r="Y260" s="2"/>
      <c r="Z260" s="2"/>
      <c r="AA260" s="2"/>
      <c r="AB260" s="2"/>
      <c r="AC260" s="2">
        <v>2.1922004700089099E-3</v>
      </c>
      <c r="AD260" s="2">
        <v>2.45735696155691E-3</v>
      </c>
      <c r="AE260" s="2"/>
      <c r="AF260" s="2"/>
      <c r="AG260" s="2">
        <v>4.2364725470532001E-2</v>
      </c>
      <c r="AH260" s="2">
        <v>5.2317154233470303E-2</v>
      </c>
      <c r="AI260" s="2">
        <v>1.04769169212278E-2</v>
      </c>
      <c r="AJ260" s="2"/>
      <c r="AK260" s="2">
        <v>0</v>
      </c>
      <c r="AL260" s="2">
        <v>7.2427258049977101E-5</v>
      </c>
      <c r="AM260" s="2">
        <v>9.8994377510261107E-4</v>
      </c>
      <c r="AN260" s="2"/>
      <c r="AO260" s="2">
        <v>0</v>
      </c>
      <c r="AP260" s="2">
        <v>6.6165809839456997E-5</v>
      </c>
      <c r="AQ260" s="2">
        <v>2.63730732443839E-3</v>
      </c>
      <c r="AR260" s="2">
        <v>4.9614541374112401E-3</v>
      </c>
      <c r="AS260" s="2"/>
      <c r="AT260" s="2"/>
      <c r="AU260" s="2">
        <v>1.24687154052318E-2</v>
      </c>
      <c r="AV260" s="2">
        <v>2.1416489009085601E-2</v>
      </c>
      <c r="AW260" s="2">
        <v>8.9685491357143297E-3</v>
      </c>
      <c r="AX260" s="2">
        <v>2.41659553185423E-4</v>
      </c>
      <c r="AY260" s="2">
        <v>8.3991734871677693E-6</v>
      </c>
      <c r="AZ260" s="2"/>
      <c r="BA260" s="2"/>
      <c r="BB260" s="2"/>
      <c r="BC260" s="2"/>
      <c r="BD260" s="2">
        <v>8.5122500793552696E-3</v>
      </c>
      <c r="BE260" s="2">
        <v>3.20364561558809E-5</v>
      </c>
      <c r="BF260" s="2"/>
      <c r="BG260" s="2"/>
      <c r="BH260" s="2">
        <v>9.0599164561618595E-3</v>
      </c>
      <c r="BI260" s="2">
        <v>2.41737215928733E-3</v>
      </c>
      <c r="BJ260" s="2">
        <v>6.9883566389827498E-3</v>
      </c>
      <c r="BK260" s="2"/>
      <c r="BL260" s="2">
        <v>3.2664129594259898E-3</v>
      </c>
      <c r="BM260" s="2">
        <v>0</v>
      </c>
      <c r="BN260" s="2"/>
      <c r="BO260" s="2">
        <v>1.52897243977237E-4</v>
      </c>
      <c r="BP260" s="2"/>
      <c r="BQ260" s="2">
        <v>1.1819622917216E-4</v>
      </c>
      <c r="BR260" s="2">
        <v>4.92415100277738E-4</v>
      </c>
      <c r="BS260" s="2"/>
      <c r="BT260" s="2"/>
      <c r="BU260" s="2">
        <v>0.12881789787664999</v>
      </c>
      <c r="BV260" s="2">
        <v>4.8390108692301897E-2</v>
      </c>
      <c r="BW260" s="2"/>
      <c r="BX260" s="2">
        <v>6.2927888068849197E-3</v>
      </c>
      <c r="BY260" s="2">
        <v>1.26971139154957E-2</v>
      </c>
      <c r="BZ260" s="2">
        <v>6.5229667435915597E-3</v>
      </c>
      <c r="CA260" s="2">
        <v>2.9259308372300601E-2</v>
      </c>
      <c r="CB260" s="2">
        <v>6.85187966861899E-4</v>
      </c>
      <c r="CC260" s="2">
        <v>4.0114102074523799E-3</v>
      </c>
      <c r="CD260" s="2">
        <v>7.1011987364133699E-3</v>
      </c>
      <c r="CE260" s="2">
        <v>4.8383671648388098E-5</v>
      </c>
      <c r="CF260" s="2">
        <v>1.4692808199682701E-6</v>
      </c>
      <c r="CG260" s="2">
        <v>1.0065182919307299E-2</v>
      </c>
      <c r="CH260" s="2">
        <v>4.6124650678353003E-5</v>
      </c>
      <c r="CI260" s="2">
        <v>4.1009546194047701E-3</v>
      </c>
      <c r="CJ260" s="2">
        <v>1.03878739193254E-3</v>
      </c>
      <c r="CK260" s="2"/>
      <c r="CL260" s="2"/>
      <c r="CM260" s="2">
        <v>3.72963878572885E-3</v>
      </c>
      <c r="CN260" s="2"/>
      <c r="CO260" s="2"/>
      <c r="CP260" s="2"/>
      <c r="CQ260" s="2">
        <v>8.8997276795735195E-4</v>
      </c>
      <c r="CR260" s="2"/>
      <c r="CS260" s="2">
        <v>2.91277169033799E-2</v>
      </c>
      <c r="CT260" s="2"/>
      <c r="CU260" s="2">
        <v>2.00896323324543E-4</v>
      </c>
      <c r="CV260" s="2"/>
      <c r="CW260" s="2"/>
      <c r="CX260" s="2">
        <v>2.0480713094893901E-3</v>
      </c>
      <c r="CY260" s="2">
        <v>1.26397347968717E-2</v>
      </c>
      <c r="CZ260" s="2"/>
      <c r="DA260" s="2"/>
      <c r="DB260" s="2"/>
      <c r="DC260" s="2">
        <v>1.4465343025181101E-2</v>
      </c>
      <c r="DD260" s="2">
        <v>5.6884801925373499E-3</v>
      </c>
      <c r="DE260" s="2">
        <v>0</v>
      </c>
      <c r="DF260" s="2"/>
      <c r="DG260" s="2"/>
      <c r="DH260" s="2">
        <v>0.101607873697977</v>
      </c>
      <c r="DI260" s="2">
        <v>4.27984069419959E-4</v>
      </c>
      <c r="DJ260" s="2"/>
      <c r="DK260" s="2">
        <v>1.02041584071981E-3</v>
      </c>
      <c r="DL260" s="2"/>
      <c r="DM260" s="2"/>
      <c r="DN260" s="2">
        <v>3.7909459563498699E-3</v>
      </c>
      <c r="DO260" s="2">
        <v>6.0791168751352697E-3</v>
      </c>
      <c r="DP260" s="2">
        <v>4.3125805169286999E-4</v>
      </c>
      <c r="DQ260" s="2">
        <v>5.46338628628492E-3</v>
      </c>
      <c r="DR260" s="2">
        <v>2.8433557108624798E-2</v>
      </c>
      <c r="DS260" s="2">
        <v>1.98289067894784E-2</v>
      </c>
      <c r="DT260" s="2">
        <v>3.0925750899643101E-2</v>
      </c>
      <c r="DU260" s="2">
        <v>1.8601170425506001E-3</v>
      </c>
      <c r="DV260" s="2">
        <v>1.0653510440132801E-4</v>
      </c>
      <c r="DW260" s="2">
        <v>2.89625172857624E-3</v>
      </c>
      <c r="DX260" s="2">
        <v>3.75232157431326E-3</v>
      </c>
      <c r="DY260" s="2"/>
      <c r="DZ260" s="2">
        <v>1.4256703864959299E-2</v>
      </c>
      <c r="EA260" s="2">
        <v>2.6106675459398199E-3</v>
      </c>
      <c r="EB260" s="2">
        <v>9.4339242842313404E-7</v>
      </c>
      <c r="EC260" s="2"/>
      <c r="ED260" s="2"/>
      <c r="EE260" s="2">
        <v>1.8807720223204701E-4</v>
      </c>
      <c r="EF260" s="2"/>
      <c r="EG260" s="2"/>
      <c r="EH260" s="2">
        <v>9.8521099218242206E-3</v>
      </c>
      <c r="EI260" s="2"/>
      <c r="EJ260" s="2">
        <v>3.9491880140388999E-2</v>
      </c>
      <c r="EK260" s="2"/>
      <c r="EL260" s="2"/>
      <c r="EM260" s="2"/>
      <c r="EN260" s="2"/>
      <c r="EO260" s="2"/>
      <c r="EP260" s="2">
        <v>4.2690319620234501E-5</v>
      </c>
      <c r="EQ260" s="2"/>
      <c r="ER260" s="2">
        <v>2.0336841267873E-4</v>
      </c>
      <c r="ES260" s="2">
        <v>0</v>
      </c>
      <c r="ET260" s="2"/>
      <c r="EU260" s="2"/>
      <c r="EV260" s="2">
        <v>6.6751753127628696E-3</v>
      </c>
      <c r="EW260" s="2"/>
      <c r="EX260" s="2"/>
      <c r="EY260" s="2">
        <v>4.14520897851243E-3</v>
      </c>
      <c r="EZ260" s="2">
        <v>2.3096623302235199E-2</v>
      </c>
      <c r="FA260" s="2"/>
      <c r="FB260" s="2">
        <v>3.1305107531775103E-5</v>
      </c>
      <c r="FC260" s="2">
        <v>2.92033726084087E-3</v>
      </c>
      <c r="FD260" s="2">
        <v>8.2308617668092905E-3</v>
      </c>
      <c r="FE260" s="2">
        <v>1.2725234405070399E-2</v>
      </c>
      <c r="FF260" s="2">
        <v>1.30523451676436E-2</v>
      </c>
      <c r="FG260" s="2"/>
      <c r="FH260" s="2"/>
      <c r="FI260" s="2"/>
      <c r="FJ260" s="2"/>
    </row>
    <row r="261" spans="1:166" x14ac:dyDescent="0.25">
      <c r="A261" s="1">
        <v>44774</v>
      </c>
      <c r="B261" s="2">
        <v>0</v>
      </c>
      <c r="C261" s="2"/>
      <c r="D261" s="2">
        <v>1.8583077325294E-2</v>
      </c>
      <c r="E261" s="2">
        <v>1.33098672665182E-3</v>
      </c>
      <c r="F261" s="2"/>
      <c r="G261" s="2">
        <v>3.7482328544554398E-4</v>
      </c>
      <c r="H261" s="2">
        <v>0</v>
      </c>
      <c r="I261" s="2">
        <v>1.30804260285657E-4</v>
      </c>
      <c r="J261" s="2"/>
      <c r="K261" s="2"/>
      <c r="L261" s="2"/>
      <c r="M261" s="2">
        <v>2.45560920939434E-2</v>
      </c>
      <c r="N261" s="2"/>
      <c r="O261" s="2"/>
      <c r="P261" s="2">
        <v>2.4854583399283401E-3</v>
      </c>
      <c r="Q261" s="2"/>
      <c r="R261" s="2"/>
      <c r="S261" s="2">
        <v>4.74441953056042E-3</v>
      </c>
      <c r="T261" s="2"/>
      <c r="U261" s="2"/>
      <c r="V261" s="2">
        <v>8.2927953582620104E-2</v>
      </c>
      <c r="W261" s="2"/>
      <c r="X261" s="2">
        <v>1.7037581127303799E-4</v>
      </c>
      <c r="Y261" s="2"/>
      <c r="Z261" s="2"/>
      <c r="AA261" s="2"/>
      <c r="AB261" s="2"/>
      <c r="AC261" s="2">
        <v>2.1922004700089099E-3</v>
      </c>
      <c r="AD261" s="2">
        <v>2.45735696155691E-3</v>
      </c>
      <c r="AE261" s="2"/>
      <c r="AF261" s="2"/>
      <c r="AG261" s="2">
        <v>4.2364725470532001E-2</v>
      </c>
      <c r="AH261" s="2">
        <v>5.2317154233470303E-2</v>
      </c>
      <c r="AI261" s="2">
        <v>1.04769169212278E-2</v>
      </c>
      <c r="AJ261" s="2"/>
      <c r="AK261" s="2">
        <v>0</v>
      </c>
      <c r="AL261" s="2">
        <v>7.2427258049977101E-5</v>
      </c>
      <c r="AM261" s="2">
        <v>9.8994377510261107E-4</v>
      </c>
      <c r="AN261" s="2"/>
      <c r="AO261" s="2">
        <v>0</v>
      </c>
      <c r="AP261" s="2">
        <v>6.6165809839456997E-5</v>
      </c>
      <c r="AQ261" s="2">
        <v>2.63730732443839E-3</v>
      </c>
      <c r="AR261" s="2">
        <v>4.9614541374112401E-3</v>
      </c>
      <c r="AS261" s="2"/>
      <c r="AT261" s="2"/>
      <c r="AU261" s="2">
        <v>1.24687154052318E-2</v>
      </c>
      <c r="AV261" s="2">
        <v>2.1416489009085601E-2</v>
      </c>
      <c r="AW261" s="2">
        <v>8.9685491357143297E-3</v>
      </c>
      <c r="AX261" s="2">
        <v>2.41659553185423E-4</v>
      </c>
      <c r="AY261" s="2">
        <v>8.3991734871677693E-6</v>
      </c>
      <c r="AZ261" s="2"/>
      <c r="BA261" s="2"/>
      <c r="BB261" s="2"/>
      <c r="BC261" s="2"/>
      <c r="BD261" s="2">
        <v>8.5122500793552696E-3</v>
      </c>
      <c r="BE261" s="2">
        <v>3.20364561558809E-5</v>
      </c>
      <c r="BF261" s="2"/>
      <c r="BG261" s="2"/>
      <c r="BH261" s="2">
        <v>9.0599164561618595E-3</v>
      </c>
      <c r="BI261" s="2">
        <v>2.41737215928733E-3</v>
      </c>
      <c r="BJ261" s="2">
        <v>6.9883566389827498E-3</v>
      </c>
      <c r="BK261" s="2"/>
      <c r="BL261" s="2">
        <v>3.2664129594259898E-3</v>
      </c>
      <c r="BM261" s="2">
        <v>0</v>
      </c>
      <c r="BN261" s="2"/>
      <c r="BO261" s="2">
        <v>1.52897243977237E-4</v>
      </c>
      <c r="BP261" s="2"/>
      <c r="BQ261" s="2">
        <v>1.1819622917216E-4</v>
      </c>
      <c r="BR261" s="2">
        <v>4.92415100277738E-4</v>
      </c>
      <c r="BS261" s="2"/>
      <c r="BT261" s="2"/>
      <c r="BU261" s="2">
        <v>0.12881789787664999</v>
      </c>
      <c r="BV261" s="2">
        <v>4.8390108692301897E-2</v>
      </c>
      <c r="BW261" s="2"/>
      <c r="BX261" s="2">
        <v>6.2927888068849197E-3</v>
      </c>
      <c r="BY261" s="2">
        <v>1.26971139154957E-2</v>
      </c>
      <c r="BZ261" s="2">
        <v>6.5229667435915597E-3</v>
      </c>
      <c r="CA261" s="2">
        <v>2.9259308372300601E-2</v>
      </c>
      <c r="CB261" s="2">
        <v>6.85187966861899E-4</v>
      </c>
      <c r="CC261" s="2">
        <v>4.0114102074523799E-3</v>
      </c>
      <c r="CD261" s="2">
        <v>7.1011987364133699E-3</v>
      </c>
      <c r="CE261" s="2">
        <v>4.8383671648388098E-5</v>
      </c>
      <c r="CF261" s="2">
        <v>1.4692808199682701E-6</v>
      </c>
      <c r="CG261" s="2">
        <v>1.0065182919307299E-2</v>
      </c>
      <c r="CH261" s="2">
        <v>4.6124650678353003E-5</v>
      </c>
      <c r="CI261" s="2">
        <v>4.1009546194047701E-3</v>
      </c>
      <c r="CJ261" s="2">
        <v>1.03878739193254E-3</v>
      </c>
      <c r="CK261" s="2"/>
      <c r="CL261" s="2"/>
      <c r="CM261" s="2">
        <v>3.72963878572885E-3</v>
      </c>
      <c r="CN261" s="2"/>
      <c r="CO261" s="2"/>
      <c r="CP261" s="2"/>
      <c r="CQ261" s="2">
        <v>8.8997276795735195E-4</v>
      </c>
      <c r="CR261" s="2"/>
      <c r="CS261" s="2">
        <v>2.91277169033799E-2</v>
      </c>
      <c r="CT261" s="2"/>
      <c r="CU261" s="2">
        <v>2.00896323324543E-4</v>
      </c>
      <c r="CV261" s="2"/>
      <c r="CW261" s="2"/>
      <c r="CX261" s="2">
        <v>2.0480713094893901E-3</v>
      </c>
      <c r="CY261" s="2">
        <v>1.26397347968717E-2</v>
      </c>
      <c r="CZ261" s="2"/>
      <c r="DA261" s="2"/>
      <c r="DB261" s="2"/>
      <c r="DC261" s="2">
        <v>1.4465343025181101E-2</v>
      </c>
      <c r="DD261" s="2">
        <v>5.6884801925373499E-3</v>
      </c>
      <c r="DE261" s="2">
        <v>0</v>
      </c>
      <c r="DF261" s="2"/>
      <c r="DG261" s="2"/>
      <c r="DH261" s="2">
        <v>0.101607873697977</v>
      </c>
      <c r="DI261" s="2">
        <v>4.27984069419959E-4</v>
      </c>
      <c r="DJ261" s="2"/>
      <c r="DK261" s="2">
        <v>1.02041584071981E-3</v>
      </c>
      <c r="DL261" s="2"/>
      <c r="DM261" s="2"/>
      <c r="DN261" s="2">
        <v>3.7909459563498699E-3</v>
      </c>
      <c r="DO261" s="2">
        <v>6.0791168751352697E-3</v>
      </c>
      <c r="DP261" s="2">
        <v>4.3125805169286999E-4</v>
      </c>
      <c r="DQ261" s="2">
        <v>5.46338628628492E-3</v>
      </c>
      <c r="DR261" s="2">
        <v>2.8433557108624798E-2</v>
      </c>
      <c r="DS261" s="2">
        <v>1.98289067894784E-2</v>
      </c>
      <c r="DT261" s="2">
        <v>3.0925750899643101E-2</v>
      </c>
      <c r="DU261" s="2">
        <v>1.8601170425506001E-3</v>
      </c>
      <c r="DV261" s="2">
        <v>1.0653510440132801E-4</v>
      </c>
      <c r="DW261" s="2">
        <v>2.89625172857624E-3</v>
      </c>
      <c r="DX261" s="2">
        <v>3.75232157431326E-3</v>
      </c>
      <c r="DY261" s="2"/>
      <c r="DZ261" s="2">
        <v>1.4256703864959299E-2</v>
      </c>
      <c r="EA261" s="2">
        <v>2.6106675459398199E-3</v>
      </c>
      <c r="EB261" s="2">
        <v>9.4339242842313404E-7</v>
      </c>
      <c r="EC261" s="2"/>
      <c r="ED261" s="2"/>
      <c r="EE261" s="2">
        <v>1.8807720223204701E-4</v>
      </c>
      <c r="EF261" s="2"/>
      <c r="EG261" s="2"/>
      <c r="EH261" s="2">
        <v>9.8521099218242206E-3</v>
      </c>
      <c r="EI261" s="2"/>
      <c r="EJ261" s="2">
        <v>3.9491880140388999E-2</v>
      </c>
      <c r="EK261" s="2"/>
      <c r="EL261" s="2"/>
      <c r="EM261" s="2"/>
      <c r="EN261" s="2"/>
      <c r="EO261" s="2"/>
      <c r="EP261" s="2">
        <v>4.2690319620234501E-5</v>
      </c>
      <c r="EQ261" s="2"/>
      <c r="ER261" s="2">
        <v>2.0336841267873E-4</v>
      </c>
      <c r="ES261" s="2">
        <v>0</v>
      </c>
      <c r="ET261" s="2"/>
      <c r="EU261" s="2"/>
      <c r="EV261" s="2">
        <v>6.6751753127628696E-3</v>
      </c>
      <c r="EW261" s="2"/>
      <c r="EX261" s="2"/>
      <c r="EY261" s="2">
        <v>4.14520897851243E-3</v>
      </c>
      <c r="EZ261" s="2">
        <v>2.3096623302235199E-2</v>
      </c>
      <c r="FA261" s="2"/>
      <c r="FB261" s="2">
        <v>3.1305107531775103E-5</v>
      </c>
      <c r="FC261" s="2">
        <v>2.92033726084087E-3</v>
      </c>
      <c r="FD261" s="2">
        <v>8.2308617668092905E-3</v>
      </c>
      <c r="FE261" s="2">
        <v>1.2725234405070399E-2</v>
      </c>
      <c r="FF261" s="2">
        <v>1.30523451676436E-2</v>
      </c>
      <c r="FG261" s="2"/>
      <c r="FH261" s="2"/>
      <c r="FI261" s="2"/>
      <c r="FJ261" s="2"/>
    </row>
    <row r="262" spans="1:166" x14ac:dyDescent="0.25">
      <c r="A262" s="1">
        <v>44805</v>
      </c>
      <c r="B262" s="2">
        <v>0</v>
      </c>
      <c r="C262" s="2"/>
      <c r="D262" s="2">
        <v>1.8583077325294E-2</v>
      </c>
      <c r="E262" s="2">
        <v>1.33098672665182E-3</v>
      </c>
      <c r="F262" s="2"/>
      <c r="G262" s="2">
        <v>3.7482328544554398E-4</v>
      </c>
      <c r="H262" s="2">
        <v>0</v>
      </c>
      <c r="I262" s="2">
        <v>1.30804260285657E-4</v>
      </c>
      <c r="J262" s="2"/>
      <c r="K262" s="2"/>
      <c r="L262" s="2"/>
      <c r="M262" s="2">
        <v>2.45560920939434E-2</v>
      </c>
      <c r="N262" s="2"/>
      <c r="O262" s="2"/>
      <c r="P262" s="2">
        <v>2.4854583399283401E-3</v>
      </c>
      <c r="Q262" s="2"/>
      <c r="R262" s="2"/>
      <c r="S262" s="2">
        <v>4.74441953056042E-3</v>
      </c>
      <c r="T262" s="2"/>
      <c r="U262" s="2"/>
      <c r="V262" s="2">
        <v>8.2927953582620104E-2</v>
      </c>
      <c r="W262" s="2"/>
      <c r="X262" s="2">
        <v>1.7037581127303799E-4</v>
      </c>
      <c r="Y262" s="2"/>
      <c r="Z262" s="2"/>
      <c r="AA262" s="2"/>
      <c r="AB262" s="2"/>
      <c r="AC262" s="2">
        <v>2.1922004700089099E-3</v>
      </c>
      <c r="AD262" s="2">
        <v>2.45735696155691E-3</v>
      </c>
      <c r="AE262" s="2"/>
      <c r="AF262" s="2"/>
      <c r="AG262" s="2">
        <v>4.2364725470532001E-2</v>
      </c>
      <c r="AH262" s="2">
        <v>5.2317154233470303E-2</v>
      </c>
      <c r="AI262" s="2">
        <v>1.04769169212278E-2</v>
      </c>
      <c r="AJ262" s="2"/>
      <c r="AK262" s="2">
        <v>0</v>
      </c>
      <c r="AL262" s="2">
        <v>7.2427258049977101E-5</v>
      </c>
      <c r="AM262" s="2">
        <v>9.8994377510261107E-4</v>
      </c>
      <c r="AN262" s="2"/>
      <c r="AO262" s="2">
        <v>0</v>
      </c>
      <c r="AP262" s="2">
        <v>6.6165809839456997E-5</v>
      </c>
      <c r="AQ262" s="2">
        <v>2.63730732443839E-3</v>
      </c>
      <c r="AR262" s="2">
        <v>4.9614541374112401E-3</v>
      </c>
      <c r="AS262" s="2"/>
      <c r="AT262" s="2"/>
      <c r="AU262" s="2">
        <v>1.24687154052318E-2</v>
      </c>
      <c r="AV262" s="2">
        <v>2.1416489009085601E-2</v>
      </c>
      <c r="AW262" s="2">
        <v>8.9685491357143297E-3</v>
      </c>
      <c r="AX262" s="2">
        <v>2.41659553185423E-4</v>
      </c>
      <c r="AY262" s="2">
        <v>8.3991734871677693E-6</v>
      </c>
      <c r="AZ262" s="2"/>
      <c r="BA262" s="2"/>
      <c r="BB262" s="2"/>
      <c r="BC262" s="2"/>
      <c r="BD262" s="2">
        <v>8.5122500793552696E-3</v>
      </c>
      <c r="BE262" s="2">
        <v>3.20364561558809E-5</v>
      </c>
      <c r="BF262" s="2"/>
      <c r="BG262" s="2"/>
      <c r="BH262" s="2">
        <v>9.0599164561618595E-3</v>
      </c>
      <c r="BI262" s="2">
        <v>2.41737215928733E-3</v>
      </c>
      <c r="BJ262" s="2">
        <v>6.9883566389827498E-3</v>
      </c>
      <c r="BK262" s="2"/>
      <c r="BL262" s="2">
        <v>3.2664129594259898E-3</v>
      </c>
      <c r="BM262" s="2">
        <v>0</v>
      </c>
      <c r="BN262" s="2"/>
      <c r="BO262" s="2">
        <v>1.52897243977237E-4</v>
      </c>
      <c r="BP262" s="2"/>
      <c r="BQ262" s="2">
        <v>1.1819622917216E-4</v>
      </c>
      <c r="BR262" s="2">
        <v>4.92415100277738E-4</v>
      </c>
      <c r="BS262" s="2"/>
      <c r="BT262" s="2"/>
      <c r="BU262" s="2">
        <v>0.12881789787664999</v>
      </c>
      <c r="BV262" s="2">
        <v>4.8390108692301897E-2</v>
      </c>
      <c r="BW262" s="2"/>
      <c r="BX262" s="2">
        <v>6.2927888068849197E-3</v>
      </c>
      <c r="BY262" s="2">
        <v>1.26971139154957E-2</v>
      </c>
      <c r="BZ262" s="2">
        <v>6.5229667435915597E-3</v>
      </c>
      <c r="CA262" s="2">
        <v>2.9259308372300601E-2</v>
      </c>
      <c r="CB262" s="2">
        <v>6.85187966861899E-4</v>
      </c>
      <c r="CC262" s="2">
        <v>4.0114102074523799E-3</v>
      </c>
      <c r="CD262" s="2">
        <v>7.1011987364133699E-3</v>
      </c>
      <c r="CE262" s="2">
        <v>4.8383671648388098E-5</v>
      </c>
      <c r="CF262" s="2">
        <v>1.4692808199682701E-6</v>
      </c>
      <c r="CG262" s="2">
        <v>1.0065182919307299E-2</v>
      </c>
      <c r="CH262" s="2">
        <v>4.6124650678353003E-5</v>
      </c>
      <c r="CI262" s="2">
        <v>4.1009546194047701E-3</v>
      </c>
      <c r="CJ262" s="2">
        <v>1.03878739193254E-3</v>
      </c>
      <c r="CK262" s="2"/>
      <c r="CL262" s="2"/>
      <c r="CM262" s="2">
        <v>3.72963878572885E-3</v>
      </c>
      <c r="CN262" s="2"/>
      <c r="CO262" s="2"/>
      <c r="CP262" s="2"/>
      <c r="CQ262" s="2">
        <v>8.8997276795735195E-4</v>
      </c>
      <c r="CR262" s="2"/>
      <c r="CS262" s="2">
        <v>2.91277169033799E-2</v>
      </c>
      <c r="CT262" s="2"/>
      <c r="CU262" s="2">
        <v>2.00896323324543E-4</v>
      </c>
      <c r="CV262" s="2"/>
      <c r="CW262" s="2"/>
      <c r="CX262" s="2">
        <v>2.0480713094893901E-3</v>
      </c>
      <c r="CY262" s="2">
        <v>1.26397347968717E-2</v>
      </c>
      <c r="CZ262" s="2"/>
      <c r="DA262" s="2"/>
      <c r="DB262" s="2"/>
      <c r="DC262" s="2">
        <v>1.4465343025181101E-2</v>
      </c>
      <c r="DD262" s="2">
        <v>5.6884801925373499E-3</v>
      </c>
      <c r="DE262" s="2">
        <v>0</v>
      </c>
      <c r="DF262" s="2"/>
      <c r="DG262" s="2"/>
      <c r="DH262" s="2">
        <v>0.101607873697977</v>
      </c>
      <c r="DI262" s="2">
        <v>4.27984069419959E-4</v>
      </c>
      <c r="DJ262" s="2"/>
      <c r="DK262" s="2">
        <v>1.02041584071981E-3</v>
      </c>
      <c r="DL262" s="2"/>
      <c r="DM262" s="2"/>
      <c r="DN262" s="2">
        <v>3.7909459563498699E-3</v>
      </c>
      <c r="DO262" s="2">
        <v>6.0791168751352697E-3</v>
      </c>
      <c r="DP262" s="2">
        <v>4.3125805169286999E-4</v>
      </c>
      <c r="DQ262" s="2">
        <v>5.46338628628492E-3</v>
      </c>
      <c r="DR262" s="2">
        <v>2.8433557108624798E-2</v>
      </c>
      <c r="DS262" s="2">
        <v>1.98289067894784E-2</v>
      </c>
      <c r="DT262" s="2">
        <v>3.0925750899643101E-2</v>
      </c>
      <c r="DU262" s="2">
        <v>1.8601170425506001E-3</v>
      </c>
      <c r="DV262" s="2">
        <v>1.0653510440132801E-4</v>
      </c>
      <c r="DW262" s="2">
        <v>2.89625172857624E-3</v>
      </c>
      <c r="DX262" s="2">
        <v>3.75232157431326E-3</v>
      </c>
      <c r="DY262" s="2"/>
      <c r="DZ262" s="2">
        <v>1.4256703864959299E-2</v>
      </c>
      <c r="EA262" s="2">
        <v>2.6106675459398199E-3</v>
      </c>
      <c r="EB262" s="2">
        <v>9.4339242842313404E-7</v>
      </c>
      <c r="EC262" s="2"/>
      <c r="ED262" s="2"/>
      <c r="EE262" s="2">
        <v>1.8807720223204701E-4</v>
      </c>
      <c r="EF262" s="2"/>
      <c r="EG262" s="2"/>
      <c r="EH262" s="2">
        <v>9.8521099218242206E-3</v>
      </c>
      <c r="EI262" s="2"/>
      <c r="EJ262" s="2">
        <v>3.9491880140388999E-2</v>
      </c>
      <c r="EK262" s="2"/>
      <c r="EL262" s="2"/>
      <c r="EM262" s="2"/>
      <c r="EN262" s="2"/>
      <c r="EO262" s="2"/>
      <c r="EP262" s="2">
        <v>4.2690319620234501E-5</v>
      </c>
      <c r="EQ262" s="2"/>
      <c r="ER262" s="2">
        <v>2.0336841267873E-4</v>
      </c>
      <c r="ES262" s="2">
        <v>0</v>
      </c>
      <c r="ET262" s="2"/>
      <c r="EU262" s="2"/>
      <c r="EV262" s="2">
        <v>6.6751753127628696E-3</v>
      </c>
      <c r="EW262" s="2"/>
      <c r="EX262" s="2"/>
      <c r="EY262" s="2">
        <v>4.14520897851243E-3</v>
      </c>
      <c r="EZ262" s="2">
        <v>2.3096623302235199E-2</v>
      </c>
      <c r="FA262" s="2"/>
      <c r="FB262" s="2">
        <v>3.1305107531775103E-5</v>
      </c>
      <c r="FC262" s="2">
        <v>2.92033726084087E-3</v>
      </c>
      <c r="FD262" s="2">
        <v>8.2308617668092905E-3</v>
      </c>
      <c r="FE262" s="2">
        <v>1.2725234405070399E-2</v>
      </c>
      <c r="FF262" s="2">
        <v>1.30523451676436E-2</v>
      </c>
      <c r="FG262" s="2"/>
      <c r="FH262" s="2"/>
      <c r="FI262" s="2"/>
      <c r="FJ262" s="2"/>
    </row>
    <row r="263" spans="1:166" x14ac:dyDescent="0.25">
      <c r="A263" s="1">
        <v>44835</v>
      </c>
      <c r="B263" s="2">
        <v>0</v>
      </c>
      <c r="C263" s="2"/>
      <c r="D263" s="2">
        <v>1.8583077325294E-2</v>
      </c>
      <c r="E263" s="2">
        <v>1.33098672665182E-3</v>
      </c>
      <c r="F263" s="2"/>
      <c r="G263" s="2">
        <v>3.7482328544554398E-4</v>
      </c>
      <c r="H263" s="2">
        <v>0</v>
      </c>
      <c r="I263" s="2">
        <v>1.30804260285657E-4</v>
      </c>
      <c r="J263" s="2"/>
      <c r="K263" s="2"/>
      <c r="L263" s="2"/>
      <c r="M263" s="2">
        <v>2.45560920939434E-2</v>
      </c>
      <c r="N263" s="2"/>
      <c r="O263" s="2"/>
      <c r="P263" s="2">
        <v>2.4854583399283401E-3</v>
      </c>
      <c r="Q263" s="2"/>
      <c r="R263" s="2"/>
      <c r="S263" s="2">
        <v>4.74441953056042E-3</v>
      </c>
      <c r="T263" s="2"/>
      <c r="U263" s="2"/>
      <c r="V263" s="2">
        <v>8.2927953582620104E-2</v>
      </c>
      <c r="W263" s="2"/>
      <c r="X263" s="2">
        <v>1.7037581127303799E-4</v>
      </c>
      <c r="Y263" s="2"/>
      <c r="Z263" s="2"/>
      <c r="AA263" s="2"/>
      <c r="AB263" s="2"/>
      <c r="AC263" s="2">
        <v>2.1922004700089099E-3</v>
      </c>
      <c r="AD263" s="2">
        <v>2.45735696155691E-3</v>
      </c>
      <c r="AE263" s="2"/>
      <c r="AF263" s="2"/>
      <c r="AG263" s="2">
        <v>4.2364725470532001E-2</v>
      </c>
      <c r="AH263" s="2">
        <v>5.2317154233470303E-2</v>
      </c>
      <c r="AI263" s="2">
        <v>1.04769169212278E-2</v>
      </c>
      <c r="AJ263" s="2"/>
      <c r="AK263" s="2">
        <v>0</v>
      </c>
      <c r="AL263" s="2">
        <v>7.2427258049977101E-5</v>
      </c>
      <c r="AM263" s="2">
        <v>9.8994377510261107E-4</v>
      </c>
      <c r="AN263" s="2"/>
      <c r="AO263" s="2">
        <v>0</v>
      </c>
      <c r="AP263" s="2">
        <v>6.6165809839456997E-5</v>
      </c>
      <c r="AQ263" s="2">
        <v>2.63730732443839E-3</v>
      </c>
      <c r="AR263" s="2">
        <v>4.9614541374112401E-3</v>
      </c>
      <c r="AS263" s="2"/>
      <c r="AT263" s="2"/>
      <c r="AU263" s="2">
        <v>1.24687154052318E-2</v>
      </c>
      <c r="AV263" s="2">
        <v>2.1416489009085601E-2</v>
      </c>
      <c r="AW263" s="2">
        <v>8.9685491357143297E-3</v>
      </c>
      <c r="AX263" s="2">
        <v>2.41659553185423E-4</v>
      </c>
      <c r="AY263" s="2">
        <v>8.3991734871677693E-6</v>
      </c>
      <c r="AZ263" s="2"/>
      <c r="BA263" s="2"/>
      <c r="BB263" s="2"/>
      <c r="BC263" s="2"/>
      <c r="BD263" s="2">
        <v>8.5122500793552696E-3</v>
      </c>
      <c r="BE263" s="2">
        <v>3.20364561558809E-5</v>
      </c>
      <c r="BF263" s="2"/>
      <c r="BG263" s="2"/>
      <c r="BH263" s="2">
        <v>9.0599164561618595E-3</v>
      </c>
      <c r="BI263" s="2">
        <v>2.41737215928733E-3</v>
      </c>
      <c r="BJ263" s="2">
        <v>6.9883566389827498E-3</v>
      </c>
      <c r="BK263" s="2"/>
      <c r="BL263" s="2">
        <v>3.2664129594259898E-3</v>
      </c>
      <c r="BM263" s="2">
        <v>0</v>
      </c>
      <c r="BN263" s="2"/>
      <c r="BO263" s="2">
        <v>1.52897243977237E-4</v>
      </c>
      <c r="BP263" s="2"/>
      <c r="BQ263" s="2">
        <v>1.1819622917216E-4</v>
      </c>
      <c r="BR263" s="2">
        <v>4.92415100277738E-4</v>
      </c>
      <c r="BS263" s="2"/>
      <c r="BT263" s="2"/>
      <c r="BU263" s="2">
        <v>0.12881789787664999</v>
      </c>
      <c r="BV263" s="2">
        <v>4.8390108692301897E-2</v>
      </c>
      <c r="BW263" s="2"/>
      <c r="BX263" s="2">
        <v>6.2927888068849197E-3</v>
      </c>
      <c r="BY263" s="2">
        <v>1.26971139154957E-2</v>
      </c>
      <c r="BZ263" s="2">
        <v>6.5229667435915597E-3</v>
      </c>
      <c r="CA263" s="2">
        <v>2.9259308372300601E-2</v>
      </c>
      <c r="CB263" s="2">
        <v>6.85187966861899E-4</v>
      </c>
      <c r="CC263" s="2">
        <v>4.0114102074523799E-3</v>
      </c>
      <c r="CD263" s="2">
        <v>7.1011987364133699E-3</v>
      </c>
      <c r="CE263" s="2">
        <v>4.8383671648388098E-5</v>
      </c>
      <c r="CF263" s="2">
        <v>1.4692808199682701E-6</v>
      </c>
      <c r="CG263" s="2">
        <v>1.0065182919307299E-2</v>
      </c>
      <c r="CH263" s="2">
        <v>4.6124650678353003E-5</v>
      </c>
      <c r="CI263" s="2">
        <v>4.1009546194047701E-3</v>
      </c>
      <c r="CJ263" s="2">
        <v>1.03878739193254E-3</v>
      </c>
      <c r="CK263" s="2"/>
      <c r="CL263" s="2"/>
      <c r="CM263" s="2">
        <v>3.72963878572885E-3</v>
      </c>
      <c r="CN263" s="2"/>
      <c r="CO263" s="2"/>
      <c r="CP263" s="2"/>
      <c r="CQ263" s="2">
        <v>8.8997276795735195E-4</v>
      </c>
      <c r="CR263" s="2"/>
      <c r="CS263" s="2">
        <v>2.91277169033799E-2</v>
      </c>
      <c r="CT263" s="2"/>
      <c r="CU263" s="2">
        <v>2.00896323324543E-4</v>
      </c>
      <c r="CV263" s="2"/>
      <c r="CW263" s="2"/>
      <c r="CX263" s="2">
        <v>2.0480713094893901E-3</v>
      </c>
      <c r="CY263" s="2">
        <v>1.26397347968717E-2</v>
      </c>
      <c r="CZ263" s="2"/>
      <c r="DA263" s="2"/>
      <c r="DB263" s="2"/>
      <c r="DC263" s="2">
        <v>1.4465343025181101E-2</v>
      </c>
      <c r="DD263" s="2">
        <v>5.6884801925373499E-3</v>
      </c>
      <c r="DE263" s="2">
        <v>0</v>
      </c>
      <c r="DF263" s="2"/>
      <c r="DG263" s="2"/>
      <c r="DH263" s="2">
        <v>0.101607873697977</v>
      </c>
      <c r="DI263" s="2">
        <v>4.27984069419959E-4</v>
      </c>
      <c r="DJ263" s="2"/>
      <c r="DK263" s="2">
        <v>1.02041584071981E-3</v>
      </c>
      <c r="DL263" s="2"/>
      <c r="DM263" s="2"/>
      <c r="DN263" s="2">
        <v>3.7909459563498699E-3</v>
      </c>
      <c r="DO263" s="2">
        <v>6.0791168751352697E-3</v>
      </c>
      <c r="DP263" s="2">
        <v>4.3125805169286999E-4</v>
      </c>
      <c r="DQ263" s="2">
        <v>5.46338628628492E-3</v>
      </c>
      <c r="DR263" s="2">
        <v>2.8433557108624798E-2</v>
      </c>
      <c r="DS263" s="2">
        <v>1.98289067894784E-2</v>
      </c>
      <c r="DT263" s="2">
        <v>3.0925750899643101E-2</v>
      </c>
      <c r="DU263" s="2">
        <v>1.8601170425506001E-3</v>
      </c>
      <c r="DV263" s="2">
        <v>1.0653510440132801E-4</v>
      </c>
      <c r="DW263" s="2">
        <v>2.89625172857624E-3</v>
      </c>
      <c r="DX263" s="2">
        <v>3.75232157431326E-3</v>
      </c>
      <c r="DY263" s="2"/>
      <c r="DZ263" s="2">
        <v>1.4256703864959299E-2</v>
      </c>
      <c r="EA263" s="2">
        <v>2.6106675459398199E-3</v>
      </c>
      <c r="EB263" s="2">
        <v>9.4339242842313404E-7</v>
      </c>
      <c r="EC263" s="2"/>
      <c r="ED263" s="2"/>
      <c r="EE263" s="2">
        <v>1.8807720223204701E-4</v>
      </c>
      <c r="EF263" s="2"/>
      <c r="EG263" s="2"/>
      <c r="EH263" s="2">
        <v>9.8521099218242206E-3</v>
      </c>
      <c r="EI263" s="2"/>
      <c r="EJ263" s="2">
        <v>3.9491880140388999E-2</v>
      </c>
      <c r="EK263" s="2"/>
      <c r="EL263" s="2"/>
      <c r="EM263" s="2"/>
      <c r="EN263" s="2"/>
      <c r="EO263" s="2"/>
      <c r="EP263" s="2">
        <v>4.2690319620234501E-5</v>
      </c>
      <c r="EQ263" s="2"/>
      <c r="ER263" s="2">
        <v>2.0336841267873E-4</v>
      </c>
      <c r="ES263" s="2">
        <v>0</v>
      </c>
      <c r="ET263" s="2"/>
      <c r="EU263" s="2"/>
      <c r="EV263" s="2">
        <v>6.6751753127628696E-3</v>
      </c>
      <c r="EW263" s="2"/>
      <c r="EX263" s="2"/>
      <c r="EY263" s="2">
        <v>4.14520897851243E-3</v>
      </c>
      <c r="EZ263" s="2">
        <v>2.3096623302235199E-2</v>
      </c>
      <c r="FA263" s="2"/>
      <c r="FB263" s="2">
        <v>3.1305107531775103E-5</v>
      </c>
      <c r="FC263" s="2">
        <v>2.92033726084087E-3</v>
      </c>
      <c r="FD263" s="2">
        <v>8.2308617668092905E-3</v>
      </c>
      <c r="FE263" s="2">
        <v>1.2725234405070399E-2</v>
      </c>
      <c r="FF263" s="2">
        <v>1.30523451676436E-2</v>
      </c>
      <c r="FG263" s="2"/>
      <c r="FH263" s="2"/>
      <c r="FI263" s="2"/>
      <c r="FJ263" s="2"/>
    </row>
    <row r="264" spans="1:166" x14ac:dyDescent="0.25">
      <c r="A264" s="1">
        <v>44866</v>
      </c>
      <c r="B264" s="2">
        <v>0</v>
      </c>
      <c r="C264" s="2"/>
      <c r="D264" s="2">
        <v>1.8583077325294E-2</v>
      </c>
      <c r="E264" s="2">
        <v>1.33098672665182E-3</v>
      </c>
      <c r="F264" s="2"/>
      <c r="G264" s="2">
        <v>3.7482328544554398E-4</v>
      </c>
      <c r="H264" s="2">
        <v>0</v>
      </c>
      <c r="I264" s="2">
        <v>1.30804260285657E-4</v>
      </c>
      <c r="J264" s="2"/>
      <c r="K264" s="2"/>
      <c r="L264" s="2"/>
      <c r="M264" s="2">
        <v>2.45560920939434E-2</v>
      </c>
      <c r="N264" s="2"/>
      <c r="O264" s="2"/>
      <c r="P264" s="2">
        <v>2.4854583399283401E-3</v>
      </c>
      <c r="Q264" s="2"/>
      <c r="R264" s="2"/>
      <c r="S264" s="2">
        <v>4.74441953056042E-3</v>
      </c>
      <c r="T264" s="2"/>
      <c r="U264" s="2"/>
      <c r="V264" s="2">
        <v>8.2927953582620104E-2</v>
      </c>
      <c r="W264" s="2"/>
      <c r="X264" s="2">
        <v>1.7037581127303799E-4</v>
      </c>
      <c r="Y264" s="2"/>
      <c r="Z264" s="2"/>
      <c r="AA264" s="2"/>
      <c r="AB264" s="2"/>
      <c r="AC264" s="2">
        <v>2.1922004700089099E-3</v>
      </c>
      <c r="AD264" s="2">
        <v>2.45735696155691E-3</v>
      </c>
      <c r="AE264" s="2"/>
      <c r="AF264" s="2"/>
      <c r="AG264" s="2">
        <v>4.2364725470532001E-2</v>
      </c>
      <c r="AH264" s="2">
        <v>5.2317154233470303E-2</v>
      </c>
      <c r="AI264" s="2">
        <v>1.04769169212278E-2</v>
      </c>
      <c r="AJ264" s="2"/>
      <c r="AK264" s="2">
        <v>0</v>
      </c>
      <c r="AL264" s="2">
        <v>7.2427258049977101E-5</v>
      </c>
      <c r="AM264" s="2">
        <v>9.8994377510261107E-4</v>
      </c>
      <c r="AN264" s="2"/>
      <c r="AO264" s="2">
        <v>0</v>
      </c>
      <c r="AP264" s="2">
        <v>6.6165809839456997E-5</v>
      </c>
      <c r="AQ264" s="2">
        <v>2.63730732443839E-3</v>
      </c>
      <c r="AR264" s="2">
        <v>4.9614541374112401E-3</v>
      </c>
      <c r="AS264" s="2"/>
      <c r="AT264" s="2"/>
      <c r="AU264" s="2">
        <v>1.24687154052318E-2</v>
      </c>
      <c r="AV264" s="2">
        <v>2.1416489009085601E-2</v>
      </c>
      <c r="AW264" s="2">
        <v>8.9685491357143297E-3</v>
      </c>
      <c r="AX264" s="2">
        <v>2.41659553185423E-4</v>
      </c>
      <c r="AY264" s="2">
        <v>8.3991734871677693E-6</v>
      </c>
      <c r="AZ264" s="2"/>
      <c r="BA264" s="2"/>
      <c r="BB264" s="2"/>
      <c r="BC264" s="2"/>
      <c r="BD264" s="2">
        <v>8.5122500793552696E-3</v>
      </c>
      <c r="BE264" s="2">
        <v>3.20364561558809E-5</v>
      </c>
      <c r="BF264" s="2"/>
      <c r="BG264" s="2"/>
      <c r="BH264" s="2">
        <v>9.0599164561618595E-3</v>
      </c>
      <c r="BI264" s="2">
        <v>2.41737215928733E-3</v>
      </c>
      <c r="BJ264" s="2">
        <v>6.9883566389827498E-3</v>
      </c>
      <c r="BK264" s="2"/>
      <c r="BL264" s="2">
        <v>3.2664129594259898E-3</v>
      </c>
      <c r="BM264" s="2">
        <v>0</v>
      </c>
      <c r="BN264" s="2"/>
      <c r="BO264" s="2">
        <v>1.52897243977237E-4</v>
      </c>
      <c r="BP264" s="2"/>
      <c r="BQ264" s="2">
        <v>1.1819622917216E-4</v>
      </c>
      <c r="BR264" s="2">
        <v>4.92415100277738E-4</v>
      </c>
      <c r="BS264" s="2"/>
      <c r="BT264" s="2"/>
      <c r="BU264" s="2">
        <v>0.12881789787664999</v>
      </c>
      <c r="BV264" s="2">
        <v>4.8390108692301897E-2</v>
      </c>
      <c r="BW264" s="2"/>
      <c r="BX264" s="2">
        <v>6.2927888068849197E-3</v>
      </c>
      <c r="BY264" s="2">
        <v>1.26971139154957E-2</v>
      </c>
      <c r="BZ264" s="2">
        <v>6.5229667435915597E-3</v>
      </c>
      <c r="CA264" s="2">
        <v>2.9259308372300601E-2</v>
      </c>
      <c r="CB264" s="2">
        <v>6.85187966861899E-4</v>
      </c>
      <c r="CC264" s="2">
        <v>4.0114102074523799E-3</v>
      </c>
      <c r="CD264" s="2">
        <v>7.1011987364133699E-3</v>
      </c>
      <c r="CE264" s="2">
        <v>4.8383671648388098E-5</v>
      </c>
      <c r="CF264" s="2">
        <v>1.4692808199682701E-6</v>
      </c>
      <c r="CG264" s="2">
        <v>1.0065182919307299E-2</v>
      </c>
      <c r="CH264" s="2">
        <v>4.6124650678353003E-5</v>
      </c>
      <c r="CI264" s="2">
        <v>4.1009546194047701E-3</v>
      </c>
      <c r="CJ264" s="2">
        <v>1.03878739193254E-3</v>
      </c>
      <c r="CK264" s="2"/>
      <c r="CL264" s="2"/>
      <c r="CM264" s="2">
        <v>3.72963878572885E-3</v>
      </c>
      <c r="CN264" s="2"/>
      <c r="CO264" s="2"/>
      <c r="CP264" s="2"/>
      <c r="CQ264" s="2">
        <v>8.8997276795735195E-4</v>
      </c>
      <c r="CR264" s="2"/>
      <c r="CS264" s="2">
        <v>2.91277169033799E-2</v>
      </c>
      <c r="CT264" s="2"/>
      <c r="CU264" s="2">
        <v>2.00896323324543E-4</v>
      </c>
      <c r="CV264" s="2"/>
      <c r="CW264" s="2"/>
      <c r="CX264" s="2">
        <v>2.0480713094893901E-3</v>
      </c>
      <c r="CY264" s="2">
        <v>1.26397347968717E-2</v>
      </c>
      <c r="CZ264" s="2"/>
      <c r="DA264" s="2"/>
      <c r="DB264" s="2"/>
      <c r="DC264" s="2">
        <v>1.4465343025181101E-2</v>
      </c>
      <c r="DD264" s="2">
        <v>5.6884801925373499E-3</v>
      </c>
      <c r="DE264" s="2">
        <v>0</v>
      </c>
      <c r="DF264" s="2"/>
      <c r="DG264" s="2"/>
      <c r="DH264" s="2">
        <v>0.101607873697977</v>
      </c>
      <c r="DI264" s="2">
        <v>4.27984069419959E-4</v>
      </c>
      <c r="DJ264" s="2"/>
      <c r="DK264" s="2">
        <v>1.02041584071981E-3</v>
      </c>
      <c r="DL264" s="2"/>
      <c r="DM264" s="2"/>
      <c r="DN264" s="2">
        <v>3.7909459563498699E-3</v>
      </c>
      <c r="DO264" s="2">
        <v>6.0791168751352697E-3</v>
      </c>
      <c r="DP264" s="2">
        <v>4.3125805169286999E-4</v>
      </c>
      <c r="DQ264" s="2">
        <v>5.46338628628492E-3</v>
      </c>
      <c r="DR264" s="2">
        <v>2.8433557108624798E-2</v>
      </c>
      <c r="DS264" s="2">
        <v>1.98289067894784E-2</v>
      </c>
      <c r="DT264" s="2">
        <v>3.0925750899643101E-2</v>
      </c>
      <c r="DU264" s="2">
        <v>1.8601170425506001E-3</v>
      </c>
      <c r="DV264" s="2">
        <v>1.0653510440132801E-4</v>
      </c>
      <c r="DW264" s="2">
        <v>2.89625172857624E-3</v>
      </c>
      <c r="DX264" s="2">
        <v>3.75232157431326E-3</v>
      </c>
      <c r="DY264" s="2"/>
      <c r="DZ264" s="2">
        <v>1.4256703864959299E-2</v>
      </c>
      <c r="EA264" s="2">
        <v>2.6106675459398199E-3</v>
      </c>
      <c r="EB264" s="2">
        <v>9.4339242842313404E-7</v>
      </c>
      <c r="EC264" s="2"/>
      <c r="ED264" s="2"/>
      <c r="EE264" s="2">
        <v>1.8807720223204701E-4</v>
      </c>
      <c r="EF264" s="2"/>
      <c r="EG264" s="2"/>
      <c r="EH264" s="2">
        <v>9.8521099218242206E-3</v>
      </c>
      <c r="EI264" s="2"/>
      <c r="EJ264" s="2">
        <v>3.9491880140388999E-2</v>
      </c>
      <c r="EK264" s="2"/>
      <c r="EL264" s="2"/>
      <c r="EM264" s="2"/>
      <c r="EN264" s="2"/>
      <c r="EO264" s="2"/>
      <c r="EP264" s="2">
        <v>4.2690319620234501E-5</v>
      </c>
      <c r="EQ264" s="2"/>
      <c r="ER264" s="2">
        <v>2.0336841267873E-4</v>
      </c>
      <c r="ES264" s="2">
        <v>0</v>
      </c>
      <c r="ET264" s="2"/>
      <c r="EU264" s="2"/>
      <c r="EV264" s="2">
        <v>6.6751753127628696E-3</v>
      </c>
      <c r="EW264" s="2"/>
      <c r="EX264" s="2"/>
      <c r="EY264" s="2">
        <v>4.14520897851243E-3</v>
      </c>
      <c r="EZ264" s="2">
        <v>2.3096623302235199E-2</v>
      </c>
      <c r="FA264" s="2"/>
      <c r="FB264" s="2">
        <v>3.1305107531775103E-5</v>
      </c>
      <c r="FC264" s="2">
        <v>2.92033726084087E-3</v>
      </c>
      <c r="FD264" s="2">
        <v>8.2308617668092905E-3</v>
      </c>
      <c r="FE264" s="2">
        <v>1.2725234405070399E-2</v>
      </c>
      <c r="FF264" s="2">
        <v>1.30523451676436E-2</v>
      </c>
      <c r="FG264" s="2"/>
      <c r="FH264" s="2"/>
      <c r="FI264" s="2"/>
      <c r="FJ264" s="2"/>
    </row>
    <row r="265" spans="1:166" x14ac:dyDescent="0.25">
      <c r="A265" s="1">
        <v>44896</v>
      </c>
      <c r="B265" s="2">
        <v>0</v>
      </c>
      <c r="C265" s="2"/>
      <c r="D265" s="2">
        <v>1.8583077325294E-2</v>
      </c>
      <c r="E265" s="2">
        <v>1.33098672665182E-3</v>
      </c>
      <c r="F265" s="2"/>
      <c r="G265" s="2">
        <v>3.7482328544554398E-4</v>
      </c>
      <c r="H265" s="2">
        <v>0</v>
      </c>
      <c r="I265" s="2">
        <v>1.30804260285657E-4</v>
      </c>
      <c r="J265" s="2"/>
      <c r="K265" s="2"/>
      <c r="L265" s="2"/>
      <c r="M265" s="2">
        <v>2.45560920939434E-2</v>
      </c>
      <c r="N265" s="2"/>
      <c r="O265" s="2"/>
      <c r="P265" s="2">
        <v>2.4854583399283401E-3</v>
      </c>
      <c r="Q265" s="2"/>
      <c r="R265" s="2"/>
      <c r="S265" s="2">
        <v>4.74441953056042E-3</v>
      </c>
      <c r="T265" s="2"/>
      <c r="U265" s="2"/>
      <c r="V265" s="2">
        <v>8.2927953582620104E-2</v>
      </c>
      <c r="W265" s="2"/>
      <c r="X265" s="2">
        <v>1.7037581127303799E-4</v>
      </c>
      <c r="Y265" s="2"/>
      <c r="Z265" s="2"/>
      <c r="AA265" s="2"/>
      <c r="AB265" s="2"/>
      <c r="AC265" s="2">
        <v>2.1922004700089099E-3</v>
      </c>
      <c r="AD265" s="2">
        <v>2.45735696155691E-3</v>
      </c>
      <c r="AE265" s="2"/>
      <c r="AF265" s="2"/>
      <c r="AG265" s="2">
        <v>4.2364725470532001E-2</v>
      </c>
      <c r="AH265" s="2">
        <v>5.2317154233470303E-2</v>
      </c>
      <c r="AI265" s="2">
        <v>1.04769169212278E-2</v>
      </c>
      <c r="AJ265" s="2"/>
      <c r="AK265" s="2">
        <v>0</v>
      </c>
      <c r="AL265" s="2">
        <v>7.2427258049977101E-5</v>
      </c>
      <c r="AM265" s="2">
        <v>9.8994377510261107E-4</v>
      </c>
      <c r="AN265" s="2"/>
      <c r="AO265" s="2">
        <v>0</v>
      </c>
      <c r="AP265" s="2">
        <v>6.6165809839456997E-5</v>
      </c>
      <c r="AQ265" s="2">
        <v>2.63730732443839E-3</v>
      </c>
      <c r="AR265" s="2">
        <v>4.9614541374112401E-3</v>
      </c>
      <c r="AS265" s="2"/>
      <c r="AT265" s="2"/>
      <c r="AU265" s="2">
        <v>1.24687154052318E-2</v>
      </c>
      <c r="AV265" s="2">
        <v>2.1416489009085601E-2</v>
      </c>
      <c r="AW265" s="2">
        <v>8.9685491357143297E-3</v>
      </c>
      <c r="AX265" s="2">
        <v>2.41659553185423E-4</v>
      </c>
      <c r="AY265" s="2">
        <v>8.3991734871677693E-6</v>
      </c>
      <c r="AZ265" s="2"/>
      <c r="BA265" s="2"/>
      <c r="BB265" s="2"/>
      <c r="BC265" s="2"/>
      <c r="BD265" s="2">
        <v>8.5122500793552696E-3</v>
      </c>
      <c r="BE265" s="2">
        <v>3.20364561558809E-5</v>
      </c>
      <c r="BF265" s="2"/>
      <c r="BG265" s="2"/>
      <c r="BH265" s="2">
        <v>9.0599164561618595E-3</v>
      </c>
      <c r="BI265" s="2">
        <v>2.41737215928733E-3</v>
      </c>
      <c r="BJ265" s="2">
        <v>6.9883566389827498E-3</v>
      </c>
      <c r="BK265" s="2"/>
      <c r="BL265" s="2">
        <v>3.2664129594259898E-3</v>
      </c>
      <c r="BM265" s="2">
        <v>0</v>
      </c>
      <c r="BN265" s="2"/>
      <c r="BO265" s="2">
        <v>1.52897243977237E-4</v>
      </c>
      <c r="BP265" s="2"/>
      <c r="BQ265" s="2">
        <v>1.1819622917216E-4</v>
      </c>
      <c r="BR265" s="2">
        <v>4.92415100277738E-4</v>
      </c>
      <c r="BS265" s="2"/>
      <c r="BT265" s="2"/>
      <c r="BU265" s="2">
        <v>0.12881789787664999</v>
      </c>
      <c r="BV265" s="2">
        <v>4.8390108692301897E-2</v>
      </c>
      <c r="BW265" s="2"/>
      <c r="BX265" s="2">
        <v>6.2927888068849197E-3</v>
      </c>
      <c r="BY265" s="2">
        <v>1.26971139154957E-2</v>
      </c>
      <c r="BZ265" s="2">
        <v>6.5229667435915597E-3</v>
      </c>
      <c r="CA265" s="2">
        <v>2.9259308372300601E-2</v>
      </c>
      <c r="CB265" s="2">
        <v>6.85187966861899E-4</v>
      </c>
      <c r="CC265" s="2">
        <v>4.0114102074523799E-3</v>
      </c>
      <c r="CD265" s="2">
        <v>7.1011987364133699E-3</v>
      </c>
      <c r="CE265" s="2">
        <v>4.8383671648388098E-5</v>
      </c>
      <c r="CF265" s="2">
        <v>1.4692808199682701E-6</v>
      </c>
      <c r="CG265" s="2">
        <v>1.0065182919307299E-2</v>
      </c>
      <c r="CH265" s="2">
        <v>4.6124650678353003E-5</v>
      </c>
      <c r="CI265" s="2">
        <v>4.1009546194047701E-3</v>
      </c>
      <c r="CJ265" s="2">
        <v>1.03878739193254E-3</v>
      </c>
      <c r="CK265" s="2"/>
      <c r="CL265" s="2"/>
      <c r="CM265" s="2">
        <v>3.72963878572885E-3</v>
      </c>
      <c r="CN265" s="2"/>
      <c r="CO265" s="2"/>
      <c r="CP265" s="2"/>
      <c r="CQ265" s="2">
        <v>8.8997276795735195E-4</v>
      </c>
      <c r="CR265" s="2"/>
      <c r="CS265" s="2">
        <v>2.91277169033799E-2</v>
      </c>
      <c r="CT265" s="2"/>
      <c r="CU265" s="2">
        <v>2.00896323324543E-4</v>
      </c>
      <c r="CV265" s="2"/>
      <c r="CW265" s="2"/>
      <c r="CX265" s="2">
        <v>2.0480713094893901E-3</v>
      </c>
      <c r="CY265" s="2">
        <v>1.26397347968717E-2</v>
      </c>
      <c r="CZ265" s="2"/>
      <c r="DA265" s="2"/>
      <c r="DB265" s="2"/>
      <c r="DC265" s="2">
        <v>1.4465343025181101E-2</v>
      </c>
      <c r="DD265" s="2">
        <v>5.6884801925373499E-3</v>
      </c>
      <c r="DE265" s="2">
        <v>0</v>
      </c>
      <c r="DF265" s="2"/>
      <c r="DG265" s="2"/>
      <c r="DH265" s="2">
        <v>0.101607873697977</v>
      </c>
      <c r="DI265" s="2">
        <v>4.27984069419959E-4</v>
      </c>
      <c r="DJ265" s="2"/>
      <c r="DK265" s="2">
        <v>1.02041584071981E-3</v>
      </c>
      <c r="DL265" s="2"/>
      <c r="DM265" s="2"/>
      <c r="DN265" s="2">
        <v>3.7909459563498699E-3</v>
      </c>
      <c r="DO265" s="2">
        <v>6.0791168751352697E-3</v>
      </c>
      <c r="DP265" s="2">
        <v>4.3125805169286999E-4</v>
      </c>
      <c r="DQ265" s="2">
        <v>5.46338628628492E-3</v>
      </c>
      <c r="DR265" s="2">
        <v>2.8433557108624798E-2</v>
      </c>
      <c r="DS265" s="2">
        <v>1.98289067894784E-2</v>
      </c>
      <c r="DT265" s="2">
        <v>3.0925750899643101E-2</v>
      </c>
      <c r="DU265" s="2">
        <v>1.8601170425506001E-3</v>
      </c>
      <c r="DV265" s="2">
        <v>1.0653510440132801E-4</v>
      </c>
      <c r="DW265" s="2">
        <v>2.89625172857624E-3</v>
      </c>
      <c r="DX265" s="2">
        <v>3.75232157431326E-3</v>
      </c>
      <c r="DY265" s="2"/>
      <c r="DZ265" s="2">
        <v>1.4256703864959299E-2</v>
      </c>
      <c r="EA265" s="2">
        <v>2.6106675459398199E-3</v>
      </c>
      <c r="EB265" s="2">
        <v>9.4339242842313404E-7</v>
      </c>
      <c r="EC265" s="2"/>
      <c r="ED265" s="2"/>
      <c r="EE265" s="2">
        <v>1.8807720223204701E-4</v>
      </c>
      <c r="EF265" s="2"/>
      <c r="EG265" s="2"/>
      <c r="EH265" s="2">
        <v>9.8521099218242206E-3</v>
      </c>
      <c r="EI265" s="2"/>
      <c r="EJ265" s="2">
        <v>3.9491880140388999E-2</v>
      </c>
      <c r="EK265" s="2"/>
      <c r="EL265" s="2"/>
      <c r="EM265" s="2"/>
      <c r="EN265" s="2"/>
      <c r="EO265" s="2"/>
      <c r="EP265" s="2">
        <v>4.2690319620234501E-5</v>
      </c>
      <c r="EQ265" s="2"/>
      <c r="ER265" s="2">
        <v>2.0336841267873E-4</v>
      </c>
      <c r="ES265" s="2">
        <v>0</v>
      </c>
      <c r="ET265" s="2"/>
      <c r="EU265" s="2"/>
      <c r="EV265" s="2">
        <v>6.6751753127628696E-3</v>
      </c>
      <c r="EW265" s="2"/>
      <c r="EX265" s="2"/>
      <c r="EY265" s="2">
        <v>4.14520897851243E-3</v>
      </c>
      <c r="EZ265" s="2">
        <v>2.3096623302235199E-2</v>
      </c>
      <c r="FA265" s="2"/>
      <c r="FB265" s="2">
        <v>3.1305107531775103E-5</v>
      </c>
      <c r="FC265" s="2">
        <v>2.92033726084087E-3</v>
      </c>
      <c r="FD265" s="2">
        <v>8.2308617668092905E-3</v>
      </c>
      <c r="FE265" s="2">
        <v>1.2725234405070399E-2</v>
      </c>
      <c r="FF265" s="2">
        <v>1.30523451676436E-2</v>
      </c>
      <c r="FG265" s="2"/>
      <c r="FH265" s="2"/>
      <c r="FI265" s="2"/>
      <c r="FJ265" s="2"/>
    </row>
    <row r="266" spans="1:166" x14ac:dyDescent="0.25">
      <c r="A266" s="1">
        <v>44927</v>
      </c>
      <c r="B266" s="2">
        <v>0</v>
      </c>
      <c r="C266" s="2"/>
      <c r="D266" s="2">
        <v>1.8062861340845299E-2</v>
      </c>
      <c r="E266" s="2">
        <v>7.3237687175789804E-4</v>
      </c>
      <c r="F266" s="2"/>
      <c r="G266" s="2"/>
      <c r="H266" s="2">
        <v>0</v>
      </c>
      <c r="I266" s="2">
        <v>1.4028134283693199E-4</v>
      </c>
      <c r="J266" s="2"/>
      <c r="K266" s="2"/>
      <c r="L266" s="2">
        <v>1.4494794574020301E-5</v>
      </c>
      <c r="M266" s="2">
        <v>2.18333582858629E-2</v>
      </c>
      <c r="N266" s="2"/>
      <c r="O266" s="2"/>
      <c r="P266" s="2">
        <v>1.44832344477237E-3</v>
      </c>
      <c r="Q266" s="2"/>
      <c r="R266" s="2"/>
      <c r="S266" s="2">
        <v>5.2064648281704299E-3</v>
      </c>
      <c r="T266" s="2"/>
      <c r="U266" s="2"/>
      <c r="V266" s="2">
        <v>0.12310560662381199</v>
      </c>
      <c r="W266" s="2"/>
      <c r="X266" s="2">
        <v>4.5801688818967198E-4</v>
      </c>
      <c r="Y266" s="2"/>
      <c r="Z266" s="2"/>
      <c r="AA266" s="2"/>
      <c r="AB266" s="2">
        <v>1.6558192141898E-4</v>
      </c>
      <c r="AC266" s="2">
        <v>6.2352321024853198E-4</v>
      </c>
      <c r="AD266" s="2">
        <v>4.3626171618256597E-3</v>
      </c>
      <c r="AE266" s="2"/>
      <c r="AF266" s="2"/>
      <c r="AG266" s="2">
        <v>5.9746085640972398E-2</v>
      </c>
      <c r="AH266" s="2">
        <v>8.2318288623628999E-2</v>
      </c>
      <c r="AI266" s="2">
        <v>1.24927456932813E-2</v>
      </c>
      <c r="AJ266" s="2"/>
      <c r="AK266" s="2">
        <v>0</v>
      </c>
      <c r="AL266" s="2">
        <v>3.6411761405754901E-4</v>
      </c>
      <c r="AM266" s="2">
        <v>7.0298359011977695E-4</v>
      </c>
      <c r="AN266" s="2">
        <v>0</v>
      </c>
      <c r="AO266" s="2">
        <v>0</v>
      </c>
      <c r="AP266" s="2">
        <v>1.0269674024630699E-4</v>
      </c>
      <c r="AQ266" s="2">
        <v>2.4645367370964501E-3</v>
      </c>
      <c r="AR266" s="2"/>
      <c r="AS266" s="2"/>
      <c r="AT266" s="2"/>
      <c r="AU266" s="2">
        <v>9.9596049903952696E-3</v>
      </c>
      <c r="AV266" s="2">
        <v>1.6471022688708599E-2</v>
      </c>
      <c r="AW266" s="2">
        <v>3.4254423280929702E-2</v>
      </c>
      <c r="AX266" s="2">
        <v>1.79110746104344E-5</v>
      </c>
      <c r="AY266" s="2"/>
      <c r="AZ266" s="2"/>
      <c r="BA266" s="2"/>
      <c r="BB266" s="2"/>
      <c r="BC266" s="2">
        <v>8.3613255493767704E-5</v>
      </c>
      <c r="BD266" s="2">
        <v>2.7600427025070901E-3</v>
      </c>
      <c r="BE266" s="2">
        <v>1.3662732613745901E-5</v>
      </c>
      <c r="BF266" s="2"/>
      <c r="BG266" s="2">
        <v>2.8403140622900499E-3</v>
      </c>
      <c r="BH266" s="2">
        <v>1.1555994214002E-2</v>
      </c>
      <c r="BI266" s="2">
        <v>1.46130697309356E-3</v>
      </c>
      <c r="BJ266" s="2">
        <v>1.29185894731978E-2</v>
      </c>
      <c r="BK266" s="2"/>
      <c r="BL266" s="2">
        <v>3.8156789293696601E-3</v>
      </c>
      <c r="BM266" s="2">
        <v>0</v>
      </c>
      <c r="BN266" s="2"/>
      <c r="BO266" s="2"/>
      <c r="BP266" s="2"/>
      <c r="BQ266" s="2">
        <v>1.75010495437117E-4</v>
      </c>
      <c r="BR266" s="2">
        <v>7.8721386391620999E-4</v>
      </c>
      <c r="BS266" s="2"/>
      <c r="BT266" s="2"/>
      <c r="BU266" s="2">
        <v>9.0922570435639796E-2</v>
      </c>
      <c r="BV266" s="2">
        <v>4.9460595641883702E-2</v>
      </c>
      <c r="BW266" s="2"/>
      <c r="BX266" s="2">
        <v>2.9462892928599801E-3</v>
      </c>
      <c r="BY266" s="2">
        <v>1.6349977763549899E-2</v>
      </c>
      <c r="BZ266" s="2">
        <v>8.1137696896117304E-3</v>
      </c>
      <c r="CA266" s="2">
        <v>2.09744247161072E-2</v>
      </c>
      <c r="CB266" s="2"/>
      <c r="CC266" s="2">
        <v>1.4238419183376101E-3</v>
      </c>
      <c r="CD266" s="2">
        <v>1.56408212702095E-2</v>
      </c>
      <c r="CE266" s="2">
        <v>3.4069164176610699E-6</v>
      </c>
      <c r="CF266" s="2">
        <v>1.03387101260612E-5</v>
      </c>
      <c r="CG266" s="2">
        <v>1.27522824193998E-2</v>
      </c>
      <c r="CH266" s="2">
        <v>5.7094927658612801E-5</v>
      </c>
      <c r="CI266" s="2"/>
      <c r="CJ266" s="2">
        <v>5.3228168548539803E-3</v>
      </c>
      <c r="CK266" s="2"/>
      <c r="CL266" s="2"/>
      <c r="CM266" s="2">
        <v>1.03735800546978E-2</v>
      </c>
      <c r="CN266" s="2">
        <v>1.80157988059135E-6</v>
      </c>
      <c r="CO266" s="2"/>
      <c r="CP266" s="2"/>
      <c r="CQ266" s="2"/>
      <c r="CR266" s="2"/>
      <c r="CS266" s="2">
        <v>4.3799962475356398E-2</v>
      </c>
      <c r="CT266" s="2"/>
      <c r="CU266" s="2"/>
      <c r="CV266" s="2"/>
      <c r="CW266" s="2"/>
      <c r="CX266" s="2">
        <v>1.81211742773424E-3</v>
      </c>
      <c r="CY266" s="2">
        <v>2.0255935096580999E-2</v>
      </c>
      <c r="CZ266" s="2"/>
      <c r="DA266" s="2"/>
      <c r="DB266" s="2"/>
      <c r="DC266" s="2">
        <v>1.1788060340438399E-2</v>
      </c>
      <c r="DD266" s="2">
        <v>5.7601787682091598E-3</v>
      </c>
      <c r="DE266" s="2">
        <v>0</v>
      </c>
      <c r="DF266" s="2"/>
      <c r="DG266" s="2"/>
      <c r="DH266" s="2">
        <v>4.06161873313561E-2</v>
      </c>
      <c r="DI266" s="2">
        <v>3.7265514676956699E-4</v>
      </c>
      <c r="DJ266" s="2"/>
      <c r="DK266" s="2">
        <v>5.0299685832959405E-4</v>
      </c>
      <c r="DL266" s="2"/>
      <c r="DM266" s="2"/>
      <c r="DN266" s="2">
        <v>4.4818073466170996E-3</v>
      </c>
      <c r="DO266" s="2">
        <v>9.5471984702068604E-4</v>
      </c>
      <c r="DP266" s="2">
        <v>8.1597997942302498E-4</v>
      </c>
      <c r="DQ266" s="2">
        <v>7.10213969070605E-3</v>
      </c>
      <c r="DR266" s="2">
        <v>4.2299415362795398E-2</v>
      </c>
      <c r="DS266" s="2">
        <v>1.5763339080055099E-2</v>
      </c>
      <c r="DT266" s="2">
        <v>7.2226637881578999E-3</v>
      </c>
      <c r="DU266" s="2">
        <v>5.1260312623707303E-4</v>
      </c>
      <c r="DV266" s="2">
        <v>3.3154110232856698E-4</v>
      </c>
      <c r="DW266" s="2"/>
      <c r="DX266" s="2">
        <v>2.86670673330642E-3</v>
      </c>
      <c r="DY266" s="2"/>
      <c r="DZ266" s="2">
        <v>1.9509523993771101E-2</v>
      </c>
      <c r="EA266" s="2">
        <v>2.9309007378765799E-3</v>
      </c>
      <c r="EB266" s="2"/>
      <c r="EC266" s="2"/>
      <c r="ED266" s="2"/>
      <c r="EE266" s="2">
        <v>1.25468337922645E-4</v>
      </c>
      <c r="EF266" s="2"/>
      <c r="EG266" s="2"/>
      <c r="EH266" s="2">
        <v>6.2993330303946198E-3</v>
      </c>
      <c r="EI266" s="2"/>
      <c r="EJ266" s="2">
        <v>2.3555064487249099E-2</v>
      </c>
      <c r="EK266" s="2"/>
      <c r="EL266" s="2"/>
      <c r="EM266" s="2"/>
      <c r="EN266" s="2"/>
      <c r="EO266" s="2"/>
      <c r="EP266" s="2"/>
      <c r="EQ266" s="2"/>
      <c r="ER266" s="2">
        <v>2.2584779466781199E-4</v>
      </c>
      <c r="ES266" s="2">
        <v>0</v>
      </c>
      <c r="ET266" s="2"/>
      <c r="EU266" s="2"/>
      <c r="EV266" s="2">
        <v>8.2140540082820002E-3</v>
      </c>
      <c r="EW266" s="2"/>
      <c r="EX266" s="2"/>
      <c r="EY266" s="2"/>
      <c r="EZ266" s="2">
        <v>2.4348835061320101E-2</v>
      </c>
      <c r="FA266" s="2"/>
      <c r="FB266" s="2">
        <v>7.5865402505855499E-6</v>
      </c>
      <c r="FC266" s="2">
        <v>2.4618078295693502E-3</v>
      </c>
      <c r="FD266" s="2">
        <v>7.0539157649263202E-3</v>
      </c>
      <c r="FE266" s="2">
        <v>1.2535297548921799E-2</v>
      </c>
      <c r="FF266" s="2">
        <v>1.96603930819093E-2</v>
      </c>
      <c r="FG266" s="2"/>
      <c r="FH266" s="2"/>
      <c r="FI266" s="2"/>
      <c r="FJ266" s="2"/>
    </row>
    <row r="267" spans="1:166" x14ac:dyDescent="0.25">
      <c r="A267" s="1">
        <v>44958</v>
      </c>
      <c r="B267" s="2">
        <v>0</v>
      </c>
      <c r="C267" s="2"/>
      <c r="D267" s="2">
        <v>1.8062861340845299E-2</v>
      </c>
      <c r="E267" s="2">
        <v>7.3237687175789804E-4</v>
      </c>
      <c r="F267" s="2"/>
      <c r="G267" s="2"/>
      <c r="H267" s="2">
        <v>0</v>
      </c>
      <c r="I267" s="2">
        <v>1.4028134283693199E-4</v>
      </c>
      <c r="J267" s="2"/>
      <c r="K267" s="2"/>
      <c r="L267" s="2">
        <v>1.4494794574020301E-5</v>
      </c>
      <c r="M267" s="2">
        <v>2.18333582858629E-2</v>
      </c>
      <c r="N267" s="2"/>
      <c r="O267" s="2"/>
      <c r="P267" s="2">
        <v>1.44832344477237E-3</v>
      </c>
      <c r="Q267" s="2"/>
      <c r="R267" s="2"/>
      <c r="S267" s="2">
        <v>5.2064648281704299E-3</v>
      </c>
      <c r="T267" s="2"/>
      <c r="U267" s="2"/>
      <c r="V267" s="2">
        <v>0.12310560662381199</v>
      </c>
      <c r="W267" s="2"/>
      <c r="X267" s="2">
        <v>4.5801688818967198E-4</v>
      </c>
      <c r="Y267" s="2"/>
      <c r="Z267" s="2"/>
      <c r="AA267" s="2"/>
      <c r="AB267" s="2">
        <v>1.6558192141898E-4</v>
      </c>
      <c r="AC267" s="2">
        <v>6.2352321024853198E-4</v>
      </c>
      <c r="AD267" s="2">
        <v>4.3626171618256597E-3</v>
      </c>
      <c r="AE267" s="2"/>
      <c r="AF267" s="2"/>
      <c r="AG267" s="2">
        <v>5.9746085640972398E-2</v>
      </c>
      <c r="AH267" s="2">
        <v>8.2318288623628999E-2</v>
      </c>
      <c r="AI267" s="2">
        <v>1.24927456932813E-2</v>
      </c>
      <c r="AJ267" s="2"/>
      <c r="AK267" s="2">
        <v>0</v>
      </c>
      <c r="AL267" s="2">
        <v>3.6411761405754901E-4</v>
      </c>
      <c r="AM267" s="2">
        <v>7.0298359011977695E-4</v>
      </c>
      <c r="AN267" s="2">
        <v>0</v>
      </c>
      <c r="AO267" s="2">
        <v>0</v>
      </c>
      <c r="AP267" s="2">
        <v>1.0269674024630699E-4</v>
      </c>
      <c r="AQ267" s="2">
        <v>2.4645367370964501E-3</v>
      </c>
      <c r="AR267" s="2"/>
      <c r="AS267" s="2"/>
      <c r="AT267" s="2"/>
      <c r="AU267" s="2">
        <v>9.9596049903952696E-3</v>
      </c>
      <c r="AV267" s="2">
        <v>1.6471022688708599E-2</v>
      </c>
      <c r="AW267" s="2">
        <v>3.4254423280929702E-2</v>
      </c>
      <c r="AX267" s="2">
        <v>1.79110746104344E-5</v>
      </c>
      <c r="AY267" s="2"/>
      <c r="AZ267" s="2"/>
      <c r="BA267" s="2"/>
      <c r="BB267" s="2"/>
      <c r="BC267" s="2">
        <v>8.3613255493767704E-5</v>
      </c>
      <c r="BD267" s="2">
        <v>2.7600427025070901E-3</v>
      </c>
      <c r="BE267" s="2">
        <v>1.3662732613745901E-5</v>
      </c>
      <c r="BF267" s="2"/>
      <c r="BG267" s="2">
        <v>2.8403140622900499E-3</v>
      </c>
      <c r="BH267" s="2">
        <v>1.1555994214002E-2</v>
      </c>
      <c r="BI267" s="2">
        <v>1.46130697309356E-3</v>
      </c>
      <c r="BJ267" s="2">
        <v>1.29185894731978E-2</v>
      </c>
      <c r="BK267" s="2"/>
      <c r="BL267" s="2">
        <v>3.8156789293696601E-3</v>
      </c>
      <c r="BM267" s="2">
        <v>0</v>
      </c>
      <c r="BN267" s="2"/>
      <c r="BO267" s="2"/>
      <c r="BP267" s="2"/>
      <c r="BQ267" s="2">
        <v>1.75010495437117E-4</v>
      </c>
      <c r="BR267" s="2">
        <v>7.8721386391620999E-4</v>
      </c>
      <c r="BS267" s="2"/>
      <c r="BT267" s="2"/>
      <c r="BU267" s="2">
        <v>9.0922570435639796E-2</v>
      </c>
      <c r="BV267" s="2">
        <v>4.9460595641883702E-2</v>
      </c>
      <c r="BW267" s="2"/>
      <c r="BX267" s="2">
        <v>2.9462892928599801E-3</v>
      </c>
      <c r="BY267" s="2">
        <v>1.6349977763549899E-2</v>
      </c>
      <c r="BZ267" s="2">
        <v>8.1137696896117304E-3</v>
      </c>
      <c r="CA267" s="2">
        <v>2.09744247161072E-2</v>
      </c>
      <c r="CB267" s="2"/>
      <c r="CC267" s="2">
        <v>1.4238419183376101E-3</v>
      </c>
      <c r="CD267" s="2">
        <v>1.56408212702095E-2</v>
      </c>
      <c r="CE267" s="2">
        <v>3.4069164176610699E-6</v>
      </c>
      <c r="CF267" s="2">
        <v>1.03387101260612E-5</v>
      </c>
      <c r="CG267" s="2">
        <v>1.27522824193998E-2</v>
      </c>
      <c r="CH267" s="2">
        <v>5.7094927658612801E-5</v>
      </c>
      <c r="CI267" s="2"/>
      <c r="CJ267" s="2">
        <v>5.3228168548539803E-3</v>
      </c>
      <c r="CK267" s="2"/>
      <c r="CL267" s="2"/>
      <c r="CM267" s="2">
        <v>1.03735800546978E-2</v>
      </c>
      <c r="CN267" s="2">
        <v>1.80157988059135E-6</v>
      </c>
      <c r="CO267" s="2"/>
      <c r="CP267" s="2"/>
      <c r="CQ267" s="2"/>
      <c r="CR267" s="2"/>
      <c r="CS267" s="2">
        <v>4.3799962475356398E-2</v>
      </c>
      <c r="CT267" s="2"/>
      <c r="CU267" s="2"/>
      <c r="CV267" s="2"/>
      <c r="CW267" s="2"/>
      <c r="CX267" s="2">
        <v>1.81211742773424E-3</v>
      </c>
      <c r="CY267" s="2">
        <v>2.0255935096580999E-2</v>
      </c>
      <c r="CZ267" s="2"/>
      <c r="DA267" s="2"/>
      <c r="DB267" s="2"/>
      <c r="DC267" s="2">
        <v>1.1788060340438399E-2</v>
      </c>
      <c r="DD267" s="2">
        <v>5.7601787682091598E-3</v>
      </c>
      <c r="DE267" s="2">
        <v>0</v>
      </c>
      <c r="DF267" s="2"/>
      <c r="DG267" s="2"/>
      <c r="DH267" s="2">
        <v>4.06161873313561E-2</v>
      </c>
      <c r="DI267" s="2">
        <v>3.7265514676956699E-4</v>
      </c>
      <c r="DJ267" s="2"/>
      <c r="DK267" s="2">
        <v>5.0299685832959405E-4</v>
      </c>
      <c r="DL267" s="2"/>
      <c r="DM267" s="2"/>
      <c r="DN267" s="2">
        <v>4.4818073466170996E-3</v>
      </c>
      <c r="DO267" s="2">
        <v>9.5471984702068604E-4</v>
      </c>
      <c r="DP267" s="2">
        <v>8.1597997942302498E-4</v>
      </c>
      <c r="DQ267" s="2">
        <v>7.10213969070605E-3</v>
      </c>
      <c r="DR267" s="2">
        <v>4.2299415362795398E-2</v>
      </c>
      <c r="DS267" s="2">
        <v>1.5763339080055099E-2</v>
      </c>
      <c r="DT267" s="2">
        <v>7.2226637881578999E-3</v>
      </c>
      <c r="DU267" s="2">
        <v>5.1260312623707303E-4</v>
      </c>
      <c r="DV267" s="2">
        <v>3.3154110232856698E-4</v>
      </c>
      <c r="DW267" s="2"/>
      <c r="DX267" s="2">
        <v>2.86670673330642E-3</v>
      </c>
      <c r="DY267" s="2"/>
      <c r="DZ267" s="2">
        <v>1.9509523993771101E-2</v>
      </c>
      <c r="EA267" s="2">
        <v>2.9309007378765799E-3</v>
      </c>
      <c r="EB267" s="2"/>
      <c r="EC267" s="2"/>
      <c r="ED267" s="2"/>
      <c r="EE267" s="2">
        <v>1.25468337922645E-4</v>
      </c>
      <c r="EF267" s="2"/>
      <c r="EG267" s="2"/>
      <c r="EH267" s="2">
        <v>6.2993330303946198E-3</v>
      </c>
      <c r="EI267" s="2"/>
      <c r="EJ267" s="2">
        <v>2.3555064487249099E-2</v>
      </c>
      <c r="EK267" s="2"/>
      <c r="EL267" s="2"/>
      <c r="EM267" s="2"/>
      <c r="EN267" s="2"/>
      <c r="EO267" s="2"/>
      <c r="EP267" s="2"/>
      <c r="EQ267" s="2"/>
      <c r="ER267" s="2">
        <v>2.2584779466781199E-4</v>
      </c>
      <c r="ES267" s="2">
        <v>0</v>
      </c>
      <c r="ET267" s="2"/>
      <c r="EU267" s="2"/>
      <c r="EV267" s="2">
        <v>8.2140540082820002E-3</v>
      </c>
      <c r="EW267" s="2"/>
      <c r="EX267" s="2"/>
      <c r="EY267" s="2"/>
      <c r="EZ267" s="2">
        <v>2.4348835061320101E-2</v>
      </c>
      <c r="FA267" s="2"/>
      <c r="FB267" s="2">
        <v>7.5865402505855499E-6</v>
      </c>
      <c r="FC267" s="2">
        <v>2.4618078295693502E-3</v>
      </c>
      <c r="FD267" s="2">
        <v>7.0539157649263202E-3</v>
      </c>
      <c r="FE267" s="2">
        <v>1.2535297548921799E-2</v>
      </c>
      <c r="FF267" s="2">
        <v>1.96603930819093E-2</v>
      </c>
      <c r="FG267" s="2"/>
      <c r="FH267" s="2"/>
      <c r="FI267" s="2"/>
      <c r="FJ267" s="2"/>
    </row>
    <row r="268" spans="1:166" x14ac:dyDescent="0.25">
      <c r="A268" s="1">
        <v>44986</v>
      </c>
      <c r="B268" s="2">
        <v>0</v>
      </c>
      <c r="C268" s="2"/>
      <c r="D268" s="2">
        <v>1.8062861340845299E-2</v>
      </c>
      <c r="E268" s="2">
        <v>7.3237687175789804E-4</v>
      </c>
      <c r="F268" s="2"/>
      <c r="G268" s="2"/>
      <c r="H268" s="2">
        <v>0</v>
      </c>
      <c r="I268" s="2">
        <v>1.4028134283693199E-4</v>
      </c>
      <c r="J268" s="2"/>
      <c r="K268" s="2"/>
      <c r="L268" s="2">
        <v>1.4494794574020301E-5</v>
      </c>
      <c r="M268" s="2">
        <v>2.18333582858629E-2</v>
      </c>
      <c r="N268" s="2"/>
      <c r="O268" s="2"/>
      <c r="P268" s="2">
        <v>1.44832344477237E-3</v>
      </c>
      <c r="Q268" s="2"/>
      <c r="R268" s="2"/>
      <c r="S268" s="2">
        <v>5.2064648281704299E-3</v>
      </c>
      <c r="T268" s="2"/>
      <c r="U268" s="2"/>
      <c r="V268" s="2">
        <v>0.12310560662381199</v>
      </c>
      <c r="W268" s="2"/>
      <c r="X268" s="2">
        <v>4.5801688818967198E-4</v>
      </c>
      <c r="Y268" s="2"/>
      <c r="Z268" s="2"/>
      <c r="AA268" s="2"/>
      <c r="AB268" s="2">
        <v>1.6558192141898E-4</v>
      </c>
      <c r="AC268" s="2">
        <v>6.2352321024853198E-4</v>
      </c>
      <c r="AD268" s="2">
        <v>4.3626171618256597E-3</v>
      </c>
      <c r="AE268" s="2"/>
      <c r="AF268" s="2"/>
      <c r="AG268" s="2">
        <v>5.9746085640972398E-2</v>
      </c>
      <c r="AH268" s="2">
        <v>8.2318288623628999E-2</v>
      </c>
      <c r="AI268" s="2">
        <v>1.24927456932813E-2</v>
      </c>
      <c r="AJ268" s="2"/>
      <c r="AK268" s="2">
        <v>0</v>
      </c>
      <c r="AL268" s="2">
        <v>3.6411761405754901E-4</v>
      </c>
      <c r="AM268" s="2">
        <v>7.0298359011977695E-4</v>
      </c>
      <c r="AN268" s="2">
        <v>0</v>
      </c>
      <c r="AO268" s="2">
        <v>0</v>
      </c>
      <c r="AP268" s="2">
        <v>1.0269674024630699E-4</v>
      </c>
      <c r="AQ268" s="2">
        <v>2.4645367370964501E-3</v>
      </c>
      <c r="AR268" s="2"/>
      <c r="AS268" s="2"/>
      <c r="AT268" s="2"/>
      <c r="AU268" s="2">
        <v>9.9596049903952696E-3</v>
      </c>
      <c r="AV268" s="2">
        <v>1.6471022688708599E-2</v>
      </c>
      <c r="AW268" s="2">
        <v>3.4254423280929702E-2</v>
      </c>
      <c r="AX268" s="2">
        <v>1.79110746104344E-5</v>
      </c>
      <c r="AY268" s="2"/>
      <c r="AZ268" s="2"/>
      <c r="BA268" s="2"/>
      <c r="BB268" s="2"/>
      <c r="BC268" s="2">
        <v>8.3613255493767704E-5</v>
      </c>
      <c r="BD268" s="2">
        <v>2.7600427025070901E-3</v>
      </c>
      <c r="BE268" s="2">
        <v>1.3662732613745901E-5</v>
      </c>
      <c r="BF268" s="2"/>
      <c r="BG268" s="2">
        <v>2.8403140622900499E-3</v>
      </c>
      <c r="BH268" s="2">
        <v>1.1555994214002E-2</v>
      </c>
      <c r="BI268" s="2">
        <v>1.46130697309356E-3</v>
      </c>
      <c r="BJ268" s="2">
        <v>1.29185894731978E-2</v>
      </c>
      <c r="BK268" s="2"/>
      <c r="BL268" s="2">
        <v>3.8156789293696601E-3</v>
      </c>
      <c r="BM268" s="2">
        <v>0</v>
      </c>
      <c r="BN268" s="2"/>
      <c r="BO268" s="2"/>
      <c r="BP268" s="2"/>
      <c r="BQ268" s="2">
        <v>1.75010495437117E-4</v>
      </c>
      <c r="BR268" s="2">
        <v>7.8721386391620999E-4</v>
      </c>
      <c r="BS268" s="2"/>
      <c r="BT268" s="2"/>
      <c r="BU268" s="2">
        <v>9.0922570435639796E-2</v>
      </c>
      <c r="BV268" s="2">
        <v>4.9460595641883702E-2</v>
      </c>
      <c r="BW268" s="2"/>
      <c r="BX268" s="2">
        <v>2.9462892928599801E-3</v>
      </c>
      <c r="BY268" s="2">
        <v>1.6349977763549899E-2</v>
      </c>
      <c r="BZ268" s="2">
        <v>8.1137696896117304E-3</v>
      </c>
      <c r="CA268" s="2">
        <v>2.09744247161072E-2</v>
      </c>
      <c r="CB268" s="2"/>
      <c r="CC268" s="2">
        <v>1.4238419183376101E-3</v>
      </c>
      <c r="CD268" s="2">
        <v>1.56408212702095E-2</v>
      </c>
      <c r="CE268" s="2">
        <v>3.4069164176610699E-6</v>
      </c>
      <c r="CF268" s="2">
        <v>1.03387101260612E-5</v>
      </c>
      <c r="CG268" s="2">
        <v>1.27522824193998E-2</v>
      </c>
      <c r="CH268" s="2">
        <v>5.7094927658612801E-5</v>
      </c>
      <c r="CI268" s="2"/>
      <c r="CJ268" s="2">
        <v>5.3228168548539803E-3</v>
      </c>
      <c r="CK268" s="2"/>
      <c r="CL268" s="2"/>
      <c r="CM268" s="2">
        <v>1.03735800546978E-2</v>
      </c>
      <c r="CN268" s="2">
        <v>1.80157988059135E-6</v>
      </c>
      <c r="CO268" s="2"/>
      <c r="CP268" s="2"/>
      <c r="CQ268" s="2"/>
      <c r="CR268" s="2"/>
      <c r="CS268" s="2">
        <v>4.3799962475356398E-2</v>
      </c>
      <c r="CT268" s="2"/>
      <c r="CU268" s="2"/>
      <c r="CV268" s="2"/>
      <c r="CW268" s="2"/>
      <c r="CX268" s="2">
        <v>1.81211742773424E-3</v>
      </c>
      <c r="CY268" s="2">
        <v>2.0255935096580999E-2</v>
      </c>
      <c r="CZ268" s="2"/>
      <c r="DA268" s="2"/>
      <c r="DB268" s="2"/>
      <c r="DC268" s="2">
        <v>1.1788060340438399E-2</v>
      </c>
      <c r="DD268" s="2">
        <v>5.7601787682091598E-3</v>
      </c>
      <c r="DE268" s="2">
        <v>0</v>
      </c>
      <c r="DF268" s="2"/>
      <c r="DG268" s="2"/>
      <c r="DH268" s="2">
        <v>4.06161873313561E-2</v>
      </c>
      <c r="DI268" s="2">
        <v>3.7265514676956699E-4</v>
      </c>
      <c r="DJ268" s="2"/>
      <c r="DK268" s="2">
        <v>5.0299685832959405E-4</v>
      </c>
      <c r="DL268" s="2"/>
      <c r="DM268" s="2"/>
      <c r="DN268" s="2">
        <v>4.4818073466170996E-3</v>
      </c>
      <c r="DO268" s="2">
        <v>9.5471984702068604E-4</v>
      </c>
      <c r="DP268" s="2">
        <v>8.1597997942302498E-4</v>
      </c>
      <c r="DQ268" s="2">
        <v>7.10213969070605E-3</v>
      </c>
      <c r="DR268" s="2">
        <v>4.2299415362795398E-2</v>
      </c>
      <c r="DS268" s="2">
        <v>1.5763339080055099E-2</v>
      </c>
      <c r="DT268" s="2">
        <v>7.2226637881578999E-3</v>
      </c>
      <c r="DU268" s="2">
        <v>5.1260312623707303E-4</v>
      </c>
      <c r="DV268" s="2">
        <v>3.3154110232856698E-4</v>
      </c>
      <c r="DW268" s="2"/>
      <c r="DX268" s="2">
        <v>2.86670673330642E-3</v>
      </c>
      <c r="DY268" s="2"/>
      <c r="DZ268" s="2">
        <v>1.9509523993771101E-2</v>
      </c>
      <c r="EA268" s="2">
        <v>2.9309007378765799E-3</v>
      </c>
      <c r="EB268" s="2"/>
      <c r="EC268" s="2"/>
      <c r="ED268" s="2"/>
      <c r="EE268" s="2">
        <v>1.25468337922645E-4</v>
      </c>
      <c r="EF268" s="2"/>
      <c r="EG268" s="2"/>
      <c r="EH268" s="2">
        <v>6.2993330303946198E-3</v>
      </c>
      <c r="EI268" s="2"/>
      <c r="EJ268" s="2">
        <v>2.3555064487249099E-2</v>
      </c>
      <c r="EK268" s="2"/>
      <c r="EL268" s="2"/>
      <c r="EM268" s="2"/>
      <c r="EN268" s="2"/>
      <c r="EO268" s="2">
        <v>0</v>
      </c>
      <c r="EP268" s="2"/>
      <c r="EQ268" s="2"/>
      <c r="ER268" s="2">
        <v>2.2584779466781199E-4</v>
      </c>
      <c r="ES268" s="2">
        <v>0</v>
      </c>
      <c r="ET268" s="2"/>
      <c r="EU268" s="2"/>
      <c r="EV268" s="2">
        <v>8.2140540082820002E-3</v>
      </c>
      <c r="EW268" s="2"/>
      <c r="EX268" s="2"/>
      <c r="EY268" s="2"/>
      <c r="EZ268" s="2">
        <v>2.4348835061320101E-2</v>
      </c>
      <c r="FA268" s="2"/>
      <c r="FB268" s="2">
        <v>7.5865402505855499E-6</v>
      </c>
      <c r="FC268" s="2">
        <v>2.4618078295693502E-3</v>
      </c>
      <c r="FD268" s="2">
        <v>7.0539157649263202E-3</v>
      </c>
      <c r="FE268" s="2">
        <v>1.2535297548921799E-2</v>
      </c>
      <c r="FF268" s="2">
        <v>1.96603930819093E-2</v>
      </c>
      <c r="FG268" s="2"/>
      <c r="FH268" s="2"/>
      <c r="FI268" s="2"/>
      <c r="FJ268" s="2"/>
    </row>
    <row r="269" spans="1:166" x14ac:dyDescent="0.25">
      <c r="A269" s="1">
        <v>45017</v>
      </c>
      <c r="B269" s="2">
        <v>0</v>
      </c>
      <c r="C269" s="2"/>
      <c r="D269" s="2">
        <v>1.8062861340845299E-2</v>
      </c>
      <c r="E269" s="2">
        <v>7.3237687175789804E-4</v>
      </c>
      <c r="F269" s="2"/>
      <c r="G269" s="2"/>
      <c r="H269" s="2">
        <v>0</v>
      </c>
      <c r="I269" s="2">
        <v>1.4028134283693199E-4</v>
      </c>
      <c r="J269" s="2"/>
      <c r="K269" s="2"/>
      <c r="L269" s="2">
        <v>1.4494794574020301E-5</v>
      </c>
      <c r="M269" s="2">
        <v>2.18333582858629E-2</v>
      </c>
      <c r="N269" s="2"/>
      <c r="O269" s="2"/>
      <c r="P269" s="2">
        <v>1.44832344477237E-3</v>
      </c>
      <c r="Q269" s="2"/>
      <c r="R269" s="2"/>
      <c r="S269" s="2">
        <v>5.2064648281704299E-3</v>
      </c>
      <c r="T269" s="2"/>
      <c r="U269" s="2"/>
      <c r="V269" s="2">
        <v>0.12310560662381199</v>
      </c>
      <c r="W269" s="2"/>
      <c r="X269" s="2">
        <v>4.5801688818967198E-4</v>
      </c>
      <c r="Y269" s="2"/>
      <c r="Z269" s="2"/>
      <c r="AA269" s="2"/>
      <c r="AB269" s="2">
        <v>1.6558192141898E-4</v>
      </c>
      <c r="AC269" s="2">
        <v>6.2352321024853198E-4</v>
      </c>
      <c r="AD269" s="2">
        <v>4.3626171618256597E-3</v>
      </c>
      <c r="AE269" s="2"/>
      <c r="AF269" s="2"/>
      <c r="AG269" s="2">
        <v>5.9746085640972398E-2</v>
      </c>
      <c r="AH269" s="2">
        <v>8.2318288623628999E-2</v>
      </c>
      <c r="AI269" s="2">
        <v>1.24927456932813E-2</v>
      </c>
      <c r="AJ269" s="2"/>
      <c r="AK269" s="2">
        <v>0</v>
      </c>
      <c r="AL269" s="2">
        <v>3.6411761405754901E-4</v>
      </c>
      <c r="AM269" s="2">
        <v>7.0298359011977695E-4</v>
      </c>
      <c r="AN269" s="2">
        <v>0</v>
      </c>
      <c r="AO269" s="2">
        <v>0</v>
      </c>
      <c r="AP269" s="2">
        <v>1.0269674024630699E-4</v>
      </c>
      <c r="AQ269" s="2">
        <v>2.4645367370964501E-3</v>
      </c>
      <c r="AR269" s="2"/>
      <c r="AS269" s="2"/>
      <c r="AT269" s="2"/>
      <c r="AU269" s="2">
        <v>9.9596049903952696E-3</v>
      </c>
      <c r="AV269" s="2">
        <v>1.6471022688708599E-2</v>
      </c>
      <c r="AW269" s="2">
        <v>3.4254423280929702E-2</v>
      </c>
      <c r="AX269" s="2">
        <v>1.79110746104344E-5</v>
      </c>
      <c r="AY269" s="2"/>
      <c r="AZ269" s="2"/>
      <c r="BA269" s="2"/>
      <c r="BB269" s="2"/>
      <c r="BC269" s="2">
        <v>8.3613255493767704E-5</v>
      </c>
      <c r="BD269" s="2">
        <v>2.7600427025070901E-3</v>
      </c>
      <c r="BE269" s="2">
        <v>1.3662732613745901E-5</v>
      </c>
      <c r="BF269" s="2"/>
      <c r="BG269" s="2">
        <v>2.8403140622900499E-3</v>
      </c>
      <c r="BH269" s="2">
        <v>1.1555994214002E-2</v>
      </c>
      <c r="BI269" s="2">
        <v>1.46130697309356E-3</v>
      </c>
      <c r="BJ269" s="2">
        <v>1.29185894731978E-2</v>
      </c>
      <c r="BK269" s="2"/>
      <c r="BL269" s="2">
        <v>3.8156789293696601E-3</v>
      </c>
      <c r="BM269" s="2">
        <v>0</v>
      </c>
      <c r="BN269" s="2"/>
      <c r="BO269" s="2"/>
      <c r="BP269" s="2"/>
      <c r="BQ269" s="2">
        <v>1.75010495437117E-4</v>
      </c>
      <c r="BR269" s="2">
        <v>7.8721386391620999E-4</v>
      </c>
      <c r="BS269" s="2"/>
      <c r="BT269" s="2"/>
      <c r="BU269" s="2">
        <v>9.0922570435639796E-2</v>
      </c>
      <c r="BV269" s="2">
        <v>4.9460595641883702E-2</v>
      </c>
      <c r="BW269" s="2"/>
      <c r="BX269" s="2">
        <v>2.9462892928599801E-3</v>
      </c>
      <c r="BY269" s="2">
        <v>1.6349977763549899E-2</v>
      </c>
      <c r="BZ269" s="2">
        <v>8.1137696896117304E-3</v>
      </c>
      <c r="CA269" s="2">
        <v>2.09744247161072E-2</v>
      </c>
      <c r="CB269" s="2"/>
      <c r="CC269" s="2">
        <v>1.4238419183376101E-3</v>
      </c>
      <c r="CD269" s="2">
        <v>1.56408212702095E-2</v>
      </c>
      <c r="CE269" s="2">
        <v>3.4069164176610699E-6</v>
      </c>
      <c r="CF269" s="2">
        <v>1.03387101260612E-5</v>
      </c>
      <c r="CG269" s="2">
        <v>1.27522824193998E-2</v>
      </c>
      <c r="CH269" s="2">
        <v>5.7094927658612801E-5</v>
      </c>
      <c r="CI269" s="2"/>
      <c r="CJ269" s="2">
        <v>5.3228168548539803E-3</v>
      </c>
      <c r="CK269" s="2"/>
      <c r="CL269" s="2"/>
      <c r="CM269" s="2">
        <v>1.03735800546978E-2</v>
      </c>
      <c r="CN269" s="2">
        <v>1.80157988059135E-6</v>
      </c>
      <c r="CO269" s="2"/>
      <c r="CP269" s="2"/>
      <c r="CQ269" s="2"/>
      <c r="CR269" s="2"/>
      <c r="CS269" s="2">
        <v>4.3799962475356398E-2</v>
      </c>
      <c r="CT269" s="2"/>
      <c r="CU269" s="2"/>
      <c r="CV269" s="2"/>
      <c r="CW269" s="2"/>
      <c r="CX269" s="2">
        <v>1.81211742773424E-3</v>
      </c>
      <c r="CY269" s="2">
        <v>2.0255935096580999E-2</v>
      </c>
      <c r="CZ269" s="2"/>
      <c r="DA269" s="2"/>
      <c r="DB269" s="2"/>
      <c r="DC269" s="2">
        <v>1.1788060340438399E-2</v>
      </c>
      <c r="DD269" s="2">
        <v>5.7601787682091598E-3</v>
      </c>
      <c r="DE269" s="2">
        <v>0</v>
      </c>
      <c r="DF269" s="2"/>
      <c r="DG269" s="2"/>
      <c r="DH269" s="2">
        <v>4.06161873313561E-2</v>
      </c>
      <c r="DI269" s="2">
        <v>3.7265514676956699E-4</v>
      </c>
      <c r="DJ269" s="2"/>
      <c r="DK269" s="2">
        <v>5.0299685832959405E-4</v>
      </c>
      <c r="DL269" s="2"/>
      <c r="DM269" s="2"/>
      <c r="DN269" s="2">
        <v>4.4818073466170996E-3</v>
      </c>
      <c r="DO269" s="2">
        <v>9.5471984702068604E-4</v>
      </c>
      <c r="DP269" s="2">
        <v>8.1597997942302498E-4</v>
      </c>
      <c r="DQ269" s="2">
        <v>7.10213969070605E-3</v>
      </c>
      <c r="DR269" s="2">
        <v>4.2299415362795398E-2</v>
      </c>
      <c r="DS269" s="2">
        <v>1.5763339080055099E-2</v>
      </c>
      <c r="DT269" s="2">
        <v>7.2226637881578999E-3</v>
      </c>
      <c r="DU269" s="2">
        <v>5.1260312623707303E-4</v>
      </c>
      <c r="DV269" s="2">
        <v>3.3154110232856698E-4</v>
      </c>
      <c r="DW269" s="2"/>
      <c r="DX269" s="2">
        <v>2.86670673330642E-3</v>
      </c>
      <c r="DY269" s="2"/>
      <c r="DZ269" s="2">
        <v>1.9509523993771101E-2</v>
      </c>
      <c r="EA269" s="2">
        <v>2.9309007378765799E-3</v>
      </c>
      <c r="EB269" s="2"/>
      <c r="EC269" s="2"/>
      <c r="ED269" s="2"/>
      <c r="EE269" s="2">
        <v>1.25468337922645E-4</v>
      </c>
      <c r="EF269" s="2"/>
      <c r="EG269" s="2"/>
      <c r="EH269" s="2">
        <v>6.2993330303946198E-3</v>
      </c>
      <c r="EI269" s="2"/>
      <c r="EJ269" s="2">
        <v>2.3555064487249099E-2</v>
      </c>
      <c r="EK269" s="2"/>
      <c r="EL269" s="2"/>
      <c r="EM269" s="2"/>
      <c r="EN269" s="2"/>
      <c r="EO269" s="2">
        <v>0</v>
      </c>
      <c r="EP269" s="2"/>
      <c r="EQ269" s="2"/>
      <c r="ER269" s="2">
        <v>2.2584779466781199E-4</v>
      </c>
      <c r="ES269" s="2">
        <v>0</v>
      </c>
      <c r="ET269" s="2"/>
      <c r="EU269" s="2"/>
      <c r="EV269" s="2">
        <v>8.2140540082820002E-3</v>
      </c>
      <c r="EW269" s="2"/>
      <c r="EX269" s="2"/>
      <c r="EY269" s="2"/>
      <c r="EZ269" s="2">
        <v>2.4348835061320101E-2</v>
      </c>
      <c r="FA269" s="2"/>
      <c r="FB269" s="2">
        <v>7.5865402505855499E-6</v>
      </c>
      <c r="FC269" s="2">
        <v>2.4618078295693502E-3</v>
      </c>
      <c r="FD269" s="2">
        <v>7.0539157649263202E-3</v>
      </c>
      <c r="FE269" s="2">
        <v>1.2535297548921799E-2</v>
      </c>
      <c r="FF269" s="2">
        <v>1.96603930819093E-2</v>
      </c>
      <c r="FG269" s="2"/>
      <c r="FH269" s="2"/>
      <c r="FI269" s="2"/>
      <c r="FJ269" s="2"/>
    </row>
    <row r="270" spans="1:166" x14ac:dyDescent="0.25">
      <c r="A270" s="1">
        <v>45047</v>
      </c>
      <c r="B270" s="2">
        <v>0</v>
      </c>
      <c r="C270" s="2"/>
      <c r="D270" s="2">
        <v>1.8062861340845299E-2</v>
      </c>
      <c r="E270" s="2">
        <v>7.3237687175789804E-4</v>
      </c>
      <c r="F270" s="2"/>
      <c r="G270" s="2"/>
      <c r="H270" s="2">
        <v>0</v>
      </c>
      <c r="I270" s="2">
        <v>1.4028134283693199E-4</v>
      </c>
      <c r="J270" s="2"/>
      <c r="K270" s="2"/>
      <c r="L270" s="2">
        <v>1.4494794574020301E-5</v>
      </c>
      <c r="M270" s="2">
        <v>2.18333582858629E-2</v>
      </c>
      <c r="N270" s="2"/>
      <c r="O270" s="2"/>
      <c r="P270" s="2">
        <v>1.44832344477237E-3</v>
      </c>
      <c r="Q270" s="2"/>
      <c r="R270" s="2"/>
      <c r="S270" s="2">
        <v>5.2064648281704299E-3</v>
      </c>
      <c r="T270" s="2"/>
      <c r="U270" s="2"/>
      <c r="V270" s="2">
        <v>0.12310560662381199</v>
      </c>
      <c r="W270" s="2"/>
      <c r="X270" s="2">
        <v>4.5801688818967198E-4</v>
      </c>
      <c r="Y270" s="2"/>
      <c r="Z270" s="2"/>
      <c r="AA270" s="2"/>
      <c r="AB270" s="2">
        <v>1.6558192141898E-4</v>
      </c>
      <c r="AC270" s="2">
        <v>6.2352321024853198E-4</v>
      </c>
      <c r="AD270" s="2">
        <v>4.3626171618256597E-3</v>
      </c>
      <c r="AE270" s="2"/>
      <c r="AF270" s="2"/>
      <c r="AG270" s="2">
        <v>5.9746085640972398E-2</v>
      </c>
      <c r="AH270" s="2">
        <v>8.2318288623628999E-2</v>
      </c>
      <c r="AI270" s="2">
        <v>1.24927456932813E-2</v>
      </c>
      <c r="AJ270" s="2"/>
      <c r="AK270" s="2">
        <v>0</v>
      </c>
      <c r="AL270" s="2">
        <v>3.6411761405754901E-4</v>
      </c>
      <c r="AM270" s="2">
        <v>7.0298359011977695E-4</v>
      </c>
      <c r="AN270" s="2">
        <v>0</v>
      </c>
      <c r="AO270" s="2">
        <v>0</v>
      </c>
      <c r="AP270" s="2">
        <v>1.0269674024630699E-4</v>
      </c>
      <c r="AQ270" s="2">
        <v>2.4645367370964501E-3</v>
      </c>
      <c r="AR270" s="2"/>
      <c r="AS270" s="2"/>
      <c r="AT270" s="2"/>
      <c r="AU270" s="2">
        <v>9.9596049903952696E-3</v>
      </c>
      <c r="AV270" s="2">
        <v>1.6471022688708599E-2</v>
      </c>
      <c r="AW270" s="2">
        <v>3.4254423280929702E-2</v>
      </c>
      <c r="AX270" s="2">
        <v>1.79110746104344E-5</v>
      </c>
      <c r="AY270" s="2"/>
      <c r="AZ270" s="2"/>
      <c r="BA270" s="2"/>
      <c r="BB270" s="2"/>
      <c r="BC270" s="2">
        <v>8.3613255493767704E-5</v>
      </c>
      <c r="BD270" s="2">
        <v>2.7600427025070901E-3</v>
      </c>
      <c r="BE270" s="2">
        <v>1.3662732613745901E-5</v>
      </c>
      <c r="BF270" s="2"/>
      <c r="BG270" s="2">
        <v>2.8403140622900499E-3</v>
      </c>
      <c r="BH270" s="2">
        <v>1.1555994214002E-2</v>
      </c>
      <c r="BI270" s="2">
        <v>1.46130697309356E-3</v>
      </c>
      <c r="BJ270" s="2">
        <v>1.29185894731978E-2</v>
      </c>
      <c r="BK270" s="2"/>
      <c r="BL270" s="2">
        <v>3.8156789293696601E-3</v>
      </c>
      <c r="BM270" s="2">
        <v>0</v>
      </c>
      <c r="BN270" s="2"/>
      <c r="BO270" s="2"/>
      <c r="BP270" s="2"/>
      <c r="BQ270" s="2">
        <v>1.75010495437117E-4</v>
      </c>
      <c r="BR270" s="2">
        <v>7.8721386391620999E-4</v>
      </c>
      <c r="BS270" s="2"/>
      <c r="BT270" s="2"/>
      <c r="BU270" s="2">
        <v>9.0922570435639796E-2</v>
      </c>
      <c r="BV270" s="2">
        <v>4.9460595641883702E-2</v>
      </c>
      <c r="BW270" s="2"/>
      <c r="BX270" s="2">
        <v>2.9462892928599801E-3</v>
      </c>
      <c r="BY270" s="2">
        <v>1.6349977763549899E-2</v>
      </c>
      <c r="BZ270" s="2">
        <v>8.1137696896117304E-3</v>
      </c>
      <c r="CA270" s="2">
        <v>2.09744247161072E-2</v>
      </c>
      <c r="CB270" s="2"/>
      <c r="CC270" s="2">
        <v>1.4238419183376101E-3</v>
      </c>
      <c r="CD270" s="2">
        <v>1.56408212702095E-2</v>
      </c>
      <c r="CE270" s="2">
        <v>3.4069164176610699E-6</v>
      </c>
      <c r="CF270" s="2">
        <v>1.03387101260612E-5</v>
      </c>
      <c r="CG270" s="2">
        <v>1.27522824193998E-2</v>
      </c>
      <c r="CH270" s="2">
        <v>5.7094927658612801E-5</v>
      </c>
      <c r="CI270" s="2"/>
      <c r="CJ270" s="2">
        <v>5.3228168548539803E-3</v>
      </c>
      <c r="CK270" s="2"/>
      <c r="CL270" s="2"/>
      <c r="CM270" s="2">
        <v>1.03735800546978E-2</v>
      </c>
      <c r="CN270" s="2">
        <v>1.80157988059135E-6</v>
      </c>
      <c r="CO270" s="2"/>
      <c r="CP270" s="2"/>
      <c r="CQ270" s="2"/>
      <c r="CR270" s="2"/>
      <c r="CS270" s="2">
        <v>4.3799962475356398E-2</v>
      </c>
      <c r="CT270" s="2"/>
      <c r="CU270" s="2"/>
      <c r="CV270" s="2"/>
      <c r="CW270" s="2"/>
      <c r="CX270" s="2">
        <v>1.81211742773424E-3</v>
      </c>
      <c r="CY270" s="2">
        <v>2.0255935096580999E-2</v>
      </c>
      <c r="CZ270" s="2"/>
      <c r="DA270" s="2"/>
      <c r="DB270" s="2"/>
      <c r="DC270" s="2">
        <v>1.1788060340438399E-2</v>
      </c>
      <c r="DD270" s="2">
        <v>5.7601787682091598E-3</v>
      </c>
      <c r="DE270" s="2">
        <v>0</v>
      </c>
      <c r="DF270" s="2"/>
      <c r="DG270" s="2"/>
      <c r="DH270" s="2">
        <v>4.06161873313561E-2</v>
      </c>
      <c r="DI270" s="2">
        <v>3.7265514676956699E-4</v>
      </c>
      <c r="DJ270" s="2"/>
      <c r="DK270" s="2">
        <v>5.0299685832959405E-4</v>
      </c>
      <c r="DL270" s="2"/>
      <c r="DM270" s="2"/>
      <c r="DN270" s="2">
        <v>4.4818073466170996E-3</v>
      </c>
      <c r="DO270" s="2">
        <v>9.5471984702068604E-4</v>
      </c>
      <c r="DP270" s="2">
        <v>8.1597997942302498E-4</v>
      </c>
      <c r="DQ270" s="2">
        <v>7.10213969070605E-3</v>
      </c>
      <c r="DR270" s="2">
        <v>4.2299415362795398E-2</v>
      </c>
      <c r="DS270" s="2">
        <v>1.5763339080055099E-2</v>
      </c>
      <c r="DT270" s="2">
        <v>7.2226637881578999E-3</v>
      </c>
      <c r="DU270" s="2">
        <v>5.1260312623707303E-4</v>
      </c>
      <c r="DV270" s="2">
        <v>3.3154110232856698E-4</v>
      </c>
      <c r="DW270" s="2"/>
      <c r="DX270" s="2">
        <v>2.86670673330642E-3</v>
      </c>
      <c r="DY270" s="2"/>
      <c r="DZ270" s="2">
        <v>1.9509523993771101E-2</v>
      </c>
      <c r="EA270" s="2">
        <v>2.9309007378765799E-3</v>
      </c>
      <c r="EB270" s="2"/>
      <c r="EC270" s="2"/>
      <c r="ED270" s="2"/>
      <c r="EE270" s="2">
        <v>1.25468337922645E-4</v>
      </c>
      <c r="EF270" s="2"/>
      <c r="EG270" s="2"/>
      <c r="EH270" s="2">
        <v>6.2993330303946198E-3</v>
      </c>
      <c r="EI270" s="2"/>
      <c r="EJ270" s="2">
        <v>2.3555064487249099E-2</v>
      </c>
      <c r="EK270" s="2"/>
      <c r="EL270" s="2"/>
      <c r="EM270" s="2"/>
      <c r="EN270" s="2"/>
      <c r="EO270" s="2">
        <v>0</v>
      </c>
      <c r="EP270" s="2"/>
      <c r="EQ270" s="2"/>
      <c r="ER270" s="2">
        <v>2.2584779466781199E-4</v>
      </c>
      <c r="ES270" s="2">
        <v>0</v>
      </c>
      <c r="ET270" s="2"/>
      <c r="EU270" s="2"/>
      <c r="EV270" s="2">
        <v>8.2140540082820002E-3</v>
      </c>
      <c r="EW270" s="2"/>
      <c r="EX270" s="2"/>
      <c r="EY270" s="2"/>
      <c r="EZ270" s="2">
        <v>2.4348835061320101E-2</v>
      </c>
      <c r="FA270" s="2"/>
      <c r="FB270" s="2">
        <v>7.5865402505855499E-6</v>
      </c>
      <c r="FC270" s="2">
        <v>2.4618078295693502E-3</v>
      </c>
      <c r="FD270" s="2">
        <v>7.0539157649263202E-3</v>
      </c>
      <c r="FE270" s="2">
        <v>1.2535297548921799E-2</v>
      </c>
      <c r="FF270" s="2">
        <v>1.96603930819093E-2</v>
      </c>
      <c r="FG270" s="2"/>
      <c r="FH270" s="2"/>
      <c r="FI270" s="2"/>
      <c r="FJ270" s="2"/>
    </row>
    <row r="271" spans="1:166" x14ac:dyDescent="0.25">
      <c r="A271" s="1">
        <v>45078</v>
      </c>
      <c r="B271" s="2">
        <v>0</v>
      </c>
      <c r="C271" s="2"/>
      <c r="D271" s="2">
        <v>1.8062861340845299E-2</v>
      </c>
      <c r="E271" s="2">
        <v>7.3237687175789804E-4</v>
      </c>
      <c r="F271" s="2"/>
      <c r="G271" s="2"/>
      <c r="H271" s="2">
        <v>0</v>
      </c>
      <c r="I271" s="2">
        <v>1.4028134283693199E-4</v>
      </c>
      <c r="J271" s="2"/>
      <c r="K271" s="2"/>
      <c r="L271" s="2">
        <v>1.4494794574020301E-5</v>
      </c>
      <c r="M271" s="2">
        <v>2.18333582858629E-2</v>
      </c>
      <c r="N271" s="2"/>
      <c r="O271" s="2"/>
      <c r="P271" s="2">
        <v>1.44832344477237E-3</v>
      </c>
      <c r="Q271" s="2"/>
      <c r="R271" s="2"/>
      <c r="S271" s="2">
        <v>5.2064648281704299E-3</v>
      </c>
      <c r="T271" s="2"/>
      <c r="U271" s="2"/>
      <c r="V271" s="2">
        <v>0.12310560662381199</v>
      </c>
      <c r="W271" s="2"/>
      <c r="X271" s="2">
        <v>4.5801688818967198E-4</v>
      </c>
      <c r="Y271" s="2"/>
      <c r="Z271" s="2"/>
      <c r="AA271" s="2"/>
      <c r="AB271" s="2">
        <v>1.6558192141898E-4</v>
      </c>
      <c r="AC271" s="2">
        <v>6.2352321024853198E-4</v>
      </c>
      <c r="AD271" s="2">
        <v>4.3626171618256597E-3</v>
      </c>
      <c r="AE271" s="2"/>
      <c r="AF271" s="2"/>
      <c r="AG271" s="2">
        <v>5.9746085640972398E-2</v>
      </c>
      <c r="AH271" s="2">
        <v>8.2318288623628999E-2</v>
      </c>
      <c r="AI271" s="2">
        <v>1.24927456932813E-2</v>
      </c>
      <c r="AJ271" s="2"/>
      <c r="AK271" s="2">
        <v>0</v>
      </c>
      <c r="AL271" s="2">
        <v>3.6411761405754901E-4</v>
      </c>
      <c r="AM271" s="2">
        <v>7.0298359011977695E-4</v>
      </c>
      <c r="AN271" s="2">
        <v>0</v>
      </c>
      <c r="AO271" s="2">
        <v>0</v>
      </c>
      <c r="AP271" s="2">
        <v>1.0269674024630699E-4</v>
      </c>
      <c r="AQ271" s="2">
        <v>2.4645367370964501E-3</v>
      </c>
      <c r="AR271" s="2"/>
      <c r="AS271" s="2"/>
      <c r="AT271" s="2"/>
      <c r="AU271" s="2">
        <v>9.9596049903952696E-3</v>
      </c>
      <c r="AV271" s="2">
        <v>1.6471022688708599E-2</v>
      </c>
      <c r="AW271" s="2">
        <v>3.4254423280929702E-2</v>
      </c>
      <c r="AX271" s="2">
        <v>1.79110746104344E-5</v>
      </c>
      <c r="AY271" s="2"/>
      <c r="AZ271" s="2"/>
      <c r="BA271" s="2"/>
      <c r="BB271" s="2"/>
      <c r="BC271" s="2">
        <v>8.3613255493767704E-5</v>
      </c>
      <c r="BD271" s="2">
        <v>2.7600427025070901E-3</v>
      </c>
      <c r="BE271" s="2">
        <v>1.3662732613745901E-5</v>
      </c>
      <c r="BF271" s="2"/>
      <c r="BG271" s="2">
        <v>2.8403140622900499E-3</v>
      </c>
      <c r="BH271" s="2">
        <v>1.1555994214002E-2</v>
      </c>
      <c r="BI271" s="2">
        <v>1.46130697309356E-3</v>
      </c>
      <c r="BJ271" s="2">
        <v>1.29185894731978E-2</v>
      </c>
      <c r="BK271" s="2"/>
      <c r="BL271" s="2">
        <v>3.8156789293696601E-3</v>
      </c>
      <c r="BM271" s="2">
        <v>0</v>
      </c>
      <c r="BN271" s="2"/>
      <c r="BO271" s="2"/>
      <c r="BP271" s="2"/>
      <c r="BQ271" s="2">
        <v>1.75010495437117E-4</v>
      </c>
      <c r="BR271" s="2">
        <v>7.8721386391620999E-4</v>
      </c>
      <c r="BS271" s="2"/>
      <c r="BT271" s="2"/>
      <c r="BU271" s="2">
        <v>9.0922570435639796E-2</v>
      </c>
      <c r="BV271" s="2">
        <v>4.9460595641883702E-2</v>
      </c>
      <c r="BW271" s="2"/>
      <c r="BX271" s="2">
        <v>2.9462892928599801E-3</v>
      </c>
      <c r="BY271" s="2">
        <v>1.6349977763549899E-2</v>
      </c>
      <c r="BZ271" s="2">
        <v>8.1137696896117304E-3</v>
      </c>
      <c r="CA271" s="2">
        <v>2.09744247161072E-2</v>
      </c>
      <c r="CB271" s="2"/>
      <c r="CC271" s="2">
        <v>1.4238419183376101E-3</v>
      </c>
      <c r="CD271" s="2">
        <v>1.56408212702095E-2</v>
      </c>
      <c r="CE271" s="2">
        <v>3.4069164176610699E-6</v>
      </c>
      <c r="CF271" s="2">
        <v>1.03387101260612E-5</v>
      </c>
      <c r="CG271" s="2">
        <v>1.27522824193998E-2</v>
      </c>
      <c r="CH271" s="2">
        <v>5.7094927658612801E-5</v>
      </c>
      <c r="CI271" s="2"/>
      <c r="CJ271" s="2">
        <v>5.3228168548539803E-3</v>
      </c>
      <c r="CK271" s="2"/>
      <c r="CL271" s="2"/>
      <c r="CM271" s="2">
        <v>1.03735800546978E-2</v>
      </c>
      <c r="CN271" s="2">
        <v>1.80157988059135E-6</v>
      </c>
      <c r="CO271" s="2"/>
      <c r="CP271" s="2"/>
      <c r="CQ271" s="2"/>
      <c r="CR271" s="2"/>
      <c r="CS271" s="2">
        <v>4.3799962475356398E-2</v>
      </c>
      <c r="CT271" s="2"/>
      <c r="CU271" s="2"/>
      <c r="CV271" s="2"/>
      <c r="CW271" s="2"/>
      <c r="CX271" s="2">
        <v>1.81211742773424E-3</v>
      </c>
      <c r="CY271" s="2">
        <v>2.0255935096580999E-2</v>
      </c>
      <c r="CZ271" s="2"/>
      <c r="DA271" s="2"/>
      <c r="DB271" s="2"/>
      <c r="DC271" s="2">
        <v>1.1788060340438399E-2</v>
      </c>
      <c r="DD271" s="2">
        <v>5.7601787682091598E-3</v>
      </c>
      <c r="DE271" s="2">
        <v>0</v>
      </c>
      <c r="DF271" s="2"/>
      <c r="DG271" s="2"/>
      <c r="DH271" s="2">
        <v>4.06161873313561E-2</v>
      </c>
      <c r="DI271" s="2">
        <v>3.7265514676956699E-4</v>
      </c>
      <c r="DJ271" s="2"/>
      <c r="DK271" s="2">
        <v>5.0299685832959405E-4</v>
      </c>
      <c r="DL271" s="2"/>
      <c r="DM271" s="2"/>
      <c r="DN271" s="2">
        <v>4.4818073466170996E-3</v>
      </c>
      <c r="DO271" s="2">
        <v>9.5471984702068604E-4</v>
      </c>
      <c r="DP271" s="2">
        <v>8.1597997942302498E-4</v>
      </c>
      <c r="DQ271" s="2">
        <v>7.10213969070605E-3</v>
      </c>
      <c r="DR271" s="2">
        <v>4.2299415362795398E-2</v>
      </c>
      <c r="DS271" s="2">
        <v>1.5763339080055099E-2</v>
      </c>
      <c r="DT271" s="2">
        <v>7.2226637881578999E-3</v>
      </c>
      <c r="DU271" s="2">
        <v>5.1260312623707303E-4</v>
      </c>
      <c r="DV271" s="2">
        <v>3.3154110232856698E-4</v>
      </c>
      <c r="DW271" s="2"/>
      <c r="DX271" s="2">
        <v>2.86670673330642E-3</v>
      </c>
      <c r="DY271" s="2"/>
      <c r="DZ271" s="2">
        <v>1.9509523993771101E-2</v>
      </c>
      <c r="EA271" s="2">
        <v>2.9309007378765799E-3</v>
      </c>
      <c r="EB271" s="2"/>
      <c r="EC271" s="2"/>
      <c r="ED271" s="2"/>
      <c r="EE271" s="2">
        <v>1.25468337922645E-4</v>
      </c>
      <c r="EF271" s="2"/>
      <c r="EG271" s="2"/>
      <c r="EH271" s="2">
        <v>6.2993330303946198E-3</v>
      </c>
      <c r="EI271" s="2"/>
      <c r="EJ271" s="2">
        <v>2.3555064487249099E-2</v>
      </c>
      <c r="EK271" s="2"/>
      <c r="EL271" s="2"/>
      <c r="EM271" s="2"/>
      <c r="EN271" s="2"/>
      <c r="EO271" s="2">
        <v>0</v>
      </c>
      <c r="EP271" s="2"/>
      <c r="EQ271" s="2"/>
      <c r="ER271" s="2">
        <v>2.2584779466781199E-4</v>
      </c>
      <c r="ES271" s="2">
        <v>0</v>
      </c>
      <c r="ET271" s="2"/>
      <c r="EU271" s="2"/>
      <c r="EV271" s="2">
        <v>8.2140540082820002E-3</v>
      </c>
      <c r="EW271" s="2"/>
      <c r="EX271" s="2"/>
      <c r="EY271" s="2"/>
      <c r="EZ271" s="2">
        <v>2.4348835061320101E-2</v>
      </c>
      <c r="FA271" s="2"/>
      <c r="FB271" s="2">
        <v>7.5865402505855499E-6</v>
      </c>
      <c r="FC271" s="2">
        <v>2.4618078295693502E-3</v>
      </c>
      <c r="FD271" s="2">
        <v>7.0539157649263202E-3</v>
      </c>
      <c r="FE271" s="2">
        <v>1.2535297548921799E-2</v>
      </c>
      <c r="FF271" s="2">
        <v>1.96603930819093E-2</v>
      </c>
      <c r="FG271" s="2"/>
      <c r="FH271" s="2"/>
      <c r="FI271" s="2"/>
      <c r="FJ271" s="2"/>
    </row>
    <row r="272" spans="1:166" x14ac:dyDescent="0.25">
      <c r="A272" s="1">
        <v>45108</v>
      </c>
      <c r="B272" s="2">
        <v>0</v>
      </c>
      <c r="C272" s="2"/>
      <c r="D272" s="2">
        <v>1.8062861340845299E-2</v>
      </c>
      <c r="E272" s="2">
        <v>7.3237687175789804E-4</v>
      </c>
      <c r="F272" s="2"/>
      <c r="G272" s="2"/>
      <c r="H272" s="2">
        <v>0</v>
      </c>
      <c r="I272" s="2">
        <v>1.4028134283693199E-4</v>
      </c>
      <c r="J272" s="2"/>
      <c r="K272" s="2"/>
      <c r="L272" s="2">
        <v>1.4494794574020301E-5</v>
      </c>
      <c r="M272" s="2">
        <v>2.18333582858629E-2</v>
      </c>
      <c r="N272" s="2"/>
      <c r="O272" s="2"/>
      <c r="P272" s="2">
        <v>1.44832344477237E-3</v>
      </c>
      <c r="Q272" s="2"/>
      <c r="R272" s="2"/>
      <c r="S272" s="2">
        <v>5.2064648281704299E-3</v>
      </c>
      <c r="T272" s="2"/>
      <c r="U272" s="2"/>
      <c r="V272" s="2">
        <v>0.12310560662381199</v>
      </c>
      <c r="W272" s="2"/>
      <c r="X272" s="2">
        <v>4.5801688818967198E-4</v>
      </c>
      <c r="Y272" s="2"/>
      <c r="Z272" s="2"/>
      <c r="AA272" s="2"/>
      <c r="AB272" s="2">
        <v>1.6558192141898E-4</v>
      </c>
      <c r="AC272" s="2">
        <v>6.2352321024853198E-4</v>
      </c>
      <c r="AD272" s="2">
        <v>4.3626171618256597E-3</v>
      </c>
      <c r="AE272" s="2"/>
      <c r="AF272" s="2"/>
      <c r="AG272" s="2">
        <v>5.9746085640972398E-2</v>
      </c>
      <c r="AH272" s="2">
        <v>8.2318288623628999E-2</v>
      </c>
      <c r="AI272" s="2">
        <v>1.24927456932813E-2</v>
      </c>
      <c r="AJ272" s="2"/>
      <c r="AK272" s="2">
        <v>0</v>
      </c>
      <c r="AL272" s="2">
        <v>3.6411761405754901E-4</v>
      </c>
      <c r="AM272" s="2">
        <v>7.0298359011977695E-4</v>
      </c>
      <c r="AN272" s="2">
        <v>0</v>
      </c>
      <c r="AO272" s="2">
        <v>0</v>
      </c>
      <c r="AP272" s="2">
        <v>1.0269674024630699E-4</v>
      </c>
      <c r="AQ272" s="2">
        <v>2.4645367370964501E-3</v>
      </c>
      <c r="AR272" s="2"/>
      <c r="AS272" s="2"/>
      <c r="AT272" s="2"/>
      <c r="AU272" s="2">
        <v>9.9596049903952696E-3</v>
      </c>
      <c r="AV272" s="2">
        <v>1.6471022688708599E-2</v>
      </c>
      <c r="AW272" s="2">
        <v>3.4254423280929702E-2</v>
      </c>
      <c r="AX272" s="2">
        <v>1.79110746104344E-5</v>
      </c>
      <c r="AY272" s="2"/>
      <c r="AZ272" s="2"/>
      <c r="BA272" s="2"/>
      <c r="BB272" s="2"/>
      <c r="BC272" s="2">
        <v>8.3613255493767704E-5</v>
      </c>
      <c r="BD272" s="2">
        <v>2.7600427025070901E-3</v>
      </c>
      <c r="BE272" s="2">
        <v>1.3662732613745901E-5</v>
      </c>
      <c r="BF272" s="2"/>
      <c r="BG272" s="2">
        <v>2.8403140622900499E-3</v>
      </c>
      <c r="BH272" s="2">
        <v>1.1555994214002E-2</v>
      </c>
      <c r="BI272" s="2">
        <v>1.46130697309356E-3</v>
      </c>
      <c r="BJ272" s="2">
        <v>1.29185894731978E-2</v>
      </c>
      <c r="BK272" s="2"/>
      <c r="BL272" s="2">
        <v>3.8156789293696601E-3</v>
      </c>
      <c r="BM272" s="2">
        <v>0</v>
      </c>
      <c r="BN272" s="2"/>
      <c r="BO272" s="2"/>
      <c r="BP272" s="2"/>
      <c r="BQ272" s="2">
        <v>1.75010495437117E-4</v>
      </c>
      <c r="BR272" s="2">
        <v>7.8721386391620999E-4</v>
      </c>
      <c r="BS272" s="2"/>
      <c r="BT272" s="2"/>
      <c r="BU272" s="2">
        <v>9.0922570435639796E-2</v>
      </c>
      <c r="BV272" s="2">
        <v>4.9460595641883702E-2</v>
      </c>
      <c r="BW272" s="2"/>
      <c r="BX272" s="2">
        <v>2.9462892928599801E-3</v>
      </c>
      <c r="BY272" s="2">
        <v>1.6349977763549899E-2</v>
      </c>
      <c r="BZ272" s="2">
        <v>8.1137696896117304E-3</v>
      </c>
      <c r="CA272" s="2">
        <v>2.09744247161072E-2</v>
      </c>
      <c r="CB272" s="2"/>
      <c r="CC272" s="2">
        <v>1.4238419183376101E-3</v>
      </c>
      <c r="CD272" s="2">
        <v>1.56408212702095E-2</v>
      </c>
      <c r="CE272" s="2">
        <v>3.4069164176610699E-6</v>
      </c>
      <c r="CF272" s="2">
        <v>1.03387101260612E-5</v>
      </c>
      <c r="CG272" s="2">
        <v>1.27522824193998E-2</v>
      </c>
      <c r="CH272" s="2">
        <v>5.7094927658612801E-5</v>
      </c>
      <c r="CI272" s="2"/>
      <c r="CJ272" s="2">
        <v>5.3228168548539803E-3</v>
      </c>
      <c r="CK272" s="2"/>
      <c r="CL272" s="2"/>
      <c r="CM272" s="2">
        <v>1.03735800546978E-2</v>
      </c>
      <c r="CN272" s="2">
        <v>1.80157988059135E-6</v>
      </c>
      <c r="CO272" s="2"/>
      <c r="CP272" s="2"/>
      <c r="CQ272" s="2"/>
      <c r="CR272" s="2"/>
      <c r="CS272" s="2">
        <v>4.3799962475356398E-2</v>
      </c>
      <c r="CT272" s="2"/>
      <c r="CU272" s="2"/>
      <c r="CV272" s="2"/>
      <c r="CW272" s="2"/>
      <c r="CX272" s="2">
        <v>1.81211742773424E-3</v>
      </c>
      <c r="CY272" s="2">
        <v>2.0255935096580999E-2</v>
      </c>
      <c r="CZ272" s="2"/>
      <c r="DA272" s="2"/>
      <c r="DB272" s="2"/>
      <c r="DC272" s="2">
        <v>1.1788060340438399E-2</v>
      </c>
      <c r="DD272" s="2">
        <v>5.7601787682091598E-3</v>
      </c>
      <c r="DE272" s="2">
        <v>0</v>
      </c>
      <c r="DF272" s="2"/>
      <c r="DG272" s="2"/>
      <c r="DH272" s="2">
        <v>4.06161873313561E-2</v>
      </c>
      <c r="DI272" s="2">
        <v>3.7265514676956699E-4</v>
      </c>
      <c r="DJ272" s="2"/>
      <c r="DK272" s="2">
        <v>5.0299685832959405E-4</v>
      </c>
      <c r="DL272" s="2"/>
      <c r="DM272" s="2"/>
      <c r="DN272" s="2">
        <v>4.4818073466170996E-3</v>
      </c>
      <c r="DO272" s="2">
        <v>9.5471984702068604E-4</v>
      </c>
      <c r="DP272" s="2">
        <v>8.1597997942302498E-4</v>
      </c>
      <c r="DQ272" s="2">
        <v>7.10213969070605E-3</v>
      </c>
      <c r="DR272" s="2">
        <v>4.2299415362795398E-2</v>
      </c>
      <c r="DS272" s="2">
        <v>1.5763339080055099E-2</v>
      </c>
      <c r="DT272" s="2">
        <v>7.2226637881578999E-3</v>
      </c>
      <c r="DU272" s="2">
        <v>5.1260312623707303E-4</v>
      </c>
      <c r="DV272" s="2">
        <v>3.3154110232856698E-4</v>
      </c>
      <c r="DW272" s="2"/>
      <c r="DX272" s="2">
        <v>2.86670673330642E-3</v>
      </c>
      <c r="DY272" s="2"/>
      <c r="DZ272" s="2">
        <v>1.9509523993771101E-2</v>
      </c>
      <c r="EA272" s="2">
        <v>2.9309007378765799E-3</v>
      </c>
      <c r="EB272" s="2"/>
      <c r="EC272" s="2"/>
      <c r="ED272" s="2"/>
      <c r="EE272" s="2">
        <v>1.25468337922645E-4</v>
      </c>
      <c r="EF272" s="2"/>
      <c r="EG272" s="2"/>
      <c r="EH272" s="2">
        <v>6.2993330303946198E-3</v>
      </c>
      <c r="EI272" s="2"/>
      <c r="EJ272" s="2">
        <v>2.3555064487249099E-2</v>
      </c>
      <c r="EK272" s="2"/>
      <c r="EL272" s="2"/>
      <c r="EM272" s="2"/>
      <c r="EN272" s="2"/>
      <c r="EO272" s="2">
        <v>0</v>
      </c>
      <c r="EP272" s="2"/>
      <c r="EQ272" s="2"/>
      <c r="ER272" s="2">
        <v>2.2584779466781199E-4</v>
      </c>
      <c r="ES272" s="2">
        <v>0</v>
      </c>
      <c r="ET272" s="2"/>
      <c r="EU272" s="2"/>
      <c r="EV272" s="2">
        <v>8.2140540082820002E-3</v>
      </c>
      <c r="EW272" s="2"/>
      <c r="EX272" s="2"/>
      <c r="EY272" s="2"/>
      <c r="EZ272" s="2">
        <v>2.4348835061320101E-2</v>
      </c>
      <c r="FA272" s="2"/>
      <c r="FB272" s="2">
        <v>7.5865402505855499E-6</v>
      </c>
      <c r="FC272" s="2">
        <v>2.4618078295693502E-3</v>
      </c>
      <c r="FD272" s="2">
        <v>7.0539157649263202E-3</v>
      </c>
      <c r="FE272" s="2">
        <v>1.2535297548921799E-2</v>
      </c>
      <c r="FF272" s="2">
        <v>1.96603930819093E-2</v>
      </c>
      <c r="FG272" s="2"/>
      <c r="FH272" s="2"/>
      <c r="FI272" s="2"/>
      <c r="FJ272" s="2"/>
    </row>
    <row r="273" spans="1:166" x14ac:dyDescent="0.25">
      <c r="A273" s="1">
        <v>45139</v>
      </c>
      <c r="B273" s="2">
        <v>0</v>
      </c>
      <c r="C273" s="2"/>
      <c r="D273" s="2">
        <v>1.8062861340845299E-2</v>
      </c>
      <c r="E273" s="2">
        <v>7.3237687175789804E-4</v>
      </c>
      <c r="F273" s="2"/>
      <c r="G273" s="2"/>
      <c r="H273" s="2">
        <v>0</v>
      </c>
      <c r="I273" s="2">
        <v>1.4028134283693199E-4</v>
      </c>
      <c r="J273" s="2"/>
      <c r="K273" s="2"/>
      <c r="L273" s="2">
        <v>1.4494794574020301E-5</v>
      </c>
      <c r="M273" s="2">
        <v>2.18333582858629E-2</v>
      </c>
      <c r="N273" s="2"/>
      <c r="O273" s="2"/>
      <c r="P273" s="2">
        <v>1.44832344477237E-3</v>
      </c>
      <c r="Q273" s="2"/>
      <c r="R273" s="2"/>
      <c r="S273" s="2">
        <v>5.2064648281704299E-3</v>
      </c>
      <c r="T273" s="2"/>
      <c r="U273" s="2"/>
      <c r="V273" s="2">
        <v>0.12310560662381199</v>
      </c>
      <c r="W273" s="2"/>
      <c r="X273" s="2">
        <v>4.5801688818967198E-4</v>
      </c>
      <c r="Y273" s="2"/>
      <c r="Z273" s="2"/>
      <c r="AA273" s="2"/>
      <c r="AB273" s="2">
        <v>1.6558192141898E-4</v>
      </c>
      <c r="AC273" s="2">
        <v>6.2352321024853198E-4</v>
      </c>
      <c r="AD273" s="2">
        <v>4.3626171618256597E-3</v>
      </c>
      <c r="AE273" s="2"/>
      <c r="AF273" s="2"/>
      <c r="AG273" s="2">
        <v>5.9746085640972398E-2</v>
      </c>
      <c r="AH273" s="2">
        <v>8.2318288623628999E-2</v>
      </c>
      <c r="AI273" s="2">
        <v>1.24927456932813E-2</v>
      </c>
      <c r="AJ273" s="2"/>
      <c r="AK273" s="2">
        <v>0</v>
      </c>
      <c r="AL273" s="2">
        <v>3.6411761405754901E-4</v>
      </c>
      <c r="AM273" s="2">
        <v>7.0298359011977695E-4</v>
      </c>
      <c r="AN273" s="2">
        <v>0</v>
      </c>
      <c r="AO273" s="2">
        <v>0</v>
      </c>
      <c r="AP273" s="2">
        <v>1.0269674024630699E-4</v>
      </c>
      <c r="AQ273" s="2">
        <v>2.4645367370964501E-3</v>
      </c>
      <c r="AR273" s="2"/>
      <c r="AS273" s="2"/>
      <c r="AT273" s="2"/>
      <c r="AU273" s="2">
        <v>9.9596049903952696E-3</v>
      </c>
      <c r="AV273" s="2">
        <v>1.6471022688708599E-2</v>
      </c>
      <c r="AW273" s="2">
        <v>3.4254423280929702E-2</v>
      </c>
      <c r="AX273" s="2">
        <v>1.79110746104344E-5</v>
      </c>
      <c r="AY273" s="2"/>
      <c r="AZ273" s="2"/>
      <c r="BA273" s="2"/>
      <c r="BB273" s="2"/>
      <c r="BC273" s="2">
        <v>8.3613255493767704E-5</v>
      </c>
      <c r="BD273" s="2">
        <v>2.7600427025070901E-3</v>
      </c>
      <c r="BE273" s="2">
        <v>1.3662732613745901E-5</v>
      </c>
      <c r="BF273" s="2"/>
      <c r="BG273" s="2">
        <v>2.8403140622900499E-3</v>
      </c>
      <c r="BH273" s="2">
        <v>1.1555994214002E-2</v>
      </c>
      <c r="BI273" s="2">
        <v>1.46130697309356E-3</v>
      </c>
      <c r="BJ273" s="2">
        <v>1.29185894731978E-2</v>
      </c>
      <c r="BK273" s="2"/>
      <c r="BL273" s="2">
        <v>3.8156789293696601E-3</v>
      </c>
      <c r="BM273" s="2">
        <v>0</v>
      </c>
      <c r="BN273" s="2"/>
      <c r="BO273" s="2"/>
      <c r="BP273" s="2"/>
      <c r="BQ273" s="2">
        <v>1.75010495437117E-4</v>
      </c>
      <c r="BR273" s="2">
        <v>7.8721386391620999E-4</v>
      </c>
      <c r="BS273" s="2"/>
      <c r="BT273" s="2"/>
      <c r="BU273" s="2">
        <v>9.0922570435639796E-2</v>
      </c>
      <c r="BV273" s="2">
        <v>4.9460595641883702E-2</v>
      </c>
      <c r="BW273" s="2"/>
      <c r="BX273" s="2">
        <v>2.9462892928599801E-3</v>
      </c>
      <c r="BY273" s="2">
        <v>1.6349977763549899E-2</v>
      </c>
      <c r="BZ273" s="2">
        <v>8.1137696896117304E-3</v>
      </c>
      <c r="CA273" s="2">
        <v>2.09744247161072E-2</v>
      </c>
      <c r="CB273" s="2"/>
      <c r="CC273" s="2">
        <v>1.4238419183376101E-3</v>
      </c>
      <c r="CD273" s="2">
        <v>1.56408212702095E-2</v>
      </c>
      <c r="CE273" s="2">
        <v>3.4069164176610699E-6</v>
      </c>
      <c r="CF273" s="2">
        <v>1.03387101260612E-5</v>
      </c>
      <c r="CG273" s="2">
        <v>1.27522824193998E-2</v>
      </c>
      <c r="CH273" s="2">
        <v>5.7094927658612801E-5</v>
      </c>
      <c r="CI273" s="2"/>
      <c r="CJ273" s="2">
        <v>5.3228168548539803E-3</v>
      </c>
      <c r="CK273" s="2"/>
      <c r="CL273" s="2"/>
      <c r="CM273" s="2">
        <v>1.03735800546978E-2</v>
      </c>
      <c r="CN273" s="2">
        <v>1.80157988059135E-6</v>
      </c>
      <c r="CO273" s="2"/>
      <c r="CP273" s="2"/>
      <c r="CQ273" s="2"/>
      <c r="CR273" s="2"/>
      <c r="CS273" s="2">
        <v>4.3799962475356398E-2</v>
      </c>
      <c r="CT273" s="2"/>
      <c r="CU273" s="2"/>
      <c r="CV273" s="2"/>
      <c r="CW273" s="2"/>
      <c r="CX273" s="2">
        <v>1.81211742773424E-3</v>
      </c>
      <c r="CY273" s="2">
        <v>2.0255935096580999E-2</v>
      </c>
      <c r="CZ273" s="2"/>
      <c r="DA273" s="2"/>
      <c r="DB273" s="2"/>
      <c r="DC273" s="2">
        <v>1.1788060340438399E-2</v>
      </c>
      <c r="DD273" s="2">
        <v>5.7601787682091598E-3</v>
      </c>
      <c r="DE273" s="2">
        <v>0</v>
      </c>
      <c r="DF273" s="2"/>
      <c r="DG273" s="2"/>
      <c r="DH273" s="2">
        <v>4.06161873313561E-2</v>
      </c>
      <c r="DI273" s="2">
        <v>3.7265514676956699E-4</v>
      </c>
      <c r="DJ273" s="2"/>
      <c r="DK273" s="2">
        <v>5.0299685832959405E-4</v>
      </c>
      <c r="DL273" s="2"/>
      <c r="DM273" s="2"/>
      <c r="DN273" s="2">
        <v>4.4818073466170996E-3</v>
      </c>
      <c r="DO273" s="2">
        <v>9.5471984702068604E-4</v>
      </c>
      <c r="DP273" s="2">
        <v>8.1597997942302498E-4</v>
      </c>
      <c r="DQ273" s="2">
        <v>7.10213969070605E-3</v>
      </c>
      <c r="DR273" s="2">
        <v>4.2299415362795398E-2</v>
      </c>
      <c r="DS273" s="2">
        <v>1.5763339080055099E-2</v>
      </c>
      <c r="DT273" s="2">
        <v>7.2226637881578999E-3</v>
      </c>
      <c r="DU273" s="2">
        <v>5.1260312623707303E-4</v>
      </c>
      <c r="DV273" s="2">
        <v>3.3154110232856698E-4</v>
      </c>
      <c r="DW273" s="2"/>
      <c r="DX273" s="2">
        <v>2.86670673330642E-3</v>
      </c>
      <c r="DY273" s="2"/>
      <c r="DZ273" s="2">
        <v>1.9509523993771101E-2</v>
      </c>
      <c r="EA273" s="2">
        <v>2.9309007378765799E-3</v>
      </c>
      <c r="EB273" s="2"/>
      <c r="EC273" s="2"/>
      <c r="ED273" s="2"/>
      <c r="EE273" s="2">
        <v>1.25468337922645E-4</v>
      </c>
      <c r="EF273" s="2"/>
      <c r="EG273" s="2"/>
      <c r="EH273" s="2">
        <v>6.2993330303946198E-3</v>
      </c>
      <c r="EI273" s="2"/>
      <c r="EJ273" s="2">
        <v>2.3555064487249099E-2</v>
      </c>
      <c r="EK273" s="2"/>
      <c r="EL273" s="2"/>
      <c r="EM273" s="2"/>
      <c r="EN273" s="2"/>
      <c r="EO273" s="2">
        <v>0</v>
      </c>
      <c r="EP273" s="2"/>
      <c r="EQ273" s="2"/>
      <c r="ER273" s="2">
        <v>2.2584779466781199E-4</v>
      </c>
      <c r="ES273" s="2">
        <v>0</v>
      </c>
      <c r="ET273" s="2"/>
      <c r="EU273" s="2"/>
      <c r="EV273" s="2">
        <v>8.2140540082820002E-3</v>
      </c>
      <c r="EW273" s="2"/>
      <c r="EX273" s="2"/>
      <c r="EY273" s="2"/>
      <c r="EZ273" s="2">
        <v>2.4348835061320101E-2</v>
      </c>
      <c r="FA273" s="2"/>
      <c r="FB273" s="2">
        <v>7.5865402505855499E-6</v>
      </c>
      <c r="FC273" s="2">
        <v>2.4618078295693502E-3</v>
      </c>
      <c r="FD273" s="2">
        <v>7.0539157649263202E-3</v>
      </c>
      <c r="FE273" s="2">
        <v>1.2535297548921799E-2</v>
      </c>
      <c r="FF273" s="2">
        <v>1.96603930819093E-2</v>
      </c>
      <c r="FG273" s="2"/>
      <c r="FH273" s="2"/>
      <c r="FI273" s="2"/>
      <c r="FJ273" s="2"/>
    </row>
    <row r="274" spans="1:166" x14ac:dyDescent="0.25">
      <c r="A274" s="1">
        <v>45170</v>
      </c>
      <c r="B274" s="2">
        <v>0</v>
      </c>
      <c r="C274" s="2"/>
      <c r="D274" s="2">
        <v>1.8062861340845299E-2</v>
      </c>
      <c r="E274" s="2">
        <v>7.3237687175789804E-4</v>
      </c>
      <c r="F274" s="2"/>
      <c r="G274" s="2"/>
      <c r="H274" s="2">
        <v>0</v>
      </c>
      <c r="I274" s="2">
        <v>1.4028134283693199E-4</v>
      </c>
      <c r="J274" s="2"/>
      <c r="K274" s="2"/>
      <c r="L274" s="2">
        <v>1.4494794574020301E-5</v>
      </c>
      <c r="M274" s="2">
        <v>2.18333582858629E-2</v>
      </c>
      <c r="N274" s="2"/>
      <c r="O274" s="2"/>
      <c r="P274" s="2">
        <v>1.44832344477237E-3</v>
      </c>
      <c r="Q274" s="2"/>
      <c r="R274" s="2"/>
      <c r="S274" s="2">
        <v>5.2064648281704299E-3</v>
      </c>
      <c r="T274" s="2"/>
      <c r="U274" s="2"/>
      <c r="V274" s="2">
        <v>0.12310560662381199</v>
      </c>
      <c r="W274" s="2"/>
      <c r="X274" s="2">
        <v>4.5801688818967198E-4</v>
      </c>
      <c r="Y274" s="2"/>
      <c r="Z274" s="2"/>
      <c r="AA274" s="2"/>
      <c r="AB274" s="2">
        <v>1.6558192141898E-4</v>
      </c>
      <c r="AC274" s="2">
        <v>6.2352321024853198E-4</v>
      </c>
      <c r="AD274" s="2">
        <v>4.3626171618256597E-3</v>
      </c>
      <c r="AE274" s="2"/>
      <c r="AF274" s="2"/>
      <c r="AG274" s="2">
        <v>5.9746085640972398E-2</v>
      </c>
      <c r="AH274" s="2">
        <v>8.2318288623628999E-2</v>
      </c>
      <c r="AI274" s="2">
        <v>1.24927456932813E-2</v>
      </c>
      <c r="AJ274" s="2"/>
      <c r="AK274" s="2">
        <v>0</v>
      </c>
      <c r="AL274" s="2">
        <v>3.6411761405754901E-4</v>
      </c>
      <c r="AM274" s="2">
        <v>7.0298359011977695E-4</v>
      </c>
      <c r="AN274" s="2">
        <v>0</v>
      </c>
      <c r="AO274" s="2">
        <v>0</v>
      </c>
      <c r="AP274" s="2">
        <v>1.0269674024630699E-4</v>
      </c>
      <c r="AQ274" s="2">
        <v>2.4645367370964501E-3</v>
      </c>
      <c r="AR274" s="2"/>
      <c r="AS274" s="2"/>
      <c r="AT274" s="2"/>
      <c r="AU274" s="2">
        <v>9.9596049903952696E-3</v>
      </c>
      <c r="AV274" s="2">
        <v>1.6471022688708599E-2</v>
      </c>
      <c r="AW274" s="2">
        <v>3.4254423280929702E-2</v>
      </c>
      <c r="AX274" s="2">
        <v>1.79110746104344E-5</v>
      </c>
      <c r="AY274" s="2"/>
      <c r="AZ274" s="2"/>
      <c r="BA274" s="2"/>
      <c r="BB274" s="2"/>
      <c r="BC274" s="2">
        <v>8.3613255493767704E-5</v>
      </c>
      <c r="BD274" s="2">
        <v>2.7600427025070901E-3</v>
      </c>
      <c r="BE274" s="2">
        <v>1.3662732613745901E-5</v>
      </c>
      <c r="BF274" s="2"/>
      <c r="BG274" s="2">
        <v>2.8403140622900499E-3</v>
      </c>
      <c r="BH274" s="2">
        <v>1.1555994214002E-2</v>
      </c>
      <c r="BI274" s="2">
        <v>1.46130697309356E-3</v>
      </c>
      <c r="BJ274" s="2">
        <v>1.29185894731978E-2</v>
      </c>
      <c r="BK274" s="2"/>
      <c r="BL274" s="2">
        <v>3.8156789293696601E-3</v>
      </c>
      <c r="BM274" s="2">
        <v>0</v>
      </c>
      <c r="BN274" s="2"/>
      <c r="BO274" s="2"/>
      <c r="BP274" s="2"/>
      <c r="BQ274" s="2">
        <v>1.75010495437117E-4</v>
      </c>
      <c r="BR274" s="2">
        <v>7.8721386391620999E-4</v>
      </c>
      <c r="BS274" s="2"/>
      <c r="BT274" s="2"/>
      <c r="BU274" s="2">
        <v>9.0922570435639796E-2</v>
      </c>
      <c r="BV274" s="2">
        <v>4.9460595641883702E-2</v>
      </c>
      <c r="BW274" s="2"/>
      <c r="BX274" s="2">
        <v>2.9462892928599801E-3</v>
      </c>
      <c r="BY274" s="2">
        <v>1.6349977763549899E-2</v>
      </c>
      <c r="BZ274" s="2">
        <v>8.1137696896117304E-3</v>
      </c>
      <c r="CA274" s="2">
        <v>2.09744247161072E-2</v>
      </c>
      <c r="CB274" s="2"/>
      <c r="CC274" s="2">
        <v>1.4238419183376101E-3</v>
      </c>
      <c r="CD274" s="2">
        <v>1.56408212702095E-2</v>
      </c>
      <c r="CE274" s="2">
        <v>3.4069164176610699E-6</v>
      </c>
      <c r="CF274" s="2">
        <v>1.03387101260612E-5</v>
      </c>
      <c r="CG274" s="2">
        <v>1.27522824193998E-2</v>
      </c>
      <c r="CH274" s="2">
        <v>5.7094927658612801E-5</v>
      </c>
      <c r="CI274" s="2"/>
      <c r="CJ274" s="2">
        <v>5.3228168548539803E-3</v>
      </c>
      <c r="CK274" s="2"/>
      <c r="CL274" s="2"/>
      <c r="CM274" s="2">
        <v>1.03735800546978E-2</v>
      </c>
      <c r="CN274" s="2">
        <v>1.80157988059135E-6</v>
      </c>
      <c r="CO274" s="2"/>
      <c r="CP274" s="2"/>
      <c r="CQ274" s="2"/>
      <c r="CR274" s="2"/>
      <c r="CS274" s="2">
        <v>4.3799962475356398E-2</v>
      </c>
      <c r="CT274" s="2"/>
      <c r="CU274" s="2"/>
      <c r="CV274" s="2"/>
      <c r="CW274" s="2"/>
      <c r="CX274" s="2">
        <v>1.81211742773424E-3</v>
      </c>
      <c r="CY274" s="2">
        <v>2.0255935096580999E-2</v>
      </c>
      <c r="CZ274" s="2"/>
      <c r="DA274" s="2"/>
      <c r="DB274" s="2"/>
      <c r="DC274" s="2">
        <v>1.1788060340438399E-2</v>
      </c>
      <c r="DD274" s="2">
        <v>5.7601787682091598E-3</v>
      </c>
      <c r="DE274" s="2">
        <v>0</v>
      </c>
      <c r="DF274" s="2"/>
      <c r="DG274" s="2"/>
      <c r="DH274" s="2">
        <v>4.06161873313561E-2</v>
      </c>
      <c r="DI274" s="2">
        <v>3.7265514676956699E-4</v>
      </c>
      <c r="DJ274" s="2"/>
      <c r="DK274" s="2">
        <v>5.0299685832959405E-4</v>
      </c>
      <c r="DL274" s="2"/>
      <c r="DM274" s="2"/>
      <c r="DN274" s="2">
        <v>4.4818073466170996E-3</v>
      </c>
      <c r="DO274" s="2">
        <v>9.5471984702068604E-4</v>
      </c>
      <c r="DP274" s="2">
        <v>8.1597997942302498E-4</v>
      </c>
      <c r="DQ274" s="2">
        <v>7.10213969070605E-3</v>
      </c>
      <c r="DR274" s="2">
        <v>4.2299415362795398E-2</v>
      </c>
      <c r="DS274" s="2">
        <v>1.5763339080055099E-2</v>
      </c>
      <c r="DT274" s="2">
        <v>7.2226637881578999E-3</v>
      </c>
      <c r="DU274" s="2">
        <v>5.1260312623707303E-4</v>
      </c>
      <c r="DV274" s="2">
        <v>3.3154110232856698E-4</v>
      </c>
      <c r="DW274" s="2"/>
      <c r="DX274" s="2">
        <v>2.86670673330642E-3</v>
      </c>
      <c r="DY274" s="2"/>
      <c r="DZ274" s="2">
        <v>1.9509523993771101E-2</v>
      </c>
      <c r="EA274" s="2">
        <v>2.9309007378765799E-3</v>
      </c>
      <c r="EB274" s="2"/>
      <c r="EC274" s="2"/>
      <c r="ED274" s="2"/>
      <c r="EE274" s="2">
        <v>1.25468337922645E-4</v>
      </c>
      <c r="EF274" s="2"/>
      <c r="EG274" s="2"/>
      <c r="EH274" s="2">
        <v>6.2993330303946198E-3</v>
      </c>
      <c r="EI274" s="2"/>
      <c r="EJ274" s="2">
        <v>2.3555064487249099E-2</v>
      </c>
      <c r="EK274" s="2"/>
      <c r="EL274" s="2"/>
      <c r="EM274" s="2"/>
      <c r="EN274" s="2"/>
      <c r="EO274" s="2">
        <v>0</v>
      </c>
      <c r="EP274" s="2"/>
      <c r="EQ274" s="2"/>
      <c r="ER274" s="2">
        <v>2.2584779466781199E-4</v>
      </c>
      <c r="ES274" s="2">
        <v>0</v>
      </c>
      <c r="ET274" s="2"/>
      <c r="EU274" s="2"/>
      <c r="EV274" s="2">
        <v>8.2140540082820002E-3</v>
      </c>
      <c r="EW274" s="2"/>
      <c r="EX274" s="2"/>
      <c r="EY274" s="2"/>
      <c r="EZ274" s="2">
        <v>2.4348835061320101E-2</v>
      </c>
      <c r="FA274" s="2"/>
      <c r="FB274" s="2">
        <v>7.5865402505855499E-6</v>
      </c>
      <c r="FC274" s="2">
        <v>2.4618078295693502E-3</v>
      </c>
      <c r="FD274" s="2">
        <v>7.0539157649263202E-3</v>
      </c>
      <c r="FE274" s="2">
        <v>1.2535297548921799E-2</v>
      </c>
      <c r="FF274" s="2">
        <v>1.96603930819093E-2</v>
      </c>
      <c r="FG274" s="2"/>
      <c r="FH274" s="2"/>
      <c r="FI274" s="2"/>
      <c r="FJ274" s="2">
        <v>0</v>
      </c>
    </row>
    <row r="275" spans="1:166" x14ac:dyDescent="0.25">
      <c r="A275" s="1">
        <v>45200</v>
      </c>
      <c r="B275" s="2">
        <v>0</v>
      </c>
      <c r="C275" s="2"/>
      <c r="D275" s="2">
        <v>1.8062861340845299E-2</v>
      </c>
      <c r="E275" s="2">
        <v>7.3237687175789804E-4</v>
      </c>
      <c r="F275" s="2"/>
      <c r="G275" s="2"/>
      <c r="H275" s="2">
        <v>0</v>
      </c>
      <c r="I275" s="2">
        <v>1.4028134283693199E-4</v>
      </c>
      <c r="J275" s="2"/>
      <c r="K275" s="2"/>
      <c r="L275" s="2">
        <v>1.4494794574020301E-5</v>
      </c>
      <c r="M275" s="2">
        <v>2.18333582858629E-2</v>
      </c>
      <c r="N275" s="2"/>
      <c r="O275" s="2"/>
      <c r="P275" s="2">
        <v>1.44832344477237E-3</v>
      </c>
      <c r="Q275" s="2"/>
      <c r="R275" s="2"/>
      <c r="S275" s="2">
        <v>5.2064648281704299E-3</v>
      </c>
      <c r="T275" s="2"/>
      <c r="U275" s="2"/>
      <c r="V275" s="2">
        <v>0.12310560662381199</v>
      </c>
      <c r="W275" s="2"/>
      <c r="X275" s="2">
        <v>4.5801688818967198E-4</v>
      </c>
      <c r="Y275" s="2"/>
      <c r="Z275" s="2"/>
      <c r="AA275" s="2"/>
      <c r="AB275" s="2">
        <v>1.6558192141898E-4</v>
      </c>
      <c r="AC275" s="2">
        <v>6.2352321024853198E-4</v>
      </c>
      <c r="AD275" s="2">
        <v>4.3626171618256597E-3</v>
      </c>
      <c r="AE275" s="2"/>
      <c r="AF275" s="2"/>
      <c r="AG275" s="2">
        <v>5.9746085640972398E-2</v>
      </c>
      <c r="AH275" s="2">
        <v>8.2318288623628999E-2</v>
      </c>
      <c r="AI275" s="2">
        <v>1.24927456932813E-2</v>
      </c>
      <c r="AJ275" s="2"/>
      <c r="AK275" s="2">
        <v>0</v>
      </c>
      <c r="AL275" s="2">
        <v>3.6411761405754901E-4</v>
      </c>
      <c r="AM275" s="2">
        <v>7.0298359011977695E-4</v>
      </c>
      <c r="AN275" s="2">
        <v>0</v>
      </c>
      <c r="AO275" s="2">
        <v>0</v>
      </c>
      <c r="AP275" s="2">
        <v>1.0269674024630699E-4</v>
      </c>
      <c r="AQ275" s="2">
        <v>2.4645367370964501E-3</v>
      </c>
      <c r="AR275" s="2"/>
      <c r="AS275" s="2"/>
      <c r="AT275" s="2"/>
      <c r="AU275" s="2">
        <v>9.9596049903952696E-3</v>
      </c>
      <c r="AV275" s="2">
        <v>1.6471022688708599E-2</v>
      </c>
      <c r="AW275" s="2">
        <v>3.4254423280929702E-2</v>
      </c>
      <c r="AX275" s="2">
        <v>1.79110746104344E-5</v>
      </c>
      <c r="AY275" s="2"/>
      <c r="AZ275" s="2"/>
      <c r="BA275" s="2"/>
      <c r="BB275" s="2"/>
      <c r="BC275" s="2">
        <v>8.3613255493767704E-5</v>
      </c>
      <c r="BD275" s="2">
        <v>2.7600427025070901E-3</v>
      </c>
      <c r="BE275" s="2">
        <v>1.3662732613745901E-5</v>
      </c>
      <c r="BF275" s="2"/>
      <c r="BG275" s="2">
        <v>2.8403140622900499E-3</v>
      </c>
      <c r="BH275" s="2">
        <v>1.1555994214002E-2</v>
      </c>
      <c r="BI275" s="2">
        <v>1.46130697309356E-3</v>
      </c>
      <c r="BJ275" s="2">
        <v>1.29185894731978E-2</v>
      </c>
      <c r="BK275" s="2"/>
      <c r="BL275" s="2">
        <v>3.8156789293696601E-3</v>
      </c>
      <c r="BM275" s="2">
        <v>0</v>
      </c>
      <c r="BN275" s="2"/>
      <c r="BO275" s="2"/>
      <c r="BP275" s="2"/>
      <c r="BQ275" s="2">
        <v>1.75010495437117E-4</v>
      </c>
      <c r="BR275" s="2">
        <v>7.8721386391620999E-4</v>
      </c>
      <c r="BS275" s="2"/>
      <c r="BT275" s="2"/>
      <c r="BU275" s="2">
        <v>9.0922570435639796E-2</v>
      </c>
      <c r="BV275" s="2">
        <v>4.9460595641883702E-2</v>
      </c>
      <c r="BW275" s="2"/>
      <c r="BX275" s="2">
        <v>2.9462892928599801E-3</v>
      </c>
      <c r="BY275" s="2">
        <v>1.6349977763549899E-2</v>
      </c>
      <c r="BZ275" s="2">
        <v>8.1137696896117304E-3</v>
      </c>
      <c r="CA275" s="2">
        <v>2.09744247161072E-2</v>
      </c>
      <c r="CB275" s="2"/>
      <c r="CC275" s="2">
        <v>1.4238419183376101E-3</v>
      </c>
      <c r="CD275" s="2">
        <v>1.56408212702095E-2</v>
      </c>
      <c r="CE275" s="2">
        <v>3.4069164176610699E-6</v>
      </c>
      <c r="CF275" s="2">
        <v>1.03387101260612E-5</v>
      </c>
      <c r="CG275" s="2">
        <v>1.27522824193998E-2</v>
      </c>
      <c r="CH275" s="2">
        <v>5.7094927658612801E-5</v>
      </c>
      <c r="CI275" s="2"/>
      <c r="CJ275" s="2">
        <v>5.3228168548539803E-3</v>
      </c>
      <c r="CK275" s="2"/>
      <c r="CL275" s="2"/>
      <c r="CM275" s="2">
        <v>1.03735800546978E-2</v>
      </c>
      <c r="CN275" s="2">
        <v>1.80157988059135E-6</v>
      </c>
      <c r="CO275" s="2"/>
      <c r="CP275" s="2"/>
      <c r="CQ275" s="2"/>
      <c r="CR275" s="2"/>
      <c r="CS275" s="2">
        <v>4.3799962475356398E-2</v>
      </c>
      <c r="CT275" s="2"/>
      <c r="CU275" s="2"/>
      <c r="CV275" s="2"/>
      <c r="CW275" s="2"/>
      <c r="CX275" s="2">
        <v>1.81211742773424E-3</v>
      </c>
      <c r="CY275" s="2">
        <v>2.0255935096580999E-2</v>
      </c>
      <c r="CZ275" s="2"/>
      <c r="DA275" s="2"/>
      <c r="DB275" s="2"/>
      <c r="DC275" s="2">
        <v>1.1788060340438399E-2</v>
      </c>
      <c r="DD275" s="2">
        <v>5.7601787682091598E-3</v>
      </c>
      <c r="DE275" s="2">
        <v>0</v>
      </c>
      <c r="DF275" s="2"/>
      <c r="DG275" s="2"/>
      <c r="DH275" s="2">
        <v>4.06161873313561E-2</v>
      </c>
      <c r="DI275" s="2">
        <v>3.7265514676956699E-4</v>
      </c>
      <c r="DJ275" s="2"/>
      <c r="DK275" s="2">
        <v>5.0299685832959405E-4</v>
      </c>
      <c r="DL275" s="2"/>
      <c r="DM275" s="2"/>
      <c r="DN275" s="2">
        <v>4.4818073466170996E-3</v>
      </c>
      <c r="DO275" s="2">
        <v>9.5471984702068604E-4</v>
      </c>
      <c r="DP275" s="2">
        <v>8.1597997942302498E-4</v>
      </c>
      <c r="DQ275" s="2">
        <v>7.10213969070605E-3</v>
      </c>
      <c r="DR275" s="2">
        <v>4.2299415362795398E-2</v>
      </c>
      <c r="DS275" s="2">
        <v>1.5763339080055099E-2</v>
      </c>
      <c r="DT275" s="2">
        <v>7.2226637881578999E-3</v>
      </c>
      <c r="DU275" s="2">
        <v>5.1260312623707303E-4</v>
      </c>
      <c r="DV275" s="2">
        <v>3.3154110232856698E-4</v>
      </c>
      <c r="DW275" s="2"/>
      <c r="DX275" s="2">
        <v>2.86670673330642E-3</v>
      </c>
      <c r="DY275" s="2"/>
      <c r="DZ275" s="2">
        <v>1.9509523993771101E-2</v>
      </c>
      <c r="EA275" s="2">
        <v>2.9309007378765799E-3</v>
      </c>
      <c r="EB275" s="2"/>
      <c r="EC275" s="2"/>
      <c r="ED275" s="2"/>
      <c r="EE275" s="2">
        <v>1.25468337922645E-4</v>
      </c>
      <c r="EF275" s="2"/>
      <c r="EG275" s="2"/>
      <c r="EH275" s="2">
        <v>6.2993330303946198E-3</v>
      </c>
      <c r="EI275" s="2"/>
      <c r="EJ275" s="2">
        <v>2.3555064487249099E-2</v>
      </c>
      <c r="EK275" s="2"/>
      <c r="EL275" s="2"/>
      <c r="EM275" s="2"/>
      <c r="EN275" s="2"/>
      <c r="EO275" s="2">
        <v>0</v>
      </c>
      <c r="EP275" s="2"/>
      <c r="EQ275" s="2"/>
      <c r="ER275" s="2">
        <v>2.2584779466781199E-4</v>
      </c>
      <c r="ES275" s="2">
        <v>0</v>
      </c>
      <c r="ET275" s="2"/>
      <c r="EU275" s="2"/>
      <c r="EV275" s="2">
        <v>8.2140540082820002E-3</v>
      </c>
      <c r="EW275" s="2"/>
      <c r="EX275" s="2"/>
      <c r="EY275" s="2"/>
      <c r="EZ275" s="2">
        <v>2.4348835061320101E-2</v>
      </c>
      <c r="FA275" s="2"/>
      <c r="FB275" s="2">
        <v>7.5865402505855499E-6</v>
      </c>
      <c r="FC275" s="2">
        <v>2.4618078295693502E-3</v>
      </c>
      <c r="FD275" s="2">
        <v>7.0539157649263202E-3</v>
      </c>
      <c r="FE275" s="2">
        <v>1.2535297548921799E-2</v>
      </c>
      <c r="FF275" s="2">
        <v>1.96603930819093E-2</v>
      </c>
      <c r="FG275" s="2"/>
      <c r="FH275" s="2"/>
      <c r="FI275" s="2"/>
      <c r="FJ275" s="2">
        <v>0</v>
      </c>
    </row>
    <row r="276" spans="1:166" x14ac:dyDescent="0.25">
      <c r="A276" s="1">
        <v>45231</v>
      </c>
      <c r="B276" s="2">
        <v>0</v>
      </c>
      <c r="C276" s="2"/>
      <c r="D276" s="2">
        <v>1.8062861340845299E-2</v>
      </c>
      <c r="E276" s="2">
        <v>7.3237687175789804E-4</v>
      </c>
      <c r="F276" s="2"/>
      <c r="G276" s="2"/>
      <c r="H276" s="2">
        <v>0</v>
      </c>
      <c r="I276" s="2">
        <v>1.4028134283693199E-4</v>
      </c>
      <c r="J276" s="2"/>
      <c r="K276" s="2"/>
      <c r="L276" s="2">
        <v>1.4494794574020301E-5</v>
      </c>
      <c r="M276" s="2">
        <v>2.18333582858629E-2</v>
      </c>
      <c r="N276" s="2"/>
      <c r="O276" s="2"/>
      <c r="P276" s="2">
        <v>1.44832344477237E-3</v>
      </c>
      <c r="Q276" s="2"/>
      <c r="R276" s="2"/>
      <c r="S276" s="2">
        <v>5.2064648281704299E-3</v>
      </c>
      <c r="T276" s="2"/>
      <c r="U276" s="2"/>
      <c r="V276" s="2">
        <v>0.12310560662381199</v>
      </c>
      <c r="W276" s="2"/>
      <c r="X276" s="2">
        <v>4.5801688818967198E-4</v>
      </c>
      <c r="Y276" s="2"/>
      <c r="Z276" s="2"/>
      <c r="AA276" s="2"/>
      <c r="AB276" s="2">
        <v>1.6558192141898E-4</v>
      </c>
      <c r="AC276" s="2">
        <v>6.2352321024853198E-4</v>
      </c>
      <c r="AD276" s="2">
        <v>4.3626171618256597E-3</v>
      </c>
      <c r="AE276" s="2"/>
      <c r="AF276" s="2"/>
      <c r="AG276" s="2">
        <v>5.9746085640972398E-2</v>
      </c>
      <c r="AH276" s="2">
        <v>8.2318288623628999E-2</v>
      </c>
      <c r="AI276" s="2">
        <v>1.24927456932813E-2</v>
      </c>
      <c r="AJ276" s="2"/>
      <c r="AK276" s="2">
        <v>0</v>
      </c>
      <c r="AL276" s="2">
        <v>3.6411761405754901E-4</v>
      </c>
      <c r="AM276" s="2">
        <v>7.0298359011977695E-4</v>
      </c>
      <c r="AN276" s="2">
        <v>0</v>
      </c>
      <c r="AO276" s="2">
        <v>0</v>
      </c>
      <c r="AP276" s="2">
        <v>1.0269674024630699E-4</v>
      </c>
      <c r="AQ276" s="2">
        <v>2.4645367370964501E-3</v>
      </c>
      <c r="AR276" s="2"/>
      <c r="AS276" s="2"/>
      <c r="AT276" s="2"/>
      <c r="AU276" s="2">
        <v>9.9596049903952696E-3</v>
      </c>
      <c r="AV276" s="2">
        <v>1.6471022688708599E-2</v>
      </c>
      <c r="AW276" s="2">
        <v>3.4254423280929702E-2</v>
      </c>
      <c r="AX276" s="2">
        <v>1.79110746104344E-5</v>
      </c>
      <c r="AY276" s="2"/>
      <c r="AZ276" s="2"/>
      <c r="BA276" s="2"/>
      <c r="BB276" s="2"/>
      <c r="BC276" s="2">
        <v>8.3613255493767704E-5</v>
      </c>
      <c r="BD276" s="2">
        <v>2.7600427025070901E-3</v>
      </c>
      <c r="BE276" s="2">
        <v>1.3662732613745901E-5</v>
      </c>
      <c r="BF276" s="2"/>
      <c r="BG276" s="2">
        <v>2.8403140622900499E-3</v>
      </c>
      <c r="BH276" s="2">
        <v>1.1555994214002E-2</v>
      </c>
      <c r="BI276" s="2">
        <v>1.46130697309356E-3</v>
      </c>
      <c r="BJ276" s="2">
        <v>1.29185894731978E-2</v>
      </c>
      <c r="BK276" s="2"/>
      <c r="BL276" s="2">
        <v>3.8156789293696601E-3</v>
      </c>
      <c r="BM276" s="2">
        <v>0</v>
      </c>
      <c r="BN276" s="2"/>
      <c r="BO276" s="2"/>
      <c r="BP276" s="2"/>
      <c r="BQ276" s="2">
        <v>1.75010495437117E-4</v>
      </c>
      <c r="BR276" s="2">
        <v>7.8721386391620999E-4</v>
      </c>
      <c r="BS276" s="2"/>
      <c r="BT276" s="2"/>
      <c r="BU276" s="2">
        <v>9.0922570435639796E-2</v>
      </c>
      <c r="BV276" s="2">
        <v>4.9460595641883702E-2</v>
      </c>
      <c r="BW276" s="2"/>
      <c r="BX276" s="2">
        <v>2.9462892928599801E-3</v>
      </c>
      <c r="BY276" s="2">
        <v>1.6349977763549899E-2</v>
      </c>
      <c r="BZ276" s="2">
        <v>8.1137696896117304E-3</v>
      </c>
      <c r="CA276" s="2">
        <v>2.09744247161072E-2</v>
      </c>
      <c r="CB276" s="2"/>
      <c r="CC276" s="2">
        <v>1.4238419183376101E-3</v>
      </c>
      <c r="CD276" s="2">
        <v>1.56408212702095E-2</v>
      </c>
      <c r="CE276" s="2">
        <v>3.4069164176610699E-6</v>
      </c>
      <c r="CF276" s="2">
        <v>1.03387101260612E-5</v>
      </c>
      <c r="CG276" s="2">
        <v>1.27522824193998E-2</v>
      </c>
      <c r="CH276" s="2">
        <v>5.7094927658612801E-5</v>
      </c>
      <c r="CI276" s="2"/>
      <c r="CJ276" s="2">
        <v>5.3228168548539803E-3</v>
      </c>
      <c r="CK276" s="2"/>
      <c r="CL276" s="2"/>
      <c r="CM276" s="2">
        <v>1.03735800546978E-2</v>
      </c>
      <c r="CN276" s="2">
        <v>1.80157988059135E-6</v>
      </c>
      <c r="CO276" s="2"/>
      <c r="CP276" s="2"/>
      <c r="CQ276" s="2"/>
      <c r="CR276" s="2"/>
      <c r="CS276" s="2">
        <v>4.3799962475356398E-2</v>
      </c>
      <c r="CT276" s="2"/>
      <c r="CU276" s="2"/>
      <c r="CV276" s="2"/>
      <c r="CW276" s="2"/>
      <c r="CX276" s="2">
        <v>1.81211742773424E-3</v>
      </c>
      <c r="CY276" s="2">
        <v>2.0255935096580999E-2</v>
      </c>
      <c r="CZ276" s="2"/>
      <c r="DA276" s="2"/>
      <c r="DB276" s="2"/>
      <c r="DC276" s="2">
        <v>1.1788060340438399E-2</v>
      </c>
      <c r="DD276" s="2">
        <v>5.7601787682091598E-3</v>
      </c>
      <c r="DE276" s="2">
        <v>0</v>
      </c>
      <c r="DF276" s="2"/>
      <c r="DG276" s="2"/>
      <c r="DH276" s="2">
        <v>4.06161873313561E-2</v>
      </c>
      <c r="DI276" s="2">
        <v>3.7265514676956699E-4</v>
      </c>
      <c r="DJ276" s="2"/>
      <c r="DK276" s="2">
        <v>5.0299685832959405E-4</v>
      </c>
      <c r="DL276" s="2"/>
      <c r="DM276" s="2"/>
      <c r="DN276" s="2">
        <v>4.4818073466170996E-3</v>
      </c>
      <c r="DO276" s="2">
        <v>9.5471984702068604E-4</v>
      </c>
      <c r="DP276" s="2">
        <v>8.1597997942302498E-4</v>
      </c>
      <c r="DQ276" s="2">
        <v>7.10213969070605E-3</v>
      </c>
      <c r="DR276" s="2">
        <v>4.2299415362795398E-2</v>
      </c>
      <c r="DS276" s="2">
        <v>1.5763339080055099E-2</v>
      </c>
      <c r="DT276" s="2">
        <v>7.2226637881578999E-3</v>
      </c>
      <c r="DU276" s="2">
        <v>5.1260312623707303E-4</v>
      </c>
      <c r="DV276" s="2">
        <v>3.3154110232856698E-4</v>
      </c>
      <c r="DW276" s="2"/>
      <c r="DX276" s="2">
        <v>2.86670673330642E-3</v>
      </c>
      <c r="DY276" s="2"/>
      <c r="DZ276" s="2">
        <v>1.9509523993771101E-2</v>
      </c>
      <c r="EA276" s="2">
        <v>2.9309007378765799E-3</v>
      </c>
      <c r="EB276" s="2"/>
      <c r="EC276" s="2"/>
      <c r="ED276" s="2"/>
      <c r="EE276" s="2">
        <v>1.25468337922645E-4</v>
      </c>
      <c r="EF276" s="2"/>
      <c r="EG276" s="2"/>
      <c r="EH276" s="2">
        <v>6.2993330303946198E-3</v>
      </c>
      <c r="EI276" s="2"/>
      <c r="EJ276" s="2">
        <v>2.3555064487249099E-2</v>
      </c>
      <c r="EK276" s="2"/>
      <c r="EL276" s="2"/>
      <c r="EM276" s="2"/>
      <c r="EN276" s="2"/>
      <c r="EO276" s="2">
        <v>0</v>
      </c>
      <c r="EP276" s="2"/>
      <c r="EQ276" s="2"/>
      <c r="ER276" s="2">
        <v>2.2584779466781199E-4</v>
      </c>
      <c r="ES276" s="2">
        <v>0</v>
      </c>
      <c r="ET276" s="2"/>
      <c r="EU276" s="2"/>
      <c r="EV276" s="2">
        <v>8.2140540082820002E-3</v>
      </c>
      <c r="EW276" s="2"/>
      <c r="EX276" s="2"/>
      <c r="EY276" s="2"/>
      <c r="EZ276" s="2">
        <v>2.4348835061320101E-2</v>
      </c>
      <c r="FA276" s="2"/>
      <c r="FB276" s="2">
        <v>7.5865402505855499E-6</v>
      </c>
      <c r="FC276" s="2">
        <v>2.4618078295693502E-3</v>
      </c>
      <c r="FD276" s="2">
        <v>7.0539157649263202E-3</v>
      </c>
      <c r="FE276" s="2">
        <v>1.2535297548921799E-2</v>
      </c>
      <c r="FF276" s="2">
        <v>1.96603930819093E-2</v>
      </c>
      <c r="FG276" s="2"/>
      <c r="FH276" s="2"/>
      <c r="FI276" s="2"/>
      <c r="FJ276" s="2">
        <v>0</v>
      </c>
    </row>
    <row r="277" spans="1:166" x14ac:dyDescent="0.25">
      <c r="A277" s="1">
        <v>45261</v>
      </c>
      <c r="B277" s="2">
        <v>0</v>
      </c>
      <c r="C277" s="2"/>
      <c r="D277" s="2">
        <v>1.8062861340845299E-2</v>
      </c>
      <c r="E277" s="2">
        <v>7.3237687175789804E-4</v>
      </c>
      <c r="F277" s="2"/>
      <c r="G277" s="2"/>
      <c r="H277" s="2">
        <v>0</v>
      </c>
      <c r="I277" s="2">
        <v>1.4028134283693199E-4</v>
      </c>
      <c r="J277" s="2"/>
      <c r="K277" s="2"/>
      <c r="L277" s="2">
        <v>1.4494794574020301E-5</v>
      </c>
      <c r="M277" s="2">
        <v>2.18333582858629E-2</v>
      </c>
      <c r="N277" s="2"/>
      <c r="O277" s="2"/>
      <c r="P277" s="2">
        <v>1.44832344477237E-3</v>
      </c>
      <c r="Q277" s="2"/>
      <c r="R277" s="2"/>
      <c r="S277" s="2">
        <v>5.2064648281704299E-3</v>
      </c>
      <c r="T277" s="2"/>
      <c r="U277" s="2"/>
      <c r="V277" s="2">
        <v>0.12310560662381199</v>
      </c>
      <c r="W277" s="2"/>
      <c r="X277" s="2">
        <v>4.5801688818967198E-4</v>
      </c>
      <c r="Y277" s="2"/>
      <c r="Z277" s="2"/>
      <c r="AA277" s="2"/>
      <c r="AB277" s="2">
        <v>1.6558192141898E-4</v>
      </c>
      <c r="AC277" s="2">
        <v>6.2352321024853198E-4</v>
      </c>
      <c r="AD277" s="2">
        <v>4.3626171618256597E-3</v>
      </c>
      <c r="AE277" s="2"/>
      <c r="AF277" s="2"/>
      <c r="AG277" s="2">
        <v>5.9746085640972398E-2</v>
      </c>
      <c r="AH277" s="2">
        <v>8.2318288623628999E-2</v>
      </c>
      <c r="AI277" s="2">
        <v>1.24927456932813E-2</v>
      </c>
      <c r="AJ277" s="2"/>
      <c r="AK277" s="2">
        <v>0</v>
      </c>
      <c r="AL277" s="2">
        <v>3.6411761405754901E-4</v>
      </c>
      <c r="AM277" s="2">
        <v>7.0298359011977695E-4</v>
      </c>
      <c r="AN277" s="2">
        <v>0</v>
      </c>
      <c r="AO277" s="2">
        <v>0</v>
      </c>
      <c r="AP277" s="2">
        <v>1.0269674024630699E-4</v>
      </c>
      <c r="AQ277" s="2">
        <v>2.4645367370964501E-3</v>
      </c>
      <c r="AR277" s="2"/>
      <c r="AS277" s="2"/>
      <c r="AT277" s="2"/>
      <c r="AU277" s="2">
        <v>9.9596049903952696E-3</v>
      </c>
      <c r="AV277" s="2">
        <v>1.6471022688708599E-2</v>
      </c>
      <c r="AW277" s="2">
        <v>3.4254423280929702E-2</v>
      </c>
      <c r="AX277" s="2">
        <v>1.79110746104344E-5</v>
      </c>
      <c r="AY277" s="2"/>
      <c r="AZ277" s="2"/>
      <c r="BA277" s="2"/>
      <c r="BB277" s="2"/>
      <c r="BC277" s="2">
        <v>8.3613255493767704E-5</v>
      </c>
      <c r="BD277" s="2">
        <v>2.7600427025070901E-3</v>
      </c>
      <c r="BE277" s="2">
        <v>1.3662732613745901E-5</v>
      </c>
      <c r="BF277" s="2"/>
      <c r="BG277" s="2">
        <v>2.8403140622900499E-3</v>
      </c>
      <c r="BH277" s="2">
        <v>1.1555994214002E-2</v>
      </c>
      <c r="BI277" s="2">
        <v>1.46130697309356E-3</v>
      </c>
      <c r="BJ277" s="2">
        <v>1.29185894731978E-2</v>
      </c>
      <c r="BK277" s="2"/>
      <c r="BL277" s="2">
        <v>3.8156789293696601E-3</v>
      </c>
      <c r="BM277" s="2">
        <v>0</v>
      </c>
      <c r="BN277" s="2"/>
      <c r="BO277" s="2"/>
      <c r="BP277" s="2"/>
      <c r="BQ277" s="2">
        <v>1.75010495437117E-4</v>
      </c>
      <c r="BR277" s="2">
        <v>7.8721386391620999E-4</v>
      </c>
      <c r="BS277" s="2"/>
      <c r="BT277" s="2"/>
      <c r="BU277" s="2">
        <v>9.0922570435639796E-2</v>
      </c>
      <c r="BV277" s="2">
        <v>4.9460595641883702E-2</v>
      </c>
      <c r="BW277" s="2"/>
      <c r="BX277" s="2">
        <v>2.9462892928599801E-3</v>
      </c>
      <c r="BY277" s="2">
        <v>1.6349977763549899E-2</v>
      </c>
      <c r="BZ277" s="2">
        <v>8.1137696896117304E-3</v>
      </c>
      <c r="CA277" s="2">
        <v>2.09744247161072E-2</v>
      </c>
      <c r="CB277" s="2"/>
      <c r="CC277" s="2">
        <v>1.4238419183376101E-3</v>
      </c>
      <c r="CD277" s="2">
        <v>1.56408212702095E-2</v>
      </c>
      <c r="CE277" s="2">
        <v>3.4069164176610699E-6</v>
      </c>
      <c r="CF277" s="2">
        <v>1.03387101260612E-5</v>
      </c>
      <c r="CG277" s="2">
        <v>1.27522824193998E-2</v>
      </c>
      <c r="CH277" s="2">
        <v>5.7094927658612801E-5</v>
      </c>
      <c r="CI277" s="2"/>
      <c r="CJ277" s="2">
        <v>5.3228168548539803E-3</v>
      </c>
      <c r="CK277" s="2"/>
      <c r="CL277" s="2"/>
      <c r="CM277" s="2">
        <v>1.03735800546978E-2</v>
      </c>
      <c r="CN277" s="2">
        <v>1.80157988059135E-6</v>
      </c>
      <c r="CO277" s="2"/>
      <c r="CP277" s="2"/>
      <c r="CQ277" s="2"/>
      <c r="CR277" s="2"/>
      <c r="CS277" s="2">
        <v>4.3799962475356398E-2</v>
      </c>
      <c r="CT277" s="2"/>
      <c r="CU277" s="2"/>
      <c r="CV277" s="2"/>
      <c r="CW277" s="2"/>
      <c r="CX277" s="2">
        <v>1.81211742773424E-3</v>
      </c>
      <c r="CY277" s="2">
        <v>2.0255935096580999E-2</v>
      </c>
      <c r="CZ277" s="2"/>
      <c r="DA277" s="2"/>
      <c r="DB277" s="2"/>
      <c r="DC277" s="2">
        <v>1.1788060340438399E-2</v>
      </c>
      <c r="DD277" s="2">
        <v>5.7601787682091598E-3</v>
      </c>
      <c r="DE277" s="2">
        <v>0</v>
      </c>
      <c r="DF277" s="2"/>
      <c r="DG277" s="2"/>
      <c r="DH277" s="2">
        <v>4.06161873313561E-2</v>
      </c>
      <c r="DI277" s="2">
        <v>3.7265514676956699E-4</v>
      </c>
      <c r="DJ277" s="2"/>
      <c r="DK277" s="2">
        <v>5.0299685832959405E-4</v>
      </c>
      <c r="DL277" s="2"/>
      <c r="DM277" s="2"/>
      <c r="DN277" s="2">
        <v>4.4818073466170996E-3</v>
      </c>
      <c r="DO277" s="2">
        <v>9.5471984702068604E-4</v>
      </c>
      <c r="DP277" s="2">
        <v>8.1597997942302498E-4</v>
      </c>
      <c r="DQ277" s="2">
        <v>7.10213969070605E-3</v>
      </c>
      <c r="DR277" s="2">
        <v>4.2299415362795398E-2</v>
      </c>
      <c r="DS277" s="2">
        <v>1.5763339080055099E-2</v>
      </c>
      <c r="DT277" s="2">
        <v>7.2226637881578999E-3</v>
      </c>
      <c r="DU277" s="2">
        <v>5.1260312623707303E-4</v>
      </c>
      <c r="DV277" s="2">
        <v>3.3154110232856698E-4</v>
      </c>
      <c r="DW277" s="2"/>
      <c r="DX277" s="2">
        <v>2.86670673330642E-3</v>
      </c>
      <c r="DY277" s="2"/>
      <c r="DZ277" s="2">
        <v>1.9509523993771101E-2</v>
      </c>
      <c r="EA277" s="2">
        <v>2.9309007378765799E-3</v>
      </c>
      <c r="EB277" s="2"/>
      <c r="EC277" s="2"/>
      <c r="ED277" s="2"/>
      <c r="EE277" s="2">
        <v>1.25468337922645E-4</v>
      </c>
      <c r="EF277" s="2"/>
      <c r="EG277" s="2"/>
      <c r="EH277" s="2">
        <v>6.2993330303946198E-3</v>
      </c>
      <c r="EI277" s="2"/>
      <c r="EJ277" s="2">
        <v>2.3555064487249099E-2</v>
      </c>
      <c r="EK277" s="2"/>
      <c r="EL277" s="2"/>
      <c r="EM277" s="2"/>
      <c r="EN277" s="2"/>
      <c r="EO277" s="2">
        <v>0</v>
      </c>
      <c r="EP277" s="2"/>
      <c r="EQ277" s="2"/>
      <c r="ER277" s="2">
        <v>2.2584779466781199E-4</v>
      </c>
      <c r="ES277" s="2">
        <v>0</v>
      </c>
      <c r="ET277" s="2"/>
      <c r="EU277" s="2"/>
      <c r="EV277" s="2">
        <v>8.2140540082820002E-3</v>
      </c>
      <c r="EW277" s="2"/>
      <c r="EX277" s="2"/>
      <c r="EY277" s="2"/>
      <c r="EZ277" s="2">
        <v>2.4348835061320101E-2</v>
      </c>
      <c r="FA277" s="2"/>
      <c r="FB277" s="2">
        <v>7.5865402505855499E-6</v>
      </c>
      <c r="FC277" s="2">
        <v>2.4618078295693502E-3</v>
      </c>
      <c r="FD277" s="2">
        <v>7.0539157649263202E-3</v>
      </c>
      <c r="FE277" s="2">
        <v>1.2535297548921799E-2</v>
      </c>
      <c r="FF277" s="2">
        <v>1.96603930819093E-2</v>
      </c>
      <c r="FG277" s="2"/>
      <c r="FH277" s="2"/>
      <c r="FI277" s="2"/>
      <c r="FJ277" s="2">
        <v>0</v>
      </c>
    </row>
    <row r="278" spans="1:166" x14ac:dyDescent="0.25">
      <c r="A278" s="1">
        <v>45292</v>
      </c>
      <c r="B278" s="2">
        <v>0</v>
      </c>
      <c r="C278" s="2"/>
      <c r="D278" s="2">
        <v>1.7229717030426799E-2</v>
      </c>
      <c r="E278" s="2">
        <v>3.77638240579621E-3</v>
      </c>
      <c r="F278" s="2"/>
      <c r="G278" s="2"/>
      <c r="H278" s="2">
        <v>0</v>
      </c>
      <c r="I278" s="2"/>
      <c r="J278" s="2"/>
      <c r="K278" s="2"/>
      <c r="L278" s="2"/>
      <c r="M278" s="2">
        <v>2.2613964356327398E-2</v>
      </c>
      <c r="N278" s="2">
        <v>5.2353047880870897E-5</v>
      </c>
      <c r="O278" s="2">
        <v>6.2252031986127201E-4</v>
      </c>
      <c r="P278" s="2">
        <v>7.2139405270441404E-3</v>
      </c>
      <c r="Q278" s="2"/>
      <c r="R278" s="2"/>
      <c r="S278" s="2">
        <v>2.6059154880315499E-3</v>
      </c>
      <c r="T278" s="2"/>
      <c r="U278" s="2"/>
      <c r="V278" s="2">
        <v>0.100788438648363</v>
      </c>
      <c r="W278" s="2">
        <v>2.4020483020868399E-4</v>
      </c>
      <c r="X278" s="2">
        <v>2.86731951336236E-4</v>
      </c>
      <c r="Y278" s="2"/>
      <c r="Z278" s="2"/>
      <c r="AA278" s="2"/>
      <c r="AB278" s="2">
        <v>1.75386742973547E-4</v>
      </c>
      <c r="AC278" s="2">
        <v>1.9918608734114402E-3</v>
      </c>
      <c r="AD278" s="2">
        <v>1.1136511803052499E-2</v>
      </c>
      <c r="AE278" s="2"/>
      <c r="AF278" s="2"/>
      <c r="AG278" s="2">
        <v>5.0430548087612097E-2</v>
      </c>
      <c r="AH278" s="2">
        <v>6.5047700672158107E-2</v>
      </c>
      <c r="AI278" s="2">
        <v>7.4314563539987603E-3</v>
      </c>
      <c r="AJ278" s="2"/>
      <c r="AK278" s="2">
        <v>0</v>
      </c>
      <c r="AL278" s="2">
        <v>7.66428448665471E-5</v>
      </c>
      <c r="AM278" s="2">
        <v>1.3967429063190199E-3</v>
      </c>
      <c r="AN278" s="2">
        <v>0</v>
      </c>
      <c r="AO278" s="2">
        <v>0</v>
      </c>
      <c r="AP278" s="2">
        <v>6.9591036229149595E-5</v>
      </c>
      <c r="AQ278" s="2">
        <v>4.4107702341723998E-3</v>
      </c>
      <c r="AR278" s="2"/>
      <c r="AS278" s="2"/>
      <c r="AT278" s="2"/>
      <c r="AU278" s="2">
        <v>1.12587276938877E-2</v>
      </c>
      <c r="AV278" s="2">
        <v>3.1456903374733898E-2</v>
      </c>
      <c r="AW278" s="2">
        <v>1.22042835544599E-2</v>
      </c>
      <c r="AX278" s="2">
        <v>7.3009435485218402E-4</v>
      </c>
      <c r="AY278" s="2">
        <v>5.2401807746002499E-5</v>
      </c>
      <c r="AZ278" s="2"/>
      <c r="BA278" s="2"/>
      <c r="BB278" s="2"/>
      <c r="BC278" s="2"/>
      <c r="BD278" s="2">
        <v>8.1896542298495606E-3</v>
      </c>
      <c r="BE278" s="2">
        <v>3.9665393899037402E-4</v>
      </c>
      <c r="BF278" s="2"/>
      <c r="BG278" s="2">
        <v>2.1226664819640499E-3</v>
      </c>
      <c r="BH278" s="2">
        <v>9.9653789254801391E-3</v>
      </c>
      <c r="BI278" s="2">
        <v>4.0761179807737597E-3</v>
      </c>
      <c r="BJ278" s="2">
        <v>1.30598818452352E-2</v>
      </c>
      <c r="BK278" s="2"/>
      <c r="BL278" s="2">
        <v>6.4555959060772902E-3</v>
      </c>
      <c r="BM278" s="2">
        <v>0</v>
      </c>
      <c r="BN278" s="2"/>
      <c r="BO278" s="2"/>
      <c r="BP278" s="2"/>
      <c r="BQ278" s="2">
        <v>3.9627296424982601E-4</v>
      </c>
      <c r="BR278" s="2">
        <v>5.2633855841475205E-4</v>
      </c>
      <c r="BS278" s="2"/>
      <c r="BT278" s="2"/>
      <c r="BU278" s="2">
        <v>0.14715286935390701</v>
      </c>
      <c r="BV278" s="2">
        <v>1.5897640075087E-2</v>
      </c>
      <c r="BW278" s="2"/>
      <c r="BX278" s="2">
        <v>9.7127150785905995E-3</v>
      </c>
      <c r="BY278" s="2">
        <v>1.41113906806594E-2</v>
      </c>
      <c r="BZ278" s="2">
        <v>1.10972626642835E-2</v>
      </c>
      <c r="CA278" s="2">
        <v>2.8910987426168998E-2</v>
      </c>
      <c r="CB278" s="2"/>
      <c r="CC278" s="2">
        <v>4.0086262646824998E-4</v>
      </c>
      <c r="CD278" s="2">
        <v>7.75105244416482E-3</v>
      </c>
      <c r="CE278" s="2">
        <v>7.3061044268268397E-6</v>
      </c>
      <c r="CF278" s="2"/>
      <c r="CG278" s="2">
        <v>8.7704405481420708E-3</v>
      </c>
      <c r="CH278" s="2">
        <v>5.02270133612835E-5</v>
      </c>
      <c r="CI278" s="2"/>
      <c r="CJ278" s="2">
        <v>4.5301146977965202E-3</v>
      </c>
      <c r="CK278" s="2"/>
      <c r="CL278" s="2">
        <v>0</v>
      </c>
      <c r="CM278" s="2">
        <v>3.7073314274323498E-3</v>
      </c>
      <c r="CN278" s="2">
        <v>4.7161820025554101E-6</v>
      </c>
      <c r="CO278" s="2"/>
      <c r="CP278" s="2"/>
      <c r="CQ278" s="2"/>
      <c r="CR278" s="2"/>
      <c r="CS278" s="2">
        <v>3.2960193227736301E-2</v>
      </c>
      <c r="CT278" s="2"/>
      <c r="CU278" s="2"/>
      <c r="CV278" s="2"/>
      <c r="CW278" s="2"/>
      <c r="CX278" s="2">
        <v>1.49152390072672E-3</v>
      </c>
      <c r="CY278" s="2">
        <v>1.16245048795747E-2</v>
      </c>
      <c r="CZ278" s="2"/>
      <c r="DA278" s="2"/>
      <c r="DB278" s="2"/>
      <c r="DC278" s="2">
        <v>1.04173803893352E-2</v>
      </c>
      <c r="DD278" s="2">
        <v>6.2094008186143997E-3</v>
      </c>
      <c r="DE278" s="2">
        <v>0</v>
      </c>
      <c r="DF278" s="2"/>
      <c r="DG278" s="2"/>
      <c r="DH278" s="2">
        <v>3.3775302308036097E-2</v>
      </c>
      <c r="DI278" s="2">
        <v>1.5062867192024E-3</v>
      </c>
      <c r="DJ278" s="2"/>
      <c r="DK278" s="2">
        <v>3.07584923946782E-3</v>
      </c>
      <c r="DL278" s="2"/>
      <c r="DM278" s="2"/>
      <c r="DN278" s="2">
        <v>3.1882275921852098E-3</v>
      </c>
      <c r="DO278" s="2">
        <v>8.0424077027110106E-3</v>
      </c>
      <c r="DP278" s="2">
        <v>5.1133775448711704E-4</v>
      </c>
      <c r="DQ278" s="2">
        <v>6.7105770480146197E-3</v>
      </c>
      <c r="DR278" s="2">
        <v>3.91213335582275E-2</v>
      </c>
      <c r="DS278" s="2">
        <v>1.14980255041755E-2</v>
      </c>
      <c r="DT278" s="2">
        <v>2.4301829639353099E-2</v>
      </c>
      <c r="DU278" s="2">
        <v>3.10481556448289E-3</v>
      </c>
      <c r="DV278" s="2">
        <v>4.8046773925286298E-5</v>
      </c>
      <c r="DW278" s="2">
        <v>9.2598732318708698E-3</v>
      </c>
      <c r="DX278" s="2">
        <v>3.0393777477481501E-3</v>
      </c>
      <c r="DY278" s="2"/>
      <c r="DZ278" s="2">
        <v>3.3788173725524298E-2</v>
      </c>
      <c r="EA278" s="2">
        <v>3.5303541801027399E-3</v>
      </c>
      <c r="EB278" s="2">
        <v>5.96242442491103E-6</v>
      </c>
      <c r="EC278" s="2"/>
      <c r="ED278" s="2"/>
      <c r="EE278" s="2">
        <v>1.2428190057453699E-4</v>
      </c>
      <c r="EF278" s="2"/>
      <c r="EG278" s="2"/>
      <c r="EH278" s="2">
        <v>5.7340996311994602E-3</v>
      </c>
      <c r="EI278" s="2"/>
      <c r="EJ278" s="2">
        <v>3.0011536325657701E-2</v>
      </c>
      <c r="EK278" s="2"/>
      <c r="EL278" s="2"/>
      <c r="EM278" s="2"/>
      <c r="EN278" s="2"/>
      <c r="EO278" s="2">
        <v>0</v>
      </c>
      <c r="EP278" s="2"/>
      <c r="EQ278" s="2"/>
      <c r="ER278" s="2">
        <v>7.4007902145600097E-5</v>
      </c>
      <c r="ES278" s="2">
        <v>0</v>
      </c>
      <c r="ET278" s="2"/>
      <c r="EU278" s="2"/>
      <c r="EV278" s="2">
        <v>6.6799104079700196E-3</v>
      </c>
      <c r="EW278" s="2"/>
      <c r="EX278" s="2"/>
      <c r="EY278" s="2">
        <v>2.5462707215099601E-3</v>
      </c>
      <c r="EZ278" s="2">
        <v>1.8056486344460599E-2</v>
      </c>
      <c r="FA278" s="2"/>
      <c r="FB278" s="2">
        <v>9.8741696297014704E-6</v>
      </c>
      <c r="FC278" s="2">
        <v>3.6020273455794499E-3</v>
      </c>
      <c r="FD278" s="2">
        <v>1.01011035349962E-2</v>
      </c>
      <c r="FE278" s="2">
        <v>1.44710329442715E-2</v>
      </c>
      <c r="FF278" s="2">
        <v>1.07853167428029E-2</v>
      </c>
      <c r="FG278" s="2"/>
      <c r="FH278" s="2"/>
      <c r="FI278" s="2"/>
      <c r="FJ278" s="2">
        <v>0</v>
      </c>
    </row>
    <row r="279" spans="1:166" x14ac:dyDescent="0.25">
      <c r="A279" s="1">
        <v>45323</v>
      </c>
      <c r="B279" s="2">
        <v>0</v>
      </c>
      <c r="C279" s="2"/>
      <c r="D279" s="2">
        <v>1.7229717030426799E-2</v>
      </c>
      <c r="E279" s="2">
        <v>3.77638240579621E-3</v>
      </c>
      <c r="F279" s="2"/>
      <c r="G279" s="2"/>
      <c r="H279" s="2">
        <v>0</v>
      </c>
      <c r="I279" s="2"/>
      <c r="J279" s="2"/>
      <c r="K279" s="2"/>
      <c r="L279" s="2"/>
      <c r="M279" s="2">
        <v>2.2613964356327398E-2</v>
      </c>
      <c r="N279" s="2">
        <v>5.2353047880870897E-5</v>
      </c>
      <c r="O279" s="2">
        <v>6.2252031986127201E-4</v>
      </c>
      <c r="P279" s="2">
        <v>7.2139405270441404E-3</v>
      </c>
      <c r="Q279" s="2"/>
      <c r="R279" s="2"/>
      <c r="S279" s="2">
        <v>2.6059154880315499E-3</v>
      </c>
      <c r="T279" s="2"/>
      <c r="U279" s="2"/>
      <c r="V279" s="2">
        <v>0.100788438648363</v>
      </c>
      <c r="W279" s="2">
        <v>2.4020483020868399E-4</v>
      </c>
      <c r="X279" s="2">
        <v>2.86731951336236E-4</v>
      </c>
      <c r="Y279" s="2"/>
      <c r="Z279" s="2"/>
      <c r="AA279" s="2"/>
      <c r="AB279" s="2">
        <v>1.75386742973547E-4</v>
      </c>
      <c r="AC279" s="2">
        <v>1.9918608734114402E-3</v>
      </c>
      <c r="AD279" s="2">
        <v>1.1136511803052499E-2</v>
      </c>
      <c r="AE279" s="2"/>
      <c r="AF279" s="2"/>
      <c r="AG279" s="2">
        <v>5.0430548087612097E-2</v>
      </c>
      <c r="AH279" s="2">
        <v>6.5047700672158107E-2</v>
      </c>
      <c r="AI279" s="2">
        <v>7.4314563539987603E-3</v>
      </c>
      <c r="AJ279" s="2"/>
      <c r="AK279" s="2">
        <v>0</v>
      </c>
      <c r="AL279" s="2">
        <v>7.66428448665471E-5</v>
      </c>
      <c r="AM279" s="2">
        <v>1.3967429063190199E-3</v>
      </c>
      <c r="AN279" s="2">
        <v>0</v>
      </c>
      <c r="AO279" s="2">
        <v>0</v>
      </c>
      <c r="AP279" s="2">
        <v>6.9591036229149595E-5</v>
      </c>
      <c r="AQ279" s="2">
        <v>4.4107702341723998E-3</v>
      </c>
      <c r="AR279" s="2"/>
      <c r="AS279" s="2"/>
      <c r="AT279" s="2"/>
      <c r="AU279" s="2">
        <v>1.12587276938877E-2</v>
      </c>
      <c r="AV279" s="2">
        <v>3.1456903374733898E-2</v>
      </c>
      <c r="AW279" s="2">
        <v>1.22042835544599E-2</v>
      </c>
      <c r="AX279" s="2">
        <v>7.3009435485218402E-4</v>
      </c>
      <c r="AY279" s="2">
        <v>5.2401807746002499E-5</v>
      </c>
      <c r="AZ279" s="2"/>
      <c r="BA279" s="2"/>
      <c r="BB279" s="2"/>
      <c r="BC279" s="2"/>
      <c r="BD279" s="2">
        <v>8.1896542298495606E-3</v>
      </c>
      <c r="BE279" s="2">
        <v>3.9665393899037402E-4</v>
      </c>
      <c r="BF279" s="2"/>
      <c r="BG279" s="2">
        <v>2.1226664819640499E-3</v>
      </c>
      <c r="BH279" s="2">
        <v>9.9653789254801391E-3</v>
      </c>
      <c r="BI279" s="2">
        <v>4.0761179807737597E-3</v>
      </c>
      <c r="BJ279" s="2">
        <v>1.30598818452352E-2</v>
      </c>
      <c r="BK279" s="2"/>
      <c r="BL279" s="2">
        <v>6.4555959060772902E-3</v>
      </c>
      <c r="BM279" s="2">
        <v>0</v>
      </c>
      <c r="BN279" s="2"/>
      <c r="BO279" s="2"/>
      <c r="BP279" s="2"/>
      <c r="BQ279" s="2">
        <v>3.9627296424982601E-4</v>
      </c>
      <c r="BR279" s="2">
        <v>5.2633855841475205E-4</v>
      </c>
      <c r="BS279" s="2"/>
      <c r="BT279" s="2"/>
      <c r="BU279" s="2">
        <v>0.14715286935390701</v>
      </c>
      <c r="BV279" s="2">
        <v>1.5897640075087E-2</v>
      </c>
      <c r="BW279" s="2"/>
      <c r="BX279" s="2">
        <v>9.7127150785905995E-3</v>
      </c>
      <c r="BY279" s="2">
        <v>1.41113906806594E-2</v>
      </c>
      <c r="BZ279" s="2">
        <v>1.10972626642835E-2</v>
      </c>
      <c r="CA279" s="2">
        <v>2.8910987426168998E-2</v>
      </c>
      <c r="CB279" s="2"/>
      <c r="CC279" s="2">
        <v>4.0086262646824998E-4</v>
      </c>
      <c r="CD279" s="2">
        <v>7.75105244416482E-3</v>
      </c>
      <c r="CE279" s="2">
        <v>7.3061044268268397E-6</v>
      </c>
      <c r="CF279" s="2"/>
      <c r="CG279" s="2">
        <v>8.7704405481420708E-3</v>
      </c>
      <c r="CH279" s="2">
        <v>5.02270133612835E-5</v>
      </c>
      <c r="CI279" s="2"/>
      <c r="CJ279" s="2">
        <v>4.5301146977965202E-3</v>
      </c>
      <c r="CK279" s="2"/>
      <c r="CL279" s="2">
        <v>0</v>
      </c>
      <c r="CM279" s="2">
        <v>3.7073314274323498E-3</v>
      </c>
      <c r="CN279" s="2">
        <v>4.7161820025554101E-6</v>
      </c>
      <c r="CO279" s="2"/>
      <c r="CP279" s="2"/>
      <c r="CQ279" s="2"/>
      <c r="CR279" s="2"/>
      <c r="CS279" s="2">
        <v>3.2960193227736301E-2</v>
      </c>
      <c r="CT279" s="2"/>
      <c r="CU279" s="2"/>
      <c r="CV279" s="2"/>
      <c r="CW279" s="2"/>
      <c r="CX279" s="2">
        <v>1.49152390072672E-3</v>
      </c>
      <c r="CY279" s="2">
        <v>1.16245048795747E-2</v>
      </c>
      <c r="CZ279" s="2"/>
      <c r="DA279" s="2"/>
      <c r="DB279" s="2"/>
      <c r="DC279" s="2">
        <v>1.04173803893352E-2</v>
      </c>
      <c r="DD279" s="2">
        <v>6.2094008186143997E-3</v>
      </c>
      <c r="DE279" s="2">
        <v>0</v>
      </c>
      <c r="DF279" s="2"/>
      <c r="DG279" s="2"/>
      <c r="DH279" s="2">
        <v>3.3775302308036097E-2</v>
      </c>
      <c r="DI279" s="2">
        <v>1.5062867192024E-3</v>
      </c>
      <c r="DJ279" s="2"/>
      <c r="DK279" s="2">
        <v>3.07584923946782E-3</v>
      </c>
      <c r="DL279" s="2"/>
      <c r="DM279" s="2"/>
      <c r="DN279" s="2">
        <v>3.1882275921852098E-3</v>
      </c>
      <c r="DO279" s="2">
        <v>8.0424077027110106E-3</v>
      </c>
      <c r="DP279" s="2">
        <v>5.1133775448711704E-4</v>
      </c>
      <c r="DQ279" s="2">
        <v>6.7105770480146197E-3</v>
      </c>
      <c r="DR279" s="2">
        <v>3.91213335582275E-2</v>
      </c>
      <c r="DS279" s="2">
        <v>1.14980255041755E-2</v>
      </c>
      <c r="DT279" s="2">
        <v>2.4301829639353099E-2</v>
      </c>
      <c r="DU279" s="2">
        <v>3.10481556448289E-3</v>
      </c>
      <c r="DV279" s="2">
        <v>4.8046773925286298E-5</v>
      </c>
      <c r="DW279" s="2">
        <v>9.2598732318708698E-3</v>
      </c>
      <c r="DX279" s="2">
        <v>3.0393777477481501E-3</v>
      </c>
      <c r="DY279" s="2"/>
      <c r="DZ279" s="2">
        <v>3.3788173725524298E-2</v>
      </c>
      <c r="EA279" s="2">
        <v>3.5303541801027399E-3</v>
      </c>
      <c r="EB279" s="2">
        <v>5.96242442491103E-6</v>
      </c>
      <c r="EC279" s="2"/>
      <c r="ED279" s="2">
        <v>0</v>
      </c>
      <c r="EE279" s="2">
        <v>1.2428190057453699E-4</v>
      </c>
      <c r="EF279" s="2"/>
      <c r="EG279" s="2"/>
      <c r="EH279" s="2">
        <v>5.7340996311994602E-3</v>
      </c>
      <c r="EI279" s="2"/>
      <c r="EJ279" s="2">
        <v>3.0011536325657701E-2</v>
      </c>
      <c r="EK279" s="2"/>
      <c r="EL279" s="2"/>
      <c r="EM279" s="2"/>
      <c r="EN279" s="2"/>
      <c r="EO279" s="2">
        <v>0</v>
      </c>
      <c r="EP279" s="2"/>
      <c r="EQ279" s="2"/>
      <c r="ER279" s="2">
        <v>7.4007902145600097E-5</v>
      </c>
      <c r="ES279" s="2">
        <v>0</v>
      </c>
      <c r="ET279" s="2"/>
      <c r="EU279" s="2"/>
      <c r="EV279" s="2">
        <v>6.6799104079700196E-3</v>
      </c>
      <c r="EW279" s="2"/>
      <c r="EX279" s="2"/>
      <c r="EY279" s="2">
        <v>2.5462707215099601E-3</v>
      </c>
      <c r="EZ279" s="2">
        <v>1.8056486344460599E-2</v>
      </c>
      <c r="FA279" s="2"/>
      <c r="FB279" s="2">
        <v>9.8741696297014704E-6</v>
      </c>
      <c r="FC279" s="2">
        <v>3.6020273455794499E-3</v>
      </c>
      <c r="FD279" s="2">
        <v>1.01011035349962E-2</v>
      </c>
      <c r="FE279" s="2">
        <v>1.44710329442715E-2</v>
      </c>
      <c r="FF279" s="2">
        <v>1.07853167428029E-2</v>
      </c>
      <c r="FG279" s="2"/>
      <c r="FH279" s="2"/>
      <c r="FI279" s="2"/>
      <c r="FJ279" s="2">
        <v>0</v>
      </c>
    </row>
    <row r="280" spans="1:166" x14ac:dyDescent="0.25">
      <c r="A280" s="1">
        <v>45352</v>
      </c>
      <c r="B280" s="2">
        <v>0</v>
      </c>
      <c r="C280" s="2"/>
      <c r="D280" s="2">
        <v>1.7229717030426799E-2</v>
      </c>
      <c r="E280" s="2">
        <v>3.77638240579621E-3</v>
      </c>
      <c r="F280" s="2"/>
      <c r="G280" s="2"/>
      <c r="H280" s="2">
        <v>0</v>
      </c>
      <c r="I280" s="2"/>
      <c r="J280" s="2"/>
      <c r="K280" s="2"/>
      <c r="L280" s="2"/>
      <c r="M280" s="2">
        <v>2.2613964356327398E-2</v>
      </c>
      <c r="N280" s="2">
        <v>5.2353047880870897E-5</v>
      </c>
      <c r="O280" s="2">
        <v>6.2252031986127201E-4</v>
      </c>
      <c r="P280" s="2">
        <v>7.2139405270441404E-3</v>
      </c>
      <c r="Q280" s="2"/>
      <c r="R280" s="2"/>
      <c r="S280" s="2">
        <v>2.6059154880315499E-3</v>
      </c>
      <c r="T280" s="2"/>
      <c r="U280" s="2"/>
      <c r="V280" s="2">
        <v>0.100788438648363</v>
      </c>
      <c r="W280" s="2">
        <v>2.4020483020868399E-4</v>
      </c>
      <c r="X280" s="2">
        <v>2.86731951336236E-4</v>
      </c>
      <c r="Y280" s="2"/>
      <c r="Z280" s="2"/>
      <c r="AA280" s="2"/>
      <c r="AB280" s="2">
        <v>1.75386742973547E-4</v>
      </c>
      <c r="AC280" s="2">
        <v>1.9918608734114402E-3</v>
      </c>
      <c r="AD280" s="2">
        <v>1.1136511803052499E-2</v>
      </c>
      <c r="AE280" s="2"/>
      <c r="AF280" s="2"/>
      <c r="AG280" s="2">
        <v>5.0430548087612097E-2</v>
      </c>
      <c r="AH280" s="2">
        <v>6.5047700672158107E-2</v>
      </c>
      <c r="AI280" s="2">
        <v>7.4314563539987603E-3</v>
      </c>
      <c r="AJ280" s="2"/>
      <c r="AK280" s="2">
        <v>0</v>
      </c>
      <c r="AL280" s="2">
        <v>7.66428448665471E-5</v>
      </c>
      <c r="AM280" s="2">
        <v>1.3967429063190199E-3</v>
      </c>
      <c r="AN280" s="2">
        <v>0</v>
      </c>
      <c r="AO280" s="2">
        <v>0</v>
      </c>
      <c r="AP280" s="2">
        <v>6.9591036229149595E-5</v>
      </c>
      <c r="AQ280" s="2">
        <v>4.4107702341723998E-3</v>
      </c>
      <c r="AR280" s="2"/>
      <c r="AS280" s="2"/>
      <c r="AT280" s="2"/>
      <c r="AU280" s="2">
        <v>1.12587276938877E-2</v>
      </c>
      <c r="AV280" s="2">
        <v>3.1456903374733898E-2</v>
      </c>
      <c r="AW280" s="2">
        <v>1.22042835544599E-2</v>
      </c>
      <c r="AX280" s="2">
        <v>7.3009435485218402E-4</v>
      </c>
      <c r="AY280" s="2">
        <v>5.2401807746002499E-5</v>
      </c>
      <c r="AZ280" s="2"/>
      <c r="BA280" s="2"/>
      <c r="BB280" s="2"/>
      <c r="BC280" s="2"/>
      <c r="BD280" s="2">
        <v>8.1896542298495606E-3</v>
      </c>
      <c r="BE280" s="2">
        <v>3.9665393899037402E-4</v>
      </c>
      <c r="BF280" s="2"/>
      <c r="BG280" s="2">
        <v>2.1226664819640499E-3</v>
      </c>
      <c r="BH280" s="2">
        <v>9.9653789254801391E-3</v>
      </c>
      <c r="BI280" s="2">
        <v>4.0761179807737597E-3</v>
      </c>
      <c r="BJ280" s="2">
        <v>1.30598818452352E-2</v>
      </c>
      <c r="BK280" s="2"/>
      <c r="BL280" s="2">
        <v>6.4555959060772902E-3</v>
      </c>
      <c r="BM280" s="2">
        <v>0</v>
      </c>
      <c r="BN280" s="2"/>
      <c r="BO280" s="2"/>
      <c r="BP280" s="2"/>
      <c r="BQ280" s="2">
        <v>3.9627296424982601E-4</v>
      </c>
      <c r="BR280" s="2">
        <v>5.2633855841475205E-4</v>
      </c>
      <c r="BS280" s="2"/>
      <c r="BT280" s="2"/>
      <c r="BU280" s="2">
        <v>0.14715286935390701</v>
      </c>
      <c r="BV280" s="2">
        <v>1.5897640075087E-2</v>
      </c>
      <c r="BW280" s="2"/>
      <c r="BX280" s="2">
        <v>9.7127150785905995E-3</v>
      </c>
      <c r="BY280" s="2">
        <v>1.41113906806594E-2</v>
      </c>
      <c r="BZ280" s="2">
        <v>1.10972626642835E-2</v>
      </c>
      <c r="CA280" s="2">
        <v>2.8910987426168998E-2</v>
      </c>
      <c r="CB280" s="2"/>
      <c r="CC280" s="2">
        <v>4.0086262646824998E-4</v>
      </c>
      <c r="CD280" s="2">
        <v>7.75105244416482E-3</v>
      </c>
      <c r="CE280" s="2">
        <v>7.3061044268268397E-6</v>
      </c>
      <c r="CF280" s="2"/>
      <c r="CG280" s="2">
        <v>8.7704405481420708E-3</v>
      </c>
      <c r="CH280" s="2">
        <v>5.02270133612835E-5</v>
      </c>
      <c r="CI280" s="2"/>
      <c r="CJ280" s="2">
        <v>4.5301146977965202E-3</v>
      </c>
      <c r="CK280" s="2"/>
      <c r="CL280" s="2">
        <v>0</v>
      </c>
      <c r="CM280" s="2">
        <v>3.7073314274323498E-3</v>
      </c>
      <c r="CN280" s="2">
        <v>4.7161820025554101E-6</v>
      </c>
      <c r="CO280" s="2"/>
      <c r="CP280" s="2"/>
      <c r="CQ280" s="2"/>
      <c r="CR280" s="2"/>
      <c r="CS280" s="2">
        <v>3.2960193227736301E-2</v>
      </c>
      <c r="CT280" s="2"/>
      <c r="CU280" s="2"/>
      <c r="CV280" s="2"/>
      <c r="CW280" s="2"/>
      <c r="CX280" s="2">
        <v>1.49152390072672E-3</v>
      </c>
      <c r="CY280" s="2">
        <v>1.16245048795747E-2</v>
      </c>
      <c r="CZ280" s="2"/>
      <c r="DA280" s="2"/>
      <c r="DB280" s="2"/>
      <c r="DC280" s="2">
        <v>1.04173803893352E-2</v>
      </c>
      <c r="DD280" s="2">
        <v>6.2094008186143997E-3</v>
      </c>
      <c r="DE280" s="2">
        <v>0</v>
      </c>
      <c r="DF280" s="2"/>
      <c r="DG280" s="2"/>
      <c r="DH280" s="2">
        <v>3.3775302308036097E-2</v>
      </c>
      <c r="DI280" s="2">
        <v>1.5062867192024E-3</v>
      </c>
      <c r="DJ280" s="2"/>
      <c r="DK280" s="2">
        <v>3.07584923946782E-3</v>
      </c>
      <c r="DL280" s="2"/>
      <c r="DM280" s="2"/>
      <c r="DN280" s="2">
        <v>3.1882275921852098E-3</v>
      </c>
      <c r="DO280" s="2">
        <v>8.0424077027110106E-3</v>
      </c>
      <c r="DP280" s="2">
        <v>5.1133775448711704E-4</v>
      </c>
      <c r="DQ280" s="2">
        <v>6.7105770480146197E-3</v>
      </c>
      <c r="DR280" s="2">
        <v>3.91213335582275E-2</v>
      </c>
      <c r="DS280" s="2">
        <v>1.14980255041755E-2</v>
      </c>
      <c r="DT280" s="2">
        <v>2.4301829639353099E-2</v>
      </c>
      <c r="DU280" s="2">
        <v>3.10481556448289E-3</v>
      </c>
      <c r="DV280" s="2">
        <v>4.8046773925286298E-5</v>
      </c>
      <c r="DW280" s="2">
        <v>9.2598732318708698E-3</v>
      </c>
      <c r="DX280" s="2">
        <v>3.0393777477481501E-3</v>
      </c>
      <c r="DY280" s="2"/>
      <c r="DZ280" s="2">
        <v>3.3788173725524298E-2</v>
      </c>
      <c r="EA280" s="2">
        <v>3.5303541801027399E-3</v>
      </c>
      <c r="EB280" s="2">
        <v>5.96242442491103E-6</v>
      </c>
      <c r="EC280" s="2"/>
      <c r="ED280" s="2">
        <v>0</v>
      </c>
      <c r="EE280" s="2">
        <v>1.2428190057453699E-4</v>
      </c>
      <c r="EF280" s="2"/>
      <c r="EG280" s="2"/>
      <c r="EH280" s="2">
        <v>5.7340996311994602E-3</v>
      </c>
      <c r="EI280" s="2"/>
      <c r="EJ280" s="2">
        <v>3.0011536325657701E-2</v>
      </c>
      <c r="EK280" s="2"/>
      <c r="EL280" s="2"/>
      <c r="EM280" s="2"/>
      <c r="EN280" s="2"/>
      <c r="EO280" s="2">
        <v>0</v>
      </c>
      <c r="EP280" s="2"/>
      <c r="EQ280" s="2"/>
      <c r="ER280" s="2">
        <v>7.4007902145600097E-5</v>
      </c>
      <c r="ES280" s="2">
        <v>0</v>
      </c>
      <c r="ET280" s="2"/>
      <c r="EU280" s="2"/>
      <c r="EV280" s="2">
        <v>6.6799104079700196E-3</v>
      </c>
      <c r="EW280" s="2"/>
      <c r="EX280" s="2"/>
      <c r="EY280" s="2">
        <v>2.5462707215099601E-3</v>
      </c>
      <c r="EZ280" s="2">
        <v>1.8056486344460599E-2</v>
      </c>
      <c r="FA280" s="2"/>
      <c r="FB280" s="2">
        <v>9.8741696297014704E-6</v>
      </c>
      <c r="FC280" s="2">
        <v>3.6020273455794499E-3</v>
      </c>
      <c r="FD280" s="2">
        <v>1.01011035349962E-2</v>
      </c>
      <c r="FE280" s="2">
        <v>1.44710329442715E-2</v>
      </c>
      <c r="FF280" s="2">
        <v>1.07853167428029E-2</v>
      </c>
      <c r="FG280" s="2"/>
      <c r="FH280" s="2"/>
      <c r="FI280" s="2"/>
      <c r="FJ280" s="2">
        <v>0</v>
      </c>
    </row>
    <row r="281" spans="1:166" x14ac:dyDescent="0.25">
      <c r="A281" s="1">
        <v>45383</v>
      </c>
      <c r="B281" s="2">
        <v>0</v>
      </c>
      <c r="C281" s="2"/>
      <c r="D281" s="2">
        <v>1.7229717030426799E-2</v>
      </c>
      <c r="E281" s="2">
        <v>3.77638240579621E-3</v>
      </c>
      <c r="F281" s="2"/>
      <c r="G281" s="2"/>
      <c r="H281" s="2">
        <v>0</v>
      </c>
      <c r="I281" s="2"/>
      <c r="J281" s="2"/>
      <c r="K281" s="2"/>
      <c r="L281" s="2"/>
      <c r="M281" s="2">
        <v>2.2613964356327398E-2</v>
      </c>
      <c r="N281" s="2">
        <v>5.2353047880870897E-5</v>
      </c>
      <c r="O281" s="2">
        <v>6.2252031986127201E-4</v>
      </c>
      <c r="P281" s="2">
        <v>7.2139405270441404E-3</v>
      </c>
      <c r="Q281" s="2"/>
      <c r="R281" s="2"/>
      <c r="S281" s="2">
        <v>2.6059154880315499E-3</v>
      </c>
      <c r="T281" s="2"/>
      <c r="U281" s="2"/>
      <c r="V281" s="2">
        <v>0.100788438648363</v>
      </c>
      <c r="W281" s="2">
        <v>2.4020483020868399E-4</v>
      </c>
      <c r="X281" s="2">
        <v>2.86731951336236E-4</v>
      </c>
      <c r="Y281" s="2"/>
      <c r="Z281" s="2"/>
      <c r="AA281" s="2"/>
      <c r="AB281" s="2">
        <v>1.75386742973547E-4</v>
      </c>
      <c r="AC281" s="2">
        <v>1.9918608734114402E-3</v>
      </c>
      <c r="AD281" s="2">
        <v>1.1136511803052499E-2</v>
      </c>
      <c r="AE281" s="2"/>
      <c r="AF281" s="2"/>
      <c r="AG281" s="2">
        <v>5.0430548087612097E-2</v>
      </c>
      <c r="AH281" s="2">
        <v>6.5047700672158107E-2</v>
      </c>
      <c r="AI281" s="2">
        <v>7.4314563539987603E-3</v>
      </c>
      <c r="AJ281" s="2"/>
      <c r="AK281" s="2">
        <v>0</v>
      </c>
      <c r="AL281" s="2">
        <v>7.66428448665471E-5</v>
      </c>
      <c r="AM281" s="2">
        <v>1.3967429063190199E-3</v>
      </c>
      <c r="AN281" s="2">
        <v>0</v>
      </c>
      <c r="AO281" s="2">
        <v>0</v>
      </c>
      <c r="AP281" s="2">
        <v>6.9591036229149595E-5</v>
      </c>
      <c r="AQ281" s="2">
        <v>4.4107702341723998E-3</v>
      </c>
      <c r="AR281" s="2"/>
      <c r="AS281" s="2"/>
      <c r="AT281" s="2"/>
      <c r="AU281" s="2">
        <v>1.12587276938877E-2</v>
      </c>
      <c r="AV281" s="2">
        <v>3.1456903374733898E-2</v>
      </c>
      <c r="AW281" s="2">
        <v>1.22042835544599E-2</v>
      </c>
      <c r="AX281" s="2">
        <v>7.3009435485218402E-4</v>
      </c>
      <c r="AY281" s="2">
        <v>5.2401807746002499E-5</v>
      </c>
      <c r="AZ281" s="2"/>
      <c r="BA281" s="2"/>
      <c r="BB281" s="2"/>
      <c r="BC281" s="2"/>
      <c r="BD281" s="2">
        <v>8.1896542298495606E-3</v>
      </c>
      <c r="BE281" s="2">
        <v>3.9665393899037402E-4</v>
      </c>
      <c r="BF281" s="2"/>
      <c r="BG281" s="2">
        <v>2.1226664819640499E-3</v>
      </c>
      <c r="BH281" s="2">
        <v>9.9653789254801391E-3</v>
      </c>
      <c r="BI281" s="2">
        <v>4.0761179807737597E-3</v>
      </c>
      <c r="BJ281" s="2">
        <v>1.30598818452352E-2</v>
      </c>
      <c r="BK281" s="2"/>
      <c r="BL281" s="2">
        <v>6.4555959060772902E-3</v>
      </c>
      <c r="BM281" s="2">
        <v>0</v>
      </c>
      <c r="BN281" s="2"/>
      <c r="BO281" s="2"/>
      <c r="BP281" s="2"/>
      <c r="BQ281" s="2">
        <v>3.9627296424982601E-4</v>
      </c>
      <c r="BR281" s="2">
        <v>5.2633855841475205E-4</v>
      </c>
      <c r="BS281" s="2"/>
      <c r="BT281" s="2"/>
      <c r="BU281" s="2">
        <v>0.14715286935390701</v>
      </c>
      <c r="BV281" s="2">
        <v>1.5897640075087E-2</v>
      </c>
      <c r="BW281" s="2"/>
      <c r="BX281" s="2">
        <v>9.7127150785905995E-3</v>
      </c>
      <c r="BY281" s="2">
        <v>1.41113906806594E-2</v>
      </c>
      <c r="BZ281" s="2">
        <v>1.10972626642835E-2</v>
      </c>
      <c r="CA281" s="2">
        <v>2.8910987426168998E-2</v>
      </c>
      <c r="CB281" s="2"/>
      <c r="CC281" s="2">
        <v>4.0086262646824998E-4</v>
      </c>
      <c r="CD281" s="2">
        <v>7.75105244416482E-3</v>
      </c>
      <c r="CE281" s="2">
        <v>7.3061044268268397E-6</v>
      </c>
      <c r="CF281" s="2"/>
      <c r="CG281" s="2">
        <v>8.7704405481420708E-3</v>
      </c>
      <c r="CH281" s="2">
        <v>5.02270133612835E-5</v>
      </c>
      <c r="CI281" s="2"/>
      <c r="CJ281" s="2">
        <v>4.5301146977965202E-3</v>
      </c>
      <c r="CK281" s="2"/>
      <c r="CL281" s="2">
        <v>0</v>
      </c>
      <c r="CM281" s="2">
        <v>3.7073314274323498E-3</v>
      </c>
      <c r="CN281" s="2">
        <v>4.7161820025554101E-6</v>
      </c>
      <c r="CO281" s="2"/>
      <c r="CP281" s="2"/>
      <c r="CQ281" s="2"/>
      <c r="CR281" s="2"/>
      <c r="CS281" s="2">
        <v>3.2960193227736301E-2</v>
      </c>
      <c r="CT281" s="2"/>
      <c r="CU281" s="2"/>
      <c r="CV281" s="2"/>
      <c r="CW281" s="2"/>
      <c r="CX281" s="2">
        <v>1.49152390072672E-3</v>
      </c>
      <c r="CY281" s="2">
        <v>1.16245048795747E-2</v>
      </c>
      <c r="CZ281" s="2"/>
      <c r="DA281" s="2"/>
      <c r="DB281" s="2"/>
      <c r="DC281" s="2">
        <v>1.04173803893352E-2</v>
      </c>
      <c r="DD281" s="2">
        <v>6.2094008186143997E-3</v>
      </c>
      <c r="DE281" s="2">
        <v>0</v>
      </c>
      <c r="DF281" s="2"/>
      <c r="DG281" s="2"/>
      <c r="DH281" s="2">
        <v>3.3775302308036097E-2</v>
      </c>
      <c r="DI281" s="2">
        <v>1.5062867192024E-3</v>
      </c>
      <c r="DJ281" s="2"/>
      <c r="DK281" s="2">
        <v>3.07584923946782E-3</v>
      </c>
      <c r="DL281" s="2"/>
      <c r="DM281" s="2"/>
      <c r="DN281" s="2">
        <v>3.1882275921852098E-3</v>
      </c>
      <c r="DO281" s="2">
        <v>8.0424077027110106E-3</v>
      </c>
      <c r="DP281" s="2">
        <v>5.1133775448711704E-4</v>
      </c>
      <c r="DQ281" s="2">
        <v>6.7105770480146197E-3</v>
      </c>
      <c r="DR281" s="2">
        <v>3.91213335582275E-2</v>
      </c>
      <c r="DS281" s="2">
        <v>1.14980255041755E-2</v>
      </c>
      <c r="DT281" s="2">
        <v>2.4301829639353099E-2</v>
      </c>
      <c r="DU281" s="2">
        <v>3.10481556448289E-3</v>
      </c>
      <c r="DV281" s="2">
        <v>4.8046773925286298E-5</v>
      </c>
      <c r="DW281" s="2">
        <v>9.2598732318708698E-3</v>
      </c>
      <c r="DX281" s="2">
        <v>3.0393777477481501E-3</v>
      </c>
      <c r="DY281" s="2"/>
      <c r="DZ281" s="2">
        <v>3.3788173725524298E-2</v>
      </c>
      <c r="EA281" s="2">
        <v>3.5303541801027399E-3</v>
      </c>
      <c r="EB281" s="2">
        <v>5.96242442491103E-6</v>
      </c>
      <c r="EC281" s="2"/>
      <c r="ED281" s="2">
        <v>0</v>
      </c>
      <c r="EE281" s="2">
        <v>1.2428190057453699E-4</v>
      </c>
      <c r="EF281" s="2"/>
      <c r="EG281" s="2"/>
      <c r="EH281" s="2">
        <v>5.7340996311994602E-3</v>
      </c>
      <c r="EI281" s="2"/>
      <c r="EJ281" s="2">
        <v>3.0011536325657701E-2</v>
      </c>
      <c r="EK281" s="2"/>
      <c r="EL281" s="2"/>
      <c r="EM281" s="2"/>
      <c r="EN281" s="2"/>
      <c r="EO281" s="2">
        <v>0</v>
      </c>
      <c r="EP281" s="2"/>
      <c r="EQ281" s="2"/>
      <c r="ER281" s="2">
        <v>7.4007902145600097E-5</v>
      </c>
      <c r="ES281" s="2">
        <v>0</v>
      </c>
      <c r="ET281" s="2"/>
      <c r="EU281" s="2"/>
      <c r="EV281" s="2">
        <v>6.6799104079700196E-3</v>
      </c>
      <c r="EW281" s="2"/>
      <c r="EX281" s="2"/>
      <c r="EY281" s="2">
        <v>2.5462707215099601E-3</v>
      </c>
      <c r="EZ281" s="2">
        <v>1.8056486344460599E-2</v>
      </c>
      <c r="FA281" s="2"/>
      <c r="FB281" s="2">
        <v>9.8741696297014704E-6</v>
      </c>
      <c r="FC281" s="2">
        <v>3.6020273455794499E-3</v>
      </c>
      <c r="FD281" s="2">
        <v>1.01011035349962E-2</v>
      </c>
      <c r="FE281" s="2">
        <v>1.44710329442715E-2</v>
      </c>
      <c r="FF281" s="2">
        <v>1.07853167428029E-2</v>
      </c>
      <c r="FG281" s="2"/>
      <c r="FH281" s="2"/>
      <c r="FI281" s="2"/>
      <c r="FJ281" s="2">
        <v>0</v>
      </c>
    </row>
    <row r="282" spans="1:166" x14ac:dyDescent="0.25">
      <c r="A282" s="1">
        <v>45413</v>
      </c>
      <c r="B282" s="2">
        <v>0</v>
      </c>
      <c r="C282" s="2"/>
      <c r="D282" s="2">
        <v>1.7229717030426799E-2</v>
      </c>
      <c r="E282" s="2">
        <v>3.77638240579621E-3</v>
      </c>
      <c r="F282" s="2"/>
      <c r="G282" s="2"/>
      <c r="H282" s="2">
        <v>0</v>
      </c>
      <c r="I282" s="2"/>
      <c r="J282" s="2"/>
      <c r="K282" s="2"/>
      <c r="L282" s="2"/>
      <c r="M282" s="2">
        <v>2.2613964356327398E-2</v>
      </c>
      <c r="N282" s="2">
        <v>5.2353047880870897E-5</v>
      </c>
      <c r="O282" s="2">
        <v>6.2252031986127201E-4</v>
      </c>
      <c r="P282" s="2">
        <v>7.2139405270441404E-3</v>
      </c>
      <c r="Q282" s="2"/>
      <c r="R282" s="2"/>
      <c r="S282" s="2">
        <v>2.6059154880315499E-3</v>
      </c>
      <c r="T282" s="2"/>
      <c r="U282" s="2"/>
      <c r="V282" s="2">
        <v>0.100788438648363</v>
      </c>
      <c r="W282" s="2">
        <v>2.4020483020868399E-4</v>
      </c>
      <c r="X282" s="2">
        <v>2.86731951336236E-4</v>
      </c>
      <c r="Y282" s="2"/>
      <c r="Z282" s="2"/>
      <c r="AA282" s="2"/>
      <c r="AB282" s="2">
        <v>1.75386742973547E-4</v>
      </c>
      <c r="AC282" s="2">
        <v>1.9918608734114402E-3</v>
      </c>
      <c r="AD282" s="2">
        <v>1.1136511803052499E-2</v>
      </c>
      <c r="AE282" s="2"/>
      <c r="AF282" s="2"/>
      <c r="AG282" s="2">
        <v>5.0430548087612097E-2</v>
      </c>
      <c r="AH282" s="2">
        <v>6.5047700672158107E-2</v>
      </c>
      <c r="AI282" s="2">
        <v>7.4314563539987603E-3</v>
      </c>
      <c r="AJ282" s="2"/>
      <c r="AK282" s="2">
        <v>0</v>
      </c>
      <c r="AL282" s="2">
        <v>7.66428448665471E-5</v>
      </c>
      <c r="AM282" s="2">
        <v>1.3967429063190199E-3</v>
      </c>
      <c r="AN282" s="2">
        <v>0</v>
      </c>
      <c r="AO282" s="2">
        <v>0</v>
      </c>
      <c r="AP282" s="2">
        <v>6.9591036229149595E-5</v>
      </c>
      <c r="AQ282" s="2">
        <v>4.4107702341723998E-3</v>
      </c>
      <c r="AR282" s="2"/>
      <c r="AS282" s="2"/>
      <c r="AT282" s="2"/>
      <c r="AU282" s="2">
        <v>1.12587276938877E-2</v>
      </c>
      <c r="AV282" s="2">
        <v>3.1456903374733898E-2</v>
      </c>
      <c r="AW282" s="2">
        <v>1.22042835544599E-2</v>
      </c>
      <c r="AX282" s="2">
        <v>7.3009435485218402E-4</v>
      </c>
      <c r="AY282" s="2">
        <v>5.2401807746002499E-5</v>
      </c>
      <c r="AZ282" s="2"/>
      <c r="BA282" s="2"/>
      <c r="BB282" s="2"/>
      <c r="BC282" s="2"/>
      <c r="BD282" s="2">
        <v>8.1896542298495606E-3</v>
      </c>
      <c r="BE282" s="2">
        <v>3.9665393899037402E-4</v>
      </c>
      <c r="BF282" s="2"/>
      <c r="BG282" s="2">
        <v>2.1226664819640499E-3</v>
      </c>
      <c r="BH282" s="2">
        <v>9.9653789254801391E-3</v>
      </c>
      <c r="BI282" s="2">
        <v>4.0761179807737597E-3</v>
      </c>
      <c r="BJ282" s="2">
        <v>1.30598818452352E-2</v>
      </c>
      <c r="BK282" s="2"/>
      <c r="BL282" s="2">
        <v>6.4555959060772902E-3</v>
      </c>
      <c r="BM282" s="2">
        <v>0</v>
      </c>
      <c r="BN282" s="2"/>
      <c r="BO282" s="2"/>
      <c r="BP282" s="2"/>
      <c r="BQ282" s="2">
        <v>3.9627296424982601E-4</v>
      </c>
      <c r="BR282" s="2">
        <v>5.2633855841475205E-4</v>
      </c>
      <c r="BS282" s="2"/>
      <c r="BT282" s="2"/>
      <c r="BU282" s="2">
        <v>0.14715286935390701</v>
      </c>
      <c r="BV282" s="2">
        <v>1.5897640075087E-2</v>
      </c>
      <c r="BW282" s="2"/>
      <c r="BX282" s="2">
        <v>9.7127150785905995E-3</v>
      </c>
      <c r="BY282" s="2">
        <v>1.41113906806594E-2</v>
      </c>
      <c r="BZ282" s="2">
        <v>1.10972626642835E-2</v>
      </c>
      <c r="CA282" s="2">
        <v>2.8910987426168998E-2</v>
      </c>
      <c r="CB282" s="2"/>
      <c r="CC282" s="2">
        <v>4.0086262646824998E-4</v>
      </c>
      <c r="CD282" s="2">
        <v>7.75105244416482E-3</v>
      </c>
      <c r="CE282" s="2">
        <v>7.3061044268268397E-6</v>
      </c>
      <c r="CF282" s="2"/>
      <c r="CG282" s="2">
        <v>8.7704405481420708E-3</v>
      </c>
      <c r="CH282" s="2">
        <v>5.02270133612835E-5</v>
      </c>
      <c r="CI282" s="2"/>
      <c r="CJ282" s="2">
        <v>4.5301146977965202E-3</v>
      </c>
      <c r="CK282" s="2"/>
      <c r="CL282" s="2">
        <v>0</v>
      </c>
      <c r="CM282" s="2">
        <v>3.7073314274323498E-3</v>
      </c>
      <c r="CN282" s="2">
        <v>4.7161820025554101E-6</v>
      </c>
      <c r="CO282" s="2"/>
      <c r="CP282" s="2"/>
      <c r="CQ282" s="2"/>
      <c r="CR282" s="2"/>
      <c r="CS282" s="2">
        <v>3.2960193227736301E-2</v>
      </c>
      <c r="CT282" s="2"/>
      <c r="CU282" s="2"/>
      <c r="CV282" s="2"/>
      <c r="CW282" s="2"/>
      <c r="CX282" s="2">
        <v>1.49152390072672E-3</v>
      </c>
      <c r="CY282" s="2">
        <v>1.16245048795747E-2</v>
      </c>
      <c r="CZ282" s="2"/>
      <c r="DA282" s="2"/>
      <c r="DB282" s="2"/>
      <c r="DC282" s="2">
        <v>1.04173803893352E-2</v>
      </c>
      <c r="DD282" s="2">
        <v>6.2094008186143997E-3</v>
      </c>
      <c r="DE282" s="2">
        <v>0</v>
      </c>
      <c r="DF282" s="2"/>
      <c r="DG282" s="2"/>
      <c r="DH282" s="2">
        <v>3.3775302308036097E-2</v>
      </c>
      <c r="DI282" s="2">
        <v>1.5062867192024E-3</v>
      </c>
      <c r="DJ282" s="2"/>
      <c r="DK282" s="2">
        <v>3.07584923946782E-3</v>
      </c>
      <c r="DL282" s="2"/>
      <c r="DM282" s="2"/>
      <c r="DN282" s="2">
        <v>3.1882275921852098E-3</v>
      </c>
      <c r="DO282" s="2">
        <v>8.0424077027110106E-3</v>
      </c>
      <c r="DP282" s="2">
        <v>5.1133775448711704E-4</v>
      </c>
      <c r="DQ282" s="2">
        <v>6.7105770480146197E-3</v>
      </c>
      <c r="DR282" s="2">
        <v>3.91213335582275E-2</v>
      </c>
      <c r="DS282" s="2">
        <v>1.14980255041755E-2</v>
      </c>
      <c r="DT282" s="2">
        <v>2.4301829639353099E-2</v>
      </c>
      <c r="DU282" s="2">
        <v>3.10481556448289E-3</v>
      </c>
      <c r="DV282" s="2">
        <v>4.8046773925286298E-5</v>
      </c>
      <c r="DW282" s="2">
        <v>9.2598732318708698E-3</v>
      </c>
      <c r="DX282" s="2">
        <v>3.0393777477481501E-3</v>
      </c>
      <c r="DY282" s="2"/>
      <c r="DZ282" s="2">
        <v>3.3788173725524298E-2</v>
      </c>
      <c r="EA282" s="2">
        <v>3.5303541801027399E-3</v>
      </c>
      <c r="EB282" s="2">
        <v>5.96242442491103E-6</v>
      </c>
      <c r="EC282" s="2"/>
      <c r="ED282" s="2">
        <v>0</v>
      </c>
      <c r="EE282" s="2">
        <v>1.2428190057453699E-4</v>
      </c>
      <c r="EF282" s="2"/>
      <c r="EG282" s="2"/>
      <c r="EH282" s="2">
        <v>5.7340996311994602E-3</v>
      </c>
      <c r="EI282" s="2"/>
      <c r="EJ282" s="2">
        <v>3.0011536325657701E-2</v>
      </c>
      <c r="EK282" s="2"/>
      <c r="EL282" s="2"/>
      <c r="EM282" s="2"/>
      <c r="EN282" s="2"/>
      <c r="EO282" s="2">
        <v>0</v>
      </c>
      <c r="EP282" s="2"/>
      <c r="EQ282" s="2"/>
      <c r="ER282" s="2">
        <v>7.4007902145600097E-5</v>
      </c>
      <c r="ES282" s="2">
        <v>0</v>
      </c>
      <c r="ET282" s="2"/>
      <c r="EU282" s="2"/>
      <c r="EV282" s="2">
        <v>6.6799104079700196E-3</v>
      </c>
      <c r="EW282" s="2"/>
      <c r="EX282" s="2"/>
      <c r="EY282" s="2">
        <v>2.5462707215099601E-3</v>
      </c>
      <c r="EZ282" s="2">
        <v>1.8056486344460599E-2</v>
      </c>
      <c r="FA282" s="2"/>
      <c r="FB282" s="2">
        <v>9.8741696297014704E-6</v>
      </c>
      <c r="FC282" s="2">
        <v>3.6020273455794499E-3</v>
      </c>
      <c r="FD282" s="2">
        <v>1.01011035349962E-2</v>
      </c>
      <c r="FE282" s="2">
        <v>1.44710329442715E-2</v>
      </c>
      <c r="FF282" s="2">
        <v>1.07853167428029E-2</v>
      </c>
      <c r="FG282" s="2"/>
      <c r="FH282" s="2"/>
      <c r="FI282" s="2"/>
      <c r="FJ282" s="2">
        <v>0</v>
      </c>
    </row>
    <row r="283" spans="1:166" x14ac:dyDescent="0.25">
      <c r="A283" s="1">
        <v>45444</v>
      </c>
      <c r="B283" s="2">
        <v>0</v>
      </c>
      <c r="C283" s="2"/>
      <c r="D283" s="2">
        <v>1.7229717030426799E-2</v>
      </c>
      <c r="E283" s="2">
        <v>3.77638240579621E-3</v>
      </c>
      <c r="F283" s="2"/>
      <c r="G283" s="2"/>
      <c r="H283" s="2">
        <v>0</v>
      </c>
      <c r="I283" s="2"/>
      <c r="J283" s="2"/>
      <c r="K283" s="2"/>
      <c r="L283" s="2"/>
      <c r="M283" s="2">
        <v>2.2613964356327398E-2</v>
      </c>
      <c r="N283" s="2">
        <v>5.2353047880870897E-5</v>
      </c>
      <c r="O283" s="2">
        <v>6.2252031986127201E-4</v>
      </c>
      <c r="P283" s="2">
        <v>7.2139405270441404E-3</v>
      </c>
      <c r="Q283" s="2"/>
      <c r="R283" s="2"/>
      <c r="S283" s="2">
        <v>2.6059154880315499E-3</v>
      </c>
      <c r="T283" s="2"/>
      <c r="U283" s="2"/>
      <c r="V283" s="2">
        <v>0.100788438648363</v>
      </c>
      <c r="W283" s="2">
        <v>2.4020483020868399E-4</v>
      </c>
      <c r="X283" s="2">
        <v>2.86731951336236E-4</v>
      </c>
      <c r="Y283" s="2"/>
      <c r="Z283" s="2"/>
      <c r="AA283" s="2"/>
      <c r="AB283" s="2">
        <v>1.75386742973547E-4</v>
      </c>
      <c r="AC283" s="2">
        <v>1.9918608734114402E-3</v>
      </c>
      <c r="AD283" s="2">
        <v>1.1136511803052499E-2</v>
      </c>
      <c r="AE283" s="2"/>
      <c r="AF283" s="2"/>
      <c r="AG283" s="2">
        <v>5.0430548087612097E-2</v>
      </c>
      <c r="AH283" s="2">
        <v>6.5047700672158107E-2</v>
      </c>
      <c r="AI283" s="2">
        <v>7.4314563539987603E-3</v>
      </c>
      <c r="AJ283" s="2"/>
      <c r="AK283" s="2">
        <v>0</v>
      </c>
      <c r="AL283" s="2">
        <v>7.66428448665471E-5</v>
      </c>
      <c r="AM283" s="2">
        <v>1.3967429063190199E-3</v>
      </c>
      <c r="AN283" s="2">
        <v>0</v>
      </c>
      <c r="AO283" s="2">
        <v>0</v>
      </c>
      <c r="AP283" s="2">
        <v>6.9591036229149595E-5</v>
      </c>
      <c r="AQ283" s="2">
        <v>4.4107702341723998E-3</v>
      </c>
      <c r="AR283" s="2"/>
      <c r="AS283" s="2"/>
      <c r="AT283" s="2"/>
      <c r="AU283" s="2">
        <v>1.12587276938877E-2</v>
      </c>
      <c r="AV283" s="2">
        <v>3.1456903374733898E-2</v>
      </c>
      <c r="AW283" s="2">
        <v>1.22042835544599E-2</v>
      </c>
      <c r="AX283" s="2">
        <v>7.3009435485218402E-4</v>
      </c>
      <c r="AY283" s="2">
        <v>5.2401807746002499E-5</v>
      </c>
      <c r="AZ283" s="2"/>
      <c r="BA283" s="2"/>
      <c r="BB283" s="2"/>
      <c r="BC283" s="2"/>
      <c r="BD283" s="2">
        <v>8.1896542298495606E-3</v>
      </c>
      <c r="BE283" s="2">
        <v>3.9665393899037402E-4</v>
      </c>
      <c r="BF283" s="2"/>
      <c r="BG283" s="2">
        <v>2.1226664819640499E-3</v>
      </c>
      <c r="BH283" s="2">
        <v>9.9653789254801391E-3</v>
      </c>
      <c r="BI283" s="2">
        <v>4.0761179807737597E-3</v>
      </c>
      <c r="BJ283" s="2">
        <v>1.30598818452352E-2</v>
      </c>
      <c r="BK283" s="2"/>
      <c r="BL283" s="2">
        <v>6.4555959060772902E-3</v>
      </c>
      <c r="BM283" s="2">
        <v>0</v>
      </c>
      <c r="BN283" s="2"/>
      <c r="BO283" s="2"/>
      <c r="BP283" s="2"/>
      <c r="BQ283" s="2">
        <v>3.9627296424982601E-4</v>
      </c>
      <c r="BR283" s="2">
        <v>5.2633855841475205E-4</v>
      </c>
      <c r="BS283" s="2"/>
      <c r="BT283" s="2"/>
      <c r="BU283" s="2">
        <v>0.14715286935390701</v>
      </c>
      <c r="BV283" s="2">
        <v>1.5897640075087E-2</v>
      </c>
      <c r="BW283" s="2">
        <v>0</v>
      </c>
      <c r="BX283" s="2">
        <v>9.7127150785905995E-3</v>
      </c>
      <c r="BY283" s="2">
        <v>1.41113906806594E-2</v>
      </c>
      <c r="BZ283" s="2">
        <v>1.10972626642835E-2</v>
      </c>
      <c r="CA283" s="2">
        <v>2.8910987426168998E-2</v>
      </c>
      <c r="CB283" s="2"/>
      <c r="CC283" s="2">
        <v>4.0086262646824998E-4</v>
      </c>
      <c r="CD283" s="2">
        <v>7.75105244416482E-3</v>
      </c>
      <c r="CE283" s="2">
        <v>7.3061044268268397E-6</v>
      </c>
      <c r="CF283" s="2"/>
      <c r="CG283" s="2">
        <v>8.7704405481420708E-3</v>
      </c>
      <c r="CH283" s="2">
        <v>5.02270133612835E-5</v>
      </c>
      <c r="CI283" s="2"/>
      <c r="CJ283" s="2">
        <v>4.5301146977965202E-3</v>
      </c>
      <c r="CK283" s="2"/>
      <c r="CL283" s="2">
        <v>0</v>
      </c>
      <c r="CM283" s="2">
        <v>3.7073314274323498E-3</v>
      </c>
      <c r="CN283" s="2">
        <v>4.7161820025554101E-6</v>
      </c>
      <c r="CO283" s="2"/>
      <c r="CP283" s="2"/>
      <c r="CQ283" s="2"/>
      <c r="CR283" s="2"/>
      <c r="CS283" s="2">
        <v>3.2960193227736301E-2</v>
      </c>
      <c r="CT283" s="2"/>
      <c r="CU283" s="2"/>
      <c r="CV283" s="2"/>
      <c r="CW283" s="2"/>
      <c r="CX283" s="2">
        <v>1.49152390072672E-3</v>
      </c>
      <c r="CY283" s="2">
        <v>1.16245048795747E-2</v>
      </c>
      <c r="CZ283" s="2"/>
      <c r="DA283" s="2"/>
      <c r="DB283" s="2"/>
      <c r="DC283" s="2">
        <v>1.04173803893352E-2</v>
      </c>
      <c r="DD283" s="2">
        <v>6.2094008186143997E-3</v>
      </c>
      <c r="DE283" s="2">
        <v>0</v>
      </c>
      <c r="DF283" s="2"/>
      <c r="DG283" s="2"/>
      <c r="DH283" s="2">
        <v>3.3775302308036097E-2</v>
      </c>
      <c r="DI283" s="2">
        <v>1.5062867192024E-3</v>
      </c>
      <c r="DJ283" s="2"/>
      <c r="DK283" s="2">
        <v>3.07584923946782E-3</v>
      </c>
      <c r="DL283" s="2"/>
      <c r="DM283" s="2"/>
      <c r="DN283" s="2">
        <v>3.1882275921852098E-3</v>
      </c>
      <c r="DO283" s="2">
        <v>8.0424077027110106E-3</v>
      </c>
      <c r="DP283" s="2">
        <v>5.1133775448711704E-4</v>
      </c>
      <c r="DQ283" s="2">
        <v>6.7105770480146197E-3</v>
      </c>
      <c r="DR283" s="2">
        <v>3.91213335582275E-2</v>
      </c>
      <c r="DS283" s="2">
        <v>1.14980255041755E-2</v>
      </c>
      <c r="DT283" s="2">
        <v>2.4301829639353099E-2</v>
      </c>
      <c r="DU283" s="2">
        <v>3.10481556448289E-3</v>
      </c>
      <c r="DV283" s="2">
        <v>4.8046773925286298E-5</v>
      </c>
      <c r="DW283" s="2">
        <v>9.2598732318708698E-3</v>
      </c>
      <c r="DX283" s="2">
        <v>3.0393777477481501E-3</v>
      </c>
      <c r="DY283" s="2"/>
      <c r="DZ283" s="2">
        <v>3.3788173725524298E-2</v>
      </c>
      <c r="EA283" s="2">
        <v>3.5303541801027399E-3</v>
      </c>
      <c r="EB283" s="2">
        <v>5.96242442491103E-6</v>
      </c>
      <c r="EC283" s="2"/>
      <c r="ED283" s="2">
        <v>0</v>
      </c>
      <c r="EE283" s="2">
        <v>1.2428190057453699E-4</v>
      </c>
      <c r="EF283" s="2"/>
      <c r="EG283" s="2"/>
      <c r="EH283" s="2">
        <v>5.7340996311994602E-3</v>
      </c>
      <c r="EI283" s="2"/>
      <c r="EJ283" s="2">
        <v>3.0011536325657701E-2</v>
      </c>
      <c r="EK283" s="2"/>
      <c r="EL283" s="2"/>
      <c r="EM283" s="2"/>
      <c r="EN283" s="2"/>
      <c r="EO283" s="2">
        <v>0</v>
      </c>
      <c r="EP283" s="2"/>
      <c r="EQ283" s="2"/>
      <c r="ER283" s="2">
        <v>7.4007902145600097E-5</v>
      </c>
      <c r="ES283" s="2">
        <v>0</v>
      </c>
      <c r="ET283" s="2"/>
      <c r="EU283" s="2"/>
      <c r="EV283" s="2">
        <v>6.6799104079700196E-3</v>
      </c>
      <c r="EW283" s="2"/>
      <c r="EX283" s="2"/>
      <c r="EY283" s="2">
        <v>2.5462707215099601E-3</v>
      </c>
      <c r="EZ283" s="2">
        <v>1.8056486344460599E-2</v>
      </c>
      <c r="FA283" s="2"/>
      <c r="FB283" s="2">
        <v>9.8741696297014704E-6</v>
      </c>
      <c r="FC283" s="2">
        <v>3.6020273455794499E-3</v>
      </c>
      <c r="FD283" s="2">
        <v>1.01011035349962E-2</v>
      </c>
      <c r="FE283" s="2">
        <v>1.44710329442715E-2</v>
      </c>
      <c r="FF283" s="2">
        <v>1.07853167428029E-2</v>
      </c>
      <c r="FG283" s="2"/>
      <c r="FH283" s="2"/>
      <c r="FI283" s="2"/>
      <c r="FJ283" s="2">
        <v>0</v>
      </c>
    </row>
    <row r="284" spans="1:166" x14ac:dyDescent="0.25">
      <c r="A284" s="1">
        <v>45474</v>
      </c>
      <c r="B284" s="2">
        <v>0</v>
      </c>
      <c r="C284" s="2"/>
      <c r="D284" s="2">
        <v>1.7229717030426799E-2</v>
      </c>
      <c r="E284" s="2">
        <v>3.77638240579621E-3</v>
      </c>
      <c r="F284" s="2"/>
      <c r="G284" s="2"/>
      <c r="H284" s="2">
        <v>0</v>
      </c>
      <c r="I284" s="2"/>
      <c r="J284" s="2"/>
      <c r="K284" s="2"/>
      <c r="L284" s="2"/>
      <c r="M284" s="2">
        <v>2.2613964356327398E-2</v>
      </c>
      <c r="N284" s="2">
        <v>5.2353047880870897E-5</v>
      </c>
      <c r="O284" s="2">
        <v>6.2252031986127201E-4</v>
      </c>
      <c r="P284" s="2">
        <v>7.2139405270441404E-3</v>
      </c>
      <c r="Q284" s="2"/>
      <c r="R284" s="2"/>
      <c r="S284" s="2">
        <v>2.6059154880315499E-3</v>
      </c>
      <c r="T284" s="2"/>
      <c r="U284" s="2"/>
      <c r="V284" s="2">
        <v>0.100788438648363</v>
      </c>
      <c r="W284" s="2">
        <v>2.4020483020868399E-4</v>
      </c>
      <c r="X284" s="2">
        <v>2.86731951336236E-4</v>
      </c>
      <c r="Y284" s="2"/>
      <c r="Z284" s="2"/>
      <c r="AA284" s="2"/>
      <c r="AB284" s="2">
        <v>1.75386742973547E-4</v>
      </c>
      <c r="AC284" s="2">
        <v>1.9918608734114402E-3</v>
      </c>
      <c r="AD284" s="2">
        <v>1.1136511803052499E-2</v>
      </c>
      <c r="AE284" s="2"/>
      <c r="AF284" s="2"/>
      <c r="AG284" s="2">
        <v>5.0430548087612097E-2</v>
      </c>
      <c r="AH284" s="2">
        <v>6.5047700672158107E-2</v>
      </c>
      <c r="AI284" s="2">
        <v>7.4314563539987603E-3</v>
      </c>
      <c r="AJ284" s="2"/>
      <c r="AK284" s="2">
        <v>0</v>
      </c>
      <c r="AL284" s="2">
        <v>7.66428448665471E-5</v>
      </c>
      <c r="AM284" s="2">
        <v>1.3967429063190199E-3</v>
      </c>
      <c r="AN284" s="2">
        <v>0</v>
      </c>
      <c r="AO284" s="2">
        <v>0</v>
      </c>
      <c r="AP284" s="2">
        <v>6.9591036229149595E-5</v>
      </c>
      <c r="AQ284" s="2">
        <v>4.4107702341723998E-3</v>
      </c>
      <c r="AR284" s="2"/>
      <c r="AS284" s="2"/>
      <c r="AT284" s="2"/>
      <c r="AU284" s="2">
        <v>1.12587276938877E-2</v>
      </c>
      <c r="AV284" s="2">
        <v>3.1456903374733898E-2</v>
      </c>
      <c r="AW284" s="2">
        <v>1.22042835544599E-2</v>
      </c>
      <c r="AX284" s="2">
        <v>7.3009435485218402E-4</v>
      </c>
      <c r="AY284" s="2">
        <v>5.2401807746002499E-5</v>
      </c>
      <c r="AZ284" s="2"/>
      <c r="BA284" s="2"/>
      <c r="BB284" s="2"/>
      <c r="BC284" s="2"/>
      <c r="BD284" s="2">
        <v>8.1896542298495606E-3</v>
      </c>
      <c r="BE284" s="2">
        <v>3.9665393899037402E-4</v>
      </c>
      <c r="BF284" s="2"/>
      <c r="BG284" s="2">
        <v>2.1226664819640499E-3</v>
      </c>
      <c r="BH284" s="2">
        <v>9.9653789254801391E-3</v>
      </c>
      <c r="BI284" s="2">
        <v>4.0761179807737597E-3</v>
      </c>
      <c r="BJ284" s="2">
        <v>1.30598818452352E-2</v>
      </c>
      <c r="BK284" s="2"/>
      <c r="BL284" s="2">
        <v>6.4555959060772902E-3</v>
      </c>
      <c r="BM284" s="2">
        <v>0</v>
      </c>
      <c r="BN284" s="2"/>
      <c r="BO284" s="2"/>
      <c r="BP284" s="2"/>
      <c r="BQ284" s="2">
        <v>3.9627296424982601E-4</v>
      </c>
      <c r="BR284" s="2">
        <v>5.2633855841475205E-4</v>
      </c>
      <c r="BS284" s="2"/>
      <c r="BT284" s="2"/>
      <c r="BU284" s="2">
        <v>0.14715286935390701</v>
      </c>
      <c r="BV284" s="2">
        <v>1.5897640075087E-2</v>
      </c>
      <c r="BW284" s="2">
        <v>0</v>
      </c>
      <c r="BX284" s="2">
        <v>9.7127150785905995E-3</v>
      </c>
      <c r="BY284" s="2">
        <v>1.41113906806594E-2</v>
      </c>
      <c r="BZ284" s="2">
        <v>1.10972626642835E-2</v>
      </c>
      <c r="CA284" s="2">
        <v>2.8910987426168998E-2</v>
      </c>
      <c r="CB284" s="2"/>
      <c r="CC284" s="2">
        <v>4.0086262646824998E-4</v>
      </c>
      <c r="CD284" s="2">
        <v>7.75105244416482E-3</v>
      </c>
      <c r="CE284" s="2">
        <v>7.3061044268268397E-6</v>
      </c>
      <c r="CF284" s="2"/>
      <c r="CG284" s="2">
        <v>8.7704405481420708E-3</v>
      </c>
      <c r="CH284" s="2">
        <v>5.02270133612835E-5</v>
      </c>
      <c r="CI284" s="2"/>
      <c r="CJ284" s="2">
        <v>4.5301146977965202E-3</v>
      </c>
      <c r="CK284" s="2"/>
      <c r="CL284" s="2">
        <v>0</v>
      </c>
      <c r="CM284" s="2">
        <v>3.7073314274323498E-3</v>
      </c>
      <c r="CN284" s="2">
        <v>4.7161820025554101E-6</v>
      </c>
      <c r="CO284" s="2"/>
      <c r="CP284" s="2"/>
      <c r="CQ284" s="2"/>
      <c r="CR284" s="2"/>
      <c r="CS284" s="2">
        <v>3.2960193227736301E-2</v>
      </c>
      <c r="CT284" s="2"/>
      <c r="CU284" s="2"/>
      <c r="CV284" s="2"/>
      <c r="CW284" s="2"/>
      <c r="CX284" s="2">
        <v>1.49152390072672E-3</v>
      </c>
      <c r="CY284" s="2">
        <v>1.16245048795747E-2</v>
      </c>
      <c r="CZ284" s="2"/>
      <c r="DA284" s="2"/>
      <c r="DB284" s="2"/>
      <c r="DC284" s="2">
        <v>1.04173803893352E-2</v>
      </c>
      <c r="DD284" s="2">
        <v>6.2094008186143997E-3</v>
      </c>
      <c r="DE284" s="2">
        <v>0</v>
      </c>
      <c r="DF284" s="2"/>
      <c r="DG284" s="2"/>
      <c r="DH284" s="2">
        <v>3.3775302308036097E-2</v>
      </c>
      <c r="DI284" s="2">
        <v>1.5062867192024E-3</v>
      </c>
      <c r="DJ284" s="2"/>
      <c r="DK284" s="2">
        <v>3.07584923946782E-3</v>
      </c>
      <c r="DL284" s="2"/>
      <c r="DM284" s="2"/>
      <c r="DN284" s="2">
        <v>3.1882275921852098E-3</v>
      </c>
      <c r="DO284" s="2">
        <v>8.0424077027110106E-3</v>
      </c>
      <c r="DP284" s="2">
        <v>5.1133775448711704E-4</v>
      </c>
      <c r="DQ284" s="2">
        <v>6.7105770480146197E-3</v>
      </c>
      <c r="DR284" s="2">
        <v>3.91213335582275E-2</v>
      </c>
      <c r="DS284" s="2">
        <v>1.14980255041755E-2</v>
      </c>
      <c r="DT284" s="2">
        <v>2.4301829639353099E-2</v>
      </c>
      <c r="DU284" s="2">
        <v>3.10481556448289E-3</v>
      </c>
      <c r="DV284" s="2">
        <v>4.8046773925286298E-5</v>
      </c>
      <c r="DW284" s="2">
        <v>9.2598732318708698E-3</v>
      </c>
      <c r="DX284" s="2">
        <v>3.0393777477481501E-3</v>
      </c>
      <c r="DY284" s="2"/>
      <c r="DZ284" s="2">
        <v>3.3788173725524298E-2</v>
      </c>
      <c r="EA284" s="2">
        <v>3.5303541801027399E-3</v>
      </c>
      <c r="EB284" s="2">
        <v>5.96242442491103E-6</v>
      </c>
      <c r="EC284" s="2"/>
      <c r="ED284" s="2">
        <v>0</v>
      </c>
      <c r="EE284" s="2">
        <v>1.2428190057453699E-4</v>
      </c>
      <c r="EF284" s="2"/>
      <c r="EG284" s="2"/>
      <c r="EH284" s="2">
        <v>5.7340996311994602E-3</v>
      </c>
      <c r="EI284" s="2"/>
      <c r="EJ284" s="2">
        <v>3.0011536325657701E-2</v>
      </c>
      <c r="EK284" s="2"/>
      <c r="EL284" s="2"/>
      <c r="EM284" s="2"/>
      <c r="EN284" s="2"/>
      <c r="EO284" s="2">
        <v>0</v>
      </c>
      <c r="EP284" s="2"/>
      <c r="EQ284" s="2"/>
      <c r="ER284" s="2">
        <v>7.4007902145600097E-5</v>
      </c>
      <c r="ES284" s="2">
        <v>0</v>
      </c>
      <c r="ET284" s="2"/>
      <c r="EU284" s="2"/>
      <c r="EV284" s="2">
        <v>6.6799104079700196E-3</v>
      </c>
      <c r="EW284" s="2"/>
      <c r="EX284" s="2"/>
      <c r="EY284" s="2">
        <v>2.5462707215099601E-3</v>
      </c>
      <c r="EZ284" s="2">
        <v>1.8056486344460599E-2</v>
      </c>
      <c r="FA284" s="2"/>
      <c r="FB284" s="2">
        <v>9.8741696297014704E-6</v>
      </c>
      <c r="FC284" s="2">
        <v>3.6020273455794499E-3</v>
      </c>
      <c r="FD284" s="2">
        <v>1.01011035349962E-2</v>
      </c>
      <c r="FE284" s="2">
        <v>1.44710329442715E-2</v>
      </c>
      <c r="FF284" s="2">
        <v>1.07853167428029E-2</v>
      </c>
      <c r="FG284" s="2"/>
      <c r="FH284" s="2"/>
      <c r="FI284" s="2"/>
      <c r="FJ284" s="2">
        <v>0</v>
      </c>
    </row>
    <row r="285" spans="1:166" x14ac:dyDescent="0.25">
      <c r="A285" s="1">
        <v>45505</v>
      </c>
      <c r="B285" s="2">
        <v>0</v>
      </c>
      <c r="C285" s="2"/>
      <c r="D285" s="2">
        <v>1.7229717030426799E-2</v>
      </c>
      <c r="E285" s="2">
        <v>3.77638240579621E-3</v>
      </c>
      <c r="F285" s="2"/>
      <c r="G285" s="2"/>
      <c r="H285" s="2">
        <v>0</v>
      </c>
      <c r="I285" s="2"/>
      <c r="J285" s="2"/>
      <c r="K285" s="2"/>
      <c r="L285" s="2"/>
      <c r="M285" s="2">
        <v>2.2613964356327398E-2</v>
      </c>
      <c r="N285" s="2">
        <v>5.2353047880870897E-5</v>
      </c>
      <c r="O285" s="2">
        <v>6.2252031986127201E-4</v>
      </c>
      <c r="P285" s="2">
        <v>7.2139405270441404E-3</v>
      </c>
      <c r="Q285" s="2"/>
      <c r="R285" s="2"/>
      <c r="S285" s="2">
        <v>2.6059154880315499E-3</v>
      </c>
      <c r="T285" s="2"/>
      <c r="U285" s="2"/>
      <c r="V285" s="2">
        <v>0.100788438648363</v>
      </c>
      <c r="W285" s="2">
        <v>2.4020483020868399E-4</v>
      </c>
      <c r="X285" s="2">
        <v>2.86731951336236E-4</v>
      </c>
      <c r="Y285" s="2"/>
      <c r="Z285" s="2"/>
      <c r="AA285" s="2"/>
      <c r="AB285" s="2">
        <v>1.75386742973547E-4</v>
      </c>
      <c r="AC285" s="2">
        <v>1.9918608734114402E-3</v>
      </c>
      <c r="AD285" s="2">
        <v>1.1136511803052499E-2</v>
      </c>
      <c r="AE285" s="2"/>
      <c r="AF285" s="2"/>
      <c r="AG285" s="2">
        <v>5.0430548087612097E-2</v>
      </c>
      <c r="AH285" s="2">
        <v>6.5047700672158107E-2</v>
      </c>
      <c r="AI285" s="2">
        <v>7.4314563539987603E-3</v>
      </c>
      <c r="AJ285" s="2"/>
      <c r="AK285" s="2">
        <v>0</v>
      </c>
      <c r="AL285" s="2">
        <v>7.66428448665471E-5</v>
      </c>
      <c r="AM285" s="2">
        <v>1.3967429063190199E-3</v>
      </c>
      <c r="AN285" s="2">
        <v>0</v>
      </c>
      <c r="AO285" s="2">
        <v>0</v>
      </c>
      <c r="AP285" s="2">
        <v>6.9591036229149595E-5</v>
      </c>
      <c r="AQ285" s="2">
        <v>4.4107702341723998E-3</v>
      </c>
      <c r="AR285" s="2"/>
      <c r="AS285" s="2"/>
      <c r="AT285" s="2"/>
      <c r="AU285" s="2">
        <v>1.12587276938877E-2</v>
      </c>
      <c r="AV285" s="2">
        <v>3.1456903374733898E-2</v>
      </c>
      <c r="AW285" s="2">
        <v>1.22042835544599E-2</v>
      </c>
      <c r="AX285" s="2">
        <v>7.3009435485218402E-4</v>
      </c>
      <c r="AY285" s="2">
        <v>5.2401807746002499E-5</v>
      </c>
      <c r="AZ285" s="2"/>
      <c r="BA285" s="2"/>
      <c r="BB285" s="2"/>
      <c r="BC285" s="2"/>
      <c r="BD285" s="2">
        <v>8.1896542298495606E-3</v>
      </c>
      <c r="BE285" s="2">
        <v>3.9665393899037402E-4</v>
      </c>
      <c r="BF285" s="2"/>
      <c r="BG285" s="2">
        <v>2.1226664819640499E-3</v>
      </c>
      <c r="BH285" s="2">
        <v>9.9653789254801391E-3</v>
      </c>
      <c r="BI285" s="2">
        <v>4.0761179807737597E-3</v>
      </c>
      <c r="BJ285" s="2">
        <v>1.30598818452352E-2</v>
      </c>
      <c r="BK285" s="2"/>
      <c r="BL285" s="2">
        <v>6.4555959060772902E-3</v>
      </c>
      <c r="BM285" s="2">
        <v>0</v>
      </c>
      <c r="BN285" s="2"/>
      <c r="BO285" s="2"/>
      <c r="BP285" s="2"/>
      <c r="BQ285" s="2">
        <v>3.9627296424982601E-4</v>
      </c>
      <c r="BR285" s="2">
        <v>5.2633855841475205E-4</v>
      </c>
      <c r="BS285" s="2"/>
      <c r="BT285" s="2"/>
      <c r="BU285" s="2">
        <v>0.14715286935390701</v>
      </c>
      <c r="BV285" s="2">
        <v>1.5897640075087E-2</v>
      </c>
      <c r="BW285" s="2">
        <v>0</v>
      </c>
      <c r="BX285" s="2">
        <v>9.7127150785905995E-3</v>
      </c>
      <c r="BY285" s="2">
        <v>1.41113906806594E-2</v>
      </c>
      <c r="BZ285" s="2">
        <v>1.10972626642835E-2</v>
      </c>
      <c r="CA285" s="2">
        <v>2.8910987426168998E-2</v>
      </c>
      <c r="CB285" s="2"/>
      <c r="CC285" s="2">
        <v>4.0086262646824998E-4</v>
      </c>
      <c r="CD285" s="2">
        <v>7.75105244416482E-3</v>
      </c>
      <c r="CE285" s="2">
        <v>7.3061044268268397E-6</v>
      </c>
      <c r="CF285" s="2"/>
      <c r="CG285" s="2">
        <v>8.7704405481420708E-3</v>
      </c>
      <c r="CH285" s="2">
        <v>5.02270133612835E-5</v>
      </c>
      <c r="CI285" s="2"/>
      <c r="CJ285" s="2">
        <v>4.5301146977965202E-3</v>
      </c>
      <c r="CK285" s="2"/>
      <c r="CL285" s="2">
        <v>0</v>
      </c>
      <c r="CM285" s="2">
        <v>3.7073314274323498E-3</v>
      </c>
      <c r="CN285" s="2">
        <v>4.7161820025554101E-6</v>
      </c>
      <c r="CO285" s="2"/>
      <c r="CP285" s="2">
        <v>0</v>
      </c>
      <c r="CQ285" s="2"/>
      <c r="CR285" s="2"/>
      <c r="CS285" s="2">
        <v>3.2960193227736301E-2</v>
      </c>
      <c r="CT285" s="2"/>
      <c r="CU285" s="2"/>
      <c r="CV285" s="2"/>
      <c r="CW285" s="2"/>
      <c r="CX285" s="2">
        <v>1.49152390072672E-3</v>
      </c>
      <c r="CY285" s="2">
        <v>1.16245048795747E-2</v>
      </c>
      <c r="CZ285" s="2"/>
      <c r="DA285" s="2"/>
      <c r="DB285" s="2"/>
      <c r="DC285" s="2">
        <v>1.04173803893352E-2</v>
      </c>
      <c r="DD285" s="2">
        <v>6.2094008186143997E-3</v>
      </c>
      <c r="DE285" s="2">
        <v>0</v>
      </c>
      <c r="DF285" s="2"/>
      <c r="DG285" s="2"/>
      <c r="DH285" s="2">
        <v>3.3775302308036097E-2</v>
      </c>
      <c r="DI285" s="2">
        <v>1.5062867192024E-3</v>
      </c>
      <c r="DJ285" s="2"/>
      <c r="DK285" s="2">
        <v>3.07584923946782E-3</v>
      </c>
      <c r="DL285" s="2"/>
      <c r="DM285" s="2"/>
      <c r="DN285" s="2">
        <v>3.1882275921852098E-3</v>
      </c>
      <c r="DO285" s="2">
        <v>8.0424077027110106E-3</v>
      </c>
      <c r="DP285" s="2">
        <v>5.1133775448711704E-4</v>
      </c>
      <c r="DQ285" s="2">
        <v>6.7105770480146197E-3</v>
      </c>
      <c r="DR285" s="2">
        <v>3.91213335582275E-2</v>
      </c>
      <c r="DS285" s="2">
        <v>1.14980255041755E-2</v>
      </c>
      <c r="DT285" s="2">
        <v>2.4301829639353099E-2</v>
      </c>
      <c r="DU285" s="2">
        <v>3.10481556448289E-3</v>
      </c>
      <c r="DV285" s="2">
        <v>4.8046773925286298E-5</v>
      </c>
      <c r="DW285" s="2">
        <v>9.2598732318708698E-3</v>
      </c>
      <c r="DX285" s="2">
        <v>3.0393777477481501E-3</v>
      </c>
      <c r="DY285" s="2"/>
      <c r="DZ285" s="2">
        <v>3.3788173725524298E-2</v>
      </c>
      <c r="EA285" s="2">
        <v>3.5303541801027399E-3</v>
      </c>
      <c r="EB285" s="2">
        <v>5.96242442491103E-6</v>
      </c>
      <c r="EC285" s="2"/>
      <c r="ED285" s="2">
        <v>0</v>
      </c>
      <c r="EE285" s="2">
        <v>1.2428190057453699E-4</v>
      </c>
      <c r="EF285" s="2"/>
      <c r="EG285" s="2"/>
      <c r="EH285" s="2">
        <v>5.7340996311994602E-3</v>
      </c>
      <c r="EI285" s="2"/>
      <c r="EJ285" s="2">
        <v>3.0011536325657701E-2</v>
      </c>
      <c r="EK285" s="2"/>
      <c r="EL285" s="2"/>
      <c r="EM285" s="2"/>
      <c r="EN285" s="2"/>
      <c r="EO285" s="2">
        <v>0</v>
      </c>
      <c r="EP285" s="2"/>
      <c r="EQ285" s="2"/>
      <c r="ER285" s="2">
        <v>7.4007902145600097E-5</v>
      </c>
      <c r="ES285" s="2">
        <v>0</v>
      </c>
      <c r="ET285" s="2"/>
      <c r="EU285" s="2"/>
      <c r="EV285" s="2">
        <v>6.6799104079700196E-3</v>
      </c>
      <c r="EW285" s="2"/>
      <c r="EX285" s="2"/>
      <c r="EY285" s="2">
        <v>2.5462707215099601E-3</v>
      </c>
      <c r="EZ285" s="2">
        <v>1.8056486344460599E-2</v>
      </c>
      <c r="FA285" s="2"/>
      <c r="FB285" s="2">
        <v>9.8741696297014704E-6</v>
      </c>
      <c r="FC285" s="2">
        <v>3.6020273455794499E-3</v>
      </c>
      <c r="FD285" s="2">
        <v>1.01011035349962E-2</v>
      </c>
      <c r="FE285" s="2">
        <v>1.44710329442715E-2</v>
      </c>
      <c r="FF285" s="2">
        <v>1.07853167428029E-2</v>
      </c>
      <c r="FG285" s="2"/>
      <c r="FH285" s="2"/>
      <c r="FI285" s="2"/>
      <c r="FJ285" s="2">
        <v>0</v>
      </c>
    </row>
    <row r="286" spans="1:166" x14ac:dyDescent="0.25">
      <c r="A286" s="1">
        <v>45536</v>
      </c>
      <c r="B286" s="2">
        <v>0</v>
      </c>
      <c r="C286" s="2"/>
      <c r="D286" s="2">
        <v>1.7229717030426799E-2</v>
      </c>
      <c r="E286" s="2">
        <v>3.77638240579621E-3</v>
      </c>
      <c r="F286" s="2"/>
      <c r="G286" s="2"/>
      <c r="H286" s="2">
        <v>0</v>
      </c>
      <c r="I286" s="2"/>
      <c r="J286" s="2"/>
      <c r="K286" s="2"/>
      <c r="L286" s="2"/>
      <c r="M286" s="2">
        <v>2.2613964356327398E-2</v>
      </c>
      <c r="N286" s="2">
        <v>5.2353047880870897E-5</v>
      </c>
      <c r="O286" s="2">
        <v>6.2252031986127201E-4</v>
      </c>
      <c r="P286" s="2">
        <v>7.2139405270441404E-3</v>
      </c>
      <c r="Q286" s="2"/>
      <c r="R286" s="2"/>
      <c r="S286" s="2">
        <v>2.6059154880315499E-3</v>
      </c>
      <c r="T286" s="2"/>
      <c r="U286" s="2"/>
      <c r="V286" s="2">
        <v>0.100788438648363</v>
      </c>
      <c r="W286" s="2">
        <v>2.4020483020868399E-4</v>
      </c>
      <c r="X286" s="2">
        <v>2.86731951336236E-4</v>
      </c>
      <c r="Y286" s="2"/>
      <c r="Z286" s="2"/>
      <c r="AA286" s="2"/>
      <c r="AB286" s="2">
        <v>1.75386742973547E-4</v>
      </c>
      <c r="AC286" s="2">
        <v>1.9918608734114402E-3</v>
      </c>
      <c r="AD286" s="2">
        <v>1.1136511803052499E-2</v>
      </c>
      <c r="AE286" s="2"/>
      <c r="AF286" s="2"/>
      <c r="AG286" s="2">
        <v>5.0430548087612097E-2</v>
      </c>
      <c r="AH286" s="2">
        <v>6.5047700672158107E-2</v>
      </c>
      <c r="AI286" s="2">
        <v>7.4314563539987603E-3</v>
      </c>
      <c r="AJ286" s="2"/>
      <c r="AK286" s="2">
        <v>0</v>
      </c>
      <c r="AL286" s="2">
        <v>7.66428448665471E-5</v>
      </c>
      <c r="AM286" s="2">
        <v>1.3967429063190199E-3</v>
      </c>
      <c r="AN286" s="2">
        <v>0</v>
      </c>
      <c r="AO286" s="2">
        <v>0</v>
      </c>
      <c r="AP286" s="2">
        <v>6.9591036229149595E-5</v>
      </c>
      <c r="AQ286" s="2">
        <v>4.4107702341723998E-3</v>
      </c>
      <c r="AR286" s="2"/>
      <c r="AS286" s="2"/>
      <c r="AT286" s="2"/>
      <c r="AU286" s="2">
        <v>1.12587276938877E-2</v>
      </c>
      <c r="AV286" s="2">
        <v>3.1456903374733898E-2</v>
      </c>
      <c r="AW286" s="2">
        <v>1.22042835544599E-2</v>
      </c>
      <c r="AX286" s="2">
        <v>7.3009435485218402E-4</v>
      </c>
      <c r="AY286" s="2">
        <v>5.2401807746002499E-5</v>
      </c>
      <c r="AZ286" s="2"/>
      <c r="BA286" s="2"/>
      <c r="BB286" s="2"/>
      <c r="BC286" s="2"/>
      <c r="BD286" s="2">
        <v>8.1896542298495606E-3</v>
      </c>
      <c r="BE286" s="2">
        <v>3.9665393899037402E-4</v>
      </c>
      <c r="BF286" s="2"/>
      <c r="BG286" s="2">
        <v>2.1226664819640499E-3</v>
      </c>
      <c r="BH286" s="2">
        <v>9.9653789254801391E-3</v>
      </c>
      <c r="BI286" s="2">
        <v>4.0761179807737597E-3</v>
      </c>
      <c r="BJ286" s="2">
        <v>1.30598818452352E-2</v>
      </c>
      <c r="BK286" s="2"/>
      <c r="BL286" s="2">
        <v>6.4555959060772902E-3</v>
      </c>
      <c r="BM286" s="2">
        <v>0</v>
      </c>
      <c r="BN286" s="2"/>
      <c r="BO286" s="2"/>
      <c r="BP286" s="2"/>
      <c r="BQ286" s="2">
        <v>3.9627296424982601E-4</v>
      </c>
      <c r="BR286" s="2">
        <v>5.2633855841475205E-4</v>
      </c>
      <c r="BS286" s="2"/>
      <c r="BT286" s="2"/>
      <c r="BU286" s="2">
        <v>0.14715286935390701</v>
      </c>
      <c r="BV286" s="2">
        <v>1.5897640075087E-2</v>
      </c>
      <c r="BW286" s="2">
        <v>0</v>
      </c>
      <c r="BX286" s="2">
        <v>9.7127150785905995E-3</v>
      </c>
      <c r="BY286" s="2">
        <v>1.41113906806594E-2</v>
      </c>
      <c r="BZ286" s="2">
        <v>1.10972626642835E-2</v>
      </c>
      <c r="CA286" s="2">
        <v>2.8910987426168998E-2</v>
      </c>
      <c r="CB286" s="2"/>
      <c r="CC286" s="2">
        <v>4.0086262646824998E-4</v>
      </c>
      <c r="CD286" s="2">
        <v>7.75105244416482E-3</v>
      </c>
      <c r="CE286" s="2">
        <v>7.3061044268268397E-6</v>
      </c>
      <c r="CF286" s="2"/>
      <c r="CG286" s="2">
        <v>8.7704405481420708E-3</v>
      </c>
      <c r="CH286" s="2">
        <v>5.02270133612835E-5</v>
      </c>
      <c r="CI286" s="2"/>
      <c r="CJ286" s="2">
        <v>4.5301146977965202E-3</v>
      </c>
      <c r="CK286" s="2"/>
      <c r="CL286" s="2">
        <v>0</v>
      </c>
      <c r="CM286" s="2">
        <v>3.7073314274323498E-3</v>
      </c>
      <c r="CN286" s="2">
        <v>4.7161820025554101E-6</v>
      </c>
      <c r="CO286" s="2"/>
      <c r="CP286" s="2">
        <v>0</v>
      </c>
      <c r="CQ286" s="2"/>
      <c r="CR286" s="2"/>
      <c r="CS286" s="2">
        <v>3.2960193227736301E-2</v>
      </c>
      <c r="CT286" s="2"/>
      <c r="CU286" s="2"/>
      <c r="CV286" s="2"/>
      <c r="CW286" s="2">
        <v>0</v>
      </c>
      <c r="CX286" s="2">
        <v>1.49152390072672E-3</v>
      </c>
      <c r="CY286" s="2">
        <v>1.16245048795747E-2</v>
      </c>
      <c r="CZ286" s="2"/>
      <c r="DA286" s="2"/>
      <c r="DB286" s="2"/>
      <c r="DC286" s="2">
        <v>1.04173803893352E-2</v>
      </c>
      <c r="DD286" s="2">
        <v>6.2094008186143997E-3</v>
      </c>
      <c r="DE286" s="2">
        <v>0</v>
      </c>
      <c r="DF286" s="2"/>
      <c r="DG286" s="2"/>
      <c r="DH286" s="2">
        <v>3.3775302308036097E-2</v>
      </c>
      <c r="DI286" s="2">
        <v>1.5062867192024E-3</v>
      </c>
      <c r="DJ286" s="2"/>
      <c r="DK286" s="2">
        <v>3.07584923946782E-3</v>
      </c>
      <c r="DL286" s="2"/>
      <c r="DM286" s="2"/>
      <c r="DN286" s="2">
        <v>3.1882275921852098E-3</v>
      </c>
      <c r="DO286" s="2">
        <v>8.0424077027110106E-3</v>
      </c>
      <c r="DP286" s="2">
        <v>5.1133775448711704E-4</v>
      </c>
      <c r="DQ286" s="2">
        <v>6.7105770480146197E-3</v>
      </c>
      <c r="DR286" s="2">
        <v>3.91213335582275E-2</v>
      </c>
      <c r="DS286" s="2">
        <v>1.14980255041755E-2</v>
      </c>
      <c r="DT286" s="2">
        <v>2.4301829639353099E-2</v>
      </c>
      <c r="DU286" s="2">
        <v>3.10481556448289E-3</v>
      </c>
      <c r="DV286" s="2">
        <v>4.8046773925286298E-5</v>
      </c>
      <c r="DW286" s="2">
        <v>9.2598732318708698E-3</v>
      </c>
      <c r="DX286" s="2">
        <v>3.0393777477481501E-3</v>
      </c>
      <c r="DY286" s="2"/>
      <c r="DZ286" s="2">
        <v>3.3788173725524298E-2</v>
      </c>
      <c r="EA286" s="2">
        <v>3.5303541801027399E-3</v>
      </c>
      <c r="EB286" s="2">
        <v>5.96242442491103E-6</v>
      </c>
      <c r="EC286" s="2"/>
      <c r="ED286" s="2">
        <v>0</v>
      </c>
      <c r="EE286" s="2">
        <v>1.2428190057453699E-4</v>
      </c>
      <c r="EF286" s="2"/>
      <c r="EG286" s="2"/>
      <c r="EH286" s="2">
        <v>5.7340996311994602E-3</v>
      </c>
      <c r="EI286" s="2"/>
      <c r="EJ286" s="2">
        <v>3.0011536325657701E-2</v>
      </c>
      <c r="EK286" s="2"/>
      <c r="EL286" s="2"/>
      <c r="EM286" s="2"/>
      <c r="EN286" s="2"/>
      <c r="EO286" s="2">
        <v>0</v>
      </c>
      <c r="EP286" s="2"/>
      <c r="EQ286" s="2"/>
      <c r="ER286" s="2">
        <v>7.4007902145600097E-5</v>
      </c>
      <c r="ES286" s="2">
        <v>0</v>
      </c>
      <c r="ET286" s="2"/>
      <c r="EU286" s="2"/>
      <c r="EV286" s="2">
        <v>6.6799104079700196E-3</v>
      </c>
      <c r="EW286" s="2"/>
      <c r="EX286" s="2"/>
      <c r="EY286" s="2">
        <v>2.5462707215099601E-3</v>
      </c>
      <c r="EZ286" s="2">
        <v>1.8056486344460599E-2</v>
      </c>
      <c r="FA286" s="2"/>
      <c r="FB286" s="2">
        <v>9.8741696297014704E-6</v>
      </c>
      <c r="FC286" s="2">
        <v>3.6020273455794499E-3</v>
      </c>
      <c r="FD286" s="2">
        <v>1.01011035349962E-2</v>
      </c>
      <c r="FE286" s="2">
        <v>1.44710329442715E-2</v>
      </c>
      <c r="FF286" s="2">
        <v>1.07853167428029E-2</v>
      </c>
      <c r="FG286" s="2"/>
      <c r="FH286" s="2"/>
      <c r="FI286" s="2"/>
      <c r="FJ286" s="2">
        <v>0</v>
      </c>
    </row>
    <row r="287" spans="1:166" x14ac:dyDescent="0.25">
      <c r="A287" s="1">
        <v>45566</v>
      </c>
      <c r="B287" s="2">
        <v>0</v>
      </c>
      <c r="C287" s="2"/>
      <c r="D287" s="2">
        <v>1.7229717030426799E-2</v>
      </c>
      <c r="E287" s="2">
        <v>3.77638240579621E-3</v>
      </c>
      <c r="F287" s="2"/>
      <c r="G287" s="2"/>
      <c r="H287" s="2">
        <v>0</v>
      </c>
      <c r="I287" s="2"/>
      <c r="J287" s="2"/>
      <c r="K287" s="2"/>
      <c r="L287" s="2"/>
      <c r="M287" s="2">
        <v>2.2613964356327398E-2</v>
      </c>
      <c r="N287" s="2">
        <v>5.2353047880870897E-5</v>
      </c>
      <c r="O287" s="2">
        <v>6.2252031986127201E-4</v>
      </c>
      <c r="P287" s="2">
        <v>7.2139405270441404E-3</v>
      </c>
      <c r="Q287" s="2"/>
      <c r="R287" s="2"/>
      <c r="S287" s="2">
        <v>2.6059154880315499E-3</v>
      </c>
      <c r="T287" s="2"/>
      <c r="U287" s="2"/>
      <c r="V287" s="2">
        <v>0.100788438648363</v>
      </c>
      <c r="W287" s="2">
        <v>2.4020483020868399E-4</v>
      </c>
      <c r="X287" s="2">
        <v>2.86731951336236E-4</v>
      </c>
      <c r="Y287" s="2"/>
      <c r="Z287" s="2"/>
      <c r="AA287" s="2"/>
      <c r="AB287" s="2">
        <v>1.75386742973547E-4</v>
      </c>
      <c r="AC287" s="2">
        <v>1.9918608734114402E-3</v>
      </c>
      <c r="AD287" s="2">
        <v>1.1136511803052499E-2</v>
      </c>
      <c r="AE287" s="2"/>
      <c r="AF287" s="2"/>
      <c r="AG287" s="2">
        <v>5.0430548087612097E-2</v>
      </c>
      <c r="AH287" s="2">
        <v>6.5047700672158107E-2</v>
      </c>
      <c r="AI287" s="2">
        <v>7.4314563539987603E-3</v>
      </c>
      <c r="AJ287" s="2"/>
      <c r="AK287" s="2">
        <v>0</v>
      </c>
      <c r="AL287" s="2">
        <v>7.66428448665471E-5</v>
      </c>
      <c r="AM287" s="2">
        <v>1.3967429063190199E-3</v>
      </c>
      <c r="AN287" s="2">
        <v>0</v>
      </c>
      <c r="AO287" s="2">
        <v>0</v>
      </c>
      <c r="AP287" s="2">
        <v>6.9591036229149595E-5</v>
      </c>
      <c r="AQ287" s="2">
        <v>4.4107702341723998E-3</v>
      </c>
      <c r="AR287" s="2"/>
      <c r="AS287" s="2"/>
      <c r="AT287" s="2"/>
      <c r="AU287" s="2">
        <v>1.12587276938877E-2</v>
      </c>
      <c r="AV287" s="2">
        <v>3.1456903374733898E-2</v>
      </c>
      <c r="AW287" s="2">
        <v>1.22042835544599E-2</v>
      </c>
      <c r="AX287" s="2">
        <v>7.3009435485218402E-4</v>
      </c>
      <c r="AY287" s="2">
        <v>5.2401807746002499E-5</v>
      </c>
      <c r="AZ287" s="2"/>
      <c r="BA287" s="2"/>
      <c r="BB287" s="2"/>
      <c r="BC287" s="2"/>
      <c r="BD287" s="2">
        <v>8.1896542298495606E-3</v>
      </c>
      <c r="BE287" s="2">
        <v>3.9665393899037402E-4</v>
      </c>
      <c r="BF287" s="2"/>
      <c r="BG287" s="2">
        <v>2.1226664819640499E-3</v>
      </c>
      <c r="BH287" s="2">
        <v>9.9653789254801391E-3</v>
      </c>
      <c r="BI287" s="2">
        <v>4.0761179807737597E-3</v>
      </c>
      <c r="BJ287" s="2">
        <v>1.30598818452352E-2</v>
      </c>
      <c r="BK287" s="2"/>
      <c r="BL287" s="2">
        <v>6.4555959060772902E-3</v>
      </c>
      <c r="BM287" s="2">
        <v>0</v>
      </c>
      <c r="BN287" s="2"/>
      <c r="BO287" s="2"/>
      <c r="BP287" s="2"/>
      <c r="BQ287" s="2">
        <v>3.9627296424982601E-4</v>
      </c>
      <c r="BR287" s="2">
        <v>5.2633855841475205E-4</v>
      </c>
      <c r="BS287" s="2"/>
      <c r="BT287" s="2"/>
      <c r="BU287" s="2">
        <v>0.14715286935390701</v>
      </c>
      <c r="BV287" s="2">
        <v>1.5897640075087E-2</v>
      </c>
      <c r="BW287" s="2">
        <v>0</v>
      </c>
      <c r="BX287" s="2">
        <v>9.7127150785905995E-3</v>
      </c>
      <c r="BY287" s="2">
        <v>1.41113906806594E-2</v>
      </c>
      <c r="BZ287" s="2">
        <v>1.10972626642835E-2</v>
      </c>
      <c r="CA287" s="2">
        <v>2.8910987426168998E-2</v>
      </c>
      <c r="CB287" s="2"/>
      <c r="CC287" s="2">
        <v>4.0086262646824998E-4</v>
      </c>
      <c r="CD287" s="2">
        <v>7.75105244416482E-3</v>
      </c>
      <c r="CE287" s="2">
        <v>7.3061044268268397E-6</v>
      </c>
      <c r="CF287" s="2"/>
      <c r="CG287" s="2">
        <v>8.7704405481420708E-3</v>
      </c>
      <c r="CH287" s="2">
        <v>5.02270133612835E-5</v>
      </c>
      <c r="CI287" s="2"/>
      <c r="CJ287" s="2">
        <v>4.5301146977965202E-3</v>
      </c>
      <c r="CK287" s="2"/>
      <c r="CL287" s="2">
        <v>0</v>
      </c>
      <c r="CM287" s="2">
        <v>3.7073314274323498E-3</v>
      </c>
      <c r="CN287" s="2">
        <v>4.7161820025554101E-6</v>
      </c>
      <c r="CO287" s="2"/>
      <c r="CP287" s="2">
        <v>0</v>
      </c>
      <c r="CQ287" s="2"/>
      <c r="CR287" s="2">
        <v>0</v>
      </c>
      <c r="CS287" s="2">
        <v>3.2960193227736301E-2</v>
      </c>
      <c r="CT287" s="2"/>
      <c r="CU287" s="2"/>
      <c r="CV287" s="2"/>
      <c r="CW287" s="2">
        <v>0</v>
      </c>
      <c r="CX287" s="2">
        <v>1.49152390072672E-3</v>
      </c>
      <c r="CY287" s="2">
        <v>1.16245048795747E-2</v>
      </c>
      <c r="CZ287" s="2"/>
      <c r="DA287" s="2"/>
      <c r="DB287" s="2"/>
      <c r="DC287" s="2">
        <v>1.04173803893352E-2</v>
      </c>
      <c r="DD287" s="2">
        <v>6.2094008186143997E-3</v>
      </c>
      <c r="DE287" s="2">
        <v>0</v>
      </c>
      <c r="DF287" s="2"/>
      <c r="DG287" s="2"/>
      <c r="DH287" s="2">
        <v>3.3775302308036097E-2</v>
      </c>
      <c r="DI287" s="2">
        <v>1.5062867192024E-3</v>
      </c>
      <c r="DJ287" s="2"/>
      <c r="DK287" s="2">
        <v>3.07584923946782E-3</v>
      </c>
      <c r="DL287" s="2"/>
      <c r="DM287" s="2"/>
      <c r="DN287" s="2">
        <v>3.1882275921852098E-3</v>
      </c>
      <c r="DO287" s="2">
        <v>8.0424077027110106E-3</v>
      </c>
      <c r="DP287" s="2">
        <v>5.1133775448711704E-4</v>
      </c>
      <c r="DQ287" s="2">
        <v>6.7105770480146197E-3</v>
      </c>
      <c r="DR287" s="2">
        <v>3.91213335582275E-2</v>
      </c>
      <c r="DS287" s="2">
        <v>1.14980255041755E-2</v>
      </c>
      <c r="DT287" s="2">
        <v>2.4301829639353099E-2</v>
      </c>
      <c r="DU287" s="2">
        <v>3.10481556448289E-3</v>
      </c>
      <c r="DV287" s="2">
        <v>4.8046773925286298E-5</v>
      </c>
      <c r="DW287" s="2">
        <v>9.2598732318708698E-3</v>
      </c>
      <c r="DX287" s="2">
        <v>3.0393777477481501E-3</v>
      </c>
      <c r="DY287" s="2"/>
      <c r="DZ287" s="2">
        <v>3.3788173725524298E-2</v>
      </c>
      <c r="EA287" s="2">
        <v>3.5303541801027399E-3</v>
      </c>
      <c r="EB287" s="2">
        <v>5.96242442491103E-6</v>
      </c>
      <c r="EC287" s="2"/>
      <c r="ED287" s="2">
        <v>0</v>
      </c>
      <c r="EE287" s="2">
        <v>1.2428190057453699E-4</v>
      </c>
      <c r="EF287" s="2"/>
      <c r="EG287" s="2"/>
      <c r="EH287" s="2">
        <v>5.7340996311994602E-3</v>
      </c>
      <c r="EI287" s="2"/>
      <c r="EJ287" s="2">
        <v>3.0011536325657701E-2</v>
      </c>
      <c r="EK287" s="2">
        <v>0</v>
      </c>
      <c r="EL287" s="2"/>
      <c r="EM287" s="2"/>
      <c r="EN287" s="2"/>
      <c r="EO287" s="2">
        <v>0</v>
      </c>
      <c r="EP287" s="2"/>
      <c r="EQ287" s="2"/>
      <c r="ER287" s="2">
        <v>7.4007902145600097E-5</v>
      </c>
      <c r="ES287" s="2">
        <v>0</v>
      </c>
      <c r="ET287" s="2"/>
      <c r="EU287" s="2"/>
      <c r="EV287" s="2">
        <v>6.6799104079700196E-3</v>
      </c>
      <c r="EW287" s="2"/>
      <c r="EX287" s="2"/>
      <c r="EY287" s="2">
        <v>2.5462707215099601E-3</v>
      </c>
      <c r="EZ287" s="2">
        <v>1.8056486344460599E-2</v>
      </c>
      <c r="FA287" s="2"/>
      <c r="FB287" s="2">
        <v>9.8741696297014704E-6</v>
      </c>
      <c r="FC287" s="2">
        <v>3.6020273455794499E-3</v>
      </c>
      <c r="FD287" s="2">
        <v>1.01011035349962E-2</v>
      </c>
      <c r="FE287" s="2">
        <v>1.44710329442715E-2</v>
      </c>
      <c r="FF287" s="2">
        <v>1.07853167428029E-2</v>
      </c>
      <c r="FG287" s="2"/>
      <c r="FH287" s="2"/>
      <c r="FI287" s="2"/>
      <c r="FJ287" s="2">
        <v>0</v>
      </c>
    </row>
    <row r="288" spans="1:166" x14ac:dyDescent="0.25">
      <c r="A288" s="1">
        <v>45597</v>
      </c>
      <c r="B288" s="2">
        <v>0</v>
      </c>
      <c r="C288" s="2"/>
      <c r="D288" s="2">
        <v>1.7229717030426799E-2</v>
      </c>
      <c r="E288" s="2">
        <v>3.77638240579621E-3</v>
      </c>
      <c r="F288" s="2"/>
      <c r="G288" s="2"/>
      <c r="H288" s="2">
        <v>0</v>
      </c>
      <c r="I288" s="2"/>
      <c r="J288" s="2"/>
      <c r="K288" s="2"/>
      <c r="L288" s="2"/>
      <c r="M288" s="2">
        <v>2.2613964356327398E-2</v>
      </c>
      <c r="N288" s="2">
        <v>5.2353047880870897E-5</v>
      </c>
      <c r="O288" s="2">
        <v>6.2252031986127201E-4</v>
      </c>
      <c r="P288" s="2">
        <v>7.2139405270441404E-3</v>
      </c>
      <c r="Q288" s="2"/>
      <c r="R288" s="2"/>
      <c r="S288" s="2">
        <v>2.6059154880315499E-3</v>
      </c>
      <c r="T288" s="2"/>
      <c r="U288" s="2"/>
      <c r="V288" s="2">
        <v>0.100788438648363</v>
      </c>
      <c r="W288" s="2">
        <v>2.4020483020868399E-4</v>
      </c>
      <c r="X288" s="2">
        <v>2.86731951336236E-4</v>
      </c>
      <c r="Y288" s="2"/>
      <c r="Z288" s="2"/>
      <c r="AA288" s="2"/>
      <c r="AB288" s="2">
        <v>1.75386742973547E-4</v>
      </c>
      <c r="AC288" s="2">
        <v>1.9918608734114402E-3</v>
      </c>
      <c r="AD288" s="2">
        <v>1.1136511803052499E-2</v>
      </c>
      <c r="AE288" s="2"/>
      <c r="AF288" s="2"/>
      <c r="AG288" s="2">
        <v>5.0430548087612097E-2</v>
      </c>
      <c r="AH288" s="2">
        <v>6.5047700672158107E-2</v>
      </c>
      <c r="AI288" s="2">
        <v>7.4314563539987603E-3</v>
      </c>
      <c r="AJ288" s="2"/>
      <c r="AK288" s="2">
        <v>0</v>
      </c>
      <c r="AL288" s="2">
        <v>7.66428448665471E-5</v>
      </c>
      <c r="AM288" s="2">
        <v>1.3967429063190199E-3</v>
      </c>
      <c r="AN288" s="2">
        <v>0</v>
      </c>
      <c r="AO288" s="2">
        <v>0</v>
      </c>
      <c r="AP288" s="2">
        <v>6.9591036229149595E-5</v>
      </c>
      <c r="AQ288" s="2">
        <v>4.4107702341723998E-3</v>
      </c>
      <c r="AR288" s="2"/>
      <c r="AS288" s="2"/>
      <c r="AT288" s="2"/>
      <c r="AU288" s="2">
        <v>1.12587276938877E-2</v>
      </c>
      <c r="AV288" s="2">
        <v>3.1456903374733898E-2</v>
      </c>
      <c r="AW288" s="2">
        <v>1.22042835544599E-2</v>
      </c>
      <c r="AX288" s="2">
        <v>7.3009435485218402E-4</v>
      </c>
      <c r="AY288" s="2">
        <v>5.2401807746002499E-5</v>
      </c>
      <c r="AZ288" s="2"/>
      <c r="BA288" s="2"/>
      <c r="BB288" s="2"/>
      <c r="BC288" s="2"/>
      <c r="BD288" s="2">
        <v>8.1896542298495606E-3</v>
      </c>
      <c r="BE288" s="2">
        <v>3.9665393899037402E-4</v>
      </c>
      <c r="BF288" s="2"/>
      <c r="BG288" s="2">
        <v>2.1226664819640499E-3</v>
      </c>
      <c r="BH288" s="2">
        <v>9.9653789254801391E-3</v>
      </c>
      <c r="BI288" s="2">
        <v>4.0761179807737597E-3</v>
      </c>
      <c r="BJ288" s="2">
        <v>1.30598818452352E-2</v>
      </c>
      <c r="BK288" s="2"/>
      <c r="BL288" s="2">
        <v>6.4555959060772902E-3</v>
      </c>
      <c r="BM288" s="2">
        <v>0</v>
      </c>
      <c r="BN288" s="2"/>
      <c r="BO288" s="2"/>
      <c r="BP288" s="2"/>
      <c r="BQ288" s="2">
        <v>3.9627296424982601E-4</v>
      </c>
      <c r="BR288" s="2">
        <v>5.2633855841475205E-4</v>
      </c>
      <c r="BS288" s="2"/>
      <c r="BT288" s="2"/>
      <c r="BU288" s="2">
        <v>0.14715286935390701</v>
      </c>
      <c r="BV288" s="2">
        <v>1.5897640075087E-2</v>
      </c>
      <c r="BW288" s="2">
        <v>0</v>
      </c>
      <c r="BX288" s="2">
        <v>9.7127150785905995E-3</v>
      </c>
      <c r="BY288" s="2">
        <v>1.41113906806594E-2</v>
      </c>
      <c r="BZ288" s="2">
        <v>1.10972626642835E-2</v>
      </c>
      <c r="CA288" s="2">
        <v>2.8910987426168998E-2</v>
      </c>
      <c r="CB288" s="2"/>
      <c r="CC288" s="2">
        <v>4.0086262646824998E-4</v>
      </c>
      <c r="CD288" s="2">
        <v>7.75105244416482E-3</v>
      </c>
      <c r="CE288" s="2">
        <v>7.3061044268268397E-6</v>
      </c>
      <c r="CF288" s="2"/>
      <c r="CG288" s="2">
        <v>8.7704405481420708E-3</v>
      </c>
      <c r="CH288" s="2">
        <v>5.02270133612835E-5</v>
      </c>
      <c r="CI288" s="2"/>
      <c r="CJ288" s="2">
        <v>4.5301146977965202E-3</v>
      </c>
      <c r="CK288" s="2"/>
      <c r="CL288" s="2">
        <v>0</v>
      </c>
      <c r="CM288" s="2">
        <v>3.7073314274323498E-3</v>
      </c>
      <c r="CN288" s="2">
        <v>4.7161820025554101E-6</v>
      </c>
      <c r="CO288" s="2"/>
      <c r="CP288" s="2">
        <v>0</v>
      </c>
      <c r="CQ288" s="2"/>
      <c r="CR288" s="2">
        <v>0</v>
      </c>
      <c r="CS288" s="2">
        <v>3.2960193227736301E-2</v>
      </c>
      <c r="CT288" s="2"/>
      <c r="CU288" s="2"/>
      <c r="CV288" s="2"/>
      <c r="CW288" s="2">
        <v>0</v>
      </c>
      <c r="CX288" s="2">
        <v>1.49152390072672E-3</v>
      </c>
      <c r="CY288" s="2">
        <v>1.16245048795747E-2</v>
      </c>
      <c r="CZ288" s="2"/>
      <c r="DA288" s="2"/>
      <c r="DB288" s="2"/>
      <c r="DC288" s="2">
        <v>1.04173803893352E-2</v>
      </c>
      <c r="DD288" s="2">
        <v>6.2094008186143997E-3</v>
      </c>
      <c r="DE288" s="2">
        <v>0</v>
      </c>
      <c r="DF288" s="2"/>
      <c r="DG288" s="2"/>
      <c r="DH288" s="2">
        <v>3.3775302308036097E-2</v>
      </c>
      <c r="DI288" s="2">
        <v>1.5062867192024E-3</v>
      </c>
      <c r="DJ288" s="2"/>
      <c r="DK288" s="2">
        <v>3.07584923946782E-3</v>
      </c>
      <c r="DL288" s="2"/>
      <c r="DM288" s="2"/>
      <c r="DN288" s="2">
        <v>3.1882275921852098E-3</v>
      </c>
      <c r="DO288" s="2">
        <v>8.0424077027110106E-3</v>
      </c>
      <c r="DP288" s="2">
        <v>5.1133775448711704E-4</v>
      </c>
      <c r="DQ288" s="2">
        <v>6.7105770480146197E-3</v>
      </c>
      <c r="DR288" s="2">
        <v>3.91213335582275E-2</v>
      </c>
      <c r="DS288" s="2">
        <v>1.14980255041755E-2</v>
      </c>
      <c r="DT288" s="2">
        <v>2.4301829639353099E-2</v>
      </c>
      <c r="DU288" s="2">
        <v>3.10481556448289E-3</v>
      </c>
      <c r="DV288" s="2">
        <v>4.8046773925286298E-5</v>
      </c>
      <c r="DW288" s="2">
        <v>9.2598732318708698E-3</v>
      </c>
      <c r="DX288" s="2">
        <v>3.0393777477481501E-3</v>
      </c>
      <c r="DY288" s="2"/>
      <c r="DZ288" s="2">
        <v>3.3788173725524298E-2</v>
      </c>
      <c r="EA288" s="2">
        <v>3.5303541801027399E-3</v>
      </c>
      <c r="EB288" s="2">
        <v>5.96242442491103E-6</v>
      </c>
      <c r="EC288" s="2"/>
      <c r="ED288" s="2">
        <v>0</v>
      </c>
      <c r="EE288" s="2">
        <v>1.2428190057453699E-4</v>
      </c>
      <c r="EF288" s="2"/>
      <c r="EG288" s="2"/>
      <c r="EH288" s="2">
        <v>5.7340996311994602E-3</v>
      </c>
      <c r="EI288" s="2"/>
      <c r="EJ288" s="2">
        <v>3.0011536325657701E-2</v>
      </c>
      <c r="EK288" s="2">
        <v>0</v>
      </c>
      <c r="EL288" s="2"/>
      <c r="EM288" s="2"/>
      <c r="EN288" s="2"/>
      <c r="EO288" s="2">
        <v>0</v>
      </c>
      <c r="EP288" s="2"/>
      <c r="EQ288" s="2"/>
      <c r="ER288" s="2">
        <v>7.4007902145600097E-5</v>
      </c>
      <c r="ES288" s="2">
        <v>0</v>
      </c>
      <c r="ET288" s="2"/>
      <c r="EU288" s="2"/>
      <c r="EV288" s="2">
        <v>6.6799104079700196E-3</v>
      </c>
      <c r="EW288" s="2"/>
      <c r="EX288" s="2"/>
      <c r="EY288" s="2">
        <v>2.5462707215099601E-3</v>
      </c>
      <c r="EZ288" s="2">
        <v>1.8056486344460599E-2</v>
      </c>
      <c r="FA288" s="2"/>
      <c r="FB288" s="2">
        <v>9.8741696297014704E-6</v>
      </c>
      <c r="FC288" s="2">
        <v>3.6020273455794499E-3</v>
      </c>
      <c r="FD288" s="2">
        <v>1.01011035349962E-2</v>
      </c>
      <c r="FE288" s="2">
        <v>1.44710329442715E-2</v>
      </c>
      <c r="FF288" s="2">
        <v>1.07853167428029E-2</v>
      </c>
      <c r="FG288" s="2"/>
      <c r="FH288" s="2"/>
      <c r="FI288" s="2"/>
      <c r="FJ288" s="2">
        <v>0</v>
      </c>
    </row>
    <row r="289" spans="1:166" x14ac:dyDescent="0.25">
      <c r="A289" s="1">
        <v>45627</v>
      </c>
      <c r="B289" s="2">
        <v>0</v>
      </c>
      <c r="C289" s="2"/>
      <c r="D289" s="2">
        <v>1.7229717030426799E-2</v>
      </c>
      <c r="E289" s="2">
        <v>3.77638240579621E-3</v>
      </c>
      <c r="F289" s="2"/>
      <c r="G289" s="2"/>
      <c r="H289" s="2">
        <v>0</v>
      </c>
      <c r="I289" s="2"/>
      <c r="J289" s="2"/>
      <c r="K289" s="2"/>
      <c r="L289" s="2"/>
      <c r="M289" s="2">
        <v>2.2613964356327398E-2</v>
      </c>
      <c r="N289" s="2">
        <v>5.2353047880870897E-5</v>
      </c>
      <c r="O289" s="2">
        <v>6.2252031986127201E-4</v>
      </c>
      <c r="P289" s="2">
        <v>7.2139405270441404E-3</v>
      </c>
      <c r="Q289" s="2"/>
      <c r="R289" s="2"/>
      <c r="S289" s="2">
        <v>2.6059154880315499E-3</v>
      </c>
      <c r="T289" s="2"/>
      <c r="U289" s="2"/>
      <c r="V289" s="2">
        <v>0.100788438648363</v>
      </c>
      <c r="W289" s="2">
        <v>2.4020483020868399E-4</v>
      </c>
      <c r="X289" s="2">
        <v>2.86731951336236E-4</v>
      </c>
      <c r="Y289" s="2"/>
      <c r="Z289" s="2"/>
      <c r="AA289" s="2"/>
      <c r="AB289" s="2">
        <v>1.75386742973547E-4</v>
      </c>
      <c r="AC289" s="2">
        <v>1.9918608734114402E-3</v>
      </c>
      <c r="AD289" s="2">
        <v>1.1136511803052499E-2</v>
      </c>
      <c r="AE289" s="2"/>
      <c r="AF289" s="2"/>
      <c r="AG289" s="2">
        <v>5.0430548087612097E-2</v>
      </c>
      <c r="AH289" s="2">
        <v>6.5047700672158107E-2</v>
      </c>
      <c r="AI289" s="2">
        <v>7.4314563539987603E-3</v>
      </c>
      <c r="AJ289" s="2"/>
      <c r="AK289" s="2">
        <v>0</v>
      </c>
      <c r="AL289" s="2">
        <v>7.66428448665471E-5</v>
      </c>
      <c r="AM289" s="2">
        <v>1.3967429063190199E-3</v>
      </c>
      <c r="AN289" s="2">
        <v>0</v>
      </c>
      <c r="AO289" s="2">
        <v>0</v>
      </c>
      <c r="AP289" s="2">
        <v>6.9591036229149595E-5</v>
      </c>
      <c r="AQ289" s="2">
        <v>4.4107702341723998E-3</v>
      </c>
      <c r="AR289" s="2"/>
      <c r="AS289" s="2"/>
      <c r="AT289" s="2"/>
      <c r="AU289" s="2">
        <v>1.12587276938877E-2</v>
      </c>
      <c r="AV289" s="2">
        <v>3.1456903374733898E-2</v>
      </c>
      <c r="AW289" s="2">
        <v>1.22042835544599E-2</v>
      </c>
      <c r="AX289" s="2">
        <v>7.3009435485218402E-4</v>
      </c>
      <c r="AY289" s="2">
        <v>5.2401807746002499E-5</v>
      </c>
      <c r="AZ289" s="2"/>
      <c r="BA289" s="2"/>
      <c r="BB289" s="2"/>
      <c r="BC289" s="2"/>
      <c r="BD289" s="2">
        <v>8.1896542298495606E-3</v>
      </c>
      <c r="BE289" s="2">
        <v>3.9665393899037402E-4</v>
      </c>
      <c r="BF289" s="2"/>
      <c r="BG289" s="2">
        <v>2.1226664819640499E-3</v>
      </c>
      <c r="BH289" s="2">
        <v>9.9653789254801391E-3</v>
      </c>
      <c r="BI289" s="2">
        <v>4.0761179807737597E-3</v>
      </c>
      <c r="BJ289" s="2">
        <v>1.30598818452352E-2</v>
      </c>
      <c r="BK289" s="2"/>
      <c r="BL289" s="2">
        <v>6.4555959060772902E-3</v>
      </c>
      <c r="BM289" s="2">
        <v>0</v>
      </c>
      <c r="BN289" s="2"/>
      <c r="BO289" s="2"/>
      <c r="BP289" s="2"/>
      <c r="BQ289" s="2">
        <v>3.9627296424982601E-4</v>
      </c>
      <c r="BR289" s="2">
        <v>5.2633855841475205E-4</v>
      </c>
      <c r="BS289" s="2"/>
      <c r="BT289" s="2"/>
      <c r="BU289" s="2">
        <v>0.14715286935390701</v>
      </c>
      <c r="BV289" s="2">
        <v>1.5897640075087E-2</v>
      </c>
      <c r="BW289" s="2">
        <v>0</v>
      </c>
      <c r="BX289" s="2">
        <v>9.7127150785905995E-3</v>
      </c>
      <c r="BY289" s="2">
        <v>1.41113906806594E-2</v>
      </c>
      <c r="BZ289" s="2">
        <v>1.10972626642835E-2</v>
      </c>
      <c r="CA289" s="2">
        <v>2.8910987426168998E-2</v>
      </c>
      <c r="CB289" s="2"/>
      <c r="CC289" s="2">
        <v>4.0086262646824998E-4</v>
      </c>
      <c r="CD289" s="2">
        <v>7.75105244416482E-3</v>
      </c>
      <c r="CE289" s="2">
        <v>7.3061044268268397E-6</v>
      </c>
      <c r="CF289" s="2"/>
      <c r="CG289" s="2">
        <v>8.7704405481420708E-3</v>
      </c>
      <c r="CH289" s="2">
        <v>5.02270133612835E-5</v>
      </c>
      <c r="CI289" s="2"/>
      <c r="CJ289" s="2">
        <v>4.5301146977965202E-3</v>
      </c>
      <c r="CK289" s="2"/>
      <c r="CL289" s="2">
        <v>0</v>
      </c>
      <c r="CM289" s="2">
        <v>3.7073314274323498E-3</v>
      </c>
      <c r="CN289" s="2">
        <v>4.7161820025554101E-6</v>
      </c>
      <c r="CO289" s="2"/>
      <c r="CP289" s="2">
        <v>0</v>
      </c>
      <c r="CQ289" s="2"/>
      <c r="CR289" s="2">
        <v>0</v>
      </c>
      <c r="CS289" s="2">
        <v>3.2960193227736301E-2</v>
      </c>
      <c r="CT289" s="2"/>
      <c r="CU289" s="2"/>
      <c r="CV289" s="2"/>
      <c r="CW289" s="2">
        <v>0</v>
      </c>
      <c r="CX289" s="2">
        <v>1.49152390072672E-3</v>
      </c>
      <c r="CY289" s="2">
        <v>1.16245048795747E-2</v>
      </c>
      <c r="CZ289" s="2"/>
      <c r="DA289" s="2"/>
      <c r="DB289" s="2"/>
      <c r="DC289" s="2">
        <v>1.04173803893352E-2</v>
      </c>
      <c r="DD289" s="2">
        <v>6.2094008186143997E-3</v>
      </c>
      <c r="DE289" s="2">
        <v>0</v>
      </c>
      <c r="DF289" s="2"/>
      <c r="DG289" s="2"/>
      <c r="DH289" s="2">
        <v>3.3775302308036097E-2</v>
      </c>
      <c r="DI289" s="2">
        <v>1.5062867192024E-3</v>
      </c>
      <c r="DJ289" s="2"/>
      <c r="DK289" s="2">
        <v>3.07584923946782E-3</v>
      </c>
      <c r="DL289" s="2"/>
      <c r="DM289" s="2"/>
      <c r="DN289" s="2">
        <v>3.1882275921852098E-3</v>
      </c>
      <c r="DO289" s="2">
        <v>8.0424077027110106E-3</v>
      </c>
      <c r="DP289" s="2">
        <v>5.1133775448711704E-4</v>
      </c>
      <c r="DQ289" s="2">
        <v>6.7105770480146197E-3</v>
      </c>
      <c r="DR289" s="2">
        <v>3.91213335582275E-2</v>
      </c>
      <c r="DS289" s="2">
        <v>1.14980255041755E-2</v>
      </c>
      <c r="DT289" s="2">
        <v>2.4301829639353099E-2</v>
      </c>
      <c r="DU289" s="2">
        <v>3.10481556448289E-3</v>
      </c>
      <c r="DV289" s="2">
        <v>4.8046773925286298E-5</v>
      </c>
      <c r="DW289" s="2">
        <v>9.2598732318708698E-3</v>
      </c>
      <c r="DX289" s="2">
        <v>3.0393777477481501E-3</v>
      </c>
      <c r="DY289" s="2"/>
      <c r="DZ289" s="2">
        <v>3.3788173725524298E-2</v>
      </c>
      <c r="EA289" s="2">
        <v>3.5303541801027399E-3</v>
      </c>
      <c r="EB289" s="2">
        <v>5.96242442491103E-6</v>
      </c>
      <c r="EC289" s="2"/>
      <c r="ED289" s="2">
        <v>0</v>
      </c>
      <c r="EE289" s="2">
        <v>1.2428190057453699E-4</v>
      </c>
      <c r="EF289" s="2"/>
      <c r="EG289" s="2"/>
      <c r="EH289" s="2">
        <v>5.7340996311994602E-3</v>
      </c>
      <c r="EI289" s="2"/>
      <c r="EJ289" s="2">
        <v>3.0011536325657701E-2</v>
      </c>
      <c r="EK289" s="2">
        <v>0</v>
      </c>
      <c r="EL289" s="2"/>
      <c r="EM289" s="2"/>
      <c r="EN289" s="2"/>
      <c r="EO289" s="2">
        <v>0</v>
      </c>
      <c r="EP289" s="2"/>
      <c r="EQ289" s="2"/>
      <c r="ER289" s="2">
        <v>7.4007902145600097E-5</v>
      </c>
      <c r="ES289" s="2">
        <v>0</v>
      </c>
      <c r="ET289" s="2"/>
      <c r="EU289" s="2"/>
      <c r="EV289" s="2">
        <v>6.6799104079700196E-3</v>
      </c>
      <c r="EW289" s="2"/>
      <c r="EX289" s="2"/>
      <c r="EY289" s="2">
        <v>2.5462707215099601E-3</v>
      </c>
      <c r="EZ289" s="2">
        <v>1.8056486344460599E-2</v>
      </c>
      <c r="FA289" s="2"/>
      <c r="FB289" s="2">
        <v>9.8741696297014704E-6</v>
      </c>
      <c r="FC289" s="2">
        <v>3.6020273455794499E-3</v>
      </c>
      <c r="FD289" s="2">
        <v>1.01011035349962E-2</v>
      </c>
      <c r="FE289" s="2">
        <v>1.44710329442715E-2</v>
      </c>
      <c r="FF289" s="2">
        <v>1.07853167428029E-2</v>
      </c>
      <c r="FG289" s="2"/>
      <c r="FH289" s="2"/>
      <c r="FI289" s="2"/>
      <c r="FJ289" s="2">
        <v>0</v>
      </c>
    </row>
    <row r="290" spans="1:166" x14ac:dyDescent="0.25">
      <c r="A290" s="1">
        <v>45658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</row>
    <row r="291" spans="1:166" x14ac:dyDescent="0.25">
      <c r="A291" s="1">
        <v>45689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</row>
    <row r="292" spans="1:166" x14ac:dyDescent="0.25">
      <c r="A292" s="1">
        <v>45717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</row>
    <row r="293" spans="1:166" x14ac:dyDescent="0.25">
      <c r="A293" s="1">
        <v>45748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</row>
    <row r="294" spans="1:166" x14ac:dyDescent="0.25">
      <c r="A294" s="1">
        <v>45778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</row>
    <row r="295" spans="1:166" x14ac:dyDescent="0.25">
      <c r="A295" s="1">
        <v>45809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</row>
    <row r="296" spans="1:166" x14ac:dyDescent="0.25">
      <c r="A296" s="1">
        <v>45839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</row>
    <row r="297" spans="1:166" x14ac:dyDescent="0.25">
      <c r="A297" s="1">
        <v>45870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</row>
    <row r="298" spans="1:166" x14ac:dyDescent="0.25">
      <c r="A298" s="1">
        <v>45901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</row>
    <row r="299" spans="1:166" x14ac:dyDescent="0.25">
      <c r="A299" s="1">
        <v>45931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</row>
    <row r="300" spans="1:166" x14ac:dyDescent="0.25">
      <c r="A300" s="1">
        <v>45962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</row>
    <row r="301" spans="1:166" x14ac:dyDescent="0.25">
      <c r="A301" s="1">
        <v>45992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FD1-7E95-4422-99F7-8E05797DFA67}">
  <dimension ref="A1:KO166"/>
  <sheetViews>
    <sheetView workbookViewId="0">
      <pane xSplit="24" ySplit="1" topLeftCell="GW2" activePane="bottomRight" state="frozen"/>
      <selection pane="topRight" activeCell="Y1" sqref="Y1"/>
      <selection pane="bottomLeft" activeCell="A2" sqref="A2"/>
      <selection pane="bottomRight" activeCell="KC2" sqref="KC2"/>
    </sheetView>
  </sheetViews>
  <sheetFormatPr baseColWidth="10" defaultRowHeight="15" x14ac:dyDescent="0.25"/>
  <cols>
    <col min="1" max="1" width="63.140625" bestFit="1" customWidth="1"/>
    <col min="2" max="24" width="0" hidden="1" customWidth="1"/>
    <col min="25" max="25" width="11.85546875" customWidth="1"/>
    <col min="26" max="36" width="0" hidden="1" customWidth="1"/>
    <col min="37" max="37" width="11.85546875" customWidth="1"/>
    <col min="38" max="48" width="0" hidden="1" customWidth="1"/>
    <col min="49" max="49" width="11.85546875" customWidth="1"/>
    <col min="50" max="60" width="0" hidden="1" customWidth="1"/>
    <col min="61" max="61" width="11.85546875" customWidth="1"/>
    <col min="62" max="72" width="0" hidden="1" customWidth="1"/>
    <col min="73" max="73" width="11.85546875" customWidth="1"/>
    <col min="74" max="84" width="0" hidden="1" customWidth="1"/>
    <col min="85" max="85" width="11.85546875" customWidth="1"/>
    <col min="86" max="96" width="0" hidden="1" customWidth="1"/>
    <col min="97" max="97" width="11.85546875" customWidth="1"/>
    <col min="98" max="108" width="0" hidden="1" customWidth="1"/>
    <col min="109" max="109" width="11.85546875" customWidth="1"/>
    <col min="110" max="120" width="0" hidden="1" customWidth="1"/>
    <col min="121" max="121" width="11.85546875" customWidth="1"/>
    <col min="122" max="132" width="0" hidden="1" customWidth="1"/>
    <col min="133" max="133" width="11.85546875" customWidth="1"/>
    <col min="134" max="144" width="0" hidden="1" customWidth="1"/>
    <col min="145" max="145" width="11.85546875" customWidth="1"/>
    <col min="146" max="156" width="0" hidden="1" customWidth="1"/>
    <col min="157" max="157" width="11.85546875" customWidth="1"/>
    <col min="158" max="168" width="0" hidden="1" customWidth="1"/>
    <col min="169" max="169" width="11.85546875" customWidth="1"/>
    <col min="170" max="180" width="0" hidden="1" customWidth="1"/>
    <col min="181" max="181" width="11.85546875" customWidth="1"/>
    <col min="182" max="192" width="0" hidden="1" customWidth="1"/>
    <col min="193" max="193" width="11.85546875" customWidth="1"/>
    <col min="194" max="204" width="0" hidden="1" customWidth="1"/>
    <col min="205" max="205" width="11.85546875" customWidth="1"/>
    <col min="206" max="216" width="0" hidden="1" customWidth="1"/>
    <col min="217" max="217" width="11.85546875" customWidth="1"/>
    <col min="218" max="228" width="0" hidden="1" customWidth="1"/>
    <col min="229" max="229" width="11.85546875" customWidth="1"/>
    <col min="230" max="240" width="0" hidden="1" customWidth="1"/>
    <col min="241" max="241" width="11.85546875" customWidth="1"/>
    <col min="242" max="252" width="0" hidden="1" customWidth="1"/>
    <col min="253" max="253" width="11.85546875" customWidth="1"/>
    <col min="254" max="264" width="0" hidden="1" customWidth="1"/>
    <col min="265" max="265" width="11.85546875" customWidth="1"/>
    <col min="266" max="276" width="0" hidden="1" customWidth="1"/>
    <col min="277" max="277" width="11.85546875" customWidth="1"/>
    <col min="278" max="288" width="0" hidden="1" customWidth="1"/>
    <col min="289" max="289" width="11.85546875" customWidth="1"/>
    <col min="290" max="301" width="0" hidden="1" customWidth="1"/>
  </cols>
  <sheetData>
    <row r="1" spans="1:301" x14ac:dyDescent="0.25">
      <c r="A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231</v>
      </c>
      <c r="BP1" s="1" t="s">
        <v>232</v>
      </c>
      <c r="BQ1" s="1" t="s">
        <v>233</v>
      </c>
      <c r="BR1" s="1" t="s">
        <v>234</v>
      </c>
      <c r="BS1" s="1" t="s">
        <v>235</v>
      </c>
      <c r="BT1" s="1" t="s">
        <v>236</v>
      </c>
      <c r="BU1" s="1" t="s">
        <v>237</v>
      </c>
      <c r="BV1" s="1" t="s">
        <v>238</v>
      </c>
      <c r="BW1" s="1" t="s">
        <v>239</v>
      </c>
      <c r="BX1" s="1" t="s">
        <v>240</v>
      </c>
      <c r="BY1" s="1" t="s">
        <v>241</v>
      </c>
      <c r="BZ1" s="1" t="s">
        <v>242</v>
      </c>
      <c r="CA1" s="1" t="s">
        <v>243</v>
      </c>
      <c r="CB1" s="1" t="s">
        <v>244</v>
      </c>
      <c r="CC1" s="1" t="s">
        <v>245</v>
      </c>
      <c r="CD1" s="1" t="s">
        <v>246</v>
      </c>
      <c r="CE1" s="1" t="s">
        <v>247</v>
      </c>
      <c r="CF1" s="1" t="s">
        <v>248</v>
      </c>
      <c r="CG1" s="1" t="s">
        <v>249</v>
      </c>
      <c r="CH1" s="1" t="s">
        <v>250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258</v>
      </c>
      <c r="CQ1" s="1" t="s">
        <v>259</v>
      </c>
      <c r="CR1" s="1" t="s">
        <v>260</v>
      </c>
      <c r="CS1" s="1" t="s">
        <v>261</v>
      </c>
      <c r="CT1" s="1" t="s">
        <v>262</v>
      </c>
      <c r="CU1" s="1" t="s">
        <v>263</v>
      </c>
      <c r="CV1" s="1" t="s">
        <v>264</v>
      </c>
      <c r="CW1" s="1" t="s">
        <v>265</v>
      </c>
      <c r="CX1" s="1" t="s">
        <v>266</v>
      </c>
      <c r="CY1" s="1" t="s">
        <v>267</v>
      </c>
      <c r="CZ1" s="1" t="s">
        <v>268</v>
      </c>
      <c r="DA1" s="1" t="s">
        <v>269</v>
      </c>
      <c r="DB1" s="1" t="s">
        <v>270</v>
      </c>
      <c r="DC1" s="1" t="s">
        <v>271</v>
      </c>
      <c r="DD1" s="1" t="s">
        <v>272</v>
      </c>
      <c r="DE1" s="1" t="s">
        <v>273</v>
      </c>
      <c r="DF1" s="1" t="s">
        <v>274</v>
      </c>
      <c r="DG1" s="1" t="s">
        <v>275</v>
      </c>
      <c r="DH1" s="1" t="s">
        <v>276</v>
      </c>
      <c r="DI1" s="1" t="s">
        <v>277</v>
      </c>
      <c r="DJ1" s="1" t="s">
        <v>278</v>
      </c>
      <c r="DK1" s="1" t="s">
        <v>279</v>
      </c>
      <c r="DL1" s="1" t="s">
        <v>280</v>
      </c>
      <c r="DM1" s="1" t="s">
        <v>281</v>
      </c>
      <c r="DN1" s="1" t="s">
        <v>282</v>
      </c>
      <c r="DO1" s="1" t="s">
        <v>283</v>
      </c>
      <c r="DP1" s="1" t="s">
        <v>284</v>
      </c>
      <c r="DQ1" s="1" t="s">
        <v>285</v>
      </c>
      <c r="DR1" s="1" t="s">
        <v>286</v>
      </c>
      <c r="DS1" s="1" t="s">
        <v>287</v>
      </c>
      <c r="DT1" s="1" t="s">
        <v>288</v>
      </c>
      <c r="DU1" s="1" t="s">
        <v>289</v>
      </c>
      <c r="DV1" s="1" t="s">
        <v>290</v>
      </c>
      <c r="DW1" s="1" t="s">
        <v>291</v>
      </c>
      <c r="DX1" s="1" t="s">
        <v>292</v>
      </c>
      <c r="DY1" s="1" t="s">
        <v>293</v>
      </c>
      <c r="DZ1" s="1" t="s">
        <v>294</v>
      </c>
      <c r="EA1" s="1" t="s">
        <v>295</v>
      </c>
      <c r="EB1" s="1" t="s">
        <v>296</v>
      </c>
      <c r="EC1" s="1" t="s">
        <v>297</v>
      </c>
      <c r="ED1" s="1" t="s">
        <v>298</v>
      </c>
      <c r="EE1" s="1" t="s">
        <v>299</v>
      </c>
      <c r="EF1" s="1" t="s">
        <v>300</v>
      </c>
      <c r="EG1" s="1" t="s">
        <v>301</v>
      </c>
      <c r="EH1" s="1" t="s">
        <v>302</v>
      </c>
      <c r="EI1" s="1" t="s">
        <v>303</v>
      </c>
      <c r="EJ1" s="1" t="s">
        <v>304</v>
      </c>
      <c r="EK1" s="1" t="s">
        <v>305</v>
      </c>
      <c r="EL1" s="1" t="s">
        <v>306</v>
      </c>
      <c r="EM1" s="1" t="s">
        <v>307</v>
      </c>
      <c r="EN1" s="1" t="s">
        <v>308</v>
      </c>
      <c r="EO1" s="1" t="s">
        <v>309</v>
      </c>
      <c r="EP1" s="1" t="s">
        <v>310</v>
      </c>
      <c r="EQ1" s="1" t="s">
        <v>311</v>
      </c>
      <c r="ER1" s="1" t="s">
        <v>312</v>
      </c>
      <c r="ES1" s="1" t="s">
        <v>313</v>
      </c>
      <c r="ET1" s="1" t="s">
        <v>314</v>
      </c>
      <c r="EU1" s="1" t="s">
        <v>315</v>
      </c>
      <c r="EV1" s="1" t="s">
        <v>316</v>
      </c>
      <c r="EW1" s="1" t="s">
        <v>317</v>
      </c>
      <c r="EX1" s="1" t="s">
        <v>318</v>
      </c>
      <c r="EY1" s="1" t="s">
        <v>319</v>
      </c>
      <c r="EZ1" s="1" t="s">
        <v>320</v>
      </c>
      <c r="FA1" s="1" t="s">
        <v>321</v>
      </c>
      <c r="FB1" s="1" t="s">
        <v>322</v>
      </c>
      <c r="FC1" s="1" t="s">
        <v>323</v>
      </c>
      <c r="FD1" s="1" t="s">
        <v>324</v>
      </c>
      <c r="FE1" s="1" t="s">
        <v>325</v>
      </c>
      <c r="FF1" s="1" t="s">
        <v>326</v>
      </c>
      <c r="FG1" s="1" t="s">
        <v>327</v>
      </c>
      <c r="FH1" s="1" t="s">
        <v>328</v>
      </c>
      <c r="FI1" s="1" t="s">
        <v>329</v>
      </c>
      <c r="FJ1" s="1" t="s">
        <v>330</v>
      </c>
      <c r="FK1" s="1" t="s">
        <v>331</v>
      </c>
      <c r="FL1" s="1" t="s">
        <v>332</v>
      </c>
      <c r="FM1" s="1" t="s">
        <v>333</v>
      </c>
      <c r="FN1" s="1" t="s">
        <v>334</v>
      </c>
      <c r="FO1" s="1" t="s">
        <v>335</v>
      </c>
      <c r="FP1" s="1" t="s">
        <v>336</v>
      </c>
      <c r="FQ1" s="1" t="s">
        <v>337</v>
      </c>
      <c r="FR1" s="1" t="s">
        <v>338</v>
      </c>
      <c r="FS1" s="1" t="s">
        <v>339</v>
      </c>
      <c r="FT1" s="1" t="s">
        <v>340</v>
      </c>
      <c r="FU1" s="1" t="s">
        <v>341</v>
      </c>
      <c r="FV1" s="1" t="s">
        <v>342</v>
      </c>
      <c r="FW1" s="1" t="s">
        <v>343</v>
      </c>
      <c r="FX1" s="1" t="s">
        <v>344</v>
      </c>
      <c r="FY1" s="1" t="s">
        <v>345</v>
      </c>
      <c r="FZ1" s="1" t="s">
        <v>346</v>
      </c>
      <c r="GA1" s="1" t="s">
        <v>347</v>
      </c>
      <c r="GB1" s="1" t="s">
        <v>348</v>
      </c>
      <c r="GC1" s="1" t="s">
        <v>349</v>
      </c>
      <c r="GD1" s="1" t="s">
        <v>350</v>
      </c>
      <c r="GE1" s="1" t="s">
        <v>351</v>
      </c>
      <c r="GF1" s="1" t="s">
        <v>352</v>
      </c>
      <c r="GG1" s="1" t="s">
        <v>353</v>
      </c>
      <c r="GH1" s="1" t="s">
        <v>354</v>
      </c>
      <c r="GI1" s="1" t="s">
        <v>355</v>
      </c>
      <c r="GJ1" s="1" t="s">
        <v>356</v>
      </c>
      <c r="GK1" s="1" t="s">
        <v>357</v>
      </c>
      <c r="GL1" s="1" t="s">
        <v>358</v>
      </c>
      <c r="GM1" s="1" t="s">
        <v>359</v>
      </c>
      <c r="GN1" s="1" t="s">
        <v>360</v>
      </c>
      <c r="GO1" s="1" t="s">
        <v>361</v>
      </c>
      <c r="GP1" s="1" t="s">
        <v>362</v>
      </c>
      <c r="GQ1" s="1" t="s">
        <v>363</v>
      </c>
      <c r="GR1" s="1" t="s">
        <v>364</v>
      </c>
      <c r="GS1" s="1" t="s">
        <v>365</v>
      </c>
      <c r="GT1" s="1" t="s">
        <v>366</v>
      </c>
      <c r="GU1" s="1" t="s">
        <v>367</v>
      </c>
      <c r="GV1" s="1" t="s">
        <v>368</v>
      </c>
      <c r="GW1" s="1" t="s">
        <v>369</v>
      </c>
      <c r="GX1" s="1" t="s">
        <v>370</v>
      </c>
      <c r="GY1" s="1" t="s">
        <v>371</v>
      </c>
      <c r="GZ1" s="1" t="s">
        <v>372</v>
      </c>
      <c r="HA1" s="1" t="s">
        <v>373</v>
      </c>
      <c r="HB1" s="1" t="s">
        <v>374</v>
      </c>
      <c r="HC1" s="1" t="s">
        <v>375</v>
      </c>
      <c r="HD1" s="1" t="s">
        <v>376</v>
      </c>
      <c r="HE1" s="1" t="s">
        <v>377</v>
      </c>
      <c r="HF1" s="1" t="s">
        <v>378</v>
      </c>
      <c r="HG1" s="1" t="s">
        <v>379</v>
      </c>
      <c r="HH1" s="1" t="s">
        <v>380</v>
      </c>
      <c r="HI1" s="1" t="s">
        <v>381</v>
      </c>
      <c r="HJ1" s="1" t="s">
        <v>382</v>
      </c>
      <c r="HK1" s="1" t="s">
        <v>383</v>
      </c>
      <c r="HL1" s="1" t="s">
        <v>384</v>
      </c>
      <c r="HM1" s="1" t="s">
        <v>385</v>
      </c>
      <c r="HN1" s="1" t="s">
        <v>386</v>
      </c>
      <c r="HO1" s="1" t="s">
        <v>387</v>
      </c>
      <c r="HP1" s="1" t="s">
        <v>388</v>
      </c>
      <c r="HQ1" s="1" t="s">
        <v>389</v>
      </c>
      <c r="HR1" s="1" t="s">
        <v>390</v>
      </c>
      <c r="HS1" s="1" t="s">
        <v>391</v>
      </c>
      <c r="HT1" s="1" t="s">
        <v>392</v>
      </c>
      <c r="HU1" s="1" t="s">
        <v>393</v>
      </c>
      <c r="HV1" s="1" t="s">
        <v>394</v>
      </c>
      <c r="HW1" s="1" t="s">
        <v>395</v>
      </c>
      <c r="HX1" s="1" t="s">
        <v>396</v>
      </c>
      <c r="HY1" s="1" t="s">
        <v>397</v>
      </c>
      <c r="HZ1" s="1" t="s">
        <v>398</v>
      </c>
      <c r="IA1" s="1" t="s">
        <v>399</v>
      </c>
      <c r="IB1" s="1" t="s">
        <v>400</v>
      </c>
      <c r="IC1" s="1" t="s">
        <v>401</v>
      </c>
      <c r="ID1" s="1" t="s">
        <v>402</v>
      </c>
      <c r="IE1" s="1" t="s">
        <v>403</v>
      </c>
      <c r="IF1" s="1" t="s">
        <v>404</v>
      </c>
      <c r="IG1" s="1" t="s">
        <v>405</v>
      </c>
      <c r="IH1" s="1" t="s">
        <v>406</v>
      </c>
      <c r="II1" s="1" t="s">
        <v>407</v>
      </c>
      <c r="IJ1" s="1" t="s">
        <v>408</v>
      </c>
      <c r="IK1" s="1" t="s">
        <v>409</v>
      </c>
      <c r="IL1" s="1" t="s">
        <v>410</v>
      </c>
      <c r="IM1" s="1" t="s">
        <v>411</v>
      </c>
      <c r="IN1" s="1" t="s">
        <v>412</v>
      </c>
      <c r="IO1" s="1" t="s">
        <v>413</v>
      </c>
      <c r="IP1" s="1" t="s">
        <v>414</v>
      </c>
      <c r="IQ1" s="1" t="s">
        <v>415</v>
      </c>
      <c r="IR1" s="1" t="s">
        <v>416</v>
      </c>
      <c r="IS1" s="1" t="s">
        <v>417</v>
      </c>
      <c r="IT1" s="1" t="s">
        <v>418</v>
      </c>
      <c r="IU1" s="1" t="s">
        <v>419</v>
      </c>
      <c r="IV1" s="1" t="s">
        <v>420</v>
      </c>
      <c r="IW1" s="1" t="s">
        <v>421</v>
      </c>
      <c r="IX1" s="1" t="s">
        <v>422</v>
      </c>
      <c r="IY1" s="1" t="s">
        <v>423</v>
      </c>
      <c r="IZ1" s="1" t="s">
        <v>424</v>
      </c>
      <c r="JA1" s="1" t="s">
        <v>425</v>
      </c>
      <c r="JB1" s="1" t="s">
        <v>426</v>
      </c>
      <c r="JC1" s="1" t="s">
        <v>427</v>
      </c>
      <c r="JD1" s="1" t="s">
        <v>428</v>
      </c>
      <c r="JE1" s="1" t="s">
        <v>429</v>
      </c>
      <c r="JF1" s="1" t="s">
        <v>430</v>
      </c>
      <c r="JG1" s="1" t="s">
        <v>431</v>
      </c>
      <c r="JH1" s="1" t="s">
        <v>432</v>
      </c>
      <c r="JI1" s="1" t="s">
        <v>433</v>
      </c>
      <c r="JJ1" s="1" t="s">
        <v>434</v>
      </c>
      <c r="JK1" s="1" t="s">
        <v>435</v>
      </c>
      <c r="JL1" s="1" t="s">
        <v>436</v>
      </c>
      <c r="JM1" s="1" t="s">
        <v>437</v>
      </c>
      <c r="JN1" s="1" t="s">
        <v>438</v>
      </c>
      <c r="JO1" s="1" t="s">
        <v>439</v>
      </c>
      <c r="JP1" s="1" t="s">
        <v>440</v>
      </c>
      <c r="JQ1" s="1" t="s">
        <v>441</v>
      </c>
      <c r="JR1" s="1" t="s">
        <v>442</v>
      </c>
      <c r="JS1" s="1" t="s">
        <v>443</v>
      </c>
      <c r="JT1" s="1" t="s">
        <v>444</v>
      </c>
      <c r="JU1" s="1" t="s">
        <v>445</v>
      </c>
      <c r="JV1" s="1" t="s">
        <v>446</v>
      </c>
      <c r="JW1" s="1" t="s">
        <v>447</v>
      </c>
      <c r="JX1" s="1" t="s">
        <v>448</v>
      </c>
      <c r="JY1" s="1" t="s">
        <v>449</v>
      </c>
      <c r="JZ1" s="1" t="s">
        <v>450</v>
      </c>
      <c r="KA1" s="1" t="s">
        <v>451</v>
      </c>
      <c r="KB1" s="1" t="s">
        <v>452</v>
      </c>
      <c r="KC1" s="1" t="s">
        <v>453</v>
      </c>
      <c r="KD1" s="1">
        <v>45658</v>
      </c>
      <c r="KE1" s="1">
        <v>45689</v>
      </c>
      <c r="KF1" s="1">
        <v>45717</v>
      </c>
      <c r="KG1" s="1">
        <v>45748</v>
      </c>
      <c r="KH1" s="1">
        <v>45778</v>
      </c>
      <c r="KI1" s="1">
        <v>45809</v>
      </c>
      <c r="KJ1" s="1">
        <v>45839</v>
      </c>
      <c r="KK1" s="1">
        <v>45870</v>
      </c>
      <c r="KL1" s="1">
        <v>45901</v>
      </c>
      <c r="KM1" s="1">
        <v>45931</v>
      </c>
      <c r="KN1" s="1">
        <v>45962</v>
      </c>
      <c r="KO1" s="1">
        <v>45992</v>
      </c>
    </row>
    <row r="2" spans="1:301" x14ac:dyDescent="0.25">
      <c r="A2" t="s">
        <v>72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9.3219042175853306E-2</v>
      </c>
      <c r="O2" s="2">
        <v>9.3178450782501199E-2</v>
      </c>
      <c r="P2" s="2">
        <v>9.3178450782501199E-2</v>
      </c>
      <c r="Q2" s="2">
        <v>9.3178450782501199E-2</v>
      </c>
      <c r="R2" s="2">
        <v>9.3178450782501199E-2</v>
      </c>
      <c r="S2" s="2">
        <v>9.3178450782501199E-2</v>
      </c>
      <c r="T2" s="2">
        <v>9.3178450782501199E-2</v>
      </c>
      <c r="U2" s="2">
        <v>9.3178450782501199E-2</v>
      </c>
      <c r="V2" s="2">
        <v>9.3178450782501199E-2</v>
      </c>
      <c r="W2" s="2">
        <v>9.3178450782501199E-2</v>
      </c>
      <c r="X2" s="2">
        <v>9.3128168965690705E-2</v>
      </c>
      <c r="Y2" s="2">
        <v>9.3128168965690705E-2</v>
      </c>
      <c r="Z2" s="2">
        <v>7.5828010060918896E-2</v>
      </c>
      <c r="AA2" s="2">
        <v>7.5828010060918896E-2</v>
      </c>
      <c r="AB2" s="2">
        <v>7.5828010060918896E-2</v>
      </c>
      <c r="AC2" s="2">
        <v>7.5828010060918896E-2</v>
      </c>
      <c r="AD2" s="2">
        <v>7.5828010060918896E-2</v>
      </c>
      <c r="AE2" s="2">
        <v>7.5828010060918896E-2</v>
      </c>
      <c r="AF2" s="2">
        <v>7.5828010060918896E-2</v>
      </c>
      <c r="AG2" s="2">
        <v>7.5828010060918896E-2</v>
      </c>
      <c r="AH2" s="2">
        <v>7.5828010060918896E-2</v>
      </c>
      <c r="AI2" s="2">
        <v>7.5828010060918896E-2</v>
      </c>
      <c r="AJ2" s="2">
        <v>7.5828010060918896E-2</v>
      </c>
      <c r="AK2" s="2">
        <v>7.5828010060918896E-2</v>
      </c>
      <c r="AL2" s="2">
        <v>7.3648099024453004E-2</v>
      </c>
      <c r="AM2" s="2">
        <v>7.3581804336854906E-2</v>
      </c>
      <c r="AN2" s="2">
        <v>7.3581804336854906E-2</v>
      </c>
      <c r="AO2" s="2">
        <v>7.3581804336854906E-2</v>
      </c>
      <c r="AP2" s="2">
        <v>7.3581804336854906E-2</v>
      </c>
      <c r="AQ2" s="2">
        <v>7.3581804336854906E-2</v>
      </c>
      <c r="AR2" s="2">
        <v>7.3581804336854906E-2</v>
      </c>
      <c r="AS2" s="2">
        <v>7.3581804336854906E-2</v>
      </c>
      <c r="AT2" s="2">
        <v>7.3580193916768594E-2</v>
      </c>
      <c r="AU2" s="2">
        <v>7.3580193916768594E-2</v>
      </c>
      <c r="AV2" s="2">
        <v>7.3357247505658599E-2</v>
      </c>
      <c r="AW2" s="2">
        <v>7.3357247505658599E-2</v>
      </c>
      <c r="AX2" s="2">
        <v>8.0894759214947806E-2</v>
      </c>
      <c r="AY2" s="2">
        <v>7.4491883472215803E-2</v>
      </c>
      <c r="AZ2" s="2">
        <v>7.4403667495509404E-2</v>
      </c>
      <c r="BA2" s="2">
        <v>7.4403667495509404E-2</v>
      </c>
      <c r="BB2" s="2">
        <v>7.4403667495509404E-2</v>
      </c>
      <c r="BC2" s="2">
        <v>7.4403667495509404E-2</v>
      </c>
      <c r="BD2" s="2">
        <v>7.4403667495509404E-2</v>
      </c>
      <c r="BE2" s="2">
        <v>7.4403667495509404E-2</v>
      </c>
      <c r="BF2" s="2">
        <v>7.4403667495509404E-2</v>
      </c>
      <c r="BG2" s="2">
        <v>7.4403667495509404E-2</v>
      </c>
      <c r="BH2" s="2">
        <v>7.4403667495509404E-2</v>
      </c>
      <c r="BI2" s="2">
        <v>7.4403667495509404E-2</v>
      </c>
      <c r="BJ2" s="2">
        <v>7.5011896924556801E-2</v>
      </c>
      <c r="BK2" s="2">
        <v>7.4802586240160604E-2</v>
      </c>
      <c r="BL2" s="2">
        <v>7.4802586240160604E-2</v>
      </c>
      <c r="BM2" s="2">
        <v>7.4802586240160604E-2</v>
      </c>
      <c r="BN2" s="2">
        <v>7.4802586240160604E-2</v>
      </c>
      <c r="BO2" s="2">
        <v>7.4802586240160604E-2</v>
      </c>
      <c r="BP2" s="2">
        <v>7.4802586240160604E-2</v>
      </c>
      <c r="BQ2" s="2">
        <v>7.4802586240160604E-2</v>
      </c>
      <c r="BR2" s="2">
        <v>7.4802586240160604E-2</v>
      </c>
      <c r="BS2" s="2">
        <v>7.4802586240160604E-2</v>
      </c>
      <c r="BT2" s="2">
        <v>7.4802586240160604E-2</v>
      </c>
      <c r="BU2" s="2">
        <v>7.4802586240160604E-2</v>
      </c>
      <c r="BV2" s="2">
        <v>5.926330482706E-2</v>
      </c>
      <c r="BW2" s="2">
        <v>5.8463462552506701E-2</v>
      </c>
      <c r="BX2" s="2">
        <v>5.8463462552506701E-2</v>
      </c>
      <c r="BY2" s="2">
        <v>5.8463462552506701E-2</v>
      </c>
      <c r="BZ2" s="2">
        <v>5.8463462552506701E-2</v>
      </c>
      <c r="CA2" s="2">
        <v>5.8463462552506701E-2</v>
      </c>
      <c r="CB2" s="2">
        <v>5.8463462552506701E-2</v>
      </c>
      <c r="CC2" s="2">
        <v>5.8463462552506701E-2</v>
      </c>
      <c r="CD2" s="2">
        <v>5.8463462552506701E-2</v>
      </c>
      <c r="CE2" s="2">
        <v>5.8463462552506701E-2</v>
      </c>
      <c r="CF2" s="2">
        <v>5.8463462552506701E-2</v>
      </c>
      <c r="CG2" s="2">
        <v>5.8463462552506701E-2</v>
      </c>
      <c r="CH2" s="2">
        <v>4.8039513725836799E-2</v>
      </c>
      <c r="CI2" s="2">
        <v>4.7840184862545099E-2</v>
      </c>
      <c r="CJ2" s="2">
        <v>4.7840184862545099E-2</v>
      </c>
      <c r="CK2" s="2">
        <v>4.7840184862545099E-2</v>
      </c>
      <c r="CL2" s="2">
        <v>4.7840184862545099E-2</v>
      </c>
      <c r="CM2" s="2">
        <v>4.7840184862545099E-2</v>
      </c>
      <c r="CN2" s="2">
        <v>4.7840184862545099E-2</v>
      </c>
      <c r="CO2" s="2">
        <v>4.7824906287856697E-2</v>
      </c>
      <c r="CP2" s="2">
        <v>4.7824906287856697E-2</v>
      </c>
      <c r="CQ2" s="2">
        <v>4.7824906287856697E-2</v>
      </c>
      <c r="CR2" s="2">
        <v>4.7824906287856697E-2</v>
      </c>
      <c r="CS2" s="2">
        <v>4.7824906287856697E-2</v>
      </c>
      <c r="CT2" s="2">
        <v>3.8299330047203102E-2</v>
      </c>
      <c r="CU2" s="2">
        <v>3.8297733532001103E-2</v>
      </c>
      <c r="CV2" s="2">
        <v>3.8296771226632803E-2</v>
      </c>
      <c r="CW2" s="2">
        <v>3.8296771226632803E-2</v>
      </c>
      <c r="CX2" s="2">
        <v>3.8296771226632803E-2</v>
      </c>
      <c r="CY2" s="2">
        <v>3.8296771226632803E-2</v>
      </c>
      <c r="CZ2" s="2">
        <v>3.8296771226632803E-2</v>
      </c>
      <c r="DA2" s="2">
        <v>3.8296771226632803E-2</v>
      </c>
      <c r="DB2" s="2">
        <v>3.8296771226632803E-2</v>
      </c>
      <c r="DC2" s="2">
        <v>3.8296771226632803E-2</v>
      </c>
      <c r="DD2" s="2">
        <v>3.8296771226632803E-2</v>
      </c>
      <c r="DE2" s="2">
        <v>3.8296771226632803E-2</v>
      </c>
      <c r="DF2" s="2">
        <v>7.3045984421044305E-2</v>
      </c>
      <c r="DG2" s="2">
        <v>6.5469246059998695E-2</v>
      </c>
      <c r="DH2" s="2">
        <v>6.5469246059998695E-2</v>
      </c>
      <c r="DI2" s="2">
        <v>6.5469246059998695E-2</v>
      </c>
      <c r="DJ2" s="2">
        <v>6.5469246059998695E-2</v>
      </c>
      <c r="DK2" s="2">
        <v>6.5469246059998695E-2</v>
      </c>
      <c r="DL2" s="2">
        <v>6.5469246059998695E-2</v>
      </c>
      <c r="DM2" s="2">
        <v>6.5469246059998695E-2</v>
      </c>
      <c r="DN2" s="2">
        <v>6.5469246059998695E-2</v>
      </c>
      <c r="DO2" s="2">
        <v>6.5469246059998695E-2</v>
      </c>
      <c r="DP2" s="2">
        <v>6.5469246059998695E-2</v>
      </c>
      <c r="DQ2" s="2">
        <v>6.5469246059998695E-2</v>
      </c>
      <c r="DR2" s="2">
        <v>4.4244235744440003E-2</v>
      </c>
      <c r="DS2" s="2">
        <v>4.4244233409155502E-2</v>
      </c>
      <c r="DT2" s="2">
        <v>4.4244233409155502E-2</v>
      </c>
      <c r="DU2" s="2">
        <v>4.4244233409155502E-2</v>
      </c>
      <c r="DV2" s="2">
        <v>4.4244233409155502E-2</v>
      </c>
      <c r="DW2" s="2">
        <v>4.4244233409155502E-2</v>
      </c>
      <c r="DX2" s="2">
        <v>4.4244233409155502E-2</v>
      </c>
      <c r="DY2" s="2">
        <v>4.4244233409155502E-2</v>
      </c>
      <c r="DZ2" s="2">
        <v>4.4244233409155502E-2</v>
      </c>
      <c r="EA2" s="2">
        <v>4.4244233409155502E-2</v>
      </c>
      <c r="EB2" s="2">
        <v>4.4244233409155502E-2</v>
      </c>
      <c r="EC2" s="2">
        <v>4.4244233409155502E-2</v>
      </c>
      <c r="ED2" s="2">
        <v>5.6655237268487202E-2</v>
      </c>
      <c r="EE2" s="2">
        <v>5.6634221844397203E-2</v>
      </c>
      <c r="EF2" s="2">
        <v>5.6634221844397203E-2</v>
      </c>
      <c r="EG2" s="2">
        <v>5.6634221844397203E-2</v>
      </c>
      <c r="EH2" s="2">
        <v>5.6634221844397203E-2</v>
      </c>
      <c r="EI2" s="2">
        <v>5.6634221844397203E-2</v>
      </c>
      <c r="EJ2" s="2">
        <v>5.6634221844397203E-2</v>
      </c>
      <c r="EK2" s="2">
        <v>5.6634221844397203E-2</v>
      </c>
      <c r="EL2" s="2">
        <v>5.6634221844397203E-2</v>
      </c>
      <c r="EM2" s="2">
        <v>5.6634221844397203E-2</v>
      </c>
      <c r="EN2" s="2">
        <v>5.6634221844397203E-2</v>
      </c>
      <c r="EO2" s="2">
        <v>5.6634221844397203E-2</v>
      </c>
      <c r="EP2" s="2">
        <v>5.1630618677959601E-2</v>
      </c>
      <c r="EQ2" s="2">
        <v>5.1630618677959601E-2</v>
      </c>
      <c r="ER2" s="2">
        <v>5.1630618677959601E-2</v>
      </c>
      <c r="ES2" s="2">
        <v>5.1630618677959601E-2</v>
      </c>
      <c r="ET2" s="2">
        <v>5.1630618677959601E-2</v>
      </c>
      <c r="EU2" s="2">
        <v>5.1630618677959601E-2</v>
      </c>
      <c r="EV2" s="2">
        <v>5.1630618677959601E-2</v>
      </c>
      <c r="EW2" s="2">
        <v>5.1630618677959601E-2</v>
      </c>
      <c r="EX2" s="2">
        <v>5.1630618677959601E-2</v>
      </c>
      <c r="EY2" s="2">
        <v>5.1630618677959601E-2</v>
      </c>
      <c r="EZ2" s="2">
        <v>5.1630618677959601E-2</v>
      </c>
      <c r="FA2" s="2">
        <v>5.1630618677959601E-2</v>
      </c>
      <c r="FB2" s="2">
        <v>7.6842301114242603E-2</v>
      </c>
      <c r="FC2" s="2">
        <v>7.6842301114242603E-2</v>
      </c>
      <c r="FD2" s="2">
        <v>7.6842301114242603E-2</v>
      </c>
      <c r="FE2" s="2">
        <v>7.6842301114242603E-2</v>
      </c>
      <c r="FF2" s="2">
        <v>7.6842301114242603E-2</v>
      </c>
      <c r="FG2" s="2">
        <v>7.6842301114242603E-2</v>
      </c>
      <c r="FH2" s="2">
        <v>7.6842301114242603E-2</v>
      </c>
      <c r="FI2" s="2">
        <v>7.6842301114242603E-2</v>
      </c>
      <c r="FJ2" s="2">
        <v>7.6842301114242603E-2</v>
      </c>
      <c r="FK2" s="2">
        <v>7.6842301114242603E-2</v>
      </c>
      <c r="FL2" s="2">
        <v>7.6842301114242603E-2</v>
      </c>
      <c r="FM2" s="2">
        <v>7.6842301114242603E-2</v>
      </c>
      <c r="FN2" s="2">
        <v>0.117129456391799</v>
      </c>
      <c r="FO2" s="2">
        <v>0.117128170174659</v>
      </c>
      <c r="FP2" s="2">
        <v>0.117128170174659</v>
      </c>
      <c r="FQ2" s="2">
        <v>0.117128170174659</v>
      </c>
      <c r="FR2" s="2">
        <v>0.117128170174659</v>
      </c>
      <c r="FS2" s="2">
        <v>0.117128170174659</v>
      </c>
      <c r="FT2" s="2">
        <v>0.117128170174659</v>
      </c>
      <c r="FU2" s="2">
        <v>0.117128170174659</v>
      </c>
      <c r="FV2" s="2">
        <v>0.117128170174659</v>
      </c>
      <c r="FW2" s="2">
        <v>0.117128170174659</v>
      </c>
      <c r="FX2" s="2">
        <v>0.117128170174659</v>
      </c>
      <c r="FY2" s="2">
        <v>0.117128170174659</v>
      </c>
      <c r="FZ2" s="2">
        <v>0.114905170800565</v>
      </c>
      <c r="GA2" s="2">
        <v>0.114905170800565</v>
      </c>
      <c r="GB2" s="2">
        <v>0.114905170800565</v>
      </c>
      <c r="GC2" s="2">
        <v>0.114905170800565</v>
      </c>
      <c r="GD2" s="2">
        <v>0.114905170800565</v>
      </c>
      <c r="GE2" s="2">
        <v>0.114905170800565</v>
      </c>
      <c r="GF2" s="2">
        <v>0.114905170800565</v>
      </c>
      <c r="GG2" s="2">
        <v>0.114905170800565</v>
      </c>
      <c r="GH2" s="2">
        <v>0.114905170800565</v>
      </c>
      <c r="GI2" s="2">
        <v>0.114905170800565</v>
      </c>
      <c r="GJ2" s="2">
        <v>0.114905170800565</v>
      </c>
      <c r="GK2" s="2">
        <v>0.114905170800565</v>
      </c>
      <c r="GL2" s="2">
        <v>0.11548008617946599</v>
      </c>
      <c r="GM2" s="2">
        <v>0.11548008617946599</v>
      </c>
      <c r="GN2" s="2">
        <v>0.115509659855904</v>
      </c>
      <c r="GO2" s="2">
        <v>0.115509659855904</v>
      </c>
      <c r="GP2" s="2">
        <v>0.115509659855904</v>
      </c>
      <c r="GQ2" s="2">
        <v>0.115509659855904</v>
      </c>
      <c r="GR2" s="2">
        <v>0.115509659855904</v>
      </c>
      <c r="GS2" s="2">
        <v>0.11847552364176001</v>
      </c>
      <c r="GT2" s="2">
        <v>0.11847552364176001</v>
      </c>
      <c r="GU2" s="2">
        <v>0.11847552364176001</v>
      </c>
      <c r="GV2" s="2">
        <v>0.11847552364176001</v>
      </c>
      <c r="GW2" s="2">
        <v>0.11847552364176001</v>
      </c>
      <c r="GX2" s="2">
        <v>9.1574689452143906E-2</v>
      </c>
      <c r="GY2" s="2">
        <v>9.1574689452143906E-2</v>
      </c>
      <c r="GZ2" s="2">
        <v>9.1574689452143906E-2</v>
      </c>
      <c r="HA2" s="2">
        <v>9.1574689452143906E-2</v>
      </c>
      <c r="HB2" s="2">
        <v>9.1574689452143906E-2</v>
      </c>
      <c r="HC2" s="2">
        <v>9.1574689452143906E-2</v>
      </c>
      <c r="HD2" s="2">
        <v>9.1574689452143906E-2</v>
      </c>
      <c r="HE2" s="2">
        <v>9.1574689452143906E-2</v>
      </c>
      <c r="HF2" s="2">
        <v>9.1574689452143906E-2</v>
      </c>
      <c r="HG2" s="2">
        <v>9.1574689452143906E-2</v>
      </c>
      <c r="HH2" s="2">
        <v>9.1574689452143906E-2</v>
      </c>
      <c r="HI2" s="2">
        <v>9.1574689452143906E-2</v>
      </c>
      <c r="HJ2" s="2">
        <v>0.10566445057932</v>
      </c>
      <c r="HK2" s="2">
        <v>0.103573316928271</v>
      </c>
      <c r="HL2" s="2">
        <v>0.103573316928271</v>
      </c>
      <c r="HM2" s="2">
        <v>0.103573316928271</v>
      </c>
      <c r="HN2" s="2">
        <v>0.103573316928271</v>
      </c>
      <c r="HO2" s="2">
        <v>0.103573316928271</v>
      </c>
      <c r="HP2" s="2">
        <v>0.103573316928271</v>
      </c>
      <c r="HQ2" s="2">
        <v>0.103573316928271</v>
      </c>
      <c r="HR2" s="2">
        <v>0.103573316928271</v>
      </c>
      <c r="HS2" s="2">
        <v>0.103573316928271</v>
      </c>
      <c r="HT2" s="2">
        <v>0.103573316928271</v>
      </c>
      <c r="HU2" s="2">
        <v>0.103573316928271</v>
      </c>
      <c r="HV2" s="2">
        <v>0.13178133366991099</v>
      </c>
      <c r="HW2" s="2">
        <v>0.13178133366991099</v>
      </c>
      <c r="HX2" s="2">
        <v>0.13181517927844999</v>
      </c>
      <c r="HY2" s="2">
        <v>0.13181517927844999</v>
      </c>
      <c r="HZ2" s="2">
        <v>0.13181517927844999</v>
      </c>
      <c r="IA2" s="2">
        <v>0.13181517927844999</v>
      </c>
      <c r="IB2" s="2">
        <v>0.13181517927844999</v>
      </c>
      <c r="IC2" s="2">
        <v>0.13181517927844999</v>
      </c>
      <c r="ID2" s="2">
        <v>0.13181517927844999</v>
      </c>
      <c r="IE2" s="2">
        <v>0.13181517927844999</v>
      </c>
      <c r="IF2" s="2">
        <v>0.13181517927844999</v>
      </c>
      <c r="IG2" s="2">
        <v>0.13181517927844999</v>
      </c>
      <c r="IH2" s="2">
        <v>0.140516945320147</v>
      </c>
      <c r="II2" s="2">
        <v>0.140516945320147</v>
      </c>
      <c r="IJ2" s="2">
        <v>0.140516945320147</v>
      </c>
      <c r="IK2" s="2">
        <v>0.140516945320147</v>
      </c>
      <c r="IL2" s="2">
        <v>0.140516945320147</v>
      </c>
      <c r="IM2" s="2">
        <v>0.140516945320147</v>
      </c>
      <c r="IN2" s="2">
        <v>0.140516945320147</v>
      </c>
      <c r="IO2" s="2">
        <v>0.140516945320147</v>
      </c>
      <c r="IP2" s="2">
        <v>0.140516945320147</v>
      </c>
      <c r="IQ2" s="2">
        <v>0.140516945320147</v>
      </c>
      <c r="IR2" s="2">
        <v>0.140516945320147</v>
      </c>
      <c r="IS2" s="2">
        <v>0.140516945320147</v>
      </c>
      <c r="IT2" s="2">
        <v>0.12881789787664999</v>
      </c>
      <c r="IU2" s="2">
        <v>0.12881789787664999</v>
      </c>
      <c r="IV2" s="2">
        <v>0.12881789787664999</v>
      </c>
      <c r="IW2" s="2">
        <v>0.12881789787664999</v>
      </c>
      <c r="IX2" s="2">
        <v>0.12881789787664999</v>
      </c>
      <c r="IY2" s="2">
        <v>0.12881789787664999</v>
      </c>
      <c r="IZ2" s="2">
        <v>0.12881789787664999</v>
      </c>
      <c r="JA2" s="2">
        <v>0.12881789787664999</v>
      </c>
      <c r="JB2" s="2">
        <v>0.12881789787664999</v>
      </c>
      <c r="JC2" s="2">
        <v>0.12881789787664999</v>
      </c>
      <c r="JD2" s="2">
        <v>0.12881789787664999</v>
      </c>
      <c r="JE2" s="2">
        <v>0.12881789787664999</v>
      </c>
      <c r="JF2" s="2">
        <v>9.0922570435639796E-2</v>
      </c>
      <c r="JG2" s="2">
        <v>9.0922570435639796E-2</v>
      </c>
      <c r="JH2" s="2">
        <v>9.0922570435639796E-2</v>
      </c>
      <c r="JI2" s="2">
        <v>9.0922570435639796E-2</v>
      </c>
      <c r="JJ2" s="2">
        <v>9.0922570435639796E-2</v>
      </c>
      <c r="JK2" s="2">
        <v>9.0922570435639796E-2</v>
      </c>
      <c r="JL2" s="2">
        <v>9.0922570435639796E-2</v>
      </c>
      <c r="JM2" s="2">
        <v>9.0922570435639796E-2</v>
      </c>
      <c r="JN2" s="2">
        <v>9.0922570435639796E-2</v>
      </c>
      <c r="JO2" s="2">
        <v>9.0922570435639796E-2</v>
      </c>
      <c r="JP2" s="2">
        <v>9.0922570435639796E-2</v>
      </c>
      <c r="JQ2" s="2">
        <v>9.0922570435639796E-2</v>
      </c>
      <c r="JR2" s="2">
        <v>0.14715286935390701</v>
      </c>
      <c r="JS2" s="2">
        <v>0.14715286935390701</v>
      </c>
      <c r="JT2" s="2">
        <v>0.14715286935390701</v>
      </c>
      <c r="JU2" s="2">
        <v>0.14715286935390701</v>
      </c>
      <c r="JV2" s="2">
        <v>0.14715286935390701</v>
      </c>
      <c r="JW2" s="2">
        <v>0.14715286935390701</v>
      </c>
      <c r="JX2" s="2">
        <v>0.14715286935390701</v>
      </c>
      <c r="JY2" s="2">
        <v>0.14715286935390701</v>
      </c>
      <c r="JZ2" s="2">
        <v>0.14715286935390701</v>
      </c>
      <c r="KA2" s="2">
        <v>0.14715286935390701</v>
      </c>
      <c r="KB2" s="2">
        <v>0.14715286935390701</v>
      </c>
      <c r="KC2" s="2">
        <v>0.14715286935390701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</row>
    <row r="3" spans="1:301" x14ac:dyDescent="0.25">
      <c r="A3" t="s">
        <v>21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9.4208493713675803E-2</v>
      </c>
      <c r="O3" s="2">
        <v>9.4167471472552305E-2</v>
      </c>
      <c r="P3" s="2">
        <v>9.4167471472552305E-2</v>
      </c>
      <c r="Q3" s="2">
        <v>9.4167471472552305E-2</v>
      </c>
      <c r="R3" s="2">
        <v>9.4167471472552305E-2</v>
      </c>
      <c r="S3" s="2">
        <v>9.4167471472552305E-2</v>
      </c>
      <c r="T3" s="2">
        <v>9.4167471472552305E-2</v>
      </c>
      <c r="U3" s="2">
        <v>9.4167471472552305E-2</v>
      </c>
      <c r="V3" s="2">
        <v>9.4167471472552305E-2</v>
      </c>
      <c r="W3" s="2">
        <v>9.4167471472552305E-2</v>
      </c>
      <c r="X3" s="2">
        <v>9.4116655951256095E-2</v>
      </c>
      <c r="Y3" s="2">
        <v>9.4116655951256095E-2</v>
      </c>
      <c r="Z3" s="2">
        <v>5.7526284458588699E-2</v>
      </c>
      <c r="AA3" s="2">
        <v>5.7526284458588699E-2</v>
      </c>
      <c r="AB3" s="2">
        <v>5.7526284458588699E-2</v>
      </c>
      <c r="AC3" s="2">
        <v>5.7526284458588699E-2</v>
      </c>
      <c r="AD3" s="2">
        <v>5.7526284458588699E-2</v>
      </c>
      <c r="AE3" s="2">
        <v>5.7526284458588699E-2</v>
      </c>
      <c r="AF3" s="2">
        <v>5.7526284458588699E-2</v>
      </c>
      <c r="AG3" s="2">
        <v>5.7526284458588699E-2</v>
      </c>
      <c r="AH3" s="2">
        <v>5.7526284458588699E-2</v>
      </c>
      <c r="AI3" s="2">
        <v>5.7526284458588699E-2</v>
      </c>
      <c r="AJ3" s="2">
        <v>5.7526284458588699E-2</v>
      </c>
      <c r="AK3" s="2">
        <v>5.7526284458588699E-2</v>
      </c>
      <c r="AL3" s="2">
        <v>6.0959319819439903E-2</v>
      </c>
      <c r="AM3" s="2">
        <v>6.0904446996961702E-2</v>
      </c>
      <c r="AN3" s="2">
        <v>6.0904446996961702E-2</v>
      </c>
      <c r="AO3" s="2">
        <v>6.0904446996961702E-2</v>
      </c>
      <c r="AP3" s="2">
        <v>6.0904446996961702E-2</v>
      </c>
      <c r="AQ3" s="2">
        <v>6.0904446996961702E-2</v>
      </c>
      <c r="AR3" s="2">
        <v>6.0904446996961702E-2</v>
      </c>
      <c r="AS3" s="2">
        <v>6.0904446996961702E-2</v>
      </c>
      <c r="AT3" s="2">
        <v>6.0903114035019898E-2</v>
      </c>
      <c r="AU3" s="2">
        <v>6.0903114035019898E-2</v>
      </c>
      <c r="AV3" s="2">
        <v>6.0718578904344803E-2</v>
      </c>
      <c r="AW3" s="2">
        <v>6.0718578904344803E-2</v>
      </c>
      <c r="AX3" s="2">
        <v>7.6009178916494793E-2</v>
      </c>
      <c r="AY3" s="2">
        <v>6.9993000209339906E-2</v>
      </c>
      <c r="AZ3" s="2">
        <v>6.9910111972551203E-2</v>
      </c>
      <c r="BA3" s="2">
        <v>6.9910111972551203E-2</v>
      </c>
      <c r="BB3" s="2">
        <v>6.9910111972551203E-2</v>
      </c>
      <c r="BC3" s="2">
        <v>6.9910111972551203E-2</v>
      </c>
      <c r="BD3" s="2">
        <v>6.9910111972551203E-2</v>
      </c>
      <c r="BE3" s="2">
        <v>6.9910111972551203E-2</v>
      </c>
      <c r="BF3" s="2">
        <v>6.9910111972551203E-2</v>
      </c>
      <c r="BG3" s="2">
        <v>6.9910111972551203E-2</v>
      </c>
      <c r="BH3" s="2">
        <v>6.9910111972551203E-2</v>
      </c>
      <c r="BI3" s="2">
        <v>6.9910111972551203E-2</v>
      </c>
      <c r="BJ3" s="2">
        <v>7.7149461681170706E-2</v>
      </c>
      <c r="BK3" s="2">
        <v>7.6934186407682695E-2</v>
      </c>
      <c r="BL3" s="2">
        <v>7.6934186407682695E-2</v>
      </c>
      <c r="BM3" s="2">
        <v>7.6934186407682695E-2</v>
      </c>
      <c r="BN3" s="2">
        <v>7.6934186407682695E-2</v>
      </c>
      <c r="BO3" s="2">
        <v>7.6934186407682695E-2</v>
      </c>
      <c r="BP3" s="2">
        <v>7.6934186407682695E-2</v>
      </c>
      <c r="BQ3" s="2">
        <v>7.6934186407682695E-2</v>
      </c>
      <c r="BR3" s="2">
        <v>7.6934186407682695E-2</v>
      </c>
      <c r="BS3" s="2">
        <v>7.6934186407682695E-2</v>
      </c>
      <c r="BT3" s="2">
        <v>7.6934186407682695E-2</v>
      </c>
      <c r="BU3" s="2">
        <v>7.6934186407682695E-2</v>
      </c>
      <c r="BV3" s="2">
        <v>0.115828346156216</v>
      </c>
      <c r="BW3" s="2">
        <v>0.114265078496444</v>
      </c>
      <c r="BX3" s="2">
        <v>0.114265078496444</v>
      </c>
      <c r="BY3" s="2">
        <v>0.114265078496444</v>
      </c>
      <c r="BZ3" s="2">
        <v>0.114265078496444</v>
      </c>
      <c r="CA3" s="2">
        <v>0.114265078496444</v>
      </c>
      <c r="CB3" s="2">
        <v>0.114265078496444</v>
      </c>
      <c r="CC3" s="2">
        <v>0.114265078496444</v>
      </c>
      <c r="CD3" s="2">
        <v>0.114265078496444</v>
      </c>
      <c r="CE3" s="2">
        <v>0.114265078496444</v>
      </c>
      <c r="CF3" s="2">
        <v>0.114265078496444</v>
      </c>
      <c r="CG3" s="2">
        <v>0.114265078496444</v>
      </c>
      <c r="CH3" s="2">
        <v>0.108047005824607</v>
      </c>
      <c r="CI3" s="2">
        <v>0.107598689736813</v>
      </c>
      <c r="CJ3" s="2">
        <v>0.107598689736813</v>
      </c>
      <c r="CK3" s="2">
        <v>0.107598689736813</v>
      </c>
      <c r="CL3" s="2">
        <v>0.107598689736813</v>
      </c>
      <c r="CM3" s="2">
        <v>0.107598689736813</v>
      </c>
      <c r="CN3" s="2">
        <v>0.107598689736813</v>
      </c>
      <c r="CO3" s="2">
        <v>0.107564326269736</v>
      </c>
      <c r="CP3" s="2">
        <v>0.107564326269736</v>
      </c>
      <c r="CQ3" s="2">
        <v>0.107564326269736</v>
      </c>
      <c r="CR3" s="2">
        <v>0.107564326269736</v>
      </c>
      <c r="CS3" s="2">
        <v>0.107564326269736</v>
      </c>
      <c r="CT3" s="2">
        <v>7.9559503621335695E-2</v>
      </c>
      <c r="CU3" s="2">
        <v>7.9556187167579603E-2</v>
      </c>
      <c r="CV3" s="2">
        <v>7.9554188162966694E-2</v>
      </c>
      <c r="CW3" s="2">
        <v>7.9554188162966694E-2</v>
      </c>
      <c r="CX3" s="2">
        <v>7.9554188162966694E-2</v>
      </c>
      <c r="CY3" s="2">
        <v>7.9554188162966694E-2</v>
      </c>
      <c r="CZ3" s="2">
        <v>7.9554188162966694E-2</v>
      </c>
      <c r="DA3" s="2">
        <v>7.9554188162966694E-2</v>
      </c>
      <c r="DB3" s="2">
        <v>7.9554188162966694E-2</v>
      </c>
      <c r="DC3" s="2">
        <v>7.9554188162966694E-2</v>
      </c>
      <c r="DD3" s="2">
        <v>7.9554188162966694E-2</v>
      </c>
      <c r="DE3" s="2">
        <v>7.9554188162966694E-2</v>
      </c>
      <c r="DF3" s="2">
        <v>0.11920514179837</v>
      </c>
      <c r="DG3" s="2">
        <v>0.106840517269641</v>
      </c>
      <c r="DH3" s="2">
        <v>0.106840517269641</v>
      </c>
      <c r="DI3" s="2">
        <v>0.106840517269641</v>
      </c>
      <c r="DJ3" s="2">
        <v>0.106840517269641</v>
      </c>
      <c r="DK3" s="2">
        <v>0.106840517269641</v>
      </c>
      <c r="DL3" s="2">
        <v>0.106840517269641</v>
      </c>
      <c r="DM3" s="2">
        <v>0.106840517269641</v>
      </c>
      <c r="DN3" s="2">
        <v>0.106840517269641</v>
      </c>
      <c r="DO3" s="2">
        <v>0.106840517269641</v>
      </c>
      <c r="DP3" s="2">
        <v>0.106840517269641</v>
      </c>
      <c r="DQ3" s="2">
        <v>0.106840517269641</v>
      </c>
      <c r="DR3" s="2">
        <v>0.115566236435156</v>
      </c>
      <c r="DS3" s="2">
        <v>0.115566230335378</v>
      </c>
      <c r="DT3" s="2">
        <v>0.115566230335378</v>
      </c>
      <c r="DU3" s="2">
        <v>0.115566230335378</v>
      </c>
      <c r="DV3" s="2">
        <v>0.115566230335378</v>
      </c>
      <c r="DW3" s="2">
        <v>0.115566230335378</v>
      </c>
      <c r="DX3" s="2">
        <v>0.115566230335378</v>
      </c>
      <c r="DY3" s="2">
        <v>0.115566230335378</v>
      </c>
      <c r="DZ3" s="2">
        <v>0.115566230335378</v>
      </c>
      <c r="EA3" s="2">
        <v>0.115566230335378</v>
      </c>
      <c r="EB3" s="2">
        <v>0.115566230335378</v>
      </c>
      <c r="EC3" s="2">
        <v>0.115566230335378</v>
      </c>
      <c r="ED3" s="2">
        <v>0.11653621275578301</v>
      </c>
      <c r="EE3" s="2">
        <v>0.11649298536762</v>
      </c>
      <c r="EF3" s="2">
        <v>0.11649298536762</v>
      </c>
      <c r="EG3" s="2">
        <v>0.11649298536762</v>
      </c>
      <c r="EH3" s="2">
        <v>0.11649298536762</v>
      </c>
      <c r="EI3" s="2">
        <v>0.11649298536762</v>
      </c>
      <c r="EJ3" s="2">
        <v>0.11649298536762</v>
      </c>
      <c r="EK3" s="2">
        <v>0.11649298536762</v>
      </c>
      <c r="EL3" s="2">
        <v>0.11649298536762</v>
      </c>
      <c r="EM3" s="2">
        <v>0.11649298536762</v>
      </c>
      <c r="EN3" s="2">
        <v>0.11649298536762</v>
      </c>
      <c r="EO3" s="2">
        <v>0.11649298536762</v>
      </c>
      <c r="EP3" s="2">
        <v>0.11800217320926</v>
      </c>
      <c r="EQ3" s="2">
        <v>0.11800217320926</v>
      </c>
      <c r="ER3" s="2">
        <v>0.11800217320926</v>
      </c>
      <c r="ES3" s="2">
        <v>0.11800217320926</v>
      </c>
      <c r="ET3" s="2">
        <v>0.11800217320926</v>
      </c>
      <c r="EU3" s="2">
        <v>0.11800217320926</v>
      </c>
      <c r="EV3" s="2">
        <v>0.11800217320926</v>
      </c>
      <c r="EW3" s="2">
        <v>0.11800217320926</v>
      </c>
      <c r="EX3" s="2">
        <v>0.11800217320926</v>
      </c>
      <c r="EY3" s="2">
        <v>0.11800217320926</v>
      </c>
      <c r="EZ3" s="2">
        <v>0.11800217320926</v>
      </c>
      <c r="FA3" s="2">
        <v>0.11800217320926</v>
      </c>
      <c r="FB3" s="2">
        <v>8.5679433591073398E-2</v>
      </c>
      <c r="FC3" s="2">
        <v>8.5679433591073398E-2</v>
      </c>
      <c r="FD3" s="2">
        <v>8.5679433591073398E-2</v>
      </c>
      <c r="FE3" s="2">
        <v>8.5679433591073398E-2</v>
      </c>
      <c r="FF3" s="2">
        <v>8.5679433591073398E-2</v>
      </c>
      <c r="FG3" s="2">
        <v>8.5679433591073398E-2</v>
      </c>
      <c r="FH3" s="2">
        <v>8.5679433591073398E-2</v>
      </c>
      <c r="FI3" s="2">
        <v>8.5679433591073398E-2</v>
      </c>
      <c r="FJ3" s="2">
        <v>8.5679433591073398E-2</v>
      </c>
      <c r="FK3" s="2">
        <v>8.5679433591073398E-2</v>
      </c>
      <c r="FL3" s="2">
        <v>8.5679433591073398E-2</v>
      </c>
      <c r="FM3" s="2">
        <v>8.5679433591073398E-2</v>
      </c>
      <c r="FN3" s="2">
        <v>5.9914804871099701E-2</v>
      </c>
      <c r="FO3" s="2">
        <v>5.99141469371232E-2</v>
      </c>
      <c r="FP3" s="2">
        <v>5.99141469371232E-2</v>
      </c>
      <c r="FQ3" s="2">
        <v>5.99141469371232E-2</v>
      </c>
      <c r="FR3" s="2">
        <v>5.99141469371232E-2</v>
      </c>
      <c r="FS3" s="2">
        <v>5.99141469371232E-2</v>
      </c>
      <c r="FT3" s="2">
        <v>5.99141469371232E-2</v>
      </c>
      <c r="FU3" s="2">
        <v>5.99141469371232E-2</v>
      </c>
      <c r="FV3" s="2">
        <v>5.99141469371232E-2</v>
      </c>
      <c r="FW3" s="2">
        <v>5.99141469371232E-2</v>
      </c>
      <c r="FX3" s="2">
        <v>5.99141469371232E-2</v>
      </c>
      <c r="FY3" s="2">
        <v>5.99141469371232E-2</v>
      </c>
      <c r="FZ3" s="2">
        <v>7.0818755947121503E-2</v>
      </c>
      <c r="GA3" s="2">
        <v>7.0818755947121503E-2</v>
      </c>
      <c r="GB3" s="2">
        <v>7.0818755947121503E-2</v>
      </c>
      <c r="GC3" s="2">
        <v>7.0818755947121503E-2</v>
      </c>
      <c r="GD3" s="2">
        <v>7.0818755947121503E-2</v>
      </c>
      <c r="GE3" s="2">
        <v>7.0818755947121503E-2</v>
      </c>
      <c r="GF3" s="2">
        <v>7.0818755947121503E-2</v>
      </c>
      <c r="GG3" s="2">
        <v>7.0818755947121503E-2</v>
      </c>
      <c r="GH3" s="2">
        <v>7.0818755947121503E-2</v>
      </c>
      <c r="GI3" s="2">
        <v>7.0818755947121503E-2</v>
      </c>
      <c r="GJ3" s="2">
        <v>7.0818755947121503E-2</v>
      </c>
      <c r="GK3" s="2">
        <v>7.0818755947121503E-2</v>
      </c>
      <c r="GL3" s="2">
        <v>8.7907088721857499E-2</v>
      </c>
      <c r="GM3" s="2">
        <v>8.7907088721857499E-2</v>
      </c>
      <c r="GN3" s="2">
        <v>8.7929601138365607E-2</v>
      </c>
      <c r="GO3" s="2">
        <v>8.7929601138365607E-2</v>
      </c>
      <c r="GP3" s="2">
        <v>8.7929601138365607E-2</v>
      </c>
      <c r="GQ3" s="2">
        <v>8.7929601138365607E-2</v>
      </c>
      <c r="GR3" s="2">
        <v>8.7929601138365607E-2</v>
      </c>
      <c r="GS3" s="2">
        <v>9.0187310320838807E-2</v>
      </c>
      <c r="GT3" s="2">
        <v>9.0187310320838807E-2</v>
      </c>
      <c r="GU3" s="2">
        <v>9.0187310320838807E-2</v>
      </c>
      <c r="GV3" s="2">
        <v>9.0187310320838807E-2</v>
      </c>
      <c r="GW3" s="2">
        <v>9.0187310320838807E-2</v>
      </c>
      <c r="GX3" s="2">
        <v>9.5872809441517798E-2</v>
      </c>
      <c r="GY3" s="2">
        <v>9.5872809441517798E-2</v>
      </c>
      <c r="GZ3" s="2">
        <v>9.5872809441517798E-2</v>
      </c>
      <c r="HA3" s="2">
        <v>9.5872809441517798E-2</v>
      </c>
      <c r="HB3" s="2">
        <v>9.5872809441517798E-2</v>
      </c>
      <c r="HC3" s="2">
        <v>9.5872809441517798E-2</v>
      </c>
      <c r="HD3" s="2">
        <v>9.5872809441517798E-2</v>
      </c>
      <c r="HE3" s="2">
        <v>9.5872809441517798E-2</v>
      </c>
      <c r="HF3" s="2">
        <v>9.5872809441517798E-2</v>
      </c>
      <c r="HG3" s="2">
        <v>9.5872809441517798E-2</v>
      </c>
      <c r="HH3" s="2">
        <v>9.5872809441517798E-2</v>
      </c>
      <c r="HI3" s="2">
        <v>9.5872809441517798E-2</v>
      </c>
      <c r="HJ3" s="2">
        <v>8.3234751676789107E-2</v>
      </c>
      <c r="HK3" s="2">
        <v>8.1587509021252697E-2</v>
      </c>
      <c r="HL3" s="2">
        <v>8.1587509021252697E-2</v>
      </c>
      <c r="HM3" s="2">
        <v>8.1587509021252697E-2</v>
      </c>
      <c r="HN3" s="2">
        <v>8.1587509021252697E-2</v>
      </c>
      <c r="HO3" s="2">
        <v>8.1587509021252697E-2</v>
      </c>
      <c r="HP3" s="2">
        <v>8.1587509021252697E-2</v>
      </c>
      <c r="HQ3" s="2">
        <v>8.1587509021252697E-2</v>
      </c>
      <c r="HR3" s="2">
        <v>8.1587509021252697E-2</v>
      </c>
      <c r="HS3" s="2">
        <v>8.1587509021252697E-2</v>
      </c>
      <c r="HT3" s="2">
        <v>8.1587509021252697E-2</v>
      </c>
      <c r="HU3" s="2">
        <v>8.1587509021252697E-2</v>
      </c>
      <c r="HV3" s="2">
        <v>8.4234622248774593E-2</v>
      </c>
      <c r="HW3" s="2">
        <v>8.4234622248774593E-2</v>
      </c>
      <c r="HX3" s="2">
        <v>8.4256256360152201E-2</v>
      </c>
      <c r="HY3" s="2">
        <v>8.4256256360152201E-2</v>
      </c>
      <c r="HZ3" s="2">
        <v>8.4256256360152201E-2</v>
      </c>
      <c r="IA3" s="2">
        <v>8.4256256360152201E-2</v>
      </c>
      <c r="IB3" s="2">
        <v>8.4256256360152201E-2</v>
      </c>
      <c r="IC3" s="2">
        <v>8.4256256360152201E-2</v>
      </c>
      <c r="ID3" s="2">
        <v>8.4256256360152201E-2</v>
      </c>
      <c r="IE3" s="2">
        <v>8.4256256360152201E-2</v>
      </c>
      <c r="IF3" s="2">
        <v>8.4256256360152201E-2</v>
      </c>
      <c r="IG3" s="2">
        <v>8.4256256360152201E-2</v>
      </c>
      <c r="IH3" s="2">
        <v>6.8365653061312995E-2</v>
      </c>
      <c r="II3" s="2">
        <v>6.8365653061312995E-2</v>
      </c>
      <c r="IJ3" s="2">
        <v>6.8365653061312995E-2</v>
      </c>
      <c r="IK3" s="2">
        <v>6.8365653061312995E-2</v>
      </c>
      <c r="IL3" s="2">
        <v>6.8365653061312995E-2</v>
      </c>
      <c r="IM3" s="2">
        <v>6.8365653061312995E-2</v>
      </c>
      <c r="IN3" s="2">
        <v>6.8365653061312995E-2</v>
      </c>
      <c r="IO3" s="2">
        <v>6.8365653061312995E-2</v>
      </c>
      <c r="IP3" s="2">
        <v>6.8365653061312995E-2</v>
      </c>
      <c r="IQ3" s="2">
        <v>6.8365653061312995E-2</v>
      </c>
      <c r="IR3" s="2">
        <v>6.8365653061312995E-2</v>
      </c>
      <c r="IS3" s="2">
        <v>6.8365653061312995E-2</v>
      </c>
      <c r="IT3" s="2">
        <v>8.2927953582620104E-2</v>
      </c>
      <c r="IU3" s="2">
        <v>8.2927953582620104E-2</v>
      </c>
      <c r="IV3" s="2">
        <v>8.2927953582620104E-2</v>
      </c>
      <c r="IW3" s="2">
        <v>8.2927953582620104E-2</v>
      </c>
      <c r="IX3" s="2">
        <v>8.2927953582620104E-2</v>
      </c>
      <c r="IY3" s="2">
        <v>8.2927953582620104E-2</v>
      </c>
      <c r="IZ3" s="2">
        <v>8.2927953582620104E-2</v>
      </c>
      <c r="JA3" s="2">
        <v>8.2927953582620104E-2</v>
      </c>
      <c r="JB3" s="2">
        <v>8.2927953582620104E-2</v>
      </c>
      <c r="JC3" s="2">
        <v>8.2927953582620104E-2</v>
      </c>
      <c r="JD3" s="2">
        <v>8.2927953582620104E-2</v>
      </c>
      <c r="JE3" s="2">
        <v>8.2927953582620104E-2</v>
      </c>
      <c r="JF3" s="2">
        <v>0.12310560662381199</v>
      </c>
      <c r="JG3" s="2">
        <v>0.12310560662381199</v>
      </c>
      <c r="JH3" s="2">
        <v>0.12310560662381199</v>
      </c>
      <c r="JI3" s="2">
        <v>0.12310560662381199</v>
      </c>
      <c r="JJ3" s="2">
        <v>0.12310560662381199</v>
      </c>
      <c r="JK3" s="2">
        <v>0.12310560662381199</v>
      </c>
      <c r="JL3" s="2">
        <v>0.12310560662381199</v>
      </c>
      <c r="JM3" s="2">
        <v>0.12310560662381199</v>
      </c>
      <c r="JN3" s="2">
        <v>0.12310560662381199</v>
      </c>
      <c r="JO3" s="2">
        <v>0.12310560662381199</v>
      </c>
      <c r="JP3" s="2">
        <v>0.12310560662381199</v>
      </c>
      <c r="JQ3" s="2">
        <v>0.12310560662381199</v>
      </c>
      <c r="JR3" s="2">
        <v>0.100788438648363</v>
      </c>
      <c r="JS3" s="2">
        <v>0.100788438648363</v>
      </c>
      <c r="JT3" s="2">
        <v>0.100788438648363</v>
      </c>
      <c r="JU3" s="2">
        <v>0.100788438648363</v>
      </c>
      <c r="JV3" s="2">
        <v>0.100788438648363</v>
      </c>
      <c r="JW3" s="2">
        <v>0.100788438648363</v>
      </c>
      <c r="JX3" s="2">
        <v>0.100788438648363</v>
      </c>
      <c r="JY3" s="2">
        <v>0.100788438648363</v>
      </c>
      <c r="JZ3" s="2">
        <v>0.100788438648363</v>
      </c>
      <c r="KA3" s="2">
        <v>0.100788438648363</v>
      </c>
      <c r="KB3" s="2">
        <v>0.100788438648363</v>
      </c>
      <c r="KC3" s="2">
        <v>0.100788438648363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</row>
    <row r="4" spans="1:301" x14ac:dyDescent="0.25">
      <c r="A4" t="s">
        <v>33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8.0392080257449205E-2</v>
      </c>
      <c r="O4" s="2">
        <v>8.0357074249277904E-2</v>
      </c>
      <c r="P4" s="2">
        <v>8.0357074249277904E-2</v>
      </c>
      <c r="Q4" s="2">
        <v>8.0357074249277904E-2</v>
      </c>
      <c r="R4" s="2">
        <v>8.0357074249277904E-2</v>
      </c>
      <c r="S4" s="2">
        <v>8.0357074249277904E-2</v>
      </c>
      <c r="T4" s="2">
        <v>8.0357074249277904E-2</v>
      </c>
      <c r="U4" s="2">
        <v>8.0357074249277904E-2</v>
      </c>
      <c r="V4" s="2">
        <v>8.0357074249277904E-2</v>
      </c>
      <c r="W4" s="2">
        <v>8.0357074249277904E-2</v>
      </c>
      <c r="X4" s="2">
        <v>8.0313711222173498E-2</v>
      </c>
      <c r="Y4" s="2">
        <v>8.0313711222173498E-2</v>
      </c>
      <c r="Z4" s="2">
        <v>0.17045027424520501</v>
      </c>
      <c r="AA4" s="2">
        <v>0.17045027424520501</v>
      </c>
      <c r="AB4" s="2">
        <v>0.17045027424520501</v>
      </c>
      <c r="AC4" s="2">
        <v>0.17045027424520501</v>
      </c>
      <c r="AD4" s="2">
        <v>0.17045027424520501</v>
      </c>
      <c r="AE4" s="2">
        <v>0.17045027424520501</v>
      </c>
      <c r="AF4" s="2">
        <v>0.17045027424520501</v>
      </c>
      <c r="AG4" s="2">
        <v>0.17045027424520501</v>
      </c>
      <c r="AH4" s="2">
        <v>0.17045027424520501</v>
      </c>
      <c r="AI4" s="2">
        <v>0.17045027424520501</v>
      </c>
      <c r="AJ4" s="2">
        <v>0.17045027424520501</v>
      </c>
      <c r="AK4" s="2">
        <v>0.17045027424520501</v>
      </c>
      <c r="AL4" s="2">
        <v>0.155937164186358</v>
      </c>
      <c r="AM4" s="2">
        <v>0.155796796604281</v>
      </c>
      <c r="AN4" s="2">
        <v>0.155796796604281</v>
      </c>
      <c r="AO4" s="2">
        <v>0.155796796604281</v>
      </c>
      <c r="AP4" s="2">
        <v>0.155796796604281</v>
      </c>
      <c r="AQ4" s="2">
        <v>0.155796796604281</v>
      </c>
      <c r="AR4" s="2">
        <v>0.155796796604281</v>
      </c>
      <c r="AS4" s="2">
        <v>0.155796796604281</v>
      </c>
      <c r="AT4" s="2">
        <v>0.15579338681713401</v>
      </c>
      <c r="AU4" s="2">
        <v>0.15579338681713401</v>
      </c>
      <c r="AV4" s="2">
        <v>0.15532133619295599</v>
      </c>
      <c r="AW4" s="2">
        <v>0.15532133619295599</v>
      </c>
      <c r="AX4" s="2">
        <v>0.11992193341433199</v>
      </c>
      <c r="AY4" s="2">
        <v>0.110430030033547</v>
      </c>
      <c r="AZ4" s="2">
        <v>0.11029925480673</v>
      </c>
      <c r="BA4" s="2">
        <v>0.11029925480673</v>
      </c>
      <c r="BB4" s="2">
        <v>0.11029925480673</v>
      </c>
      <c r="BC4" s="2">
        <v>0.11029925480673</v>
      </c>
      <c r="BD4" s="2">
        <v>0.11029925480673</v>
      </c>
      <c r="BE4" s="2">
        <v>0.11029925480673</v>
      </c>
      <c r="BF4" s="2">
        <v>0.11029925480673</v>
      </c>
      <c r="BG4" s="2">
        <v>0.11029925480673</v>
      </c>
      <c r="BH4" s="2">
        <v>0.11029925480673</v>
      </c>
      <c r="BI4" s="2">
        <v>0.11029925480673</v>
      </c>
      <c r="BJ4" s="2">
        <v>8.4986482697299803E-2</v>
      </c>
      <c r="BK4" s="2">
        <v>8.4749339262896503E-2</v>
      </c>
      <c r="BL4" s="2">
        <v>8.4749339262896503E-2</v>
      </c>
      <c r="BM4" s="2">
        <v>8.4749339262896503E-2</v>
      </c>
      <c r="BN4" s="2">
        <v>8.4749339262896503E-2</v>
      </c>
      <c r="BO4" s="2">
        <v>8.4749339262896503E-2</v>
      </c>
      <c r="BP4" s="2">
        <v>8.4749339262896503E-2</v>
      </c>
      <c r="BQ4" s="2">
        <v>8.4749339262896503E-2</v>
      </c>
      <c r="BR4" s="2">
        <v>8.4749339262896503E-2</v>
      </c>
      <c r="BS4" s="2">
        <v>8.4749339262896503E-2</v>
      </c>
      <c r="BT4" s="2">
        <v>8.4749339262896503E-2</v>
      </c>
      <c r="BU4" s="2">
        <v>8.4749339262896503E-2</v>
      </c>
      <c r="BV4" s="2">
        <v>0.13958430625995899</v>
      </c>
      <c r="BW4" s="2">
        <v>0.137700418256468</v>
      </c>
      <c r="BX4" s="2">
        <v>0.137700418256468</v>
      </c>
      <c r="BY4" s="2">
        <v>0.137700418256468</v>
      </c>
      <c r="BZ4" s="2">
        <v>0.137700418256468</v>
      </c>
      <c r="CA4" s="2">
        <v>0.137700418256468</v>
      </c>
      <c r="CB4" s="2">
        <v>0.137700418256468</v>
      </c>
      <c r="CC4" s="2">
        <v>0.137700418256468</v>
      </c>
      <c r="CD4" s="2">
        <v>0.137700418256468</v>
      </c>
      <c r="CE4" s="2">
        <v>0.137700418256468</v>
      </c>
      <c r="CF4" s="2">
        <v>0.137700418256468</v>
      </c>
      <c r="CG4" s="2">
        <v>0.137700418256468</v>
      </c>
      <c r="CH4" s="2">
        <v>0.10683239774042599</v>
      </c>
      <c r="CI4" s="2">
        <v>0.106389121388258</v>
      </c>
      <c r="CJ4" s="2">
        <v>0.106389121388258</v>
      </c>
      <c r="CK4" s="2">
        <v>0.106389121388258</v>
      </c>
      <c r="CL4" s="2">
        <v>0.106389121388258</v>
      </c>
      <c r="CM4" s="2">
        <v>0.106389121388258</v>
      </c>
      <c r="CN4" s="2">
        <v>0.106389121388258</v>
      </c>
      <c r="CO4" s="2">
        <v>0.10635514421735399</v>
      </c>
      <c r="CP4" s="2">
        <v>0.10635514421735399</v>
      </c>
      <c r="CQ4" s="2">
        <v>0.10635514421735399</v>
      </c>
      <c r="CR4" s="2">
        <v>0.10635514421735399</v>
      </c>
      <c r="CS4" s="2">
        <v>0.10635514421735399</v>
      </c>
      <c r="CT4" s="2">
        <v>0.105749962461332</v>
      </c>
      <c r="CU4" s="2">
        <v>0.10574555425308201</v>
      </c>
      <c r="CV4" s="2">
        <v>0.105742897189461</v>
      </c>
      <c r="CW4" s="2">
        <v>0.105742897189461</v>
      </c>
      <c r="CX4" s="2">
        <v>0.105742897189461</v>
      </c>
      <c r="CY4" s="2">
        <v>0.105742897189461</v>
      </c>
      <c r="CZ4" s="2">
        <v>0.105742897189461</v>
      </c>
      <c r="DA4" s="2">
        <v>0.105742897189461</v>
      </c>
      <c r="DB4" s="2">
        <v>0.105742897189461</v>
      </c>
      <c r="DC4" s="2">
        <v>0.105742897189461</v>
      </c>
      <c r="DD4" s="2">
        <v>0.105742897189461</v>
      </c>
      <c r="DE4" s="2">
        <v>0.105742897189461</v>
      </c>
      <c r="DF4" s="2">
        <v>2.94064693041572E-2</v>
      </c>
      <c r="DG4" s="2">
        <v>2.6356265712465601E-2</v>
      </c>
      <c r="DH4" s="2">
        <v>2.6356265712465601E-2</v>
      </c>
      <c r="DI4" s="2">
        <v>2.6356265712465601E-2</v>
      </c>
      <c r="DJ4" s="2">
        <v>2.6356265712465601E-2</v>
      </c>
      <c r="DK4" s="2">
        <v>2.6356265712465601E-2</v>
      </c>
      <c r="DL4" s="2">
        <v>2.6356265712465601E-2</v>
      </c>
      <c r="DM4" s="2">
        <v>2.6356265712465601E-2</v>
      </c>
      <c r="DN4" s="2">
        <v>2.6356265712465601E-2</v>
      </c>
      <c r="DO4" s="2">
        <v>2.6356265712465601E-2</v>
      </c>
      <c r="DP4" s="2">
        <v>2.6356265712465601E-2</v>
      </c>
      <c r="DQ4" s="2">
        <v>2.6356265712465601E-2</v>
      </c>
      <c r="DR4" s="2">
        <v>2.8438323216591701E-2</v>
      </c>
      <c r="DS4" s="2">
        <v>2.8438321715569599E-2</v>
      </c>
      <c r="DT4" s="2">
        <v>2.8438321715569599E-2</v>
      </c>
      <c r="DU4" s="2">
        <v>2.8438321715569599E-2</v>
      </c>
      <c r="DV4" s="2">
        <v>2.8438321715569599E-2</v>
      </c>
      <c r="DW4" s="2">
        <v>2.8438321715569599E-2</v>
      </c>
      <c r="DX4" s="2">
        <v>2.8438321715569599E-2</v>
      </c>
      <c r="DY4" s="2">
        <v>2.8438321715569599E-2</v>
      </c>
      <c r="DZ4" s="2">
        <v>2.8438321715569599E-2</v>
      </c>
      <c r="EA4" s="2">
        <v>2.8438321715569599E-2</v>
      </c>
      <c r="EB4" s="2">
        <v>2.8438321715569599E-2</v>
      </c>
      <c r="EC4" s="2">
        <v>2.8438321715569599E-2</v>
      </c>
      <c r="ED4" s="2">
        <v>4.4025197357375097E-2</v>
      </c>
      <c r="EE4" s="2">
        <v>4.4008866860183397E-2</v>
      </c>
      <c r="EF4" s="2">
        <v>4.4008866860183397E-2</v>
      </c>
      <c r="EG4" s="2">
        <v>4.4008866860183397E-2</v>
      </c>
      <c r="EH4" s="2">
        <v>4.4008866860183397E-2</v>
      </c>
      <c r="EI4" s="2">
        <v>4.4008866860183397E-2</v>
      </c>
      <c r="EJ4" s="2">
        <v>4.4008866860183397E-2</v>
      </c>
      <c r="EK4" s="2">
        <v>4.4008866860183397E-2</v>
      </c>
      <c r="EL4" s="2">
        <v>4.4008866860183397E-2</v>
      </c>
      <c r="EM4" s="2">
        <v>4.4008866860183397E-2</v>
      </c>
      <c r="EN4" s="2">
        <v>4.4008866860183397E-2</v>
      </c>
      <c r="EO4" s="2">
        <v>4.4008866860183397E-2</v>
      </c>
      <c r="EP4" s="2">
        <v>3.9154082417129303E-2</v>
      </c>
      <c r="EQ4" s="2">
        <v>3.9154082417129303E-2</v>
      </c>
      <c r="ER4" s="2">
        <v>3.9154082417129303E-2</v>
      </c>
      <c r="ES4" s="2">
        <v>3.9154082417129303E-2</v>
      </c>
      <c r="ET4" s="2">
        <v>3.9154082417129303E-2</v>
      </c>
      <c r="EU4" s="2">
        <v>3.9154082417129303E-2</v>
      </c>
      <c r="EV4" s="2">
        <v>3.9154082417129303E-2</v>
      </c>
      <c r="EW4" s="2">
        <v>3.9154082417129303E-2</v>
      </c>
      <c r="EX4" s="2">
        <v>3.9154082417129303E-2</v>
      </c>
      <c r="EY4" s="2">
        <v>3.9154082417129303E-2</v>
      </c>
      <c r="EZ4" s="2">
        <v>3.9154082417129303E-2</v>
      </c>
      <c r="FA4" s="2">
        <v>3.9154082417129303E-2</v>
      </c>
      <c r="FB4" s="2">
        <v>2.62797324921254E-2</v>
      </c>
      <c r="FC4" s="2">
        <v>2.62797324921254E-2</v>
      </c>
      <c r="FD4" s="2">
        <v>2.62797324921254E-2</v>
      </c>
      <c r="FE4" s="2">
        <v>2.62797324921254E-2</v>
      </c>
      <c r="FF4" s="2">
        <v>2.62797324921254E-2</v>
      </c>
      <c r="FG4" s="2">
        <v>2.62797324921254E-2</v>
      </c>
      <c r="FH4" s="2">
        <v>2.62797324921254E-2</v>
      </c>
      <c r="FI4" s="2">
        <v>2.62797324921254E-2</v>
      </c>
      <c r="FJ4" s="2">
        <v>2.62797324921254E-2</v>
      </c>
      <c r="FK4" s="2">
        <v>2.62797324921254E-2</v>
      </c>
      <c r="FL4" s="2">
        <v>2.62797324921254E-2</v>
      </c>
      <c r="FM4" s="2">
        <v>2.62797324921254E-2</v>
      </c>
      <c r="FN4" s="2">
        <v>3.8169678181986001E-2</v>
      </c>
      <c r="FO4" s="2">
        <v>3.8169259034695098E-2</v>
      </c>
      <c r="FP4" s="2">
        <v>3.8169259034695098E-2</v>
      </c>
      <c r="FQ4" s="2">
        <v>3.8169259034695098E-2</v>
      </c>
      <c r="FR4" s="2">
        <v>3.8169259034695098E-2</v>
      </c>
      <c r="FS4" s="2">
        <v>3.8169259034695098E-2</v>
      </c>
      <c r="FT4" s="2">
        <v>3.8169259034695098E-2</v>
      </c>
      <c r="FU4" s="2">
        <v>3.8169259034695098E-2</v>
      </c>
      <c r="FV4" s="2">
        <v>3.8169259034695098E-2</v>
      </c>
      <c r="FW4" s="2">
        <v>3.8169259034695098E-2</v>
      </c>
      <c r="FX4" s="2">
        <v>3.8169259034695098E-2</v>
      </c>
      <c r="FY4" s="2">
        <v>3.8169259034695098E-2</v>
      </c>
      <c r="FZ4" s="2">
        <v>1.5016870910868001E-2</v>
      </c>
      <c r="GA4" s="2">
        <v>1.5016870910868001E-2</v>
      </c>
      <c r="GB4" s="2">
        <v>1.5016870910868001E-2</v>
      </c>
      <c r="GC4" s="2">
        <v>1.5016870910868001E-2</v>
      </c>
      <c r="GD4" s="2">
        <v>1.5016870910868001E-2</v>
      </c>
      <c r="GE4" s="2">
        <v>1.5016870910868001E-2</v>
      </c>
      <c r="GF4" s="2">
        <v>1.5016870910868001E-2</v>
      </c>
      <c r="GG4" s="2">
        <v>1.5016870910868001E-2</v>
      </c>
      <c r="GH4" s="2">
        <v>1.5016870910868001E-2</v>
      </c>
      <c r="GI4" s="2">
        <v>1.5016870910868001E-2</v>
      </c>
      <c r="GJ4" s="2">
        <v>1.5016870910868001E-2</v>
      </c>
      <c r="GK4" s="2">
        <v>1.5016870910868001E-2</v>
      </c>
      <c r="GL4" s="2">
        <v>2.0591448616382398E-2</v>
      </c>
      <c r="GM4" s="2">
        <v>2.0591448616382398E-2</v>
      </c>
      <c r="GN4" s="2">
        <v>2.0596721948425298E-2</v>
      </c>
      <c r="GO4" s="2">
        <v>2.0596721948425298E-2</v>
      </c>
      <c r="GP4" s="2">
        <v>2.0596721948425298E-2</v>
      </c>
      <c r="GQ4" s="2">
        <v>2.0596721948425298E-2</v>
      </c>
      <c r="GR4" s="2">
        <v>2.0596721948425298E-2</v>
      </c>
      <c r="GS4" s="2">
        <v>2.1125570114114499E-2</v>
      </c>
      <c r="GT4" s="2">
        <v>2.1125570114114499E-2</v>
      </c>
      <c r="GU4" s="2">
        <v>2.1125570114114499E-2</v>
      </c>
      <c r="GV4" s="2">
        <v>2.1125570114114499E-2</v>
      </c>
      <c r="GW4" s="2">
        <v>2.1125570114114499E-2</v>
      </c>
      <c r="GX4" s="2">
        <v>4.3676008971012197E-2</v>
      </c>
      <c r="GY4" s="2">
        <v>4.3676008971012197E-2</v>
      </c>
      <c r="GZ4" s="2">
        <v>4.3676008971012197E-2</v>
      </c>
      <c r="HA4" s="2">
        <v>4.3676008971012197E-2</v>
      </c>
      <c r="HB4" s="2">
        <v>4.3676008971012197E-2</v>
      </c>
      <c r="HC4" s="2">
        <v>4.3676008971012197E-2</v>
      </c>
      <c r="HD4" s="2">
        <v>4.3676008971012197E-2</v>
      </c>
      <c r="HE4" s="2">
        <v>4.3676008971012197E-2</v>
      </c>
      <c r="HF4" s="2">
        <v>4.3676008971012197E-2</v>
      </c>
      <c r="HG4" s="2">
        <v>4.3676008971012197E-2</v>
      </c>
      <c r="HH4" s="2">
        <v>4.3676008971012197E-2</v>
      </c>
      <c r="HI4" s="2">
        <v>4.3676008971012197E-2</v>
      </c>
      <c r="HJ4" s="2">
        <v>8.6446262236451701E-2</v>
      </c>
      <c r="HK4" s="2">
        <v>8.4735462748270193E-2</v>
      </c>
      <c r="HL4" s="2">
        <v>8.4735462748270193E-2</v>
      </c>
      <c r="HM4" s="2">
        <v>8.4735462748270193E-2</v>
      </c>
      <c r="HN4" s="2">
        <v>8.4735462748270193E-2</v>
      </c>
      <c r="HO4" s="2">
        <v>8.4735462748270193E-2</v>
      </c>
      <c r="HP4" s="2">
        <v>8.4735462748270193E-2</v>
      </c>
      <c r="HQ4" s="2">
        <v>8.4735462748270193E-2</v>
      </c>
      <c r="HR4" s="2">
        <v>8.4735462748270193E-2</v>
      </c>
      <c r="HS4" s="2">
        <v>8.4735462748270193E-2</v>
      </c>
      <c r="HT4" s="2">
        <v>8.4735462748270193E-2</v>
      </c>
      <c r="HU4" s="2">
        <v>8.4735462748270193E-2</v>
      </c>
      <c r="HV4" s="2">
        <v>8.5403129013976301E-2</v>
      </c>
      <c r="HW4" s="2">
        <v>8.5403129013976301E-2</v>
      </c>
      <c r="HX4" s="2">
        <v>8.5425063234796206E-2</v>
      </c>
      <c r="HY4" s="2">
        <v>8.5425063234796206E-2</v>
      </c>
      <c r="HZ4" s="2">
        <v>8.5425063234796206E-2</v>
      </c>
      <c r="IA4" s="2">
        <v>8.5425063234796206E-2</v>
      </c>
      <c r="IB4" s="2">
        <v>8.5425063234796206E-2</v>
      </c>
      <c r="IC4" s="2">
        <v>8.5425063234796206E-2</v>
      </c>
      <c r="ID4" s="2">
        <v>8.5425063234796206E-2</v>
      </c>
      <c r="IE4" s="2">
        <v>8.5425063234796206E-2</v>
      </c>
      <c r="IF4" s="2">
        <v>8.5425063234796206E-2</v>
      </c>
      <c r="IG4" s="2">
        <v>8.5425063234796206E-2</v>
      </c>
      <c r="IH4" s="2">
        <v>6.3770581751392899E-2</v>
      </c>
      <c r="II4" s="2">
        <v>6.3770581751392899E-2</v>
      </c>
      <c r="IJ4" s="2">
        <v>6.3770581751392899E-2</v>
      </c>
      <c r="IK4" s="2">
        <v>6.3770581751392899E-2</v>
      </c>
      <c r="IL4" s="2">
        <v>6.3770581751392899E-2</v>
      </c>
      <c r="IM4" s="2">
        <v>6.3770581751392899E-2</v>
      </c>
      <c r="IN4" s="2">
        <v>6.3770581751392899E-2</v>
      </c>
      <c r="IO4" s="2">
        <v>6.3770581751392899E-2</v>
      </c>
      <c r="IP4" s="2">
        <v>6.3770581751392899E-2</v>
      </c>
      <c r="IQ4" s="2">
        <v>6.3770581751392899E-2</v>
      </c>
      <c r="IR4" s="2">
        <v>6.3770581751392899E-2</v>
      </c>
      <c r="IS4" s="2">
        <v>6.3770581751392899E-2</v>
      </c>
      <c r="IT4" s="2">
        <v>5.2317154233470303E-2</v>
      </c>
      <c r="IU4" s="2">
        <v>5.2317154233470303E-2</v>
      </c>
      <c r="IV4" s="2">
        <v>5.2317154233470303E-2</v>
      </c>
      <c r="IW4" s="2">
        <v>5.2317154233470303E-2</v>
      </c>
      <c r="IX4" s="2">
        <v>5.2317154233470303E-2</v>
      </c>
      <c r="IY4" s="2">
        <v>5.2317154233470303E-2</v>
      </c>
      <c r="IZ4" s="2">
        <v>5.2317154233470303E-2</v>
      </c>
      <c r="JA4" s="2">
        <v>5.2317154233470303E-2</v>
      </c>
      <c r="JB4" s="2">
        <v>5.2317154233470303E-2</v>
      </c>
      <c r="JC4" s="2">
        <v>5.2317154233470303E-2</v>
      </c>
      <c r="JD4" s="2">
        <v>5.2317154233470303E-2</v>
      </c>
      <c r="JE4" s="2">
        <v>5.2317154233470303E-2</v>
      </c>
      <c r="JF4" s="2">
        <v>8.2318288623628999E-2</v>
      </c>
      <c r="JG4" s="2">
        <v>8.2318288623628999E-2</v>
      </c>
      <c r="JH4" s="2">
        <v>8.2318288623628999E-2</v>
      </c>
      <c r="JI4" s="2">
        <v>8.2318288623628999E-2</v>
      </c>
      <c r="JJ4" s="2">
        <v>8.2318288623628999E-2</v>
      </c>
      <c r="JK4" s="2">
        <v>8.2318288623628999E-2</v>
      </c>
      <c r="JL4" s="2">
        <v>8.2318288623628999E-2</v>
      </c>
      <c r="JM4" s="2">
        <v>8.2318288623628999E-2</v>
      </c>
      <c r="JN4" s="2">
        <v>8.2318288623628999E-2</v>
      </c>
      <c r="JO4" s="2">
        <v>8.2318288623628999E-2</v>
      </c>
      <c r="JP4" s="2">
        <v>8.2318288623628999E-2</v>
      </c>
      <c r="JQ4" s="2">
        <v>8.2318288623628999E-2</v>
      </c>
      <c r="JR4" s="2">
        <v>6.5047700672158107E-2</v>
      </c>
      <c r="JS4" s="2">
        <v>6.5047700672158107E-2</v>
      </c>
      <c r="JT4" s="2">
        <v>6.5047700672158107E-2</v>
      </c>
      <c r="JU4" s="2">
        <v>6.5047700672158107E-2</v>
      </c>
      <c r="JV4" s="2">
        <v>6.5047700672158107E-2</v>
      </c>
      <c r="JW4" s="2">
        <v>6.5047700672158107E-2</v>
      </c>
      <c r="JX4" s="2">
        <v>6.5047700672158107E-2</v>
      </c>
      <c r="JY4" s="2">
        <v>6.5047700672158107E-2</v>
      </c>
      <c r="JZ4" s="2">
        <v>6.5047700672158107E-2</v>
      </c>
      <c r="KA4" s="2">
        <v>6.5047700672158107E-2</v>
      </c>
      <c r="KB4" s="2">
        <v>6.5047700672158107E-2</v>
      </c>
      <c r="KC4" s="2">
        <v>6.5047700672158107E-2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</row>
    <row r="5" spans="1:301" x14ac:dyDescent="0.25">
      <c r="A5" t="s">
        <v>32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4.2240892570736897E-2</v>
      </c>
      <c r="O5" s="2">
        <v>4.2222499154050103E-2</v>
      </c>
      <c r="P5" s="2">
        <v>4.2222499154050103E-2</v>
      </c>
      <c r="Q5" s="2">
        <v>4.2222499154050103E-2</v>
      </c>
      <c r="R5" s="2">
        <v>4.2222499154050103E-2</v>
      </c>
      <c r="S5" s="2">
        <v>4.2222499154050103E-2</v>
      </c>
      <c r="T5" s="2">
        <v>4.2222499154050103E-2</v>
      </c>
      <c r="U5" s="2">
        <v>4.2222499154050103E-2</v>
      </c>
      <c r="V5" s="2">
        <v>4.2222499154050103E-2</v>
      </c>
      <c r="W5" s="2">
        <v>4.2222499154050103E-2</v>
      </c>
      <c r="X5" s="2">
        <v>4.2199714658816397E-2</v>
      </c>
      <c r="Y5" s="2">
        <v>4.2199714658816397E-2</v>
      </c>
      <c r="Z5" s="2">
        <v>5.09726964814112E-2</v>
      </c>
      <c r="AA5" s="2">
        <v>5.09726964814112E-2</v>
      </c>
      <c r="AB5" s="2">
        <v>5.09726964814112E-2</v>
      </c>
      <c r="AC5" s="2">
        <v>5.09726964814112E-2</v>
      </c>
      <c r="AD5" s="2">
        <v>5.09726964814112E-2</v>
      </c>
      <c r="AE5" s="2">
        <v>5.09726964814112E-2</v>
      </c>
      <c r="AF5" s="2">
        <v>5.09726964814112E-2</v>
      </c>
      <c r="AG5" s="2">
        <v>5.09726964814112E-2</v>
      </c>
      <c r="AH5" s="2">
        <v>5.09726964814112E-2</v>
      </c>
      <c r="AI5" s="2">
        <v>5.09726964814112E-2</v>
      </c>
      <c r="AJ5" s="2">
        <v>5.09726964814112E-2</v>
      </c>
      <c r="AK5" s="2">
        <v>5.09726964814112E-2</v>
      </c>
      <c r="AL5" s="2">
        <v>4.3055840976866197E-2</v>
      </c>
      <c r="AM5" s="2">
        <v>4.3017084056258002E-2</v>
      </c>
      <c r="AN5" s="2">
        <v>4.3017084056258002E-2</v>
      </c>
      <c r="AO5" s="2">
        <v>4.3017084056258002E-2</v>
      </c>
      <c r="AP5" s="2">
        <v>4.3017084056258002E-2</v>
      </c>
      <c r="AQ5" s="2">
        <v>4.3017084056258002E-2</v>
      </c>
      <c r="AR5" s="2">
        <v>4.3017084056258002E-2</v>
      </c>
      <c r="AS5" s="2">
        <v>4.3017084056258002E-2</v>
      </c>
      <c r="AT5" s="2">
        <v>4.3016142579260501E-2</v>
      </c>
      <c r="AU5" s="2">
        <v>4.3016142579260501E-2</v>
      </c>
      <c r="AV5" s="2">
        <v>4.2885804588867399E-2</v>
      </c>
      <c r="AW5" s="2">
        <v>4.2885804588867399E-2</v>
      </c>
      <c r="AX5" s="2">
        <v>5.4753620442575798E-2</v>
      </c>
      <c r="AY5" s="2">
        <v>5.04198337849385E-2</v>
      </c>
      <c r="AZ5" s="2">
        <v>5.0360124798195398E-2</v>
      </c>
      <c r="BA5" s="2">
        <v>5.0360124798195398E-2</v>
      </c>
      <c r="BB5" s="2">
        <v>5.0360124798195398E-2</v>
      </c>
      <c r="BC5" s="2">
        <v>5.0360124798195398E-2</v>
      </c>
      <c r="BD5" s="2">
        <v>5.0360124798195398E-2</v>
      </c>
      <c r="BE5" s="2">
        <v>5.0360124798195398E-2</v>
      </c>
      <c r="BF5" s="2">
        <v>5.0360124798195398E-2</v>
      </c>
      <c r="BG5" s="2">
        <v>5.0360124798195398E-2</v>
      </c>
      <c r="BH5" s="2">
        <v>5.0360124798195398E-2</v>
      </c>
      <c r="BI5" s="2">
        <v>5.0360124798195398E-2</v>
      </c>
      <c r="BJ5" s="2">
        <v>4.0743593572496302E-2</v>
      </c>
      <c r="BK5" s="2">
        <v>4.0629904013838702E-2</v>
      </c>
      <c r="BL5" s="2">
        <v>4.0629904013838702E-2</v>
      </c>
      <c r="BM5" s="2">
        <v>4.0629904013838702E-2</v>
      </c>
      <c r="BN5" s="2">
        <v>4.0629904013838702E-2</v>
      </c>
      <c r="BO5" s="2">
        <v>4.0629904013838702E-2</v>
      </c>
      <c r="BP5" s="2">
        <v>4.0629904013838702E-2</v>
      </c>
      <c r="BQ5" s="2">
        <v>4.0629904013838702E-2</v>
      </c>
      <c r="BR5" s="2">
        <v>4.0629904013838702E-2</v>
      </c>
      <c r="BS5" s="2">
        <v>4.0629904013838702E-2</v>
      </c>
      <c r="BT5" s="2">
        <v>4.0629904013838702E-2</v>
      </c>
      <c r="BU5" s="2">
        <v>4.0629904013838702E-2</v>
      </c>
      <c r="BV5" s="2">
        <v>3.2020287736888399E-2</v>
      </c>
      <c r="BW5" s="2">
        <v>3.1588128581234401E-2</v>
      </c>
      <c r="BX5" s="2">
        <v>3.1588128581234401E-2</v>
      </c>
      <c r="BY5" s="2">
        <v>3.1588128581234401E-2</v>
      </c>
      <c r="BZ5" s="2">
        <v>3.1588128581234401E-2</v>
      </c>
      <c r="CA5" s="2">
        <v>3.1588128581234401E-2</v>
      </c>
      <c r="CB5" s="2">
        <v>3.1588128581234401E-2</v>
      </c>
      <c r="CC5" s="2">
        <v>3.1588128581234401E-2</v>
      </c>
      <c r="CD5" s="2">
        <v>3.1588128581234401E-2</v>
      </c>
      <c r="CE5" s="2">
        <v>3.1588128581234401E-2</v>
      </c>
      <c r="CF5" s="2">
        <v>3.1588128581234401E-2</v>
      </c>
      <c r="CG5" s="2">
        <v>3.1588128581234401E-2</v>
      </c>
      <c r="CH5" s="2">
        <v>3.0099535838193799E-2</v>
      </c>
      <c r="CI5" s="2">
        <v>2.9974644768345E-2</v>
      </c>
      <c r="CJ5" s="2">
        <v>2.9974644768345E-2</v>
      </c>
      <c r="CK5" s="2">
        <v>2.9974644768345E-2</v>
      </c>
      <c r="CL5" s="2">
        <v>2.9974644768345E-2</v>
      </c>
      <c r="CM5" s="2">
        <v>2.9974644768345E-2</v>
      </c>
      <c r="CN5" s="2">
        <v>2.9974644768345E-2</v>
      </c>
      <c r="CO5" s="2">
        <v>2.9965071856990901E-2</v>
      </c>
      <c r="CP5" s="2">
        <v>2.9965071856990901E-2</v>
      </c>
      <c r="CQ5" s="2">
        <v>2.9965071856990901E-2</v>
      </c>
      <c r="CR5" s="2">
        <v>2.9965071856990901E-2</v>
      </c>
      <c r="CS5" s="2">
        <v>2.9965071856990901E-2</v>
      </c>
      <c r="CT5" s="2">
        <v>2.2047215668467499E-2</v>
      </c>
      <c r="CU5" s="2">
        <v>2.20462966258907E-2</v>
      </c>
      <c r="CV5" s="2">
        <v>2.2045742669621299E-2</v>
      </c>
      <c r="CW5" s="2">
        <v>2.2045742669621299E-2</v>
      </c>
      <c r="CX5" s="2">
        <v>2.2045742669621299E-2</v>
      </c>
      <c r="CY5" s="2">
        <v>2.2045742669621299E-2</v>
      </c>
      <c r="CZ5" s="2">
        <v>2.2045742669621299E-2</v>
      </c>
      <c r="DA5" s="2">
        <v>2.2045742669621299E-2</v>
      </c>
      <c r="DB5" s="2">
        <v>2.2045742669621299E-2</v>
      </c>
      <c r="DC5" s="2">
        <v>2.2045742669621299E-2</v>
      </c>
      <c r="DD5" s="2">
        <v>2.2045742669621299E-2</v>
      </c>
      <c r="DE5" s="2">
        <v>2.2045742669621299E-2</v>
      </c>
      <c r="DF5" s="2">
        <v>2.5397052397688701E-2</v>
      </c>
      <c r="DG5" s="2">
        <v>2.2762727969258999E-2</v>
      </c>
      <c r="DH5" s="2">
        <v>2.2762727969258999E-2</v>
      </c>
      <c r="DI5" s="2">
        <v>2.2762727969258999E-2</v>
      </c>
      <c r="DJ5" s="2">
        <v>2.2762727969258999E-2</v>
      </c>
      <c r="DK5" s="2">
        <v>2.2762727969258999E-2</v>
      </c>
      <c r="DL5" s="2">
        <v>2.2762727969258999E-2</v>
      </c>
      <c r="DM5" s="2">
        <v>2.2762727969258999E-2</v>
      </c>
      <c r="DN5" s="2">
        <v>2.2762727969258999E-2</v>
      </c>
      <c r="DO5" s="2">
        <v>2.2762727969258999E-2</v>
      </c>
      <c r="DP5" s="2">
        <v>2.2762727969258999E-2</v>
      </c>
      <c r="DQ5" s="2">
        <v>2.2762727969258999E-2</v>
      </c>
      <c r="DR5" s="2">
        <v>1.96441846442326E-2</v>
      </c>
      <c r="DS5" s="2">
        <v>1.9644183607379899E-2</v>
      </c>
      <c r="DT5" s="2">
        <v>1.9644183607379899E-2</v>
      </c>
      <c r="DU5" s="2">
        <v>1.9644183607379899E-2</v>
      </c>
      <c r="DV5" s="2">
        <v>1.9644183607379899E-2</v>
      </c>
      <c r="DW5" s="2">
        <v>1.9644183607379899E-2</v>
      </c>
      <c r="DX5" s="2">
        <v>1.9644183607379899E-2</v>
      </c>
      <c r="DY5" s="2">
        <v>1.9644183607379899E-2</v>
      </c>
      <c r="DZ5" s="2">
        <v>1.9644183607379899E-2</v>
      </c>
      <c r="EA5" s="2">
        <v>1.9644183607379899E-2</v>
      </c>
      <c r="EB5" s="2">
        <v>1.9644183607379899E-2</v>
      </c>
      <c r="EC5" s="2">
        <v>1.9644183607379899E-2</v>
      </c>
      <c r="ED5" s="2">
        <v>3.0071329680192001E-2</v>
      </c>
      <c r="EE5" s="2">
        <v>3.0060175164269901E-2</v>
      </c>
      <c r="EF5" s="2">
        <v>3.0060175164269901E-2</v>
      </c>
      <c r="EG5" s="2">
        <v>3.0060175164269901E-2</v>
      </c>
      <c r="EH5" s="2">
        <v>3.0060175164269901E-2</v>
      </c>
      <c r="EI5" s="2">
        <v>3.0060175164269901E-2</v>
      </c>
      <c r="EJ5" s="2">
        <v>3.0060175164269901E-2</v>
      </c>
      <c r="EK5" s="2">
        <v>3.0060175164269901E-2</v>
      </c>
      <c r="EL5" s="2">
        <v>3.0060175164269901E-2</v>
      </c>
      <c r="EM5" s="2">
        <v>3.0060175164269901E-2</v>
      </c>
      <c r="EN5" s="2">
        <v>3.0060175164269901E-2</v>
      </c>
      <c r="EO5" s="2">
        <v>3.0060175164269901E-2</v>
      </c>
      <c r="EP5" s="2">
        <v>2.5400835707600999E-2</v>
      </c>
      <c r="EQ5" s="2">
        <v>2.5400835707600999E-2</v>
      </c>
      <c r="ER5" s="2">
        <v>2.5400835707600999E-2</v>
      </c>
      <c r="ES5" s="2">
        <v>2.5400835707600999E-2</v>
      </c>
      <c r="ET5" s="2">
        <v>2.5400835707600999E-2</v>
      </c>
      <c r="EU5" s="2">
        <v>2.5400835707600999E-2</v>
      </c>
      <c r="EV5" s="2">
        <v>2.5400835707600999E-2</v>
      </c>
      <c r="EW5" s="2">
        <v>2.5400835707600999E-2</v>
      </c>
      <c r="EX5" s="2">
        <v>2.5400835707600999E-2</v>
      </c>
      <c r="EY5" s="2">
        <v>2.5400835707600999E-2</v>
      </c>
      <c r="EZ5" s="2">
        <v>2.5400835707600999E-2</v>
      </c>
      <c r="FA5" s="2">
        <v>2.5400835707600999E-2</v>
      </c>
      <c r="FB5" s="2">
        <v>2.0461563996221701E-2</v>
      </c>
      <c r="FC5" s="2">
        <v>2.0461563996221701E-2</v>
      </c>
      <c r="FD5" s="2">
        <v>2.0461563996221701E-2</v>
      </c>
      <c r="FE5" s="2">
        <v>2.0461563996221701E-2</v>
      </c>
      <c r="FF5" s="2">
        <v>2.0461563996221701E-2</v>
      </c>
      <c r="FG5" s="2">
        <v>2.0461563996221701E-2</v>
      </c>
      <c r="FH5" s="2">
        <v>2.0461563996221701E-2</v>
      </c>
      <c r="FI5" s="2">
        <v>2.0461563996221701E-2</v>
      </c>
      <c r="FJ5" s="2">
        <v>2.0461563996221701E-2</v>
      </c>
      <c r="FK5" s="2">
        <v>2.0461563996221701E-2</v>
      </c>
      <c r="FL5" s="2">
        <v>2.0461563996221701E-2</v>
      </c>
      <c r="FM5" s="2">
        <v>2.0461563996221701E-2</v>
      </c>
      <c r="FN5" s="2">
        <v>2.4464451809425199E-2</v>
      </c>
      <c r="FO5" s="2">
        <v>2.44641831613992E-2</v>
      </c>
      <c r="FP5" s="2">
        <v>2.44641831613992E-2</v>
      </c>
      <c r="FQ5" s="2">
        <v>2.44641831613992E-2</v>
      </c>
      <c r="FR5" s="2">
        <v>2.44641831613992E-2</v>
      </c>
      <c r="FS5" s="2">
        <v>2.44641831613992E-2</v>
      </c>
      <c r="FT5" s="2">
        <v>2.44641831613992E-2</v>
      </c>
      <c r="FU5" s="2">
        <v>2.44641831613992E-2</v>
      </c>
      <c r="FV5" s="2">
        <v>2.44641831613992E-2</v>
      </c>
      <c r="FW5" s="2">
        <v>2.44641831613992E-2</v>
      </c>
      <c r="FX5" s="2">
        <v>2.44641831613992E-2</v>
      </c>
      <c r="FY5" s="2">
        <v>2.44641831613992E-2</v>
      </c>
      <c r="FZ5" s="2">
        <v>2.0129367996658001E-2</v>
      </c>
      <c r="GA5" s="2">
        <v>2.0129367996658001E-2</v>
      </c>
      <c r="GB5" s="2">
        <v>2.0129367996658001E-2</v>
      </c>
      <c r="GC5" s="2">
        <v>2.0129367996658001E-2</v>
      </c>
      <c r="GD5" s="2">
        <v>2.0129367996658001E-2</v>
      </c>
      <c r="GE5" s="2">
        <v>2.0129367996658001E-2</v>
      </c>
      <c r="GF5" s="2">
        <v>2.0129367996658001E-2</v>
      </c>
      <c r="GG5" s="2">
        <v>2.0129367996658001E-2</v>
      </c>
      <c r="GH5" s="2">
        <v>2.0129367996658001E-2</v>
      </c>
      <c r="GI5" s="2">
        <v>2.0129367996658001E-2</v>
      </c>
      <c r="GJ5" s="2">
        <v>2.0129367996658001E-2</v>
      </c>
      <c r="GK5" s="2">
        <v>2.0129367996658001E-2</v>
      </c>
      <c r="GL5" s="2">
        <v>2.4165665982056699E-2</v>
      </c>
      <c r="GM5" s="2">
        <v>2.4165665982056699E-2</v>
      </c>
      <c r="GN5" s="2">
        <v>2.41718546472224E-2</v>
      </c>
      <c r="GO5" s="2">
        <v>2.41718546472224E-2</v>
      </c>
      <c r="GP5" s="2">
        <v>2.41718546472224E-2</v>
      </c>
      <c r="GQ5" s="2">
        <v>2.41718546472224E-2</v>
      </c>
      <c r="GR5" s="2">
        <v>2.41718546472224E-2</v>
      </c>
      <c r="GS5" s="2">
        <v>2.4792499088774698E-2</v>
      </c>
      <c r="GT5" s="2">
        <v>2.4792499088774698E-2</v>
      </c>
      <c r="GU5" s="2">
        <v>2.4792499088774698E-2</v>
      </c>
      <c r="GV5" s="2">
        <v>2.4792499088774698E-2</v>
      </c>
      <c r="GW5" s="2">
        <v>2.4792499088774698E-2</v>
      </c>
      <c r="GX5" s="2">
        <v>2.9927363220985902E-2</v>
      </c>
      <c r="GY5" s="2">
        <v>2.9927363220985902E-2</v>
      </c>
      <c r="GZ5" s="2">
        <v>2.9927363220985902E-2</v>
      </c>
      <c r="HA5" s="2">
        <v>2.9927363220985902E-2</v>
      </c>
      <c r="HB5" s="2">
        <v>2.9927363220985902E-2</v>
      </c>
      <c r="HC5" s="2">
        <v>2.9927363220985902E-2</v>
      </c>
      <c r="HD5" s="2">
        <v>2.9927363220985902E-2</v>
      </c>
      <c r="HE5" s="2">
        <v>2.9927363220985902E-2</v>
      </c>
      <c r="HF5" s="2">
        <v>2.9927363220985902E-2</v>
      </c>
      <c r="HG5" s="2">
        <v>2.9927363220985902E-2</v>
      </c>
      <c r="HH5" s="2">
        <v>2.9927363220985902E-2</v>
      </c>
      <c r="HI5" s="2">
        <v>2.9927363220985902E-2</v>
      </c>
      <c r="HJ5" s="2">
        <v>3.1536004650228801E-2</v>
      </c>
      <c r="HK5" s="2">
        <v>3.0911896918799801E-2</v>
      </c>
      <c r="HL5" s="2">
        <v>3.0911896918799801E-2</v>
      </c>
      <c r="HM5" s="2">
        <v>3.0911896918799801E-2</v>
      </c>
      <c r="HN5" s="2">
        <v>3.0911896918799801E-2</v>
      </c>
      <c r="HO5" s="2">
        <v>3.0911896918799801E-2</v>
      </c>
      <c r="HP5" s="2">
        <v>3.0911896918799801E-2</v>
      </c>
      <c r="HQ5" s="2">
        <v>3.0911896918799801E-2</v>
      </c>
      <c r="HR5" s="2">
        <v>3.0911896918799801E-2</v>
      </c>
      <c r="HS5" s="2">
        <v>3.0911896918799801E-2</v>
      </c>
      <c r="HT5" s="2">
        <v>3.0911896918799801E-2</v>
      </c>
      <c r="HU5" s="2">
        <v>3.0911896918799801E-2</v>
      </c>
      <c r="HV5" s="2">
        <v>4.3458526543767598E-2</v>
      </c>
      <c r="HW5" s="2">
        <v>4.3458526543767598E-2</v>
      </c>
      <c r="HX5" s="2">
        <v>4.3469688065935701E-2</v>
      </c>
      <c r="HY5" s="2">
        <v>4.3469688065935701E-2</v>
      </c>
      <c r="HZ5" s="2">
        <v>4.3469688065935701E-2</v>
      </c>
      <c r="IA5" s="2">
        <v>4.3469688065935701E-2</v>
      </c>
      <c r="IB5" s="2">
        <v>4.3469688065935701E-2</v>
      </c>
      <c r="IC5" s="2">
        <v>4.3469688065935701E-2</v>
      </c>
      <c r="ID5" s="2">
        <v>4.3469688065935701E-2</v>
      </c>
      <c r="IE5" s="2">
        <v>4.3469688065935701E-2</v>
      </c>
      <c r="IF5" s="2">
        <v>4.3469688065935701E-2</v>
      </c>
      <c r="IG5" s="2">
        <v>4.3469688065935701E-2</v>
      </c>
      <c r="IH5" s="2">
        <v>4.3228833423608302E-2</v>
      </c>
      <c r="II5" s="2">
        <v>4.3228833423608302E-2</v>
      </c>
      <c r="IJ5" s="2">
        <v>4.3228833423608302E-2</v>
      </c>
      <c r="IK5" s="2">
        <v>4.3228833423608302E-2</v>
      </c>
      <c r="IL5" s="2">
        <v>4.3228833423608302E-2</v>
      </c>
      <c r="IM5" s="2">
        <v>4.3228833423608302E-2</v>
      </c>
      <c r="IN5" s="2">
        <v>4.3228833423608302E-2</v>
      </c>
      <c r="IO5" s="2">
        <v>4.3228833423608302E-2</v>
      </c>
      <c r="IP5" s="2">
        <v>4.3228833423608302E-2</v>
      </c>
      <c r="IQ5" s="2">
        <v>4.3228833423608302E-2</v>
      </c>
      <c r="IR5" s="2">
        <v>4.3228833423608302E-2</v>
      </c>
      <c r="IS5" s="2">
        <v>4.3228833423608302E-2</v>
      </c>
      <c r="IT5" s="2">
        <v>4.2364725470532001E-2</v>
      </c>
      <c r="IU5" s="2">
        <v>4.2364725470532001E-2</v>
      </c>
      <c r="IV5" s="2">
        <v>4.2364725470532001E-2</v>
      </c>
      <c r="IW5" s="2">
        <v>4.2364725470532001E-2</v>
      </c>
      <c r="IX5" s="2">
        <v>4.2364725470532001E-2</v>
      </c>
      <c r="IY5" s="2">
        <v>4.2364725470532001E-2</v>
      </c>
      <c r="IZ5" s="2">
        <v>4.2364725470532001E-2</v>
      </c>
      <c r="JA5" s="2">
        <v>4.2364725470532001E-2</v>
      </c>
      <c r="JB5" s="2">
        <v>4.2364725470532001E-2</v>
      </c>
      <c r="JC5" s="2">
        <v>4.2364725470532001E-2</v>
      </c>
      <c r="JD5" s="2">
        <v>4.2364725470532001E-2</v>
      </c>
      <c r="JE5" s="2">
        <v>4.2364725470532001E-2</v>
      </c>
      <c r="JF5" s="2">
        <v>5.9746085640972398E-2</v>
      </c>
      <c r="JG5" s="2">
        <v>5.9746085640972398E-2</v>
      </c>
      <c r="JH5" s="2">
        <v>5.9746085640972398E-2</v>
      </c>
      <c r="JI5" s="2">
        <v>5.9746085640972398E-2</v>
      </c>
      <c r="JJ5" s="2">
        <v>5.9746085640972398E-2</v>
      </c>
      <c r="JK5" s="2">
        <v>5.9746085640972398E-2</v>
      </c>
      <c r="JL5" s="2">
        <v>5.9746085640972398E-2</v>
      </c>
      <c r="JM5" s="2">
        <v>5.9746085640972398E-2</v>
      </c>
      <c r="JN5" s="2">
        <v>5.9746085640972398E-2</v>
      </c>
      <c r="JO5" s="2">
        <v>5.9746085640972398E-2</v>
      </c>
      <c r="JP5" s="2">
        <v>5.9746085640972398E-2</v>
      </c>
      <c r="JQ5" s="2">
        <v>5.9746085640972398E-2</v>
      </c>
      <c r="JR5" s="2">
        <v>5.0430548087612097E-2</v>
      </c>
      <c r="JS5" s="2">
        <v>5.0430548087612097E-2</v>
      </c>
      <c r="JT5" s="2">
        <v>5.0430548087612097E-2</v>
      </c>
      <c r="JU5" s="2">
        <v>5.0430548087612097E-2</v>
      </c>
      <c r="JV5" s="2">
        <v>5.0430548087612097E-2</v>
      </c>
      <c r="JW5" s="2">
        <v>5.0430548087612097E-2</v>
      </c>
      <c r="JX5" s="2">
        <v>5.0430548087612097E-2</v>
      </c>
      <c r="JY5" s="2">
        <v>5.0430548087612097E-2</v>
      </c>
      <c r="JZ5" s="2">
        <v>5.0430548087612097E-2</v>
      </c>
      <c r="KA5" s="2">
        <v>5.0430548087612097E-2</v>
      </c>
      <c r="KB5" s="2">
        <v>5.0430548087612097E-2</v>
      </c>
      <c r="KC5" s="2">
        <v>5.0430548087612097E-2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</row>
    <row r="6" spans="1:301" x14ac:dyDescent="0.25">
      <c r="A6" t="s">
        <v>121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2.4587944591293601E-2</v>
      </c>
      <c r="DH6" s="2">
        <v>2.4587944591293601E-2</v>
      </c>
      <c r="DI6" s="2">
        <v>2.4587944591293601E-2</v>
      </c>
      <c r="DJ6" s="2">
        <v>2.4587944591293601E-2</v>
      </c>
      <c r="DK6" s="2">
        <v>2.4587944591293601E-2</v>
      </c>
      <c r="DL6" s="2">
        <v>2.4587944591293601E-2</v>
      </c>
      <c r="DM6" s="2">
        <v>2.4587944591293601E-2</v>
      </c>
      <c r="DN6" s="2">
        <v>2.4587944591293601E-2</v>
      </c>
      <c r="DO6" s="2">
        <v>2.4587944591293601E-2</v>
      </c>
      <c r="DP6" s="2">
        <v>2.4587944591293601E-2</v>
      </c>
      <c r="DQ6" s="2">
        <v>2.4587944591293601E-2</v>
      </c>
      <c r="DR6" s="2">
        <v>3.9332948933039201E-2</v>
      </c>
      <c r="DS6" s="2">
        <v>3.9332946856980702E-2</v>
      </c>
      <c r="DT6" s="2">
        <v>3.9332946856980702E-2</v>
      </c>
      <c r="DU6" s="2">
        <v>3.9332946856980702E-2</v>
      </c>
      <c r="DV6" s="2">
        <v>3.9332946856980702E-2</v>
      </c>
      <c r="DW6" s="2">
        <v>3.9332946856980702E-2</v>
      </c>
      <c r="DX6" s="2">
        <v>3.9332946856980702E-2</v>
      </c>
      <c r="DY6" s="2">
        <v>3.9332946856980702E-2</v>
      </c>
      <c r="DZ6" s="2">
        <v>3.9332946856980702E-2</v>
      </c>
      <c r="EA6" s="2">
        <v>3.9332946856980702E-2</v>
      </c>
      <c r="EB6" s="2">
        <v>3.9332946856980702E-2</v>
      </c>
      <c r="EC6" s="2">
        <v>3.9332946856980702E-2</v>
      </c>
      <c r="ED6" s="2">
        <v>3.7914335114531003E-2</v>
      </c>
      <c r="EE6" s="2">
        <v>3.7900271351497997E-2</v>
      </c>
      <c r="EF6" s="2">
        <v>3.7900271351497997E-2</v>
      </c>
      <c r="EG6" s="2">
        <v>3.7900271351497997E-2</v>
      </c>
      <c r="EH6" s="2">
        <v>3.7900271351497997E-2</v>
      </c>
      <c r="EI6" s="2">
        <v>3.7900271351497997E-2</v>
      </c>
      <c r="EJ6" s="2">
        <v>3.7900271351497997E-2</v>
      </c>
      <c r="EK6" s="2">
        <v>3.7900271351497997E-2</v>
      </c>
      <c r="EL6" s="2">
        <v>3.7900271351497997E-2</v>
      </c>
      <c r="EM6" s="2">
        <v>3.7900271351497997E-2</v>
      </c>
      <c r="EN6" s="2">
        <v>3.7900271351497997E-2</v>
      </c>
      <c r="EO6" s="2">
        <v>3.7900271351497997E-2</v>
      </c>
      <c r="EP6" s="2">
        <v>3.2319856736261102E-2</v>
      </c>
      <c r="EQ6" s="2">
        <v>3.2319856736261102E-2</v>
      </c>
      <c r="ER6" s="2">
        <v>3.2319856736261102E-2</v>
      </c>
      <c r="ES6" s="2">
        <v>3.2319856736261102E-2</v>
      </c>
      <c r="ET6" s="2">
        <v>3.2319856736261102E-2</v>
      </c>
      <c r="EU6" s="2">
        <v>3.2319856736261102E-2</v>
      </c>
      <c r="EV6" s="2">
        <v>3.2319856736261102E-2</v>
      </c>
      <c r="EW6" s="2">
        <v>3.2319856736261102E-2</v>
      </c>
      <c r="EX6" s="2">
        <v>3.2319856736261102E-2</v>
      </c>
      <c r="EY6" s="2">
        <v>3.2319856736261102E-2</v>
      </c>
      <c r="EZ6" s="2">
        <v>3.2319856736261102E-2</v>
      </c>
      <c r="FA6" s="2">
        <v>3.2319856736261102E-2</v>
      </c>
      <c r="FB6" s="2">
        <v>3.1981783055429598E-2</v>
      </c>
      <c r="FC6" s="2">
        <v>3.1981783055429598E-2</v>
      </c>
      <c r="FD6" s="2">
        <v>3.1981783055429598E-2</v>
      </c>
      <c r="FE6" s="2">
        <v>3.1981783055429598E-2</v>
      </c>
      <c r="FF6" s="2">
        <v>3.1981783055429598E-2</v>
      </c>
      <c r="FG6" s="2">
        <v>3.1981783055429598E-2</v>
      </c>
      <c r="FH6" s="2">
        <v>3.1981783055429598E-2</v>
      </c>
      <c r="FI6" s="2">
        <v>3.1981783055429598E-2</v>
      </c>
      <c r="FJ6" s="2">
        <v>3.1981783055429598E-2</v>
      </c>
      <c r="FK6" s="2">
        <v>3.1981783055429598E-2</v>
      </c>
      <c r="FL6" s="2">
        <v>3.1981783055429598E-2</v>
      </c>
      <c r="FM6" s="2">
        <v>3.1981783055429598E-2</v>
      </c>
      <c r="FN6" s="2">
        <v>2.3828013266311E-2</v>
      </c>
      <c r="FO6" s="2">
        <v>2.38277516071176E-2</v>
      </c>
      <c r="FP6" s="2">
        <v>2.38277516071176E-2</v>
      </c>
      <c r="FQ6" s="2">
        <v>2.38277516071176E-2</v>
      </c>
      <c r="FR6" s="2">
        <v>2.38277516071176E-2</v>
      </c>
      <c r="FS6" s="2">
        <v>2.38277516071176E-2</v>
      </c>
      <c r="FT6" s="2">
        <v>2.38277516071176E-2</v>
      </c>
      <c r="FU6" s="2">
        <v>2.38277516071176E-2</v>
      </c>
      <c r="FV6" s="2">
        <v>2.38277516071176E-2</v>
      </c>
      <c r="FW6" s="2">
        <v>2.38277516071176E-2</v>
      </c>
      <c r="FX6" s="2">
        <v>2.38277516071176E-2</v>
      </c>
      <c r="FY6" s="2">
        <v>2.38277516071176E-2</v>
      </c>
      <c r="FZ6" s="2">
        <v>3.0438354345601701E-2</v>
      </c>
      <c r="GA6" s="2">
        <v>3.0438354345601701E-2</v>
      </c>
      <c r="GB6" s="2">
        <v>3.0438354345601701E-2</v>
      </c>
      <c r="GC6" s="2">
        <v>3.0438354345601701E-2</v>
      </c>
      <c r="GD6" s="2">
        <v>3.0438354345601701E-2</v>
      </c>
      <c r="GE6" s="2">
        <v>3.0438354345601701E-2</v>
      </c>
      <c r="GF6" s="2">
        <v>3.0438354345601701E-2</v>
      </c>
      <c r="GG6" s="2">
        <v>3.0438354345601701E-2</v>
      </c>
      <c r="GH6" s="2">
        <v>3.0438354345601701E-2</v>
      </c>
      <c r="GI6" s="2">
        <v>3.0438354345601701E-2</v>
      </c>
      <c r="GJ6" s="2">
        <v>3.0438354345601701E-2</v>
      </c>
      <c r="GK6" s="2">
        <v>3.0438354345601701E-2</v>
      </c>
      <c r="GL6" s="2">
        <v>2.8295922030820399E-2</v>
      </c>
      <c r="GM6" s="2">
        <v>2.8295922030820399E-2</v>
      </c>
      <c r="GN6" s="2">
        <v>2.8303168426890402E-2</v>
      </c>
      <c r="GO6" s="2">
        <v>2.8303168426890402E-2</v>
      </c>
      <c r="GP6" s="2">
        <v>2.8303168426890402E-2</v>
      </c>
      <c r="GQ6" s="2">
        <v>2.8303168426890402E-2</v>
      </c>
      <c r="GR6" s="2">
        <v>2.8303168426890402E-2</v>
      </c>
      <c r="GS6" s="2">
        <v>2.9029889831550498E-2</v>
      </c>
      <c r="GT6" s="2">
        <v>2.9029889831550498E-2</v>
      </c>
      <c r="GU6" s="2">
        <v>2.9029889831550498E-2</v>
      </c>
      <c r="GV6" s="2">
        <v>2.9029889831550498E-2</v>
      </c>
      <c r="GW6" s="2">
        <v>2.9029889831550498E-2</v>
      </c>
      <c r="GX6" s="2">
        <v>2.7735762027104999E-2</v>
      </c>
      <c r="GY6" s="2">
        <v>2.7735762027104999E-2</v>
      </c>
      <c r="GZ6" s="2">
        <v>2.7735762027104999E-2</v>
      </c>
      <c r="HA6" s="2">
        <v>2.7735762027104999E-2</v>
      </c>
      <c r="HB6" s="2">
        <v>2.7735762027104999E-2</v>
      </c>
      <c r="HC6" s="2">
        <v>2.7735762027104999E-2</v>
      </c>
      <c r="HD6" s="2">
        <v>2.7735762027104999E-2</v>
      </c>
      <c r="HE6" s="2">
        <v>2.7735762027104999E-2</v>
      </c>
      <c r="HF6" s="2">
        <v>2.7735762027104999E-2</v>
      </c>
      <c r="HG6" s="2">
        <v>2.7735762027104999E-2</v>
      </c>
      <c r="HH6" s="2">
        <v>2.7735762027104999E-2</v>
      </c>
      <c r="HI6" s="2">
        <v>2.7735762027104999E-2</v>
      </c>
      <c r="HJ6" s="2">
        <v>3.0100867343519098E-2</v>
      </c>
      <c r="HK6" s="2">
        <v>2.9505161443543301E-2</v>
      </c>
      <c r="HL6" s="2">
        <v>2.9505161443543301E-2</v>
      </c>
      <c r="HM6" s="2">
        <v>2.9505161443543301E-2</v>
      </c>
      <c r="HN6" s="2">
        <v>2.9505161443543301E-2</v>
      </c>
      <c r="HO6" s="2">
        <v>2.9505161443543301E-2</v>
      </c>
      <c r="HP6" s="2">
        <v>2.9505161443543301E-2</v>
      </c>
      <c r="HQ6" s="2">
        <v>2.9505161443543301E-2</v>
      </c>
      <c r="HR6" s="2">
        <v>2.9505161443543301E-2</v>
      </c>
      <c r="HS6" s="2">
        <v>2.9505161443543301E-2</v>
      </c>
      <c r="HT6" s="2">
        <v>2.9505161443543301E-2</v>
      </c>
      <c r="HU6" s="2">
        <v>2.9505161443543301E-2</v>
      </c>
      <c r="HV6" s="2">
        <v>3.2205002263768497E-2</v>
      </c>
      <c r="HW6" s="2">
        <v>3.2205002263768497E-2</v>
      </c>
      <c r="HX6" s="2">
        <v>3.2213273525481201E-2</v>
      </c>
      <c r="HY6" s="2">
        <v>3.2213273525481201E-2</v>
      </c>
      <c r="HZ6" s="2">
        <v>3.2213273525481201E-2</v>
      </c>
      <c r="IA6" s="2">
        <v>3.2213273525481201E-2</v>
      </c>
      <c r="IB6" s="2">
        <v>3.2213273525481201E-2</v>
      </c>
      <c r="IC6" s="2">
        <v>3.2213273525481201E-2</v>
      </c>
      <c r="ID6" s="2">
        <v>3.2213273525481201E-2</v>
      </c>
      <c r="IE6" s="2">
        <v>3.2213273525481201E-2</v>
      </c>
      <c r="IF6" s="2">
        <v>3.2213273525481201E-2</v>
      </c>
      <c r="IG6" s="2">
        <v>3.2213273525481201E-2</v>
      </c>
      <c r="IH6" s="2">
        <v>2.6926600309890698E-2</v>
      </c>
      <c r="II6" s="2">
        <v>2.6926600309890698E-2</v>
      </c>
      <c r="IJ6" s="2">
        <v>2.6926600309890698E-2</v>
      </c>
      <c r="IK6" s="2">
        <v>2.6926600309890698E-2</v>
      </c>
      <c r="IL6" s="2">
        <v>2.6926600309890698E-2</v>
      </c>
      <c r="IM6" s="2">
        <v>2.6926600309890698E-2</v>
      </c>
      <c r="IN6" s="2">
        <v>2.6926600309890698E-2</v>
      </c>
      <c r="IO6" s="2">
        <v>2.6926600309890698E-2</v>
      </c>
      <c r="IP6" s="2">
        <v>2.6926600309890698E-2</v>
      </c>
      <c r="IQ6" s="2">
        <v>2.6926600309890698E-2</v>
      </c>
      <c r="IR6" s="2">
        <v>2.6926600309890698E-2</v>
      </c>
      <c r="IS6" s="2">
        <v>2.6926600309890698E-2</v>
      </c>
      <c r="IT6" s="2">
        <v>2.8433557108624798E-2</v>
      </c>
      <c r="IU6" s="2">
        <v>2.8433557108624798E-2</v>
      </c>
      <c r="IV6" s="2">
        <v>2.8433557108624798E-2</v>
      </c>
      <c r="IW6" s="2">
        <v>2.8433557108624798E-2</v>
      </c>
      <c r="IX6" s="2">
        <v>2.8433557108624798E-2</v>
      </c>
      <c r="IY6" s="2">
        <v>2.8433557108624798E-2</v>
      </c>
      <c r="IZ6" s="2">
        <v>2.8433557108624798E-2</v>
      </c>
      <c r="JA6" s="2">
        <v>2.8433557108624798E-2</v>
      </c>
      <c r="JB6" s="2">
        <v>2.8433557108624798E-2</v>
      </c>
      <c r="JC6" s="2">
        <v>2.8433557108624798E-2</v>
      </c>
      <c r="JD6" s="2">
        <v>2.8433557108624798E-2</v>
      </c>
      <c r="JE6" s="2">
        <v>2.8433557108624798E-2</v>
      </c>
      <c r="JF6" s="2">
        <v>4.2299415362795398E-2</v>
      </c>
      <c r="JG6" s="2">
        <v>4.2299415362795398E-2</v>
      </c>
      <c r="JH6" s="2">
        <v>4.2299415362795398E-2</v>
      </c>
      <c r="JI6" s="2">
        <v>4.2299415362795398E-2</v>
      </c>
      <c r="JJ6" s="2">
        <v>4.2299415362795398E-2</v>
      </c>
      <c r="JK6" s="2">
        <v>4.2299415362795398E-2</v>
      </c>
      <c r="JL6" s="2">
        <v>4.2299415362795398E-2</v>
      </c>
      <c r="JM6" s="2">
        <v>4.2299415362795398E-2</v>
      </c>
      <c r="JN6" s="2">
        <v>4.2299415362795398E-2</v>
      </c>
      <c r="JO6" s="2">
        <v>4.2299415362795398E-2</v>
      </c>
      <c r="JP6" s="2">
        <v>4.2299415362795398E-2</v>
      </c>
      <c r="JQ6" s="2">
        <v>4.2299415362795398E-2</v>
      </c>
      <c r="JR6" s="2">
        <v>3.91213335582275E-2</v>
      </c>
      <c r="JS6" s="2">
        <v>3.91213335582275E-2</v>
      </c>
      <c r="JT6" s="2">
        <v>3.91213335582275E-2</v>
      </c>
      <c r="JU6" s="2">
        <v>3.91213335582275E-2</v>
      </c>
      <c r="JV6" s="2">
        <v>3.91213335582275E-2</v>
      </c>
      <c r="JW6" s="2">
        <v>3.91213335582275E-2</v>
      </c>
      <c r="JX6" s="2">
        <v>3.91213335582275E-2</v>
      </c>
      <c r="JY6" s="2">
        <v>3.91213335582275E-2</v>
      </c>
      <c r="JZ6" s="2">
        <v>3.91213335582275E-2</v>
      </c>
      <c r="KA6" s="2">
        <v>3.91213335582275E-2</v>
      </c>
      <c r="KB6" s="2">
        <v>3.91213335582275E-2</v>
      </c>
      <c r="KC6" s="2">
        <v>3.91213335582275E-2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</row>
    <row r="7" spans="1:301" x14ac:dyDescent="0.25">
      <c r="A7" t="s">
        <v>129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2.4161069634095699E-3</v>
      </c>
      <c r="O7" s="2">
        <v>2.4150548913667402E-3</v>
      </c>
      <c r="P7" s="2">
        <v>2.4150548913667402E-3</v>
      </c>
      <c r="Q7" s="2">
        <v>2.4150548913667402E-3</v>
      </c>
      <c r="R7" s="2">
        <v>2.4150548913667402E-3</v>
      </c>
      <c r="S7" s="2">
        <v>2.4150548913667402E-3</v>
      </c>
      <c r="T7" s="2">
        <v>2.4150548913667402E-3</v>
      </c>
      <c r="U7" s="2">
        <v>2.4150548913667402E-3</v>
      </c>
      <c r="V7" s="2">
        <v>2.4150548913667402E-3</v>
      </c>
      <c r="W7" s="2">
        <v>2.4150548913667402E-3</v>
      </c>
      <c r="X7" s="2">
        <v>2.4137516571251798E-3</v>
      </c>
      <c r="Y7" s="2">
        <v>2.4137516571251798E-3</v>
      </c>
      <c r="Z7" s="2">
        <v>2.2025098088671101E-3</v>
      </c>
      <c r="AA7" s="2">
        <v>2.2025098088671101E-3</v>
      </c>
      <c r="AB7" s="2">
        <v>2.2025098088671101E-3</v>
      </c>
      <c r="AC7" s="2">
        <v>2.2025098088671101E-3</v>
      </c>
      <c r="AD7" s="2">
        <v>2.2025098088671101E-3</v>
      </c>
      <c r="AE7" s="2">
        <v>2.2025098088671101E-3</v>
      </c>
      <c r="AF7" s="2">
        <v>2.2025098088671101E-3</v>
      </c>
      <c r="AG7" s="2">
        <v>2.2025098088671101E-3</v>
      </c>
      <c r="AH7" s="2">
        <v>2.2025098088671101E-3</v>
      </c>
      <c r="AI7" s="2">
        <v>2.2025098088671101E-3</v>
      </c>
      <c r="AJ7" s="2">
        <v>2.2025098088671101E-3</v>
      </c>
      <c r="AK7" s="2">
        <v>2.2025098088671101E-3</v>
      </c>
      <c r="AL7" s="2">
        <v>4.8249613041040596E-3</v>
      </c>
      <c r="AM7" s="2">
        <v>4.8206180921737301E-3</v>
      </c>
      <c r="AN7" s="2">
        <v>4.8206180921737301E-3</v>
      </c>
      <c r="AO7" s="2">
        <v>4.8206180921737301E-3</v>
      </c>
      <c r="AP7" s="2">
        <v>4.8206180921737301E-3</v>
      </c>
      <c r="AQ7" s="2">
        <v>4.8206180921737301E-3</v>
      </c>
      <c r="AR7" s="2">
        <v>4.8206180921737301E-3</v>
      </c>
      <c r="AS7" s="2">
        <v>4.8206180921737301E-3</v>
      </c>
      <c r="AT7" s="2">
        <v>4.8205125875551104E-3</v>
      </c>
      <c r="AU7" s="2">
        <v>4.8205125875551104E-3</v>
      </c>
      <c r="AV7" s="2">
        <v>4.8059065376944397E-3</v>
      </c>
      <c r="AW7" s="2">
        <v>4.8059065376944397E-3</v>
      </c>
      <c r="AX7" s="2">
        <v>4.9258306341478401E-3</v>
      </c>
      <c r="AY7" s="2">
        <v>4.5359477568604903E-3</v>
      </c>
      <c r="AZ7" s="2">
        <v>4.5305761238313702E-3</v>
      </c>
      <c r="BA7" s="2">
        <v>4.5305761238313702E-3</v>
      </c>
      <c r="BB7" s="2">
        <v>4.5305761238313702E-3</v>
      </c>
      <c r="BC7" s="2">
        <v>4.5305761238313702E-3</v>
      </c>
      <c r="BD7" s="2">
        <v>4.5305761238313702E-3</v>
      </c>
      <c r="BE7" s="2">
        <v>4.5305761238313702E-3</v>
      </c>
      <c r="BF7" s="2">
        <v>4.5305761238313702E-3</v>
      </c>
      <c r="BG7" s="2">
        <v>4.5305761238313702E-3</v>
      </c>
      <c r="BH7" s="2">
        <v>4.5305761238313702E-3</v>
      </c>
      <c r="BI7" s="2">
        <v>4.5305761238313702E-3</v>
      </c>
      <c r="BJ7" s="2">
        <v>1.73132446902545E-3</v>
      </c>
      <c r="BK7" s="2">
        <v>1.7264934392237699E-3</v>
      </c>
      <c r="BL7" s="2">
        <v>1.7264934392237699E-3</v>
      </c>
      <c r="BM7" s="2">
        <v>1.7264934392237699E-3</v>
      </c>
      <c r="BN7" s="2">
        <v>1.7264934392237699E-3</v>
      </c>
      <c r="BO7" s="2">
        <v>1.7264934392237699E-3</v>
      </c>
      <c r="BP7" s="2">
        <v>1.7264934392237699E-3</v>
      </c>
      <c r="BQ7" s="2">
        <v>1.7264934392237699E-3</v>
      </c>
      <c r="BR7" s="2">
        <v>1.7264934392237699E-3</v>
      </c>
      <c r="BS7" s="2">
        <v>1.7264934392237699E-3</v>
      </c>
      <c r="BT7" s="2">
        <v>1.7264934392237699E-3</v>
      </c>
      <c r="BU7" s="2">
        <v>1.7264934392237699E-3</v>
      </c>
      <c r="BV7" s="2">
        <v>4.2416582598455996E-3</v>
      </c>
      <c r="BW7" s="2">
        <v>4.1844110712128801E-3</v>
      </c>
      <c r="BX7" s="2">
        <v>4.1844110712128801E-3</v>
      </c>
      <c r="BY7" s="2">
        <v>4.1844110712128801E-3</v>
      </c>
      <c r="BZ7" s="2">
        <v>4.1844110712128801E-3</v>
      </c>
      <c r="CA7" s="2">
        <v>4.1844110712128801E-3</v>
      </c>
      <c r="CB7" s="2">
        <v>4.1844110712128801E-3</v>
      </c>
      <c r="CC7" s="2">
        <v>4.1844110712128801E-3</v>
      </c>
      <c r="CD7" s="2">
        <v>4.1844110712128801E-3</v>
      </c>
      <c r="CE7" s="2">
        <v>4.1844110712128801E-3</v>
      </c>
      <c r="CF7" s="2">
        <v>4.1844110712128801E-3</v>
      </c>
      <c r="CG7" s="2">
        <v>4.1844110712128801E-3</v>
      </c>
      <c r="CH7" s="2">
        <v>3.2578486117349498E-3</v>
      </c>
      <c r="CI7" s="2">
        <v>3.2443309216047102E-3</v>
      </c>
      <c r="CJ7" s="2">
        <v>3.2443309216047102E-3</v>
      </c>
      <c r="CK7" s="2">
        <v>3.2443309216047102E-3</v>
      </c>
      <c r="CL7" s="2">
        <v>3.2443309216047102E-3</v>
      </c>
      <c r="CM7" s="2">
        <v>3.2443309216047102E-3</v>
      </c>
      <c r="CN7" s="2">
        <v>3.2443309216047102E-3</v>
      </c>
      <c r="CO7" s="2">
        <v>3.24329478948185E-3</v>
      </c>
      <c r="CP7" s="2">
        <v>3.24329478948185E-3</v>
      </c>
      <c r="CQ7" s="2">
        <v>3.24329478948185E-3</v>
      </c>
      <c r="CR7" s="2">
        <v>3.24329478948185E-3</v>
      </c>
      <c r="CS7" s="2">
        <v>3.24329478948185E-3</v>
      </c>
      <c r="CT7" s="2">
        <v>6.3608558570912204E-3</v>
      </c>
      <c r="CU7" s="2">
        <v>6.3605907035477896E-3</v>
      </c>
      <c r="CV7" s="2">
        <v>6.3604308812811603E-3</v>
      </c>
      <c r="CW7" s="2">
        <v>6.3604308812811603E-3</v>
      </c>
      <c r="CX7" s="2">
        <v>6.3604308812811603E-3</v>
      </c>
      <c r="CY7" s="2">
        <v>6.3604308812811603E-3</v>
      </c>
      <c r="CZ7" s="2">
        <v>6.3604308812811603E-3</v>
      </c>
      <c r="DA7" s="2">
        <v>6.3604308812811603E-3</v>
      </c>
      <c r="DB7" s="2">
        <v>6.3604308812811603E-3</v>
      </c>
      <c r="DC7" s="2">
        <v>6.3604308812811603E-3</v>
      </c>
      <c r="DD7" s="2">
        <v>6.3604308812811603E-3</v>
      </c>
      <c r="DE7" s="2">
        <v>6.3604308812811603E-3</v>
      </c>
      <c r="DF7" s="2">
        <v>5.70683723384224E-3</v>
      </c>
      <c r="DG7" s="2">
        <v>5.1148921333332101E-3</v>
      </c>
      <c r="DH7" s="2">
        <v>5.1148921333332101E-3</v>
      </c>
      <c r="DI7" s="2">
        <v>5.1148921333332101E-3</v>
      </c>
      <c r="DJ7" s="2">
        <v>5.1148921333332101E-3</v>
      </c>
      <c r="DK7" s="2">
        <v>5.1148921333332101E-3</v>
      </c>
      <c r="DL7" s="2">
        <v>5.1148921333332101E-3</v>
      </c>
      <c r="DM7" s="2">
        <v>5.1148921333332101E-3</v>
      </c>
      <c r="DN7" s="2">
        <v>5.1148921333332101E-3</v>
      </c>
      <c r="DO7" s="2">
        <v>5.1148921333332101E-3</v>
      </c>
      <c r="DP7" s="2">
        <v>5.1148921333332101E-3</v>
      </c>
      <c r="DQ7" s="2">
        <v>5.1148921333332101E-3</v>
      </c>
      <c r="DR7" s="2">
        <v>5.6361071884639003E-3</v>
      </c>
      <c r="DS7" s="2">
        <v>5.6361068909807797E-3</v>
      </c>
      <c r="DT7" s="2">
        <v>5.6361068909807797E-3</v>
      </c>
      <c r="DU7" s="2">
        <v>5.6361068909807797E-3</v>
      </c>
      <c r="DV7" s="2">
        <v>5.6361068909807797E-3</v>
      </c>
      <c r="DW7" s="2">
        <v>5.6361068909807797E-3</v>
      </c>
      <c r="DX7" s="2">
        <v>5.6361068909807797E-3</v>
      </c>
      <c r="DY7" s="2">
        <v>5.6361068909807797E-3</v>
      </c>
      <c r="DZ7" s="2">
        <v>5.6361068909807797E-3</v>
      </c>
      <c r="EA7" s="2">
        <v>5.6361068909807797E-3</v>
      </c>
      <c r="EB7" s="2">
        <v>5.6361068909807797E-3</v>
      </c>
      <c r="EC7" s="2">
        <v>5.6361068909807797E-3</v>
      </c>
      <c r="ED7" s="2">
        <v>4.73192747179368E-3</v>
      </c>
      <c r="EE7" s="2">
        <v>4.7301722331365504E-3</v>
      </c>
      <c r="EF7" s="2">
        <v>4.7301722331365504E-3</v>
      </c>
      <c r="EG7" s="2">
        <v>4.7301722331365504E-3</v>
      </c>
      <c r="EH7" s="2">
        <v>4.7301722331365504E-3</v>
      </c>
      <c r="EI7" s="2">
        <v>4.7301722331365504E-3</v>
      </c>
      <c r="EJ7" s="2">
        <v>4.7301722331365504E-3</v>
      </c>
      <c r="EK7" s="2">
        <v>4.7301722331365504E-3</v>
      </c>
      <c r="EL7" s="2">
        <v>4.7301722331365504E-3</v>
      </c>
      <c r="EM7" s="2">
        <v>4.7301722331365504E-3</v>
      </c>
      <c r="EN7" s="2">
        <v>4.7301722331365504E-3</v>
      </c>
      <c r="EO7" s="2">
        <v>4.7301722331365504E-3</v>
      </c>
      <c r="EP7" s="2">
        <v>1.1976890593596801E-2</v>
      </c>
      <c r="EQ7" s="2">
        <v>1.1976890593596801E-2</v>
      </c>
      <c r="ER7" s="2">
        <v>1.1976890593596801E-2</v>
      </c>
      <c r="ES7" s="2">
        <v>1.1976890593596801E-2</v>
      </c>
      <c r="ET7" s="2">
        <v>1.1976890593596801E-2</v>
      </c>
      <c r="EU7" s="2">
        <v>1.1976890593596801E-2</v>
      </c>
      <c r="EV7" s="2">
        <v>1.1976890593596801E-2</v>
      </c>
      <c r="EW7" s="2">
        <v>1.1976890593596801E-2</v>
      </c>
      <c r="EX7" s="2">
        <v>1.1976890593596801E-2</v>
      </c>
      <c r="EY7" s="2">
        <v>1.1976890593596801E-2</v>
      </c>
      <c r="EZ7" s="2">
        <v>1.1976890593596801E-2</v>
      </c>
      <c r="FA7" s="2">
        <v>1.1976890593596801E-2</v>
      </c>
      <c r="FB7" s="2">
        <v>1.24408199479776E-2</v>
      </c>
      <c r="FC7" s="2">
        <v>1.24408199479776E-2</v>
      </c>
      <c r="FD7" s="2">
        <v>1.24408199479776E-2</v>
      </c>
      <c r="FE7" s="2">
        <v>1.24408199479776E-2</v>
      </c>
      <c r="FF7" s="2">
        <v>1.24408199479776E-2</v>
      </c>
      <c r="FG7" s="2">
        <v>1.24408199479776E-2</v>
      </c>
      <c r="FH7" s="2">
        <v>1.24408199479776E-2</v>
      </c>
      <c r="FI7" s="2">
        <v>1.24408199479776E-2</v>
      </c>
      <c r="FJ7" s="2">
        <v>1.24408199479776E-2</v>
      </c>
      <c r="FK7" s="2">
        <v>1.24408199479776E-2</v>
      </c>
      <c r="FL7" s="2">
        <v>1.24408199479776E-2</v>
      </c>
      <c r="FM7" s="2">
        <v>1.24408199479776E-2</v>
      </c>
      <c r="FN7" s="2">
        <v>1.12178035015662E-2</v>
      </c>
      <c r="FO7" s="2">
        <v>1.12176803170865E-2</v>
      </c>
      <c r="FP7" s="2">
        <v>1.12176803170865E-2</v>
      </c>
      <c r="FQ7" s="2">
        <v>1.12176803170865E-2</v>
      </c>
      <c r="FR7" s="2">
        <v>1.12176803170865E-2</v>
      </c>
      <c r="FS7" s="2">
        <v>1.12176803170865E-2</v>
      </c>
      <c r="FT7" s="2">
        <v>1.12176803170865E-2</v>
      </c>
      <c r="FU7" s="2">
        <v>1.12176803170865E-2</v>
      </c>
      <c r="FV7" s="2">
        <v>1.12176803170865E-2</v>
      </c>
      <c r="FW7" s="2">
        <v>1.12176803170865E-2</v>
      </c>
      <c r="FX7" s="2">
        <v>1.12176803170865E-2</v>
      </c>
      <c r="FY7" s="2">
        <v>1.12176803170865E-2</v>
      </c>
      <c r="FZ7" s="2">
        <v>1.0368692347964399E-2</v>
      </c>
      <c r="GA7" s="2">
        <v>1.0368692347964399E-2</v>
      </c>
      <c r="GB7" s="2">
        <v>1.0368692347964399E-2</v>
      </c>
      <c r="GC7" s="2">
        <v>1.0368692347964399E-2</v>
      </c>
      <c r="GD7" s="2">
        <v>1.0368692347964399E-2</v>
      </c>
      <c r="GE7" s="2">
        <v>1.0368692347964399E-2</v>
      </c>
      <c r="GF7" s="2">
        <v>1.0368692347964399E-2</v>
      </c>
      <c r="GG7" s="2">
        <v>1.0368692347964399E-2</v>
      </c>
      <c r="GH7" s="2">
        <v>1.0368692347964399E-2</v>
      </c>
      <c r="GI7" s="2">
        <v>1.0368692347964399E-2</v>
      </c>
      <c r="GJ7" s="2">
        <v>1.0368692347964399E-2</v>
      </c>
      <c r="GK7" s="2">
        <v>1.0368692347964399E-2</v>
      </c>
      <c r="GL7" s="2">
        <v>1.25175469519765E-2</v>
      </c>
      <c r="GM7" s="2">
        <v>1.25175469519765E-2</v>
      </c>
      <c r="GN7" s="2">
        <v>1.25207526118925E-2</v>
      </c>
      <c r="GO7" s="2">
        <v>1.25207526118925E-2</v>
      </c>
      <c r="GP7" s="2">
        <v>1.25207526118925E-2</v>
      </c>
      <c r="GQ7" s="2">
        <v>1.25207526118925E-2</v>
      </c>
      <c r="GR7" s="2">
        <v>1.25207526118925E-2</v>
      </c>
      <c r="GS7" s="2">
        <v>1.2842239548912299E-2</v>
      </c>
      <c r="GT7" s="2">
        <v>1.2842239548912299E-2</v>
      </c>
      <c r="GU7" s="2">
        <v>1.2842239548912299E-2</v>
      </c>
      <c r="GV7" s="2">
        <v>1.2842239548912299E-2</v>
      </c>
      <c r="GW7" s="2">
        <v>1.2842239548912299E-2</v>
      </c>
      <c r="GX7" s="2">
        <v>1.4593681880828E-2</v>
      </c>
      <c r="GY7" s="2">
        <v>1.4593681880828E-2</v>
      </c>
      <c r="GZ7" s="2">
        <v>1.4593681880828E-2</v>
      </c>
      <c r="HA7" s="2">
        <v>1.4593681880828E-2</v>
      </c>
      <c r="HB7" s="2">
        <v>1.4593681880828E-2</v>
      </c>
      <c r="HC7" s="2">
        <v>1.4593681880828E-2</v>
      </c>
      <c r="HD7" s="2">
        <v>1.4593681880828E-2</v>
      </c>
      <c r="HE7" s="2">
        <v>1.4593681880828E-2</v>
      </c>
      <c r="HF7" s="2">
        <v>1.4593681880828E-2</v>
      </c>
      <c r="HG7" s="2">
        <v>1.4593681880828E-2</v>
      </c>
      <c r="HH7" s="2">
        <v>1.4593681880828E-2</v>
      </c>
      <c r="HI7" s="2">
        <v>1.4593681880828E-2</v>
      </c>
      <c r="HJ7" s="2">
        <v>1.8071288356560401E-2</v>
      </c>
      <c r="HK7" s="2">
        <v>1.7713651715352899E-2</v>
      </c>
      <c r="HL7" s="2">
        <v>1.7713651715352899E-2</v>
      </c>
      <c r="HM7" s="2">
        <v>1.7713651715352899E-2</v>
      </c>
      <c r="HN7" s="2">
        <v>1.7713651715352899E-2</v>
      </c>
      <c r="HO7" s="2">
        <v>1.7713651715352899E-2</v>
      </c>
      <c r="HP7" s="2">
        <v>1.7713651715352899E-2</v>
      </c>
      <c r="HQ7" s="2">
        <v>1.7713651715352899E-2</v>
      </c>
      <c r="HR7" s="2">
        <v>1.7713651715352899E-2</v>
      </c>
      <c r="HS7" s="2">
        <v>1.7713651715352899E-2</v>
      </c>
      <c r="HT7" s="2">
        <v>1.7713651715352899E-2</v>
      </c>
      <c r="HU7" s="2">
        <v>1.7713651715352899E-2</v>
      </c>
      <c r="HV7" s="2">
        <v>1.73261470516081E-2</v>
      </c>
      <c r="HW7" s="2">
        <v>1.73261470516081E-2</v>
      </c>
      <c r="HX7" s="2">
        <v>1.7330596953383001E-2</v>
      </c>
      <c r="HY7" s="2">
        <v>1.7330596953383001E-2</v>
      </c>
      <c r="HZ7" s="2">
        <v>1.7330596953383001E-2</v>
      </c>
      <c r="IA7" s="2">
        <v>1.7330596953383001E-2</v>
      </c>
      <c r="IB7" s="2">
        <v>1.7330596953383001E-2</v>
      </c>
      <c r="IC7" s="2">
        <v>1.7330596953383001E-2</v>
      </c>
      <c r="ID7" s="2">
        <v>1.7330596953383001E-2</v>
      </c>
      <c r="IE7" s="2">
        <v>1.7330596953383001E-2</v>
      </c>
      <c r="IF7" s="2">
        <v>1.7330596953383001E-2</v>
      </c>
      <c r="IG7" s="2">
        <v>1.7330596953383001E-2</v>
      </c>
      <c r="IH7" s="2">
        <v>1.46180323393671E-2</v>
      </c>
      <c r="II7" s="2">
        <v>1.46180323393671E-2</v>
      </c>
      <c r="IJ7" s="2">
        <v>1.46180323393671E-2</v>
      </c>
      <c r="IK7" s="2">
        <v>1.46180323393671E-2</v>
      </c>
      <c r="IL7" s="2">
        <v>1.46180323393671E-2</v>
      </c>
      <c r="IM7" s="2">
        <v>1.46180323393671E-2</v>
      </c>
      <c r="IN7" s="2">
        <v>1.46180323393671E-2</v>
      </c>
      <c r="IO7" s="2">
        <v>1.46180323393671E-2</v>
      </c>
      <c r="IP7" s="2">
        <v>1.46180323393671E-2</v>
      </c>
      <c r="IQ7" s="2">
        <v>1.46180323393671E-2</v>
      </c>
      <c r="IR7" s="2">
        <v>1.46180323393671E-2</v>
      </c>
      <c r="IS7" s="2">
        <v>1.46180323393671E-2</v>
      </c>
      <c r="IT7" s="2">
        <v>1.4256703864959299E-2</v>
      </c>
      <c r="IU7" s="2">
        <v>1.4256703864959299E-2</v>
      </c>
      <c r="IV7" s="2">
        <v>1.4256703864959299E-2</v>
      </c>
      <c r="IW7" s="2">
        <v>1.4256703864959299E-2</v>
      </c>
      <c r="IX7" s="2">
        <v>1.4256703864959299E-2</v>
      </c>
      <c r="IY7" s="2">
        <v>1.4256703864959299E-2</v>
      </c>
      <c r="IZ7" s="2">
        <v>1.4256703864959299E-2</v>
      </c>
      <c r="JA7" s="2">
        <v>1.4256703864959299E-2</v>
      </c>
      <c r="JB7" s="2">
        <v>1.4256703864959299E-2</v>
      </c>
      <c r="JC7" s="2">
        <v>1.4256703864959299E-2</v>
      </c>
      <c r="JD7" s="2">
        <v>1.4256703864959299E-2</v>
      </c>
      <c r="JE7" s="2">
        <v>1.4256703864959299E-2</v>
      </c>
      <c r="JF7" s="2">
        <v>1.9509523993771101E-2</v>
      </c>
      <c r="JG7" s="2">
        <v>1.9509523993771101E-2</v>
      </c>
      <c r="JH7" s="2">
        <v>1.9509523993771101E-2</v>
      </c>
      <c r="JI7" s="2">
        <v>1.9509523993771101E-2</v>
      </c>
      <c r="JJ7" s="2">
        <v>1.9509523993771101E-2</v>
      </c>
      <c r="JK7" s="2">
        <v>1.9509523993771101E-2</v>
      </c>
      <c r="JL7" s="2">
        <v>1.9509523993771101E-2</v>
      </c>
      <c r="JM7" s="2">
        <v>1.9509523993771101E-2</v>
      </c>
      <c r="JN7" s="2">
        <v>1.9509523993771101E-2</v>
      </c>
      <c r="JO7" s="2">
        <v>1.9509523993771101E-2</v>
      </c>
      <c r="JP7" s="2">
        <v>1.9509523993771101E-2</v>
      </c>
      <c r="JQ7" s="2">
        <v>1.9509523993771101E-2</v>
      </c>
      <c r="JR7" s="2">
        <v>3.3788173725524298E-2</v>
      </c>
      <c r="JS7" s="2">
        <v>3.3788173725524298E-2</v>
      </c>
      <c r="JT7" s="2">
        <v>3.3788173725524298E-2</v>
      </c>
      <c r="JU7" s="2">
        <v>3.3788173725524298E-2</v>
      </c>
      <c r="JV7" s="2">
        <v>3.3788173725524298E-2</v>
      </c>
      <c r="JW7" s="2">
        <v>3.3788173725524298E-2</v>
      </c>
      <c r="JX7" s="2">
        <v>3.3788173725524298E-2</v>
      </c>
      <c r="JY7" s="2">
        <v>3.3788173725524298E-2</v>
      </c>
      <c r="JZ7" s="2">
        <v>3.3788173725524298E-2</v>
      </c>
      <c r="KA7" s="2">
        <v>3.3788173725524298E-2</v>
      </c>
      <c r="KB7" s="2">
        <v>3.3788173725524298E-2</v>
      </c>
      <c r="KC7" s="2">
        <v>3.3788173725524298E-2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</row>
    <row r="8" spans="1:301" x14ac:dyDescent="0.25">
      <c r="A8" t="s">
        <v>111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9.3114256245271795E-2</v>
      </c>
      <c r="O8" s="2">
        <v>9.3073710480010605E-2</v>
      </c>
      <c r="P8" s="2">
        <v>9.3073710480010605E-2</v>
      </c>
      <c r="Q8" s="2">
        <v>9.3073710480010605E-2</v>
      </c>
      <c r="R8" s="2">
        <v>9.3073710480010605E-2</v>
      </c>
      <c r="S8" s="2">
        <v>9.3073710480010605E-2</v>
      </c>
      <c r="T8" s="2">
        <v>9.3073710480010605E-2</v>
      </c>
      <c r="U8" s="2">
        <v>9.3073710480010605E-2</v>
      </c>
      <c r="V8" s="2">
        <v>9.3073710480010605E-2</v>
      </c>
      <c r="W8" s="2">
        <v>9.3073710480010605E-2</v>
      </c>
      <c r="X8" s="2">
        <v>9.30234851841302E-2</v>
      </c>
      <c r="Y8" s="2">
        <v>9.30234851841302E-2</v>
      </c>
      <c r="Z8" s="2">
        <v>9.3023951796733506E-2</v>
      </c>
      <c r="AA8" s="2">
        <v>9.3023951796733506E-2</v>
      </c>
      <c r="AB8" s="2">
        <v>9.3023951796733506E-2</v>
      </c>
      <c r="AC8" s="2">
        <v>9.3023951796733506E-2</v>
      </c>
      <c r="AD8" s="2">
        <v>9.3023951796733506E-2</v>
      </c>
      <c r="AE8" s="2">
        <v>9.3023951796733506E-2</v>
      </c>
      <c r="AF8" s="2">
        <v>9.3023951796733506E-2</v>
      </c>
      <c r="AG8" s="2">
        <v>9.3023951796733506E-2</v>
      </c>
      <c r="AH8" s="2">
        <v>9.3023951796733506E-2</v>
      </c>
      <c r="AI8" s="2">
        <v>9.3023951796733506E-2</v>
      </c>
      <c r="AJ8" s="2">
        <v>9.3023951796733506E-2</v>
      </c>
      <c r="AK8" s="2">
        <v>9.3023951796733506E-2</v>
      </c>
      <c r="AL8" s="2">
        <v>8.0763659690581593E-2</v>
      </c>
      <c r="AM8" s="2">
        <v>8.0690959897112405E-2</v>
      </c>
      <c r="AN8" s="2">
        <v>8.0690959897112405E-2</v>
      </c>
      <c r="AO8" s="2">
        <v>8.0690959897112405E-2</v>
      </c>
      <c r="AP8" s="2">
        <v>8.0690959897112405E-2</v>
      </c>
      <c r="AQ8" s="2">
        <v>8.0690959897112405E-2</v>
      </c>
      <c r="AR8" s="2">
        <v>8.0690959897112405E-2</v>
      </c>
      <c r="AS8" s="2">
        <v>8.0690959897112405E-2</v>
      </c>
      <c r="AT8" s="2">
        <v>8.0689193885205401E-2</v>
      </c>
      <c r="AU8" s="2">
        <v>8.0689193885205401E-2</v>
      </c>
      <c r="AV8" s="2">
        <v>8.0444707356501596E-2</v>
      </c>
      <c r="AW8" s="2">
        <v>8.0444707356501596E-2</v>
      </c>
      <c r="AX8" s="2">
        <v>8.6672770140363398E-2</v>
      </c>
      <c r="AY8" s="2">
        <v>7.9812560865093404E-2</v>
      </c>
      <c r="AZ8" s="2">
        <v>7.9718043950203196E-2</v>
      </c>
      <c r="BA8" s="2">
        <v>7.9718043950203196E-2</v>
      </c>
      <c r="BB8" s="2">
        <v>7.9718043950203196E-2</v>
      </c>
      <c r="BC8" s="2">
        <v>7.9718043950203196E-2</v>
      </c>
      <c r="BD8" s="2">
        <v>7.9718043950203196E-2</v>
      </c>
      <c r="BE8" s="2">
        <v>7.9718043950203196E-2</v>
      </c>
      <c r="BF8" s="2">
        <v>7.9718043950203196E-2</v>
      </c>
      <c r="BG8" s="2">
        <v>7.9718043950203196E-2</v>
      </c>
      <c r="BH8" s="2">
        <v>7.9718043950203196E-2</v>
      </c>
      <c r="BI8" s="2">
        <v>7.9718043950203196E-2</v>
      </c>
      <c r="BJ8" s="2">
        <v>7.7510164030533596E-2</v>
      </c>
      <c r="BK8" s="2">
        <v>7.7293882265292893E-2</v>
      </c>
      <c r="BL8" s="2">
        <v>7.7293882265292893E-2</v>
      </c>
      <c r="BM8" s="2">
        <v>7.7293882265292893E-2</v>
      </c>
      <c r="BN8" s="2">
        <v>7.7293882265292893E-2</v>
      </c>
      <c r="BO8" s="2">
        <v>7.7293882265292893E-2</v>
      </c>
      <c r="BP8" s="2">
        <v>7.7293882265292893E-2</v>
      </c>
      <c r="BQ8" s="2">
        <v>7.7293882265292893E-2</v>
      </c>
      <c r="BR8" s="2">
        <v>7.7293882265292893E-2</v>
      </c>
      <c r="BS8" s="2">
        <v>7.7293882265292893E-2</v>
      </c>
      <c r="BT8" s="2">
        <v>7.7293882265292893E-2</v>
      </c>
      <c r="BU8" s="2">
        <v>7.7293882265292893E-2</v>
      </c>
      <c r="BV8" s="2">
        <v>5.8640526681411599E-2</v>
      </c>
      <c r="BW8" s="2">
        <v>5.7849089680408403E-2</v>
      </c>
      <c r="BX8" s="2">
        <v>5.7849089680408403E-2</v>
      </c>
      <c r="BY8" s="2">
        <v>5.7849089680408403E-2</v>
      </c>
      <c r="BZ8" s="2">
        <v>5.7849089680408403E-2</v>
      </c>
      <c r="CA8" s="2">
        <v>5.7849089680408403E-2</v>
      </c>
      <c r="CB8" s="2">
        <v>5.7849089680408403E-2</v>
      </c>
      <c r="CC8" s="2">
        <v>5.7849089680408403E-2</v>
      </c>
      <c r="CD8" s="2">
        <v>5.7849089680408403E-2</v>
      </c>
      <c r="CE8" s="2">
        <v>5.7849089680408403E-2</v>
      </c>
      <c r="CF8" s="2">
        <v>5.7849089680408403E-2</v>
      </c>
      <c r="CG8" s="2">
        <v>5.7849089680408403E-2</v>
      </c>
      <c r="CH8" s="2">
        <v>8.3421481210771697E-2</v>
      </c>
      <c r="CI8" s="2">
        <v>8.3075343047951097E-2</v>
      </c>
      <c r="CJ8" s="2">
        <v>8.3075343047951097E-2</v>
      </c>
      <c r="CK8" s="2">
        <v>8.3075343047951097E-2</v>
      </c>
      <c r="CL8" s="2">
        <v>8.3075343047951097E-2</v>
      </c>
      <c r="CM8" s="2">
        <v>8.3075343047951097E-2</v>
      </c>
      <c r="CN8" s="2">
        <v>8.3075343047951097E-2</v>
      </c>
      <c r="CO8" s="2">
        <v>8.3048811527699398E-2</v>
      </c>
      <c r="CP8" s="2">
        <v>8.3048811527699398E-2</v>
      </c>
      <c r="CQ8" s="2">
        <v>8.3048811527699398E-2</v>
      </c>
      <c r="CR8" s="2">
        <v>8.3048811527699398E-2</v>
      </c>
      <c r="CS8" s="2">
        <v>8.3048811527699398E-2</v>
      </c>
      <c r="CT8" s="2">
        <v>0.113759314134852</v>
      </c>
      <c r="CU8" s="2">
        <v>0.113754572055182</v>
      </c>
      <c r="CV8" s="2">
        <v>0.11375171374934399</v>
      </c>
      <c r="CW8" s="2">
        <v>0.11375171374934399</v>
      </c>
      <c r="CX8" s="2">
        <v>0.11375171374934399</v>
      </c>
      <c r="CY8" s="2">
        <v>0.11375171374934399</v>
      </c>
      <c r="CZ8" s="2">
        <v>0.11375171374934399</v>
      </c>
      <c r="DA8" s="2">
        <v>0.11375171374934399</v>
      </c>
      <c r="DB8" s="2">
        <v>0.11375171374934399</v>
      </c>
      <c r="DC8" s="2">
        <v>0.11375171374934399</v>
      </c>
      <c r="DD8" s="2">
        <v>0.11375171374934399</v>
      </c>
      <c r="DE8" s="2">
        <v>0.11375171374934399</v>
      </c>
      <c r="DF8" s="2">
        <v>0.102180367278387</v>
      </c>
      <c r="DG8" s="2">
        <v>9.1581647654850606E-2</v>
      </c>
      <c r="DH8" s="2">
        <v>9.1581647654850606E-2</v>
      </c>
      <c r="DI8" s="2">
        <v>9.1581647654850606E-2</v>
      </c>
      <c r="DJ8" s="2">
        <v>9.1581647654850606E-2</v>
      </c>
      <c r="DK8" s="2">
        <v>9.1581647654850606E-2</v>
      </c>
      <c r="DL8" s="2">
        <v>9.1581647654850606E-2</v>
      </c>
      <c r="DM8" s="2">
        <v>9.1581647654850606E-2</v>
      </c>
      <c r="DN8" s="2">
        <v>9.1581647654850606E-2</v>
      </c>
      <c r="DO8" s="2">
        <v>9.1581647654850606E-2</v>
      </c>
      <c r="DP8" s="2">
        <v>9.1581647654850606E-2</v>
      </c>
      <c r="DQ8" s="2">
        <v>9.1581647654850606E-2</v>
      </c>
      <c r="DR8" s="2">
        <v>6.8479623796796799E-2</v>
      </c>
      <c r="DS8" s="2">
        <v>6.8479620182328296E-2</v>
      </c>
      <c r="DT8" s="2">
        <v>6.8479620182328296E-2</v>
      </c>
      <c r="DU8" s="2">
        <v>6.8479620182328296E-2</v>
      </c>
      <c r="DV8" s="2">
        <v>6.8479620182328296E-2</v>
      </c>
      <c r="DW8" s="2">
        <v>6.8479620182328296E-2</v>
      </c>
      <c r="DX8" s="2">
        <v>6.8479620182328296E-2</v>
      </c>
      <c r="DY8" s="2">
        <v>6.8479620182328296E-2</v>
      </c>
      <c r="DZ8" s="2">
        <v>6.8479620182328296E-2</v>
      </c>
      <c r="EA8" s="2">
        <v>6.8479620182328296E-2</v>
      </c>
      <c r="EB8" s="2">
        <v>6.8479620182328296E-2</v>
      </c>
      <c r="EC8" s="2">
        <v>6.8479620182328296E-2</v>
      </c>
      <c r="ED8" s="2">
        <v>5.9360601423842599E-2</v>
      </c>
      <c r="EE8" s="2">
        <v>5.9338582484847698E-2</v>
      </c>
      <c r="EF8" s="2">
        <v>5.9338582484847698E-2</v>
      </c>
      <c r="EG8" s="2">
        <v>5.9338582484847698E-2</v>
      </c>
      <c r="EH8" s="2">
        <v>5.9338582484847698E-2</v>
      </c>
      <c r="EI8" s="2">
        <v>5.9338582484847698E-2</v>
      </c>
      <c r="EJ8" s="2">
        <v>5.9338582484847698E-2</v>
      </c>
      <c r="EK8" s="2">
        <v>5.9338582484847698E-2</v>
      </c>
      <c r="EL8" s="2">
        <v>5.9338582484847698E-2</v>
      </c>
      <c r="EM8" s="2">
        <v>5.9338582484847698E-2</v>
      </c>
      <c r="EN8" s="2">
        <v>5.9338582484847698E-2</v>
      </c>
      <c r="EO8" s="2">
        <v>5.9338582484847698E-2</v>
      </c>
      <c r="EP8" s="2">
        <v>4.4851540063644897E-2</v>
      </c>
      <c r="EQ8" s="2">
        <v>4.4851540063644897E-2</v>
      </c>
      <c r="ER8" s="2">
        <v>4.4851540063644897E-2</v>
      </c>
      <c r="ES8" s="2">
        <v>4.4851540063644897E-2</v>
      </c>
      <c r="ET8" s="2">
        <v>4.4851540063644897E-2</v>
      </c>
      <c r="EU8" s="2">
        <v>4.4851540063644897E-2</v>
      </c>
      <c r="EV8" s="2">
        <v>4.4851540063644897E-2</v>
      </c>
      <c r="EW8" s="2">
        <v>4.4851540063644897E-2</v>
      </c>
      <c r="EX8" s="2">
        <v>4.4851540063644897E-2</v>
      </c>
      <c r="EY8" s="2">
        <v>4.4851540063644897E-2</v>
      </c>
      <c r="EZ8" s="2">
        <v>4.4851540063644897E-2</v>
      </c>
      <c r="FA8" s="2">
        <v>4.4851540063644897E-2</v>
      </c>
      <c r="FB8" s="2">
        <v>3.7557625933467703E-2</v>
      </c>
      <c r="FC8" s="2">
        <v>3.7557625933467703E-2</v>
      </c>
      <c r="FD8" s="2">
        <v>3.7557625933467703E-2</v>
      </c>
      <c r="FE8" s="2">
        <v>3.7557625933467703E-2</v>
      </c>
      <c r="FF8" s="2">
        <v>3.7557625933467703E-2</v>
      </c>
      <c r="FG8" s="2">
        <v>3.7557625933467703E-2</v>
      </c>
      <c r="FH8" s="2">
        <v>3.7557625933467703E-2</v>
      </c>
      <c r="FI8" s="2">
        <v>3.7557625933467703E-2</v>
      </c>
      <c r="FJ8" s="2">
        <v>3.7557625933467703E-2</v>
      </c>
      <c r="FK8" s="2">
        <v>3.7557625933467703E-2</v>
      </c>
      <c r="FL8" s="2">
        <v>3.7557625933467703E-2</v>
      </c>
      <c r="FM8" s="2">
        <v>3.7557625933467703E-2</v>
      </c>
      <c r="FN8" s="2">
        <v>3.3999979199875997E-2</v>
      </c>
      <c r="FO8" s="2">
        <v>3.39996058407111E-2</v>
      </c>
      <c r="FP8" s="2">
        <v>3.39996058407111E-2</v>
      </c>
      <c r="FQ8" s="2">
        <v>3.39996058407111E-2</v>
      </c>
      <c r="FR8" s="2">
        <v>3.39996058407111E-2</v>
      </c>
      <c r="FS8" s="2">
        <v>3.39996058407111E-2</v>
      </c>
      <c r="FT8" s="2">
        <v>3.39996058407111E-2</v>
      </c>
      <c r="FU8" s="2">
        <v>3.39996058407111E-2</v>
      </c>
      <c r="FV8" s="2">
        <v>3.39996058407111E-2</v>
      </c>
      <c r="FW8" s="2">
        <v>3.39996058407111E-2</v>
      </c>
      <c r="FX8" s="2">
        <v>3.39996058407111E-2</v>
      </c>
      <c r="FY8" s="2">
        <v>3.39996058407111E-2</v>
      </c>
      <c r="FZ8" s="2">
        <v>1.9890863535882E-2</v>
      </c>
      <c r="GA8" s="2">
        <v>1.9890863535882E-2</v>
      </c>
      <c r="GB8" s="2">
        <v>1.9890863535882E-2</v>
      </c>
      <c r="GC8" s="2">
        <v>1.9890863535882E-2</v>
      </c>
      <c r="GD8" s="2">
        <v>1.9890863535882E-2</v>
      </c>
      <c r="GE8" s="2">
        <v>1.9890863535882E-2</v>
      </c>
      <c r="GF8" s="2">
        <v>1.9890863535882E-2</v>
      </c>
      <c r="GG8" s="2">
        <v>1.9890863535882E-2</v>
      </c>
      <c r="GH8" s="2">
        <v>1.9890863535882E-2</v>
      </c>
      <c r="GI8" s="2">
        <v>1.9890863535882E-2</v>
      </c>
      <c r="GJ8" s="2">
        <v>1.9890863535882E-2</v>
      </c>
      <c r="GK8" s="2">
        <v>1.9890863535882E-2</v>
      </c>
      <c r="GL8" s="2">
        <v>3.7000181005662602E-2</v>
      </c>
      <c r="GM8" s="2">
        <v>3.7000181005662602E-2</v>
      </c>
      <c r="GN8" s="2">
        <v>3.7009656504143798E-2</v>
      </c>
      <c r="GO8" s="2">
        <v>3.7009656504143798E-2</v>
      </c>
      <c r="GP8" s="2">
        <v>3.7009656504143798E-2</v>
      </c>
      <c r="GQ8" s="2">
        <v>3.7009656504143798E-2</v>
      </c>
      <c r="GR8" s="2">
        <v>3.7009656504143798E-2</v>
      </c>
      <c r="GS8" s="2">
        <v>3.7959928542772803E-2</v>
      </c>
      <c r="GT8" s="2">
        <v>3.7959928542772803E-2</v>
      </c>
      <c r="GU8" s="2">
        <v>3.7959928542772803E-2</v>
      </c>
      <c r="GV8" s="2">
        <v>3.7959928542772803E-2</v>
      </c>
      <c r="GW8" s="2">
        <v>3.7959928542772803E-2</v>
      </c>
      <c r="GX8" s="2">
        <v>5.6111607306802203E-2</v>
      </c>
      <c r="GY8" s="2">
        <v>5.6111607306802203E-2</v>
      </c>
      <c r="GZ8" s="2">
        <v>5.6111607306802203E-2</v>
      </c>
      <c r="HA8" s="2">
        <v>5.6111607306802203E-2</v>
      </c>
      <c r="HB8" s="2">
        <v>5.6111607306802203E-2</v>
      </c>
      <c r="HC8" s="2">
        <v>5.6111607306802203E-2</v>
      </c>
      <c r="HD8" s="2">
        <v>5.6111607306802203E-2</v>
      </c>
      <c r="HE8" s="2">
        <v>5.6111607306802203E-2</v>
      </c>
      <c r="HF8" s="2">
        <v>5.6111607306802203E-2</v>
      </c>
      <c r="HG8" s="2">
        <v>5.6111607306802203E-2</v>
      </c>
      <c r="HH8" s="2">
        <v>5.6111607306802203E-2</v>
      </c>
      <c r="HI8" s="2">
        <v>5.6111607306802203E-2</v>
      </c>
      <c r="HJ8" s="2">
        <v>6.3339768238628899E-2</v>
      </c>
      <c r="HK8" s="2">
        <v>6.2086253739785803E-2</v>
      </c>
      <c r="HL8" s="2">
        <v>6.2086253739785803E-2</v>
      </c>
      <c r="HM8" s="2">
        <v>6.2086253739785803E-2</v>
      </c>
      <c r="HN8" s="2">
        <v>6.2086253739785803E-2</v>
      </c>
      <c r="HO8" s="2">
        <v>6.2086253739785803E-2</v>
      </c>
      <c r="HP8" s="2">
        <v>6.2086253739785803E-2</v>
      </c>
      <c r="HQ8" s="2">
        <v>6.2086253739785803E-2</v>
      </c>
      <c r="HR8" s="2">
        <v>6.2086253739785803E-2</v>
      </c>
      <c r="HS8" s="2">
        <v>6.2086253739785803E-2</v>
      </c>
      <c r="HT8" s="2">
        <v>6.2086253739785803E-2</v>
      </c>
      <c r="HU8" s="2">
        <v>6.2086253739785803E-2</v>
      </c>
      <c r="HV8" s="2">
        <v>5.6346216010368398E-2</v>
      </c>
      <c r="HW8" s="2">
        <v>5.6346216010368398E-2</v>
      </c>
      <c r="HX8" s="2">
        <v>5.6360687498223698E-2</v>
      </c>
      <c r="HY8" s="2">
        <v>5.6360687498223698E-2</v>
      </c>
      <c r="HZ8" s="2">
        <v>5.6360687498223698E-2</v>
      </c>
      <c r="IA8" s="2">
        <v>5.6360687498223698E-2</v>
      </c>
      <c r="IB8" s="2">
        <v>5.6360687498223698E-2</v>
      </c>
      <c r="IC8" s="2">
        <v>5.6360687498223698E-2</v>
      </c>
      <c r="ID8" s="2">
        <v>5.6360687498223698E-2</v>
      </c>
      <c r="IE8" s="2">
        <v>5.6360687498223698E-2</v>
      </c>
      <c r="IF8" s="2">
        <v>5.6360687498223698E-2</v>
      </c>
      <c r="IG8" s="2">
        <v>5.6360687498223698E-2</v>
      </c>
      <c r="IH8" s="2">
        <v>8.7267075704301797E-2</v>
      </c>
      <c r="II8" s="2">
        <v>8.7267075704301797E-2</v>
      </c>
      <c r="IJ8" s="2">
        <v>8.7267075704301797E-2</v>
      </c>
      <c r="IK8" s="2">
        <v>8.7267075704301797E-2</v>
      </c>
      <c r="IL8" s="2">
        <v>8.7267075704301797E-2</v>
      </c>
      <c r="IM8" s="2">
        <v>8.7267075704301797E-2</v>
      </c>
      <c r="IN8" s="2">
        <v>8.7267075704301797E-2</v>
      </c>
      <c r="IO8" s="2">
        <v>8.7267075704301797E-2</v>
      </c>
      <c r="IP8" s="2">
        <v>8.7267075704301797E-2</v>
      </c>
      <c r="IQ8" s="2">
        <v>8.7267075704301797E-2</v>
      </c>
      <c r="IR8" s="2">
        <v>8.7267075704301797E-2</v>
      </c>
      <c r="IS8" s="2">
        <v>8.7267075704301797E-2</v>
      </c>
      <c r="IT8" s="2">
        <v>0.101607873697977</v>
      </c>
      <c r="IU8" s="2">
        <v>0.101607873697977</v>
      </c>
      <c r="IV8" s="2">
        <v>0.101607873697977</v>
      </c>
      <c r="IW8" s="2">
        <v>0.101607873697977</v>
      </c>
      <c r="IX8" s="2">
        <v>0.101607873697977</v>
      </c>
      <c r="IY8" s="2">
        <v>0.101607873697977</v>
      </c>
      <c r="IZ8" s="2">
        <v>0.101607873697977</v>
      </c>
      <c r="JA8" s="2">
        <v>0.101607873697977</v>
      </c>
      <c r="JB8" s="2">
        <v>0.101607873697977</v>
      </c>
      <c r="JC8" s="2">
        <v>0.101607873697977</v>
      </c>
      <c r="JD8" s="2">
        <v>0.101607873697977</v>
      </c>
      <c r="JE8" s="2">
        <v>0.101607873697977</v>
      </c>
      <c r="JF8" s="2">
        <v>4.06161873313561E-2</v>
      </c>
      <c r="JG8" s="2">
        <v>4.06161873313561E-2</v>
      </c>
      <c r="JH8" s="2">
        <v>4.06161873313561E-2</v>
      </c>
      <c r="JI8" s="2">
        <v>4.06161873313561E-2</v>
      </c>
      <c r="JJ8" s="2">
        <v>4.06161873313561E-2</v>
      </c>
      <c r="JK8" s="2">
        <v>4.06161873313561E-2</v>
      </c>
      <c r="JL8" s="2">
        <v>4.06161873313561E-2</v>
      </c>
      <c r="JM8" s="2">
        <v>4.06161873313561E-2</v>
      </c>
      <c r="JN8" s="2">
        <v>4.06161873313561E-2</v>
      </c>
      <c r="JO8" s="2">
        <v>4.06161873313561E-2</v>
      </c>
      <c r="JP8" s="2">
        <v>4.06161873313561E-2</v>
      </c>
      <c r="JQ8" s="2">
        <v>4.06161873313561E-2</v>
      </c>
      <c r="JR8" s="2">
        <v>3.3775302308036097E-2</v>
      </c>
      <c r="JS8" s="2">
        <v>3.3775302308036097E-2</v>
      </c>
      <c r="JT8" s="2">
        <v>3.3775302308036097E-2</v>
      </c>
      <c r="JU8" s="2">
        <v>3.3775302308036097E-2</v>
      </c>
      <c r="JV8" s="2">
        <v>3.3775302308036097E-2</v>
      </c>
      <c r="JW8" s="2">
        <v>3.3775302308036097E-2</v>
      </c>
      <c r="JX8" s="2">
        <v>3.3775302308036097E-2</v>
      </c>
      <c r="JY8" s="2">
        <v>3.3775302308036097E-2</v>
      </c>
      <c r="JZ8" s="2">
        <v>3.3775302308036097E-2</v>
      </c>
      <c r="KA8" s="2">
        <v>3.3775302308036097E-2</v>
      </c>
      <c r="KB8" s="2">
        <v>3.3775302308036097E-2</v>
      </c>
      <c r="KC8" s="2">
        <v>3.3775302308036097E-2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</row>
    <row r="9" spans="1:301" x14ac:dyDescent="0.25">
      <c r="A9" t="s">
        <v>96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3.6395288179033203E-2</v>
      </c>
      <c r="O9" s="2">
        <v>3.6379440178194E-2</v>
      </c>
      <c r="P9" s="2">
        <v>3.6379440178194E-2</v>
      </c>
      <c r="Q9" s="2">
        <v>3.6379440178194E-2</v>
      </c>
      <c r="R9" s="2">
        <v>3.6379440178194E-2</v>
      </c>
      <c r="S9" s="2">
        <v>3.6379440178194E-2</v>
      </c>
      <c r="T9" s="2">
        <v>3.6379440178194E-2</v>
      </c>
      <c r="U9" s="2">
        <v>3.6379440178194E-2</v>
      </c>
      <c r="V9" s="2">
        <v>3.6379440178194E-2</v>
      </c>
      <c r="W9" s="2">
        <v>3.6379440178194E-2</v>
      </c>
      <c r="X9" s="2">
        <v>3.6359808768449103E-2</v>
      </c>
      <c r="Y9" s="2">
        <v>3.6359808768449103E-2</v>
      </c>
      <c r="Z9" s="2">
        <v>2.4376223197840202E-2</v>
      </c>
      <c r="AA9" s="2">
        <v>2.4376223197840202E-2</v>
      </c>
      <c r="AB9" s="2">
        <v>2.4376223197840202E-2</v>
      </c>
      <c r="AC9" s="2">
        <v>2.4376223197840202E-2</v>
      </c>
      <c r="AD9" s="2">
        <v>2.4376223197840202E-2</v>
      </c>
      <c r="AE9" s="2">
        <v>2.4376223197840202E-2</v>
      </c>
      <c r="AF9" s="2">
        <v>2.4376223197840202E-2</v>
      </c>
      <c r="AG9" s="2">
        <v>2.4376223197840202E-2</v>
      </c>
      <c r="AH9" s="2">
        <v>2.4376223197840202E-2</v>
      </c>
      <c r="AI9" s="2">
        <v>2.4376223197840202E-2</v>
      </c>
      <c r="AJ9" s="2">
        <v>2.4376223197840202E-2</v>
      </c>
      <c r="AK9" s="2">
        <v>2.4376223197840202E-2</v>
      </c>
      <c r="AL9" s="2">
        <v>1.9699251125625501E-2</v>
      </c>
      <c r="AM9" s="2">
        <v>1.968151875077E-2</v>
      </c>
      <c r="AN9" s="2">
        <v>1.968151875077E-2</v>
      </c>
      <c r="AO9" s="2">
        <v>1.968151875077E-2</v>
      </c>
      <c r="AP9" s="2">
        <v>1.968151875077E-2</v>
      </c>
      <c r="AQ9" s="2">
        <v>1.968151875077E-2</v>
      </c>
      <c r="AR9" s="2">
        <v>1.968151875077E-2</v>
      </c>
      <c r="AS9" s="2">
        <v>1.968151875077E-2</v>
      </c>
      <c r="AT9" s="2">
        <v>1.9681087998719201E-2</v>
      </c>
      <c r="AU9" s="2">
        <v>1.9681087998719201E-2</v>
      </c>
      <c r="AV9" s="2">
        <v>1.9621454723750899E-2</v>
      </c>
      <c r="AW9" s="2">
        <v>1.9621454723750899E-2</v>
      </c>
      <c r="AX9" s="2">
        <v>2.5564277229548901E-2</v>
      </c>
      <c r="AY9" s="2">
        <v>2.35408471317026E-2</v>
      </c>
      <c r="AZ9" s="2">
        <v>2.3512969210975902E-2</v>
      </c>
      <c r="BA9" s="2">
        <v>2.3512969210975902E-2</v>
      </c>
      <c r="BB9" s="2">
        <v>2.3512969210975902E-2</v>
      </c>
      <c r="BC9" s="2">
        <v>2.3512969210975902E-2</v>
      </c>
      <c r="BD9" s="2">
        <v>2.3512969210975902E-2</v>
      </c>
      <c r="BE9" s="2">
        <v>2.3512969210975902E-2</v>
      </c>
      <c r="BF9" s="2">
        <v>2.3512969210975902E-2</v>
      </c>
      <c r="BG9" s="2">
        <v>2.3512969210975902E-2</v>
      </c>
      <c r="BH9" s="2">
        <v>2.3512969210975902E-2</v>
      </c>
      <c r="BI9" s="2">
        <v>2.3512969210975902E-2</v>
      </c>
      <c r="BJ9" s="2">
        <v>2.57965416915284E-2</v>
      </c>
      <c r="BK9" s="2">
        <v>2.5724559885736499E-2</v>
      </c>
      <c r="BL9" s="2">
        <v>2.5724559885736499E-2</v>
      </c>
      <c r="BM9" s="2">
        <v>2.5724559885736499E-2</v>
      </c>
      <c r="BN9" s="2">
        <v>2.5724559885736499E-2</v>
      </c>
      <c r="BO9" s="2">
        <v>2.5724559885736499E-2</v>
      </c>
      <c r="BP9" s="2">
        <v>2.5724559885736499E-2</v>
      </c>
      <c r="BQ9" s="2">
        <v>2.5724559885736499E-2</v>
      </c>
      <c r="BR9" s="2">
        <v>2.5724559885736499E-2</v>
      </c>
      <c r="BS9" s="2">
        <v>2.5724559885736499E-2</v>
      </c>
      <c r="BT9" s="2">
        <v>2.5724559885736499E-2</v>
      </c>
      <c r="BU9" s="2">
        <v>2.5724559885736499E-2</v>
      </c>
      <c r="BV9" s="2">
        <v>2.5434172968908E-2</v>
      </c>
      <c r="BW9" s="2">
        <v>2.50909027645514E-2</v>
      </c>
      <c r="BX9" s="2">
        <v>2.50909027645514E-2</v>
      </c>
      <c r="BY9" s="2">
        <v>2.50909027645514E-2</v>
      </c>
      <c r="BZ9" s="2">
        <v>2.50909027645514E-2</v>
      </c>
      <c r="CA9" s="2">
        <v>2.50909027645514E-2</v>
      </c>
      <c r="CB9" s="2">
        <v>2.50909027645514E-2</v>
      </c>
      <c r="CC9" s="2">
        <v>2.50909027645514E-2</v>
      </c>
      <c r="CD9" s="2">
        <v>2.50909027645514E-2</v>
      </c>
      <c r="CE9" s="2">
        <v>2.50909027645514E-2</v>
      </c>
      <c r="CF9" s="2">
        <v>2.50909027645514E-2</v>
      </c>
      <c r="CG9" s="2">
        <v>2.50909027645514E-2</v>
      </c>
      <c r="CH9" s="2">
        <v>2.0149000365952002E-2</v>
      </c>
      <c r="CI9" s="2">
        <v>2.0065396744101599E-2</v>
      </c>
      <c r="CJ9" s="2">
        <v>2.0065396744101599E-2</v>
      </c>
      <c r="CK9" s="2">
        <v>2.0065396744101599E-2</v>
      </c>
      <c r="CL9" s="2">
        <v>2.0065396744101599E-2</v>
      </c>
      <c r="CM9" s="2">
        <v>2.0065396744101599E-2</v>
      </c>
      <c r="CN9" s="2">
        <v>2.0065396744101599E-2</v>
      </c>
      <c r="CO9" s="2">
        <v>2.0058988519223501E-2</v>
      </c>
      <c r="CP9" s="2">
        <v>2.0058988519223501E-2</v>
      </c>
      <c r="CQ9" s="2">
        <v>2.0058988519223501E-2</v>
      </c>
      <c r="CR9" s="2">
        <v>2.0058988519223501E-2</v>
      </c>
      <c r="CS9" s="2">
        <v>2.0058988519223501E-2</v>
      </c>
      <c r="CT9" s="2">
        <v>2.7842532509075001E-2</v>
      </c>
      <c r="CU9" s="2">
        <v>2.7841371887561299E-2</v>
      </c>
      <c r="CV9" s="2">
        <v>2.7840672318705399E-2</v>
      </c>
      <c r="CW9" s="2">
        <v>2.7840672318705399E-2</v>
      </c>
      <c r="CX9" s="2">
        <v>2.7840672318705399E-2</v>
      </c>
      <c r="CY9" s="2">
        <v>2.7840672318705399E-2</v>
      </c>
      <c r="CZ9" s="2">
        <v>2.7840672318705399E-2</v>
      </c>
      <c r="DA9" s="2">
        <v>2.7840672318705399E-2</v>
      </c>
      <c r="DB9" s="2">
        <v>2.7840672318705399E-2</v>
      </c>
      <c r="DC9" s="2">
        <v>2.7840672318705399E-2</v>
      </c>
      <c r="DD9" s="2">
        <v>2.7840672318705399E-2</v>
      </c>
      <c r="DE9" s="2">
        <v>2.7840672318705399E-2</v>
      </c>
      <c r="DF9" s="2">
        <v>3.0648573131673001E-2</v>
      </c>
      <c r="DG9" s="2">
        <v>2.7469531578621399E-2</v>
      </c>
      <c r="DH9" s="2">
        <v>2.7469531578621399E-2</v>
      </c>
      <c r="DI9" s="2">
        <v>2.7469531578621399E-2</v>
      </c>
      <c r="DJ9" s="2">
        <v>2.7469531578621399E-2</v>
      </c>
      <c r="DK9" s="2">
        <v>2.7469531578621399E-2</v>
      </c>
      <c r="DL9" s="2">
        <v>2.7469531578621399E-2</v>
      </c>
      <c r="DM9" s="2">
        <v>2.7469531578621399E-2</v>
      </c>
      <c r="DN9" s="2">
        <v>2.7469531578621399E-2</v>
      </c>
      <c r="DO9" s="2">
        <v>2.7469531578621399E-2</v>
      </c>
      <c r="DP9" s="2">
        <v>2.7469531578621399E-2</v>
      </c>
      <c r="DQ9" s="2">
        <v>2.7469531578621399E-2</v>
      </c>
      <c r="DR9" s="2">
        <v>2.2896955367963899E-2</v>
      </c>
      <c r="DS9" s="2">
        <v>2.2896954159424499E-2</v>
      </c>
      <c r="DT9" s="2">
        <v>2.2896954159424499E-2</v>
      </c>
      <c r="DU9" s="2">
        <v>2.2896954159424499E-2</v>
      </c>
      <c r="DV9" s="2">
        <v>2.2896954159424499E-2</v>
      </c>
      <c r="DW9" s="2">
        <v>2.2896954159424499E-2</v>
      </c>
      <c r="DX9" s="2">
        <v>2.2896954159424499E-2</v>
      </c>
      <c r="DY9" s="2">
        <v>2.2896954159424499E-2</v>
      </c>
      <c r="DZ9" s="2">
        <v>2.2896954159424499E-2</v>
      </c>
      <c r="EA9" s="2">
        <v>2.2896954159424499E-2</v>
      </c>
      <c r="EB9" s="2">
        <v>2.2896954159424499E-2</v>
      </c>
      <c r="EC9" s="2">
        <v>2.2896954159424499E-2</v>
      </c>
      <c r="ED9" s="2">
        <v>3.3239752097148599E-2</v>
      </c>
      <c r="EE9" s="2">
        <v>3.3227422301693801E-2</v>
      </c>
      <c r="EF9" s="2">
        <v>3.3227422301693801E-2</v>
      </c>
      <c r="EG9" s="2">
        <v>3.3227422301693801E-2</v>
      </c>
      <c r="EH9" s="2">
        <v>3.3227422301693801E-2</v>
      </c>
      <c r="EI9" s="2">
        <v>3.3227422301693801E-2</v>
      </c>
      <c r="EJ9" s="2">
        <v>3.3227422301693801E-2</v>
      </c>
      <c r="EK9" s="2">
        <v>3.3227422301693801E-2</v>
      </c>
      <c r="EL9" s="2">
        <v>3.3227422301693801E-2</v>
      </c>
      <c r="EM9" s="2">
        <v>3.3227422301693801E-2</v>
      </c>
      <c r="EN9" s="2">
        <v>3.3227422301693801E-2</v>
      </c>
      <c r="EO9" s="2">
        <v>3.3227422301693801E-2</v>
      </c>
      <c r="EP9" s="2">
        <v>3.5774181350737802E-2</v>
      </c>
      <c r="EQ9" s="2">
        <v>3.5774181350737802E-2</v>
      </c>
      <c r="ER9" s="2">
        <v>3.5774181350737802E-2</v>
      </c>
      <c r="ES9" s="2">
        <v>3.5774181350737802E-2</v>
      </c>
      <c r="ET9" s="2">
        <v>3.5774181350737802E-2</v>
      </c>
      <c r="EU9" s="2">
        <v>3.5774181350737802E-2</v>
      </c>
      <c r="EV9" s="2">
        <v>3.5774181350737802E-2</v>
      </c>
      <c r="EW9" s="2">
        <v>3.5774181350737802E-2</v>
      </c>
      <c r="EX9" s="2">
        <v>3.5774181350737802E-2</v>
      </c>
      <c r="EY9" s="2">
        <v>3.5774181350737802E-2</v>
      </c>
      <c r="EZ9" s="2">
        <v>3.5774181350737802E-2</v>
      </c>
      <c r="FA9" s="2">
        <v>3.5774181350737802E-2</v>
      </c>
      <c r="FB9" s="2">
        <v>3.7230832035206503E-2</v>
      </c>
      <c r="FC9" s="2">
        <v>3.7230832035206503E-2</v>
      </c>
      <c r="FD9" s="2">
        <v>3.7230832035206503E-2</v>
      </c>
      <c r="FE9" s="2">
        <v>3.7230832035206503E-2</v>
      </c>
      <c r="FF9" s="2">
        <v>3.7230832035206503E-2</v>
      </c>
      <c r="FG9" s="2">
        <v>3.7230832035206503E-2</v>
      </c>
      <c r="FH9" s="2">
        <v>3.7230832035206503E-2</v>
      </c>
      <c r="FI9" s="2">
        <v>3.7230832035206503E-2</v>
      </c>
      <c r="FJ9" s="2">
        <v>3.7230832035206503E-2</v>
      </c>
      <c r="FK9" s="2">
        <v>3.7230832035206503E-2</v>
      </c>
      <c r="FL9" s="2">
        <v>3.7230832035206503E-2</v>
      </c>
      <c r="FM9" s="2">
        <v>3.7230832035206503E-2</v>
      </c>
      <c r="FN9" s="2">
        <v>3.7966749938679503E-2</v>
      </c>
      <c r="FO9" s="2">
        <v>3.7966333019775797E-2</v>
      </c>
      <c r="FP9" s="2">
        <v>3.7966333019775797E-2</v>
      </c>
      <c r="FQ9" s="2">
        <v>3.7966333019775797E-2</v>
      </c>
      <c r="FR9" s="2">
        <v>3.7966333019775797E-2</v>
      </c>
      <c r="FS9" s="2">
        <v>3.7966333019775797E-2</v>
      </c>
      <c r="FT9" s="2">
        <v>3.7966333019775797E-2</v>
      </c>
      <c r="FU9" s="2">
        <v>3.7966333019775797E-2</v>
      </c>
      <c r="FV9" s="2">
        <v>3.7966333019775797E-2</v>
      </c>
      <c r="FW9" s="2">
        <v>3.7966333019775797E-2</v>
      </c>
      <c r="FX9" s="2">
        <v>3.7966333019775797E-2</v>
      </c>
      <c r="FY9" s="2">
        <v>3.7966333019775797E-2</v>
      </c>
      <c r="FZ9" s="2">
        <v>3.8813103724685098E-2</v>
      </c>
      <c r="GA9" s="2">
        <v>3.8813103724685098E-2</v>
      </c>
      <c r="GB9" s="2">
        <v>3.8813103724685098E-2</v>
      </c>
      <c r="GC9" s="2">
        <v>3.8813103724685098E-2</v>
      </c>
      <c r="GD9" s="2">
        <v>3.8813103724685098E-2</v>
      </c>
      <c r="GE9" s="2">
        <v>3.8813103724685098E-2</v>
      </c>
      <c r="GF9" s="2">
        <v>3.8813103724685098E-2</v>
      </c>
      <c r="GG9" s="2">
        <v>3.8813103724685098E-2</v>
      </c>
      <c r="GH9" s="2">
        <v>3.8813103724685098E-2</v>
      </c>
      <c r="GI9" s="2">
        <v>3.8813103724685098E-2</v>
      </c>
      <c r="GJ9" s="2">
        <v>3.8813103724685098E-2</v>
      </c>
      <c r="GK9" s="2">
        <v>3.8813103724685098E-2</v>
      </c>
      <c r="GL9" s="2">
        <v>3.4324346333531097E-2</v>
      </c>
      <c r="GM9" s="2">
        <v>3.4324346333531097E-2</v>
      </c>
      <c r="GN9" s="2">
        <v>3.4333136568678903E-2</v>
      </c>
      <c r="GO9" s="2">
        <v>3.4333136568678903E-2</v>
      </c>
      <c r="GP9" s="2">
        <v>3.4333136568678903E-2</v>
      </c>
      <c r="GQ9" s="2">
        <v>3.4333136568678903E-2</v>
      </c>
      <c r="GR9" s="2">
        <v>3.4333136568678903E-2</v>
      </c>
      <c r="GS9" s="2">
        <v>3.5214685406506997E-2</v>
      </c>
      <c r="GT9" s="2">
        <v>3.5214685406506997E-2</v>
      </c>
      <c r="GU9" s="2">
        <v>3.5214685406506997E-2</v>
      </c>
      <c r="GV9" s="2">
        <v>3.5214685406506997E-2</v>
      </c>
      <c r="GW9" s="2">
        <v>3.5214685406506997E-2</v>
      </c>
      <c r="GX9" s="2">
        <v>3.1395109518209202E-2</v>
      </c>
      <c r="GY9" s="2">
        <v>3.1395109518209202E-2</v>
      </c>
      <c r="GZ9" s="2">
        <v>3.1395109518209202E-2</v>
      </c>
      <c r="HA9" s="2">
        <v>3.1395109518209202E-2</v>
      </c>
      <c r="HB9" s="2">
        <v>3.1395109518209202E-2</v>
      </c>
      <c r="HC9" s="2">
        <v>3.1395109518209202E-2</v>
      </c>
      <c r="HD9" s="2">
        <v>3.1395109518209202E-2</v>
      </c>
      <c r="HE9" s="2">
        <v>3.1395109518209202E-2</v>
      </c>
      <c r="HF9" s="2">
        <v>3.1395109518209202E-2</v>
      </c>
      <c r="HG9" s="2">
        <v>3.1395109518209202E-2</v>
      </c>
      <c r="HH9" s="2">
        <v>3.1395109518209202E-2</v>
      </c>
      <c r="HI9" s="2">
        <v>3.1395109518209202E-2</v>
      </c>
      <c r="HJ9" s="2">
        <v>2.4262066310681299E-2</v>
      </c>
      <c r="HK9" s="2">
        <v>2.3781912171535202E-2</v>
      </c>
      <c r="HL9" s="2">
        <v>2.3781912171535202E-2</v>
      </c>
      <c r="HM9" s="2">
        <v>2.3781912171535202E-2</v>
      </c>
      <c r="HN9" s="2">
        <v>2.3781912171535202E-2</v>
      </c>
      <c r="HO9" s="2">
        <v>2.3781912171535202E-2</v>
      </c>
      <c r="HP9" s="2">
        <v>2.3781912171535202E-2</v>
      </c>
      <c r="HQ9" s="2">
        <v>2.3781912171535202E-2</v>
      </c>
      <c r="HR9" s="2">
        <v>2.3781912171535202E-2</v>
      </c>
      <c r="HS9" s="2">
        <v>2.3781912171535202E-2</v>
      </c>
      <c r="HT9" s="2">
        <v>2.3781912171535202E-2</v>
      </c>
      <c r="HU9" s="2">
        <v>2.3781912171535202E-2</v>
      </c>
      <c r="HV9" s="2">
        <v>3.3585888350208599E-2</v>
      </c>
      <c r="HW9" s="2">
        <v>3.3585888350208599E-2</v>
      </c>
      <c r="HX9" s="2">
        <v>3.3594514267080898E-2</v>
      </c>
      <c r="HY9" s="2">
        <v>3.3594514267080898E-2</v>
      </c>
      <c r="HZ9" s="2">
        <v>3.3594514267080898E-2</v>
      </c>
      <c r="IA9" s="2">
        <v>3.3594514267080898E-2</v>
      </c>
      <c r="IB9" s="2">
        <v>3.3594514267080898E-2</v>
      </c>
      <c r="IC9" s="2">
        <v>3.3594514267080898E-2</v>
      </c>
      <c r="ID9" s="2">
        <v>3.3594514267080898E-2</v>
      </c>
      <c r="IE9" s="2">
        <v>3.3594514267080898E-2</v>
      </c>
      <c r="IF9" s="2">
        <v>3.3594514267080898E-2</v>
      </c>
      <c r="IG9" s="2">
        <v>3.3594514267080898E-2</v>
      </c>
      <c r="IH9" s="2">
        <v>2.7467366696919699E-2</v>
      </c>
      <c r="II9" s="2">
        <v>2.7467366696919699E-2</v>
      </c>
      <c r="IJ9" s="2">
        <v>2.7467366696919699E-2</v>
      </c>
      <c r="IK9" s="2">
        <v>2.7467366696919699E-2</v>
      </c>
      <c r="IL9" s="2">
        <v>2.7467366696919699E-2</v>
      </c>
      <c r="IM9" s="2">
        <v>2.7467366696919699E-2</v>
      </c>
      <c r="IN9" s="2">
        <v>2.7467366696919699E-2</v>
      </c>
      <c r="IO9" s="2">
        <v>2.7467366696919699E-2</v>
      </c>
      <c r="IP9" s="2">
        <v>2.7467366696919699E-2</v>
      </c>
      <c r="IQ9" s="2">
        <v>2.7467366696919699E-2</v>
      </c>
      <c r="IR9" s="2">
        <v>2.7467366696919699E-2</v>
      </c>
      <c r="IS9" s="2">
        <v>2.7467366696919699E-2</v>
      </c>
      <c r="IT9" s="2">
        <v>2.91277169033799E-2</v>
      </c>
      <c r="IU9" s="2">
        <v>2.91277169033799E-2</v>
      </c>
      <c r="IV9" s="2">
        <v>2.91277169033799E-2</v>
      </c>
      <c r="IW9" s="2">
        <v>2.91277169033799E-2</v>
      </c>
      <c r="IX9" s="2">
        <v>2.91277169033799E-2</v>
      </c>
      <c r="IY9" s="2">
        <v>2.91277169033799E-2</v>
      </c>
      <c r="IZ9" s="2">
        <v>2.91277169033799E-2</v>
      </c>
      <c r="JA9" s="2">
        <v>2.91277169033799E-2</v>
      </c>
      <c r="JB9" s="2">
        <v>2.91277169033799E-2</v>
      </c>
      <c r="JC9" s="2">
        <v>2.91277169033799E-2</v>
      </c>
      <c r="JD9" s="2">
        <v>2.91277169033799E-2</v>
      </c>
      <c r="JE9" s="2">
        <v>2.91277169033799E-2</v>
      </c>
      <c r="JF9" s="2">
        <v>4.3799962475356398E-2</v>
      </c>
      <c r="JG9" s="2">
        <v>4.3799962475356398E-2</v>
      </c>
      <c r="JH9" s="2">
        <v>4.3799962475356398E-2</v>
      </c>
      <c r="JI9" s="2">
        <v>4.3799962475356398E-2</v>
      </c>
      <c r="JJ9" s="2">
        <v>4.3799962475356398E-2</v>
      </c>
      <c r="JK9" s="2">
        <v>4.3799962475356398E-2</v>
      </c>
      <c r="JL9" s="2">
        <v>4.3799962475356398E-2</v>
      </c>
      <c r="JM9" s="2">
        <v>4.3799962475356398E-2</v>
      </c>
      <c r="JN9" s="2">
        <v>4.3799962475356398E-2</v>
      </c>
      <c r="JO9" s="2">
        <v>4.3799962475356398E-2</v>
      </c>
      <c r="JP9" s="2">
        <v>4.3799962475356398E-2</v>
      </c>
      <c r="JQ9" s="2">
        <v>4.3799962475356398E-2</v>
      </c>
      <c r="JR9" s="2">
        <v>3.2960193227736301E-2</v>
      </c>
      <c r="JS9" s="2">
        <v>3.2960193227736301E-2</v>
      </c>
      <c r="JT9" s="2">
        <v>3.2960193227736301E-2</v>
      </c>
      <c r="JU9" s="2">
        <v>3.2960193227736301E-2</v>
      </c>
      <c r="JV9" s="2">
        <v>3.2960193227736301E-2</v>
      </c>
      <c r="JW9" s="2">
        <v>3.2960193227736301E-2</v>
      </c>
      <c r="JX9" s="2">
        <v>3.2960193227736301E-2</v>
      </c>
      <c r="JY9" s="2">
        <v>3.2960193227736301E-2</v>
      </c>
      <c r="JZ9" s="2">
        <v>3.2960193227736301E-2</v>
      </c>
      <c r="KA9" s="2">
        <v>3.2960193227736301E-2</v>
      </c>
      <c r="KB9" s="2">
        <v>3.2960193227736301E-2</v>
      </c>
      <c r="KC9" s="2">
        <v>3.2960193227736301E-2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</row>
    <row r="10" spans="1:301" x14ac:dyDescent="0.25">
      <c r="A10" t="s">
        <v>47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7.4741953520299897E-3</v>
      </c>
      <c r="O10" s="2">
        <v>7.4709407808989901E-3</v>
      </c>
      <c r="P10" s="2">
        <v>7.4709407808989901E-3</v>
      </c>
      <c r="Q10" s="2">
        <v>7.4709407808989901E-3</v>
      </c>
      <c r="R10" s="2">
        <v>7.4709407808989901E-3</v>
      </c>
      <c r="S10" s="2">
        <v>7.4709407808989901E-3</v>
      </c>
      <c r="T10" s="2">
        <v>7.4709407808989901E-3</v>
      </c>
      <c r="U10" s="2">
        <v>7.4709407808989901E-3</v>
      </c>
      <c r="V10" s="2">
        <v>7.4709407808989901E-3</v>
      </c>
      <c r="W10" s="2">
        <v>7.4709407808989901E-3</v>
      </c>
      <c r="X10" s="2">
        <v>7.4669092427848398E-3</v>
      </c>
      <c r="Y10" s="2">
        <v>7.4669092427848398E-3</v>
      </c>
      <c r="Z10" s="2">
        <v>9.8937463912777395E-3</v>
      </c>
      <c r="AA10" s="2">
        <v>9.8937463912777395E-3</v>
      </c>
      <c r="AB10" s="2">
        <v>9.8937463912777395E-3</v>
      </c>
      <c r="AC10" s="2">
        <v>9.8937463912777395E-3</v>
      </c>
      <c r="AD10" s="2">
        <v>9.8937463912777395E-3</v>
      </c>
      <c r="AE10" s="2">
        <v>9.8937463912777395E-3</v>
      </c>
      <c r="AF10" s="2">
        <v>9.8937463912777395E-3</v>
      </c>
      <c r="AG10" s="2">
        <v>9.8937463912777395E-3</v>
      </c>
      <c r="AH10" s="2">
        <v>9.8937463912777395E-3</v>
      </c>
      <c r="AI10" s="2">
        <v>9.8937463912777395E-3</v>
      </c>
      <c r="AJ10" s="2">
        <v>9.8937463912777395E-3</v>
      </c>
      <c r="AK10" s="2">
        <v>9.8937463912777395E-3</v>
      </c>
      <c r="AL10" s="2">
        <v>1.36308308474157E-2</v>
      </c>
      <c r="AM10" s="2">
        <v>1.3618560990016701E-2</v>
      </c>
      <c r="AN10" s="2">
        <v>1.3618560990016701E-2</v>
      </c>
      <c r="AO10" s="2">
        <v>1.3618560990016701E-2</v>
      </c>
      <c r="AP10" s="2">
        <v>1.3618560990016701E-2</v>
      </c>
      <c r="AQ10" s="2">
        <v>1.3618560990016701E-2</v>
      </c>
      <c r="AR10" s="2">
        <v>1.3618560990016701E-2</v>
      </c>
      <c r="AS10" s="2">
        <v>1.3618560990016701E-2</v>
      </c>
      <c r="AT10" s="2">
        <v>1.3618262932577599E-2</v>
      </c>
      <c r="AU10" s="2">
        <v>1.3618262932577599E-2</v>
      </c>
      <c r="AV10" s="2">
        <v>1.35769998876636E-2</v>
      </c>
      <c r="AW10" s="2">
        <v>1.35769998876636E-2</v>
      </c>
      <c r="AX10" s="2">
        <v>9.8573208615180697E-3</v>
      </c>
      <c r="AY10" s="2">
        <v>9.0771071462533506E-3</v>
      </c>
      <c r="AZ10" s="2">
        <v>9.0663577083917798E-3</v>
      </c>
      <c r="BA10" s="2">
        <v>9.0663577083917798E-3</v>
      </c>
      <c r="BB10" s="2">
        <v>9.0663577083917798E-3</v>
      </c>
      <c r="BC10" s="2">
        <v>9.0663577083917798E-3</v>
      </c>
      <c r="BD10" s="2">
        <v>9.0663577083917798E-3</v>
      </c>
      <c r="BE10" s="2">
        <v>9.0663577083917798E-3</v>
      </c>
      <c r="BF10" s="2">
        <v>9.0663577083917798E-3</v>
      </c>
      <c r="BG10" s="2">
        <v>9.0663577083917798E-3</v>
      </c>
      <c r="BH10" s="2">
        <v>9.0663577083917798E-3</v>
      </c>
      <c r="BI10" s="2">
        <v>9.0663577083917798E-3</v>
      </c>
      <c r="BJ10" s="2">
        <v>1.3194951094102399E-2</v>
      </c>
      <c r="BK10" s="2">
        <v>1.3158132344579699E-2</v>
      </c>
      <c r="BL10" s="2">
        <v>1.3158132344579699E-2</v>
      </c>
      <c r="BM10" s="2">
        <v>1.3158132344579699E-2</v>
      </c>
      <c r="BN10" s="2">
        <v>1.3158132344579699E-2</v>
      </c>
      <c r="BO10" s="2">
        <v>1.3158132344579699E-2</v>
      </c>
      <c r="BP10" s="2">
        <v>1.3158132344579699E-2</v>
      </c>
      <c r="BQ10" s="2">
        <v>1.3158132344579699E-2</v>
      </c>
      <c r="BR10" s="2">
        <v>1.3158132344579699E-2</v>
      </c>
      <c r="BS10" s="2">
        <v>1.3158132344579699E-2</v>
      </c>
      <c r="BT10" s="2">
        <v>1.3158132344579699E-2</v>
      </c>
      <c r="BU10" s="2">
        <v>1.3158132344579699E-2</v>
      </c>
      <c r="BV10" s="2">
        <v>1.22223872190416E-2</v>
      </c>
      <c r="BW10" s="2">
        <v>1.20574287844373E-2</v>
      </c>
      <c r="BX10" s="2">
        <v>1.20574287844373E-2</v>
      </c>
      <c r="BY10" s="2">
        <v>1.20574287844373E-2</v>
      </c>
      <c r="BZ10" s="2">
        <v>1.20574287844373E-2</v>
      </c>
      <c r="CA10" s="2">
        <v>1.20574287844373E-2</v>
      </c>
      <c r="CB10" s="2">
        <v>1.20574287844373E-2</v>
      </c>
      <c r="CC10" s="2">
        <v>1.20574287844373E-2</v>
      </c>
      <c r="CD10" s="2">
        <v>1.20574287844373E-2</v>
      </c>
      <c r="CE10" s="2">
        <v>1.20574287844373E-2</v>
      </c>
      <c r="CF10" s="2">
        <v>1.20574287844373E-2</v>
      </c>
      <c r="CG10" s="2">
        <v>1.20574287844373E-2</v>
      </c>
      <c r="CH10" s="2">
        <v>1.5726082692738001E-2</v>
      </c>
      <c r="CI10" s="2">
        <v>1.5660830945914202E-2</v>
      </c>
      <c r="CJ10" s="2">
        <v>1.5660830945914202E-2</v>
      </c>
      <c r="CK10" s="2">
        <v>1.5660830945914202E-2</v>
      </c>
      <c r="CL10" s="2">
        <v>1.5660830945914202E-2</v>
      </c>
      <c r="CM10" s="2">
        <v>1.5660830945914202E-2</v>
      </c>
      <c r="CN10" s="2">
        <v>1.5660830945914202E-2</v>
      </c>
      <c r="CO10" s="2">
        <v>1.5655829393851298E-2</v>
      </c>
      <c r="CP10" s="2">
        <v>1.5655829393851298E-2</v>
      </c>
      <c r="CQ10" s="2">
        <v>1.5655829393851298E-2</v>
      </c>
      <c r="CR10" s="2">
        <v>1.5655829393851298E-2</v>
      </c>
      <c r="CS10" s="2">
        <v>1.5655829393851298E-2</v>
      </c>
      <c r="CT10" s="2">
        <v>1.5484300876563601E-2</v>
      </c>
      <c r="CU10" s="2">
        <v>1.54836554103972E-2</v>
      </c>
      <c r="CV10" s="2">
        <v>1.5483266353308199E-2</v>
      </c>
      <c r="CW10" s="2">
        <v>1.5483266353308199E-2</v>
      </c>
      <c r="CX10" s="2">
        <v>1.5483266353308199E-2</v>
      </c>
      <c r="CY10" s="2">
        <v>1.5483266353308199E-2</v>
      </c>
      <c r="CZ10" s="2">
        <v>1.5483266353308199E-2</v>
      </c>
      <c r="DA10" s="2">
        <v>1.5483266353308199E-2</v>
      </c>
      <c r="DB10" s="2">
        <v>1.5483266353308199E-2</v>
      </c>
      <c r="DC10" s="2">
        <v>1.5483266353308199E-2</v>
      </c>
      <c r="DD10" s="2">
        <v>1.5483266353308199E-2</v>
      </c>
      <c r="DE10" s="2">
        <v>1.5483266353308199E-2</v>
      </c>
      <c r="DF10" s="2">
        <v>9.0004065056390001E-3</v>
      </c>
      <c r="DG10" s="2">
        <v>8.0668339653169503E-3</v>
      </c>
      <c r="DH10" s="2">
        <v>8.0668339653169503E-3</v>
      </c>
      <c r="DI10" s="2">
        <v>8.0668339653169503E-3</v>
      </c>
      <c r="DJ10" s="2">
        <v>8.0668339653169503E-3</v>
      </c>
      <c r="DK10" s="2">
        <v>8.0668339653169503E-3</v>
      </c>
      <c r="DL10" s="2">
        <v>8.0668339653169503E-3</v>
      </c>
      <c r="DM10" s="2">
        <v>8.0668339653169503E-3</v>
      </c>
      <c r="DN10" s="2">
        <v>8.0668339653169503E-3</v>
      </c>
      <c r="DO10" s="2">
        <v>8.0668339653169503E-3</v>
      </c>
      <c r="DP10" s="2">
        <v>8.0668339653169503E-3</v>
      </c>
      <c r="DQ10" s="2">
        <v>8.0668339653169503E-3</v>
      </c>
      <c r="DR10" s="2">
        <v>4.3214015536788197E-3</v>
      </c>
      <c r="DS10" s="2">
        <v>4.3214013255880503E-3</v>
      </c>
      <c r="DT10" s="2">
        <v>4.3214013255880503E-3</v>
      </c>
      <c r="DU10" s="2">
        <v>4.3214013255880503E-3</v>
      </c>
      <c r="DV10" s="2">
        <v>4.3214013255880503E-3</v>
      </c>
      <c r="DW10" s="2">
        <v>4.3214013255880503E-3</v>
      </c>
      <c r="DX10" s="2">
        <v>4.3214013255880503E-3</v>
      </c>
      <c r="DY10" s="2">
        <v>4.3214013255880503E-3</v>
      </c>
      <c r="DZ10" s="2">
        <v>4.3214013255880503E-3</v>
      </c>
      <c r="EA10" s="2">
        <v>4.3214013255880503E-3</v>
      </c>
      <c r="EB10" s="2">
        <v>4.3214013255880503E-3</v>
      </c>
      <c r="EC10" s="2">
        <v>4.3214013255880503E-3</v>
      </c>
      <c r="ED10" s="2">
        <v>2.0415291864794198E-3</v>
      </c>
      <c r="EE10" s="2">
        <v>2.0407719113586299E-3</v>
      </c>
      <c r="EF10" s="2">
        <v>2.0407719113586299E-3</v>
      </c>
      <c r="EG10" s="2">
        <v>2.0407719113586299E-3</v>
      </c>
      <c r="EH10" s="2">
        <v>2.0407719113586299E-3</v>
      </c>
      <c r="EI10" s="2">
        <v>2.0407719113586299E-3</v>
      </c>
      <c r="EJ10" s="2">
        <v>2.0407719113586299E-3</v>
      </c>
      <c r="EK10" s="2">
        <v>2.0407719113586299E-3</v>
      </c>
      <c r="EL10" s="2">
        <v>2.0407719113586299E-3</v>
      </c>
      <c r="EM10" s="2">
        <v>2.0407719113586299E-3</v>
      </c>
      <c r="EN10" s="2">
        <v>2.0407719113586299E-3</v>
      </c>
      <c r="EO10" s="2">
        <v>2.0407719113586299E-3</v>
      </c>
      <c r="EP10" s="2">
        <v>4.5705874064348902E-3</v>
      </c>
      <c r="EQ10" s="2">
        <v>4.5705874064348902E-3</v>
      </c>
      <c r="ER10" s="2">
        <v>4.5705874064348902E-3</v>
      </c>
      <c r="ES10" s="2">
        <v>4.5705874064348902E-3</v>
      </c>
      <c r="ET10" s="2">
        <v>4.5705874064348902E-3</v>
      </c>
      <c r="EU10" s="2">
        <v>4.5705874064348902E-3</v>
      </c>
      <c r="EV10" s="2">
        <v>4.5705874064348902E-3</v>
      </c>
      <c r="EW10" s="2">
        <v>4.5705874064348902E-3</v>
      </c>
      <c r="EX10" s="2">
        <v>4.5705874064348902E-3</v>
      </c>
      <c r="EY10" s="2">
        <v>4.5705874064348902E-3</v>
      </c>
      <c r="EZ10" s="2">
        <v>4.5705874064348902E-3</v>
      </c>
      <c r="FA10" s="2">
        <v>4.5705874064348902E-3</v>
      </c>
      <c r="FB10" s="2">
        <v>6.9097102635248802E-3</v>
      </c>
      <c r="FC10" s="2">
        <v>6.9097102635248802E-3</v>
      </c>
      <c r="FD10" s="2">
        <v>6.9097102635248802E-3</v>
      </c>
      <c r="FE10" s="2">
        <v>6.9097102635248802E-3</v>
      </c>
      <c r="FF10" s="2">
        <v>6.9097102635248802E-3</v>
      </c>
      <c r="FG10" s="2">
        <v>6.9097102635248802E-3</v>
      </c>
      <c r="FH10" s="2">
        <v>6.9097102635248802E-3</v>
      </c>
      <c r="FI10" s="2">
        <v>6.9097102635248802E-3</v>
      </c>
      <c r="FJ10" s="2">
        <v>6.9097102635248802E-3</v>
      </c>
      <c r="FK10" s="2">
        <v>6.9097102635248802E-3</v>
      </c>
      <c r="FL10" s="2">
        <v>6.9097102635248802E-3</v>
      </c>
      <c r="FM10" s="2">
        <v>6.9097102635248802E-3</v>
      </c>
      <c r="FN10" s="2">
        <v>4.0335954913217203E-3</v>
      </c>
      <c r="FO10" s="2">
        <v>4.0335511977697899E-3</v>
      </c>
      <c r="FP10" s="2">
        <v>4.0335511977697899E-3</v>
      </c>
      <c r="FQ10" s="2">
        <v>4.0335511977697899E-3</v>
      </c>
      <c r="FR10" s="2">
        <v>4.0335511977697899E-3</v>
      </c>
      <c r="FS10" s="2">
        <v>4.0335511977697899E-3</v>
      </c>
      <c r="FT10" s="2">
        <v>4.0335511977697899E-3</v>
      </c>
      <c r="FU10" s="2">
        <v>4.0335511977697899E-3</v>
      </c>
      <c r="FV10" s="2">
        <v>4.0335511977697899E-3</v>
      </c>
      <c r="FW10" s="2">
        <v>4.0335511977697899E-3</v>
      </c>
      <c r="FX10" s="2">
        <v>4.0335511977697899E-3</v>
      </c>
      <c r="FY10" s="2">
        <v>4.0335511977697899E-3</v>
      </c>
      <c r="FZ10" s="2">
        <v>5.0350664607997798E-3</v>
      </c>
      <c r="GA10" s="2">
        <v>5.0350664607997798E-3</v>
      </c>
      <c r="GB10" s="2">
        <v>5.0350664607997798E-3</v>
      </c>
      <c r="GC10" s="2">
        <v>5.0350664607997798E-3</v>
      </c>
      <c r="GD10" s="2">
        <v>5.0350664607997798E-3</v>
      </c>
      <c r="GE10" s="2">
        <v>5.0350664607997798E-3</v>
      </c>
      <c r="GF10" s="2">
        <v>5.0350664607997798E-3</v>
      </c>
      <c r="GG10" s="2">
        <v>5.0350664607997798E-3</v>
      </c>
      <c r="GH10" s="2">
        <v>5.0350664607997798E-3</v>
      </c>
      <c r="GI10" s="2">
        <v>5.0350664607997798E-3</v>
      </c>
      <c r="GJ10" s="2">
        <v>5.0350664607997798E-3</v>
      </c>
      <c r="GK10" s="2">
        <v>5.0350664607997798E-3</v>
      </c>
      <c r="GL10" s="2">
        <v>8.1037454435381202E-3</v>
      </c>
      <c r="GM10" s="2">
        <v>8.1037454435381202E-3</v>
      </c>
      <c r="GN10" s="2">
        <v>8.1058207584570104E-3</v>
      </c>
      <c r="GO10" s="2">
        <v>8.1058207584570104E-3</v>
      </c>
      <c r="GP10" s="2">
        <v>8.1058207584570104E-3</v>
      </c>
      <c r="GQ10" s="2">
        <v>8.1058207584570104E-3</v>
      </c>
      <c r="GR10" s="2">
        <v>8.1058207584570104E-3</v>
      </c>
      <c r="GS10" s="2">
        <v>8.3139484619939898E-3</v>
      </c>
      <c r="GT10" s="2">
        <v>8.3139484619939898E-3</v>
      </c>
      <c r="GU10" s="2">
        <v>8.3139484619939898E-3</v>
      </c>
      <c r="GV10" s="2">
        <v>8.3139484619939898E-3</v>
      </c>
      <c r="GW10" s="2">
        <v>8.3139484619939898E-3</v>
      </c>
      <c r="GX10" s="2">
        <v>9.7567039014925302E-3</v>
      </c>
      <c r="GY10" s="2">
        <v>9.7567039014925302E-3</v>
      </c>
      <c r="GZ10" s="2">
        <v>9.7567039014925302E-3</v>
      </c>
      <c r="HA10" s="2">
        <v>9.7567039014925302E-3</v>
      </c>
      <c r="HB10" s="2">
        <v>9.7567039014925302E-3</v>
      </c>
      <c r="HC10" s="2">
        <v>9.7567039014925302E-3</v>
      </c>
      <c r="HD10" s="2">
        <v>9.7567039014925302E-3</v>
      </c>
      <c r="HE10" s="2">
        <v>9.7567039014925302E-3</v>
      </c>
      <c r="HF10" s="2">
        <v>9.7567039014925302E-3</v>
      </c>
      <c r="HG10" s="2">
        <v>9.7567039014925302E-3</v>
      </c>
      <c r="HH10" s="2">
        <v>9.7567039014925302E-3</v>
      </c>
      <c r="HI10" s="2">
        <v>9.7567039014925302E-3</v>
      </c>
      <c r="HJ10" s="2">
        <v>6.9959116465303202E-3</v>
      </c>
      <c r="HK10" s="2">
        <v>6.8574602924219201E-3</v>
      </c>
      <c r="HL10" s="2">
        <v>6.8574602924219201E-3</v>
      </c>
      <c r="HM10" s="2">
        <v>6.8574602924219201E-3</v>
      </c>
      <c r="HN10" s="2">
        <v>6.8574602924219201E-3</v>
      </c>
      <c r="HO10" s="2">
        <v>6.8574602924219201E-3</v>
      </c>
      <c r="HP10" s="2">
        <v>6.8574602924219201E-3</v>
      </c>
      <c r="HQ10" s="2">
        <v>6.8574602924219201E-3</v>
      </c>
      <c r="HR10" s="2">
        <v>6.8574602924219201E-3</v>
      </c>
      <c r="HS10" s="2">
        <v>6.8574602924219201E-3</v>
      </c>
      <c r="HT10" s="2">
        <v>6.8574602924219201E-3</v>
      </c>
      <c r="HU10" s="2">
        <v>6.8574602924219201E-3</v>
      </c>
      <c r="HV10" s="2">
        <v>6.5414790440017504E-3</v>
      </c>
      <c r="HW10" s="2">
        <v>6.5414790440017504E-3</v>
      </c>
      <c r="HX10" s="2">
        <v>6.5431591024199404E-3</v>
      </c>
      <c r="HY10" s="2">
        <v>6.5431591024199404E-3</v>
      </c>
      <c r="HZ10" s="2">
        <v>6.5431591024199404E-3</v>
      </c>
      <c r="IA10" s="2">
        <v>6.5431591024199404E-3</v>
      </c>
      <c r="IB10" s="2">
        <v>6.5431591024199404E-3</v>
      </c>
      <c r="IC10" s="2">
        <v>6.5431591024199404E-3</v>
      </c>
      <c r="ID10" s="2">
        <v>6.5431591024199404E-3</v>
      </c>
      <c r="IE10" s="2">
        <v>6.5431591024199404E-3</v>
      </c>
      <c r="IF10" s="2">
        <v>6.5431591024199404E-3</v>
      </c>
      <c r="IG10" s="2">
        <v>6.5431591024199404E-3</v>
      </c>
      <c r="IH10" s="2">
        <v>1.5786763928080299E-2</v>
      </c>
      <c r="II10" s="2">
        <v>1.5786763928080299E-2</v>
      </c>
      <c r="IJ10" s="2">
        <v>1.5786763928080299E-2</v>
      </c>
      <c r="IK10" s="2">
        <v>1.5786763928080299E-2</v>
      </c>
      <c r="IL10" s="2">
        <v>1.5786763928080299E-2</v>
      </c>
      <c r="IM10" s="2">
        <v>1.5786763928080299E-2</v>
      </c>
      <c r="IN10" s="2">
        <v>1.5786763928080299E-2</v>
      </c>
      <c r="IO10" s="2">
        <v>1.5786763928080299E-2</v>
      </c>
      <c r="IP10" s="2">
        <v>1.5786763928080299E-2</v>
      </c>
      <c r="IQ10" s="2">
        <v>1.5786763928080299E-2</v>
      </c>
      <c r="IR10" s="2">
        <v>1.5786763928080299E-2</v>
      </c>
      <c r="IS10" s="2">
        <v>1.5786763928080299E-2</v>
      </c>
      <c r="IT10" s="2">
        <v>2.1416489009085601E-2</v>
      </c>
      <c r="IU10" s="2">
        <v>2.1416489009085601E-2</v>
      </c>
      <c r="IV10" s="2">
        <v>2.1416489009085601E-2</v>
      </c>
      <c r="IW10" s="2">
        <v>2.1416489009085601E-2</v>
      </c>
      <c r="IX10" s="2">
        <v>2.1416489009085601E-2</v>
      </c>
      <c r="IY10" s="2">
        <v>2.1416489009085601E-2</v>
      </c>
      <c r="IZ10" s="2">
        <v>2.1416489009085601E-2</v>
      </c>
      <c r="JA10" s="2">
        <v>2.1416489009085601E-2</v>
      </c>
      <c r="JB10" s="2">
        <v>2.1416489009085601E-2</v>
      </c>
      <c r="JC10" s="2">
        <v>2.1416489009085601E-2</v>
      </c>
      <c r="JD10" s="2">
        <v>2.1416489009085601E-2</v>
      </c>
      <c r="JE10" s="2">
        <v>2.1416489009085601E-2</v>
      </c>
      <c r="JF10" s="2">
        <v>1.6471022688708599E-2</v>
      </c>
      <c r="JG10" s="2">
        <v>1.6471022688708599E-2</v>
      </c>
      <c r="JH10" s="2">
        <v>1.6471022688708599E-2</v>
      </c>
      <c r="JI10" s="2">
        <v>1.6471022688708599E-2</v>
      </c>
      <c r="JJ10" s="2">
        <v>1.6471022688708599E-2</v>
      </c>
      <c r="JK10" s="2">
        <v>1.6471022688708599E-2</v>
      </c>
      <c r="JL10" s="2">
        <v>1.6471022688708599E-2</v>
      </c>
      <c r="JM10" s="2">
        <v>1.6471022688708599E-2</v>
      </c>
      <c r="JN10" s="2">
        <v>1.6471022688708599E-2</v>
      </c>
      <c r="JO10" s="2">
        <v>1.6471022688708599E-2</v>
      </c>
      <c r="JP10" s="2">
        <v>1.6471022688708599E-2</v>
      </c>
      <c r="JQ10" s="2">
        <v>1.6471022688708599E-2</v>
      </c>
      <c r="JR10" s="2">
        <v>3.1456903374733898E-2</v>
      </c>
      <c r="JS10" s="2">
        <v>3.1456903374733898E-2</v>
      </c>
      <c r="JT10" s="2">
        <v>3.1456903374733898E-2</v>
      </c>
      <c r="JU10" s="2">
        <v>3.1456903374733898E-2</v>
      </c>
      <c r="JV10" s="2">
        <v>3.1456903374733898E-2</v>
      </c>
      <c r="JW10" s="2">
        <v>3.1456903374733898E-2</v>
      </c>
      <c r="JX10" s="2">
        <v>3.1456903374733898E-2</v>
      </c>
      <c r="JY10" s="2">
        <v>3.1456903374733898E-2</v>
      </c>
      <c r="JZ10" s="2">
        <v>3.1456903374733898E-2</v>
      </c>
      <c r="KA10" s="2">
        <v>3.1456903374733898E-2</v>
      </c>
      <c r="KB10" s="2">
        <v>3.1456903374733898E-2</v>
      </c>
      <c r="KC10" s="2">
        <v>3.1456903374733898E-2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</row>
    <row r="11" spans="1:301" x14ac:dyDescent="0.25">
      <c r="A11" t="s">
        <v>139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8.6088615078990599E-2</v>
      </c>
      <c r="O11" s="2">
        <v>8.6051128565975202E-2</v>
      </c>
      <c r="P11" s="2">
        <v>8.6051128565975202E-2</v>
      </c>
      <c r="Q11" s="2">
        <v>8.6051128565975202E-2</v>
      </c>
      <c r="R11" s="2">
        <v>8.6051128565975202E-2</v>
      </c>
      <c r="S11" s="2">
        <v>8.6051128565975202E-2</v>
      </c>
      <c r="T11" s="2">
        <v>8.6051128565975202E-2</v>
      </c>
      <c r="U11" s="2">
        <v>8.6051128565975202E-2</v>
      </c>
      <c r="V11" s="2">
        <v>8.6051128565975202E-2</v>
      </c>
      <c r="W11" s="2">
        <v>8.6051128565975202E-2</v>
      </c>
      <c r="X11" s="2">
        <v>8.6004692860653306E-2</v>
      </c>
      <c r="Y11" s="2">
        <v>8.6004692860653306E-2</v>
      </c>
      <c r="Z11" s="2">
        <v>9.4388854329350805E-2</v>
      </c>
      <c r="AA11" s="2">
        <v>9.4388854329350805E-2</v>
      </c>
      <c r="AB11" s="2">
        <v>9.4388854329350805E-2</v>
      </c>
      <c r="AC11" s="2">
        <v>9.4388854329350805E-2</v>
      </c>
      <c r="AD11" s="2">
        <v>9.4388854329350805E-2</v>
      </c>
      <c r="AE11" s="2">
        <v>9.4388854329350805E-2</v>
      </c>
      <c r="AF11" s="2">
        <v>9.4388854329350805E-2</v>
      </c>
      <c r="AG11" s="2">
        <v>9.4388854329350805E-2</v>
      </c>
      <c r="AH11" s="2">
        <v>9.4388854329350805E-2</v>
      </c>
      <c r="AI11" s="2">
        <v>9.4388854329350805E-2</v>
      </c>
      <c r="AJ11" s="2">
        <v>9.4388854329350805E-2</v>
      </c>
      <c r="AK11" s="2">
        <v>9.4388854329350805E-2</v>
      </c>
      <c r="AL11" s="2">
        <v>9.0214027901383997E-2</v>
      </c>
      <c r="AM11" s="2">
        <v>9.0132821313896896E-2</v>
      </c>
      <c r="AN11" s="2">
        <v>9.0132821313896896E-2</v>
      </c>
      <c r="AO11" s="2">
        <v>9.0132821313896896E-2</v>
      </c>
      <c r="AP11" s="2">
        <v>9.0132821313896896E-2</v>
      </c>
      <c r="AQ11" s="2">
        <v>9.0132821313896896E-2</v>
      </c>
      <c r="AR11" s="2">
        <v>9.0132821313896896E-2</v>
      </c>
      <c r="AS11" s="2">
        <v>9.0132821313896896E-2</v>
      </c>
      <c r="AT11" s="2">
        <v>9.0130848656292395E-2</v>
      </c>
      <c r="AU11" s="2">
        <v>9.0130848656292395E-2</v>
      </c>
      <c r="AV11" s="2">
        <v>8.9857754115919897E-2</v>
      </c>
      <c r="AW11" s="2">
        <v>8.9857754115919897E-2</v>
      </c>
      <c r="AX11" s="2">
        <v>0.104309241654875</v>
      </c>
      <c r="AY11" s="2">
        <v>9.6053093548170904E-2</v>
      </c>
      <c r="AZ11" s="2">
        <v>9.5939344008381403E-2</v>
      </c>
      <c r="BA11" s="2">
        <v>9.5939344008381403E-2</v>
      </c>
      <c r="BB11" s="2">
        <v>9.5939344008381403E-2</v>
      </c>
      <c r="BC11" s="2">
        <v>9.5939344008381403E-2</v>
      </c>
      <c r="BD11" s="2">
        <v>9.5939344008381403E-2</v>
      </c>
      <c r="BE11" s="2">
        <v>9.5939344008381403E-2</v>
      </c>
      <c r="BF11" s="2">
        <v>9.5939344008381403E-2</v>
      </c>
      <c r="BG11" s="2">
        <v>9.5939344008381403E-2</v>
      </c>
      <c r="BH11" s="2">
        <v>9.5939344008381403E-2</v>
      </c>
      <c r="BI11" s="2">
        <v>9.5939344008381403E-2</v>
      </c>
      <c r="BJ11" s="2">
        <v>9.1530782175372596E-2</v>
      </c>
      <c r="BK11" s="2">
        <v>9.1275377746929495E-2</v>
      </c>
      <c r="BL11" s="2">
        <v>9.1275377746929495E-2</v>
      </c>
      <c r="BM11" s="2">
        <v>9.1275377746929495E-2</v>
      </c>
      <c r="BN11" s="2">
        <v>9.1275377746929495E-2</v>
      </c>
      <c r="BO11" s="2">
        <v>9.1275377746929495E-2</v>
      </c>
      <c r="BP11" s="2">
        <v>9.1275377746929495E-2</v>
      </c>
      <c r="BQ11" s="2">
        <v>9.1275377746929495E-2</v>
      </c>
      <c r="BR11" s="2">
        <v>9.1275377746929495E-2</v>
      </c>
      <c r="BS11" s="2">
        <v>9.1275377746929495E-2</v>
      </c>
      <c r="BT11" s="2">
        <v>9.1275377746929495E-2</v>
      </c>
      <c r="BU11" s="2">
        <v>9.1275377746929495E-2</v>
      </c>
      <c r="BV11" s="2">
        <v>8.31339440315675E-2</v>
      </c>
      <c r="BW11" s="2">
        <v>8.2011933656330402E-2</v>
      </c>
      <c r="BX11" s="2">
        <v>8.2011933656330402E-2</v>
      </c>
      <c r="BY11" s="2">
        <v>8.2011933656330402E-2</v>
      </c>
      <c r="BZ11" s="2">
        <v>8.2011933656330402E-2</v>
      </c>
      <c r="CA11" s="2">
        <v>8.2011933656330402E-2</v>
      </c>
      <c r="CB11" s="2">
        <v>8.2011933656330402E-2</v>
      </c>
      <c r="CC11" s="2">
        <v>8.2011933656330402E-2</v>
      </c>
      <c r="CD11" s="2">
        <v>8.2011933656330402E-2</v>
      </c>
      <c r="CE11" s="2">
        <v>8.2011933656330402E-2</v>
      </c>
      <c r="CF11" s="2">
        <v>8.2011933656330402E-2</v>
      </c>
      <c r="CG11" s="2">
        <v>8.2011933656330402E-2</v>
      </c>
      <c r="CH11" s="2">
        <v>8.4260137448196701E-2</v>
      </c>
      <c r="CI11" s="2">
        <v>8.3910519475079701E-2</v>
      </c>
      <c r="CJ11" s="2">
        <v>8.3910519475079701E-2</v>
      </c>
      <c r="CK11" s="2">
        <v>8.3910519475079701E-2</v>
      </c>
      <c r="CL11" s="2">
        <v>8.3910519475079701E-2</v>
      </c>
      <c r="CM11" s="2">
        <v>8.3910519475079701E-2</v>
      </c>
      <c r="CN11" s="2">
        <v>8.3910519475079701E-2</v>
      </c>
      <c r="CO11" s="2">
        <v>8.3883721227066499E-2</v>
      </c>
      <c r="CP11" s="2">
        <v>8.3883721227066499E-2</v>
      </c>
      <c r="CQ11" s="2">
        <v>8.3883721227066499E-2</v>
      </c>
      <c r="CR11" s="2">
        <v>8.3883721227066499E-2</v>
      </c>
      <c r="CS11" s="2">
        <v>8.3883721227066499E-2</v>
      </c>
      <c r="CT11" s="2">
        <v>9.1224627489898805E-2</v>
      </c>
      <c r="CU11" s="2">
        <v>9.1220824773130593E-2</v>
      </c>
      <c r="CV11" s="2">
        <v>9.1218532671711303E-2</v>
      </c>
      <c r="CW11" s="2">
        <v>9.1218532671711303E-2</v>
      </c>
      <c r="CX11" s="2">
        <v>9.1218532671711303E-2</v>
      </c>
      <c r="CY11" s="2">
        <v>9.1218532671711303E-2</v>
      </c>
      <c r="CZ11" s="2">
        <v>9.1218532671711303E-2</v>
      </c>
      <c r="DA11" s="2">
        <v>9.1218532671711303E-2</v>
      </c>
      <c r="DB11" s="2">
        <v>9.1218532671711303E-2</v>
      </c>
      <c r="DC11" s="2">
        <v>9.1218532671711303E-2</v>
      </c>
      <c r="DD11" s="2">
        <v>9.1218532671711303E-2</v>
      </c>
      <c r="DE11" s="2">
        <v>9.1218532671711303E-2</v>
      </c>
      <c r="DF11" s="2">
        <v>8.4733558973245096E-2</v>
      </c>
      <c r="DG11" s="2">
        <v>7.5944519961327298E-2</v>
      </c>
      <c r="DH11" s="2">
        <v>7.5944519961327298E-2</v>
      </c>
      <c r="DI11" s="2">
        <v>7.5944519961327298E-2</v>
      </c>
      <c r="DJ11" s="2">
        <v>7.5944519961327298E-2</v>
      </c>
      <c r="DK11" s="2">
        <v>7.5944519961327298E-2</v>
      </c>
      <c r="DL11" s="2">
        <v>7.5944519961327298E-2</v>
      </c>
      <c r="DM11" s="2">
        <v>7.5944519961327298E-2</v>
      </c>
      <c r="DN11" s="2">
        <v>7.5944519961327298E-2</v>
      </c>
      <c r="DO11" s="2">
        <v>7.5944519961327298E-2</v>
      </c>
      <c r="DP11" s="2">
        <v>7.5944519961327298E-2</v>
      </c>
      <c r="DQ11" s="2">
        <v>7.5944519961327298E-2</v>
      </c>
      <c r="DR11" s="2">
        <v>9.2330041174630298E-2</v>
      </c>
      <c r="DS11" s="2">
        <v>9.2330036301297005E-2</v>
      </c>
      <c r="DT11" s="2">
        <v>9.2330036301297005E-2</v>
      </c>
      <c r="DU11" s="2">
        <v>9.2330036301297005E-2</v>
      </c>
      <c r="DV11" s="2">
        <v>9.2330036301297005E-2</v>
      </c>
      <c r="DW11" s="2">
        <v>9.2330036301297005E-2</v>
      </c>
      <c r="DX11" s="2">
        <v>9.2330036301297005E-2</v>
      </c>
      <c r="DY11" s="2">
        <v>9.2330036301297005E-2</v>
      </c>
      <c r="DZ11" s="2">
        <v>9.2330036301297005E-2</v>
      </c>
      <c r="EA11" s="2">
        <v>9.2330036301297005E-2</v>
      </c>
      <c r="EB11" s="2">
        <v>9.2330036301297005E-2</v>
      </c>
      <c r="EC11" s="2">
        <v>9.2330036301297005E-2</v>
      </c>
      <c r="ED11" s="2">
        <v>8.7709855006881304E-2</v>
      </c>
      <c r="EE11" s="2">
        <v>8.7677320330676503E-2</v>
      </c>
      <c r="EF11" s="2">
        <v>8.7677320330676503E-2</v>
      </c>
      <c r="EG11" s="2">
        <v>8.7677320330676503E-2</v>
      </c>
      <c r="EH11" s="2">
        <v>8.7677320330676503E-2</v>
      </c>
      <c r="EI11" s="2">
        <v>8.7677320330676503E-2</v>
      </c>
      <c r="EJ11" s="2">
        <v>8.7677320330676503E-2</v>
      </c>
      <c r="EK11" s="2">
        <v>8.7677320330676503E-2</v>
      </c>
      <c r="EL11" s="2">
        <v>8.7677320330676503E-2</v>
      </c>
      <c r="EM11" s="2">
        <v>8.7677320330676503E-2</v>
      </c>
      <c r="EN11" s="2">
        <v>8.7677320330676503E-2</v>
      </c>
      <c r="EO11" s="2">
        <v>8.7677320330676503E-2</v>
      </c>
      <c r="EP11" s="2">
        <v>3.9615981291710699E-2</v>
      </c>
      <c r="EQ11" s="2">
        <v>3.9615981291710699E-2</v>
      </c>
      <c r="ER11" s="2">
        <v>3.9615981291710699E-2</v>
      </c>
      <c r="ES11" s="2">
        <v>3.9615981291710699E-2</v>
      </c>
      <c r="ET11" s="2">
        <v>3.9615981291710699E-2</v>
      </c>
      <c r="EU11" s="2">
        <v>3.9615981291710699E-2</v>
      </c>
      <c r="EV11" s="2">
        <v>3.9615981291710699E-2</v>
      </c>
      <c r="EW11" s="2">
        <v>3.9615981291710699E-2</v>
      </c>
      <c r="EX11" s="2">
        <v>3.9615981291710699E-2</v>
      </c>
      <c r="EY11" s="2">
        <v>3.9615981291710699E-2</v>
      </c>
      <c r="EZ11" s="2">
        <v>3.9615981291710699E-2</v>
      </c>
      <c r="FA11" s="2">
        <v>3.9615981291710699E-2</v>
      </c>
      <c r="FB11" s="2">
        <v>5.61993688827917E-2</v>
      </c>
      <c r="FC11" s="2">
        <v>5.61993688827917E-2</v>
      </c>
      <c r="FD11" s="2">
        <v>5.61993688827917E-2</v>
      </c>
      <c r="FE11" s="2">
        <v>5.61993688827917E-2</v>
      </c>
      <c r="FF11" s="2">
        <v>5.61993688827917E-2</v>
      </c>
      <c r="FG11" s="2">
        <v>5.61993688827917E-2</v>
      </c>
      <c r="FH11" s="2">
        <v>5.61993688827917E-2</v>
      </c>
      <c r="FI11" s="2">
        <v>5.61993688827917E-2</v>
      </c>
      <c r="FJ11" s="2">
        <v>5.61993688827917E-2</v>
      </c>
      <c r="FK11" s="2">
        <v>5.61993688827917E-2</v>
      </c>
      <c r="FL11" s="2">
        <v>5.61993688827917E-2</v>
      </c>
      <c r="FM11" s="2">
        <v>5.61993688827917E-2</v>
      </c>
      <c r="FN11" s="2">
        <v>4.4459622485607003E-2</v>
      </c>
      <c r="FO11" s="2">
        <v>4.4459134267439901E-2</v>
      </c>
      <c r="FP11" s="2">
        <v>4.4459134267439901E-2</v>
      </c>
      <c r="FQ11" s="2">
        <v>4.4459134267439901E-2</v>
      </c>
      <c r="FR11" s="2">
        <v>4.4459134267439901E-2</v>
      </c>
      <c r="FS11" s="2">
        <v>4.4459134267439901E-2</v>
      </c>
      <c r="FT11" s="2">
        <v>4.4459134267439901E-2</v>
      </c>
      <c r="FU11" s="2">
        <v>4.4459134267439901E-2</v>
      </c>
      <c r="FV11" s="2">
        <v>4.4459134267439901E-2</v>
      </c>
      <c r="FW11" s="2">
        <v>4.4459134267439901E-2</v>
      </c>
      <c r="FX11" s="2">
        <v>4.4459134267439901E-2</v>
      </c>
      <c r="FY11" s="2">
        <v>4.4459134267439901E-2</v>
      </c>
      <c r="FZ11" s="2">
        <v>4.5099413525696803E-2</v>
      </c>
      <c r="GA11" s="2">
        <v>4.5099413525696803E-2</v>
      </c>
      <c r="GB11" s="2">
        <v>4.5099413525696803E-2</v>
      </c>
      <c r="GC11" s="2">
        <v>4.5099413525696803E-2</v>
      </c>
      <c r="GD11" s="2">
        <v>4.5099413525696803E-2</v>
      </c>
      <c r="GE11" s="2">
        <v>4.5099413525696803E-2</v>
      </c>
      <c r="GF11" s="2">
        <v>4.5099413525696803E-2</v>
      </c>
      <c r="GG11" s="2">
        <v>4.5099413525696803E-2</v>
      </c>
      <c r="GH11" s="2">
        <v>4.5099413525696803E-2</v>
      </c>
      <c r="GI11" s="2">
        <v>4.5099413525696803E-2</v>
      </c>
      <c r="GJ11" s="2">
        <v>4.5099413525696803E-2</v>
      </c>
      <c r="GK11" s="2">
        <v>4.5099413525696803E-2</v>
      </c>
      <c r="GL11" s="2">
        <v>4.6519750967362203E-2</v>
      </c>
      <c r="GM11" s="2">
        <v>4.6519750967362203E-2</v>
      </c>
      <c r="GN11" s="2">
        <v>4.6531664363936402E-2</v>
      </c>
      <c r="GO11" s="2">
        <v>4.6531664363936402E-2</v>
      </c>
      <c r="GP11" s="2">
        <v>4.6531664363936402E-2</v>
      </c>
      <c r="GQ11" s="2">
        <v>4.6531664363936402E-2</v>
      </c>
      <c r="GR11" s="2">
        <v>4.6531664363936402E-2</v>
      </c>
      <c r="GS11" s="2">
        <v>4.7726426589059102E-2</v>
      </c>
      <c r="GT11" s="2">
        <v>4.7726426589059102E-2</v>
      </c>
      <c r="GU11" s="2">
        <v>4.7726426589059102E-2</v>
      </c>
      <c r="GV11" s="2">
        <v>4.7726426589059102E-2</v>
      </c>
      <c r="GW11" s="2">
        <v>4.7726426589059102E-2</v>
      </c>
      <c r="GX11" s="2">
        <v>3.9834323842524201E-2</v>
      </c>
      <c r="GY11" s="2">
        <v>3.9834323842524201E-2</v>
      </c>
      <c r="GZ11" s="2">
        <v>3.9834323842524201E-2</v>
      </c>
      <c r="HA11" s="2">
        <v>3.9834323842524201E-2</v>
      </c>
      <c r="HB11" s="2">
        <v>3.9834323842524201E-2</v>
      </c>
      <c r="HC11" s="2">
        <v>3.9834323842524201E-2</v>
      </c>
      <c r="HD11" s="2">
        <v>3.9834323842524201E-2</v>
      </c>
      <c r="HE11" s="2">
        <v>3.9834323842524201E-2</v>
      </c>
      <c r="HF11" s="2">
        <v>3.9834323842524201E-2</v>
      </c>
      <c r="HG11" s="2">
        <v>3.9834323842524201E-2</v>
      </c>
      <c r="HH11" s="2">
        <v>3.9834323842524201E-2</v>
      </c>
      <c r="HI11" s="2">
        <v>3.9834323842524201E-2</v>
      </c>
      <c r="HJ11" s="2">
        <v>4.6529214408307297E-2</v>
      </c>
      <c r="HK11" s="2">
        <v>4.5608386206649601E-2</v>
      </c>
      <c r="HL11" s="2">
        <v>4.5608386206649601E-2</v>
      </c>
      <c r="HM11" s="2">
        <v>4.5608386206649601E-2</v>
      </c>
      <c r="HN11" s="2">
        <v>4.5608386206649601E-2</v>
      </c>
      <c r="HO11" s="2">
        <v>4.5608386206649601E-2</v>
      </c>
      <c r="HP11" s="2">
        <v>4.5608386206649601E-2</v>
      </c>
      <c r="HQ11" s="2">
        <v>4.5608386206649601E-2</v>
      </c>
      <c r="HR11" s="2">
        <v>4.5608386206649601E-2</v>
      </c>
      <c r="HS11" s="2">
        <v>4.5608386206649601E-2</v>
      </c>
      <c r="HT11" s="2">
        <v>4.5608386206649601E-2</v>
      </c>
      <c r="HU11" s="2">
        <v>4.5608386206649601E-2</v>
      </c>
      <c r="HV11" s="2">
        <v>3.2528397750742899E-2</v>
      </c>
      <c r="HW11" s="2">
        <v>3.2528397750742899E-2</v>
      </c>
      <c r="HX11" s="2">
        <v>3.2536752070630497E-2</v>
      </c>
      <c r="HY11" s="2">
        <v>3.2536752070630497E-2</v>
      </c>
      <c r="HZ11" s="2">
        <v>3.2536752070630497E-2</v>
      </c>
      <c r="IA11" s="2">
        <v>3.2536752070630497E-2</v>
      </c>
      <c r="IB11" s="2">
        <v>3.2536752070630497E-2</v>
      </c>
      <c r="IC11" s="2">
        <v>3.2536752070630497E-2</v>
      </c>
      <c r="ID11" s="2">
        <v>3.2536752070630497E-2</v>
      </c>
      <c r="IE11" s="2">
        <v>3.2536752070630497E-2</v>
      </c>
      <c r="IF11" s="2">
        <v>3.2536752070630497E-2</v>
      </c>
      <c r="IG11" s="2">
        <v>3.2536752070630497E-2</v>
      </c>
      <c r="IH11" s="2">
        <v>4.5299263234542801E-2</v>
      </c>
      <c r="II11" s="2">
        <v>4.5299263234542801E-2</v>
      </c>
      <c r="IJ11" s="2">
        <v>4.5299263234542801E-2</v>
      </c>
      <c r="IK11" s="2">
        <v>4.5299263234542801E-2</v>
      </c>
      <c r="IL11" s="2">
        <v>4.5299263234542801E-2</v>
      </c>
      <c r="IM11" s="2">
        <v>4.5299263234542801E-2</v>
      </c>
      <c r="IN11" s="2">
        <v>4.5299263234542801E-2</v>
      </c>
      <c r="IO11" s="2">
        <v>4.5299263234542801E-2</v>
      </c>
      <c r="IP11" s="2">
        <v>4.5299263234542801E-2</v>
      </c>
      <c r="IQ11" s="2">
        <v>4.5299263234542801E-2</v>
      </c>
      <c r="IR11" s="2">
        <v>4.5299263234542801E-2</v>
      </c>
      <c r="IS11" s="2">
        <v>4.5299263234542801E-2</v>
      </c>
      <c r="IT11" s="2">
        <v>3.9491880140388999E-2</v>
      </c>
      <c r="IU11" s="2">
        <v>3.9491880140388999E-2</v>
      </c>
      <c r="IV11" s="2">
        <v>3.9491880140388999E-2</v>
      </c>
      <c r="IW11" s="2">
        <v>3.9491880140388999E-2</v>
      </c>
      <c r="IX11" s="2">
        <v>3.9491880140388999E-2</v>
      </c>
      <c r="IY11" s="2">
        <v>3.9491880140388999E-2</v>
      </c>
      <c r="IZ11" s="2">
        <v>3.9491880140388999E-2</v>
      </c>
      <c r="JA11" s="2">
        <v>3.9491880140388999E-2</v>
      </c>
      <c r="JB11" s="2">
        <v>3.9491880140388999E-2</v>
      </c>
      <c r="JC11" s="2">
        <v>3.9491880140388999E-2</v>
      </c>
      <c r="JD11" s="2">
        <v>3.9491880140388999E-2</v>
      </c>
      <c r="JE11" s="2">
        <v>3.9491880140388999E-2</v>
      </c>
      <c r="JF11" s="2">
        <v>2.3555064487249099E-2</v>
      </c>
      <c r="JG11" s="2">
        <v>2.3555064487249099E-2</v>
      </c>
      <c r="JH11" s="2">
        <v>2.3555064487249099E-2</v>
      </c>
      <c r="JI11" s="2">
        <v>2.3555064487249099E-2</v>
      </c>
      <c r="JJ11" s="2">
        <v>2.3555064487249099E-2</v>
      </c>
      <c r="JK11" s="2">
        <v>2.3555064487249099E-2</v>
      </c>
      <c r="JL11" s="2">
        <v>2.3555064487249099E-2</v>
      </c>
      <c r="JM11" s="2">
        <v>2.3555064487249099E-2</v>
      </c>
      <c r="JN11" s="2">
        <v>2.3555064487249099E-2</v>
      </c>
      <c r="JO11" s="2">
        <v>2.3555064487249099E-2</v>
      </c>
      <c r="JP11" s="2">
        <v>2.3555064487249099E-2</v>
      </c>
      <c r="JQ11" s="2">
        <v>2.3555064487249099E-2</v>
      </c>
      <c r="JR11" s="2">
        <v>3.0011536325657701E-2</v>
      </c>
      <c r="JS11" s="2">
        <v>3.0011536325657701E-2</v>
      </c>
      <c r="JT11" s="2">
        <v>3.0011536325657701E-2</v>
      </c>
      <c r="JU11" s="2">
        <v>3.0011536325657701E-2</v>
      </c>
      <c r="JV11" s="2">
        <v>3.0011536325657701E-2</v>
      </c>
      <c r="JW11" s="2">
        <v>3.0011536325657701E-2</v>
      </c>
      <c r="JX11" s="2">
        <v>3.0011536325657701E-2</v>
      </c>
      <c r="JY11" s="2">
        <v>3.0011536325657701E-2</v>
      </c>
      <c r="JZ11" s="2">
        <v>3.0011536325657701E-2</v>
      </c>
      <c r="KA11" s="2">
        <v>3.0011536325657701E-2</v>
      </c>
      <c r="KB11" s="2">
        <v>3.0011536325657701E-2</v>
      </c>
      <c r="KC11" s="2">
        <v>3.0011536325657701E-2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</row>
    <row r="12" spans="1:301" x14ac:dyDescent="0.25">
      <c r="A12" t="s">
        <v>78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9.7729765946351702E-2</v>
      </c>
      <c r="O12" s="2">
        <v>9.7687210398910498E-2</v>
      </c>
      <c r="P12" s="2">
        <v>9.7687210398910498E-2</v>
      </c>
      <c r="Q12" s="2">
        <v>9.7687210398910498E-2</v>
      </c>
      <c r="R12" s="2">
        <v>9.7687210398910498E-2</v>
      </c>
      <c r="S12" s="2">
        <v>9.7687210398910498E-2</v>
      </c>
      <c r="T12" s="2">
        <v>9.7687210398910498E-2</v>
      </c>
      <c r="U12" s="2">
        <v>9.7687210398910498E-2</v>
      </c>
      <c r="V12" s="2">
        <v>9.7687210398910498E-2</v>
      </c>
      <c r="W12" s="2">
        <v>9.7687210398910498E-2</v>
      </c>
      <c r="X12" s="2">
        <v>9.7634495523563694E-2</v>
      </c>
      <c r="Y12" s="2">
        <v>9.7634495523563694E-2</v>
      </c>
      <c r="Z12" s="2">
        <v>7.3298084524107202E-2</v>
      </c>
      <c r="AA12" s="2">
        <v>7.3298084524107202E-2</v>
      </c>
      <c r="AB12" s="2">
        <v>7.3298084524107202E-2</v>
      </c>
      <c r="AC12" s="2">
        <v>7.3298084524107202E-2</v>
      </c>
      <c r="AD12" s="2">
        <v>7.3298084524107202E-2</v>
      </c>
      <c r="AE12" s="2">
        <v>7.3298084524107202E-2</v>
      </c>
      <c r="AF12" s="2">
        <v>7.3298084524107202E-2</v>
      </c>
      <c r="AG12" s="2">
        <v>7.3298084524107202E-2</v>
      </c>
      <c r="AH12" s="2">
        <v>7.3298084524107202E-2</v>
      </c>
      <c r="AI12" s="2">
        <v>7.3298084524107202E-2</v>
      </c>
      <c r="AJ12" s="2">
        <v>7.3298084524107202E-2</v>
      </c>
      <c r="AK12" s="2">
        <v>7.3298084524107202E-2</v>
      </c>
      <c r="AL12" s="2">
        <v>7.4571059019971603E-2</v>
      </c>
      <c r="AM12" s="2">
        <v>7.4503933525531502E-2</v>
      </c>
      <c r="AN12" s="2">
        <v>7.4503933525531502E-2</v>
      </c>
      <c r="AO12" s="2">
        <v>7.4503933525531502E-2</v>
      </c>
      <c r="AP12" s="2">
        <v>7.4503933525531502E-2</v>
      </c>
      <c r="AQ12" s="2">
        <v>7.4503933525531502E-2</v>
      </c>
      <c r="AR12" s="2">
        <v>7.4503933525531502E-2</v>
      </c>
      <c r="AS12" s="2">
        <v>7.4503933525531502E-2</v>
      </c>
      <c r="AT12" s="2">
        <v>7.4502302923616495E-2</v>
      </c>
      <c r="AU12" s="2">
        <v>7.4502302923616495E-2</v>
      </c>
      <c r="AV12" s="2">
        <v>7.4276562541971999E-2</v>
      </c>
      <c r="AW12" s="2">
        <v>7.4276562541971999E-2</v>
      </c>
      <c r="AX12" s="2">
        <v>5.7342932737987497E-2</v>
      </c>
      <c r="AY12" s="2">
        <v>5.2804200234073603E-2</v>
      </c>
      <c r="AZ12" s="2">
        <v>5.2741667594533199E-2</v>
      </c>
      <c r="BA12" s="2">
        <v>5.2741667594533199E-2</v>
      </c>
      <c r="BB12" s="2">
        <v>5.2741667594533199E-2</v>
      </c>
      <c r="BC12" s="2">
        <v>5.2741667594533199E-2</v>
      </c>
      <c r="BD12" s="2">
        <v>5.2741667594533199E-2</v>
      </c>
      <c r="BE12" s="2">
        <v>5.2741667594533199E-2</v>
      </c>
      <c r="BF12" s="2">
        <v>5.2741667594533199E-2</v>
      </c>
      <c r="BG12" s="2">
        <v>5.2741667594533199E-2</v>
      </c>
      <c r="BH12" s="2">
        <v>5.2741667594533199E-2</v>
      </c>
      <c r="BI12" s="2">
        <v>5.2741667594533199E-2</v>
      </c>
      <c r="BJ12" s="2">
        <v>5.3652739936038599E-2</v>
      </c>
      <c r="BK12" s="2">
        <v>5.3503029127804601E-2</v>
      </c>
      <c r="BL12" s="2">
        <v>5.3503029127804601E-2</v>
      </c>
      <c r="BM12" s="2">
        <v>5.3503029127804601E-2</v>
      </c>
      <c r="BN12" s="2">
        <v>5.3503029127804601E-2</v>
      </c>
      <c r="BO12" s="2">
        <v>5.3503029127804601E-2</v>
      </c>
      <c r="BP12" s="2">
        <v>5.3503029127804601E-2</v>
      </c>
      <c r="BQ12" s="2">
        <v>5.3503029127804601E-2</v>
      </c>
      <c r="BR12" s="2">
        <v>5.3503029127804601E-2</v>
      </c>
      <c r="BS12" s="2">
        <v>5.3503029127804601E-2</v>
      </c>
      <c r="BT12" s="2">
        <v>5.3503029127804601E-2</v>
      </c>
      <c r="BU12" s="2">
        <v>5.3503029127804601E-2</v>
      </c>
      <c r="BV12" s="2">
        <v>4.9241480679301501E-2</v>
      </c>
      <c r="BW12" s="2">
        <v>4.8576897122514701E-2</v>
      </c>
      <c r="BX12" s="2">
        <v>4.8576897122514701E-2</v>
      </c>
      <c r="BY12" s="2">
        <v>4.8576897122514701E-2</v>
      </c>
      <c r="BZ12" s="2">
        <v>4.8576897122514701E-2</v>
      </c>
      <c r="CA12" s="2">
        <v>4.8576897122514701E-2</v>
      </c>
      <c r="CB12" s="2">
        <v>4.8576897122514701E-2</v>
      </c>
      <c r="CC12" s="2">
        <v>4.8576897122514701E-2</v>
      </c>
      <c r="CD12" s="2">
        <v>4.8576897122514701E-2</v>
      </c>
      <c r="CE12" s="2">
        <v>4.8576897122514701E-2</v>
      </c>
      <c r="CF12" s="2">
        <v>4.8576897122514701E-2</v>
      </c>
      <c r="CG12" s="2">
        <v>4.8576897122514701E-2</v>
      </c>
      <c r="CH12" s="2">
        <v>6.0981424966101101E-2</v>
      </c>
      <c r="CI12" s="2">
        <v>6.0728396632180603E-2</v>
      </c>
      <c r="CJ12" s="2">
        <v>6.0728396632180603E-2</v>
      </c>
      <c r="CK12" s="2">
        <v>6.0728396632180603E-2</v>
      </c>
      <c r="CL12" s="2">
        <v>6.0728396632180603E-2</v>
      </c>
      <c r="CM12" s="2">
        <v>6.0728396632180603E-2</v>
      </c>
      <c r="CN12" s="2">
        <v>6.0728396632180603E-2</v>
      </c>
      <c r="CO12" s="2">
        <v>6.0709001988403198E-2</v>
      </c>
      <c r="CP12" s="2">
        <v>6.0709001988403198E-2</v>
      </c>
      <c r="CQ12" s="2">
        <v>6.0709001988403198E-2</v>
      </c>
      <c r="CR12" s="2">
        <v>6.0709001988403198E-2</v>
      </c>
      <c r="CS12" s="2">
        <v>6.0709001988403198E-2</v>
      </c>
      <c r="CT12" s="2">
        <v>7.5155507120349893E-2</v>
      </c>
      <c r="CU12" s="2">
        <v>7.5152374248065104E-2</v>
      </c>
      <c r="CV12" s="2">
        <v>7.5150485897854502E-2</v>
      </c>
      <c r="CW12" s="2">
        <v>7.5150485897854502E-2</v>
      </c>
      <c r="CX12" s="2">
        <v>7.5150485897854502E-2</v>
      </c>
      <c r="CY12" s="2">
        <v>7.5150485897854502E-2</v>
      </c>
      <c r="CZ12" s="2">
        <v>7.5150485897854502E-2</v>
      </c>
      <c r="DA12" s="2">
        <v>7.5150485897854502E-2</v>
      </c>
      <c r="DB12" s="2">
        <v>7.5150485897854502E-2</v>
      </c>
      <c r="DC12" s="2">
        <v>7.5150485897854502E-2</v>
      </c>
      <c r="DD12" s="2">
        <v>7.5150485897854502E-2</v>
      </c>
      <c r="DE12" s="2">
        <v>7.5150485897854502E-2</v>
      </c>
      <c r="DF12" s="2">
        <v>6.6497611032921802E-2</v>
      </c>
      <c r="DG12" s="2">
        <v>5.9600106612598402E-2</v>
      </c>
      <c r="DH12" s="2">
        <v>5.9600106612598402E-2</v>
      </c>
      <c r="DI12" s="2">
        <v>5.9600106612598402E-2</v>
      </c>
      <c r="DJ12" s="2">
        <v>5.9600106612598402E-2</v>
      </c>
      <c r="DK12" s="2">
        <v>5.9600106612598402E-2</v>
      </c>
      <c r="DL12" s="2">
        <v>5.9600106612598402E-2</v>
      </c>
      <c r="DM12" s="2">
        <v>5.9600106612598402E-2</v>
      </c>
      <c r="DN12" s="2">
        <v>5.9600106612598402E-2</v>
      </c>
      <c r="DO12" s="2">
        <v>5.9600106612598402E-2</v>
      </c>
      <c r="DP12" s="2">
        <v>5.9600106612598402E-2</v>
      </c>
      <c r="DQ12" s="2">
        <v>5.9600106612598402E-2</v>
      </c>
      <c r="DR12" s="2">
        <v>6.6715275308944902E-2</v>
      </c>
      <c r="DS12" s="2">
        <v>6.6715271787601602E-2</v>
      </c>
      <c r="DT12" s="2">
        <v>6.6715271787601602E-2</v>
      </c>
      <c r="DU12" s="2">
        <v>6.6715271787601602E-2</v>
      </c>
      <c r="DV12" s="2">
        <v>6.6715271787601602E-2</v>
      </c>
      <c r="DW12" s="2">
        <v>6.6715271787601602E-2</v>
      </c>
      <c r="DX12" s="2">
        <v>6.6715271787601602E-2</v>
      </c>
      <c r="DY12" s="2">
        <v>6.6715271787601602E-2</v>
      </c>
      <c r="DZ12" s="2">
        <v>6.6715271787601602E-2</v>
      </c>
      <c r="EA12" s="2">
        <v>6.6715271787601602E-2</v>
      </c>
      <c r="EB12" s="2">
        <v>6.6715271787601602E-2</v>
      </c>
      <c r="EC12" s="2">
        <v>6.6715271787601602E-2</v>
      </c>
      <c r="ED12" s="2">
        <v>3.3537805412522097E-2</v>
      </c>
      <c r="EE12" s="2">
        <v>3.3525365058588802E-2</v>
      </c>
      <c r="EF12" s="2">
        <v>3.3525365058588802E-2</v>
      </c>
      <c r="EG12" s="2">
        <v>3.3525365058588802E-2</v>
      </c>
      <c r="EH12" s="2">
        <v>3.3525365058588802E-2</v>
      </c>
      <c r="EI12" s="2">
        <v>3.3525365058588802E-2</v>
      </c>
      <c r="EJ12" s="2">
        <v>3.3525365058588802E-2</v>
      </c>
      <c r="EK12" s="2">
        <v>3.3525365058588802E-2</v>
      </c>
      <c r="EL12" s="2">
        <v>3.3525365058588802E-2</v>
      </c>
      <c r="EM12" s="2">
        <v>3.3525365058588802E-2</v>
      </c>
      <c r="EN12" s="2">
        <v>3.3525365058588802E-2</v>
      </c>
      <c r="EO12" s="2">
        <v>3.3525365058588802E-2</v>
      </c>
      <c r="EP12" s="2">
        <v>2.9056478752490601E-2</v>
      </c>
      <c r="EQ12" s="2">
        <v>2.9056478752490601E-2</v>
      </c>
      <c r="ER12" s="2">
        <v>2.9056478752490601E-2</v>
      </c>
      <c r="ES12" s="2">
        <v>2.9056478752490601E-2</v>
      </c>
      <c r="ET12" s="2">
        <v>2.9056478752490601E-2</v>
      </c>
      <c r="EU12" s="2">
        <v>2.9056478752490601E-2</v>
      </c>
      <c r="EV12" s="2">
        <v>2.9056478752490601E-2</v>
      </c>
      <c r="EW12" s="2">
        <v>2.9056478752490601E-2</v>
      </c>
      <c r="EX12" s="2">
        <v>2.9056478752490601E-2</v>
      </c>
      <c r="EY12" s="2">
        <v>2.9056478752490601E-2</v>
      </c>
      <c r="EZ12" s="2">
        <v>2.9056478752490601E-2</v>
      </c>
      <c r="FA12" s="2">
        <v>2.9056478752490601E-2</v>
      </c>
      <c r="FB12" s="2">
        <v>3.0939828939637499E-2</v>
      </c>
      <c r="FC12" s="2">
        <v>3.0939828939637499E-2</v>
      </c>
      <c r="FD12" s="2">
        <v>3.0939828939637499E-2</v>
      </c>
      <c r="FE12" s="2">
        <v>3.0939828939637499E-2</v>
      </c>
      <c r="FF12" s="2">
        <v>3.0939828939637499E-2</v>
      </c>
      <c r="FG12" s="2">
        <v>3.0939828939637499E-2</v>
      </c>
      <c r="FH12" s="2">
        <v>3.0939828939637499E-2</v>
      </c>
      <c r="FI12" s="2">
        <v>3.0939828939637499E-2</v>
      </c>
      <c r="FJ12" s="2">
        <v>3.0939828939637499E-2</v>
      </c>
      <c r="FK12" s="2">
        <v>3.0939828939637499E-2</v>
      </c>
      <c r="FL12" s="2">
        <v>3.0939828939637499E-2</v>
      </c>
      <c r="FM12" s="2">
        <v>3.0939828939637499E-2</v>
      </c>
      <c r="FN12" s="2">
        <v>3.9716945085092603E-2</v>
      </c>
      <c r="FO12" s="2">
        <v>3.9716508947018399E-2</v>
      </c>
      <c r="FP12" s="2">
        <v>3.9716508947018399E-2</v>
      </c>
      <c r="FQ12" s="2">
        <v>3.9716508947018399E-2</v>
      </c>
      <c r="FR12" s="2">
        <v>3.9716508947018399E-2</v>
      </c>
      <c r="FS12" s="2">
        <v>3.9716508947018399E-2</v>
      </c>
      <c r="FT12" s="2">
        <v>3.9716508947018399E-2</v>
      </c>
      <c r="FU12" s="2">
        <v>3.9716508947018399E-2</v>
      </c>
      <c r="FV12" s="2">
        <v>3.9716508947018399E-2</v>
      </c>
      <c r="FW12" s="2">
        <v>3.9716508947018399E-2</v>
      </c>
      <c r="FX12" s="2">
        <v>3.9716508947018399E-2</v>
      </c>
      <c r="FY12" s="2">
        <v>3.9716508947018399E-2</v>
      </c>
      <c r="FZ12" s="2">
        <v>2.9496599809802099E-2</v>
      </c>
      <c r="GA12" s="2">
        <v>2.9496599809802099E-2</v>
      </c>
      <c r="GB12" s="2">
        <v>2.9496599809802099E-2</v>
      </c>
      <c r="GC12" s="2">
        <v>2.9496599809802099E-2</v>
      </c>
      <c r="GD12" s="2">
        <v>2.9496599809802099E-2</v>
      </c>
      <c r="GE12" s="2">
        <v>2.9496599809802099E-2</v>
      </c>
      <c r="GF12" s="2">
        <v>2.9496599809802099E-2</v>
      </c>
      <c r="GG12" s="2">
        <v>2.9496599809802099E-2</v>
      </c>
      <c r="GH12" s="2">
        <v>2.9496599809802099E-2</v>
      </c>
      <c r="GI12" s="2">
        <v>2.9496599809802099E-2</v>
      </c>
      <c r="GJ12" s="2">
        <v>2.9496599809802099E-2</v>
      </c>
      <c r="GK12" s="2">
        <v>2.9496599809802099E-2</v>
      </c>
      <c r="GL12" s="2">
        <v>4.0073941802292803E-2</v>
      </c>
      <c r="GM12" s="2">
        <v>4.0073941802292803E-2</v>
      </c>
      <c r="GN12" s="2">
        <v>4.0084204470322002E-2</v>
      </c>
      <c r="GO12" s="2">
        <v>4.0084204470322002E-2</v>
      </c>
      <c r="GP12" s="2">
        <v>4.0084204470322002E-2</v>
      </c>
      <c r="GQ12" s="2">
        <v>4.0084204470322002E-2</v>
      </c>
      <c r="GR12" s="2">
        <v>4.0084204470322002E-2</v>
      </c>
      <c r="GS12" s="2">
        <v>4.11134196075814E-2</v>
      </c>
      <c r="GT12" s="2">
        <v>4.11134196075814E-2</v>
      </c>
      <c r="GU12" s="2">
        <v>4.11134196075814E-2</v>
      </c>
      <c r="GV12" s="2">
        <v>4.11134196075814E-2</v>
      </c>
      <c r="GW12" s="2">
        <v>4.11134196075814E-2</v>
      </c>
      <c r="GX12" s="2">
        <v>3.5241576492740297E-2</v>
      </c>
      <c r="GY12" s="2">
        <v>3.5241576492740297E-2</v>
      </c>
      <c r="GZ12" s="2">
        <v>3.5241576492740297E-2</v>
      </c>
      <c r="HA12" s="2">
        <v>3.5241576492740297E-2</v>
      </c>
      <c r="HB12" s="2">
        <v>3.5241576492740297E-2</v>
      </c>
      <c r="HC12" s="2">
        <v>3.5241576492740297E-2</v>
      </c>
      <c r="HD12" s="2">
        <v>3.5241576492740297E-2</v>
      </c>
      <c r="HE12" s="2">
        <v>3.5241576492740297E-2</v>
      </c>
      <c r="HF12" s="2">
        <v>3.5241576492740297E-2</v>
      </c>
      <c r="HG12" s="2">
        <v>3.5241576492740297E-2</v>
      </c>
      <c r="HH12" s="2">
        <v>3.5241576492740297E-2</v>
      </c>
      <c r="HI12" s="2">
        <v>3.5241576492740297E-2</v>
      </c>
      <c r="HJ12" s="2">
        <v>3.4227840129741602E-2</v>
      </c>
      <c r="HK12" s="2">
        <v>3.3550460103577498E-2</v>
      </c>
      <c r="HL12" s="2">
        <v>3.3550460103577498E-2</v>
      </c>
      <c r="HM12" s="2">
        <v>3.3550460103577498E-2</v>
      </c>
      <c r="HN12" s="2">
        <v>3.3550460103577498E-2</v>
      </c>
      <c r="HO12" s="2">
        <v>3.3550460103577498E-2</v>
      </c>
      <c r="HP12" s="2">
        <v>3.3550460103577498E-2</v>
      </c>
      <c r="HQ12" s="2">
        <v>3.3550460103577498E-2</v>
      </c>
      <c r="HR12" s="2">
        <v>3.3550460103577498E-2</v>
      </c>
      <c r="HS12" s="2">
        <v>3.3550460103577498E-2</v>
      </c>
      <c r="HT12" s="2">
        <v>3.3550460103577498E-2</v>
      </c>
      <c r="HU12" s="2">
        <v>3.3550460103577498E-2</v>
      </c>
      <c r="HV12" s="2">
        <v>3.4312551979488098E-2</v>
      </c>
      <c r="HW12" s="2">
        <v>3.4312551979488098E-2</v>
      </c>
      <c r="HX12" s="2">
        <v>3.4321364526530597E-2</v>
      </c>
      <c r="HY12" s="2">
        <v>3.4321364526530597E-2</v>
      </c>
      <c r="HZ12" s="2">
        <v>3.4321364526530597E-2</v>
      </c>
      <c r="IA12" s="2">
        <v>3.4321364526530597E-2</v>
      </c>
      <c r="IB12" s="2">
        <v>3.4321364526530597E-2</v>
      </c>
      <c r="IC12" s="2">
        <v>3.4321364526530597E-2</v>
      </c>
      <c r="ID12" s="2">
        <v>3.4321364526530597E-2</v>
      </c>
      <c r="IE12" s="2">
        <v>3.4321364526530597E-2</v>
      </c>
      <c r="IF12" s="2">
        <v>3.4321364526530597E-2</v>
      </c>
      <c r="IG12" s="2">
        <v>3.4321364526530597E-2</v>
      </c>
      <c r="IH12" s="2">
        <v>2.1842874501488401E-2</v>
      </c>
      <c r="II12" s="2">
        <v>2.1842874501488401E-2</v>
      </c>
      <c r="IJ12" s="2">
        <v>2.1842874501488401E-2</v>
      </c>
      <c r="IK12" s="2">
        <v>2.1842874501488401E-2</v>
      </c>
      <c r="IL12" s="2">
        <v>2.1842874501488401E-2</v>
      </c>
      <c r="IM12" s="2">
        <v>2.1842874501488401E-2</v>
      </c>
      <c r="IN12" s="2">
        <v>2.1842874501488401E-2</v>
      </c>
      <c r="IO12" s="2">
        <v>2.1842874501488401E-2</v>
      </c>
      <c r="IP12" s="2">
        <v>2.1842874501488401E-2</v>
      </c>
      <c r="IQ12" s="2">
        <v>2.1842874501488401E-2</v>
      </c>
      <c r="IR12" s="2">
        <v>2.1842874501488401E-2</v>
      </c>
      <c r="IS12" s="2">
        <v>2.1842874501488401E-2</v>
      </c>
      <c r="IT12" s="2">
        <v>2.9259308372300601E-2</v>
      </c>
      <c r="IU12" s="2">
        <v>2.9259308372300601E-2</v>
      </c>
      <c r="IV12" s="2">
        <v>2.9259308372300601E-2</v>
      </c>
      <c r="IW12" s="2">
        <v>2.9259308372300601E-2</v>
      </c>
      <c r="IX12" s="2">
        <v>2.9259308372300601E-2</v>
      </c>
      <c r="IY12" s="2">
        <v>2.9259308372300601E-2</v>
      </c>
      <c r="IZ12" s="2">
        <v>2.9259308372300601E-2</v>
      </c>
      <c r="JA12" s="2">
        <v>2.9259308372300601E-2</v>
      </c>
      <c r="JB12" s="2">
        <v>2.9259308372300601E-2</v>
      </c>
      <c r="JC12" s="2">
        <v>2.9259308372300601E-2</v>
      </c>
      <c r="JD12" s="2">
        <v>2.9259308372300601E-2</v>
      </c>
      <c r="JE12" s="2">
        <v>2.9259308372300601E-2</v>
      </c>
      <c r="JF12" s="2">
        <v>2.09744247161072E-2</v>
      </c>
      <c r="JG12" s="2">
        <v>2.09744247161072E-2</v>
      </c>
      <c r="JH12" s="2">
        <v>2.09744247161072E-2</v>
      </c>
      <c r="JI12" s="2">
        <v>2.09744247161072E-2</v>
      </c>
      <c r="JJ12" s="2">
        <v>2.09744247161072E-2</v>
      </c>
      <c r="JK12" s="2">
        <v>2.09744247161072E-2</v>
      </c>
      <c r="JL12" s="2">
        <v>2.09744247161072E-2</v>
      </c>
      <c r="JM12" s="2">
        <v>2.09744247161072E-2</v>
      </c>
      <c r="JN12" s="2">
        <v>2.09744247161072E-2</v>
      </c>
      <c r="JO12" s="2">
        <v>2.09744247161072E-2</v>
      </c>
      <c r="JP12" s="2">
        <v>2.09744247161072E-2</v>
      </c>
      <c r="JQ12" s="2">
        <v>2.09744247161072E-2</v>
      </c>
      <c r="JR12" s="2">
        <v>2.8910987426168998E-2</v>
      </c>
      <c r="JS12" s="2">
        <v>2.8910987426168998E-2</v>
      </c>
      <c r="JT12" s="2">
        <v>2.8910987426168998E-2</v>
      </c>
      <c r="JU12" s="2">
        <v>2.8910987426168998E-2</v>
      </c>
      <c r="JV12" s="2">
        <v>2.8910987426168998E-2</v>
      </c>
      <c r="JW12" s="2">
        <v>2.8910987426168998E-2</v>
      </c>
      <c r="JX12" s="2">
        <v>2.8910987426168998E-2</v>
      </c>
      <c r="JY12" s="2">
        <v>2.8910987426168998E-2</v>
      </c>
      <c r="JZ12" s="2">
        <v>2.8910987426168998E-2</v>
      </c>
      <c r="KA12" s="2">
        <v>2.8910987426168998E-2</v>
      </c>
      <c r="KB12" s="2">
        <v>2.8910987426168998E-2</v>
      </c>
      <c r="KC12" s="2">
        <v>2.8910987426168998E-2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</row>
    <row r="13" spans="1:301" x14ac:dyDescent="0.25">
      <c r="A13" t="s">
        <v>123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1.0006091368595999E-2</v>
      </c>
      <c r="O13" s="2">
        <v>1.00017343061205E-2</v>
      </c>
      <c r="P13" s="2">
        <v>1.00017343061205E-2</v>
      </c>
      <c r="Q13" s="2">
        <v>1.00017343061205E-2</v>
      </c>
      <c r="R13" s="2">
        <v>1.00017343061205E-2</v>
      </c>
      <c r="S13" s="2">
        <v>1.00017343061205E-2</v>
      </c>
      <c r="T13" s="2">
        <v>1.00017343061205E-2</v>
      </c>
      <c r="U13" s="2">
        <v>1.00017343061205E-2</v>
      </c>
      <c r="V13" s="2">
        <v>1.00017343061205E-2</v>
      </c>
      <c r="W13" s="2">
        <v>1.00017343061205E-2</v>
      </c>
      <c r="X13" s="2">
        <v>9.9963370778135292E-3</v>
      </c>
      <c r="Y13" s="2">
        <v>9.9963370778135292E-3</v>
      </c>
      <c r="Z13" s="2">
        <v>2.1662021591727299E-2</v>
      </c>
      <c r="AA13" s="2">
        <v>2.1662021591727299E-2</v>
      </c>
      <c r="AB13" s="2">
        <v>2.1662021591727299E-2</v>
      </c>
      <c r="AC13" s="2">
        <v>2.1662021591727299E-2</v>
      </c>
      <c r="AD13" s="2">
        <v>2.1662021591727299E-2</v>
      </c>
      <c r="AE13" s="2">
        <v>2.1662021591727299E-2</v>
      </c>
      <c r="AF13" s="2">
        <v>2.1662021591727299E-2</v>
      </c>
      <c r="AG13" s="2">
        <v>2.1662021591727299E-2</v>
      </c>
      <c r="AH13" s="2">
        <v>2.1662021591727299E-2</v>
      </c>
      <c r="AI13" s="2">
        <v>2.1662021591727299E-2</v>
      </c>
      <c r="AJ13" s="2">
        <v>2.1662021591727299E-2</v>
      </c>
      <c r="AK13" s="2">
        <v>2.1662021591727299E-2</v>
      </c>
      <c r="AL13" s="2">
        <v>2.82044714314022E-2</v>
      </c>
      <c r="AM13" s="2">
        <v>2.8179083041923299E-2</v>
      </c>
      <c r="AN13" s="2">
        <v>2.8179083041923299E-2</v>
      </c>
      <c r="AO13" s="2">
        <v>2.8179083041923299E-2</v>
      </c>
      <c r="AP13" s="2">
        <v>2.8179083041923299E-2</v>
      </c>
      <c r="AQ13" s="2">
        <v>2.8179083041923299E-2</v>
      </c>
      <c r="AR13" s="2">
        <v>2.8179083041923299E-2</v>
      </c>
      <c r="AS13" s="2">
        <v>2.8179083041923299E-2</v>
      </c>
      <c r="AT13" s="2">
        <v>2.8178466311173701E-2</v>
      </c>
      <c r="AU13" s="2">
        <v>2.8178466311173701E-2</v>
      </c>
      <c r="AV13" s="2">
        <v>2.8093086161975301E-2</v>
      </c>
      <c r="AW13" s="2">
        <v>2.8093086161975301E-2</v>
      </c>
      <c r="AX13" s="2">
        <v>3.61877197623224E-2</v>
      </c>
      <c r="AY13" s="2">
        <v>3.3323436892831598E-2</v>
      </c>
      <c r="AZ13" s="2">
        <v>3.3283974076270997E-2</v>
      </c>
      <c r="BA13" s="2">
        <v>3.3283974076270997E-2</v>
      </c>
      <c r="BB13" s="2">
        <v>3.3283974076270997E-2</v>
      </c>
      <c r="BC13" s="2">
        <v>3.3283974076270997E-2</v>
      </c>
      <c r="BD13" s="2">
        <v>3.3283974076270997E-2</v>
      </c>
      <c r="BE13" s="2">
        <v>3.3283974076270997E-2</v>
      </c>
      <c r="BF13" s="2">
        <v>3.3283974076270997E-2</v>
      </c>
      <c r="BG13" s="2">
        <v>3.3283974076270997E-2</v>
      </c>
      <c r="BH13" s="2">
        <v>3.3283974076270997E-2</v>
      </c>
      <c r="BI13" s="2">
        <v>3.3283974076270997E-2</v>
      </c>
      <c r="BJ13" s="2">
        <v>2.9822142270893099E-2</v>
      </c>
      <c r="BK13" s="2">
        <v>2.97389275640959E-2</v>
      </c>
      <c r="BL13" s="2">
        <v>2.97389275640959E-2</v>
      </c>
      <c r="BM13" s="2">
        <v>2.97389275640959E-2</v>
      </c>
      <c r="BN13" s="2">
        <v>2.97389275640959E-2</v>
      </c>
      <c r="BO13" s="2">
        <v>2.97389275640959E-2</v>
      </c>
      <c r="BP13" s="2">
        <v>2.97389275640959E-2</v>
      </c>
      <c r="BQ13" s="2">
        <v>2.97389275640959E-2</v>
      </c>
      <c r="BR13" s="2">
        <v>2.97389275640959E-2</v>
      </c>
      <c r="BS13" s="2">
        <v>2.97389275640959E-2</v>
      </c>
      <c r="BT13" s="2">
        <v>2.97389275640959E-2</v>
      </c>
      <c r="BU13" s="2">
        <v>2.97389275640959E-2</v>
      </c>
      <c r="BV13" s="2">
        <v>3.2078495780303702E-2</v>
      </c>
      <c r="BW13" s="2">
        <v>3.1645551024623297E-2</v>
      </c>
      <c r="BX13" s="2">
        <v>3.1645551024623297E-2</v>
      </c>
      <c r="BY13" s="2">
        <v>3.1645551024623297E-2</v>
      </c>
      <c r="BZ13" s="2">
        <v>3.1645551024623297E-2</v>
      </c>
      <c r="CA13" s="2">
        <v>3.1645551024623297E-2</v>
      </c>
      <c r="CB13" s="2">
        <v>3.1645551024623297E-2</v>
      </c>
      <c r="CC13" s="2">
        <v>3.1645551024623297E-2</v>
      </c>
      <c r="CD13" s="2">
        <v>3.1645551024623297E-2</v>
      </c>
      <c r="CE13" s="2">
        <v>3.1645551024623297E-2</v>
      </c>
      <c r="CF13" s="2">
        <v>3.1645551024623297E-2</v>
      </c>
      <c r="CG13" s="2">
        <v>3.1645551024623297E-2</v>
      </c>
      <c r="CH13" s="2">
        <v>2.91140579879423E-2</v>
      </c>
      <c r="CI13" s="2">
        <v>2.89932559307511E-2</v>
      </c>
      <c r="CJ13" s="2">
        <v>2.89932559307511E-2</v>
      </c>
      <c r="CK13" s="2">
        <v>2.89932559307511E-2</v>
      </c>
      <c r="CL13" s="2">
        <v>2.89932559307511E-2</v>
      </c>
      <c r="CM13" s="2">
        <v>2.89932559307511E-2</v>
      </c>
      <c r="CN13" s="2">
        <v>2.89932559307511E-2</v>
      </c>
      <c r="CO13" s="2">
        <v>2.8983996442572501E-2</v>
      </c>
      <c r="CP13" s="2">
        <v>2.8983996442572501E-2</v>
      </c>
      <c r="CQ13" s="2">
        <v>2.8983996442572501E-2</v>
      </c>
      <c r="CR13" s="2">
        <v>2.8983996442572501E-2</v>
      </c>
      <c r="CS13" s="2">
        <v>2.8983996442572501E-2</v>
      </c>
      <c r="CT13" s="2">
        <v>3.38163074480183E-2</v>
      </c>
      <c r="CU13" s="2">
        <v>3.38148978085063E-2</v>
      </c>
      <c r="CV13" s="2">
        <v>3.3814048143142601E-2</v>
      </c>
      <c r="CW13" s="2">
        <v>3.3814048143142601E-2</v>
      </c>
      <c r="CX13" s="2">
        <v>3.3814048143142601E-2</v>
      </c>
      <c r="CY13" s="2">
        <v>3.3814048143142601E-2</v>
      </c>
      <c r="CZ13" s="2">
        <v>3.3814048143142601E-2</v>
      </c>
      <c r="DA13" s="2">
        <v>3.3814048143142601E-2</v>
      </c>
      <c r="DB13" s="2">
        <v>3.3814048143142601E-2</v>
      </c>
      <c r="DC13" s="2">
        <v>3.3814048143142601E-2</v>
      </c>
      <c r="DD13" s="2">
        <v>3.3814048143142601E-2</v>
      </c>
      <c r="DE13" s="2">
        <v>3.3814048143142601E-2</v>
      </c>
      <c r="DF13" s="2">
        <v>2.8003977100965E-2</v>
      </c>
      <c r="DG13" s="2">
        <v>2.5099247850693E-2</v>
      </c>
      <c r="DH13" s="2">
        <v>2.5099247850693E-2</v>
      </c>
      <c r="DI13" s="2">
        <v>2.5099247850693E-2</v>
      </c>
      <c r="DJ13" s="2">
        <v>2.5099247850693E-2</v>
      </c>
      <c r="DK13" s="2">
        <v>2.5099247850693E-2</v>
      </c>
      <c r="DL13" s="2">
        <v>2.5099247850693E-2</v>
      </c>
      <c r="DM13" s="2">
        <v>2.5099247850693E-2</v>
      </c>
      <c r="DN13" s="2">
        <v>2.5099247850693E-2</v>
      </c>
      <c r="DO13" s="2">
        <v>2.5099247850693E-2</v>
      </c>
      <c r="DP13" s="2">
        <v>2.5099247850693E-2</v>
      </c>
      <c r="DQ13" s="2">
        <v>2.5099247850693E-2</v>
      </c>
      <c r="DR13" s="2">
        <v>2.37737054626696E-2</v>
      </c>
      <c r="DS13" s="2">
        <v>2.37737042078539E-2</v>
      </c>
      <c r="DT13" s="2">
        <v>2.37737042078539E-2</v>
      </c>
      <c r="DU13" s="2">
        <v>2.37737042078539E-2</v>
      </c>
      <c r="DV13" s="2">
        <v>2.37737042078539E-2</v>
      </c>
      <c r="DW13" s="2">
        <v>2.37737042078539E-2</v>
      </c>
      <c r="DX13" s="2">
        <v>2.37737042078539E-2</v>
      </c>
      <c r="DY13" s="2">
        <v>2.37737042078539E-2</v>
      </c>
      <c r="DZ13" s="2">
        <v>2.37737042078539E-2</v>
      </c>
      <c r="EA13" s="2">
        <v>2.37737042078539E-2</v>
      </c>
      <c r="EB13" s="2">
        <v>2.37737042078539E-2</v>
      </c>
      <c r="EC13" s="2">
        <v>2.37737042078539E-2</v>
      </c>
      <c r="ED13" s="2">
        <v>3.0941228597378499E-2</v>
      </c>
      <c r="EE13" s="2">
        <v>3.0929751405292E-2</v>
      </c>
      <c r="EF13" s="2">
        <v>3.0929751405292E-2</v>
      </c>
      <c r="EG13" s="2">
        <v>3.0929751405292E-2</v>
      </c>
      <c r="EH13" s="2">
        <v>3.0929751405292E-2</v>
      </c>
      <c r="EI13" s="2">
        <v>3.0929751405292E-2</v>
      </c>
      <c r="EJ13" s="2">
        <v>3.0929751405292E-2</v>
      </c>
      <c r="EK13" s="2">
        <v>3.0929751405292E-2</v>
      </c>
      <c r="EL13" s="2">
        <v>3.0929751405292E-2</v>
      </c>
      <c r="EM13" s="2">
        <v>3.0929751405292E-2</v>
      </c>
      <c r="EN13" s="2">
        <v>3.0929751405292E-2</v>
      </c>
      <c r="EO13" s="2">
        <v>3.0929751405292E-2</v>
      </c>
      <c r="EP13" s="2">
        <v>2.9306739206571699E-2</v>
      </c>
      <c r="EQ13" s="2">
        <v>2.9306739206571699E-2</v>
      </c>
      <c r="ER13" s="2">
        <v>2.9306739206571699E-2</v>
      </c>
      <c r="ES13" s="2">
        <v>2.9306739206571699E-2</v>
      </c>
      <c r="ET13" s="2">
        <v>2.9306739206571699E-2</v>
      </c>
      <c r="EU13" s="2">
        <v>2.9306739206571699E-2</v>
      </c>
      <c r="EV13" s="2">
        <v>2.9306739206571699E-2</v>
      </c>
      <c r="EW13" s="2">
        <v>2.9306739206571699E-2</v>
      </c>
      <c r="EX13" s="2">
        <v>2.9306739206571699E-2</v>
      </c>
      <c r="EY13" s="2">
        <v>2.9306739206571699E-2</v>
      </c>
      <c r="EZ13" s="2">
        <v>2.9306739206571699E-2</v>
      </c>
      <c r="FA13" s="2">
        <v>2.9306739206571699E-2</v>
      </c>
      <c r="FB13" s="2">
        <v>4.0931688367848003E-2</v>
      </c>
      <c r="FC13" s="2">
        <v>4.0931688367848003E-2</v>
      </c>
      <c r="FD13" s="2">
        <v>4.0931688367848003E-2</v>
      </c>
      <c r="FE13" s="2">
        <v>4.0931688367848003E-2</v>
      </c>
      <c r="FF13" s="2">
        <v>4.0931688367848003E-2</v>
      </c>
      <c r="FG13" s="2">
        <v>4.0931688367848003E-2</v>
      </c>
      <c r="FH13" s="2">
        <v>4.0931688367848003E-2</v>
      </c>
      <c r="FI13" s="2">
        <v>4.0931688367848003E-2</v>
      </c>
      <c r="FJ13" s="2">
        <v>4.0931688367848003E-2</v>
      </c>
      <c r="FK13" s="2">
        <v>4.0931688367848003E-2</v>
      </c>
      <c r="FL13" s="2">
        <v>4.0931688367848003E-2</v>
      </c>
      <c r="FM13" s="2">
        <v>4.0931688367848003E-2</v>
      </c>
      <c r="FN13" s="2">
        <v>3.4319512583359198E-2</v>
      </c>
      <c r="FO13" s="2">
        <v>3.43191357153474E-2</v>
      </c>
      <c r="FP13" s="2">
        <v>3.43191357153474E-2</v>
      </c>
      <c r="FQ13" s="2">
        <v>3.43191357153474E-2</v>
      </c>
      <c r="FR13" s="2">
        <v>3.43191357153474E-2</v>
      </c>
      <c r="FS13" s="2">
        <v>3.43191357153474E-2</v>
      </c>
      <c r="FT13" s="2">
        <v>3.43191357153474E-2</v>
      </c>
      <c r="FU13" s="2">
        <v>3.43191357153474E-2</v>
      </c>
      <c r="FV13" s="2">
        <v>3.43191357153474E-2</v>
      </c>
      <c r="FW13" s="2">
        <v>3.43191357153474E-2</v>
      </c>
      <c r="FX13" s="2">
        <v>3.43191357153474E-2</v>
      </c>
      <c r="FY13" s="2">
        <v>3.43191357153474E-2</v>
      </c>
      <c r="FZ13" s="2">
        <v>3.2042649489414599E-2</v>
      </c>
      <c r="GA13" s="2">
        <v>3.2042649489414599E-2</v>
      </c>
      <c r="GB13" s="2">
        <v>3.2042649489414599E-2</v>
      </c>
      <c r="GC13" s="2">
        <v>3.2042649489414599E-2</v>
      </c>
      <c r="GD13" s="2">
        <v>3.2042649489414599E-2</v>
      </c>
      <c r="GE13" s="2">
        <v>3.2042649489414599E-2</v>
      </c>
      <c r="GF13" s="2">
        <v>3.2042649489414599E-2</v>
      </c>
      <c r="GG13" s="2">
        <v>3.2042649489414599E-2</v>
      </c>
      <c r="GH13" s="2">
        <v>3.2042649489414599E-2</v>
      </c>
      <c r="GI13" s="2">
        <v>3.2042649489414599E-2</v>
      </c>
      <c r="GJ13" s="2">
        <v>3.2042649489414599E-2</v>
      </c>
      <c r="GK13" s="2">
        <v>3.2042649489414599E-2</v>
      </c>
      <c r="GL13" s="2">
        <v>3.39354501295469E-2</v>
      </c>
      <c r="GM13" s="2">
        <v>3.39354501295469E-2</v>
      </c>
      <c r="GN13" s="2">
        <v>3.3944140770982199E-2</v>
      </c>
      <c r="GO13" s="2">
        <v>3.3944140770982199E-2</v>
      </c>
      <c r="GP13" s="2">
        <v>3.3944140770982199E-2</v>
      </c>
      <c r="GQ13" s="2">
        <v>3.3944140770982199E-2</v>
      </c>
      <c r="GR13" s="2">
        <v>3.3944140770982199E-2</v>
      </c>
      <c r="GS13" s="2">
        <v>3.4815701625548402E-2</v>
      </c>
      <c r="GT13" s="2">
        <v>3.4815701625548402E-2</v>
      </c>
      <c r="GU13" s="2">
        <v>3.4815701625548402E-2</v>
      </c>
      <c r="GV13" s="2">
        <v>3.4815701625548402E-2</v>
      </c>
      <c r="GW13" s="2">
        <v>3.4815701625548402E-2</v>
      </c>
      <c r="GX13" s="2">
        <v>3.5234216799257097E-2</v>
      </c>
      <c r="GY13" s="2">
        <v>3.5234216799257097E-2</v>
      </c>
      <c r="GZ13" s="2">
        <v>3.5234216799257097E-2</v>
      </c>
      <c r="HA13" s="2">
        <v>3.5234216799257097E-2</v>
      </c>
      <c r="HB13" s="2">
        <v>3.5234216799257097E-2</v>
      </c>
      <c r="HC13" s="2">
        <v>3.5234216799257097E-2</v>
      </c>
      <c r="HD13" s="2">
        <v>3.5234216799257097E-2</v>
      </c>
      <c r="HE13" s="2">
        <v>3.5234216799257097E-2</v>
      </c>
      <c r="HF13" s="2">
        <v>3.5234216799257097E-2</v>
      </c>
      <c r="HG13" s="2">
        <v>3.5234216799257097E-2</v>
      </c>
      <c r="HH13" s="2">
        <v>3.5234216799257097E-2</v>
      </c>
      <c r="HI13" s="2">
        <v>3.5234216799257097E-2</v>
      </c>
      <c r="HJ13" s="2">
        <v>3.0056733380914899E-2</v>
      </c>
      <c r="HK13" s="2">
        <v>2.94619009063329E-2</v>
      </c>
      <c r="HL13" s="2">
        <v>2.94619009063329E-2</v>
      </c>
      <c r="HM13" s="2">
        <v>2.94619009063329E-2</v>
      </c>
      <c r="HN13" s="2">
        <v>2.94619009063329E-2</v>
      </c>
      <c r="HO13" s="2">
        <v>2.94619009063329E-2</v>
      </c>
      <c r="HP13" s="2">
        <v>2.94619009063329E-2</v>
      </c>
      <c r="HQ13" s="2">
        <v>2.94619009063329E-2</v>
      </c>
      <c r="HR13" s="2">
        <v>2.94619009063329E-2</v>
      </c>
      <c r="HS13" s="2">
        <v>2.94619009063329E-2</v>
      </c>
      <c r="HT13" s="2">
        <v>2.94619009063329E-2</v>
      </c>
      <c r="HU13" s="2">
        <v>2.94619009063329E-2</v>
      </c>
      <c r="HV13" s="2">
        <v>2.9025737605136302E-2</v>
      </c>
      <c r="HW13" s="2">
        <v>2.9025737605136302E-2</v>
      </c>
      <c r="HX13" s="2">
        <v>2.9033192331273799E-2</v>
      </c>
      <c r="HY13" s="2">
        <v>2.9033192331273799E-2</v>
      </c>
      <c r="HZ13" s="2">
        <v>2.9033192331273799E-2</v>
      </c>
      <c r="IA13" s="2">
        <v>2.9033192331273799E-2</v>
      </c>
      <c r="IB13" s="2">
        <v>2.9033192331273799E-2</v>
      </c>
      <c r="IC13" s="2">
        <v>2.9033192331273799E-2</v>
      </c>
      <c r="ID13" s="2">
        <v>2.9033192331273799E-2</v>
      </c>
      <c r="IE13" s="2">
        <v>2.9033192331273799E-2</v>
      </c>
      <c r="IF13" s="2">
        <v>2.9033192331273799E-2</v>
      </c>
      <c r="IG13" s="2">
        <v>2.9033192331273799E-2</v>
      </c>
      <c r="IH13" s="2">
        <v>2.5257073347904901E-2</v>
      </c>
      <c r="II13" s="2">
        <v>2.5257073347904901E-2</v>
      </c>
      <c r="IJ13" s="2">
        <v>2.5257073347904901E-2</v>
      </c>
      <c r="IK13" s="2">
        <v>2.5257073347904901E-2</v>
      </c>
      <c r="IL13" s="2">
        <v>2.5257073347904901E-2</v>
      </c>
      <c r="IM13" s="2">
        <v>2.5257073347904901E-2</v>
      </c>
      <c r="IN13" s="2">
        <v>2.5257073347904901E-2</v>
      </c>
      <c r="IO13" s="2">
        <v>2.5257073347904901E-2</v>
      </c>
      <c r="IP13" s="2">
        <v>2.5257073347904901E-2</v>
      </c>
      <c r="IQ13" s="2">
        <v>2.5257073347904901E-2</v>
      </c>
      <c r="IR13" s="2">
        <v>2.5257073347904901E-2</v>
      </c>
      <c r="IS13" s="2">
        <v>2.5257073347904901E-2</v>
      </c>
      <c r="IT13" s="2">
        <v>3.0925750899643101E-2</v>
      </c>
      <c r="IU13" s="2">
        <v>3.0925750899643101E-2</v>
      </c>
      <c r="IV13" s="2">
        <v>3.0925750899643101E-2</v>
      </c>
      <c r="IW13" s="2">
        <v>3.0925750899643101E-2</v>
      </c>
      <c r="IX13" s="2">
        <v>3.0925750899643101E-2</v>
      </c>
      <c r="IY13" s="2">
        <v>3.0925750899643101E-2</v>
      </c>
      <c r="IZ13" s="2">
        <v>3.0925750899643101E-2</v>
      </c>
      <c r="JA13" s="2">
        <v>3.0925750899643101E-2</v>
      </c>
      <c r="JB13" s="2">
        <v>3.0925750899643101E-2</v>
      </c>
      <c r="JC13" s="2">
        <v>3.0925750899643101E-2</v>
      </c>
      <c r="JD13" s="2">
        <v>3.0925750899643101E-2</v>
      </c>
      <c r="JE13" s="2">
        <v>3.0925750899643101E-2</v>
      </c>
      <c r="JF13" s="2">
        <v>7.2226637881578999E-3</v>
      </c>
      <c r="JG13" s="2">
        <v>7.2226637881578999E-3</v>
      </c>
      <c r="JH13" s="2">
        <v>7.2226637881578999E-3</v>
      </c>
      <c r="JI13" s="2">
        <v>7.2226637881578999E-3</v>
      </c>
      <c r="JJ13" s="2">
        <v>7.2226637881578999E-3</v>
      </c>
      <c r="JK13" s="2">
        <v>7.2226637881578999E-3</v>
      </c>
      <c r="JL13" s="2">
        <v>7.2226637881578999E-3</v>
      </c>
      <c r="JM13" s="2">
        <v>7.2226637881578999E-3</v>
      </c>
      <c r="JN13" s="2">
        <v>7.2226637881578999E-3</v>
      </c>
      <c r="JO13" s="2">
        <v>7.2226637881578999E-3</v>
      </c>
      <c r="JP13" s="2">
        <v>7.2226637881578999E-3</v>
      </c>
      <c r="JQ13" s="2">
        <v>7.2226637881578999E-3</v>
      </c>
      <c r="JR13" s="2">
        <v>2.4301829639353099E-2</v>
      </c>
      <c r="JS13" s="2">
        <v>2.4301829639353099E-2</v>
      </c>
      <c r="JT13" s="2">
        <v>2.4301829639353099E-2</v>
      </c>
      <c r="JU13" s="2">
        <v>2.4301829639353099E-2</v>
      </c>
      <c r="JV13" s="2">
        <v>2.4301829639353099E-2</v>
      </c>
      <c r="JW13" s="2">
        <v>2.4301829639353099E-2</v>
      </c>
      <c r="JX13" s="2">
        <v>2.4301829639353099E-2</v>
      </c>
      <c r="JY13" s="2">
        <v>2.4301829639353099E-2</v>
      </c>
      <c r="JZ13" s="2">
        <v>2.4301829639353099E-2</v>
      </c>
      <c r="KA13" s="2">
        <v>2.4301829639353099E-2</v>
      </c>
      <c r="KB13" s="2">
        <v>2.4301829639353099E-2</v>
      </c>
      <c r="KC13" s="2">
        <v>2.4301829639353099E-2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</row>
    <row r="14" spans="1:301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1.2749579270870301E-2</v>
      </c>
      <c r="DH14" s="2">
        <v>1.2749579270870301E-2</v>
      </c>
      <c r="DI14" s="2">
        <v>1.2749579270870301E-2</v>
      </c>
      <c r="DJ14" s="2">
        <v>1.2749579270870301E-2</v>
      </c>
      <c r="DK14" s="2">
        <v>1.2749579270870301E-2</v>
      </c>
      <c r="DL14" s="2">
        <v>1.2749579270870301E-2</v>
      </c>
      <c r="DM14" s="2">
        <v>1.2749579270870301E-2</v>
      </c>
      <c r="DN14" s="2">
        <v>1.2749579270870301E-2</v>
      </c>
      <c r="DO14" s="2">
        <v>1.2749579270870301E-2</v>
      </c>
      <c r="DP14" s="2">
        <v>1.2749579270870301E-2</v>
      </c>
      <c r="DQ14" s="2">
        <v>1.2749579270870301E-2</v>
      </c>
      <c r="DR14" s="2">
        <v>2.02210147672186E-2</v>
      </c>
      <c r="DS14" s="2">
        <v>2.0221013699919799E-2</v>
      </c>
      <c r="DT14" s="2">
        <v>2.0221013699919799E-2</v>
      </c>
      <c r="DU14" s="2">
        <v>2.0221013699919799E-2</v>
      </c>
      <c r="DV14" s="2">
        <v>2.0221013699919799E-2</v>
      </c>
      <c r="DW14" s="2">
        <v>2.0221013699919799E-2</v>
      </c>
      <c r="DX14" s="2">
        <v>2.0221013699919799E-2</v>
      </c>
      <c r="DY14" s="2">
        <v>2.0221013699919799E-2</v>
      </c>
      <c r="DZ14" s="2">
        <v>2.0221013699919799E-2</v>
      </c>
      <c r="EA14" s="2">
        <v>2.0221013699919799E-2</v>
      </c>
      <c r="EB14" s="2">
        <v>2.0221013699919799E-2</v>
      </c>
      <c r="EC14" s="2">
        <v>2.0221013699919799E-2</v>
      </c>
      <c r="ED14" s="2">
        <v>1.6239988354554299E-2</v>
      </c>
      <c r="EE14" s="2">
        <v>1.6233964370560201E-2</v>
      </c>
      <c r="EF14" s="2">
        <v>1.6233964370560201E-2</v>
      </c>
      <c r="EG14" s="2">
        <v>1.6233964370560201E-2</v>
      </c>
      <c r="EH14" s="2">
        <v>1.6233964370560201E-2</v>
      </c>
      <c r="EI14" s="2">
        <v>1.6233964370560201E-2</v>
      </c>
      <c r="EJ14" s="2">
        <v>1.6233964370560201E-2</v>
      </c>
      <c r="EK14" s="2">
        <v>1.6233964370560201E-2</v>
      </c>
      <c r="EL14" s="2">
        <v>1.6233964370560201E-2</v>
      </c>
      <c r="EM14" s="2">
        <v>1.6233964370560201E-2</v>
      </c>
      <c r="EN14" s="2">
        <v>1.6233964370560201E-2</v>
      </c>
      <c r="EO14" s="2">
        <v>1.6233964370560201E-2</v>
      </c>
      <c r="EP14" s="2">
        <v>1.2480758712857301E-2</v>
      </c>
      <c r="EQ14" s="2">
        <v>1.2480758712857301E-2</v>
      </c>
      <c r="ER14" s="2">
        <v>1.2480758712857301E-2</v>
      </c>
      <c r="ES14" s="2">
        <v>1.2480758712857301E-2</v>
      </c>
      <c r="ET14" s="2">
        <v>1.2480758712857301E-2</v>
      </c>
      <c r="EU14" s="2">
        <v>1.2480758712857301E-2</v>
      </c>
      <c r="EV14" s="2">
        <v>1.2480758712857301E-2</v>
      </c>
      <c r="EW14" s="2">
        <v>1.2480758712857301E-2</v>
      </c>
      <c r="EX14" s="2">
        <v>1.2480758712857301E-2</v>
      </c>
      <c r="EY14" s="2">
        <v>1.2480758712857301E-2</v>
      </c>
      <c r="EZ14" s="2">
        <v>1.2480758712857301E-2</v>
      </c>
      <c r="FA14" s="2">
        <v>1.2480758712857301E-2</v>
      </c>
      <c r="FB14" s="2">
        <v>1.5670222709229999E-2</v>
      </c>
      <c r="FC14" s="2">
        <v>1.5670222709229999E-2</v>
      </c>
      <c r="FD14" s="2">
        <v>1.5670222709229999E-2</v>
      </c>
      <c r="FE14" s="2">
        <v>1.5670222709229999E-2</v>
      </c>
      <c r="FF14" s="2">
        <v>1.5670222709229999E-2</v>
      </c>
      <c r="FG14" s="2">
        <v>1.5670222709229999E-2</v>
      </c>
      <c r="FH14" s="2">
        <v>1.5670222709229999E-2</v>
      </c>
      <c r="FI14" s="2">
        <v>1.5670222709229999E-2</v>
      </c>
      <c r="FJ14" s="2">
        <v>1.5670222709229999E-2</v>
      </c>
      <c r="FK14" s="2">
        <v>1.5670222709229999E-2</v>
      </c>
      <c r="FL14" s="2">
        <v>1.5670222709229999E-2</v>
      </c>
      <c r="FM14" s="2">
        <v>1.5670222709229999E-2</v>
      </c>
      <c r="FN14" s="2">
        <v>1.13343368850948E-2</v>
      </c>
      <c r="FO14" s="2">
        <v>1.13342124209435E-2</v>
      </c>
      <c r="FP14" s="2">
        <v>1.13342124209435E-2</v>
      </c>
      <c r="FQ14" s="2">
        <v>1.13342124209435E-2</v>
      </c>
      <c r="FR14" s="2">
        <v>1.13342124209435E-2</v>
      </c>
      <c r="FS14" s="2">
        <v>1.13342124209435E-2</v>
      </c>
      <c r="FT14" s="2">
        <v>1.13342124209435E-2</v>
      </c>
      <c r="FU14" s="2">
        <v>1.13342124209435E-2</v>
      </c>
      <c r="FV14" s="2">
        <v>1.13342124209435E-2</v>
      </c>
      <c r="FW14" s="2">
        <v>1.13342124209435E-2</v>
      </c>
      <c r="FX14" s="2">
        <v>1.13342124209435E-2</v>
      </c>
      <c r="FY14" s="2">
        <v>1.13342124209435E-2</v>
      </c>
      <c r="FZ14" s="2">
        <v>2.2739646937031999E-2</v>
      </c>
      <c r="GA14" s="2">
        <v>2.2739646937031999E-2</v>
      </c>
      <c r="GB14" s="2">
        <v>2.2739646937031999E-2</v>
      </c>
      <c r="GC14" s="2">
        <v>2.2739646937031999E-2</v>
      </c>
      <c r="GD14" s="2">
        <v>2.2739646937031999E-2</v>
      </c>
      <c r="GE14" s="2">
        <v>2.2739646937031999E-2</v>
      </c>
      <c r="GF14" s="2">
        <v>2.2739646937031999E-2</v>
      </c>
      <c r="GG14" s="2">
        <v>2.2739646937031999E-2</v>
      </c>
      <c r="GH14" s="2">
        <v>2.2739646937031999E-2</v>
      </c>
      <c r="GI14" s="2">
        <v>2.2739646937031999E-2</v>
      </c>
      <c r="GJ14" s="2">
        <v>2.2739646937031999E-2</v>
      </c>
      <c r="GK14" s="2">
        <v>2.2739646937031999E-2</v>
      </c>
      <c r="GL14" s="2">
        <v>2.4913203143072701E-2</v>
      </c>
      <c r="GM14" s="2">
        <v>2.4913203143072701E-2</v>
      </c>
      <c r="GN14" s="2">
        <v>2.4919583247497299E-2</v>
      </c>
      <c r="GO14" s="2">
        <v>2.4919583247497299E-2</v>
      </c>
      <c r="GP14" s="2">
        <v>2.4919583247497299E-2</v>
      </c>
      <c r="GQ14" s="2">
        <v>2.4919583247497299E-2</v>
      </c>
      <c r="GR14" s="2">
        <v>2.4919583247497299E-2</v>
      </c>
      <c r="GS14" s="2">
        <v>2.5559426613018198E-2</v>
      </c>
      <c r="GT14" s="2">
        <v>2.5559426613018198E-2</v>
      </c>
      <c r="GU14" s="2">
        <v>2.5559426613018198E-2</v>
      </c>
      <c r="GV14" s="2">
        <v>2.5559426613018198E-2</v>
      </c>
      <c r="GW14" s="2">
        <v>2.5559426613018198E-2</v>
      </c>
      <c r="GX14" s="2">
        <v>2.41814270536777E-2</v>
      </c>
      <c r="GY14" s="2">
        <v>2.41814270536777E-2</v>
      </c>
      <c r="GZ14" s="2">
        <v>2.41814270536777E-2</v>
      </c>
      <c r="HA14" s="2">
        <v>2.41814270536777E-2</v>
      </c>
      <c r="HB14" s="2">
        <v>2.41814270536777E-2</v>
      </c>
      <c r="HC14" s="2">
        <v>2.41814270536777E-2</v>
      </c>
      <c r="HD14" s="2">
        <v>2.41814270536777E-2</v>
      </c>
      <c r="HE14" s="2">
        <v>2.41814270536777E-2</v>
      </c>
      <c r="HF14" s="2">
        <v>2.41814270536777E-2</v>
      </c>
      <c r="HG14" s="2">
        <v>2.41814270536777E-2</v>
      </c>
      <c r="HH14" s="2">
        <v>2.41814270536777E-2</v>
      </c>
      <c r="HI14" s="2">
        <v>2.41814270536777E-2</v>
      </c>
      <c r="HJ14" s="2">
        <v>3.0553446195510599E-2</v>
      </c>
      <c r="HK14" s="2">
        <v>2.9948783613680401E-2</v>
      </c>
      <c r="HL14" s="2">
        <v>2.9948783613680401E-2</v>
      </c>
      <c r="HM14" s="2">
        <v>2.9948783613680401E-2</v>
      </c>
      <c r="HN14" s="2">
        <v>2.9948783613680401E-2</v>
      </c>
      <c r="HO14" s="2">
        <v>2.9948783613680401E-2</v>
      </c>
      <c r="HP14" s="2">
        <v>2.9948783613680401E-2</v>
      </c>
      <c r="HQ14" s="2">
        <v>2.9948783613680401E-2</v>
      </c>
      <c r="HR14" s="2">
        <v>2.9948783613680401E-2</v>
      </c>
      <c r="HS14" s="2">
        <v>2.9948783613680401E-2</v>
      </c>
      <c r="HT14" s="2">
        <v>2.9948783613680401E-2</v>
      </c>
      <c r="HU14" s="2">
        <v>2.9948783613680401E-2</v>
      </c>
      <c r="HV14" s="2">
        <v>1.8683808054240799E-2</v>
      </c>
      <c r="HW14" s="2">
        <v>1.8683808054240799E-2</v>
      </c>
      <c r="HX14" s="2">
        <v>1.8688606646240301E-2</v>
      </c>
      <c r="HY14" s="2">
        <v>1.8688606646240301E-2</v>
      </c>
      <c r="HZ14" s="2">
        <v>1.8688606646240301E-2</v>
      </c>
      <c r="IA14" s="2">
        <v>1.8688606646240301E-2</v>
      </c>
      <c r="IB14" s="2">
        <v>1.8688606646240301E-2</v>
      </c>
      <c r="IC14" s="2">
        <v>1.8688606646240301E-2</v>
      </c>
      <c r="ID14" s="2">
        <v>1.8688606646240301E-2</v>
      </c>
      <c r="IE14" s="2">
        <v>1.8688606646240301E-2</v>
      </c>
      <c r="IF14" s="2">
        <v>1.8688606646240301E-2</v>
      </c>
      <c r="IG14" s="2">
        <v>1.8688606646240301E-2</v>
      </c>
      <c r="IH14" s="2">
        <v>2.6216511147505301E-2</v>
      </c>
      <c r="II14" s="2">
        <v>2.6216511147505301E-2</v>
      </c>
      <c r="IJ14" s="2">
        <v>2.6216511147505301E-2</v>
      </c>
      <c r="IK14" s="2">
        <v>2.6216511147505301E-2</v>
      </c>
      <c r="IL14" s="2">
        <v>2.6216511147505301E-2</v>
      </c>
      <c r="IM14" s="2">
        <v>2.6216511147505301E-2</v>
      </c>
      <c r="IN14" s="2">
        <v>2.6216511147505301E-2</v>
      </c>
      <c r="IO14" s="2">
        <v>2.6216511147505301E-2</v>
      </c>
      <c r="IP14" s="2">
        <v>2.6216511147505301E-2</v>
      </c>
      <c r="IQ14" s="2">
        <v>2.6216511147505301E-2</v>
      </c>
      <c r="IR14" s="2">
        <v>2.6216511147505301E-2</v>
      </c>
      <c r="IS14" s="2">
        <v>2.6216511147505301E-2</v>
      </c>
      <c r="IT14" s="2">
        <v>2.45560920939434E-2</v>
      </c>
      <c r="IU14" s="2">
        <v>2.45560920939434E-2</v>
      </c>
      <c r="IV14" s="2">
        <v>2.45560920939434E-2</v>
      </c>
      <c r="IW14" s="2">
        <v>2.45560920939434E-2</v>
      </c>
      <c r="IX14" s="2">
        <v>2.45560920939434E-2</v>
      </c>
      <c r="IY14" s="2">
        <v>2.45560920939434E-2</v>
      </c>
      <c r="IZ14" s="2">
        <v>2.45560920939434E-2</v>
      </c>
      <c r="JA14" s="2">
        <v>2.45560920939434E-2</v>
      </c>
      <c r="JB14" s="2">
        <v>2.45560920939434E-2</v>
      </c>
      <c r="JC14" s="2">
        <v>2.45560920939434E-2</v>
      </c>
      <c r="JD14" s="2">
        <v>2.45560920939434E-2</v>
      </c>
      <c r="JE14" s="2">
        <v>2.45560920939434E-2</v>
      </c>
      <c r="JF14" s="2">
        <v>2.18333582858629E-2</v>
      </c>
      <c r="JG14" s="2">
        <v>2.18333582858629E-2</v>
      </c>
      <c r="JH14" s="2">
        <v>2.18333582858629E-2</v>
      </c>
      <c r="JI14" s="2">
        <v>2.18333582858629E-2</v>
      </c>
      <c r="JJ14" s="2">
        <v>2.18333582858629E-2</v>
      </c>
      <c r="JK14" s="2">
        <v>2.18333582858629E-2</v>
      </c>
      <c r="JL14" s="2">
        <v>2.18333582858629E-2</v>
      </c>
      <c r="JM14" s="2">
        <v>2.18333582858629E-2</v>
      </c>
      <c r="JN14" s="2">
        <v>2.18333582858629E-2</v>
      </c>
      <c r="JO14" s="2">
        <v>2.18333582858629E-2</v>
      </c>
      <c r="JP14" s="2">
        <v>2.18333582858629E-2</v>
      </c>
      <c r="JQ14" s="2">
        <v>2.18333582858629E-2</v>
      </c>
      <c r="JR14" s="2">
        <v>2.2613964356327398E-2</v>
      </c>
      <c r="JS14" s="2">
        <v>2.2613964356327398E-2</v>
      </c>
      <c r="JT14" s="2">
        <v>2.2613964356327398E-2</v>
      </c>
      <c r="JU14" s="2">
        <v>2.2613964356327398E-2</v>
      </c>
      <c r="JV14" s="2">
        <v>2.2613964356327398E-2</v>
      </c>
      <c r="JW14" s="2">
        <v>2.2613964356327398E-2</v>
      </c>
      <c r="JX14" s="2">
        <v>2.2613964356327398E-2</v>
      </c>
      <c r="JY14" s="2">
        <v>2.2613964356327398E-2</v>
      </c>
      <c r="JZ14" s="2">
        <v>2.2613964356327398E-2</v>
      </c>
      <c r="KA14" s="2">
        <v>2.2613964356327398E-2</v>
      </c>
      <c r="KB14" s="2">
        <v>2.2613964356327398E-2</v>
      </c>
      <c r="KC14" s="2">
        <v>2.2613964356327398E-2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</row>
    <row r="15" spans="1:301" x14ac:dyDescent="0.25">
      <c r="A15" t="s">
        <v>155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5.14582317850371E-3</v>
      </c>
      <c r="O15" s="2">
        <v>5.1435824760905201E-3</v>
      </c>
      <c r="P15" s="2">
        <v>5.1435824760905201E-3</v>
      </c>
      <c r="Q15" s="2">
        <v>5.1435824760905201E-3</v>
      </c>
      <c r="R15" s="2">
        <v>5.1435824760905201E-3</v>
      </c>
      <c r="S15" s="2">
        <v>5.1435824760905201E-3</v>
      </c>
      <c r="T15" s="2">
        <v>5.1435824760905201E-3</v>
      </c>
      <c r="U15" s="2">
        <v>5.1435824760905201E-3</v>
      </c>
      <c r="V15" s="2">
        <v>5.1435824760905201E-3</v>
      </c>
      <c r="W15" s="2">
        <v>5.1435824760905201E-3</v>
      </c>
      <c r="X15" s="2">
        <v>5.1408068485753501E-3</v>
      </c>
      <c r="Y15" s="2">
        <v>5.1408068485753501E-3</v>
      </c>
      <c r="Z15" s="2">
        <v>5.4885030265796704E-3</v>
      </c>
      <c r="AA15" s="2">
        <v>5.4885030265796704E-3</v>
      </c>
      <c r="AB15" s="2">
        <v>5.4885030265796704E-3</v>
      </c>
      <c r="AC15" s="2">
        <v>5.4885030265796704E-3</v>
      </c>
      <c r="AD15" s="2">
        <v>5.4885030265796704E-3</v>
      </c>
      <c r="AE15" s="2">
        <v>5.4885030265796704E-3</v>
      </c>
      <c r="AF15" s="2">
        <v>5.4885030265796704E-3</v>
      </c>
      <c r="AG15" s="2">
        <v>5.4885030265796704E-3</v>
      </c>
      <c r="AH15" s="2">
        <v>5.4885030265796704E-3</v>
      </c>
      <c r="AI15" s="2">
        <v>5.4885030265796704E-3</v>
      </c>
      <c r="AJ15" s="2">
        <v>5.4885030265796704E-3</v>
      </c>
      <c r="AK15" s="2">
        <v>5.4885030265796704E-3</v>
      </c>
      <c r="AL15" s="2">
        <v>1.25409347542224E-2</v>
      </c>
      <c r="AM15" s="2">
        <v>1.2529645971989901E-2</v>
      </c>
      <c r="AN15" s="2">
        <v>1.2529645971989901E-2</v>
      </c>
      <c r="AO15" s="2">
        <v>1.2529645971989901E-2</v>
      </c>
      <c r="AP15" s="2">
        <v>1.2529645971989901E-2</v>
      </c>
      <c r="AQ15" s="2">
        <v>1.2529645971989901E-2</v>
      </c>
      <c r="AR15" s="2">
        <v>1.2529645971989901E-2</v>
      </c>
      <c r="AS15" s="2">
        <v>1.2529645971989901E-2</v>
      </c>
      <c r="AT15" s="2">
        <v>1.2529371746673901E-2</v>
      </c>
      <c r="AU15" s="2">
        <v>1.2529371746673901E-2</v>
      </c>
      <c r="AV15" s="2">
        <v>1.24914080187236E-2</v>
      </c>
      <c r="AW15" s="2">
        <v>1.24914080187236E-2</v>
      </c>
      <c r="AX15" s="2">
        <v>9.4368080825079203E-3</v>
      </c>
      <c r="AY15" s="2">
        <v>8.6898782424702503E-3</v>
      </c>
      <c r="AZ15" s="2">
        <v>8.67958737505105E-3</v>
      </c>
      <c r="BA15" s="2">
        <v>8.67958737505105E-3</v>
      </c>
      <c r="BB15" s="2">
        <v>8.67958737505105E-3</v>
      </c>
      <c r="BC15" s="2">
        <v>8.67958737505105E-3</v>
      </c>
      <c r="BD15" s="2">
        <v>8.67958737505105E-3</v>
      </c>
      <c r="BE15" s="2">
        <v>8.67958737505105E-3</v>
      </c>
      <c r="BF15" s="2">
        <v>8.67958737505105E-3</v>
      </c>
      <c r="BG15" s="2">
        <v>8.67958737505105E-3</v>
      </c>
      <c r="BH15" s="2">
        <v>8.67958737505105E-3</v>
      </c>
      <c r="BI15" s="2">
        <v>8.67958737505105E-3</v>
      </c>
      <c r="BJ15" s="2">
        <v>1.7716273346310901E-2</v>
      </c>
      <c r="BK15" s="2">
        <v>1.7666838450633E-2</v>
      </c>
      <c r="BL15" s="2">
        <v>1.7666838450633E-2</v>
      </c>
      <c r="BM15" s="2">
        <v>1.7666838450633E-2</v>
      </c>
      <c r="BN15" s="2">
        <v>1.7666838450633E-2</v>
      </c>
      <c r="BO15" s="2">
        <v>1.7666838450633E-2</v>
      </c>
      <c r="BP15" s="2">
        <v>1.7666838450633E-2</v>
      </c>
      <c r="BQ15" s="2">
        <v>1.7666838450633E-2</v>
      </c>
      <c r="BR15" s="2">
        <v>1.7666838450633E-2</v>
      </c>
      <c r="BS15" s="2">
        <v>1.7666838450633E-2</v>
      </c>
      <c r="BT15" s="2">
        <v>1.7666838450633E-2</v>
      </c>
      <c r="BU15" s="2">
        <v>1.7666838450633E-2</v>
      </c>
      <c r="BV15" s="2">
        <v>4.8012195192772096E-3</v>
      </c>
      <c r="BW15" s="2">
        <v>4.7364202585519601E-3</v>
      </c>
      <c r="BX15" s="2">
        <v>4.7364202585519601E-3</v>
      </c>
      <c r="BY15" s="2">
        <v>4.7364202585519601E-3</v>
      </c>
      <c r="BZ15" s="2">
        <v>4.7364202585519601E-3</v>
      </c>
      <c r="CA15" s="2">
        <v>4.7364202585519601E-3</v>
      </c>
      <c r="CB15" s="2">
        <v>4.7364202585519601E-3</v>
      </c>
      <c r="CC15" s="2">
        <v>4.7364202585519601E-3</v>
      </c>
      <c r="CD15" s="2">
        <v>4.7364202585519601E-3</v>
      </c>
      <c r="CE15" s="2">
        <v>4.7364202585519601E-3</v>
      </c>
      <c r="CF15" s="2">
        <v>4.7364202585519601E-3</v>
      </c>
      <c r="CG15" s="2">
        <v>4.7364202585519601E-3</v>
      </c>
      <c r="CH15" s="2">
        <v>1.38384474547011E-2</v>
      </c>
      <c r="CI15" s="2">
        <v>1.3781028014183599E-2</v>
      </c>
      <c r="CJ15" s="2">
        <v>1.3781028014183599E-2</v>
      </c>
      <c r="CK15" s="2">
        <v>1.3781028014183599E-2</v>
      </c>
      <c r="CL15" s="2">
        <v>1.3781028014183599E-2</v>
      </c>
      <c r="CM15" s="2">
        <v>1.3781028014183599E-2</v>
      </c>
      <c r="CN15" s="2">
        <v>1.3781028014183599E-2</v>
      </c>
      <c r="CO15" s="2">
        <v>1.37766268090795E-2</v>
      </c>
      <c r="CP15" s="2">
        <v>1.37766268090795E-2</v>
      </c>
      <c r="CQ15" s="2">
        <v>1.37766268090795E-2</v>
      </c>
      <c r="CR15" s="2">
        <v>1.37766268090795E-2</v>
      </c>
      <c r="CS15" s="2">
        <v>1.37766268090795E-2</v>
      </c>
      <c r="CT15" s="2">
        <v>4.2569922662669601E-3</v>
      </c>
      <c r="CU15" s="2">
        <v>4.2568148126963801E-3</v>
      </c>
      <c r="CV15" s="2">
        <v>4.2567078519086697E-3</v>
      </c>
      <c r="CW15" s="2">
        <v>4.2567078519086697E-3</v>
      </c>
      <c r="CX15" s="2">
        <v>4.2567078519086697E-3</v>
      </c>
      <c r="CY15" s="2">
        <v>4.2567078519086697E-3</v>
      </c>
      <c r="CZ15" s="2">
        <v>4.2567078519086697E-3</v>
      </c>
      <c r="DA15" s="2">
        <v>4.2567078519086697E-3</v>
      </c>
      <c r="DB15" s="2">
        <v>4.2567078519086697E-3</v>
      </c>
      <c r="DC15" s="2">
        <v>4.2567078519086697E-3</v>
      </c>
      <c r="DD15" s="2">
        <v>4.2567078519086697E-3</v>
      </c>
      <c r="DE15" s="2">
        <v>4.2567078519086697E-3</v>
      </c>
      <c r="DF15" s="2">
        <v>5.6369467481741497E-3</v>
      </c>
      <c r="DG15" s="2">
        <v>5.0522510800333903E-3</v>
      </c>
      <c r="DH15" s="2">
        <v>5.0522510800333903E-3</v>
      </c>
      <c r="DI15" s="2">
        <v>5.0522510800333903E-3</v>
      </c>
      <c r="DJ15" s="2">
        <v>5.0522510800333903E-3</v>
      </c>
      <c r="DK15" s="2">
        <v>5.0522510800333903E-3</v>
      </c>
      <c r="DL15" s="2">
        <v>5.0522510800333903E-3</v>
      </c>
      <c r="DM15" s="2">
        <v>5.0522510800333903E-3</v>
      </c>
      <c r="DN15" s="2">
        <v>5.0522510800333903E-3</v>
      </c>
      <c r="DO15" s="2">
        <v>5.0522510800333903E-3</v>
      </c>
      <c r="DP15" s="2">
        <v>5.0522510800333903E-3</v>
      </c>
      <c r="DQ15" s="2">
        <v>5.0522510800333903E-3</v>
      </c>
      <c r="DR15" s="2">
        <v>4.7813346207967204E-3</v>
      </c>
      <c r="DS15" s="2">
        <v>4.7813343684299202E-3</v>
      </c>
      <c r="DT15" s="2">
        <v>4.7813343684299202E-3</v>
      </c>
      <c r="DU15" s="2">
        <v>4.7813343684299202E-3</v>
      </c>
      <c r="DV15" s="2">
        <v>4.7813343684299202E-3</v>
      </c>
      <c r="DW15" s="2">
        <v>4.7813343684299202E-3</v>
      </c>
      <c r="DX15" s="2">
        <v>4.7813343684299202E-3</v>
      </c>
      <c r="DY15" s="2">
        <v>4.7813343684299202E-3</v>
      </c>
      <c r="DZ15" s="2">
        <v>4.7813343684299202E-3</v>
      </c>
      <c r="EA15" s="2">
        <v>4.7813343684299202E-3</v>
      </c>
      <c r="EB15" s="2">
        <v>4.7813343684299202E-3</v>
      </c>
      <c r="EC15" s="2">
        <v>4.7813343684299202E-3</v>
      </c>
      <c r="ED15" s="2">
        <v>4.66980662118363E-3</v>
      </c>
      <c r="EE15" s="2">
        <v>4.6680744253391896E-3</v>
      </c>
      <c r="EF15" s="2">
        <v>4.6680744253391896E-3</v>
      </c>
      <c r="EG15" s="2">
        <v>4.6680744253391896E-3</v>
      </c>
      <c r="EH15" s="2">
        <v>4.6680744253391896E-3</v>
      </c>
      <c r="EI15" s="2">
        <v>4.6680744253391896E-3</v>
      </c>
      <c r="EJ15" s="2">
        <v>4.6680744253391896E-3</v>
      </c>
      <c r="EK15" s="2">
        <v>4.6680744253391896E-3</v>
      </c>
      <c r="EL15" s="2">
        <v>4.6680744253391896E-3</v>
      </c>
      <c r="EM15" s="2">
        <v>4.6680744253391896E-3</v>
      </c>
      <c r="EN15" s="2">
        <v>4.6680744253391896E-3</v>
      </c>
      <c r="EO15" s="2">
        <v>4.6680744253391896E-3</v>
      </c>
      <c r="EP15" s="2">
        <v>1.2477114983252401E-2</v>
      </c>
      <c r="EQ15" s="2">
        <v>1.2477114983252401E-2</v>
      </c>
      <c r="ER15" s="2">
        <v>1.2477114983252401E-2</v>
      </c>
      <c r="ES15" s="2">
        <v>1.2477114983252401E-2</v>
      </c>
      <c r="ET15" s="2">
        <v>1.2477114983252401E-2</v>
      </c>
      <c r="EU15" s="2">
        <v>1.2477114983252401E-2</v>
      </c>
      <c r="EV15" s="2">
        <v>1.2477114983252401E-2</v>
      </c>
      <c r="EW15" s="2">
        <v>1.2477114983252401E-2</v>
      </c>
      <c r="EX15" s="2">
        <v>1.2477114983252401E-2</v>
      </c>
      <c r="EY15" s="2">
        <v>1.2477114983252401E-2</v>
      </c>
      <c r="EZ15" s="2">
        <v>1.2477114983252401E-2</v>
      </c>
      <c r="FA15" s="2">
        <v>1.2477114983252401E-2</v>
      </c>
      <c r="FB15" s="2">
        <v>1.3960358600711299E-2</v>
      </c>
      <c r="FC15" s="2">
        <v>1.3960358600711299E-2</v>
      </c>
      <c r="FD15" s="2">
        <v>1.3960358600711299E-2</v>
      </c>
      <c r="FE15" s="2">
        <v>1.3960358600711299E-2</v>
      </c>
      <c r="FF15" s="2">
        <v>1.3960358600711299E-2</v>
      </c>
      <c r="FG15" s="2">
        <v>1.3960358600711299E-2</v>
      </c>
      <c r="FH15" s="2">
        <v>1.3960358600711299E-2</v>
      </c>
      <c r="FI15" s="2">
        <v>1.3960358600711299E-2</v>
      </c>
      <c r="FJ15" s="2">
        <v>1.3960358600711299E-2</v>
      </c>
      <c r="FK15" s="2">
        <v>1.3960358600711299E-2</v>
      </c>
      <c r="FL15" s="2">
        <v>1.3960358600711299E-2</v>
      </c>
      <c r="FM15" s="2">
        <v>1.3960358600711299E-2</v>
      </c>
      <c r="FN15" s="2">
        <v>1.1107507895944699E-2</v>
      </c>
      <c r="FO15" s="2">
        <v>1.11073859226386E-2</v>
      </c>
      <c r="FP15" s="2">
        <v>1.11073859226386E-2</v>
      </c>
      <c r="FQ15" s="2">
        <v>1.11073859226386E-2</v>
      </c>
      <c r="FR15" s="2">
        <v>1.11073859226386E-2</v>
      </c>
      <c r="FS15" s="2">
        <v>1.11073859226386E-2</v>
      </c>
      <c r="FT15" s="2">
        <v>1.11073859226386E-2</v>
      </c>
      <c r="FU15" s="2">
        <v>1.11073859226386E-2</v>
      </c>
      <c r="FV15" s="2">
        <v>1.11073859226386E-2</v>
      </c>
      <c r="FW15" s="2">
        <v>1.11073859226386E-2</v>
      </c>
      <c r="FX15" s="2">
        <v>1.11073859226386E-2</v>
      </c>
      <c r="FY15" s="2">
        <v>1.11073859226386E-2</v>
      </c>
      <c r="FZ15" s="2">
        <v>2.05310567410413E-2</v>
      </c>
      <c r="GA15" s="2">
        <v>2.05310567410413E-2</v>
      </c>
      <c r="GB15" s="2">
        <v>2.05310567410413E-2</v>
      </c>
      <c r="GC15" s="2">
        <v>2.05310567410413E-2</v>
      </c>
      <c r="GD15" s="2">
        <v>2.05310567410413E-2</v>
      </c>
      <c r="GE15" s="2">
        <v>2.05310567410413E-2</v>
      </c>
      <c r="GF15" s="2">
        <v>2.05310567410413E-2</v>
      </c>
      <c r="GG15" s="2">
        <v>2.05310567410413E-2</v>
      </c>
      <c r="GH15" s="2">
        <v>2.05310567410413E-2</v>
      </c>
      <c r="GI15" s="2">
        <v>2.05310567410413E-2</v>
      </c>
      <c r="GJ15" s="2">
        <v>2.05310567410413E-2</v>
      </c>
      <c r="GK15" s="2">
        <v>2.05310567410413E-2</v>
      </c>
      <c r="GL15" s="2">
        <v>1.60726425287359E-2</v>
      </c>
      <c r="GM15" s="2">
        <v>1.60726425287359E-2</v>
      </c>
      <c r="GN15" s="2">
        <v>1.60767586248125E-2</v>
      </c>
      <c r="GO15" s="2">
        <v>1.60767586248125E-2</v>
      </c>
      <c r="GP15" s="2">
        <v>1.60767586248125E-2</v>
      </c>
      <c r="GQ15" s="2">
        <v>1.60767586248125E-2</v>
      </c>
      <c r="GR15" s="2">
        <v>1.60767586248125E-2</v>
      </c>
      <c r="GS15" s="2">
        <v>1.6489550734656501E-2</v>
      </c>
      <c r="GT15" s="2">
        <v>1.6489550734656501E-2</v>
      </c>
      <c r="GU15" s="2">
        <v>1.6489550734656501E-2</v>
      </c>
      <c r="GV15" s="2">
        <v>1.6489550734656501E-2</v>
      </c>
      <c r="GW15" s="2">
        <v>1.6489550734656501E-2</v>
      </c>
      <c r="GX15" s="2">
        <v>2.1715678762633001E-2</v>
      </c>
      <c r="GY15" s="2">
        <v>2.1715678762633001E-2</v>
      </c>
      <c r="GZ15" s="2">
        <v>2.1715678762633001E-2</v>
      </c>
      <c r="HA15" s="2">
        <v>2.1715678762633001E-2</v>
      </c>
      <c r="HB15" s="2">
        <v>2.1715678762633001E-2</v>
      </c>
      <c r="HC15" s="2">
        <v>2.1715678762633001E-2</v>
      </c>
      <c r="HD15" s="2">
        <v>2.1715678762633001E-2</v>
      </c>
      <c r="HE15" s="2">
        <v>2.1715678762633001E-2</v>
      </c>
      <c r="HF15" s="2">
        <v>2.1715678762633001E-2</v>
      </c>
      <c r="HG15" s="2">
        <v>2.1715678762633001E-2</v>
      </c>
      <c r="HH15" s="2">
        <v>2.1715678762633001E-2</v>
      </c>
      <c r="HI15" s="2">
        <v>2.1715678762633001E-2</v>
      </c>
      <c r="HJ15" s="2">
        <v>1.7202010795016799E-2</v>
      </c>
      <c r="HK15" s="2">
        <v>1.6861577437894799E-2</v>
      </c>
      <c r="HL15" s="2">
        <v>1.6861577437894799E-2</v>
      </c>
      <c r="HM15" s="2">
        <v>1.6861577437894799E-2</v>
      </c>
      <c r="HN15" s="2">
        <v>1.6861577437894799E-2</v>
      </c>
      <c r="HO15" s="2">
        <v>1.6861577437894799E-2</v>
      </c>
      <c r="HP15" s="2">
        <v>1.6861577437894799E-2</v>
      </c>
      <c r="HQ15" s="2">
        <v>1.6861577437894799E-2</v>
      </c>
      <c r="HR15" s="2">
        <v>1.6861577437894799E-2</v>
      </c>
      <c r="HS15" s="2">
        <v>1.6861577437894799E-2</v>
      </c>
      <c r="HT15" s="2">
        <v>1.6861577437894799E-2</v>
      </c>
      <c r="HU15" s="2">
        <v>1.6861577437894799E-2</v>
      </c>
      <c r="HV15" s="2">
        <v>2.2076866386103799E-2</v>
      </c>
      <c r="HW15" s="2">
        <v>2.2076866386103799E-2</v>
      </c>
      <c r="HX15" s="2">
        <v>2.2082536422645901E-2</v>
      </c>
      <c r="HY15" s="2">
        <v>2.2082536422645901E-2</v>
      </c>
      <c r="HZ15" s="2">
        <v>2.2082536422645901E-2</v>
      </c>
      <c r="IA15" s="2">
        <v>2.2082536422645901E-2</v>
      </c>
      <c r="IB15" s="2">
        <v>2.2082536422645901E-2</v>
      </c>
      <c r="IC15" s="2">
        <v>2.2082536422645901E-2</v>
      </c>
      <c r="ID15" s="2">
        <v>2.2082536422645901E-2</v>
      </c>
      <c r="IE15" s="2">
        <v>2.2082536422645901E-2</v>
      </c>
      <c r="IF15" s="2">
        <v>2.2082536422645901E-2</v>
      </c>
      <c r="IG15" s="2">
        <v>2.2082536422645901E-2</v>
      </c>
      <c r="IH15" s="2">
        <v>1.5709866954797501E-2</v>
      </c>
      <c r="II15" s="2">
        <v>1.5709866954797501E-2</v>
      </c>
      <c r="IJ15" s="2">
        <v>1.5709866954797501E-2</v>
      </c>
      <c r="IK15" s="2">
        <v>1.5709866954797501E-2</v>
      </c>
      <c r="IL15" s="2">
        <v>1.5709866954797501E-2</v>
      </c>
      <c r="IM15" s="2">
        <v>1.5709866954797501E-2</v>
      </c>
      <c r="IN15" s="2">
        <v>1.5709866954797501E-2</v>
      </c>
      <c r="IO15" s="2">
        <v>1.5709866954797501E-2</v>
      </c>
      <c r="IP15" s="2">
        <v>1.5709866954797501E-2</v>
      </c>
      <c r="IQ15" s="2">
        <v>1.5709866954797501E-2</v>
      </c>
      <c r="IR15" s="2">
        <v>1.5709866954797501E-2</v>
      </c>
      <c r="IS15" s="2">
        <v>1.5709866954797501E-2</v>
      </c>
      <c r="IT15" s="2">
        <v>2.3096623302235199E-2</v>
      </c>
      <c r="IU15" s="2">
        <v>2.3096623302235199E-2</v>
      </c>
      <c r="IV15" s="2">
        <v>2.3096623302235199E-2</v>
      </c>
      <c r="IW15" s="2">
        <v>2.3096623302235199E-2</v>
      </c>
      <c r="IX15" s="2">
        <v>2.3096623302235199E-2</v>
      </c>
      <c r="IY15" s="2">
        <v>2.3096623302235199E-2</v>
      </c>
      <c r="IZ15" s="2">
        <v>2.3096623302235199E-2</v>
      </c>
      <c r="JA15" s="2">
        <v>2.3096623302235199E-2</v>
      </c>
      <c r="JB15" s="2">
        <v>2.3096623302235199E-2</v>
      </c>
      <c r="JC15" s="2">
        <v>2.3096623302235199E-2</v>
      </c>
      <c r="JD15" s="2">
        <v>2.3096623302235199E-2</v>
      </c>
      <c r="JE15" s="2">
        <v>2.3096623302235199E-2</v>
      </c>
      <c r="JF15" s="2">
        <v>2.4348835061320101E-2</v>
      </c>
      <c r="JG15" s="2">
        <v>2.4348835061320101E-2</v>
      </c>
      <c r="JH15" s="2">
        <v>2.4348835061320101E-2</v>
      </c>
      <c r="JI15" s="2">
        <v>2.4348835061320101E-2</v>
      </c>
      <c r="JJ15" s="2">
        <v>2.4348835061320101E-2</v>
      </c>
      <c r="JK15" s="2">
        <v>2.4348835061320101E-2</v>
      </c>
      <c r="JL15" s="2">
        <v>2.4348835061320101E-2</v>
      </c>
      <c r="JM15" s="2">
        <v>2.4348835061320101E-2</v>
      </c>
      <c r="JN15" s="2">
        <v>2.4348835061320101E-2</v>
      </c>
      <c r="JO15" s="2">
        <v>2.4348835061320101E-2</v>
      </c>
      <c r="JP15" s="2">
        <v>2.4348835061320101E-2</v>
      </c>
      <c r="JQ15" s="2">
        <v>2.4348835061320101E-2</v>
      </c>
      <c r="JR15" s="2">
        <v>1.8056486344460599E-2</v>
      </c>
      <c r="JS15" s="2">
        <v>1.8056486344460599E-2</v>
      </c>
      <c r="JT15" s="2">
        <v>1.8056486344460599E-2</v>
      </c>
      <c r="JU15" s="2">
        <v>1.8056486344460599E-2</v>
      </c>
      <c r="JV15" s="2">
        <v>1.8056486344460599E-2</v>
      </c>
      <c r="JW15" s="2">
        <v>1.8056486344460599E-2</v>
      </c>
      <c r="JX15" s="2">
        <v>1.8056486344460599E-2</v>
      </c>
      <c r="JY15" s="2">
        <v>1.8056486344460599E-2</v>
      </c>
      <c r="JZ15" s="2">
        <v>1.8056486344460599E-2</v>
      </c>
      <c r="KA15" s="2">
        <v>1.8056486344460599E-2</v>
      </c>
      <c r="KB15" s="2">
        <v>1.8056486344460599E-2</v>
      </c>
      <c r="KC15" s="2">
        <v>1.8056486344460599E-2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</row>
    <row r="16" spans="1:301" x14ac:dyDescent="0.25">
      <c r="A16" t="s">
        <v>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3.59176877544038E-2</v>
      </c>
      <c r="AZ16" s="2">
        <v>3.5875152732350403E-2</v>
      </c>
      <c r="BA16" s="2">
        <v>3.5875152732350403E-2</v>
      </c>
      <c r="BB16" s="2">
        <v>3.5875152732350403E-2</v>
      </c>
      <c r="BC16" s="2">
        <v>3.5875152732350403E-2</v>
      </c>
      <c r="BD16" s="2">
        <v>3.5875152732350403E-2</v>
      </c>
      <c r="BE16" s="2">
        <v>3.5875152732350403E-2</v>
      </c>
      <c r="BF16" s="2">
        <v>3.5875152732350403E-2</v>
      </c>
      <c r="BG16" s="2">
        <v>3.5875152732350403E-2</v>
      </c>
      <c r="BH16" s="2">
        <v>3.5875152732350403E-2</v>
      </c>
      <c r="BI16" s="2">
        <v>3.5875152732350403E-2</v>
      </c>
      <c r="BJ16" s="2">
        <v>3.7255000875387301E-2</v>
      </c>
      <c r="BK16" s="2">
        <v>3.7151045768929303E-2</v>
      </c>
      <c r="BL16" s="2">
        <v>3.7151045768929303E-2</v>
      </c>
      <c r="BM16" s="2">
        <v>3.7151045768929303E-2</v>
      </c>
      <c r="BN16" s="2">
        <v>3.7151045768929303E-2</v>
      </c>
      <c r="BO16" s="2">
        <v>3.7151045768929303E-2</v>
      </c>
      <c r="BP16" s="2">
        <v>3.7151045768929303E-2</v>
      </c>
      <c r="BQ16" s="2">
        <v>3.7151045768929303E-2</v>
      </c>
      <c r="BR16" s="2">
        <v>3.7151045768929303E-2</v>
      </c>
      <c r="BS16" s="2">
        <v>3.7151045768929303E-2</v>
      </c>
      <c r="BT16" s="2">
        <v>3.7151045768929303E-2</v>
      </c>
      <c r="BU16" s="2">
        <v>3.7151045768929303E-2</v>
      </c>
      <c r="BV16" s="2">
        <v>2.9874421193342299E-2</v>
      </c>
      <c r="BW16" s="2">
        <v>2.9471223547379501E-2</v>
      </c>
      <c r="BX16" s="2">
        <v>2.9471223547379501E-2</v>
      </c>
      <c r="BY16" s="2">
        <v>2.9471223547379501E-2</v>
      </c>
      <c r="BZ16" s="2">
        <v>2.9471223547379501E-2</v>
      </c>
      <c r="CA16" s="2">
        <v>2.9471223547379501E-2</v>
      </c>
      <c r="CB16" s="2">
        <v>2.9471223547379501E-2</v>
      </c>
      <c r="CC16" s="2">
        <v>2.9471223547379501E-2</v>
      </c>
      <c r="CD16" s="2">
        <v>2.9471223547379501E-2</v>
      </c>
      <c r="CE16" s="2">
        <v>2.9471223547379501E-2</v>
      </c>
      <c r="CF16" s="2">
        <v>2.9471223547379501E-2</v>
      </c>
      <c r="CG16" s="2">
        <v>2.9471223547379501E-2</v>
      </c>
      <c r="CH16" s="2">
        <v>2.4603521608711001E-2</v>
      </c>
      <c r="CI16" s="2">
        <v>2.4501434980123801E-2</v>
      </c>
      <c r="CJ16" s="2">
        <v>2.4501434980123801E-2</v>
      </c>
      <c r="CK16" s="2">
        <v>2.4501434980123801E-2</v>
      </c>
      <c r="CL16" s="2">
        <v>2.4501434980123801E-2</v>
      </c>
      <c r="CM16" s="2">
        <v>2.4501434980123801E-2</v>
      </c>
      <c r="CN16" s="2">
        <v>2.4501434980123801E-2</v>
      </c>
      <c r="CO16" s="2">
        <v>2.4493610031173601E-2</v>
      </c>
      <c r="CP16" s="2">
        <v>2.4493610031173601E-2</v>
      </c>
      <c r="CQ16" s="2">
        <v>2.4493610031173601E-2</v>
      </c>
      <c r="CR16" s="2">
        <v>2.4493610031173601E-2</v>
      </c>
      <c r="CS16" s="2">
        <v>2.4493610031173601E-2</v>
      </c>
      <c r="CT16" s="2">
        <v>2.5125853192651301E-2</v>
      </c>
      <c r="CU16" s="2">
        <v>2.5124805816456101E-2</v>
      </c>
      <c r="CV16" s="2">
        <v>2.5124174506629501E-2</v>
      </c>
      <c r="CW16" s="2">
        <v>2.5124174506629501E-2</v>
      </c>
      <c r="CX16" s="2">
        <v>2.5124174506629501E-2</v>
      </c>
      <c r="CY16" s="2">
        <v>2.5124174506629501E-2</v>
      </c>
      <c r="CZ16" s="2">
        <v>2.5124174506629501E-2</v>
      </c>
      <c r="DA16" s="2">
        <v>2.5124174506629501E-2</v>
      </c>
      <c r="DB16" s="2">
        <v>2.5124174506629501E-2</v>
      </c>
      <c r="DC16" s="2">
        <v>2.5124174506629501E-2</v>
      </c>
      <c r="DD16" s="2">
        <v>2.5124174506629501E-2</v>
      </c>
      <c r="DE16" s="2">
        <v>2.5124174506629501E-2</v>
      </c>
      <c r="DF16" s="2">
        <v>3.687863846522E-2</v>
      </c>
      <c r="DG16" s="2">
        <v>3.3053379664517699E-2</v>
      </c>
      <c r="DH16" s="2">
        <v>3.3053379664517699E-2</v>
      </c>
      <c r="DI16" s="2">
        <v>3.3053379664517699E-2</v>
      </c>
      <c r="DJ16" s="2">
        <v>3.3053379664517699E-2</v>
      </c>
      <c r="DK16" s="2">
        <v>3.3053379664517699E-2</v>
      </c>
      <c r="DL16" s="2">
        <v>3.3053379664517699E-2</v>
      </c>
      <c r="DM16" s="2">
        <v>3.3053379664517699E-2</v>
      </c>
      <c r="DN16" s="2">
        <v>3.3053379664517699E-2</v>
      </c>
      <c r="DO16" s="2">
        <v>3.3053379664517699E-2</v>
      </c>
      <c r="DP16" s="2">
        <v>3.3053379664517699E-2</v>
      </c>
      <c r="DQ16" s="2">
        <v>3.3053379664517699E-2</v>
      </c>
      <c r="DR16" s="2">
        <v>4.3946765001790497E-2</v>
      </c>
      <c r="DS16" s="2">
        <v>4.3946762682207097E-2</v>
      </c>
      <c r="DT16" s="2">
        <v>4.3946762682207097E-2</v>
      </c>
      <c r="DU16" s="2">
        <v>4.3946762682207097E-2</v>
      </c>
      <c r="DV16" s="2">
        <v>4.3946762682207097E-2</v>
      </c>
      <c r="DW16" s="2">
        <v>4.3946762682207097E-2</v>
      </c>
      <c r="DX16" s="2">
        <v>4.3946762682207097E-2</v>
      </c>
      <c r="DY16" s="2">
        <v>4.3946762682207097E-2</v>
      </c>
      <c r="DZ16" s="2">
        <v>4.3946762682207097E-2</v>
      </c>
      <c r="EA16" s="2">
        <v>4.3946762682207097E-2</v>
      </c>
      <c r="EB16" s="2">
        <v>4.3946762682207097E-2</v>
      </c>
      <c r="EC16" s="2">
        <v>4.3946762682207097E-2</v>
      </c>
      <c r="ED16" s="2">
        <v>3.2817303278631998E-2</v>
      </c>
      <c r="EE16" s="2">
        <v>3.2805130184331503E-2</v>
      </c>
      <c r="EF16" s="2">
        <v>3.2805130184331503E-2</v>
      </c>
      <c r="EG16" s="2">
        <v>3.2805130184331503E-2</v>
      </c>
      <c r="EH16" s="2">
        <v>3.2805130184331503E-2</v>
      </c>
      <c r="EI16" s="2">
        <v>3.2805130184331503E-2</v>
      </c>
      <c r="EJ16" s="2">
        <v>3.2805130184331503E-2</v>
      </c>
      <c r="EK16" s="2">
        <v>3.2805130184331503E-2</v>
      </c>
      <c r="EL16" s="2">
        <v>3.2805130184331503E-2</v>
      </c>
      <c r="EM16" s="2">
        <v>3.2805130184331503E-2</v>
      </c>
      <c r="EN16" s="2">
        <v>3.2805130184331503E-2</v>
      </c>
      <c r="EO16" s="2">
        <v>3.2805130184331503E-2</v>
      </c>
      <c r="EP16" s="2">
        <v>5.4450908485212099E-2</v>
      </c>
      <c r="EQ16" s="2">
        <v>5.4450908485212099E-2</v>
      </c>
      <c r="ER16" s="2">
        <v>5.4450908485212099E-2</v>
      </c>
      <c r="ES16" s="2">
        <v>5.4450908485212099E-2</v>
      </c>
      <c r="ET16" s="2">
        <v>5.4450908485212099E-2</v>
      </c>
      <c r="EU16" s="2">
        <v>5.4450908485212099E-2</v>
      </c>
      <c r="EV16" s="2">
        <v>5.4450908485212099E-2</v>
      </c>
      <c r="EW16" s="2">
        <v>5.4450908485212099E-2</v>
      </c>
      <c r="EX16" s="2">
        <v>5.4450908485212099E-2</v>
      </c>
      <c r="EY16" s="2">
        <v>5.4450908485212099E-2</v>
      </c>
      <c r="EZ16" s="2">
        <v>5.4450908485212099E-2</v>
      </c>
      <c r="FA16" s="2">
        <v>5.4450908485212099E-2</v>
      </c>
      <c r="FB16" s="2">
        <v>5.0836888903678101E-2</v>
      </c>
      <c r="FC16" s="2">
        <v>5.0836888903678101E-2</v>
      </c>
      <c r="FD16" s="2">
        <v>5.0836888903678101E-2</v>
      </c>
      <c r="FE16" s="2">
        <v>5.0836888903678101E-2</v>
      </c>
      <c r="FF16" s="2">
        <v>5.0836888903678101E-2</v>
      </c>
      <c r="FG16" s="2">
        <v>5.0836888903678101E-2</v>
      </c>
      <c r="FH16" s="2">
        <v>5.0836888903678101E-2</v>
      </c>
      <c r="FI16" s="2">
        <v>5.0836888903678101E-2</v>
      </c>
      <c r="FJ16" s="2">
        <v>5.0836888903678101E-2</v>
      </c>
      <c r="FK16" s="2">
        <v>5.0836888903678101E-2</v>
      </c>
      <c r="FL16" s="2">
        <v>5.0836888903678101E-2</v>
      </c>
      <c r="FM16" s="2">
        <v>5.0836888903678101E-2</v>
      </c>
      <c r="FN16" s="2">
        <v>4.8458553787586303E-2</v>
      </c>
      <c r="FO16" s="2">
        <v>4.8458021656520203E-2</v>
      </c>
      <c r="FP16" s="2">
        <v>4.8458021656520203E-2</v>
      </c>
      <c r="FQ16" s="2">
        <v>4.8458021656520203E-2</v>
      </c>
      <c r="FR16" s="2">
        <v>4.8458021656520203E-2</v>
      </c>
      <c r="FS16" s="2">
        <v>4.8458021656520203E-2</v>
      </c>
      <c r="FT16" s="2">
        <v>4.8458021656520203E-2</v>
      </c>
      <c r="FU16" s="2">
        <v>4.8458021656520203E-2</v>
      </c>
      <c r="FV16" s="2">
        <v>4.8458021656520203E-2</v>
      </c>
      <c r="FW16" s="2">
        <v>4.8458021656520203E-2</v>
      </c>
      <c r="FX16" s="2">
        <v>4.8458021656520203E-2</v>
      </c>
      <c r="FY16" s="2">
        <v>4.8458021656520203E-2</v>
      </c>
      <c r="FZ16" s="2">
        <v>4.2125060927358703E-2</v>
      </c>
      <c r="GA16" s="2">
        <v>4.2125060927358703E-2</v>
      </c>
      <c r="GB16" s="2">
        <v>4.2125060927358703E-2</v>
      </c>
      <c r="GC16" s="2">
        <v>4.2125060927358703E-2</v>
      </c>
      <c r="GD16" s="2">
        <v>4.2125060927358703E-2</v>
      </c>
      <c r="GE16" s="2">
        <v>4.2125060927358703E-2</v>
      </c>
      <c r="GF16" s="2">
        <v>4.2125060927358703E-2</v>
      </c>
      <c r="GG16" s="2">
        <v>4.2125060927358703E-2</v>
      </c>
      <c r="GH16" s="2">
        <v>4.2125060927358703E-2</v>
      </c>
      <c r="GI16" s="2">
        <v>4.2125060927358703E-2</v>
      </c>
      <c r="GJ16" s="2">
        <v>4.2125060927358703E-2</v>
      </c>
      <c r="GK16" s="2">
        <v>4.2125060927358703E-2</v>
      </c>
      <c r="GL16" s="2">
        <v>3.5685431667917197E-2</v>
      </c>
      <c r="GM16" s="2">
        <v>3.5685431667917197E-2</v>
      </c>
      <c r="GN16" s="2">
        <v>3.56945704679009E-2</v>
      </c>
      <c r="GO16" s="2">
        <v>3.56945704679009E-2</v>
      </c>
      <c r="GP16" s="2">
        <v>3.56945704679009E-2</v>
      </c>
      <c r="GQ16" s="2">
        <v>3.56945704679009E-2</v>
      </c>
      <c r="GR16" s="2">
        <v>3.56945704679009E-2</v>
      </c>
      <c r="GS16" s="2">
        <v>3.6611075927569799E-2</v>
      </c>
      <c r="GT16" s="2">
        <v>3.6611075927569799E-2</v>
      </c>
      <c r="GU16" s="2">
        <v>3.6611075927569799E-2</v>
      </c>
      <c r="GV16" s="2">
        <v>3.6611075927569799E-2</v>
      </c>
      <c r="GW16" s="2">
        <v>3.6611075927569799E-2</v>
      </c>
      <c r="GX16" s="2">
        <v>5.4522381623790903E-2</v>
      </c>
      <c r="GY16" s="2">
        <v>5.4522381623790903E-2</v>
      </c>
      <c r="GZ16" s="2">
        <v>5.4522381623790903E-2</v>
      </c>
      <c r="HA16" s="2">
        <v>5.4522381623790903E-2</v>
      </c>
      <c r="HB16" s="2">
        <v>5.4522381623790903E-2</v>
      </c>
      <c r="HC16" s="2">
        <v>5.4522381623790903E-2</v>
      </c>
      <c r="HD16" s="2">
        <v>5.4522381623790903E-2</v>
      </c>
      <c r="HE16" s="2">
        <v>5.4522381623790903E-2</v>
      </c>
      <c r="HF16" s="2">
        <v>5.4522381623790903E-2</v>
      </c>
      <c r="HG16" s="2">
        <v>5.4522381623790903E-2</v>
      </c>
      <c r="HH16" s="2">
        <v>5.4522381623790903E-2</v>
      </c>
      <c r="HI16" s="2">
        <v>5.4522381623790903E-2</v>
      </c>
      <c r="HJ16" s="2">
        <v>4.5667816731239798E-2</v>
      </c>
      <c r="HK16" s="2">
        <v>4.4764035868205203E-2</v>
      </c>
      <c r="HL16" s="2">
        <v>4.4764035868205203E-2</v>
      </c>
      <c r="HM16" s="2">
        <v>4.4764035868205203E-2</v>
      </c>
      <c r="HN16" s="2">
        <v>4.4764035868205203E-2</v>
      </c>
      <c r="HO16" s="2">
        <v>4.4764035868205203E-2</v>
      </c>
      <c r="HP16" s="2">
        <v>4.4764035868205203E-2</v>
      </c>
      <c r="HQ16" s="2">
        <v>4.4764035868205203E-2</v>
      </c>
      <c r="HR16" s="2">
        <v>4.4764035868205203E-2</v>
      </c>
      <c r="HS16" s="2">
        <v>4.4764035868205203E-2</v>
      </c>
      <c r="HT16" s="2">
        <v>4.4764035868205203E-2</v>
      </c>
      <c r="HU16" s="2">
        <v>4.4764035868205203E-2</v>
      </c>
      <c r="HV16" s="2">
        <v>3.0978364140881599E-2</v>
      </c>
      <c r="HW16" s="2">
        <v>3.0978364140881599E-2</v>
      </c>
      <c r="HX16" s="2">
        <v>3.0986320363183401E-2</v>
      </c>
      <c r="HY16" s="2">
        <v>3.0986320363183401E-2</v>
      </c>
      <c r="HZ16" s="2">
        <v>3.0986320363183401E-2</v>
      </c>
      <c r="IA16" s="2">
        <v>3.0986320363183401E-2</v>
      </c>
      <c r="IB16" s="2">
        <v>3.0986320363183401E-2</v>
      </c>
      <c r="IC16" s="2">
        <v>3.0986320363183401E-2</v>
      </c>
      <c r="ID16" s="2">
        <v>3.0986320363183401E-2</v>
      </c>
      <c r="IE16" s="2">
        <v>3.0986320363183401E-2</v>
      </c>
      <c r="IF16" s="2">
        <v>3.0986320363183401E-2</v>
      </c>
      <c r="IG16" s="2">
        <v>3.0986320363183401E-2</v>
      </c>
      <c r="IH16" s="2">
        <v>2.5752434726538001E-2</v>
      </c>
      <c r="II16" s="2">
        <v>2.5752434726538001E-2</v>
      </c>
      <c r="IJ16" s="2">
        <v>2.5752434726538001E-2</v>
      </c>
      <c r="IK16" s="2">
        <v>2.5752434726538001E-2</v>
      </c>
      <c r="IL16" s="2">
        <v>2.5752434726538001E-2</v>
      </c>
      <c r="IM16" s="2">
        <v>2.5752434726538001E-2</v>
      </c>
      <c r="IN16" s="2">
        <v>2.5752434726538001E-2</v>
      </c>
      <c r="IO16" s="2">
        <v>2.5752434726538001E-2</v>
      </c>
      <c r="IP16" s="2">
        <v>2.5752434726538001E-2</v>
      </c>
      <c r="IQ16" s="2">
        <v>2.5752434726538001E-2</v>
      </c>
      <c r="IR16" s="2">
        <v>2.5752434726538001E-2</v>
      </c>
      <c r="IS16" s="2">
        <v>2.5752434726538001E-2</v>
      </c>
      <c r="IT16" s="2">
        <v>1.8583077325294E-2</v>
      </c>
      <c r="IU16" s="2">
        <v>1.8583077325294E-2</v>
      </c>
      <c r="IV16" s="2">
        <v>1.8583077325294E-2</v>
      </c>
      <c r="IW16" s="2">
        <v>1.8583077325294E-2</v>
      </c>
      <c r="IX16" s="2">
        <v>1.8583077325294E-2</v>
      </c>
      <c r="IY16" s="2">
        <v>1.8583077325294E-2</v>
      </c>
      <c r="IZ16" s="2">
        <v>1.8583077325294E-2</v>
      </c>
      <c r="JA16" s="2">
        <v>1.8583077325294E-2</v>
      </c>
      <c r="JB16" s="2">
        <v>1.8583077325294E-2</v>
      </c>
      <c r="JC16" s="2">
        <v>1.8583077325294E-2</v>
      </c>
      <c r="JD16" s="2">
        <v>1.8583077325294E-2</v>
      </c>
      <c r="JE16" s="2">
        <v>1.8583077325294E-2</v>
      </c>
      <c r="JF16" s="2">
        <v>1.8062861340845299E-2</v>
      </c>
      <c r="JG16" s="2">
        <v>1.8062861340845299E-2</v>
      </c>
      <c r="JH16" s="2">
        <v>1.8062861340845299E-2</v>
      </c>
      <c r="JI16" s="2">
        <v>1.8062861340845299E-2</v>
      </c>
      <c r="JJ16" s="2">
        <v>1.8062861340845299E-2</v>
      </c>
      <c r="JK16" s="2">
        <v>1.8062861340845299E-2</v>
      </c>
      <c r="JL16" s="2">
        <v>1.8062861340845299E-2</v>
      </c>
      <c r="JM16" s="2">
        <v>1.8062861340845299E-2</v>
      </c>
      <c r="JN16" s="2">
        <v>1.8062861340845299E-2</v>
      </c>
      <c r="JO16" s="2">
        <v>1.8062861340845299E-2</v>
      </c>
      <c r="JP16" s="2">
        <v>1.8062861340845299E-2</v>
      </c>
      <c r="JQ16" s="2">
        <v>1.8062861340845299E-2</v>
      </c>
      <c r="JR16" s="2">
        <v>1.7229717030426799E-2</v>
      </c>
      <c r="JS16" s="2">
        <v>1.7229717030426799E-2</v>
      </c>
      <c r="JT16" s="2">
        <v>1.7229717030426799E-2</v>
      </c>
      <c r="JU16" s="2">
        <v>1.7229717030426799E-2</v>
      </c>
      <c r="JV16" s="2">
        <v>1.7229717030426799E-2</v>
      </c>
      <c r="JW16" s="2">
        <v>1.7229717030426799E-2</v>
      </c>
      <c r="JX16" s="2">
        <v>1.7229717030426799E-2</v>
      </c>
      <c r="JY16" s="2">
        <v>1.7229717030426799E-2</v>
      </c>
      <c r="JZ16" s="2">
        <v>1.7229717030426799E-2</v>
      </c>
      <c r="KA16" s="2">
        <v>1.7229717030426799E-2</v>
      </c>
      <c r="KB16" s="2">
        <v>1.7229717030426799E-2</v>
      </c>
      <c r="KC16" s="2">
        <v>1.7229717030426799E-2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</row>
    <row r="17" spans="1:301" x14ac:dyDescent="0.25">
      <c r="A17" t="s">
        <v>73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8.3206521214757492E-3</v>
      </c>
      <c r="O17" s="2">
        <v>8.3170289683589093E-3</v>
      </c>
      <c r="P17" s="2">
        <v>8.3170289683589093E-3</v>
      </c>
      <c r="Q17" s="2">
        <v>8.3170289683589093E-3</v>
      </c>
      <c r="R17" s="2">
        <v>8.3170289683589093E-3</v>
      </c>
      <c r="S17" s="2">
        <v>8.3170289683589093E-3</v>
      </c>
      <c r="T17" s="2">
        <v>8.3170289683589093E-3</v>
      </c>
      <c r="U17" s="2">
        <v>8.3170289683589093E-3</v>
      </c>
      <c r="V17" s="2">
        <v>8.3170289683589093E-3</v>
      </c>
      <c r="W17" s="2">
        <v>8.3170289683589093E-3</v>
      </c>
      <c r="X17" s="2">
        <v>8.3125408563171008E-3</v>
      </c>
      <c r="Y17" s="2">
        <v>8.3125408563171008E-3</v>
      </c>
      <c r="Z17" s="2">
        <v>5.3785665764019804E-3</v>
      </c>
      <c r="AA17" s="2">
        <v>5.3785665764019804E-3</v>
      </c>
      <c r="AB17" s="2">
        <v>5.3785665764019804E-3</v>
      </c>
      <c r="AC17" s="2">
        <v>5.3785665764019804E-3</v>
      </c>
      <c r="AD17" s="2">
        <v>5.3785665764019804E-3</v>
      </c>
      <c r="AE17" s="2">
        <v>5.3785665764019804E-3</v>
      </c>
      <c r="AF17" s="2">
        <v>5.3785665764019804E-3</v>
      </c>
      <c r="AG17" s="2">
        <v>5.3785665764019804E-3</v>
      </c>
      <c r="AH17" s="2">
        <v>5.3785665764019804E-3</v>
      </c>
      <c r="AI17" s="2">
        <v>5.3785665764019804E-3</v>
      </c>
      <c r="AJ17" s="2">
        <v>5.3785665764019804E-3</v>
      </c>
      <c r="AK17" s="2">
        <v>5.3785665764019804E-3</v>
      </c>
      <c r="AL17" s="2">
        <v>1.48505829479296E-2</v>
      </c>
      <c r="AM17" s="2">
        <v>1.48372151248598E-2</v>
      </c>
      <c r="AN17" s="2">
        <v>1.48372151248598E-2</v>
      </c>
      <c r="AO17" s="2">
        <v>1.48372151248598E-2</v>
      </c>
      <c r="AP17" s="2">
        <v>1.48372151248598E-2</v>
      </c>
      <c r="AQ17" s="2">
        <v>1.48372151248598E-2</v>
      </c>
      <c r="AR17" s="2">
        <v>1.48372151248598E-2</v>
      </c>
      <c r="AS17" s="2">
        <v>1.48372151248598E-2</v>
      </c>
      <c r="AT17" s="2">
        <v>1.4836890395812E-2</v>
      </c>
      <c r="AU17" s="2">
        <v>1.4836890395812E-2</v>
      </c>
      <c r="AV17" s="2">
        <v>1.47919349357935E-2</v>
      </c>
      <c r="AW17" s="2">
        <v>1.47919349357935E-2</v>
      </c>
      <c r="AX17" s="2">
        <v>2.20815087300862E-2</v>
      </c>
      <c r="AY17" s="2">
        <v>2.0333742150608299E-2</v>
      </c>
      <c r="AZ17" s="2">
        <v>2.0309662199339801E-2</v>
      </c>
      <c r="BA17" s="2">
        <v>2.0309662199339801E-2</v>
      </c>
      <c r="BB17" s="2">
        <v>2.0309662199339801E-2</v>
      </c>
      <c r="BC17" s="2">
        <v>2.0309662199339801E-2</v>
      </c>
      <c r="BD17" s="2">
        <v>2.0309662199339801E-2</v>
      </c>
      <c r="BE17" s="2">
        <v>2.0309662199339801E-2</v>
      </c>
      <c r="BF17" s="2">
        <v>2.0309662199339801E-2</v>
      </c>
      <c r="BG17" s="2">
        <v>2.0309662199339801E-2</v>
      </c>
      <c r="BH17" s="2">
        <v>2.0309662199339801E-2</v>
      </c>
      <c r="BI17" s="2">
        <v>2.0309662199339801E-2</v>
      </c>
      <c r="BJ17" s="2">
        <v>1.6642895105645001E-2</v>
      </c>
      <c r="BK17" s="2">
        <v>1.6596455328653399E-2</v>
      </c>
      <c r="BL17" s="2">
        <v>1.6596455328653399E-2</v>
      </c>
      <c r="BM17" s="2">
        <v>1.6596455328653399E-2</v>
      </c>
      <c r="BN17" s="2">
        <v>1.6596455328653399E-2</v>
      </c>
      <c r="BO17" s="2">
        <v>1.6596455328653399E-2</v>
      </c>
      <c r="BP17" s="2">
        <v>1.6596455328653399E-2</v>
      </c>
      <c r="BQ17" s="2">
        <v>1.6596455328653399E-2</v>
      </c>
      <c r="BR17" s="2">
        <v>1.6596455328653399E-2</v>
      </c>
      <c r="BS17" s="2">
        <v>1.6596455328653399E-2</v>
      </c>
      <c r="BT17" s="2">
        <v>1.6596455328653399E-2</v>
      </c>
      <c r="BU17" s="2">
        <v>1.6596455328653399E-2</v>
      </c>
      <c r="BV17" s="2">
        <v>2.0654545426948601E-2</v>
      </c>
      <c r="BW17" s="2">
        <v>2.0375783068987598E-2</v>
      </c>
      <c r="BX17" s="2">
        <v>2.0375783068987598E-2</v>
      </c>
      <c r="BY17" s="2">
        <v>2.0375783068987598E-2</v>
      </c>
      <c r="BZ17" s="2">
        <v>2.0375783068987598E-2</v>
      </c>
      <c r="CA17" s="2">
        <v>2.0375783068987598E-2</v>
      </c>
      <c r="CB17" s="2">
        <v>2.0375783068987598E-2</v>
      </c>
      <c r="CC17" s="2">
        <v>2.0375783068987598E-2</v>
      </c>
      <c r="CD17" s="2">
        <v>2.0375783068987598E-2</v>
      </c>
      <c r="CE17" s="2">
        <v>2.0375783068987598E-2</v>
      </c>
      <c r="CF17" s="2">
        <v>2.0375783068987598E-2</v>
      </c>
      <c r="CG17" s="2">
        <v>2.0375783068987598E-2</v>
      </c>
      <c r="CH17" s="2">
        <v>1.6287081673629401E-2</v>
      </c>
      <c r="CI17" s="2">
        <v>1.6219502191146099E-2</v>
      </c>
      <c r="CJ17" s="2">
        <v>1.6219502191146099E-2</v>
      </c>
      <c r="CK17" s="2">
        <v>1.6219502191146099E-2</v>
      </c>
      <c r="CL17" s="2">
        <v>1.6219502191146099E-2</v>
      </c>
      <c r="CM17" s="2">
        <v>1.6219502191146099E-2</v>
      </c>
      <c r="CN17" s="2">
        <v>1.6219502191146099E-2</v>
      </c>
      <c r="CO17" s="2">
        <v>1.6214322217942601E-2</v>
      </c>
      <c r="CP17" s="2">
        <v>1.6214322217942601E-2</v>
      </c>
      <c r="CQ17" s="2">
        <v>1.6214322217942601E-2</v>
      </c>
      <c r="CR17" s="2">
        <v>1.6214322217942601E-2</v>
      </c>
      <c r="CS17" s="2">
        <v>1.6214322217942601E-2</v>
      </c>
      <c r="CT17" s="2">
        <v>3.2016119775814797E-2</v>
      </c>
      <c r="CU17" s="2">
        <v>3.2014785177484503E-2</v>
      </c>
      <c r="CV17" s="2">
        <v>3.2013980743467098E-2</v>
      </c>
      <c r="CW17" s="2">
        <v>3.2013980743467098E-2</v>
      </c>
      <c r="CX17" s="2">
        <v>3.2013980743467098E-2</v>
      </c>
      <c r="CY17" s="2">
        <v>3.2013980743467098E-2</v>
      </c>
      <c r="CZ17" s="2">
        <v>3.2013980743467098E-2</v>
      </c>
      <c r="DA17" s="2">
        <v>3.2013980743467098E-2</v>
      </c>
      <c r="DB17" s="2">
        <v>3.2013980743467098E-2</v>
      </c>
      <c r="DC17" s="2">
        <v>3.2013980743467098E-2</v>
      </c>
      <c r="DD17" s="2">
        <v>3.2013980743467098E-2</v>
      </c>
      <c r="DE17" s="2">
        <v>3.2013980743467098E-2</v>
      </c>
      <c r="DF17" s="2">
        <v>3.8480550972718498E-2</v>
      </c>
      <c r="DG17" s="2">
        <v>3.4489132840427997E-2</v>
      </c>
      <c r="DH17" s="2">
        <v>3.4489132840427997E-2</v>
      </c>
      <c r="DI17" s="2">
        <v>3.4489132840427997E-2</v>
      </c>
      <c r="DJ17" s="2">
        <v>3.4489132840427997E-2</v>
      </c>
      <c r="DK17" s="2">
        <v>3.4489132840427997E-2</v>
      </c>
      <c r="DL17" s="2">
        <v>3.4489132840427997E-2</v>
      </c>
      <c r="DM17" s="2">
        <v>3.4489132840427997E-2</v>
      </c>
      <c r="DN17" s="2">
        <v>3.4489132840427997E-2</v>
      </c>
      <c r="DO17" s="2">
        <v>3.4489132840427997E-2</v>
      </c>
      <c r="DP17" s="2">
        <v>3.4489132840427997E-2</v>
      </c>
      <c r="DQ17" s="2">
        <v>3.4489132840427997E-2</v>
      </c>
      <c r="DR17" s="2">
        <v>3.5972622504326701E-2</v>
      </c>
      <c r="DS17" s="2">
        <v>3.5972620605631701E-2</v>
      </c>
      <c r="DT17" s="2">
        <v>3.5972620605631701E-2</v>
      </c>
      <c r="DU17" s="2">
        <v>3.5972620605631701E-2</v>
      </c>
      <c r="DV17" s="2">
        <v>3.5972620605631701E-2</v>
      </c>
      <c r="DW17" s="2">
        <v>3.5972620605631701E-2</v>
      </c>
      <c r="DX17" s="2">
        <v>3.5972620605631701E-2</v>
      </c>
      <c r="DY17" s="2">
        <v>3.5972620605631701E-2</v>
      </c>
      <c r="DZ17" s="2">
        <v>3.5972620605631701E-2</v>
      </c>
      <c r="EA17" s="2">
        <v>3.5972620605631701E-2</v>
      </c>
      <c r="EB17" s="2">
        <v>3.5972620605631701E-2</v>
      </c>
      <c r="EC17" s="2">
        <v>3.5972620605631701E-2</v>
      </c>
      <c r="ED17" s="2">
        <v>5.3758515882737001E-2</v>
      </c>
      <c r="EE17" s="2">
        <v>5.3738574954692399E-2</v>
      </c>
      <c r="EF17" s="2">
        <v>5.3738574954692399E-2</v>
      </c>
      <c r="EG17" s="2">
        <v>5.3738574954692399E-2</v>
      </c>
      <c r="EH17" s="2">
        <v>5.3738574954692399E-2</v>
      </c>
      <c r="EI17" s="2">
        <v>5.3738574954692399E-2</v>
      </c>
      <c r="EJ17" s="2">
        <v>5.3738574954692399E-2</v>
      </c>
      <c r="EK17" s="2">
        <v>5.3738574954692399E-2</v>
      </c>
      <c r="EL17" s="2">
        <v>5.3738574954692399E-2</v>
      </c>
      <c r="EM17" s="2">
        <v>5.3738574954692399E-2</v>
      </c>
      <c r="EN17" s="2">
        <v>5.3738574954692399E-2</v>
      </c>
      <c r="EO17" s="2">
        <v>5.3738574954692399E-2</v>
      </c>
      <c r="EP17" s="2">
        <v>5.6257186822790503E-2</v>
      </c>
      <c r="EQ17" s="2">
        <v>5.6257186822790503E-2</v>
      </c>
      <c r="ER17" s="2">
        <v>5.6257186822790503E-2</v>
      </c>
      <c r="ES17" s="2">
        <v>5.6257186822790503E-2</v>
      </c>
      <c r="ET17" s="2">
        <v>5.6257186822790503E-2</v>
      </c>
      <c r="EU17" s="2">
        <v>5.6257186822790503E-2</v>
      </c>
      <c r="EV17" s="2">
        <v>5.6257186822790503E-2</v>
      </c>
      <c r="EW17" s="2">
        <v>5.6257186822790503E-2</v>
      </c>
      <c r="EX17" s="2">
        <v>5.6257186822790503E-2</v>
      </c>
      <c r="EY17" s="2">
        <v>5.6257186822790503E-2</v>
      </c>
      <c r="EZ17" s="2">
        <v>5.6257186822790503E-2</v>
      </c>
      <c r="FA17" s="2">
        <v>5.6257186822790503E-2</v>
      </c>
      <c r="FB17" s="2">
        <v>5.0638540305669298E-2</v>
      </c>
      <c r="FC17" s="2">
        <v>5.0638540305669298E-2</v>
      </c>
      <c r="FD17" s="2">
        <v>5.0638540305669298E-2</v>
      </c>
      <c r="FE17" s="2">
        <v>5.0638540305669298E-2</v>
      </c>
      <c r="FF17" s="2">
        <v>5.0638540305669298E-2</v>
      </c>
      <c r="FG17" s="2">
        <v>5.0638540305669298E-2</v>
      </c>
      <c r="FH17" s="2">
        <v>5.0638540305669298E-2</v>
      </c>
      <c r="FI17" s="2">
        <v>5.0638540305669298E-2</v>
      </c>
      <c r="FJ17" s="2">
        <v>5.0638540305669298E-2</v>
      </c>
      <c r="FK17" s="2">
        <v>5.0638540305669298E-2</v>
      </c>
      <c r="FL17" s="2">
        <v>5.0638540305669298E-2</v>
      </c>
      <c r="FM17" s="2">
        <v>5.0638540305669298E-2</v>
      </c>
      <c r="FN17" s="2">
        <v>4.1417540659974203E-2</v>
      </c>
      <c r="FO17" s="2">
        <v>4.1417085847390199E-2</v>
      </c>
      <c r="FP17" s="2">
        <v>4.1417085847390199E-2</v>
      </c>
      <c r="FQ17" s="2">
        <v>4.1417085847390199E-2</v>
      </c>
      <c r="FR17" s="2">
        <v>4.1417085847390199E-2</v>
      </c>
      <c r="FS17" s="2">
        <v>4.1417085847390199E-2</v>
      </c>
      <c r="FT17" s="2">
        <v>4.1417085847390199E-2</v>
      </c>
      <c r="FU17" s="2">
        <v>4.1417085847390199E-2</v>
      </c>
      <c r="FV17" s="2">
        <v>4.1417085847390199E-2</v>
      </c>
      <c r="FW17" s="2">
        <v>4.1417085847390199E-2</v>
      </c>
      <c r="FX17" s="2">
        <v>4.1417085847390199E-2</v>
      </c>
      <c r="FY17" s="2">
        <v>4.1417085847390199E-2</v>
      </c>
      <c r="FZ17" s="2">
        <v>4.2642775986418198E-2</v>
      </c>
      <c r="GA17" s="2">
        <v>4.2642775986418198E-2</v>
      </c>
      <c r="GB17" s="2">
        <v>4.2642775986418198E-2</v>
      </c>
      <c r="GC17" s="2">
        <v>4.2642775986418198E-2</v>
      </c>
      <c r="GD17" s="2">
        <v>4.2642775986418198E-2</v>
      </c>
      <c r="GE17" s="2">
        <v>4.2642775986418198E-2</v>
      </c>
      <c r="GF17" s="2">
        <v>4.2642775986418198E-2</v>
      </c>
      <c r="GG17" s="2">
        <v>4.2642775986418198E-2</v>
      </c>
      <c r="GH17" s="2">
        <v>4.2642775986418198E-2</v>
      </c>
      <c r="GI17" s="2">
        <v>4.2642775986418198E-2</v>
      </c>
      <c r="GJ17" s="2">
        <v>4.2642775986418198E-2</v>
      </c>
      <c r="GK17" s="2">
        <v>4.2642775986418198E-2</v>
      </c>
      <c r="GL17" s="2">
        <v>5.4161636283233498E-2</v>
      </c>
      <c r="GM17" s="2">
        <v>5.4161636283233498E-2</v>
      </c>
      <c r="GN17" s="2">
        <v>5.4175506715442003E-2</v>
      </c>
      <c r="GO17" s="2">
        <v>5.4175506715442003E-2</v>
      </c>
      <c r="GP17" s="2">
        <v>5.4175506715442003E-2</v>
      </c>
      <c r="GQ17" s="2">
        <v>5.4175506715442003E-2</v>
      </c>
      <c r="GR17" s="2">
        <v>5.4175506715442003E-2</v>
      </c>
      <c r="GS17" s="2">
        <v>5.5566534735506899E-2</v>
      </c>
      <c r="GT17" s="2">
        <v>5.5566534735506899E-2</v>
      </c>
      <c r="GU17" s="2">
        <v>5.5566534735506899E-2</v>
      </c>
      <c r="GV17" s="2">
        <v>5.5566534735506899E-2</v>
      </c>
      <c r="GW17" s="2">
        <v>5.5566534735506899E-2</v>
      </c>
      <c r="GX17" s="2">
        <v>5.1643467635940798E-2</v>
      </c>
      <c r="GY17" s="2">
        <v>5.1643467635940798E-2</v>
      </c>
      <c r="GZ17" s="2">
        <v>5.1643467635940798E-2</v>
      </c>
      <c r="HA17" s="2">
        <v>5.1643467635940798E-2</v>
      </c>
      <c r="HB17" s="2">
        <v>5.1643467635940798E-2</v>
      </c>
      <c r="HC17" s="2">
        <v>5.1643467635940798E-2</v>
      </c>
      <c r="HD17" s="2">
        <v>5.1643467635940798E-2</v>
      </c>
      <c r="HE17" s="2">
        <v>5.1643467635940798E-2</v>
      </c>
      <c r="HF17" s="2">
        <v>5.1643467635940798E-2</v>
      </c>
      <c r="HG17" s="2">
        <v>5.1643467635940798E-2</v>
      </c>
      <c r="HH17" s="2">
        <v>5.1643467635940798E-2</v>
      </c>
      <c r="HI17" s="2">
        <v>5.1643467635940798E-2</v>
      </c>
      <c r="HJ17" s="2">
        <v>5.7762936667140101E-2</v>
      </c>
      <c r="HK17" s="2">
        <v>5.6619789468760298E-2</v>
      </c>
      <c r="HL17" s="2">
        <v>5.6619789468760298E-2</v>
      </c>
      <c r="HM17" s="2">
        <v>5.6619789468760298E-2</v>
      </c>
      <c r="HN17" s="2">
        <v>5.6619789468760298E-2</v>
      </c>
      <c r="HO17" s="2">
        <v>5.6619789468760298E-2</v>
      </c>
      <c r="HP17" s="2">
        <v>5.6619789468760298E-2</v>
      </c>
      <c r="HQ17" s="2">
        <v>5.6619789468760298E-2</v>
      </c>
      <c r="HR17" s="2">
        <v>5.6619789468760298E-2</v>
      </c>
      <c r="HS17" s="2">
        <v>5.6619789468760298E-2</v>
      </c>
      <c r="HT17" s="2">
        <v>5.6619789468760298E-2</v>
      </c>
      <c r="HU17" s="2">
        <v>5.6619789468760298E-2</v>
      </c>
      <c r="HV17" s="2">
        <v>4.6497820778713297E-2</v>
      </c>
      <c r="HW17" s="2">
        <v>4.6497820778713297E-2</v>
      </c>
      <c r="HX17" s="2">
        <v>4.6509762887631097E-2</v>
      </c>
      <c r="HY17" s="2">
        <v>4.6509762887631097E-2</v>
      </c>
      <c r="HZ17" s="2">
        <v>4.6509762887631097E-2</v>
      </c>
      <c r="IA17" s="2">
        <v>4.6509762887631097E-2</v>
      </c>
      <c r="IB17" s="2">
        <v>4.6509762887631097E-2</v>
      </c>
      <c r="IC17" s="2">
        <v>4.6509762887631097E-2</v>
      </c>
      <c r="ID17" s="2">
        <v>4.6509762887631097E-2</v>
      </c>
      <c r="IE17" s="2">
        <v>4.6509762887631097E-2</v>
      </c>
      <c r="IF17" s="2">
        <v>4.6509762887631097E-2</v>
      </c>
      <c r="IG17" s="2">
        <v>4.6509762887631097E-2</v>
      </c>
      <c r="IH17" s="2">
        <v>5.8370155792519501E-2</v>
      </c>
      <c r="II17" s="2">
        <v>5.8370155792519501E-2</v>
      </c>
      <c r="IJ17" s="2">
        <v>5.8370155792519501E-2</v>
      </c>
      <c r="IK17" s="2">
        <v>5.8370155792519501E-2</v>
      </c>
      <c r="IL17" s="2">
        <v>5.8370155792519501E-2</v>
      </c>
      <c r="IM17" s="2">
        <v>5.8370155792519501E-2</v>
      </c>
      <c r="IN17" s="2">
        <v>5.8370155792519501E-2</v>
      </c>
      <c r="IO17" s="2">
        <v>5.8370155792519501E-2</v>
      </c>
      <c r="IP17" s="2">
        <v>5.8370155792519501E-2</v>
      </c>
      <c r="IQ17" s="2">
        <v>5.8370155792519501E-2</v>
      </c>
      <c r="IR17" s="2">
        <v>5.8370155792519501E-2</v>
      </c>
      <c r="IS17" s="2">
        <v>5.8370155792519501E-2</v>
      </c>
      <c r="IT17" s="2">
        <v>4.8390108692301897E-2</v>
      </c>
      <c r="IU17" s="2">
        <v>4.8390108692301897E-2</v>
      </c>
      <c r="IV17" s="2">
        <v>4.8390108692301897E-2</v>
      </c>
      <c r="IW17" s="2">
        <v>4.8390108692301897E-2</v>
      </c>
      <c r="IX17" s="2">
        <v>4.8390108692301897E-2</v>
      </c>
      <c r="IY17" s="2">
        <v>4.8390108692301897E-2</v>
      </c>
      <c r="IZ17" s="2">
        <v>4.8390108692301897E-2</v>
      </c>
      <c r="JA17" s="2">
        <v>4.8390108692301897E-2</v>
      </c>
      <c r="JB17" s="2">
        <v>4.8390108692301897E-2</v>
      </c>
      <c r="JC17" s="2">
        <v>4.8390108692301897E-2</v>
      </c>
      <c r="JD17" s="2">
        <v>4.8390108692301897E-2</v>
      </c>
      <c r="JE17" s="2">
        <v>4.8390108692301897E-2</v>
      </c>
      <c r="JF17" s="2">
        <v>4.9460595641883702E-2</v>
      </c>
      <c r="JG17" s="2">
        <v>4.9460595641883702E-2</v>
      </c>
      <c r="JH17" s="2">
        <v>4.9460595641883702E-2</v>
      </c>
      <c r="JI17" s="2">
        <v>4.9460595641883702E-2</v>
      </c>
      <c r="JJ17" s="2">
        <v>4.9460595641883702E-2</v>
      </c>
      <c r="JK17" s="2">
        <v>4.9460595641883702E-2</v>
      </c>
      <c r="JL17" s="2">
        <v>4.9460595641883702E-2</v>
      </c>
      <c r="JM17" s="2">
        <v>4.9460595641883702E-2</v>
      </c>
      <c r="JN17" s="2">
        <v>4.9460595641883702E-2</v>
      </c>
      <c r="JO17" s="2">
        <v>4.9460595641883702E-2</v>
      </c>
      <c r="JP17" s="2">
        <v>4.9460595641883702E-2</v>
      </c>
      <c r="JQ17" s="2">
        <v>4.9460595641883702E-2</v>
      </c>
      <c r="JR17" s="2">
        <v>1.5897640075087E-2</v>
      </c>
      <c r="JS17" s="2">
        <v>1.5897640075087E-2</v>
      </c>
      <c r="JT17" s="2">
        <v>1.5897640075087E-2</v>
      </c>
      <c r="JU17" s="2">
        <v>1.5897640075087E-2</v>
      </c>
      <c r="JV17" s="2">
        <v>1.5897640075087E-2</v>
      </c>
      <c r="JW17" s="2">
        <v>1.5897640075087E-2</v>
      </c>
      <c r="JX17" s="2">
        <v>1.5897640075087E-2</v>
      </c>
      <c r="JY17" s="2">
        <v>1.5897640075087E-2</v>
      </c>
      <c r="JZ17" s="2">
        <v>1.5897640075087E-2</v>
      </c>
      <c r="KA17" s="2">
        <v>1.5897640075087E-2</v>
      </c>
      <c r="KB17" s="2">
        <v>1.5897640075087E-2</v>
      </c>
      <c r="KC17" s="2">
        <v>1.5897640075087E-2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</row>
    <row r="18" spans="1:301" x14ac:dyDescent="0.25">
      <c r="A18" t="s">
        <v>160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6.1275344806522802E-2</v>
      </c>
      <c r="O18" s="2">
        <v>6.1248663008836697E-2</v>
      </c>
      <c r="P18" s="2">
        <v>6.1248663008836697E-2</v>
      </c>
      <c r="Q18" s="2">
        <v>6.1248663008836697E-2</v>
      </c>
      <c r="R18" s="2">
        <v>6.1248663008836697E-2</v>
      </c>
      <c r="S18" s="2">
        <v>6.1248663008836697E-2</v>
      </c>
      <c r="T18" s="2">
        <v>6.1248663008836697E-2</v>
      </c>
      <c r="U18" s="2">
        <v>6.1248663008836697E-2</v>
      </c>
      <c r="V18" s="2">
        <v>6.1248663008836697E-2</v>
      </c>
      <c r="W18" s="2">
        <v>6.1248663008836697E-2</v>
      </c>
      <c r="X18" s="2">
        <v>6.12156114392148E-2</v>
      </c>
      <c r="Y18" s="2">
        <v>6.12156114392148E-2</v>
      </c>
      <c r="Z18" s="2">
        <v>4.3638526073374699E-2</v>
      </c>
      <c r="AA18" s="2">
        <v>4.3638526073374699E-2</v>
      </c>
      <c r="AB18" s="2">
        <v>4.3638526073374699E-2</v>
      </c>
      <c r="AC18" s="2">
        <v>4.3638526073374699E-2</v>
      </c>
      <c r="AD18" s="2">
        <v>4.3638526073374699E-2</v>
      </c>
      <c r="AE18" s="2">
        <v>4.3638526073374699E-2</v>
      </c>
      <c r="AF18" s="2">
        <v>4.3638526073374699E-2</v>
      </c>
      <c r="AG18" s="2">
        <v>4.3638526073374699E-2</v>
      </c>
      <c r="AH18" s="2">
        <v>4.3638526073374699E-2</v>
      </c>
      <c r="AI18" s="2">
        <v>4.3638526073374699E-2</v>
      </c>
      <c r="AJ18" s="2">
        <v>4.3638526073374699E-2</v>
      </c>
      <c r="AK18" s="2">
        <v>4.3638526073374699E-2</v>
      </c>
      <c r="AL18" s="2">
        <v>5.7881759282546102E-2</v>
      </c>
      <c r="AM18" s="2">
        <v>5.7829656740863503E-2</v>
      </c>
      <c r="AN18" s="2">
        <v>5.7829656740863503E-2</v>
      </c>
      <c r="AO18" s="2">
        <v>5.7829656740863503E-2</v>
      </c>
      <c r="AP18" s="2">
        <v>5.7829656740863503E-2</v>
      </c>
      <c r="AQ18" s="2">
        <v>5.7829656740863503E-2</v>
      </c>
      <c r="AR18" s="2">
        <v>5.7829656740863503E-2</v>
      </c>
      <c r="AS18" s="2">
        <v>5.7829656740863503E-2</v>
      </c>
      <c r="AT18" s="2">
        <v>5.7828391074145502E-2</v>
      </c>
      <c r="AU18" s="2">
        <v>5.7828391074145502E-2</v>
      </c>
      <c r="AV18" s="2">
        <v>5.7653172288165799E-2</v>
      </c>
      <c r="AW18" s="2">
        <v>5.7653172288165799E-2</v>
      </c>
      <c r="AX18" s="2">
        <v>5.5334007629392501E-2</v>
      </c>
      <c r="AY18" s="2">
        <v>5.0954282927363703E-2</v>
      </c>
      <c r="AZ18" s="2">
        <v>5.0893941026658597E-2</v>
      </c>
      <c r="BA18" s="2">
        <v>5.0893941026658597E-2</v>
      </c>
      <c r="BB18" s="2">
        <v>5.0893941026658597E-2</v>
      </c>
      <c r="BC18" s="2">
        <v>5.0893941026658597E-2</v>
      </c>
      <c r="BD18" s="2">
        <v>5.0893941026658597E-2</v>
      </c>
      <c r="BE18" s="2">
        <v>5.0893941026658597E-2</v>
      </c>
      <c r="BF18" s="2">
        <v>5.0893941026658597E-2</v>
      </c>
      <c r="BG18" s="2">
        <v>5.0893941026658597E-2</v>
      </c>
      <c r="BH18" s="2">
        <v>5.0893941026658597E-2</v>
      </c>
      <c r="BI18" s="2">
        <v>5.0893941026658597E-2</v>
      </c>
      <c r="BJ18" s="2">
        <v>3.4576802992382E-2</v>
      </c>
      <c r="BK18" s="2">
        <v>3.4480321039581298E-2</v>
      </c>
      <c r="BL18" s="2">
        <v>3.4480321039581298E-2</v>
      </c>
      <c r="BM18" s="2">
        <v>3.4480321039581298E-2</v>
      </c>
      <c r="BN18" s="2">
        <v>3.4480321039581298E-2</v>
      </c>
      <c r="BO18" s="2">
        <v>3.4480321039581298E-2</v>
      </c>
      <c r="BP18" s="2">
        <v>3.4480321039581298E-2</v>
      </c>
      <c r="BQ18" s="2">
        <v>3.4480321039581298E-2</v>
      </c>
      <c r="BR18" s="2">
        <v>3.4480321039581298E-2</v>
      </c>
      <c r="BS18" s="2">
        <v>3.4480321039581298E-2</v>
      </c>
      <c r="BT18" s="2">
        <v>3.4480321039581298E-2</v>
      </c>
      <c r="BU18" s="2">
        <v>3.4480321039581298E-2</v>
      </c>
      <c r="BV18" s="2">
        <v>2.2299573484156301E-2</v>
      </c>
      <c r="BW18" s="2">
        <v>2.1998609141563801E-2</v>
      </c>
      <c r="BX18" s="2">
        <v>2.1998609141563801E-2</v>
      </c>
      <c r="BY18" s="2">
        <v>2.1998609141563801E-2</v>
      </c>
      <c r="BZ18" s="2">
        <v>2.1998609141563801E-2</v>
      </c>
      <c r="CA18" s="2">
        <v>2.1998609141563801E-2</v>
      </c>
      <c r="CB18" s="2">
        <v>2.1998609141563801E-2</v>
      </c>
      <c r="CC18" s="2">
        <v>2.1998609141563801E-2</v>
      </c>
      <c r="CD18" s="2">
        <v>2.1998609141563801E-2</v>
      </c>
      <c r="CE18" s="2">
        <v>2.1998609141563801E-2</v>
      </c>
      <c r="CF18" s="2">
        <v>2.1998609141563801E-2</v>
      </c>
      <c r="CG18" s="2">
        <v>2.1998609141563801E-2</v>
      </c>
      <c r="CH18" s="2">
        <v>3.0068159821933699E-2</v>
      </c>
      <c r="CI18" s="2">
        <v>2.9943398939615298E-2</v>
      </c>
      <c r="CJ18" s="2">
        <v>2.9943398939615298E-2</v>
      </c>
      <c r="CK18" s="2">
        <v>2.9943398939615298E-2</v>
      </c>
      <c r="CL18" s="2">
        <v>2.9943398939615298E-2</v>
      </c>
      <c r="CM18" s="2">
        <v>2.9943398939615298E-2</v>
      </c>
      <c r="CN18" s="2">
        <v>2.9943398939615298E-2</v>
      </c>
      <c r="CO18" s="2">
        <v>2.9933836007146799E-2</v>
      </c>
      <c r="CP18" s="2">
        <v>2.9933836007146799E-2</v>
      </c>
      <c r="CQ18" s="2">
        <v>2.9933836007146799E-2</v>
      </c>
      <c r="CR18" s="2">
        <v>2.9933836007146799E-2</v>
      </c>
      <c r="CS18" s="2">
        <v>2.9933836007146799E-2</v>
      </c>
      <c r="CT18" s="2">
        <v>1.7352512613370799E-2</v>
      </c>
      <c r="CU18" s="2">
        <v>1.7351789270426E-2</v>
      </c>
      <c r="CV18" s="2">
        <v>1.7351353272824398E-2</v>
      </c>
      <c r="CW18" s="2">
        <v>1.7351353272824398E-2</v>
      </c>
      <c r="CX18" s="2">
        <v>1.7351353272824398E-2</v>
      </c>
      <c r="CY18" s="2">
        <v>1.7351353272824398E-2</v>
      </c>
      <c r="CZ18" s="2">
        <v>1.7351353272824398E-2</v>
      </c>
      <c r="DA18" s="2">
        <v>1.7351353272824398E-2</v>
      </c>
      <c r="DB18" s="2">
        <v>1.7351353272824398E-2</v>
      </c>
      <c r="DC18" s="2">
        <v>1.7351353272824398E-2</v>
      </c>
      <c r="DD18" s="2">
        <v>1.7351353272824398E-2</v>
      </c>
      <c r="DE18" s="2">
        <v>1.7351353272824398E-2</v>
      </c>
      <c r="DF18" s="2">
        <v>1.40196055745815E-2</v>
      </c>
      <c r="DG18" s="2">
        <v>1.2565413613099E-2</v>
      </c>
      <c r="DH18" s="2">
        <v>1.2565413613099E-2</v>
      </c>
      <c r="DI18" s="2">
        <v>1.2565413613099E-2</v>
      </c>
      <c r="DJ18" s="2">
        <v>1.2565413613099E-2</v>
      </c>
      <c r="DK18" s="2">
        <v>1.2565413613099E-2</v>
      </c>
      <c r="DL18" s="2">
        <v>1.2565413613099E-2</v>
      </c>
      <c r="DM18" s="2">
        <v>1.2565413613099E-2</v>
      </c>
      <c r="DN18" s="2">
        <v>1.2565413613099E-2</v>
      </c>
      <c r="DO18" s="2">
        <v>1.2565413613099E-2</v>
      </c>
      <c r="DP18" s="2">
        <v>1.2565413613099E-2</v>
      </c>
      <c r="DQ18" s="2">
        <v>1.2565413613099E-2</v>
      </c>
      <c r="DR18" s="2">
        <v>1.2808035523202799E-2</v>
      </c>
      <c r="DS18" s="2">
        <v>1.28080348471734E-2</v>
      </c>
      <c r="DT18" s="2">
        <v>1.28080348471734E-2</v>
      </c>
      <c r="DU18" s="2">
        <v>1.28080348471734E-2</v>
      </c>
      <c r="DV18" s="2">
        <v>1.28080348471734E-2</v>
      </c>
      <c r="DW18" s="2">
        <v>1.28080348471734E-2</v>
      </c>
      <c r="DX18" s="2">
        <v>1.28080348471734E-2</v>
      </c>
      <c r="DY18" s="2">
        <v>1.28080348471734E-2</v>
      </c>
      <c r="DZ18" s="2">
        <v>1.28080348471734E-2</v>
      </c>
      <c r="EA18" s="2">
        <v>1.28080348471734E-2</v>
      </c>
      <c r="EB18" s="2">
        <v>1.28080348471734E-2</v>
      </c>
      <c r="EC18" s="2">
        <v>1.28080348471734E-2</v>
      </c>
      <c r="ED18" s="2">
        <v>9.0711080744154092E-3</v>
      </c>
      <c r="EE18" s="2">
        <v>9.06774328075571E-3</v>
      </c>
      <c r="EF18" s="2">
        <v>9.06774328075571E-3</v>
      </c>
      <c r="EG18" s="2">
        <v>9.06774328075571E-3</v>
      </c>
      <c r="EH18" s="2">
        <v>9.06774328075571E-3</v>
      </c>
      <c r="EI18" s="2">
        <v>9.06774328075571E-3</v>
      </c>
      <c r="EJ18" s="2">
        <v>9.06774328075571E-3</v>
      </c>
      <c r="EK18" s="2">
        <v>9.06774328075571E-3</v>
      </c>
      <c r="EL18" s="2">
        <v>9.06774328075571E-3</v>
      </c>
      <c r="EM18" s="2">
        <v>9.06774328075571E-3</v>
      </c>
      <c r="EN18" s="2">
        <v>9.06774328075571E-3</v>
      </c>
      <c r="EO18" s="2">
        <v>9.06774328075571E-3</v>
      </c>
      <c r="EP18" s="2">
        <v>2.96252574978993E-2</v>
      </c>
      <c r="EQ18" s="2">
        <v>2.96252574978993E-2</v>
      </c>
      <c r="ER18" s="2">
        <v>2.96252574978993E-2</v>
      </c>
      <c r="ES18" s="2">
        <v>2.96252574978993E-2</v>
      </c>
      <c r="ET18" s="2">
        <v>2.96252574978993E-2</v>
      </c>
      <c r="EU18" s="2">
        <v>2.96252574978993E-2</v>
      </c>
      <c r="EV18" s="2">
        <v>2.96252574978993E-2</v>
      </c>
      <c r="EW18" s="2">
        <v>2.96252574978993E-2</v>
      </c>
      <c r="EX18" s="2">
        <v>2.96252574978993E-2</v>
      </c>
      <c r="EY18" s="2">
        <v>2.96252574978993E-2</v>
      </c>
      <c r="EZ18" s="2">
        <v>2.96252574978993E-2</v>
      </c>
      <c r="FA18" s="2">
        <v>2.96252574978993E-2</v>
      </c>
      <c r="FB18" s="2">
        <v>1.22771374202503E-2</v>
      </c>
      <c r="FC18" s="2">
        <v>1.22771374202503E-2</v>
      </c>
      <c r="FD18" s="2">
        <v>1.22771374202503E-2</v>
      </c>
      <c r="FE18" s="2">
        <v>1.22771374202503E-2</v>
      </c>
      <c r="FF18" s="2">
        <v>1.22771374202503E-2</v>
      </c>
      <c r="FG18" s="2">
        <v>1.22771374202503E-2</v>
      </c>
      <c r="FH18" s="2">
        <v>1.22771374202503E-2</v>
      </c>
      <c r="FI18" s="2">
        <v>1.22771374202503E-2</v>
      </c>
      <c r="FJ18" s="2">
        <v>1.22771374202503E-2</v>
      </c>
      <c r="FK18" s="2">
        <v>1.22771374202503E-2</v>
      </c>
      <c r="FL18" s="2">
        <v>1.22771374202503E-2</v>
      </c>
      <c r="FM18" s="2">
        <v>1.22771374202503E-2</v>
      </c>
      <c r="FN18" s="2">
        <v>3.6611976608756001E-2</v>
      </c>
      <c r="FO18" s="2">
        <v>3.6611574566833199E-2</v>
      </c>
      <c r="FP18" s="2">
        <v>3.6611574566833199E-2</v>
      </c>
      <c r="FQ18" s="2">
        <v>3.6611574566833199E-2</v>
      </c>
      <c r="FR18" s="2">
        <v>3.6611574566833199E-2</v>
      </c>
      <c r="FS18" s="2">
        <v>3.6611574566833199E-2</v>
      </c>
      <c r="FT18" s="2">
        <v>3.6611574566833199E-2</v>
      </c>
      <c r="FU18" s="2">
        <v>3.6611574566833199E-2</v>
      </c>
      <c r="FV18" s="2">
        <v>3.6611574566833199E-2</v>
      </c>
      <c r="FW18" s="2">
        <v>3.6611574566833199E-2</v>
      </c>
      <c r="FX18" s="2">
        <v>3.6611574566833199E-2</v>
      </c>
      <c r="FY18" s="2">
        <v>3.6611574566833199E-2</v>
      </c>
      <c r="FZ18" s="2">
        <v>8.4631868859097695E-2</v>
      </c>
      <c r="GA18" s="2">
        <v>8.4631868859097695E-2</v>
      </c>
      <c r="GB18" s="2">
        <v>8.4631868859097695E-2</v>
      </c>
      <c r="GC18" s="2">
        <v>8.4631868859097695E-2</v>
      </c>
      <c r="GD18" s="2">
        <v>8.4631868859097695E-2</v>
      </c>
      <c r="GE18" s="2">
        <v>8.4631868859097695E-2</v>
      </c>
      <c r="GF18" s="2">
        <v>8.4631868859097695E-2</v>
      </c>
      <c r="GG18" s="2">
        <v>8.4631868859097695E-2</v>
      </c>
      <c r="GH18" s="2">
        <v>8.4631868859097695E-2</v>
      </c>
      <c r="GI18" s="2">
        <v>8.4631868859097695E-2</v>
      </c>
      <c r="GJ18" s="2">
        <v>8.4631868859097695E-2</v>
      </c>
      <c r="GK18" s="2">
        <v>8.4631868859097695E-2</v>
      </c>
      <c r="GL18" s="2">
        <v>5.6760388678070699E-2</v>
      </c>
      <c r="GM18" s="2">
        <v>5.6760388678070699E-2</v>
      </c>
      <c r="GN18" s="2">
        <v>5.6774924633357801E-2</v>
      </c>
      <c r="GO18" s="2">
        <v>5.6774924633357801E-2</v>
      </c>
      <c r="GP18" s="2">
        <v>5.6774924633357801E-2</v>
      </c>
      <c r="GQ18" s="2">
        <v>5.6774924633357801E-2</v>
      </c>
      <c r="GR18" s="2">
        <v>5.6774924633357801E-2</v>
      </c>
      <c r="GS18" s="2">
        <v>5.8232696157616698E-2</v>
      </c>
      <c r="GT18" s="2">
        <v>5.8232696157616698E-2</v>
      </c>
      <c r="GU18" s="2">
        <v>5.8232696157616698E-2</v>
      </c>
      <c r="GV18" s="2">
        <v>5.8232696157616698E-2</v>
      </c>
      <c r="GW18" s="2">
        <v>5.8232696157616698E-2</v>
      </c>
      <c r="GX18" s="2">
        <v>1.14371300319311E-2</v>
      </c>
      <c r="GY18" s="2">
        <v>1.14371300319311E-2</v>
      </c>
      <c r="GZ18" s="2">
        <v>1.14371300319311E-2</v>
      </c>
      <c r="HA18" s="2">
        <v>1.14371300319311E-2</v>
      </c>
      <c r="HB18" s="2">
        <v>1.14371300319311E-2</v>
      </c>
      <c r="HC18" s="2">
        <v>1.14371300319311E-2</v>
      </c>
      <c r="HD18" s="2">
        <v>1.14371300319311E-2</v>
      </c>
      <c r="HE18" s="2">
        <v>1.14371300319311E-2</v>
      </c>
      <c r="HF18" s="2">
        <v>1.14371300319311E-2</v>
      </c>
      <c r="HG18" s="2">
        <v>1.14371300319311E-2</v>
      </c>
      <c r="HH18" s="2">
        <v>1.14371300319311E-2</v>
      </c>
      <c r="HI18" s="2">
        <v>1.14371300319311E-2</v>
      </c>
      <c r="HJ18" s="2">
        <v>1.19777156833371E-2</v>
      </c>
      <c r="HK18" s="2">
        <v>1.1740672816121E-2</v>
      </c>
      <c r="HL18" s="2">
        <v>1.1740672816121E-2</v>
      </c>
      <c r="HM18" s="2">
        <v>1.1740672816121E-2</v>
      </c>
      <c r="HN18" s="2">
        <v>1.1740672816121E-2</v>
      </c>
      <c r="HO18" s="2">
        <v>1.1740672816121E-2</v>
      </c>
      <c r="HP18" s="2">
        <v>1.1740672816121E-2</v>
      </c>
      <c r="HQ18" s="2">
        <v>1.1740672816121E-2</v>
      </c>
      <c r="HR18" s="2">
        <v>1.1740672816121E-2</v>
      </c>
      <c r="HS18" s="2">
        <v>1.1740672816121E-2</v>
      </c>
      <c r="HT18" s="2">
        <v>1.1740672816121E-2</v>
      </c>
      <c r="HU18" s="2">
        <v>1.1740672816121E-2</v>
      </c>
      <c r="HV18" s="2">
        <v>1.4114050304317401E-2</v>
      </c>
      <c r="HW18" s="2">
        <v>1.4114050304317401E-2</v>
      </c>
      <c r="HX18" s="2">
        <v>1.4117675238199999E-2</v>
      </c>
      <c r="HY18" s="2">
        <v>1.4117675238199999E-2</v>
      </c>
      <c r="HZ18" s="2">
        <v>1.4117675238199999E-2</v>
      </c>
      <c r="IA18" s="2">
        <v>1.4117675238199999E-2</v>
      </c>
      <c r="IB18" s="2">
        <v>1.4117675238199999E-2</v>
      </c>
      <c r="IC18" s="2">
        <v>1.4117675238199999E-2</v>
      </c>
      <c r="ID18" s="2">
        <v>1.4117675238199999E-2</v>
      </c>
      <c r="IE18" s="2">
        <v>1.4117675238199999E-2</v>
      </c>
      <c r="IF18" s="2">
        <v>1.4117675238199999E-2</v>
      </c>
      <c r="IG18" s="2">
        <v>1.4117675238199999E-2</v>
      </c>
      <c r="IH18" s="2">
        <v>1.13448142431139E-2</v>
      </c>
      <c r="II18" s="2">
        <v>1.13448142431139E-2</v>
      </c>
      <c r="IJ18" s="2">
        <v>1.13448142431139E-2</v>
      </c>
      <c r="IK18" s="2">
        <v>1.13448142431139E-2</v>
      </c>
      <c r="IL18" s="2">
        <v>1.13448142431139E-2</v>
      </c>
      <c r="IM18" s="2">
        <v>1.13448142431139E-2</v>
      </c>
      <c r="IN18" s="2">
        <v>1.13448142431139E-2</v>
      </c>
      <c r="IO18" s="2">
        <v>1.13448142431139E-2</v>
      </c>
      <c r="IP18" s="2">
        <v>1.13448142431139E-2</v>
      </c>
      <c r="IQ18" s="2">
        <v>1.13448142431139E-2</v>
      </c>
      <c r="IR18" s="2">
        <v>1.13448142431139E-2</v>
      </c>
      <c r="IS18" s="2">
        <v>1.13448142431139E-2</v>
      </c>
      <c r="IT18" s="2">
        <v>1.2725234405070399E-2</v>
      </c>
      <c r="IU18" s="2">
        <v>1.2725234405070399E-2</v>
      </c>
      <c r="IV18" s="2">
        <v>1.2725234405070399E-2</v>
      </c>
      <c r="IW18" s="2">
        <v>1.2725234405070399E-2</v>
      </c>
      <c r="IX18" s="2">
        <v>1.2725234405070399E-2</v>
      </c>
      <c r="IY18" s="2">
        <v>1.2725234405070399E-2</v>
      </c>
      <c r="IZ18" s="2">
        <v>1.2725234405070399E-2</v>
      </c>
      <c r="JA18" s="2">
        <v>1.2725234405070399E-2</v>
      </c>
      <c r="JB18" s="2">
        <v>1.2725234405070399E-2</v>
      </c>
      <c r="JC18" s="2">
        <v>1.2725234405070399E-2</v>
      </c>
      <c r="JD18" s="2">
        <v>1.2725234405070399E-2</v>
      </c>
      <c r="JE18" s="2">
        <v>1.2725234405070399E-2</v>
      </c>
      <c r="JF18" s="2">
        <v>1.2535297548921799E-2</v>
      </c>
      <c r="JG18" s="2">
        <v>1.2535297548921799E-2</v>
      </c>
      <c r="JH18" s="2">
        <v>1.2535297548921799E-2</v>
      </c>
      <c r="JI18" s="2">
        <v>1.2535297548921799E-2</v>
      </c>
      <c r="JJ18" s="2">
        <v>1.2535297548921799E-2</v>
      </c>
      <c r="JK18" s="2">
        <v>1.2535297548921799E-2</v>
      </c>
      <c r="JL18" s="2">
        <v>1.2535297548921799E-2</v>
      </c>
      <c r="JM18" s="2">
        <v>1.2535297548921799E-2</v>
      </c>
      <c r="JN18" s="2">
        <v>1.2535297548921799E-2</v>
      </c>
      <c r="JO18" s="2">
        <v>1.2535297548921799E-2</v>
      </c>
      <c r="JP18" s="2">
        <v>1.2535297548921799E-2</v>
      </c>
      <c r="JQ18" s="2">
        <v>1.2535297548921799E-2</v>
      </c>
      <c r="JR18" s="2">
        <v>1.44710329442715E-2</v>
      </c>
      <c r="JS18" s="2">
        <v>1.44710329442715E-2</v>
      </c>
      <c r="JT18" s="2">
        <v>1.44710329442715E-2</v>
      </c>
      <c r="JU18" s="2">
        <v>1.44710329442715E-2</v>
      </c>
      <c r="JV18" s="2">
        <v>1.44710329442715E-2</v>
      </c>
      <c r="JW18" s="2">
        <v>1.44710329442715E-2</v>
      </c>
      <c r="JX18" s="2">
        <v>1.44710329442715E-2</v>
      </c>
      <c r="JY18" s="2">
        <v>1.44710329442715E-2</v>
      </c>
      <c r="JZ18" s="2">
        <v>1.44710329442715E-2</v>
      </c>
      <c r="KA18" s="2">
        <v>1.44710329442715E-2</v>
      </c>
      <c r="KB18" s="2">
        <v>1.44710329442715E-2</v>
      </c>
      <c r="KC18" s="2">
        <v>1.44710329442715E-2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</row>
    <row r="19" spans="1:301" x14ac:dyDescent="0.25">
      <c r="A19" t="s">
        <v>76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5.7894193948029903E-3</v>
      </c>
      <c r="O19" s="2">
        <v>5.7868984442069598E-3</v>
      </c>
      <c r="P19" s="2">
        <v>5.7868984442069598E-3</v>
      </c>
      <c r="Q19" s="2">
        <v>5.7868984442069598E-3</v>
      </c>
      <c r="R19" s="2">
        <v>5.7868984442069598E-3</v>
      </c>
      <c r="S19" s="2">
        <v>5.7868984442069598E-3</v>
      </c>
      <c r="T19" s="2">
        <v>5.7868984442069598E-3</v>
      </c>
      <c r="U19" s="2">
        <v>5.7868984442069598E-3</v>
      </c>
      <c r="V19" s="2">
        <v>5.7868984442069598E-3</v>
      </c>
      <c r="W19" s="2">
        <v>5.7868984442069598E-3</v>
      </c>
      <c r="X19" s="2">
        <v>5.7837756645832501E-3</v>
      </c>
      <c r="Y19" s="2">
        <v>5.7837756645832501E-3</v>
      </c>
      <c r="Z19" s="2">
        <v>1.17066828200908E-2</v>
      </c>
      <c r="AA19" s="2">
        <v>1.17066828200908E-2</v>
      </c>
      <c r="AB19" s="2">
        <v>1.17066828200908E-2</v>
      </c>
      <c r="AC19" s="2">
        <v>1.17066828200908E-2</v>
      </c>
      <c r="AD19" s="2">
        <v>1.17066828200908E-2</v>
      </c>
      <c r="AE19" s="2">
        <v>1.17066828200908E-2</v>
      </c>
      <c r="AF19" s="2">
        <v>1.17066828200908E-2</v>
      </c>
      <c r="AG19" s="2">
        <v>1.17066828200908E-2</v>
      </c>
      <c r="AH19" s="2">
        <v>1.17066828200908E-2</v>
      </c>
      <c r="AI19" s="2">
        <v>1.17066828200908E-2</v>
      </c>
      <c r="AJ19" s="2">
        <v>1.17066828200908E-2</v>
      </c>
      <c r="AK19" s="2">
        <v>1.17066828200908E-2</v>
      </c>
      <c r="AL19" s="2">
        <v>7.1773763017029604E-3</v>
      </c>
      <c r="AM19" s="2">
        <v>7.1709155521928096E-3</v>
      </c>
      <c r="AN19" s="2">
        <v>7.1709155521928096E-3</v>
      </c>
      <c r="AO19" s="2">
        <v>7.1709155521928096E-3</v>
      </c>
      <c r="AP19" s="2">
        <v>7.1709155521928096E-3</v>
      </c>
      <c r="AQ19" s="2">
        <v>7.1709155521928096E-3</v>
      </c>
      <c r="AR19" s="2">
        <v>7.1709155521928096E-3</v>
      </c>
      <c r="AS19" s="2">
        <v>7.1709155521928096E-3</v>
      </c>
      <c r="AT19" s="2">
        <v>7.1707586086855596E-3</v>
      </c>
      <c r="AU19" s="2">
        <v>7.1707586086855596E-3</v>
      </c>
      <c r="AV19" s="2">
        <v>7.1490313637349598E-3</v>
      </c>
      <c r="AW19" s="2">
        <v>7.1490313637349598E-3</v>
      </c>
      <c r="AX19" s="2">
        <v>6.1053155963935804E-3</v>
      </c>
      <c r="AY19" s="2">
        <v>5.6220756743857797E-3</v>
      </c>
      <c r="AZ19" s="2">
        <v>5.6154178094800196E-3</v>
      </c>
      <c r="BA19" s="2">
        <v>5.6154178094800196E-3</v>
      </c>
      <c r="BB19" s="2">
        <v>5.6154178094800196E-3</v>
      </c>
      <c r="BC19" s="2">
        <v>5.6154178094800196E-3</v>
      </c>
      <c r="BD19" s="2">
        <v>5.6154178094800196E-3</v>
      </c>
      <c r="BE19" s="2">
        <v>5.6154178094800196E-3</v>
      </c>
      <c r="BF19" s="2">
        <v>5.6154178094800196E-3</v>
      </c>
      <c r="BG19" s="2">
        <v>5.6154178094800196E-3</v>
      </c>
      <c r="BH19" s="2">
        <v>5.6154178094800196E-3</v>
      </c>
      <c r="BI19" s="2">
        <v>5.6154178094800196E-3</v>
      </c>
      <c r="BJ19" s="2">
        <v>8.9266811072216401E-3</v>
      </c>
      <c r="BK19" s="2">
        <v>8.9017723952900096E-3</v>
      </c>
      <c r="BL19" s="2">
        <v>8.9017723952900096E-3</v>
      </c>
      <c r="BM19" s="2">
        <v>8.9017723952900096E-3</v>
      </c>
      <c r="BN19" s="2">
        <v>8.9017723952900096E-3</v>
      </c>
      <c r="BO19" s="2">
        <v>8.9017723952900096E-3</v>
      </c>
      <c r="BP19" s="2">
        <v>8.9017723952900096E-3</v>
      </c>
      <c r="BQ19" s="2">
        <v>8.9017723952900096E-3</v>
      </c>
      <c r="BR19" s="2">
        <v>8.9017723952900096E-3</v>
      </c>
      <c r="BS19" s="2">
        <v>8.9017723952900096E-3</v>
      </c>
      <c r="BT19" s="2">
        <v>8.9017723952900096E-3</v>
      </c>
      <c r="BU19" s="2">
        <v>8.9017723952900096E-3</v>
      </c>
      <c r="BV19" s="2">
        <v>7.03674174362863E-3</v>
      </c>
      <c r="BW19" s="2">
        <v>6.9417709427579601E-3</v>
      </c>
      <c r="BX19" s="2">
        <v>6.9417709427579601E-3</v>
      </c>
      <c r="BY19" s="2">
        <v>6.9417709427579601E-3</v>
      </c>
      <c r="BZ19" s="2">
        <v>6.9417709427579601E-3</v>
      </c>
      <c r="CA19" s="2">
        <v>6.9417709427579601E-3</v>
      </c>
      <c r="CB19" s="2">
        <v>6.9417709427579601E-3</v>
      </c>
      <c r="CC19" s="2">
        <v>6.9417709427579601E-3</v>
      </c>
      <c r="CD19" s="2">
        <v>6.9417709427579601E-3</v>
      </c>
      <c r="CE19" s="2">
        <v>6.9417709427579601E-3</v>
      </c>
      <c r="CF19" s="2">
        <v>6.9417709427579601E-3</v>
      </c>
      <c r="CG19" s="2">
        <v>6.9417709427579601E-3</v>
      </c>
      <c r="CH19" s="2">
        <v>6.5957796776052197E-3</v>
      </c>
      <c r="CI19" s="2">
        <v>6.5684120137033198E-3</v>
      </c>
      <c r="CJ19" s="2">
        <v>6.5684120137033198E-3</v>
      </c>
      <c r="CK19" s="2">
        <v>6.5684120137033198E-3</v>
      </c>
      <c r="CL19" s="2">
        <v>6.5684120137033198E-3</v>
      </c>
      <c r="CM19" s="2">
        <v>6.5684120137033198E-3</v>
      </c>
      <c r="CN19" s="2">
        <v>6.5684120137033198E-3</v>
      </c>
      <c r="CO19" s="2">
        <v>6.5663142798876098E-3</v>
      </c>
      <c r="CP19" s="2">
        <v>6.5663142798876098E-3</v>
      </c>
      <c r="CQ19" s="2">
        <v>6.5663142798876098E-3</v>
      </c>
      <c r="CR19" s="2">
        <v>6.5663142798876098E-3</v>
      </c>
      <c r="CS19" s="2">
        <v>6.5663142798876098E-3</v>
      </c>
      <c r="CT19" s="2">
        <v>2.6057731298155802E-3</v>
      </c>
      <c r="CU19" s="2">
        <v>2.60566450764361E-3</v>
      </c>
      <c r="CV19" s="2">
        <v>2.6055990352327799E-3</v>
      </c>
      <c r="CW19" s="2">
        <v>2.6055990352327799E-3</v>
      </c>
      <c r="CX19" s="2">
        <v>2.6055990352327799E-3</v>
      </c>
      <c r="CY19" s="2">
        <v>2.6055990352327799E-3</v>
      </c>
      <c r="CZ19" s="2">
        <v>2.6055990352327799E-3</v>
      </c>
      <c r="DA19" s="2">
        <v>2.6055990352327799E-3</v>
      </c>
      <c r="DB19" s="2">
        <v>2.6055990352327799E-3</v>
      </c>
      <c r="DC19" s="2">
        <v>2.6055990352327799E-3</v>
      </c>
      <c r="DD19" s="2">
        <v>2.6055990352327799E-3</v>
      </c>
      <c r="DE19" s="2">
        <v>2.6055990352327799E-3</v>
      </c>
      <c r="DF19" s="2">
        <v>4.2934989619094798E-3</v>
      </c>
      <c r="DG19" s="2">
        <v>3.8481532177779701E-3</v>
      </c>
      <c r="DH19" s="2">
        <v>3.8481532177779701E-3</v>
      </c>
      <c r="DI19" s="2">
        <v>3.8481532177779701E-3</v>
      </c>
      <c r="DJ19" s="2">
        <v>3.8481532177779701E-3</v>
      </c>
      <c r="DK19" s="2">
        <v>3.8481532177779701E-3</v>
      </c>
      <c r="DL19" s="2">
        <v>3.8481532177779701E-3</v>
      </c>
      <c r="DM19" s="2">
        <v>3.8481532177779701E-3</v>
      </c>
      <c r="DN19" s="2">
        <v>3.8481532177779701E-3</v>
      </c>
      <c r="DO19" s="2">
        <v>3.8481532177779701E-3</v>
      </c>
      <c r="DP19" s="2">
        <v>3.8481532177779701E-3</v>
      </c>
      <c r="DQ19" s="2">
        <v>3.8481532177779701E-3</v>
      </c>
      <c r="DR19" s="2">
        <v>5.1304603303929204E-3</v>
      </c>
      <c r="DS19" s="2">
        <v>5.13046005959868E-3</v>
      </c>
      <c r="DT19" s="2">
        <v>5.13046005959868E-3</v>
      </c>
      <c r="DU19" s="2">
        <v>5.13046005959868E-3</v>
      </c>
      <c r="DV19" s="2">
        <v>5.13046005959868E-3</v>
      </c>
      <c r="DW19" s="2">
        <v>5.13046005959868E-3</v>
      </c>
      <c r="DX19" s="2">
        <v>5.13046005959868E-3</v>
      </c>
      <c r="DY19" s="2">
        <v>5.13046005959868E-3</v>
      </c>
      <c r="DZ19" s="2">
        <v>5.13046005959868E-3</v>
      </c>
      <c r="EA19" s="2">
        <v>5.13046005959868E-3</v>
      </c>
      <c r="EB19" s="2">
        <v>5.13046005959868E-3</v>
      </c>
      <c r="EC19" s="2">
        <v>5.13046005959868E-3</v>
      </c>
      <c r="ED19" s="2">
        <v>7.6621749939535097E-3</v>
      </c>
      <c r="EE19" s="2">
        <v>7.6593328232255602E-3</v>
      </c>
      <c r="EF19" s="2">
        <v>7.6593328232255602E-3</v>
      </c>
      <c r="EG19" s="2">
        <v>7.6593328232255602E-3</v>
      </c>
      <c r="EH19" s="2">
        <v>7.6593328232255602E-3</v>
      </c>
      <c r="EI19" s="2">
        <v>7.6593328232255602E-3</v>
      </c>
      <c r="EJ19" s="2">
        <v>7.6593328232255602E-3</v>
      </c>
      <c r="EK19" s="2">
        <v>7.6593328232255602E-3</v>
      </c>
      <c r="EL19" s="2">
        <v>7.6593328232255602E-3</v>
      </c>
      <c r="EM19" s="2">
        <v>7.6593328232255602E-3</v>
      </c>
      <c r="EN19" s="2">
        <v>7.6593328232255602E-3</v>
      </c>
      <c r="EO19" s="2">
        <v>7.6593328232255602E-3</v>
      </c>
      <c r="EP19" s="2">
        <v>9.0947979396047204E-3</v>
      </c>
      <c r="EQ19" s="2">
        <v>9.0947979396047204E-3</v>
      </c>
      <c r="ER19" s="2">
        <v>9.0947979396047204E-3</v>
      </c>
      <c r="ES19" s="2">
        <v>9.0947979396047204E-3</v>
      </c>
      <c r="ET19" s="2">
        <v>9.0947979396047204E-3</v>
      </c>
      <c r="EU19" s="2">
        <v>9.0947979396047204E-3</v>
      </c>
      <c r="EV19" s="2">
        <v>9.0947979396047204E-3</v>
      </c>
      <c r="EW19" s="2">
        <v>9.0947979396047204E-3</v>
      </c>
      <c r="EX19" s="2">
        <v>9.0947979396047204E-3</v>
      </c>
      <c r="EY19" s="2">
        <v>9.0947979396047204E-3</v>
      </c>
      <c r="EZ19" s="2">
        <v>9.0947979396047204E-3</v>
      </c>
      <c r="FA19" s="2">
        <v>9.0947979396047204E-3</v>
      </c>
      <c r="FB19" s="2">
        <v>1.1123660703406099E-2</v>
      </c>
      <c r="FC19" s="2">
        <v>1.1123660703406099E-2</v>
      </c>
      <c r="FD19" s="2">
        <v>1.1123660703406099E-2</v>
      </c>
      <c r="FE19" s="2">
        <v>1.1123660703406099E-2</v>
      </c>
      <c r="FF19" s="2">
        <v>1.1123660703406099E-2</v>
      </c>
      <c r="FG19" s="2">
        <v>1.1123660703406099E-2</v>
      </c>
      <c r="FH19" s="2">
        <v>1.1123660703406099E-2</v>
      </c>
      <c r="FI19" s="2">
        <v>1.1123660703406099E-2</v>
      </c>
      <c r="FJ19" s="2">
        <v>1.1123660703406099E-2</v>
      </c>
      <c r="FK19" s="2">
        <v>1.1123660703406099E-2</v>
      </c>
      <c r="FL19" s="2">
        <v>1.1123660703406099E-2</v>
      </c>
      <c r="FM19" s="2">
        <v>1.1123660703406099E-2</v>
      </c>
      <c r="FN19" s="2">
        <v>1.0184680953959101E-2</v>
      </c>
      <c r="FO19" s="2">
        <v>1.0184569114362E-2</v>
      </c>
      <c r="FP19" s="2">
        <v>1.0184569114362E-2</v>
      </c>
      <c r="FQ19" s="2">
        <v>1.0184569114362E-2</v>
      </c>
      <c r="FR19" s="2">
        <v>1.0184569114362E-2</v>
      </c>
      <c r="FS19" s="2">
        <v>1.0184569114362E-2</v>
      </c>
      <c r="FT19" s="2">
        <v>1.0184569114362E-2</v>
      </c>
      <c r="FU19" s="2">
        <v>1.0184569114362E-2</v>
      </c>
      <c r="FV19" s="2">
        <v>1.0184569114362E-2</v>
      </c>
      <c r="FW19" s="2">
        <v>1.0184569114362E-2</v>
      </c>
      <c r="FX19" s="2">
        <v>1.0184569114362E-2</v>
      </c>
      <c r="FY19" s="2">
        <v>1.0184569114362E-2</v>
      </c>
      <c r="FZ19" s="2">
        <v>1.05629510710886E-2</v>
      </c>
      <c r="GA19" s="2">
        <v>1.05629510710886E-2</v>
      </c>
      <c r="GB19" s="2">
        <v>1.05629510710886E-2</v>
      </c>
      <c r="GC19" s="2">
        <v>1.05629510710886E-2</v>
      </c>
      <c r="GD19" s="2">
        <v>1.05629510710886E-2</v>
      </c>
      <c r="GE19" s="2">
        <v>1.05629510710886E-2</v>
      </c>
      <c r="GF19" s="2">
        <v>1.05629510710886E-2</v>
      </c>
      <c r="GG19" s="2">
        <v>1.05629510710886E-2</v>
      </c>
      <c r="GH19" s="2">
        <v>1.05629510710886E-2</v>
      </c>
      <c r="GI19" s="2">
        <v>1.05629510710886E-2</v>
      </c>
      <c r="GJ19" s="2">
        <v>1.05629510710886E-2</v>
      </c>
      <c r="GK19" s="2">
        <v>1.05629510710886E-2</v>
      </c>
      <c r="GL19" s="2">
        <v>8.6354000470930305E-3</v>
      </c>
      <c r="GM19" s="2">
        <v>8.6354000470930305E-3</v>
      </c>
      <c r="GN19" s="2">
        <v>8.6376115151941893E-3</v>
      </c>
      <c r="GO19" s="2">
        <v>8.6376115151941893E-3</v>
      </c>
      <c r="GP19" s="2">
        <v>8.6376115151941893E-3</v>
      </c>
      <c r="GQ19" s="2">
        <v>8.6376115151941893E-3</v>
      </c>
      <c r="GR19" s="2">
        <v>8.6376115151941893E-3</v>
      </c>
      <c r="GS19" s="2">
        <v>8.8593936520402709E-3</v>
      </c>
      <c r="GT19" s="2">
        <v>8.8593936520402709E-3</v>
      </c>
      <c r="GU19" s="2">
        <v>8.8593936520402709E-3</v>
      </c>
      <c r="GV19" s="2">
        <v>8.8593936520402709E-3</v>
      </c>
      <c r="GW19" s="2">
        <v>8.8593936520402709E-3</v>
      </c>
      <c r="GX19" s="2">
        <v>1.38736044984695E-2</v>
      </c>
      <c r="GY19" s="2">
        <v>1.38736044984695E-2</v>
      </c>
      <c r="GZ19" s="2">
        <v>1.38736044984695E-2</v>
      </c>
      <c r="HA19" s="2">
        <v>1.38736044984695E-2</v>
      </c>
      <c r="HB19" s="2">
        <v>1.38736044984695E-2</v>
      </c>
      <c r="HC19" s="2">
        <v>1.38736044984695E-2</v>
      </c>
      <c r="HD19" s="2">
        <v>1.38736044984695E-2</v>
      </c>
      <c r="HE19" s="2">
        <v>1.38736044984695E-2</v>
      </c>
      <c r="HF19" s="2">
        <v>1.38736044984695E-2</v>
      </c>
      <c r="HG19" s="2">
        <v>1.38736044984695E-2</v>
      </c>
      <c r="HH19" s="2">
        <v>1.38736044984695E-2</v>
      </c>
      <c r="HI19" s="2">
        <v>1.38736044984695E-2</v>
      </c>
      <c r="HJ19" s="2">
        <v>1.31967054879314E-2</v>
      </c>
      <c r="HK19" s="2">
        <v>1.29355384182358E-2</v>
      </c>
      <c r="HL19" s="2">
        <v>1.29355384182358E-2</v>
      </c>
      <c r="HM19" s="2">
        <v>1.29355384182358E-2</v>
      </c>
      <c r="HN19" s="2">
        <v>1.29355384182358E-2</v>
      </c>
      <c r="HO19" s="2">
        <v>1.29355384182358E-2</v>
      </c>
      <c r="HP19" s="2">
        <v>1.29355384182358E-2</v>
      </c>
      <c r="HQ19" s="2">
        <v>1.29355384182358E-2</v>
      </c>
      <c r="HR19" s="2">
        <v>1.29355384182358E-2</v>
      </c>
      <c r="HS19" s="2">
        <v>1.29355384182358E-2</v>
      </c>
      <c r="HT19" s="2">
        <v>1.29355384182358E-2</v>
      </c>
      <c r="HU19" s="2">
        <v>1.29355384182358E-2</v>
      </c>
      <c r="HV19" s="2">
        <v>1.21788897687687E-2</v>
      </c>
      <c r="HW19" s="2">
        <v>1.21788897687687E-2</v>
      </c>
      <c r="HX19" s="2">
        <v>1.2182017692307499E-2</v>
      </c>
      <c r="HY19" s="2">
        <v>1.2182017692307499E-2</v>
      </c>
      <c r="HZ19" s="2">
        <v>1.2182017692307499E-2</v>
      </c>
      <c r="IA19" s="2">
        <v>1.2182017692307499E-2</v>
      </c>
      <c r="IB19" s="2">
        <v>1.2182017692307499E-2</v>
      </c>
      <c r="IC19" s="2">
        <v>1.2182017692307499E-2</v>
      </c>
      <c r="ID19" s="2">
        <v>1.2182017692307499E-2</v>
      </c>
      <c r="IE19" s="2">
        <v>1.2182017692307499E-2</v>
      </c>
      <c r="IF19" s="2">
        <v>1.2182017692307499E-2</v>
      </c>
      <c r="IG19" s="2">
        <v>1.2182017692307499E-2</v>
      </c>
      <c r="IH19" s="2">
        <v>8.7635235799541494E-3</v>
      </c>
      <c r="II19" s="2">
        <v>8.7635235799541494E-3</v>
      </c>
      <c r="IJ19" s="2">
        <v>8.7635235799541494E-3</v>
      </c>
      <c r="IK19" s="2">
        <v>8.7635235799541494E-3</v>
      </c>
      <c r="IL19" s="2">
        <v>8.7635235799541494E-3</v>
      </c>
      <c r="IM19" s="2">
        <v>8.7635235799541494E-3</v>
      </c>
      <c r="IN19" s="2">
        <v>8.7635235799541494E-3</v>
      </c>
      <c r="IO19" s="2">
        <v>8.7635235799541494E-3</v>
      </c>
      <c r="IP19" s="2">
        <v>8.7635235799541494E-3</v>
      </c>
      <c r="IQ19" s="2">
        <v>8.7635235799541494E-3</v>
      </c>
      <c r="IR19" s="2">
        <v>8.7635235799541494E-3</v>
      </c>
      <c r="IS19" s="2">
        <v>8.7635235799541494E-3</v>
      </c>
      <c r="IT19" s="2">
        <v>1.26971139154957E-2</v>
      </c>
      <c r="IU19" s="2">
        <v>1.26971139154957E-2</v>
      </c>
      <c r="IV19" s="2">
        <v>1.26971139154957E-2</v>
      </c>
      <c r="IW19" s="2">
        <v>1.26971139154957E-2</v>
      </c>
      <c r="IX19" s="2">
        <v>1.26971139154957E-2</v>
      </c>
      <c r="IY19" s="2">
        <v>1.26971139154957E-2</v>
      </c>
      <c r="IZ19" s="2">
        <v>1.26971139154957E-2</v>
      </c>
      <c r="JA19" s="2">
        <v>1.26971139154957E-2</v>
      </c>
      <c r="JB19" s="2">
        <v>1.26971139154957E-2</v>
      </c>
      <c r="JC19" s="2">
        <v>1.26971139154957E-2</v>
      </c>
      <c r="JD19" s="2">
        <v>1.26971139154957E-2</v>
      </c>
      <c r="JE19" s="2">
        <v>1.26971139154957E-2</v>
      </c>
      <c r="JF19" s="2">
        <v>1.6349977763549899E-2</v>
      </c>
      <c r="JG19" s="2">
        <v>1.6349977763549899E-2</v>
      </c>
      <c r="JH19" s="2">
        <v>1.6349977763549899E-2</v>
      </c>
      <c r="JI19" s="2">
        <v>1.6349977763549899E-2</v>
      </c>
      <c r="JJ19" s="2">
        <v>1.6349977763549899E-2</v>
      </c>
      <c r="JK19" s="2">
        <v>1.6349977763549899E-2</v>
      </c>
      <c r="JL19" s="2">
        <v>1.6349977763549899E-2</v>
      </c>
      <c r="JM19" s="2">
        <v>1.6349977763549899E-2</v>
      </c>
      <c r="JN19" s="2">
        <v>1.6349977763549899E-2</v>
      </c>
      <c r="JO19" s="2">
        <v>1.6349977763549899E-2</v>
      </c>
      <c r="JP19" s="2">
        <v>1.6349977763549899E-2</v>
      </c>
      <c r="JQ19" s="2">
        <v>1.6349977763549899E-2</v>
      </c>
      <c r="JR19" s="2">
        <v>1.41113906806594E-2</v>
      </c>
      <c r="JS19" s="2">
        <v>1.41113906806594E-2</v>
      </c>
      <c r="JT19" s="2">
        <v>1.41113906806594E-2</v>
      </c>
      <c r="JU19" s="2">
        <v>1.41113906806594E-2</v>
      </c>
      <c r="JV19" s="2">
        <v>1.41113906806594E-2</v>
      </c>
      <c r="JW19" s="2">
        <v>1.41113906806594E-2</v>
      </c>
      <c r="JX19" s="2">
        <v>1.41113906806594E-2</v>
      </c>
      <c r="JY19" s="2">
        <v>1.41113906806594E-2</v>
      </c>
      <c r="JZ19" s="2">
        <v>1.41113906806594E-2</v>
      </c>
      <c r="KA19" s="2">
        <v>1.41113906806594E-2</v>
      </c>
      <c r="KB19" s="2">
        <v>1.41113906806594E-2</v>
      </c>
      <c r="KC19" s="2">
        <v>1.41113906806594E-2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</row>
    <row r="20" spans="1:301" x14ac:dyDescent="0.25">
      <c r="A20" t="s">
        <v>61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5.3051232255677998E-3</v>
      </c>
      <c r="O20" s="2">
        <v>5.3028131573821099E-3</v>
      </c>
      <c r="P20" s="2">
        <v>5.3028131573821099E-3</v>
      </c>
      <c r="Q20" s="2">
        <v>5.3028131573821099E-3</v>
      </c>
      <c r="R20" s="2">
        <v>5.3028131573821099E-3</v>
      </c>
      <c r="S20" s="2">
        <v>5.3028131573821099E-3</v>
      </c>
      <c r="T20" s="2">
        <v>5.3028131573821099E-3</v>
      </c>
      <c r="U20" s="2">
        <v>5.3028131573821099E-3</v>
      </c>
      <c r="V20" s="2">
        <v>5.3028131573821099E-3</v>
      </c>
      <c r="W20" s="2">
        <v>5.3028131573821099E-3</v>
      </c>
      <c r="X20" s="2">
        <v>5.2999516043350202E-3</v>
      </c>
      <c r="Y20" s="2">
        <v>5.2999516043350202E-3</v>
      </c>
      <c r="Z20" s="2">
        <v>7.3066795908451601E-3</v>
      </c>
      <c r="AA20" s="2">
        <v>7.3066795908451601E-3</v>
      </c>
      <c r="AB20" s="2">
        <v>7.3066795908451601E-3</v>
      </c>
      <c r="AC20" s="2">
        <v>7.3066795908451601E-3</v>
      </c>
      <c r="AD20" s="2">
        <v>7.3066795908451601E-3</v>
      </c>
      <c r="AE20" s="2">
        <v>7.3066795908451601E-3</v>
      </c>
      <c r="AF20" s="2">
        <v>7.3066795908451601E-3</v>
      </c>
      <c r="AG20" s="2">
        <v>7.3066795908451601E-3</v>
      </c>
      <c r="AH20" s="2">
        <v>7.3066795908451601E-3</v>
      </c>
      <c r="AI20" s="2">
        <v>7.3066795908451601E-3</v>
      </c>
      <c r="AJ20" s="2">
        <v>7.3066795908451601E-3</v>
      </c>
      <c r="AK20" s="2">
        <v>7.3066795908451601E-3</v>
      </c>
      <c r="AL20" s="2">
        <v>8.0845262690530401E-3</v>
      </c>
      <c r="AM20" s="2">
        <v>8.0772489441731706E-3</v>
      </c>
      <c r="AN20" s="2">
        <v>8.0772489441731706E-3</v>
      </c>
      <c r="AO20" s="2">
        <v>8.0772489441731706E-3</v>
      </c>
      <c r="AP20" s="2">
        <v>8.0772489441731706E-3</v>
      </c>
      <c r="AQ20" s="2">
        <v>8.0772489441731706E-3</v>
      </c>
      <c r="AR20" s="2">
        <v>8.0772489441731706E-3</v>
      </c>
      <c r="AS20" s="2">
        <v>8.0772489441731706E-3</v>
      </c>
      <c r="AT20" s="2">
        <v>8.0770721645459405E-3</v>
      </c>
      <c r="AU20" s="2">
        <v>8.0770721645459405E-3</v>
      </c>
      <c r="AV20" s="2">
        <v>8.0525988089388701E-3</v>
      </c>
      <c r="AW20" s="2">
        <v>8.0525988089388701E-3</v>
      </c>
      <c r="AX20" s="2">
        <v>4.1862264660446503E-3</v>
      </c>
      <c r="AY20" s="2">
        <v>3.8548837665528602E-3</v>
      </c>
      <c r="AZ20" s="2">
        <v>3.85031867407962E-3</v>
      </c>
      <c r="BA20" s="2">
        <v>3.85031867407962E-3</v>
      </c>
      <c r="BB20" s="2">
        <v>3.85031867407962E-3</v>
      </c>
      <c r="BC20" s="2">
        <v>3.85031867407962E-3</v>
      </c>
      <c r="BD20" s="2">
        <v>3.85031867407962E-3</v>
      </c>
      <c r="BE20" s="2">
        <v>3.85031867407962E-3</v>
      </c>
      <c r="BF20" s="2">
        <v>3.85031867407962E-3</v>
      </c>
      <c r="BG20" s="2">
        <v>3.85031867407962E-3</v>
      </c>
      <c r="BH20" s="2">
        <v>3.85031867407962E-3</v>
      </c>
      <c r="BI20" s="2">
        <v>3.85031867407962E-3</v>
      </c>
      <c r="BJ20" s="2">
        <v>4.1452129575983701E-3</v>
      </c>
      <c r="BK20" s="2">
        <v>4.1336462942196898E-3</v>
      </c>
      <c r="BL20" s="2">
        <v>4.1336462942196898E-3</v>
      </c>
      <c r="BM20" s="2">
        <v>4.1336462942196898E-3</v>
      </c>
      <c r="BN20" s="2">
        <v>4.1336462942196898E-3</v>
      </c>
      <c r="BO20" s="2">
        <v>4.1336462942196898E-3</v>
      </c>
      <c r="BP20" s="2">
        <v>4.1336462942196898E-3</v>
      </c>
      <c r="BQ20" s="2">
        <v>4.1336462942196898E-3</v>
      </c>
      <c r="BR20" s="2">
        <v>4.1336462942196898E-3</v>
      </c>
      <c r="BS20" s="2">
        <v>4.1336462942196898E-3</v>
      </c>
      <c r="BT20" s="2">
        <v>4.1336462942196898E-3</v>
      </c>
      <c r="BU20" s="2">
        <v>4.1336462942196898E-3</v>
      </c>
      <c r="BV20" s="2">
        <v>4.8256902692268297E-3</v>
      </c>
      <c r="BW20" s="2">
        <v>4.7605607410560399E-3</v>
      </c>
      <c r="BX20" s="2">
        <v>4.7605607410560399E-3</v>
      </c>
      <c r="BY20" s="2">
        <v>4.7605607410560399E-3</v>
      </c>
      <c r="BZ20" s="2">
        <v>4.7605607410560399E-3</v>
      </c>
      <c r="CA20" s="2">
        <v>4.7605607410560399E-3</v>
      </c>
      <c r="CB20" s="2">
        <v>4.7605607410560399E-3</v>
      </c>
      <c r="CC20" s="2">
        <v>4.7605607410560399E-3</v>
      </c>
      <c r="CD20" s="2">
        <v>4.7605607410560399E-3</v>
      </c>
      <c r="CE20" s="2">
        <v>4.7605607410560399E-3</v>
      </c>
      <c r="CF20" s="2">
        <v>4.7605607410560399E-3</v>
      </c>
      <c r="CG20" s="2">
        <v>4.7605607410560399E-3</v>
      </c>
      <c r="CH20" s="2">
        <v>1.8479695857980801E-3</v>
      </c>
      <c r="CI20" s="2">
        <v>1.8403018629514899E-3</v>
      </c>
      <c r="CJ20" s="2">
        <v>1.8403018629514899E-3</v>
      </c>
      <c r="CK20" s="2">
        <v>1.8403018629514899E-3</v>
      </c>
      <c r="CL20" s="2">
        <v>1.8403018629514899E-3</v>
      </c>
      <c r="CM20" s="2">
        <v>1.8403018629514899E-3</v>
      </c>
      <c r="CN20" s="2">
        <v>1.8403018629514899E-3</v>
      </c>
      <c r="CO20" s="2">
        <v>1.8397141313291499E-3</v>
      </c>
      <c r="CP20" s="2">
        <v>1.8397141313291499E-3</v>
      </c>
      <c r="CQ20" s="2">
        <v>1.8397141313291499E-3</v>
      </c>
      <c r="CR20" s="2">
        <v>1.8397141313291499E-3</v>
      </c>
      <c r="CS20" s="2">
        <v>1.8397141313291499E-3</v>
      </c>
      <c r="CT20" s="2">
        <v>3.8010879599658901E-3</v>
      </c>
      <c r="CU20" s="2">
        <v>3.8009295108571298E-3</v>
      </c>
      <c r="CV20" s="2">
        <v>3.80083400507818E-3</v>
      </c>
      <c r="CW20" s="2">
        <v>3.80083400507818E-3</v>
      </c>
      <c r="CX20" s="2">
        <v>3.80083400507818E-3</v>
      </c>
      <c r="CY20" s="2">
        <v>3.80083400507818E-3</v>
      </c>
      <c r="CZ20" s="2">
        <v>3.80083400507818E-3</v>
      </c>
      <c r="DA20" s="2">
        <v>3.80083400507818E-3</v>
      </c>
      <c r="DB20" s="2">
        <v>3.80083400507818E-3</v>
      </c>
      <c r="DC20" s="2">
        <v>3.80083400507818E-3</v>
      </c>
      <c r="DD20" s="2">
        <v>3.80083400507818E-3</v>
      </c>
      <c r="DE20" s="2">
        <v>3.80083400507818E-3</v>
      </c>
      <c r="DF20" s="2">
        <v>5.4993841493678596E-3</v>
      </c>
      <c r="DG20" s="2">
        <v>4.9289572439480296E-3</v>
      </c>
      <c r="DH20" s="2">
        <v>4.9289572439480296E-3</v>
      </c>
      <c r="DI20" s="2">
        <v>4.9289572439480296E-3</v>
      </c>
      <c r="DJ20" s="2">
        <v>4.9289572439480296E-3</v>
      </c>
      <c r="DK20" s="2">
        <v>4.9289572439480296E-3</v>
      </c>
      <c r="DL20" s="2">
        <v>4.9289572439480296E-3</v>
      </c>
      <c r="DM20" s="2">
        <v>4.9289572439480296E-3</v>
      </c>
      <c r="DN20" s="2">
        <v>4.9289572439480296E-3</v>
      </c>
      <c r="DO20" s="2">
        <v>4.9289572439480296E-3</v>
      </c>
      <c r="DP20" s="2">
        <v>4.9289572439480296E-3</v>
      </c>
      <c r="DQ20" s="2">
        <v>4.9289572439480296E-3</v>
      </c>
      <c r="DR20" s="2">
        <v>3.6611836939251501E-3</v>
      </c>
      <c r="DS20" s="2">
        <v>3.66118350068178E-3</v>
      </c>
      <c r="DT20" s="2">
        <v>3.66118350068178E-3</v>
      </c>
      <c r="DU20" s="2">
        <v>3.66118350068178E-3</v>
      </c>
      <c r="DV20" s="2">
        <v>3.66118350068178E-3</v>
      </c>
      <c r="DW20" s="2">
        <v>3.66118350068178E-3</v>
      </c>
      <c r="DX20" s="2">
        <v>3.66118350068178E-3</v>
      </c>
      <c r="DY20" s="2">
        <v>3.66118350068178E-3</v>
      </c>
      <c r="DZ20" s="2">
        <v>3.66118350068178E-3</v>
      </c>
      <c r="EA20" s="2">
        <v>3.66118350068178E-3</v>
      </c>
      <c r="EB20" s="2">
        <v>3.66118350068178E-3</v>
      </c>
      <c r="EC20" s="2">
        <v>3.66118350068178E-3</v>
      </c>
      <c r="ED20" s="2">
        <v>4.7404333066501398E-3</v>
      </c>
      <c r="EE20" s="2">
        <v>4.7386749128790996E-3</v>
      </c>
      <c r="EF20" s="2">
        <v>4.7386749128790996E-3</v>
      </c>
      <c r="EG20" s="2">
        <v>4.7386749128790996E-3</v>
      </c>
      <c r="EH20" s="2">
        <v>4.7386749128790996E-3</v>
      </c>
      <c r="EI20" s="2">
        <v>4.7386749128790996E-3</v>
      </c>
      <c r="EJ20" s="2">
        <v>4.7386749128790996E-3</v>
      </c>
      <c r="EK20" s="2">
        <v>4.7386749128790996E-3</v>
      </c>
      <c r="EL20" s="2">
        <v>4.7386749128790996E-3</v>
      </c>
      <c r="EM20" s="2">
        <v>4.7386749128790996E-3</v>
      </c>
      <c r="EN20" s="2">
        <v>4.7386749128790996E-3</v>
      </c>
      <c r="EO20" s="2">
        <v>4.7386749128790996E-3</v>
      </c>
      <c r="EP20" s="2">
        <v>3.9836784929901201E-3</v>
      </c>
      <c r="EQ20" s="2">
        <v>3.9836784929901201E-3</v>
      </c>
      <c r="ER20" s="2">
        <v>3.9836784929901201E-3</v>
      </c>
      <c r="ES20" s="2">
        <v>3.9836784929901201E-3</v>
      </c>
      <c r="ET20" s="2">
        <v>3.9836784929901201E-3</v>
      </c>
      <c r="EU20" s="2">
        <v>3.9836784929901201E-3</v>
      </c>
      <c r="EV20" s="2">
        <v>3.9836784929901201E-3</v>
      </c>
      <c r="EW20" s="2">
        <v>3.9836784929901201E-3</v>
      </c>
      <c r="EX20" s="2">
        <v>3.9836784929901201E-3</v>
      </c>
      <c r="EY20" s="2">
        <v>3.9836784929901201E-3</v>
      </c>
      <c r="EZ20" s="2">
        <v>3.9836784929901201E-3</v>
      </c>
      <c r="FA20" s="2">
        <v>3.9836784929901201E-3</v>
      </c>
      <c r="FB20" s="2">
        <v>4.3011115466348596E-3</v>
      </c>
      <c r="FC20" s="2">
        <v>4.3011115466348596E-3</v>
      </c>
      <c r="FD20" s="2">
        <v>4.3011115466348596E-3</v>
      </c>
      <c r="FE20" s="2">
        <v>4.3011115466348596E-3</v>
      </c>
      <c r="FF20" s="2">
        <v>4.3011115466348596E-3</v>
      </c>
      <c r="FG20" s="2">
        <v>4.3011115466348596E-3</v>
      </c>
      <c r="FH20" s="2">
        <v>4.3011115466348596E-3</v>
      </c>
      <c r="FI20" s="2">
        <v>4.3011115466348596E-3</v>
      </c>
      <c r="FJ20" s="2">
        <v>4.3011115466348596E-3</v>
      </c>
      <c r="FK20" s="2">
        <v>4.3011115466348596E-3</v>
      </c>
      <c r="FL20" s="2">
        <v>4.3011115466348596E-3</v>
      </c>
      <c r="FM20" s="2">
        <v>4.3011115466348596E-3</v>
      </c>
      <c r="FN20" s="2">
        <v>5.6720846378046797E-3</v>
      </c>
      <c r="FO20" s="2">
        <v>5.6720223517435202E-3</v>
      </c>
      <c r="FP20" s="2">
        <v>5.6720223517435202E-3</v>
      </c>
      <c r="FQ20" s="2">
        <v>5.6720223517435202E-3</v>
      </c>
      <c r="FR20" s="2">
        <v>5.6720223517435202E-3</v>
      </c>
      <c r="FS20" s="2">
        <v>5.6720223517435202E-3</v>
      </c>
      <c r="FT20" s="2">
        <v>5.6720223517435202E-3</v>
      </c>
      <c r="FU20" s="2">
        <v>5.6720223517435202E-3</v>
      </c>
      <c r="FV20" s="2">
        <v>5.6720223517435202E-3</v>
      </c>
      <c r="FW20" s="2">
        <v>5.6720223517435202E-3</v>
      </c>
      <c r="FX20" s="2">
        <v>5.6720223517435202E-3</v>
      </c>
      <c r="FY20" s="2">
        <v>5.6720223517435202E-3</v>
      </c>
      <c r="FZ20" s="2">
        <v>4.4512549336402302E-3</v>
      </c>
      <c r="GA20" s="2">
        <v>4.4512549336402302E-3</v>
      </c>
      <c r="GB20" s="2">
        <v>4.4512549336402302E-3</v>
      </c>
      <c r="GC20" s="2">
        <v>4.4512549336402302E-3</v>
      </c>
      <c r="GD20" s="2">
        <v>4.4512549336402302E-3</v>
      </c>
      <c r="GE20" s="2">
        <v>4.4512549336402302E-3</v>
      </c>
      <c r="GF20" s="2">
        <v>4.4512549336402302E-3</v>
      </c>
      <c r="GG20" s="2">
        <v>4.4512549336402302E-3</v>
      </c>
      <c r="GH20" s="2">
        <v>4.4512549336402302E-3</v>
      </c>
      <c r="GI20" s="2">
        <v>4.4512549336402302E-3</v>
      </c>
      <c r="GJ20" s="2">
        <v>4.4512549336402302E-3</v>
      </c>
      <c r="GK20" s="2">
        <v>4.4512549336402302E-3</v>
      </c>
      <c r="GL20" s="2">
        <v>5.5979914709094001E-3</v>
      </c>
      <c r="GM20" s="2">
        <v>5.5979914709094001E-3</v>
      </c>
      <c r="GN20" s="2">
        <v>5.5994250790226199E-3</v>
      </c>
      <c r="GO20" s="2">
        <v>5.5994250790226199E-3</v>
      </c>
      <c r="GP20" s="2">
        <v>5.5994250790226199E-3</v>
      </c>
      <c r="GQ20" s="2">
        <v>5.5994250790226199E-3</v>
      </c>
      <c r="GR20" s="2">
        <v>5.5994250790226199E-3</v>
      </c>
      <c r="GS20" s="2">
        <v>5.7431977477691498E-3</v>
      </c>
      <c r="GT20" s="2">
        <v>5.7431977477691498E-3</v>
      </c>
      <c r="GU20" s="2">
        <v>5.7431977477691498E-3</v>
      </c>
      <c r="GV20" s="2">
        <v>5.7431977477691498E-3</v>
      </c>
      <c r="GW20" s="2">
        <v>5.7431977477691498E-3</v>
      </c>
      <c r="GX20" s="2">
        <v>6.5521629486036204E-3</v>
      </c>
      <c r="GY20" s="2">
        <v>6.5521629486036204E-3</v>
      </c>
      <c r="GZ20" s="2">
        <v>6.5521629486036204E-3</v>
      </c>
      <c r="HA20" s="2">
        <v>6.5521629486036204E-3</v>
      </c>
      <c r="HB20" s="2">
        <v>6.5521629486036204E-3</v>
      </c>
      <c r="HC20" s="2">
        <v>6.5521629486036204E-3</v>
      </c>
      <c r="HD20" s="2">
        <v>6.5521629486036204E-3</v>
      </c>
      <c r="HE20" s="2">
        <v>6.5521629486036204E-3</v>
      </c>
      <c r="HF20" s="2">
        <v>6.5521629486036204E-3</v>
      </c>
      <c r="HG20" s="2">
        <v>6.5521629486036204E-3</v>
      </c>
      <c r="HH20" s="2">
        <v>6.5521629486036204E-3</v>
      </c>
      <c r="HI20" s="2">
        <v>6.5521629486036204E-3</v>
      </c>
      <c r="HJ20" s="2">
        <v>6.22585680101332E-3</v>
      </c>
      <c r="HK20" s="2">
        <v>6.1026450813494804E-3</v>
      </c>
      <c r="HL20" s="2">
        <v>6.1026450813494804E-3</v>
      </c>
      <c r="HM20" s="2">
        <v>6.1026450813494804E-3</v>
      </c>
      <c r="HN20" s="2">
        <v>6.1026450813494804E-3</v>
      </c>
      <c r="HO20" s="2">
        <v>6.1026450813494804E-3</v>
      </c>
      <c r="HP20" s="2">
        <v>6.1026450813494804E-3</v>
      </c>
      <c r="HQ20" s="2">
        <v>6.1026450813494804E-3</v>
      </c>
      <c r="HR20" s="2">
        <v>6.1026450813494804E-3</v>
      </c>
      <c r="HS20" s="2">
        <v>6.1026450813494804E-3</v>
      </c>
      <c r="HT20" s="2">
        <v>6.1026450813494804E-3</v>
      </c>
      <c r="HU20" s="2">
        <v>6.1026450813494804E-3</v>
      </c>
      <c r="HV20" s="2">
        <v>9.5474635985610904E-3</v>
      </c>
      <c r="HW20" s="2">
        <v>9.5474635985610904E-3</v>
      </c>
      <c r="HX20" s="2">
        <v>9.5499156887509807E-3</v>
      </c>
      <c r="HY20" s="2">
        <v>9.5499156887509807E-3</v>
      </c>
      <c r="HZ20" s="2">
        <v>9.5499156887509807E-3</v>
      </c>
      <c r="IA20" s="2">
        <v>9.5499156887509807E-3</v>
      </c>
      <c r="IB20" s="2">
        <v>9.5499156887509807E-3</v>
      </c>
      <c r="IC20" s="2">
        <v>9.5499156887509807E-3</v>
      </c>
      <c r="ID20" s="2">
        <v>9.5499156887509807E-3</v>
      </c>
      <c r="IE20" s="2">
        <v>9.5499156887509807E-3</v>
      </c>
      <c r="IF20" s="2">
        <v>9.5499156887509807E-3</v>
      </c>
      <c r="IG20" s="2">
        <v>9.5499156887509807E-3</v>
      </c>
      <c r="IH20" s="2">
        <v>5.9148217722413401E-3</v>
      </c>
      <c r="II20" s="2">
        <v>5.9148217722413401E-3</v>
      </c>
      <c r="IJ20" s="2">
        <v>5.9148217722413401E-3</v>
      </c>
      <c r="IK20" s="2">
        <v>5.9148217722413401E-3</v>
      </c>
      <c r="IL20" s="2">
        <v>5.9148217722413401E-3</v>
      </c>
      <c r="IM20" s="2">
        <v>5.9148217722413401E-3</v>
      </c>
      <c r="IN20" s="2">
        <v>5.9148217722413401E-3</v>
      </c>
      <c r="IO20" s="2">
        <v>5.9148217722413401E-3</v>
      </c>
      <c r="IP20" s="2">
        <v>5.9148217722413401E-3</v>
      </c>
      <c r="IQ20" s="2">
        <v>5.9148217722413401E-3</v>
      </c>
      <c r="IR20" s="2">
        <v>5.9148217722413401E-3</v>
      </c>
      <c r="IS20" s="2">
        <v>5.9148217722413401E-3</v>
      </c>
      <c r="IT20" s="2">
        <v>6.9883566389827498E-3</v>
      </c>
      <c r="IU20" s="2">
        <v>6.9883566389827498E-3</v>
      </c>
      <c r="IV20" s="2">
        <v>6.9883566389827498E-3</v>
      </c>
      <c r="IW20" s="2">
        <v>6.9883566389827498E-3</v>
      </c>
      <c r="IX20" s="2">
        <v>6.9883566389827498E-3</v>
      </c>
      <c r="IY20" s="2">
        <v>6.9883566389827498E-3</v>
      </c>
      <c r="IZ20" s="2">
        <v>6.9883566389827498E-3</v>
      </c>
      <c r="JA20" s="2">
        <v>6.9883566389827498E-3</v>
      </c>
      <c r="JB20" s="2">
        <v>6.9883566389827498E-3</v>
      </c>
      <c r="JC20" s="2">
        <v>6.9883566389827498E-3</v>
      </c>
      <c r="JD20" s="2">
        <v>6.9883566389827498E-3</v>
      </c>
      <c r="JE20" s="2">
        <v>6.9883566389827498E-3</v>
      </c>
      <c r="JF20" s="2">
        <v>1.29185894731978E-2</v>
      </c>
      <c r="JG20" s="2">
        <v>1.29185894731978E-2</v>
      </c>
      <c r="JH20" s="2">
        <v>1.29185894731978E-2</v>
      </c>
      <c r="JI20" s="2">
        <v>1.29185894731978E-2</v>
      </c>
      <c r="JJ20" s="2">
        <v>1.29185894731978E-2</v>
      </c>
      <c r="JK20" s="2">
        <v>1.29185894731978E-2</v>
      </c>
      <c r="JL20" s="2">
        <v>1.29185894731978E-2</v>
      </c>
      <c r="JM20" s="2">
        <v>1.29185894731978E-2</v>
      </c>
      <c r="JN20" s="2">
        <v>1.29185894731978E-2</v>
      </c>
      <c r="JO20" s="2">
        <v>1.29185894731978E-2</v>
      </c>
      <c r="JP20" s="2">
        <v>1.29185894731978E-2</v>
      </c>
      <c r="JQ20" s="2">
        <v>1.29185894731978E-2</v>
      </c>
      <c r="JR20" s="2">
        <v>1.30598818452352E-2</v>
      </c>
      <c r="JS20" s="2">
        <v>1.30598818452352E-2</v>
      </c>
      <c r="JT20" s="2">
        <v>1.30598818452352E-2</v>
      </c>
      <c r="JU20" s="2">
        <v>1.30598818452352E-2</v>
      </c>
      <c r="JV20" s="2">
        <v>1.30598818452352E-2</v>
      </c>
      <c r="JW20" s="2">
        <v>1.30598818452352E-2</v>
      </c>
      <c r="JX20" s="2">
        <v>1.30598818452352E-2</v>
      </c>
      <c r="JY20" s="2">
        <v>1.30598818452352E-2</v>
      </c>
      <c r="JZ20" s="2">
        <v>1.30598818452352E-2</v>
      </c>
      <c r="KA20" s="2">
        <v>1.30598818452352E-2</v>
      </c>
      <c r="KB20" s="2">
        <v>1.30598818452352E-2</v>
      </c>
      <c r="KC20" s="2">
        <v>1.30598818452352E-2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</row>
    <row r="21" spans="1:301" x14ac:dyDescent="0.25">
      <c r="A21" t="s">
        <v>48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2.3694726823647799E-2</v>
      </c>
      <c r="DH21" s="2">
        <v>2.3694726823647799E-2</v>
      </c>
      <c r="DI21" s="2">
        <v>2.3694726823647799E-2</v>
      </c>
      <c r="DJ21" s="2">
        <v>2.3694726823647799E-2</v>
      </c>
      <c r="DK21" s="2">
        <v>2.3694726823647799E-2</v>
      </c>
      <c r="DL21" s="2">
        <v>2.3694726823647799E-2</v>
      </c>
      <c r="DM21" s="2">
        <v>2.3694726823647799E-2</v>
      </c>
      <c r="DN21" s="2">
        <v>2.3694726823647799E-2</v>
      </c>
      <c r="DO21" s="2">
        <v>2.3694726823647799E-2</v>
      </c>
      <c r="DP21" s="2">
        <v>2.3694726823647799E-2</v>
      </c>
      <c r="DQ21" s="2">
        <v>2.3694726823647799E-2</v>
      </c>
      <c r="DR21" s="2">
        <v>3.0857058595402699E-2</v>
      </c>
      <c r="DS21" s="2">
        <v>3.0857056966715798E-2</v>
      </c>
      <c r="DT21" s="2">
        <v>3.0857056966715798E-2</v>
      </c>
      <c r="DU21" s="2">
        <v>3.0857056966715798E-2</v>
      </c>
      <c r="DV21" s="2">
        <v>3.0857056966715798E-2</v>
      </c>
      <c r="DW21" s="2">
        <v>3.0857056966715798E-2</v>
      </c>
      <c r="DX21" s="2">
        <v>3.0857056966715798E-2</v>
      </c>
      <c r="DY21" s="2">
        <v>3.0857056966715798E-2</v>
      </c>
      <c r="DZ21" s="2">
        <v>3.0857056966715798E-2</v>
      </c>
      <c r="EA21" s="2">
        <v>3.0857056966715798E-2</v>
      </c>
      <c r="EB21" s="2">
        <v>3.0857056966715798E-2</v>
      </c>
      <c r="EC21" s="2">
        <v>3.0857056966715798E-2</v>
      </c>
      <c r="ED21" s="2">
        <v>1.8034764467672802E-2</v>
      </c>
      <c r="EE21" s="2">
        <v>1.8028074737968601E-2</v>
      </c>
      <c r="EF21" s="2">
        <v>1.8028074737968601E-2</v>
      </c>
      <c r="EG21" s="2">
        <v>1.8028074737968601E-2</v>
      </c>
      <c r="EH21" s="2">
        <v>1.8028074737968601E-2</v>
      </c>
      <c r="EI21" s="2">
        <v>1.8028074737968601E-2</v>
      </c>
      <c r="EJ21" s="2">
        <v>1.8028074737968601E-2</v>
      </c>
      <c r="EK21" s="2">
        <v>1.8028074737968601E-2</v>
      </c>
      <c r="EL21" s="2">
        <v>1.8028074737968601E-2</v>
      </c>
      <c r="EM21" s="2">
        <v>1.8028074737968601E-2</v>
      </c>
      <c r="EN21" s="2">
        <v>1.8028074737968601E-2</v>
      </c>
      <c r="EO21" s="2">
        <v>1.8028074737968601E-2</v>
      </c>
      <c r="EP21" s="2">
        <v>2.0880963245551502E-2</v>
      </c>
      <c r="EQ21" s="2">
        <v>2.0880963245551502E-2</v>
      </c>
      <c r="ER21" s="2">
        <v>2.0880963245551502E-2</v>
      </c>
      <c r="ES21" s="2">
        <v>2.0880963245551502E-2</v>
      </c>
      <c r="ET21" s="2">
        <v>2.0880963245551502E-2</v>
      </c>
      <c r="EU21" s="2">
        <v>2.0880963245551502E-2</v>
      </c>
      <c r="EV21" s="2">
        <v>2.0880963245551502E-2</v>
      </c>
      <c r="EW21" s="2">
        <v>2.0880963245551502E-2</v>
      </c>
      <c r="EX21" s="2">
        <v>2.0880963245551502E-2</v>
      </c>
      <c r="EY21" s="2">
        <v>2.0880963245551502E-2</v>
      </c>
      <c r="EZ21" s="2">
        <v>2.0880963245551502E-2</v>
      </c>
      <c r="FA21" s="2">
        <v>2.0880963245551502E-2</v>
      </c>
      <c r="FB21" s="2">
        <v>2.1209208018995802E-2</v>
      </c>
      <c r="FC21" s="2">
        <v>2.1209208018995802E-2</v>
      </c>
      <c r="FD21" s="2">
        <v>2.1209208018995802E-2</v>
      </c>
      <c r="FE21" s="2">
        <v>2.1209208018995802E-2</v>
      </c>
      <c r="FF21" s="2">
        <v>2.1209208018995802E-2</v>
      </c>
      <c r="FG21" s="2">
        <v>2.1209208018995802E-2</v>
      </c>
      <c r="FH21" s="2">
        <v>2.1209208018995802E-2</v>
      </c>
      <c r="FI21" s="2">
        <v>2.1209208018995802E-2</v>
      </c>
      <c r="FJ21" s="2">
        <v>2.1209208018995802E-2</v>
      </c>
      <c r="FK21" s="2">
        <v>2.1209208018995802E-2</v>
      </c>
      <c r="FL21" s="2">
        <v>2.1209208018995802E-2</v>
      </c>
      <c r="FM21" s="2">
        <v>2.1209208018995802E-2</v>
      </c>
      <c r="FN21" s="2">
        <v>3.5182346901549602E-2</v>
      </c>
      <c r="FO21" s="2">
        <v>3.5181960558617401E-2</v>
      </c>
      <c r="FP21" s="2">
        <v>3.5181960558617401E-2</v>
      </c>
      <c r="FQ21" s="2">
        <v>3.5181960558617401E-2</v>
      </c>
      <c r="FR21" s="2">
        <v>3.5181960558617401E-2</v>
      </c>
      <c r="FS21" s="2">
        <v>3.5181960558617401E-2</v>
      </c>
      <c r="FT21" s="2">
        <v>3.5181960558617401E-2</v>
      </c>
      <c r="FU21" s="2">
        <v>3.5181960558617401E-2</v>
      </c>
      <c r="FV21" s="2">
        <v>3.5181960558617401E-2</v>
      </c>
      <c r="FW21" s="2">
        <v>3.5181960558617401E-2</v>
      </c>
      <c r="FX21" s="2">
        <v>3.5181960558617401E-2</v>
      </c>
      <c r="FY21" s="2">
        <v>3.5181960558617401E-2</v>
      </c>
      <c r="FZ21" s="2">
        <v>5.8772383460172099E-2</v>
      </c>
      <c r="GA21" s="2">
        <v>5.8772383460172099E-2</v>
      </c>
      <c r="GB21" s="2">
        <v>5.8772383460172099E-2</v>
      </c>
      <c r="GC21" s="2">
        <v>5.8772383460172099E-2</v>
      </c>
      <c r="GD21" s="2">
        <v>5.8772383460172099E-2</v>
      </c>
      <c r="GE21" s="2">
        <v>5.8772383460172099E-2</v>
      </c>
      <c r="GF21" s="2">
        <v>5.8772383460172099E-2</v>
      </c>
      <c r="GG21" s="2">
        <v>5.8772383460172099E-2</v>
      </c>
      <c r="GH21" s="2">
        <v>5.8772383460172099E-2</v>
      </c>
      <c r="GI21" s="2">
        <v>5.8772383460172099E-2</v>
      </c>
      <c r="GJ21" s="2">
        <v>5.8772383460172099E-2</v>
      </c>
      <c r="GK21" s="2">
        <v>5.8772383460172099E-2</v>
      </c>
      <c r="GL21" s="2">
        <v>3.9223218896921097E-2</v>
      </c>
      <c r="GM21" s="2">
        <v>3.9223218896921097E-2</v>
      </c>
      <c r="GN21" s="2">
        <v>3.9233263700513499E-2</v>
      </c>
      <c r="GO21" s="2">
        <v>3.9233263700513499E-2</v>
      </c>
      <c r="GP21" s="2">
        <v>3.9233263700513499E-2</v>
      </c>
      <c r="GQ21" s="2">
        <v>3.9233263700513499E-2</v>
      </c>
      <c r="GR21" s="2">
        <v>3.9233263700513499E-2</v>
      </c>
      <c r="GS21" s="2">
        <v>4.0240629804399998E-2</v>
      </c>
      <c r="GT21" s="2">
        <v>4.0240629804399998E-2</v>
      </c>
      <c r="GU21" s="2">
        <v>4.0240629804399998E-2</v>
      </c>
      <c r="GV21" s="2">
        <v>4.0240629804399998E-2</v>
      </c>
      <c r="GW21" s="2">
        <v>4.0240629804399998E-2</v>
      </c>
      <c r="GX21" s="2">
        <v>3.0162540911804502E-2</v>
      </c>
      <c r="GY21" s="2">
        <v>3.0162540911804502E-2</v>
      </c>
      <c r="GZ21" s="2">
        <v>3.0162540911804502E-2</v>
      </c>
      <c r="HA21" s="2">
        <v>3.0162540911804502E-2</v>
      </c>
      <c r="HB21" s="2">
        <v>3.0162540911804502E-2</v>
      </c>
      <c r="HC21" s="2">
        <v>3.0162540911804502E-2</v>
      </c>
      <c r="HD21" s="2">
        <v>3.0162540911804502E-2</v>
      </c>
      <c r="HE21" s="2">
        <v>3.0162540911804502E-2</v>
      </c>
      <c r="HF21" s="2">
        <v>3.0162540911804502E-2</v>
      </c>
      <c r="HG21" s="2">
        <v>3.0162540911804502E-2</v>
      </c>
      <c r="HH21" s="2">
        <v>3.0162540911804502E-2</v>
      </c>
      <c r="HI21" s="2">
        <v>3.0162540911804502E-2</v>
      </c>
      <c r="HJ21" s="2">
        <v>2.0272840517355801E-2</v>
      </c>
      <c r="HK21" s="2">
        <v>1.9871634446858299E-2</v>
      </c>
      <c r="HL21" s="2">
        <v>1.9871634446858299E-2</v>
      </c>
      <c r="HM21" s="2">
        <v>1.9871634446858299E-2</v>
      </c>
      <c r="HN21" s="2">
        <v>1.9871634446858299E-2</v>
      </c>
      <c r="HO21" s="2">
        <v>1.9871634446858299E-2</v>
      </c>
      <c r="HP21" s="2">
        <v>1.9871634446858299E-2</v>
      </c>
      <c r="HQ21" s="2">
        <v>1.9871634446858299E-2</v>
      </c>
      <c r="HR21" s="2">
        <v>1.9871634446858299E-2</v>
      </c>
      <c r="HS21" s="2">
        <v>1.9871634446858299E-2</v>
      </c>
      <c r="HT21" s="2">
        <v>1.9871634446858299E-2</v>
      </c>
      <c r="HU21" s="2">
        <v>1.9871634446858299E-2</v>
      </c>
      <c r="HV21" s="2">
        <v>1.6114689580848801E-2</v>
      </c>
      <c r="HW21" s="2">
        <v>1.6114689580848801E-2</v>
      </c>
      <c r="HX21" s="2">
        <v>1.61188283420838E-2</v>
      </c>
      <c r="HY21" s="2">
        <v>1.61188283420838E-2</v>
      </c>
      <c r="HZ21" s="2">
        <v>1.61188283420838E-2</v>
      </c>
      <c r="IA21" s="2">
        <v>1.61188283420838E-2</v>
      </c>
      <c r="IB21" s="2">
        <v>1.61188283420838E-2</v>
      </c>
      <c r="IC21" s="2">
        <v>1.61188283420838E-2</v>
      </c>
      <c r="ID21" s="2">
        <v>1.61188283420838E-2</v>
      </c>
      <c r="IE21" s="2">
        <v>1.61188283420838E-2</v>
      </c>
      <c r="IF21" s="2">
        <v>1.61188283420838E-2</v>
      </c>
      <c r="IG21" s="2">
        <v>1.61188283420838E-2</v>
      </c>
      <c r="IH21" s="2">
        <v>1.77441696807965E-2</v>
      </c>
      <c r="II21" s="2">
        <v>1.77441696807965E-2</v>
      </c>
      <c r="IJ21" s="2">
        <v>1.77441696807965E-2</v>
      </c>
      <c r="IK21" s="2">
        <v>1.77441696807965E-2</v>
      </c>
      <c r="IL21" s="2">
        <v>1.77441696807965E-2</v>
      </c>
      <c r="IM21" s="2">
        <v>1.77441696807965E-2</v>
      </c>
      <c r="IN21" s="2">
        <v>1.77441696807965E-2</v>
      </c>
      <c r="IO21" s="2">
        <v>1.77441696807965E-2</v>
      </c>
      <c r="IP21" s="2">
        <v>1.77441696807965E-2</v>
      </c>
      <c r="IQ21" s="2">
        <v>1.77441696807965E-2</v>
      </c>
      <c r="IR21" s="2">
        <v>1.77441696807965E-2</v>
      </c>
      <c r="IS21" s="2">
        <v>1.77441696807965E-2</v>
      </c>
      <c r="IT21" s="2">
        <v>8.9685491357143297E-3</v>
      </c>
      <c r="IU21" s="2">
        <v>8.9685491357143297E-3</v>
      </c>
      <c r="IV21" s="2">
        <v>8.9685491357143297E-3</v>
      </c>
      <c r="IW21" s="2">
        <v>8.9685491357143297E-3</v>
      </c>
      <c r="IX21" s="2">
        <v>8.9685491357143297E-3</v>
      </c>
      <c r="IY21" s="2">
        <v>8.9685491357143297E-3</v>
      </c>
      <c r="IZ21" s="2">
        <v>8.9685491357143297E-3</v>
      </c>
      <c r="JA21" s="2">
        <v>8.9685491357143297E-3</v>
      </c>
      <c r="JB21" s="2">
        <v>8.9685491357143297E-3</v>
      </c>
      <c r="JC21" s="2">
        <v>8.9685491357143297E-3</v>
      </c>
      <c r="JD21" s="2">
        <v>8.9685491357143297E-3</v>
      </c>
      <c r="JE21" s="2">
        <v>8.9685491357143297E-3</v>
      </c>
      <c r="JF21" s="2">
        <v>3.4254423280929702E-2</v>
      </c>
      <c r="JG21" s="2">
        <v>3.4254423280929702E-2</v>
      </c>
      <c r="JH21" s="2">
        <v>3.4254423280929702E-2</v>
      </c>
      <c r="JI21" s="2">
        <v>3.4254423280929702E-2</v>
      </c>
      <c r="JJ21" s="2">
        <v>3.4254423280929702E-2</v>
      </c>
      <c r="JK21" s="2">
        <v>3.4254423280929702E-2</v>
      </c>
      <c r="JL21" s="2">
        <v>3.4254423280929702E-2</v>
      </c>
      <c r="JM21" s="2">
        <v>3.4254423280929702E-2</v>
      </c>
      <c r="JN21" s="2">
        <v>3.4254423280929702E-2</v>
      </c>
      <c r="JO21" s="2">
        <v>3.4254423280929702E-2</v>
      </c>
      <c r="JP21" s="2">
        <v>3.4254423280929702E-2</v>
      </c>
      <c r="JQ21" s="2">
        <v>3.4254423280929702E-2</v>
      </c>
      <c r="JR21" s="2">
        <v>1.22042835544599E-2</v>
      </c>
      <c r="JS21" s="2">
        <v>1.22042835544599E-2</v>
      </c>
      <c r="JT21" s="2">
        <v>1.22042835544599E-2</v>
      </c>
      <c r="JU21" s="2">
        <v>1.22042835544599E-2</v>
      </c>
      <c r="JV21" s="2">
        <v>1.22042835544599E-2</v>
      </c>
      <c r="JW21" s="2">
        <v>1.22042835544599E-2</v>
      </c>
      <c r="JX21" s="2">
        <v>1.22042835544599E-2</v>
      </c>
      <c r="JY21" s="2">
        <v>1.22042835544599E-2</v>
      </c>
      <c r="JZ21" s="2">
        <v>1.22042835544599E-2</v>
      </c>
      <c r="KA21" s="2">
        <v>1.22042835544599E-2</v>
      </c>
      <c r="KB21" s="2">
        <v>1.22042835544599E-2</v>
      </c>
      <c r="KC21" s="2">
        <v>1.22042835544599E-2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</row>
    <row r="22" spans="1:301" x14ac:dyDescent="0.25">
      <c r="A22" t="s">
        <v>102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3.5354522364836202E-2</v>
      </c>
      <c r="O22" s="2">
        <v>3.53391275561084E-2</v>
      </c>
      <c r="P22" s="2">
        <v>3.53391275561084E-2</v>
      </c>
      <c r="Q22" s="2">
        <v>3.53391275561084E-2</v>
      </c>
      <c r="R22" s="2">
        <v>3.53391275561084E-2</v>
      </c>
      <c r="S22" s="2">
        <v>3.53391275561084E-2</v>
      </c>
      <c r="T22" s="2">
        <v>3.53391275561084E-2</v>
      </c>
      <c r="U22" s="2">
        <v>3.53391275561084E-2</v>
      </c>
      <c r="V22" s="2">
        <v>3.53391275561084E-2</v>
      </c>
      <c r="W22" s="2">
        <v>3.53391275561084E-2</v>
      </c>
      <c r="X22" s="2">
        <v>3.5320057529475701E-2</v>
      </c>
      <c r="Y22" s="2">
        <v>3.5320057529475701E-2</v>
      </c>
      <c r="Z22" s="2">
        <v>3.3660271482443799E-2</v>
      </c>
      <c r="AA22" s="2">
        <v>3.3660271482443799E-2</v>
      </c>
      <c r="AB22" s="2">
        <v>3.3660271482443799E-2</v>
      </c>
      <c r="AC22" s="2">
        <v>3.3660271482443799E-2</v>
      </c>
      <c r="AD22" s="2">
        <v>3.3660271482443799E-2</v>
      </c>
      <c r="AE22" s="2">
        <v>3.3660271482443799E-2</v>
      </c>
      <c r="AF22" s="2">
        <v>3.3660271482443799E-2</v>
      </c>
      <c r="AG22" s="2">
        <v>3.3660271482443799E-2</v>
      </c>
      <c r="AH22" s="2">
        <v>3.3660271482443799E-2</v>
      </c>
      <c r="AI22" s="2">
        <v>3.3660271482443799E-2</v>
      </c>
      <c r="AJ22" s="2">
        <v>3.3660271482443799E-2</v>
      </c>
      <c r="AK22" s="2">
        <v>3.3660271482443799E-2</v>
      </c>
      <c r="AL22" s="2">
        <v>4.01633549349397E-2</v>
      </c>
      <c r="AM22" s="2">
        <v>4.0127201699437703E-2</v>
      </c>
      <c r="AN22" s="2">
        <v>4.0127201699437703E-2</v>
      </c>
      <c r="AO22" s="2">
        <v>4.0127201699437703E-2</v>
      </c>
      <c r="AP22" s="2">
        <v>4.0127201699437703E-2</v>
      </c>
      <c r="AQ22" s="2">
        <v>4.0127201699437703E-2</v>
      </c>
      <c r="AR22" s="2">
        <v>4.0127201699437703E-2</v>
      </c>
      <c r="AS22" s="2">
        <v>4.0127201699437703E-2</v>
      </c>
      <c r="AT22" s="2">
        <v>4.01263234707478E-2</v>
      </c>
      <c r="AU22" s="2">
        <v>4.01263234707478E-2</v>
      </c>
      <c r="AV22" s="2">
        <v>4.0004741570339099E-2</v>
      </c>
      <c r="AW22" s="2">
        <v>4.0004741570339099E-2</v>
      </c>
      <c r="AX22" s="2">
        <v>2.9241358979848499E-2</v>
      </c>
      <c r="AY22" s="2">
        <v>2.6926885336394001E-2</v>
      </c>
      <c r="AZ22" s="2">
        <v>2.6894997547028399E-2</v>
      </c>
      <c r="BA22" s="2">
        <v>2.6894997547028399E-2</v>
      </c>
      <c r="BB22" s="2">
        <v>2.6894997547028399E-2</v>
      </c>
      <c r="BC22" s="2">
        <v>2.6894997547028399E-2</v>
      </c>
      <c r="BD22" s="2">
        <v>2.6894997547028399E-2</v>
      </c>
      <c r="BE22" s="2">
        <v>2.6894997547028399E-2</v>
      </c>
      <c r="BF22" s="2">
        <v>2.6894997547028399E-2</v>
      </c>
      <c r="BG22" s="2">
        <v>2.6894997547028399E-2</v>
      </c>
      <c r="BH22" s="2">
        <v>2.6894997547028399E-2</v>
      </c>
      <c r="BI22" s="2">
        <v>2.6894997547028399E-2</v>
      </c>
      <c r="BJ22" s="2">
        <v>2.4581407690444399E-2</v>
      </c>
      <c r="BK22" s="2">
        <v>2.4512816553864E-2</v>
      </c>
      <c r="BL22" s="2">
        <v>2.4512816553864E-2</v>
      </c>
      <c r="BM22" s="2">
        <v>2.4512816553864E-2</v>
      </c>
      <c r="BN22" s="2">
        <v>2.4512816553864E-2</v>
      </c>
      <c r="BO22" s="2">
        <v>2.4512816553864E-2</v>
      </c>
      <c r="BP22" s="2">
        <v>2.4512816553864E-2</v>
      </c>
      <c r="BQ22" s="2">
        <v>2.4512816553864E-2</v>
      </c>
      <c r="BR22" s="2">
        <v>2.4512816553864E-2</v>
      </c>
      <c r="BS22" s="2">
        <v>2.4512816553864E-2</v>
      </c>
      <c r="BT22" s="2">
        <v>2.4512816553864E-2</v>
      </c>
      <c r="BU22" s="2">
        <v>2.4512816553864E-2</v>
      </c>
      <c r="BV22" s="2">
        <v>1.6663292899530901E-2</v>
      </c>
      <c r="BW22" s="2">
        <v>1.6438398150019299E-2</v>
      </c>
      <c r="BX22" s="2">
        <v>1.6438398150019299E-2</v>
      </c>
      <c r="BY22" s="2">
        <v>1.6438398150019299E-2</v>
      </c>
      <c r="BZ22" s="2">
        <v>1.6438398150019299E-2</v>
      </c>
      <c r="CA22" s="2">
        <v>1.6438398150019299E-2</v>
      </c>
      <c r="CB22" s="2">
        <v>1.6438398150019299E-2</v>
      </c>
      <c r="CC22" s="2">
        <v>1.6438398150019299E-2</v>
      </c>
      <c r="CD22" s="2">
        <v>1.6438398150019299E-2</v>
      </c>
      <c r="CE22" s="2">
        <v>1.6438398150019299E-2</v>
      </c>
      <c r="CF22" s="2">
        <v>1.6438398150019299E-2</v>
      </c>
      <c r="CG22" s="2">
        <v>1.6438398150019299E-2</v>
      </c>
      <c r="CH22" s="2">
        <v>8.9522810897025608E-3</v>
      </c>
      <c r="CI22" s="2">
        <v>8.9151356676305995E-3</v>
      </c>
      <c r="CJ22" s="2">
        <v>8.9151356676305995E-3</v>
      </c>
      <c r="CK22" s="2">
        <v>8.9151356676305995E-3</v>
      </c>
      <c r="CL22" s="2">
        <v>8.9151356676305995E-3</v>
      </c>
      <c r="CM22" s="2">
        <v>8.9151356676305995E-3</v>
      </c>
      <c r="CN22" s="2">
        <v>8.9151356676305995E-3</v>
      </c>
      <c r="CO22" s="2">
        <v>8.9122884678016906E-3</v>
      </c>
      <c r="CP22" s="2">
        <v>8.9122884678016906E-3</v>
      </c>
      <c r="CQ22" s="2">
        <v>8.9122884678016906E-3</v>
      </c>
      <c r="CR22" s="2">
        <v>8.9122884678016906E-3</v>
      </c>
      <c r="CS22" s="2">
        <v>8.9122884678016906E-3</v>
      </c>
      <c r="CT22" s="2">
        <v>4.4376838739653996E-3</v>
      </c>
      <c r="CU22" s="2">
        <v>4.4374988882291602E-3</v>
      </c>
      <c r="CV22" s="2">
        <v>4.4373873874010896E-3</v>
      </c>
      <c r="CW22" s="2">
        <v>4.4373873874010896E-3</v>
      </c>
      <c r="CX22" s="2">
        <v>4.4373873874010896E-3</v>
      </c>
      <c r="CY22" s="2">
        <v>4.4373873874010896E-3</v>
      </c>
      <c r="CZ22" s="2">
        <v>4.4373873874010896E-3</v>
      </c>
      <c r="DA22" s="2">
        <v>4.4373873874010896E-3</v>
      </c>
      <c r="DB22" s="2">
        <v>4.4373873874010896E-3</v>
      </c>
      <c r="DC22" s="2">
        <v>4.4373873874010896E-3</v>
      </c>
      <c r="DD22" s="2">
        <v>4.4373873874010896E-3</v>
      </c>
      <c r="DE22" s="2">
        <v>4.4373873874010896E-3</v>
      </c>
      <c r="DF22" s="2">
        <v>4.9322763646568197E-3</v>
      </c>
      <c r="DG22" s="2">
        <v>4.4206730529132701E-3</v>
      </c>
      <c r="DH22" s="2">
        <v>4.4206730529132701E-3</v>
      </c>
      <c r="DI22" s="2">
        <v>4.4206730529132701E-3</v>
      </c>
      <c r="DJ22" s="2">
        <v>4.4206730529132701E-3</v>
      </c>
      <c r="DK22" s="2">
        <v>4.4206730529132701E-3</v>
      </c>
      <c r="DL22" s="2">
        <v>4.4206730529132701E-3</v>
      </c>
      <c r="DM22" s="2">
        <v>4.4206730529132701E-3</v>
      </c>
      <c r="DN22" s="2">
        <v>4.4206730529132701E-3</v>
      </c>
      <c r="DO22" s="2">
        <v>4.4206730529132701E-3</v>
      </c>
      <c r="DP22" s="2">
        <v>4.4206730529132701E-3</v>
      </c>
      <c r="DQ22" s="2">
        <v>4.4206730529132701E-3</v>
      </c>
      <c r="DR22" s="2">
        <v>4.5688143786429304E-3</v>
      </c>
      <c r="DS22" s="2">
        <v>4.5688141374932998E-3</v>
      </c>
      <c r="DT22" s="2">
        <v>4.5688141374932998E-3</v>
      </c>
      <c r="DU22" s="2">
        <v>4.5688141374932998E-3</v>
      </c>
      <c r="DV22" s="2">
        <v>4.5688141374932998E-3</v>
      </c>
      <c r="DW22" s="2">
        <v>4.5688141374932998E-3</v>
      </c>
      <c r="DX22" s="2">
        <v>4.5688141374932998E-3</v>
      </c>
      <c r="DY22" s="2">
        <v>4.5688141374932998E-3</v>
      </c>
      <c r="DZ22" s="2">
        <v>4.5688141374932998E-3</v>
      </c>
      <c r="EA22" s="2">
        <v>4.5688141374932998E-3</v>
      </c>
      <c r="EB22" s="2">
        <v>4.5688141374932998E-3</v>
      </c>
      <c r="EC22" s="2">
        <v>4.5688141374932998E-3</v>
      </c>
      <c r="ED22" s="2">
        <v>4.4968281712223501E-3</v>
      </c>
      <c r="EE22" s="2">
        <v>4.49516013918094E-3</v>
      </c>
      <c r="EF22" s="2">
        <v>4.49516013918094E-3</v>
      </c>
      <c r="EG22" s="2">
        <v>4.49516013918094E-3</v>
      </c>
      <c r="EH22" s="2">
        <v>4.49516013918094E-3</v>
      </c>
      <c r="EI22" s="2">
        <v>4.49516013918094E-3</v>
      </c>
      <c r="EJ22" s="2">
        <v>4.49516013918094E-3</v>
      </c>
      <c r="EK22" s="2">
        <v>4.49516013918094E-3</v>
      </c>
      <c r="EL22" s="2">
        <v>4.49516013918094E-3</v>
      </c>
      <c r="EM22" s="2">
        <v>4.49516013918094E-3</v>
      </c>
      <c r="EN22" s="2">
        <v>4.49516013918094E-3</v>
      </c>
      <c r="EO22" s="2">
        <v>4.49516013918094E-3</v>
      </c>
      <c r="EP22" s="2">
        <v>5.4603534001073303E-3</v>
      </c>
      <c r="EQ22" s="2">
        <v>5.4603534001073303E-3</v>
      </c>
      <c r="ER22" s="2">
        <v>5.4603534001073303E-3</v>
      </c>
      <c r="ES22" s="2">
        <v>5.4603534001073303E-3</v>
      </c>
      <c r="ET22" s="2">
        <v>5.4603534001073303E-3</v>
      </c>
      <c r="EU22" s="2">
        <v>5.4603534001073303E-3</v>
      </c>
      <c r="EV22" s="2">
        <v>5.4603534001073303E-3</v>
      </c>
      <c r="EW22" s="2">
        <v>5.4603534001073303E-3</v>
      </c>
      <c r="EX22" s="2">
        <v>5.4603534001073303E-3</v>
      </c>
      <c r="EY22" s="2">
        <v>5.4603534001073303E-3</v>
      </c>
      <c r="EZ22" s="2">
        <v>5.4603534001073303E-3</v>
      </c>
      <c r="FA22" s="2">
        <v>5.4603534001073303E-3</v>
      </c>
      <c r="FB22" s="2">
        <v>5.3413656473510198E-3</v>
      </c>
      <c r="FC22" s="2">
        <v>5.3413656473510198E-3</v>
      </c>
      <c r="FD22" s="2">
        <v>5.3413656473510198E-3</v>
      </c>
      <c r="FE22" s="2">
        <v>5.3413656473510198E-3</v>
      </c>
      <c r="FF22" s="2">
        <v>5.3413656473510198E-3</v>
      </c>
      <c r="FG22" s="2">
        <v>5.3413656473510198E-3</v>
      </c>
      <c r="FH22" s="2">
        <v>5.3413656473510198E-3</v>
      </c>
      <c r="FI22" s="2">
        <v>5.3413656473510198E-3</v>
      </c>
      <c r="FJ22" s="2">
        <v>5.3413656473510198E-3</v>
      </c>
      <c r="FK22" s="2">
        <v>5.3413656473510198E-3</v>
      </c>
      <c r="FL22" s="2">
        <v>5.3413656473510198E-3</v>
      </c>
      <c r="FM22" s="2">
        <v>5.3413656473510198E-3</v>
      </c>
      <c r="FN22" s="2">
        <v>5.9403561204530797E-3</v>
      </c>
      <c r="FO22" s="2">
        <v>5.9402908884602099E-3</v>
      </c>
      <c r="FP22" s="2">
        <v>5.9402908884602099E-3</v>
      </c>
      <c r="FQ22" s="2">
        <v>5.9402908884602099E-3</v>
      </c>
      <c r="FR22" s="2">
        <v>5.9402908884602099E-3</v>
      </c>
      <c r="FS22" s="2">
        <v>5.9402908884602099E-3</v>
      </c>
      <c r="FT22" s="2">
        <v>5.9402908884602099E-3</v>
      </c>
      <c r="FU22" s="2">
        <v>5.9402908884602099E-3</v>
      </c>
      <c r="FV22" s="2">
        <v>5.9402908884602099E-3</v>
      </c>
      <c r="FW22" s="2">
        <v>5.9402908884602099E-3</v>
      </c>
      <c r="FX22" s="2">
        <v>5.9402908884602099E-3</v>
      </c>
      <c r="FY22" s="2">
        <v>5.9402908884602099E-3</v>
      </c>
      <c r="FZ22" s="2">
        <v>4.6116246684483799E-3</v>
      </c>
      <c r="GA22" s="2">
        <v>4.6116246684483799E-3</v>
      </c>
      <c r="GB22" s="2">
        <v>4.6116246684483799E-3</v>
      </c>
      <c r="GC22" s="2">
        <v>4.6116246684483799E-3</v>
      </c>
      <c r="GD22" s="2">
        <v>4.6116246684483799E-3</v>
      </c>
      <c r="GE22" s="2">
        <v>4.6116246684483799E-3</v>
      </c>
      <c r="GF22" s="2">
        <v>4.6116246684483799E-3</v>
      </c>
      <c r="GG22" s="2">
        <v>4.6116246684483799E-3</v>
      </c>
      <c r="GH22" s="2">
        <v>4.6116246684483799E-3</v>
      </c>
      <c r="GI22" s="2">
        <v>4.6116246684483799E-3</v>
      </c>
      <c r="GJ22" s="2">
        <v>4.6116246684483799E-3</v>
      </c>
      <c r="GK22" s="2">
        <v>4.6116246684483799E-3</v>
      </c>
      <c r="GL22" s="2">
        <v>4.33365792189942E-3</v>
      </c>
      <c r="GM22" s="2">
        <v>4.33365792189942E-3</v>
      </c>
      <c r="GN22" s="2">
        <v>4.3347677426608597E-3</v>
      </c>
      <c r="GO22" s="2">
        <v>4.3347677426608597E-3</v>
      </c>
      <c r="GP22" s="2">
        <v>4.3347677426608597E-3</v>
      </c>
      <c r="GQ22" s="2">
        <v>4.3347677426608597E-3</v>
      </c>
      <c r="GR22" s="2">
        <v>4.3347677426608597E-3</v>
      </c>
      <c r="GS22" s="2">
        <v>4.4460686562302698E-3</v>
      </c>
      <c r="GT22" s="2">
        <v>4.4460686562302698E-3</v>
      </c>
      <c r="GU22" s="2">
        <v>4.4460686562302698E-3</v>
      </c>
      <c r="GV22" s="2">
        <v>4.4460686562302698E-3</v>
      </c>
      <c r="GW22" s="2">
        <v>4.4460686562302698E-3</v>
      </c>
      <c r="GX22" s="2">
        <v>6.2840560726131903E-3</v>
      </c>
      <c r="GY22" s="2">
        <v>6.2840560726131903E-3</v>
      </c>
      <c r="GZ22" s="2">
        <v>6.2840560726131903E-3</v>
      </c>
      <c r="HA22" s="2">
        <v>6.2840560726131903E-3</v>
      </c>
      <c r="HB22" s="2">
        <v>6.2840560726131903E-3</v>
      </c>
      <c r="HC22" s="2">
        <v>6.2840560726131903E-3</v>
      </c>
      <c r="HD22" s="2">
        <v>6.2840560726131903E-3</v>
      </c>
      <c r="HE22" s="2">
        <v>6.2840560726131903E-3</v>
      </c>
      <c r="HF22" s="2">
        <v>6.2840560726131903E-3</v>
      </c>
      <c r="HG22" s="2">
        <v>6.2840560726131903E-3</v>
      </c>
      <c r="HH22" s="2">
        <v>6.2840560726131903E-3</v>
      </c>
      <c r="HI22" s="2">
        <v>6.2840560726131903E-3</v>
      </c>
      <c r="HJ22" s="2">
        <v>4.2459546791847004E-3</v>
      </c>
      <c r="HK22" s="2">
        <v>4.1619258628534297E-3</v>
      </c>
      <c r="HL22" s="2">
        <v>4.1619258628534297E-3</v>
      </c>
      <c r="HM22" s="2">
        <v>4.1619258628534297E-3</v>
      </c>
      <c r="HN22" s="2">
        <v>4.1619258628534297E-3</v>
      </c>
      <c r="HO22" s="2">
        <v>4.1619258628534297E-3</v>
      </c>
      <c r="HP22" s="2">
        <v>4.1619258628534297E-3</v>
      </c>
      <c r="HQ22" s="2">
        <v>4.1619258628534297E-3</v>
      </c>
      <c r="HR22" s="2">
        <v>4.1619258628534297E-3</v>
      </c>
      <c r="HS22" s="2">
        <v>4.1619258628534297E-3</v>
      </c>
      <c r="HT22" s="2">
        <v>4.1619258628534297E-3</v>
      </c>
      <c r="HU22" s="2">
        <v>4.1619258628534297E-3</v>
      </c>
      <c r="HV22" s="2">
        <v>4.2608146192498701E-3</v>
      </c>
      <c r="HW22" s="2">
        <v>4.2608146192498701E-3</v>
      </c>
      <c r="HX22" s="2">
        <v>4.2619089310135102E-3</v>
      </c>
      <c r="HY22" s="2">
        <v>4.2619089310135102E-3</v>
      </c>
      <c r="HZ22" s="2">
        <v>4.2619089310135102E-3</v>
      </c>
      <c r="IA22" s="2">
        <v>4.2619089310135102E-3</v>
      </c>
      <c r="IB22" s="2">
        <v>4.2619089310135102E-3</v>
      </c>
      <c r="IC22" s="2">
        <v>4.2619089310135102E-3</v>
      </c>
      <c r="ID22" s="2">
        <v>4.2619089310135102E-3</v>
      </c>
      <c r="IE22" s="2">
        <v>4.2619089310135102E-3</v>
      </c>
      <c r="IF22" s="2">
        <v>4.2619089310135102E-3</v>
      </c>
      <c r="IG22" s="2">
        <v>4.2619089310135102E-3</v>
      </c>
      <c r="IH22" s="2">
        <v>6.0102935848249097E-3</v>
      </c>
      <c r="II22" s="2">
        <v>6.0102935848249097E-3</v>
      </c>
      <c r="IJ22" s="2">
        <v>6.0102935848249097E-3</v>
      </c>
      <c r="IK22" s="2">
        <v>6.0102935848249097E-3</v>
      </c>
      <c r="IL22" s="2">
        <v>6.0102935848249097E-3</v>
      </c>
      <c r="IM22" s="2">
        <v>6.0102935848249097E-3</v>
      </c>
      <c r="IN22" s="2">
        <v>6.0102935848249097E-3</v>
      </c>
      <c r="IO22" s="2">
        <v>6.0102935848249097E-3</v>
      </c>
      <c r="IP22" s="2">
        <v>6.0102935848249097E-3</v>
      </c>
      <c r="IQ22" s="2">
        <v>6.0102935848249097E-3</v>
      </c>
      <c r="IR22" s="2">
        <v>6.0102935848249097E-3</v>
      </c>
      <c r="IS22" s="2">
        <v>6.0102935848249097E-3</v>
      </c>
      <c r="IT22" s="2">
        <v>1.26397347968717E-2</v>
      </c>
      <c r="IU22" s="2">
        <v>1.26397347968717E-2</v>
      </c>
      <c r="IV22" s="2">
        <v>1.26397347968717E-2</v>
      </c>
      <c r="IW22" s="2">
        <v>1.26397347968717E-2</v>
      </c>
      <c r="IX22" s="2">
        <v>1.26397347968717E-2</v>
      </c>
      <c r="IY22" s="2">
        <v>1.26397347968717E-2</v>
      </c>
      <c r="IZ22" s="2">
        <v>1.26397347968717E-2</v>
      </c>
      <c r="JA22" s="2">
        <v>1.26397347968717E-2</v>
      </c>
      <c r="JB22" s="2">
        <v>1.26397347968717E-2</v>
      </c>
      <c r="JC22" s="2">
        <v>1.26397347968717E-2</v>
      </c>
      <c r="JD22" s="2">
        <v>1.26397347968717E-2</v>
      </c>
      <c r="JE22" s="2">
        <v>1.26397347968717E-2</v>
      </c>
      <c r="JF22" s="2">
        <v>2.0255935096580999E-2</v>
      </c>
      <c r="JG22" s="2">
        <v>2.0255935096580999E-2</v>
      </c>
      <c r="JH22" s="2">
        <v>2.0255935096580999E-2</v>
      </c>
      <c r="JI22" s="2">
        <v>2.0255935096580999E-2</v>
      </c>
      <c r="JJ22" s="2">
        <v>2.0255935096580999E-2</v>
      </c>
      <c r="JK22" s="2">
        <v>2.0255935096580999E-2</v>
      </c>
      <c r="JL22" s="2">
        <v>2.0255935096580999E-2</v>
      </c>
      <c r="JM22" s="2">
        <v>2.0255935096580999E-2</v>
      </c>
      <c r="JN22" s="2">
        <v>2.0255935096580999E-2</v>
      </c>
      <c r="JO22" s="2">
        <v>2.0255935096580999E-2</v>
      </c>
      <c r="JP22" s="2">
        <v>2.0255935096580999E-2</v>
      </c>
      <c r="JQ22" s="2">
        <v>2.0255935096580999E-2</v>
      </c>
      <c r="JR22" s="2">
        <v>1.16245048795747E-2</v>
      </c>
      <c r="JS22" s="2">
        <v>1.16245048795747E-2</v>
      </c>
      <c r="JT22" s="2">
        <v>1.16245048795747E-2</v>
      </c>
      <c r="JU22" s="2">
        <v>1.16245048795747E-2</v>
      </c>
      <c r="JV22" s="2">
        <v>1.16245048795747E-2</v>
      </c>
      <c r="JW22" s="2">
        <v>1.16245048795747E-2</v>
      </c>
      <c r="JX22" s="2">
        <v>1.16245048795747E-2</v>
      </c>
      <c r="JY22" s="2">
        <v>1.16245048795747E-2</v>
      </c>
      <c r="JZ22" s="2">
        <v>1.16245048795747E-2</v>
      </c>
      <c r="KA22" s="2">
        <v>1.16245048795747E-2</v>
      </c>
      <c r="KB22" s="2">
        <v>1.16245048795747E-2</v>
      </c>
      <c r="KC22" s="2">
        <v>1.16245048795747E-2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</row>
    <row r="23" spans="1:301" x14ac:dyDescent="0.25">
      <c r="A23" t="s">
        <v>122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1.4438817424810299E-2</v>
      </c>
      <c r="DH23" s="2">
        <v>1.4438817424810299E-2</v>
      </c>
      <c r="DI23" s="2">
        <v>1.4438817424810299E-2</v>
      </c>
      <c r="DJ23" s="2">
        <v>1.4438817424810299E-2</v>
      </c>
      <c r="DK23" s="2">
        <v>1.4438817424810299E-2</v>
      </c>
      <c r="DL23" s="2">
        <v>1.4438817424810299E-2</v>
      </c>
      <c r="DM23" s="2">
        <v>1.4438817424810299E-2</v>
      </c>
      <c r="DN23" s="2">
        <v>1.4438817424810299E-2</v>
      </c>
      <c r="DO23" s="2">
        <v>1.4438817424810299E-2</v>
      </c>
      <c r="DP23" s="2">
        <v>1.4438817424810299E-2</v>
      </c>
      <c r="DQ23" s="2">
        <v>1.4438817424810299E-2</v>
      </c>
      <c r="DR23" s="2">
        <v>1.8407453126647901E-2</v>
      </c>
      <c r="DS23" s="2">
        <v>1.8407452155071901E-2</v>
      </c>
      <c r="DT23" s="2">
        <v>1.8407452155071901E-2</v>
      </c>
      <c r="DU23" s="2">
        <v>1.8407452155071901E-2</v>
      </c>
      <c r="DV23" s="2">
        <v>1.8407452155071901E-2</v>
      </c>
      <c r="DW23" s="2">
        <v>1.8407452155071901E-2</v>
      </c>
      <c r="DX23" s="2">
        <v>1.8407452155071901E-2</v>
      </c>
      <c r="DY23" s="2">
        <v>1.8407452155071901E-2</v>
      </c>
      <c r="DZ23" s="2">
        <v>1.8407452155071901E-2</v>
      </c>
      <c r="EA23" s="2">
        <v>1.8407452155071901E-2</v>
      </c>
      <c r="EB23" s="2">
        <v>1.8407452155071901E-2</v>
      </c>
      <c r="EC23" s="2">
        <v>1.8407452155071901E-2</v>
      </c>
      <c r="ED23" s="2">
        <v>1.53746917750153E-2</v>
      </c>
      <c r="EE23" s="2">
        <v>1.5368988760016499E-2</v>
      </c>
      <c r="EF23" s="2">
        <v>1.5368988760016499E-2</v>
      </c>
      <c r="EG23" s="2">
        <v>1.5368988760016499E-2</v>
      </c>
      <c r="EH23" s="2">
        <v>1.5368988760016499E-2</v>
      </c>
      <c r="EI23" s="2">
        <v>1.5368988760016499E-2</v>
      </c>
      <c r="EJ23" s="2">
        <v>1.5368988760016499E-2</v>
      </c>
      <c r="EK23" s="2">
        <v>1.5368988760016499E-2</v>
      </c>
      <c r="EL23" s="2">
        <v>1.5368988760016499E-2</v>
      </c>
      <c r="EM23" s="2">
        <v>1.5368988760016499E-2</v>
      </c>
      <c r="EN23" s="2">
        <v>1.5368988760016499E-2</v>
      </c>
      <c r="EO23" s="2">
        <v>1.5368988760016499E-2</v>
      </c>
      <c r="EP23" s="2">
        <v>2.4154323499528101E-2</v>
      </c>
      <c r="EQ23" s="2">
        <v>2.4154323499528101E-2</v>
      </c>
      <c r="ER23" s="2">
        <v>2.4154323499528101E-2</v>
      </c>
      <c r="ES23" s="2">
        <v>2.4154323499528101E-2</v>
      </c>
      <c r="ET23" s="2">
        <v>2.4154323499528101E-2</v>
      </c>
      <c r="EU23" s="2">
        <v>2.4154323499528101E-2</v>
      </c>
      <c r="EV23" s="2">
        <v>2.4154323499528101E-2</v>
      </c>
      <c r="EW23" s="2">
        <v>2.4154323499528101E-2</v>
      </c>
      <c r="EX23" s="2">
        <v>2.4154323499528101E-2</v>
      </c>
      <c r="EY23" s="2">
        <v>2.4154323499528101E-2</v>
      </c>
      <c r="EZ23" s="2">
        <v>2.4154323499528101E-2</v>
      </c>
      <c r="FA23" s="2">
        <v>2.4154323499528101E-2</v>
      </c>
      <c r="FB23" s="2">
        <v>3.50956781572834E-2</v>
      </c>
      <c r="FC23" s="2">
        <v>3.50956781572834E-2</v>
      </c>
      <c r="FD23" s="2">
        <v>3.50956781572834E-2</v>
      </c>
      <c r="FE23" s="2">
        <v>3.50956781572834E-2</v>
      </c>
      <c r="FF23" s="2">
        <v>3.50956781572834E-2</v>
      </c>
      <c r="FG23" s="2">
        <v>3.50956781572834E-2</v>
      </c>
      <c r="FH23" s="2">
        <v>3.50956781572834E-2</v>
      </c>
      <c r="FI23" s="2">
        <v>3.50956781572834E-2</v>
      </c>
      <c r="FJ23" s="2">
        <v>3.50956781572834E-2</v>
      </c>
      <c r="FK23" s="2">
        <v>3.50956781572834E-2</v>
      </c>
      <c r="FL23" s="2">
        <v>3.50956781572834E-2</v>
      </c>
      <c r="FM23" s="2">
        <v>3.50956781572834E-2</v>
      </c>
      <c r="FN23" s="2">
        <v>1.5962076416801599E-2</v>
      </c>
      <c r="FO23" s="2">
        <v>1.5961901134708401E-2</v>
      </c>
      <c r="FP23" s="2">
        <v>1.5961901134708401E-2</v>
      </c>
      <c r="FQ23" s="2">
        <v>1.5961901134708401E-2</v>
      </c>
      <c r="FR23" s="2">
        <v>1.5961901134708401E-2</v>
      </c>
      <c r="FS23" s="2">
        <v>1.5961901134708401E-2</v>
      </c>
      <c r="FT23" s="2">
        <v>1.5961901134708401E-2</v>
      </c>
      <c r="FU23" s="2">
        <v>1.5961901134708401E-2</v>
      </c>
      <c r="FV23" s="2">
        <v>1.5961901134708401E-2</v>
      </c>
      <c r="FW23" s="2">
        <v>1.5961901134708401E-2</v>
      </c>
      <c r="FX23" s="2">
        <v>1.5961901134708401E-2</v>
      </c>
      <c r="FY23" s="2">
        <v>1.5961901134708401E-2</v>
      </c>
      <c r="FZ23" s="2">
        <v>1.78907732342454E-2</v>
      </c>
      <c r="GA23" s="2">
        <v>1.78907732342454E-2</v>
      </c>
      <c r="GB23" s="2">
        <v>1.78907732342454E-2</v>
      </c>
      <c r="GC23" s="2">
        <v>1.78907732342454E-2</v>
      </c>
      <c r="GD23" s="2">
        <v>1.78907732342454E-2</v>
      </c>
      <c r="GE23" s="2">
        <v>1.78907732342454E-2</v>
      </c>
      <c r="GF23" s="2">
        <v>1.78907732342454E-2</v>
      </c>
      <c r="GG23" s="2">
        <v>1.78907732342454E-2</v>
      </c>
      <c r="GH23" s="2">
        <v>1.78907732342454E-2</v>
      </c>
      <c r="GI23" s="2">
        <v>1.78907732342454E-2</v>
      </c>
      <c r="GJ23" s="2">
        <v>1.78907732342454E-2</v>
      </c>
      <c r="GK23" s="2">
        <v>1.78907732342454E-2</v>
      </c>
      <c r="GL23" s="2">
        <v>1.1177815275951001E-2</v>
      </c>
      <c r="GM23" s="2">
        <v>1.1177815275951001E-2</v>
      </c>
      <c r="GN23" s="2">
        <v>1.118067783956E-2</v>
      </c>
      <c r="GO23" s="2">
        <v>1.118067783956E-2</v>
      </c>
      <c r="GP23" s="2">
        <v>1.118067783956E-2</v>
      </c>
      <c r="GQ23" s="2">
        <v>1.118067783956E-2</v>
      </c>
      <c r="GR23" s="2">
        <v>1.118067783956E-2</v>
      </c>
      <c r="GS23" s="2">
        <v>1.14677565786632E-2</v>
      </c>
      <c r="GT23" s="2">
        <v>1.14677565786632E-2</v>
      </c>
      <c r="GU23" s="2">
        <v>1.14677565786632E-2</v>
      </c>
      <c r="GV23" s="2">
        <v>1.14677565786632E-2</v>
      </c>
      <c r="GW23" s="2">
        <v>1.14677565786632E-2</v>
      </c>
      <c r="GX23" s="2">
        <v>2.02850773439292E-2</v>
      </c>
      <c r="GY23" s="2">
        <v>2.02850773439292E-2</v>
      </c>
      <c r="GZ23" s="2">
        <v>2.02850773439292E-2</v>
      </c>
      <c r="HA23" s="2">
        <v>2.02850773439292E-2</v>
      </c>
      <c r="HB23" s="2">
        <v>2.02850773439292E-2</v>
      </c>
      <c r="HC23" s="2">
        <v>2.02850773439292E-2</v>
      </c>
      <c r="HD23" s="2">
        <v>2.02850773439292E-2</v>
      </c>
      <c r="HE23" s="2">
        <v>2.02850773439292E-2</v>
      </c>
      <c r="HF23" s="2">
        <v>2.02850773439292E-2</v>
      </c>
      <c r="HG23" s="2">
        <v>2.02850773439292E-2</v>
      </c>
      <c r="HH23" s="2">
        <v>2.02850773439292E-2</v>
      </c>
      <c r="HI23" s="2">
        <v>2.02850773439292E-2</v>
      </c>
      <c r="HJ23" s="2">
        <v>1.8804306684484101E-2</v>
      </c>
      <c r="HK23" s="2">
        <v>1.8432163373493599E-2</v>
      </c>
      <c r="HL23" s="2">
        <v>1.8432163373493599E-2</v>
      </c>
      <c r="HM23" s="2">
        <v>1.8432163373493599E-2</v>
      </c>
      <c r="HN23" s="2">
        <v>1.8432163373493599E-2</v>
      </c>
      <c r="HO23" s="2">
        <v>1.8432163373493599E-2</v>
      </c>
      <c r="HP23" s="2">
        <v>1.8432163373493599E-2</v>
      </c>
      <c r="HQ23" s="2">
        <v>1.8432163373493599E-2</v>
      </c>
      <c r="HR23" s="2">
        <v>1.8432163373493599E-2</v>
      </c>
      <c r="HS23" s="2">
        <v>1.8432163373493599E-2</v>
      </c>
      <c r="HT23" s="2">
        <v>1.8432163373493599E-2</v>
      </c>
      <c r="HU23" s="2">
        <v>1.8432163373493599E-2</v>
      </c>
      <c r="HV23" s="2">
        <v>1.0867871356642999E-2</v>
      </c>
      <c r="HW23" s="2">
        <v>1.0867871356642999E-2</v>
      </c>
      <c r="HX23" s="2">
        <v>1.0870662569247701E-2</v>
      </c>
      <c r="HY23" s="2">
        <v>1.0870662569247701E-2</v>
      </c>
      <c r="HZ23" s="2">
        <v>1.0870662569247701E-2</v>
      </c>
      <c r="IA23" s="2">
        <v>1.0870662569247701E-2</v>
      </c>
      <c r="IB23" s="2">
        <v>1.0870662569247701E-2</v>
      </c>
      <c r="IC23" s="2">
        <v>1.0870662569247701E-2</v>
      </c>
      <c r="ID23" s="2">
        <v>1.0870662569247701E-2</v>
      </c>
      <c r="IE23" s="2">
        <v>1.0870662569247701E-2</v>
      </c>
      <c r="IF23" s="2">
        <v>1.0870662569247701E-2</v>
      </c>
      <c r="IG23" s="2">
        <v>1.0870662569247701E-2</v>
      </c>
      <c r="IH23" s="2">
        <v>1.44495153003413E-2</v>
      </c>
      <c r="II23" s="2">
        <v>1.44495153003413E-2</v>
      </c>
      <c r="IJ23" s="2">
        <v>1.44495153003413E-2</v>
      </c>
      <c r="IK23" s="2">
        <v>1.44495153003413E-2</v>
      </c>
      <c r="IL23" s="2">
        <v>1.44495153003413E-2</v>
      </c>
      <c r="IM23" s="2">
        <v>1.44495153003413E-2</v>
      </c>
      <c r="IN23" s="2">
        <v>1.44495153003413E-2</v>
      </c>
      <c r="IO23" s="2">
        <v>1.44495153003413E-2</v>
      </c>
      <c r="IP23" s="2">
        <v>1.44495153003413E-2</v>
      </c>
      <c r="IQ23" s="2">
        <v>1.44495153003413E-2</v>
      </c>
      <c r="IR23" s="2">
        <v>1.44495153003413E-2</v>
      </c>
      <c r="IS23" s="2">
        <v>1.44495153003413E-2</v>
      </c>
      <c r="IT23" s="2">
        <v>1.98289067894784E-2</v>
      </c>
      <c r="IU23" s="2">
        <v>1.98289067894784E-2</v>
      </c>
      <c r="IV23" s="2">
        <v>1.98289067894784E-2</v>
      </c>
      <c r="IW23" s="2">
        <v>1.98289067894784E-2</v>
      </c>
      <c r="IX23" s="2">
        <v>1.98289067894784E-2</v>
      </c>
      <c r="IY23" s="2">
        <v>1.98289067894784E-2</v>
      </c>
      <c r="IZ23" s="2">
        <v>1.98289067894784E-2</v>
      </c>
      <c r="JA23" s="2">
        <v>1.98289067894784E-2</v>
      </c>
      <c r="JB23" s="2">
        <v>1.98289067894784E-2</v>
      </c>
      <c r="JC23" s="2">
        <v>1.98289067894784E-2</v>
      </c>
      <c r="JD23" s="2">
        <v>1.98289067894784E-2</v>
      </c>
      <c r="JE23" s="2">
        <v>1.98289067894784E-2</v>
      </c>
      <c r="JF23" s="2">
        <v>1.5763339080055099E-2</v>
      </c>
      <c r="JG23" s="2">
        <v>1.5763339080055099E-2</v>
      </c>
      <c r="JH23" s="2">
        <v>1.5763339080055099E-2</v>
      </c>
      <c r="JI23" s="2">
        <v>1.5763339080055099E-2</v>
      </c>
      <c r="JJ23" s="2">
        <v>1.5763339080055099E-2</v>
      </c>
      <c r="JK23" s="2">
        <v>1.5763339080055099E-2</v>
      </c>
      <c r="JL23" s="2">
        <v>1.5763339080055099E-2</v>
      </c>
      <c r="JM23" s="2">
        <v>1.5763339080055099E-2</v>
      </c>
      <c r="JN23" s="2">
        <v>1.5763339080055099E-2</v>
      </c>
      <c r="JO23" s="2">
        <v>1.5763339080055099E-2</v>
      </c>
      <c r="JP23" s="2">
        <v>1.5763339080055099E-2</v>
      </c>
      <c r="JQ23" s="2">
        <v>1.5763339080055099E-2</v>
      </c>
      <c r="JR23" s="2">
        <v>1.14980255041755E-2</v>
      </c>
      <c r="JS23" s="2">
        <v>1.14980255041755E-2</v>
      </c>
      <c r="JT23" s="2">
        <v>1.14980255041755E-2</v>
      </c>
      <c r="JU23" s="2">
        <v>1.14980255041755E-2</v>
      </c>
      <c r="JV23" s="2">
        <v>1.14980255041755E-2</v>
      </c>
      <c r="JW23" s="2">
        <v>1.14980255041755E-2</v>
      </c>
      <c r="JX23" s="2">
        <v>1.14980255041755E-2</v>
      </c>
      <c r="JY23" s="2">
        <v>1.14980255041755E-2</v>
      </c>
      <c r="JZ23" s="2">
        <v>1.14980255041755E-2</v>
      </c>
      <c r="KA23" s="2">
        <v>1.14980255041755E-2</v>
      </c>
      <c r="KB23" s="2">
        <v>1.14980255041755E-2</v>
      </c>
      <c r="KC23" s="2">
        <v>1.14980255041755E-2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</row>
    <row r="24" spans="1:301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1.2737803577344199E-2</v>
      </c>
      <c r="O24" s="2">
        <v>1.27322570153609E-2</v>
      </c>
      <c r="P24" s="2">
        <v>1.27322570153609E-2</v>
      </c>
      <c r="Q24" s="2">
        <v>1.27322570153609E-2</v>
      </c>
      <c r="R24" s="2">
        <v>1.27322570153609E-2</v>
      </c>
      <c r="S24" s="2">
        <v>1.27322570153609E-2</v>
      </c>
      <c r="T24" s="2">
        <v>1.27322570153609E-2</v>
      </c>
      <c r="U24" s="2">
        <v>1.27322570153609E-2</v>
      </c>
      <c r="V24" s="2">
        <v>1.27322570153609E-2</v>
      </c>
      <c r="W24" s="2">
        <v>1.27322570153609E-2</v>
      </c>
      <c r="X24" s="2">
        <v>1.2725386317152801E-2</v>
      </c>
      <c r="Y24" s="2">
        <v>1.2725386317152801E-2</v>
      </c>
      <c r="Z24" s="2">
        <v>1.03161276892923E-2</v>
      </c>
      <c r="AA24" s="2">
        <v>1.03161276892923E-2</v>
      </c>
      <c r="AB24" s="2">
        <v>1.03161276892923E-2</v>
      </c>
      <c r="AC24" s="2">
        <v>1.03161276892923E-2</v>
      </c>
      <c r="AD24" s="2">
        <v>1.03161276892923E-2</v>
      </c>
      <c r="AE24" s="2">
        <v>1.03161276892923E-2</v>
      </c>
      <c r="AF24" s="2">
        <v>1.03161276892923E-2</v>
      </c>
      <c r="AG24" s="2">
        <v>1.03161276892923E-2</v>
      </c>
      <c r="AH24" s="2">
        <v>1.03161276892923E-2</v>
      </c>
      <c r="AI24" s="2">
        <v>1.03161276892923E-2</v>
      </c>
      <c r="AJ24" s="2">
        <v>1.03161276892923E-2</v>
      </c>
      <c r="AK24" s="2">
        <v>1.03161276892923E-2</v>
      </c>
      <c r="AL24" s="2">
        <v>1.4520366644487E-2</v>
      </c>
      <c r="AM24" s="2">
        <v>1.45072960671977E-2</v>
      </c>
      <c r="AN24" s="2">
        <v>1.45072960671977E-2</v>
      </c>
      <c r="AO24" s="2">
        <v>1.45072960671977E-2</v>
      </c>
      <c r="AP24" s="2">
        <v>1.45072960671977E-2</v>
      </c>
      <c r="AQ24" s="2">
        <v>1.45072960671977E-2</v>
      </c>
      <c r="AR24" s="2">
        <v>1.45072960671977E-2</v>
      </c>
      <c r="AS24" s="2">
        <v>1.45072960671977E-2</v>
      </c>
      <c r="AT24" s="2">
        <v>1.45069785587975E-2</v>
      </c>
      <c r="AU24" s="2">
        <v>1.45069785587975E-2</v>
      </c>
      <c r="AV24" s="2">
        <v>1.44630227245768E-2</v>
      </c>
      <c r="AW24" s="2">
        <v>1.44630227245768E-2</v>
      </c>
      <c r="AX24" s="2">
        <v>1.01817633539662E-2</v>
      </c>
      <c r="AY24" s="2">
        <v>9.3758697926278004E-3</v>
      </c>
      <c r="AZ24" s="2">
        <v>9.3647665492585103E-3</v>
      </c>
      <c r="BA24" s="2">
        <v>9.3647665492585103E-3</v>
      </c>
      <c r="BB24" s="2">
        <v>9.3647665492585103E-3</v>
      </c>
      <c r="BC24" s="2">
        <v>9.3647665492585103E-3</v>
      </c>
      <c r="BD24" s="2">
        <v>9.3647665492585103E-3</v>
      </c>
      <c r="BE24" s="2">
        <v>9.3647665492585103E-3</v>
      </c>
      <c r="BF24" s="2">
        <v>9.3647665492585103E-3</v>
      </c>
      <c r="BG24" s="2">
        <v>9.3647665492585103E-3</v>
      </c>
      <c r="BH24" s="2">
        <v>9.3647665492585103E-3</v>
      </c>
      <c r="BI24" s="2">
        <v>9.3647665492585103E-3</v>
      </c>
      <c r="BJ24" s="2">
        <v>8.6901152977123808E-3</v>
      </c>
      <c r="BK24" s="2">
        <v>8.6658666910910103E-3</v>
      </c>
      <c r="BL24" s="2">
        <v>8.6658666910910103E-3</v>
      </c>
      <c r="BM24" s="2">
        <v>8.6658666910910103E-3</v>
      </c>
      <c r="BN24" s="2">
        <v>8.6658666910910103E-3</v>
      </c>
      <c r="BO24" s="2">
        <v>8.6658666910910103E-3</v>
      </c>
      <c r="BP24" s="2">
        <v>8.6658666910910103E-3</v>
      </c>
      <c r="BQ24" s="2">
        <v>8.6658666910910103E-3</v>
      </c>
      <c r="BR24" s="2">
        <v>8.6658666910910103E-3</v>
      </c>
      <c r="BS24" s="2">
        <v>8.6658666910910103E-3</v>
      </c>
      <c r="BT24" s="2">
        <v>8.6658666910910103E-3</v>
      </c>
      <c r="BU24" s="2">
        <v>8.6658666910910103E-3</v>
      </c>
      <c r="BV24" s="2">
        <v>1.09967107464832E-2</v>
      </c>
      <c r="BW24" s="2">
        <v>1.08482945526557E-2</v>
      </c>
      <c r="BX24" s="2">
        <v>1.08482945526557E-2</v>
      </c>
      <c r="BY24" s="2">
        <v>1.08482945526557E-2</v>
      </c>
      <c r="BZ24" s="2">
        <v>1.08482945526557E-2</v>
      </c>
      <c r="CA24" s="2">
        <v>1.08482945526557E-2</v>
      </c>
      <c r="CB24" s="2">
        <v>1.08482945526557E-2</v>
      </c>
      <c r="CC24" s="2">
        <v>1.08482945526557E-2</v>
      </c>
      <c r="CD24" s="2">
        <v>1.08482945526557E-2</v>
      </c>
      <c r="CE24" s="2">
        <v>1.08482945526557E-2</v>
      </c>
      <c r="CF24" s="2">
        <v>1.08482945526557E-2</v>
      </c>
      <c r="CG24" s="2">
        <v>1.08482945526557E-2</v>
      </c>
      <c r="CH24" s="2">
        <v>8.1593701907170905E-3</v>
      </c>
      <c r="CI24" s="2">
        <v>8.1255147692285597E-3</v>
      </c>
      <c r="CJ24" s="2">
        <v>8.1255147692285597E-3</v>
      </c>
      <c r="CK24" s="2">
        <v>8.1255147692285597E-3</v>
      </c>
      <c r="CL24" s="2">
        <v>8.1255147692285597E-3</v>
      </c>
      <c r="CM24" s="2">
        <v>8.1255147692285597E-3</v>
      </c>
      <c r="CN24" s="2">
        <v>8.1255147692285597E-3</v>
      </c>
      <c r="CO24" s="2">
        <v>8.1229197482302097E-3</v>
      </c>
      <c r="CP24" s="2">
        <v>8.1229197482302097E-3</v>
      </c>
      <c r="CQ24" s="2">
        <v>8.1229197482302097E-3</v>
      </c>
      <c r="CR24" s="2">
        <v>8.1229197482302097E-3</v>
      </c>
      <c r="CS24" s="2">
        <v>8.1229197482302097E-3</v>
      </c>
      <c r="CT24" s="2">
        <v>6.8448262458758501E-3</v>
      </c>
      <c r="CU24" s="2">
        <v>6.8445409179303503E-3</v>
      </c>
      <c r="CV24" s="2">
        <v>6.8443689354692099E-3</v>
      </c>
      <c r="CW24" s="2">
        <v>6.8443689354692099E-3</v>
      </c>
      <c r="CX24" s="2">
        <v>6.8443689354692099E-3</v>
      </c>
      <c r="CY24" s="2">
        <v>6.8443689354692099E-3</v>
      </c>
      <c r="CZ24" s="2">
        <v>6.8443689354692099E-3</v>
      </c>
      <c r="DA24" s="2">
        <v>6.8443689354692099E-3</v>
      </c>
      <c r="DB24" s="2">
        <v>6.8443689354692099E-3</v>
      </c>
      <c r="DC24" s="2">
        <v>6.8443689354692099E-3</v>
      </c>
      <c r="DD24" s="2">
        <v>6.8443689354692099E-3</v>
      </c>
      <c r="DE24" s="2">
        <v>6.8443689354692099E-3</v>
      </c>
      <c r="DF24" s="2">
        <v>8.6329915431399302E-3</v>
      </c>
      <c r="DG24" s="2">
        <v>7.73752933924298E-3</v>
      </c>
      <c r="DH24" s="2">
        <v>7.73752933924298E-3</v>
      </c>
      <c r="DI24" s="2">
        <v>7.73752933924298E-3</v>
      </c>
      <c r="DJ24" s="2">
        <v>7.73752933924298E-3</v>
      </c>
      <c r="DK24" s="2">
        <v>7.73752933924298E-3</v>
      </c>
      <c r="DL24" s="2">
        <v>7.73752933924298E-3</v>
      </c>
      <c r="DM24" s="2">
        <v>7.73752933924298E-3</v>
      </c>
      <c r="DN24" s="2">
        <v>7.73752933924298E-3</v>
      </c>
      <c r="DO24" s="2">
        <v>7.73752933924298E-3</v>
      </c>
      <c r="DP24" s="2">
        <v>7.73752933924298E-3</v>
      </c>
      <c r="DQ24" s="2">
        <v>7.73752933924298E-3</v>
      </c>
      <c r="DR24" s="2">
        <v>7.7718205845775596E-3</v>
      </c>
      <c r="DS24" s="2">
        <v>7.7718201743679303E-3</v>
      </c>
      <c r="DT24" s="2">
        <v>7.7718201743679303E-3</v>
      </c>
      <c r="DU24" s="2">
        <v>7.7718201743679303E-3</v>
      </c>
      <c r="DV24" s="2">
        <v>7.7718201743679303E-3</v>
      </c>
      <c r="DW24" s="2">
        <v>7.7718201743679303E-3</v>
      </c>
      <c r="DX24" s="2">
        <v>7.7718201743679303E-3</v>
      </c>
      <c r="DY24" s="2">
        <v>7.7718201743679303E-3</v>
      </c>
      <c r="DZ24" s="2">
        <v>7.7718201743679303E-3</v>
      </c>
      <c r="EA24" s="2">
        <v>7.7718201743679303E-3</v>
      </c>
      <c r="EB24" s="2">
        <v>7.7718201743679303E-3</v>
      </c>
      <c r="EC24" s="2">
        <v>7.7718201743679303E-3</v>
      </c>
      <c r="ED24" s="2">
        <v>7.8763762794495495E-3</v>
      </c>
      <c r="EE24" s="2">
        <v>7.8734546539161402E-3</v>
      </c>
      <c r="EF24" s="2">
        <v>7.8734546539161402E-3</v>
      </c>
      <c r="EG24" s="2">
        <v>7.8734546539161402E-3</v>
      </c>
      <c r="EH24" s="2">
        <v>7.8734546539161402E-3</v>
      </c>
      <c r="EI24" s="2">
        <v>7.8734546539161402E-3</v>
      </c>
      <c r="EJ24" s="2">
        <v>7.8734546539161402E-3</v>
      </c>
      <c r="EK24" s="2">
        <v>7.8734546539161402E-3</v>
      </c>
      <c r="EL24" s="2">
        <v>7.8734546539161402E-3</v>
      </c>
      <c r="EM24" s="2">
        <v>7.8734546539161402E-3</v>
      </c>
      <c r="EN24" s="2">
        <v>7.8734546539161402E-3</v>
      </c>
      <c r="EO24" s="2">
        <v>7.8734546539161402E-3</v>
      </c>
      <c r="EP24" s="2">
        <v>6.7598766458911198E-3</v>
      </c>
      <c r="EQ24" s="2">
        <v>6.7598766458911198E-3</v>
      </c>
      <c r="ER24" s="2">
        <v>6.7598766458911198E-3</v>
      </c>
      <c r="ES24" s="2">
        <v>6.7598766458911198E-3</v>
      </c>
      <c r="ET24" s="2">
        <v>6.7598766458911198E-3</v>
      </c>
      <c r="EU24" s="2">
        <v>6.7598766458911198E-3</v>
      </c>
      <c r="EV24" s="2">
        <v>6.7598766458911198E-3</v>
      </c>
      <c r="EW24" s="2">
        <v>6.7598766458911198E-3</v>
      </c>
      <c r="EX24" s="2">
        <v>6.7598766458911198E-3</v>
      </c>
      <c r="EY24" s="2">
        <v>6.7598766458911198E-3</v>
      </c>
      <c r="EZ24" s="2">
        <v>6.7598766458911198E-3</v>
      </c>
      <c r="FA24" s="2">
        <v>6.7598766458911198E-3</v>
      </c>
      <c r="FB24" s="2">
        <v>3.2165908431033802E-3</v>
      </c>
      <c r="FC24" s="2">
        <v>3.2165908431033802E-3</v>
      </c>
      <c r="FD24" s="2">
        <v>3.2165908431033802E-3</v>
      </c>
      <c r="FE24" s="2">
        <v>3.2165908431033802E-3</v>
      </c>
      <c r="FF24" s="2">
        <v>3.2165908431033802E-3</v>
      </c>
      <c r="FG24" s="2">
        <v>3.2165908431033802E-3</v>
      </c>
      <c r="FH24" s="2">
        <v>3.2165908431033802E-3</v>
      </c>
      <c r="FI24" s="2">
        <v>3.2165908431033802E-3</v>
      </c>
      <c r="FJ24" s="2">
        <v>3.2165908431033802E-3</v>
      </c>
      <c r="FK24" s="2">
        <v>3.2165908431033802E-3</v>
      </c>
      <c r="FL24" s="2">
        <v>3.2165908431033802E-3</v>
      </c>
      <c r="FM24" s="2">
        <v>3.2165908431033802E-3</v>
      </c>
      <c r="FN24" s="2">
        <v>3.1120821768224399E-3</v>
      </c>
      <c r="FO24" s="2">
        <v>3.1120480025543999E-3</v>
      </c>
      <c r="FP24" s="2">
        <v>3.1120480025543999E-3</v>
      </c>
      <c r="FQ24" s="2">
        <v>3.1120480025543999E-3</v>
      </c>
      <c r="FR24" s="2">
        <v>3.1120480025543999E-3</v>
      </c>
      <c r="FS24" s="2">
        <v>3.1120480025543999E-3</v>
      </c>
      <c r="FT24" s="2">
        <v>3.1120480025543999E-3</v>
      </c>
      <c r="FU24" s="2">
        <v>3.1120480025543999E-3</v>
      </c>
      <c r="FV24" s="2">
        <v>3.1120480025543999E-3</v>
      </c>
      <c r="FW24" s="2">
        <v>3.1120480025543999E-3</v>
      </c>
      <c r="FX24" s="2">
        <v>3.1120480025543999E-3</v>
      </c>
      <c r="FY24" s="2">
        <v>3.1120480025543999E-3</v>
      </c>
      <c r="FZ24" s="2">
        <v>2.7036785160583802E-3</v>
      </c>
      <c r="GA24" s="2">
        <v>2.7036785160583802E-3</v>
      </c>
      <c r="GB24" s="2">
        <v>2.7036785160583802E-3</v>
      </c>
      <c r="GC24" s="2">
        <v>2.7036785160583802E-3</v>
      </c>
      <c r="GD24" s="2">
        <v>2.7036785160583802E-3</v>
      </c>
      <c r="GE24" s="2">
        <v>2.7036785160583802E-3</v>
      </c>
      <c r="GF24" s="2">
        <v>2.7036785160583802E-3</v>
      </c>
      <c r="GG24" s="2">
        <v>2.7036785160583802E-3</v>
      </c>
      <c r="GH24" s="2">
        <v>2.7036785160583802E-3</v>
      </c>
      <c r="GI24" s="2">
        <v>2.7036785160583802E-3</v>
      </c>
      <c r="GJ24" s="2">
        <v>2.7036785160583802E-3</v>
      </c>
      <c r="GK24" s="2">
        <v>2.7036785160583802E-3</v>
      </c>
      <c r="GL24" s="2">
        <v>6.1211235844059605E-4</v>
      </c>
      <c r="GM24" s="2">
        <v>6.1211235844059605E-4</v>
      </c>
      <c r="GN24" s="2">
        <v>6.1226911631488505E-4</v>
      </c>
      <c r="GO24" s="2">
        <v>6.1226911631488505E-4</v>
      </c>
      <c r="GP24" s="2">
        <v>6.1226911631488505E-4</v>
      </c>
      <c r="GQ24" s="2">
        <v>6.1226911631488505E-4</v>
      </c>
      <c r="GR24" s="2">
        <v>6.1226911631488505E-4</v>
      </c>
      <c r="GS24" s="2">
        <v>6.27989938292385E-4</v>
      </c>
      <c r="GT24" s="2">
        <v>6.27989938292385E-4</v>
      </c>
      <c r="GU24" s="2">
        <v>6.27989938292385E-4</v>
      </c>
      <c r="GV24" s="2">
        <v>6.27989938292385E-4</v>
      </c>
      <c r="GW24" s="2">
        <v>6.27989938292385E-4</v>
      </c>
      <c r="GX24" s="2">
        <v>7.2811983890427303E-4</v>
      </c>
      <c r="GY24" s="2">
        <v>7.2811983890427303E-4</v>
      </c>
      <c r="GZ24" s="2">
        <v>7.2811983890427303E-4</v>
      </c>
      <c r="HA24" s="2">
        <v>7.2811983890427303E-4</v>
      </c>
      <c r="HB24" s="2">
        <v>7.2811983890427303E-4</v>
      </c>
      <c r="HC24" s="2">
        <v>7.2811983890427303E-4</v>
      </c>
      <c r="HD24" s="2">
        <v>7.2811983890427303E-4</v>
      </c>
      <c r="HE24" s="2">
        <v>7.2811983890427303E-4</v>
      </c>
      <c r="HF24" s="2">
        <v>7.2811983890427303E-4</v>
      </c>
      <c r="HG24" s="2">
        <v>7.2811983890427303E-4</v>
      </c>
      <c r="HH24" s="2">
        <v>7.2811983890427303E-4</v>
      </c>
      <c r="HI24" s="2">
        <v>7.2811983890427303E-4</v>
      </c>
      <c r="HJ24" s="2">
        <v>4.3900801546518696E-3</v>
      </c>
      <c r="HK24" s="2">
        <v>4.3031990485479198E-3</v>
      </c>
      <c r="HL24" s="2">
        <v>4.3031990485479198E-3</v>
      </c>
      <c r="HM24" s="2">
        <v>4.3031990485479198E-3</v>
      </c>
      <c r="HN24" s="2">
        <v>4.3031990485479198E-3</v>
      </c>
      <c r="HO24" s="2">
        <v>4.3031990485479198E-3</v>
      </c>
      <c r="HP24" s="2">
        <v>4.3031990485479198E-3</v>
      </c>
      <c r="HQ24" s="2">
        <v>4.3031990485479198E-3</v>
      </c>
      <c r="HR24" s="2">
        <v>4.3031990485479198E-3</v>
      </c>
      <c r="HS24" s="2">
        <v>4.3031990485479198E-3</v>
      </c>
      <c r="HT24" s="2">
        <v>4.3031990485479198E-3</v>
      </c>
      <c r="HU24" s="2">
        <v>4.3031990485479198E-3</v>
      </c>
      <c r="HV24" s="2">
        <v>1.6963516439935601E-3</v>
      </c>
      <c r="HW24" s="2">
        <v>1.6963516439935601E-3</v>
      </c>
      <c r="HX24" s="2">
        <v>1.69678732067166E-3</v>
      </c>
      <c r="HY24" s="2">
        <v>1.69678732067166E-3</v>
      </c>
      <c r="HZ24" s="2">
        <v>1.69678732067166E-3</v>
      </c>
      <c r="IA24" s="2">
        <v>1.69678732067166E-3</v>
      </c>
      <c r="IB24" s="2">
        <v>1.69678732067166E-3</v>
      </c>
      <c r="IC24" s="2">
        <v>1.69678732067166E-3</v>
      </c>
      <c r="ID24" s="2">
        <v>1.69678732067166E-3</v>
      </c>
      <c r="IE24" s="2">
        <v>1.69678732067166E-3</v>
      </c>
      <c r="IF24" s="2">
        <v>1.69678732067166E-3</v>
      </c>
      <c r="IG24" s="2">
        <v>1.69678732067166E-3</v>
      </c>
      <c r="IH24" s="2">
        <v>8.01667793632054E-3</v>
      </c>
      <c r="II24" s="2">
        <v>8.01667793632054E-3</v>
      </c>
      <c r="IJ24" s="2">
        <v>8.01667793632054E-3</v>
      </c>
      <c r="IK24" s="2">
        <v>8.01667793632054E-3</v>
      </c>
      <c r="IL24" s="2">
        <v>8.01667793632054E-3</v>
      </c>
      <c r="IM24" s="2">
        <v>8.01667793632054E-3</v>
      </c>
      <c r="IN24" s="2">
        <v>8.01667793632054E-3</v>
      </c>
      <c r="IO24" s="2">
        <v>8.01667793632054E-3</v>
      </c>
      <c r="IP24" s="2">
        <v>8.01667793632054E-3</v>
      </c>
      <c r="IQ24" s="2">
        <v>8.01667793632054E-3</v>
      </c>
      <c r="IR24" s="2">
        <v>8.01667793632054E-3</v>
      </c>
      <c r="IS24" s="2">
        <v>8.01667793632054E-3</v>
      </c>
      <c r="IT24" s="2">
        <v>1.24687154052318E-2</v>
      </c>
      <c r="IU24" s="2">
        <v>1.24687154052318E-2</v>
      </c>
      <c r="IV24" s="2">
        <v>1.24687154052318E-2</v>
      </c>
      <c r="IW24" s="2">
        <v>1.24687154052318E-2</v>
      </c>
      <c r="IX24" s="2">
        <v>1.24687154052318E-2</v>
      </c>
      <c r="IY24" s="2">
        <v>1.24687154052318E-2</v>
      </c>
      <c r="IZ24" s="2">
        <v>1.24687154052318E-2</v>
      </c>
      <c r="JA24" s="2">
        <v>1.24687154052318E-2</v>
      </c>
      <c r="JB24" s="2">
        <v>1.24687154052318E-2</v>
      </c>
      <c r="JC24" s="2">
        <v>1.24687154052318E-2</v>
      </c>
      <c r="JD24" s="2">
        <v>1.24687154052318E-2</v>
      </c>
      <c r="JE24" s="2">
        <v>1.24687154052318E-2</v>
      </c>
      <c r="JF24" s="2">
        <v>9.9596049903952696E-3</v>
      </c>
      <c r="JG24" s="2">
        <v>9.9596049903952696E-3</v>
      </c>
      <c r="JH24" s="2">
        <v>9.9596049903952696E-3</v>
      </c>
      <c r="JI24" s="2">
        <v>9.9596049903952696E-3</v>
      </c>
      <c r="JJ24" s="2">
        <v>9.9596049903952696E-3</v>
      </c>
      <c r="JK24" s="2">
        <v>9.9596049903952696E-3</v>
      </c>
      <c r="JL24" s="2">
        <v>9.9596049903952696E-3</v>
      </c>
      <c r="JM24" s="2">
        <v>9.9596049903952696E-3</v>
      </c>
      <c r="JN24" s="2">
        <v>9.9596049903952696E-3</v>
      </c>
      <c r="JO24" s="2">
        <v>9.9596049903952696E-3</v>
      </c>
      <c r="JP24" s="2">
        <v>9.9596049903952696E-3</v>
      </c>
      <c r="JQ24" s="2">
        <v>9.9596049903952696E-3</v>
      </c>
      <c r="JR24" s="2">
        <v>1.12587276938877E-2</v>
      </c>
      <c r="JS24" s="2">
        <v>1.12587276938877E-2</v>
      </c>
      <c r="JT24" s="2">
        <v>1.12587276938877E-2</v>
      </c>
      <c r="JU24" s="2">
        <v>1.12587276938877E-2</v>
      </c>
      <c r="JV24" s="2">
        <v>1.12587276938877E-2</v>
      </c>
      <c r="JW24" s="2">
        <v>1.12587276938877E-2</v>
      </c>
      <c r="JX24" s="2">
        <v>1.12587276938877E-2</v>
      </c>
      <c r="JY24" s="2">
        <v>1.12587276938877E-2</v>
      </c>
      <c r="JZ24" s="2">
        <v>1.12587276938877E-2</v>
      </c>
      <c r="KA24" s="2">
        <v>1.12587276938877E-2</v>
      </c>
      <c r="KB24" s="2">
        <v>1.12587276938877E-2</v>
      </c>
      <c r="KC24" s="2">
        <v>1.12587276938877E-2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</row>
    <row r="25" spans="1:301" x14ac:dyDescent="0.25">
      <c r="A25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2.2606979786510199E-3</v>
      </c>
      <c r="O25" s="2">
        <v>2.2597135780526101E-3</v>
      </c>
      <c r="P25" s="2">
        <v>2.2597135780526101E-3</v>
      </c>
      <c r="Q25" s="2">
        <v>2.2597135780526101E-3</v>
      </c>
      <c r="R25" s="2">
        <v>2.2597135780526101E-3</v>
      </c>
      <c r="S25" s="2">
        <v>2.2597135780526101E-3</v>
      </c>
      <c r="T25" s="2">
        <v>2.2597135780526101E-3</v>
      </c>
      <c r="U25" s="2">
        <v>2.2597135780526101E-3</v>
      </c>
      <c r="V25" s="2">
        <v>2.2597135780526101E-3</v>
      </c>
      <c r="W25" s="2">
        <v>2.2597135780526101E-3</v>
      </c>
      <c r="X25" s="2">
        <v>2.2584941705262799E-3</v>
      </c>
      <c r="Y25" s="2">
        <v>2.2584941705262799E-3</v>
      </c>
      <c r="Z25" s="2">
        <v>2.0000873572537199E-3</v>
      </c>
      <c r="AA25" s="2">
        <v>2.0000873572537199E-3</v>
      </c>
      <c r="AB25" s="2">
        <v>2.0000873572537199E-3</v>
      </c>
      <c r="AC25" s="2">
        <v>2.0000873572537199E-3</v>
      </c>
      <c r="AD25" s="2">
        <v>2.0000873572537199E-3</v>
      </c>
      <c r="AE25" s="2">
        <v>2.0000873572537199E-3</v>
      </c>
      <c r="AF25" s="2">
        <v>2.0000873572537199E-3</v>
      </c>
      <c r="AG25" s="2">
        <v>2.0000873572537199E-3</v>
      </c>
      <c r="AH25" s="2">
        <v>2.0000873572537199E-3</v>
      </c>
      <c r="AI25" s="2">
        <v>2.0000873572537199E-3</v>
      </c>
      <c r="AJ25" s="2">
        <v>2.0000873572537199E-3</v>
      </c>
      <c r="AK25" s="2">
        <v>2.0000873572537199E-3</v>
      </c>
      <c r="AL25" s="2">
        <v>3.0083221707069099E-3</v>
      </c>
      <c r="AM25" s="2">
        <v>3.0056142151568899E-3</v>
      </c>
      <c r="AN25" s="2">
        <v>3.0056142151568899E-3</v>
      </c>
      <c r="AO25" s="2">
        <v>3.0056142151568899E-3</v>
      </c>
      <c r="AP25" s="2">
        <v>3.0056142151568899E-3</v>
      </c>
      <c r="AQ25" s="2">
        <v>3.0056142151568899E-3</v>
      </c>
      <c r="AR25" s="2">
        <v>3.0056142151568899E-3</v>
      </c>
      <c r="AS25" s="2">
        <v>3.0056142151568899E-3</v>
      </c>
      <c r="AT25" s="2">
        <v>3.0055484339281298E-3</v>
      </c>
      <c r="AU25" s="2">
        <v>3.0055484339281298E-3</v>
      </c>
      <c r="AV25" s="2">
        <v>2.9964416865672899E-3</v>
      </c>
      <c r="AW25" s="2">
        <v>2.9964416865672899E-3</v>
      </c>
      <c r="AX25" s="2">
        <v>3.22137242301959E-3</v>
      </c>
      <c r="AY25" s="2">
        <v>2.9663985836037099E-3</v>
      </c>
      <c r="AZ25" s="2">
        <v>2.9628856673481999E-3</v>
      </c>
      <c r="BA25" s="2">
        <v>2.9628856673481999E-3</v>
      </c>
      <c r="BB25" s="2">
        <v>2.9628856673481999E-3</v>
      </c>
      <c r="BC25" s="2">
        <v>2.9628856673481999E-3</v>
      </c>
      <c r="BD25" s="2">
        <v>2.9628856673481999E-3</v>
      </c>
      <c r="BE25" s="2">
        <v>2.9628856673481999E-3</v>
      </c>
      <c r="BF25" s="2">
        <v>2.9628856673481999E-3</v>
      </c>
      <c r="BG25" s="2">
        <v>2.9628856673481999E-3</v>
      </c>
      <c r="BH25" s="2">
        <v>2.9628856673481999E-3</v>
      </c>
      <c r="BI25" s="2">
        <v>2.9628856673481999E-3</v>
      </c>
      <c r="BJ25" s="2">
        <v>2.1730267920414899E-3</v>
      </c>
      <c r="BK25" s="2">
        <v>2.166963250874E-3</v>
      </c>
      <c r="BL25" s="2">
        <v>2.166963250874E-3</v>
      </c>
      <c r="BM25" s="2">
        <v>2.166963250874E-3</v>
      </c>
      <c r="BN25" s="2">
        <v>2.166963250874E-3</v>
      </c>
      <c r="BO25" s="2">
        <v>2.166963250874E-3</v>
      </c>
      <c r="BP25" s="2">
        <v>2.166963250874E-3</v>
      </c>
      <c r="BQ25" s="2">
        <v>2.166963250874E-3</v>
      </c>
      <c r="BR25" s="2">
        <v>2.166963250874E-3</v>
      </c>
      <c r="BS25" s="2">
        <v>2.166963250874E-3</v>
      </c>
      <c r="BT25" s="2">
        <v>2.166963250874E-3</v>
      </c>
      <c r="BU25" s="2">
        <v>2.166963250874E-3</v>
      </c>
      <c r="BV25" s="2">
        <v>1.3766228031059399E-3</v>
      </c>
      <c r="BW25" s="2">
        <v>1.3580433277079499E-3</v>
      </c>
      <c r="BX25" s="2">
        <v>1.3580433277079499E-3</v>
      </c>
      <c r="BY25" s="2">
        <v>1.3580433277079499E-3</v>
      </c>
      <c r="BZ25" s="2">
        <v>1.3580433277079499E-3</v>
      </c>
      <c r="CA25" s="2">
        <v>1.3580433277079499E-3</v>
      </c>
      <c r="CB25" s="2">
        <v>1.3580433277079499E-3</v>
      </c>
      <c r="CC25" s="2">
        <v>1.3580433277079499E-3</v>
      </c>
      <c r="CD25" s="2">
        <v>1.3580433277079499E-3</v>
      </c>
      <c r="CE25" s="2">
        <v>1.3580433277079499E-3</v>
      </c>
      <c r="CF25" s="2">
        <v>1.3580433277079499E-3</v>
      </c>
      <c r="CG25" s="2">
        <v>1.3580433277079499E-3</v>
      </c>
      <c r="CH25" s="2">
        <v>1.5021842664679E-3</v>
      </c>
      <c r="CI25" s="2">
        <v>1.4959512999146E-3</v>
      </c>
      <c r="CJ25" s="2">
        <v>1.4959512999146E-3</v>
      </c>
      <c r="CK25" s="2">
        <v>1.4959512999146E-3</v>
      </c>
      <c r="CL25" s="2">
        <v>1.4959512999146E-3</v>
      </c>
      <c r="CM25" s="2">
        <v>1.4959512999146E-3</v>
      </c>
      <c r="CN25" s="2">
        <v>1.4959512999146E-3</v>
      </c>
      <c r="CO25" s="2">
        <v>1.4954735424867901E-3</v>
      </c>
      <c r="CP25" s="2">
        <v>1.4954735424867901E-3</v>
      </c>
      <c r="CQ25" s="2">
        <v>1.4954735424867901E-3</v>
      </c>
      <c r="CR25" s="2">
        <v>1.4954735424867901E-3</v>
      </c>
      <c r="CS25" s="2">
        <v>1.4954735424867901E-3</v>
      </c>
      <c r="CT25" s="2">
        <v>7.3924604471729501E-4</v>
      </c>
      <c r="CU25" s="2">
        <v>7.3921522909866895E-4</v>
      </c>
      <c r="CV25" s="2">
        <v>7.3919665487200495E-4</v>
      </c>
      <c r="CW25" s="2">
        <v>7.3919665487200495E-4</v>
      </c>
      <c r="CX25" s="2">
        <v>7.3919665487200495E-4</v>
      </c>
      <c r="CY25" s="2">
        <v>7.3919665487200495E-4</v>
      </c>
      <c r="CZ25" s="2">
        <v>7.3919665487200495E-4</v>
      </c>
      <c r="DA25" s="2">
        <v>7.3919665487200495E-4</v>
      </c>
      <c r="DB25" s="2">
        <v>7.3919665487200495E-4</v>
      </c>
      <c r="DC25" s="2">
        <v>7.3919665487200495E-4</v>
      </c>
      <c r="DD25" s="2">
        <v>7.3919665487200495E-4</v>
      </c>
      <c r="DE25" s="2">
        <v>7.3919665487200495E-4</v>
      </c>
      <c r="DF25" s="2">
        <v>7.1193922029280101E-4</v>
      </c>
      <c r="DG25" s="2">
        <v>6.3809289945971097E-4</v>
      </c>
      <c r="DH25" s="2">
        <v>6.3809289945971097E-4</v>
      </c>
      <c r="DI25" s="2">
        <v>6.3809289945971097E-4</v>
      </c>
      <c r="DJ25" s="2">
        <v>6.3809289945971097E-4</v>
      </c>
      <c r="DK25" s="2">
        <v>6.3809289945971097E-4</v>
      </c>
      <c r="DL25" s="2">
        <v>6.3809289945971097E-4</v>
      </c>
      <c r="DM25" s="2">
        <v>6.3809289945971097E-4</v>
      </c>
      <c r="DN25" s="2">
        <v>6.3809289945971097E-4</v>
      </c>
      <c r="DO25" s="2">
        <v>6.3809289945971097E-4</v>
      </c>
      <c r="DP25" s="2">
        <v>6.3809289945971097E-4</v>
      </c>
      <c r="DQ25" s="2">
        <v>6.3809289945971097E-4</v>
      </c>
      <c r="DR25" s="2">
        <v>3.7329273841722602E-4</v>
      </c>
      <c r="DS25" s="2">
        <v>3.7329271871421401E-4</v>
      </c>
      <c r="DT25" s="2">
        <v>3.7329271871421401E-4</v>
      </c>
      <c r="DU25" s="2">
        <v>3.7329271871421401E-4</v>
      </c>
      <c r="DV25" s="2">
        <v>3.7329271871421401E-4</v>
      </c>
      <c r="DW25" s="2">
        <v>3.7329271871421401E-4</v>
      </c>
      <c r="DX25" s="2">
        <v>3.7329271871421401E-4</v>
      </c>
      <c r="DY25" s="2">
        <v>3.7329271871421401E-4</v>
      </c>
      <c r="DZ25" s="2">
        <v>3.7329271871421401E-4</v>
      </c>
      <c r="EA25" s="2">
        <v>3.7329271871421401E-4</v>
      </c>
      <c r="EB25" s="2">
        <v>3.7329271871421401E-4</v>
      </c>
      <c r="EC25" s="2">
        <v>3.7329271871421401E-4</v>
      </c>
      <c r="ED25" s="2">
        <v>4.3648813373463102E-4</v>
      </c>
      <c r="EE25" s="2">
        <v>4.3632622490355098E-4</v>
      </c>
      <c r="EF25" s="2">
        <v>4.3632622490355098E-4</v>
      </c>
      <c r="EG25" s="2">
        <v>4.3632622490355098E-4</v>
      </c>
      <c r="EH25" s="2">
        <v>4.3632622490355098E-4</v>
      </c>
      <c r="EI25" s="2">
        <v>4.3632622490355098E-4</v>
      </c>
      <c r="EJ25" s="2">
        <v>4.3632622490355098E-4</v>
      </c>
      <c r="EK25" s="2">
        <v>4.3632622490355098E-4</v>
      </c>
      <c r="EL25" s="2">
        <v>4.3632622490355098E-4</v>
      </c>
      <c r="EM25" s="2">
        <v>4.3632622490355098E-4</v>
      </c>
      <c r="EN25" s="2">
        <v>4.3632622490355098E-4</v>
      </c>
      <c r="EO25" s="2">
        <v>4.3632622490355098E-4</v>
      </c>
      <c r="EP25" s="2">
        <v>5.6926029046636703E-4</v>
      </c>
      <c r="EQ25" s="2">
        <v>5.6926029046636703E-4</v>
      </c>
      <c r="ER25" s="2">
        <v>5.6926029046636703E-4</v>
      </c>
      <c r="ES25" s="2">
        <v>5.6926029046636703E-4</v>
      </c>
      <c r="ET25" s="2">
        <v>5.6926029046636703E-4</v>
      </c>
      <c r="EU25" s="2">
        <v>5.6926029046636703E-4</v>
      </c>
      <c r="EV25" s="2">
        <v>5.6926029046636703E-4</v>
      </c>
      <c r="EW25" s="2">
        <v>5.6926029046636703E-4</v>
      </c>
      <c r="EX25" s="2">
        <v>5.6926029046636703E-4</v>
      </c>
      <c r="EY25" s="2">
        <v>5.6926029046636703E-4</v>
      </c>
      <c r="EZ25" s="2">
        <v>5.6926029046636703E-4</v>
      </c>
      <c r="FA25" s="2">
        <v>5.6926029046636703E-4</v>
      </c>
      <c r="FB25" s="2">
        <v>1.1164178426246301E-4</v>
      </c>
      <c r="FC25" s="2">
        <v>1.1164178426246301E-4</v>
      </c>
      <c r="FD25" s="2">
        <v>1.1164178426246301E-4</v>
      </c>
      <c r="FE25" s="2">
        <v>1.1164178426246301E-4</v>
      </c>
      <c r="FF25" s="2">
        <v>1.1164178426246301E-4</v>
      </c>
      <c r="FG25" s="2">
        <v>1.1164178426246301E-4</v>
      </c>
      <c r="FH25" s="2">
        <v>1.1164178426246301E-4</v>
      </c>
      <c r="FI25" s="2">
        <v>1.1164178426246301E-4</v>
      </c>
      <c r="FJ25" s="2">
        <v>1.1164178426246301E-4</v>
      </c>
      <c r="FK25" s="2">
        <v>1.1164178426246301E-4</v>
      </c>
      <c r="FL25" s="2">
        <v>1.1164178426246301E-4</v>
      </c>
      <c r="FM25" s="2">
        <v>1.1164178426246301E-4</v>
      </c>
      <c r="FN25" s="2">
        <v>1.01390669954665E-4</v>
      </c>
      <c r="FO25" s="2">
        <v>1.01389556567635E-4</v>
      </c>
      <c r="FP25" s="2">
        <v>1.01389556567635E-4</v>
      </c>
      <c r="FQ25" s="2">
        <v>1.01389556567635E-4</v>
      </c>
      <c r="FR25" s="2">
        <v>1.01389556567635E-4</v>
      </c>
      <c r="FS25" s="2">
        <v>1.01389556567635E-4</v>
      </c>
      <c r="FT25" s="2">
        <v>1.01389556567635E-4</v>
      </c>
      <c r="FU25" s="2">
        <v>1.01389556567635E-4</v>
      </c>
      <c r="FV25" s="2">
        <v>1.01389556567635E-4</v>
      </c>
      <c r="FW25" s="2">
        <v>1.01389556567635E-4</v>
      </c>
      <c r="FX25" s="2">
        <v>1.01389556567635E-4</v>
      </c>
      <c r="FY25" s="2">
        <v>1.01389556567635E-4</v>
      </c>
      <c r="FZ25" s="2">
        <v>1.8180598613852899E-4</v>
      </c>
      <c r="GA25" s="2">
        <v>1.8180598613852899E-4</v>
      </c>
      <c r="GB25" s="2">
        <v>1.8180598613852899E-4</v>
      </c>
      <c r="GC25" s="2">
        <v>1.8180598613852899E-4</v>
      </c>
      <c r="GD25" s="2">
        <v>1.8180598613852899E-4</v>
      </c>
      <c r="GE25" s="2">
        <v>1.8180598613852899E-4</v>
      </c>
      <c r="GF25" s="2">
        <v>1.8180598613852899E-4</v>
      </c>
      <c r="GG25" s="2">
        <v>1.8180598613852899E-4</v>
      </c>
      <c r="GH25" s="2">
        <v>1.8180598613852899E-4</v>
      </c>
      <c r="GI25" s="2">
        <v>1.8180598613852899E-4</v>
      </c>
      <c r="GJ25" s="2">
        <v>1.8180598613852899E-4</v>
      </c>
      <c r="GK25" s="2">
        <v>1.8180598613852899E-4</v>
      </c>
      <c r="GL25" s="2">
        <v>1.1328505002766599E-4</v>
      </c>
      <c r="GM25" s="2">
        <v>1.1328505002766599E-4</v>
      </c>
      <c r="GN25" s="2">
        <v>1.13314061570051E-4</v>
      </c>
      <c r="GO25" s="2">
        <v>1.13314061570051E-4</v>
      </c>
      <c r="GP25" s="2">
        <v>1.13314061570051E-4</v>
      </c>
      <c r="GQ25" s="2">
        <v>1.13314061570051E-4</v>
      </c>
      <c r="GR25" s="2">
        <v>1.13314061570051E-4</v>
      </c>
      <c r="GS25" s="2">
        <v>1.16223550456592E-4</v>
      </c>
      <c r="GT25" s="2">
        <v>1.16223550456592E-4</v>
      </c>
      <c r="GU25" s="2">
        <v>1.16223550456592E-4</v>
      </c>
      <c r="GV25" s="2">
        <v>1.16223550456592E-4</v>
      </c>
      <c r="GW25" s="2">
        <v>1.16223550456592E-4</v>
      </c>
      <c r="GX25" s="2">
        <v>2.5885163756381802E-3</v>
      </c>
      <c r="GY25" s="2">
        <v>2.5885163756381802E-3</v>
      </c>
      <c r="GZ25" s="2">
        <v>2.5885163756381802E-3</v>
      </c>
      <c r="HA25" s="2">
        <v>2.5885163756381802E-3</v>
      </c>
      <c r="HB25" s="2">
        <v>2.5885163756381802E-3</v>
      </c>
      <c r="HC25" s="2">
        <v>2.5885163756381802E-3</v>
      </c>
      <c r="HD25" s="2">
        <v>2.5885163756381802E-3</v>
      </c>
      <c r="HE25" s="2">
        <v>2.5885163756381802E-3</v>
      </c>
      <c r="HF25" s="2">
        <v>2.5885163756381802E-3</v>
      </c>
      <c r="HG25" s="2">
        <v>2.5885163756381802E-3</v>
      </c>
      <c r="HH25" s="2">
        <v>2.5885163756381802E-3</v>
      </c>
      <c r="HI25" s="2">
        <v>2.5885163756381802E-3</v>
      </c>
      <c r="HJ25" s="2">
        <v>1.09499042410695E-3</v>
      </c>
      <c r="HK25" s="2">
        <v>1.07332020947116E-3</v>
      </c>
      <c r="HL25" s="2">
        <v>1.07332020947116E-3</v>
      </c>
      <c r="HM25" s="2">
        <v>1.07332020947116E-3</v>
      </c>
      <c r="HN25" s="2">
        <v>1.07332020947116E-3</v>
      </c>
      <c r="HO25" s="2">
        <v>1.07332020947116E-3</v>
      </c>
      <c r="HP25" s="2">
        <v>1.07332020947116E-3</v>
      </c>
      <c r="HQ25" s="2">
        <v>1.07332020947116E-3</v>
      </c>
      <c r="HR25" s="2">
        <v>1.07332020947116E-3</v>
      </c>
      <c r="HS25" s="2">
        <v>1.07332020947116E-3</v>
      </c>
      <c r="HT25" s="2">
        <v>1.07332020947116E-3</v>
      </c>
      <c r="HU25" s="2">
        <v>1.07332020947116E-3</v>
      </c>
      <c r="HV25" s="2">
        <v>1.97386175054586E-4</v>
      </c>
      <c r="HW25" s="2">
        <v>1.97386175054586E-4</v>
      </c>
      <c r="HX25" s="2">
        <v>1.97436870058392E-4</v>
      </c>
      <c r="HY25" s="2">
        <v>1.97436870058392E-4</v>
      </c>
      <c r="HZ25" s="2">
        <v>1.97436870058392E-4</v>
      </c>
      <c r="IA25" s="2">
        <v>1.97436870058392E-4</v>
      </c>
      <c r="IB25" s="2">
        <v>1.97436870058392E-4</v>
      </c>
      <c r="IC25" s="2">
        <v>1.97436870058392E-4</v>
      </c>
      <c r="ID25" s="2">
        <v>1.97436870058392E-4</v>
      </c>
      <c r="IE25" s="2">
        <v>1.97436870058392E-4</v>
      </c>
      <c r="IF25" s="2">
        <v>1.97436870058392E-4</v>
      </c>
      <c r="IG25" s="2">
        <v>1.97436870058392E-4</v>
      </c>
      <c r="IH25" s="2">
        <v>1.4757903710589001E-4</v>
      </c>
      <c r="II25" s="2">
        <v>1.4757903710589001E-4</v>
      </c>
      <c r="IJ25" s="2">
        <v>1.4757903710589001E-4</v>
      </c>
      <c r="IK25" s="2">
        <v>1.4757903710589001E-4</v>
      </c>
      <c r="IL25" s="2">
        <v>1.4757903710589001E-4</v>
      </c>
      <c r="IM25" s="2">
        <v>1.4757903710589001E-4</v>
      </c>
      <c r="IN25" s="2">
        <v>1.4757903710589001E-4</v>
      </c>
      <c r="IO25" s="2">
        <v>1.4757903710589001E-4</v>
      </c>
      <c r="IP25" s="2">
        <v>1.4757903710589001E-4</v>
      </c>
      <c r="IQ25" s="2">
        <v>1.4757903710589001E-4</v>
      </c>
      <c r="IR25" s="2">
        <v>1.4757903710589001E-4</v>
      </c>
      <c r="IS25" s="2">
        <v>1.4757903710589001E-4</v>
      </c>
      <c r="IT25" s="2">
        <v>2.45735696155691E-3</v>
      </c>
      <c r="IU25" s="2">
        <v>2.45735696155691E-3</v>
      </c>
      <c r="IV25" s="2">
        <v>2.45735696155691E-3</v>
      </c>
      <c r="IW25" s="2">
        <v>2.45735696155691E-3</v>
      </c>
      <c r="IX25" s="2">
        <v>2.45735696155691E-3</v>
      </c>
      <c r="IY25" s="2">
        <v>2.45735696155691E-3</v>
      </c>
      <c r="IZ25" s="2">
        <v>2.45735696155691E-3</v>
      </c>
      <c r="JA25" s="2">
        <v>2.45735696155691E-3</v>
      </c>
      <c r="JB25" s="2">
        <v>2.45735696155691E-3</v>
      </c>
      <c r="JC25" s="2">
        <v>2.45735696155691E-3</v>
      </c>
      <c r="JD25" s="2">
        <v>2.45735696155691E-3</v>
      </c>
      <c r="JE25" s="2">
        <v>2.45735696155691E-3</v>
      </c>
      <c r="JF25" s="2">
        <v>4.3626171618256597E-3</v>
      </c>
      <c r="JG25" s="2">
        <v>4.3626171618256597E-3</v>
      </c>
      <c r="JH25" s="2">
        <v>4.3626171618256597E-3</v>
      </c>
      <c r="JI25" s="2">
        <v>4.3626171618256597E-3</v>
      </c>
      <c r="JJ25" s="2">
        <v>4.3626171618256597E-3</v>
      </c>
      <c r="JK25" s="2">
        <v>4.3626171618256597E-3</v>
      </c>
      <c r="JL25" s="2">
        <v>4.3626171618256597E-3</v>
      </c>
      <c r="JM25" s="2">
        <v>4.3626171618256597E-3</v>
      </c>
      <c r="JN25" s="2">
        <v>4.3626171618256597E-3</v>
      </c>
      <c r="JO25" s="2">
        <v>4.3626171618256597E-3</v>
      </c>
      <c r="JP25" s="2">
        <v>4.3626171618256597E-3</v>
      </c>
      <c r="JQ25" s="2">
        <v>4.3626171618256597E-3</v>
      </c>
      <c r="JR25" s="2">
        <v>1.1136511803052499E-2</v>
      </c>
      <c r="JS25" s="2">
        <v>1.1136511803052499E-2</v>
      </c>
      <c r="JT25" s="2">
        <v>1.1136511803052499E-2</v>
      </c>
      <c r="JU25" s="2">
        <v>1.1136511803052499E-2</v>
      </c>
      <c r="JV25" s="2">
        <v>1.1136511803052499E-2</v>
      </c>
      <c r="JW25" s="2">
        <v>1.1136511803052499E-2</v>
      </c>
      <c r="JX25" s="2">
        <v>1.1136511803052499E-2</v>
      </c>
      <c r="JY25" s="2">
        <v>1.1136511803052499E-2</v>
      </c>
      <c r="JZ25" s="2">
        <v>1.1136511803052499E-2</v>
      </c>
      <c r="KA25" s="2">
        <v>1.1136511803052499E-2</v>
      </c>
      <c r="KB25" s="2">
        <v>1.1136511803052499E-2</v>
      </c>
      <c r="KC25" s="2">
        <v>1.1136511803052499E-2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</row>
    <row r="26" spans="1:301" x14ac:dyDescent="0.25">
      <c r="A26" t="s">
        <v>77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1.9539261222224799E-3</v>
      </c>
      <c r="O26" s="2">
        <v>1.9530753026693499E-3</v>
      </c>
      <c r="P26" s="2">
        <v>1.9530753026693499E-3</v>
      </c>
      <c r="Q26" s="2">
        <v>1.9530753026693499E-3</v>
      </c>
      <c r="R26" s="2">
        <v>1.9530753026693499E-3</v>
      </c>
      <c r="S26" s="2">
        <v>1.9530753026693499E-3</v>
      </c>
      <c r="T26" s="2">
        <v>1.9530753026693499E-3</v>
      </c>
      <c r="U26" s="2">
        <v>1.9530753026693499E-3</v>
      </c>
      <c r="V26" s="2">
        <v>1.9530753026693499E-3</v>
      </c>
      <c r="W26" s="2">
        <v>1.9530753026693499E-3</v>
      </c>
      <c r="X26" s="2">
        <v>1.9520213661232801E-3</v>
      </c>
      <c r="Y26" s="2">
        <v>1.9520213661232801E-3</v>
      </c>
      <c r="Z26" s="2">
        <v>3.6347984365475701E-3</v>
      </c>
      <c r="AA26" s="2">
        <v>3.6347984365475701E-3</v>
      </c>
      <c r="AB26" s="2">
        <v>3.6347984365475701E-3</v>
      </c>
      <c r="AC26" s="2">
        <v>3.6347984365475701E-3</v>
      </c>
      <c r="AD26" s="2">
        <v>3.6347984365475701E-3</v>
      </c>
      <c r="AE26" s="2">
        <v>3.6347984365475701E-3</v>
      </c>
      <c r="AF26" s="2">
        <v>3.6347984365475701E-3</v>
      </c>
      <c r="AG26" s="2">
        <v>3.6347984365475701E-3</v>
      </c>
      <c r="AH26" s="2">
        <v>3.6347984365475701E-3</v>
      </c>
      <c r="AI26" s="2">
        <v>3.6347984365475701E-3</v>
      </c>
      <c r="AJ26" s="2">
        <v>3.6347984365475701E-3</v>
      </c>
      <c r="AK26" s="2">
        <v>3.6347984365475701E-3</v>
      </c>
      <c r="AL26" s="2">
        <v>6.7236742209259501E-3</v>
      </c>
      <c r="AM26" s="2">
        <v>6.7176218735077297E-3</v>
      </c>
      <c r="AN26" s="2">
        <v>6.7176218735077297E-3</v>
      </c>
      <c r="AO26" s="2">
        <v>6.7176218735077297E-3</v>
      </c>
      <c r="AP26" s="2">
        <v>6.7176218735077297E-3</v>
      </c>
      <c r="AQ26" s="2">
        <v>6.7176218735077297E-3</v>
      </c>
      <c r="AR26" s="2">
        <v>6.7176218735077297E-3</v>
      </c>
      <c r="AS26" s="2">
        <v>6.7176218735077297E-3</v>
      </c>
      <c r="AT26" s="2">
        <v>6.7174748508396298E-3</v>
      </c>
      <c r="AU26" s="2">
        <v>6.7174748508396298E-3</v>
      </c>
      <c r="AV26" s="2">
        <v>6.6971210459636802E-3</v>
      </c>
      <c r="AW26" s="2">
        <v>6.6971210459636802E-3</v>
      </c>
      <c r="AX26" s="2">
        <v>6.7792010372958204E-3</v>
      </c>
      <c r="AY26" s="2">
        <v>6.24262261987982E-3</v>
      </c>
      <c r="AZ26" s="2">
        <v>6.2352298808866198E-3</v>
      </c>
      <c r="BA26" s="2">
        <v>6.2352298808866198E-3</v>
      </c>
      <c r="BB26" s="2">
        <v>6.2352298808866198E-3</v>
      </c>
      <c r="BC26" s="2">
        <v>6.2352298808866198E-3</v>
      </c>
      <c r="BD26" s="2">
        <v>6.2352298808866198E-3</v>
      </c>
      <c r="BE26" s="2">
        <v>6.2352298808866198E-3</v>
      </c>
      <c r="BF26" s="2">
        <v>6.2352298808866198E-3</v>
      </c>
      <c r="BG26" s="2">
        <v>6.2352298808866198E-3</v>
      </c>
      <c r="BH26" s="2">
        <v>6.2352298808866198E-3</v>
      </c>
      <c r="BI26" s="2">
        <v>6.2352298808866198E-3</v>
      </c>
      <c r="BJ26" s="2">
        <v>2.95609277697584E-3</v>
      </c>
      <c r="BK26" s="2">
        <v>2.9478441947154901E-3</v>
      </c>
      <c r="BL26" s="2">
        <v>2.9478441947154901E-3</v>
      </c>
      <c r="BM26" s="2">
        <v>2.9478441947154901E-3</v>
      </c>
      <c r="BN26" s="2">
        <v>2.9478441947154901E-3</v>
      </c>
      <c r="BO26" s="2">
        <v>2.9478441947154901E-3</v>
      </c>
      <c r="BP26" s="2">
        <v>2.9478441947154901E-3</v>
      </c>
      <c r="BQ26" s="2">
        <v>2.9478441947154901E-3</v>
      </c>
      <c r="BR26" s="2">
        <v>2.9478441947154901E-3</v>
      </c>
      <c r="BS26" s="2">
        <v>2.9478441947154901E-3</v>
      </c>
      <c r="BT26" s="2">
        <v>2.9478441947154901E-3</v>
      </c>
      <c r="BU26" s="2">
        <v>2.9478441947154901E-3</v>
      </c>
      <c r="BV26" s="2">
        <v>3.4605780575136698E-3</v>
      </c>
      <c r="BW26" s="2">
        <v>3.4138726529995499E-3</v>
      </c>
      <c r="BX26" s="2">
        <v>3.4138726529995499E-3</v>
      </c>
      <c r="BY26" s="2">
        <v>3.4138726529995499E-3</v>
      </c>
      <c r="BZ26" s="2">
        <v>3.4138726529995499E-3</v>
      </c>
      <c r="CA26" s="2">
        <v>3.4138726529995499E-3</v>
      </c>
      <c r="CB26" s="2">
        <v>3.4138726529995499E-3</v>
      </c>
      <c r="CC26" s="2">
        <v>3.4138726529995499E-3</v>
      </c>
      <c r="CD26" s="2">
        <v>3.4138726529995499E-3</v>
      </c>
      <c r="CE26" s="2">
        <v>3.4138726529995499E-3</v>
      </c>
      <c r="CF26" s="2">
        <v>3.4138726529995499E-3</v>
      </c>
      <c r="CG26" s="2">
        <v>3.4138726529995499E-3</v>
      </c>
      <c r="CH26" s="2">
        <v>2.0343205715622498E-3</v>
      </c>
      <c r="CI26" s="2">
        <v>2.0258796283542401E-3</v>
      </c>
      <c r="CJ26" s="2">
        <v>2.0258796283542401E-3</v>
      </c>
      <c r="CK26" s="2">
        <v>2.0258796283542401E-3</v>
      </c>
      <c r="CL26" s="2">
        <v>2.0258796283542401E-3</v>
      </c>
      <c r="CM26" s="2">
        <v>2.0258796283542401E-3</v>
      </c>
      <c r="CN26" s="2">
        <v>2.0258796283542401E-3</v>
      </c>
      <c r="CO26" s="2">
        <v>2.0252326293240201E-3</v>
      </c>
      <c r="CP26" s="2">
        <v>2.0252326293240201E-3</v>
      </c>
      <c r="CQ26" s="2">
        <v>2.0252326293240201E-3</v>
      </c>
      <c r="CR26" s="2">
        <v>2.0252326293240201E-3</v>
      </c>
      <c r="CS26" s="2">
        <v>2.0252326293240201E-3</v>
      </c>
      <c r="CT26" s="2">
        <v>3.0829555413549202E-3</v>
      </c>
      <c r="CU26" s="2">
        <v>3.0828270277390799E-3</v>
      </c>
      <c r="CV26" s="2">
        <v>3.0827495656878001E-3</v>
      </c>
      <c r="CW26" s="2">
        <v>3.0827495656878001E-3</v>
      </c>
      <c r="CX26" s="2">
        <v>3.0827495656878001E-3</v>
      </c>
      <c r="CY26" s="2">
        <v>3.0827495656878001E-3</v>
      </c>
      <c r="CZ26" s="2">
        <v>3.0827495656878001E-3</v>
      </c>
      <c r="DA26" s="2">
        <v>3.0827495656878001E-3</v>
      </c>
      <c r="DB26" s="2">
        <v>3.0827495656878001E-3</v>
      </c>
      <c r="DC26" s="2">
        <v>3.0827495656878001E-3</v>
      </c>
      <c r="DD26" s="2">
        <v>3.0827495656878001E-3</v>
      </c>
      <c r="DE26" s="2">
        <v>3.0827495656878001E-3</v>
      </c>
      <c r="DF26" s="2">
        <v>3.3837521238232202E-3</v>
      </c>
      <c r="DG26" s="2">
        <v>3.0327704138217301E-3</v>
      </c>
      <c r="DH26" s="2">
        <v>3.0327704138217301E-3</v>
      </c>
      <c r="DI26" s="2">
        <v>3.0327704138217301E-3</v>
      </c>
      <c r="DJ26" s="2">
        <v>3.0327704138217301E-3</v>
      </c>
      <c r="DK26" s="2">
        <v>3.0327704138217301E-3</v>
      </c>
      <c r="DL26" s="2">
        <v>3.0327704138217301E-3</v>
      </c>
      <c r="DM26" s="2">
        <v>3.0327704138217301E-3</v>
      </c>
      <c r="DN26" s="2">
        <v>3.0327704138217301E-3</v>
      </c>
      <c r="DO26" s="2">
        <v>3.0327704138217301E-3</v>
      </c>
      <c r="DP26" s="2">
        <v>3.0327704138217301E-3</v>
      </c>
      <c r="DQ26" s="2">
        <v>3.0327704138217301E-3</v>
      </c>
      <c r="DR26" s="2">
        <v>3.3361991742830001E-3</v>
      </c>
      <c r="DS26" s="2">
        <v>3.3361989981928598E-3</v>
      </c>
      <c r="DT26" s="2">
        <v>3.3361989981928598E-3</v>
      </c>
      <c r="DU26" s="2">
        <v>3.3361989981928598E-3</v>
      </c>
      <c r="DV26" s="2">
        <v>3.3361989981928598E-3</v>
      </c>
      <c r="DW26" s="2">
        <v>3.3361989981928598E-3</v>
      </c>
      <c r="DX26" s="2">
        <v>3.3361989981928598E-3</v>
      </c>
      <c r="DY26" s="2">
        <v>3.3361989981928598E-3</v>
      </c>
      <c r="DZ26" s="2">
        <v>3.3361989981928598E-3</v>
      </c>
      <c r="EA26" s="2">
        <v>3.3361989981928598E-3</v>
      </c>
      <c r="EB26" s="2">
        <v>3.3361989981928598E-3</v>
      </c>
      <c r="EC26" s="2">
        <v>3.3361989981928598E-3</v>
      </c>
      <c r="ED26" s="2">
        <v>4.0584730269985804E-3</v>
      </c>
      <c r="EE26" s="2">
        <v>4.0569675963282297E-3</v>
      </c>
      <c r="EF26" s="2">
        <v>4.0569675963282297E-3</v>
      </c>
      <c r="EG26" s="2">
        <v>4.0569675963282297E-3</v>
      </c>
      <c r="EH26" s="2">
        <v>4.0569675963282297E-3</v>
      </c>
      <c r="EI26" s="2">
        <v>4.0569675963282297E-3</v>
      </c>
      <c r="EJ26" s="2">
        <v>4.0569675963282297E-3</v>
      </c>
      <c r="EK26" s="2">
        <v>4.0569675963282297E-3</v>
      </c>
      <c r="EL26" s="2">
        <v>4.0569675963282297E-3</v>
      </c>
      <c r="EM26" s="2">
        <v>4.0569675963282297E-3</v>
      </c>
      <c r="EN26" s="2">
        <v>4.0569675963282297E-3</v>
      </c>
      <c r="EO26" s="2">
        <v>4.0569675963282297E-3</v>
      </c>
      <c r="EP26" s="2">
        <v>4.2635239157841499E-3</v>
      </c>
      <c r="EQ26" s="2">
        <v>4.2635239157841499E-3</v>
      </c>
      <c r="ER26" s="2">
        <v>4.2635239157841499E-3</v>
      </c>
      <c r="ES26" s="2">
        <v>4.2635239157841499E-3</v>
      </c>
      <c r="ET26" s="2">
        <v>4.2635239157841499E-3</v>
      </c>
      <c r="EU26" s="2">
        <v>4.2635239157841499E-3</v>
      </c>
      <c r="EV26" s="2">
        <v>4.2635239157841499E-3</v>
      </c>
      <c r="EW26" s="2">
        <v>4.2635239157841499E-3</v>
      </c>
      <c r="EX26" s="2">
        <v>4.2635239157841499E-3</v>
      </c>
      <c r="EY26" s="2">
        <v>4.2635239157841499E-3</v>
      </c>
      <c r="EZ26" s="2">
        <v>4.2635239157841499E-3</v>
      </c>
      <c r="FA26" s="2">
        <v>4.2635239157841499E-3</v>
      </c>
      <c r="FB26" s="2">
        <v>3.9452043531047901E-3</v>
      </c>
      <c r="FC26" s="2">
        <v>3.9452043531047901E-3</v>
      </c>
      <c r="FD26" s="2">
        <v>3.9452043531047901E-3</v>
      </c>
      <c r="FE26" s="2">
        <v>3.9452043531047901E-3</v>
      </c>
      <c r="FF26" s="2">
        <v>3.9452043531047901E-3</v>
      </c>
      <c r="FG26" s="2">
        <v>3.9452043531047901E-3</v>
      </c>
      <c r="FH26" s="2">
        <v>3.9452043531047901E-3</v>
      </c>
      <c r="FI26" s="2">
        <v>3.9452043531047901E-3</v>
      </c>
      <c r="FJ26" s="2">
        <v>3.9452043531047901E-3</v>
      </c>
      <c r="FK26" s="2">
        <v>3.9452043531047901E-3</v>
      </c>
      <c r="FL26" s="2">
        <v>3.9452043531047901E-3</v>
      </c>
      <c r="FM26" s="2">
        <v>3.9452043531047901E-3</v>
      </c>
      <c r="FN26" s="2">
        <v>3.6866497311667402E-3</v>
      </c>
      <c r="FO26" s="2">
        <v>3.6866092474812399E-3</v>
      </c>
      <c r="FP26" s="2">
        <v>3.6866092474812399E-3</v>
      </c>
      <c r="FQ26" s="2">
        <v>3.6866092474812399E-3</v>
      </c>
      <c r="FR26" s="2">
        <v>3.6866092474812399E-3</v>
      </c>
      <c r="FS26" s="2">
        <v>3.6866092474812399E-3</v>
      </c>
      <c r="FT26" s="2">
        <v>3.6866092474812399E-3</v>
      </c>
      <c r="FU26" s="2">
        <v>3.6866092474812399E-3</v>
      </c>
      <c r="FV26" s="2">
        <v>3.6866092474812399E-3</v>
      </c>
      <c r="FW26" s="2">
        <v>3.6866092474812399E-3</v>
      </c>
      <c r="FX26" s="2">
        <v>3.6866092474812399E-3</v>
      </c>
      <c r="FY26" s="2">
        <v>3.6866092474812399E-3</v>
      </c>
      <c r="FZ26" s="2">
        <v>6.5578165912586802E-3</v>
      </c>
      <c r="GA26" s="2">
        <v>6.5578165912586802E-3</v>
      </c>
      <c r="GB26" s="2">
        <v>6.5578165912586802E-3</v>
      </c>
      <c r="GC26" s="2">
        <v>6.5578165912586802E-3</v>
      </c>
      <c r="GD26" s="2">
        <v>6.5578165912586802E-3</v>
      </c>
      <c r="GE26" s="2">
        <v>6.5578165912586802E-3</v>
      </c>
      <c r="GF26" s="2">
        <v>6.5578165912586802E-3</v>
      </c>
      <c r="GG26" s="2">
        <v>6.5578165912586802E-3</v>
      </c>
      <c r="GH26" s="2">
        <v>6.5578165912586802E-3</v>
      </c>
      <c r="GI26" s="2">
        <v>6.5578165912586802E-3</v>
      </c>
      <c r="GJ26" s="2">
        <v>6.5578165912586802E-3</v>
      </c>
      <c r="GK26" s="2">
        <v>6.5578165912586802E-3</v>
      </c>
      <c r="GL26" s="2">
        <v>3.7753742184506302E-3</v>
      </c>
      <c r="GM26" s="2">
        <v>3.7753742184506302E-3</v>
      </c>
      <c r="GN26" s="2">
        <v>3.7763410664957099E-3</v>
      </c>
      <c r="GO26" s="2">
        <v>3.7763410664957099E-3</v>
      </c>
      <c r="GP26" s="2">
        <v>3.7763410664957099E-3</v>
      </c>
      <c r="GQ26" s="2">
        <v>3.7763410664957099E-3</v>
      </c>
      <c r="GR26" s="2">
        <v>3.7763410664957099E-3</v>
      </c>
      <c r="GS26" s="2">
        <v>3.8733036341816701E-3</v>
      </c>
      <c r="GT26" s="2">
        <v>3.8733036341816701E-3</v>
      </c>
      <c r="GU26" s="2">
        <v>3.8733036341816701E-3</v>
      </c>
      <c r="GV26" s="2">
        <v>3.8733036341816701E-3</v>
      </c>
      <c r="GW26" s="2">
        <v>3.8733036341816701E-3</v>
      </c>
      <c r="GX26" s="2">
        <v>6.1428832573242496E-3</v>
      </c>
      <c r="GY26" s="2">
        <v>6.1428832573242496E-3</v>
      </c>
      <c r="GZ26" s="2">
        <v>6.1428832573242496E-3</v>
      </c>
      <c r="HA26" s="2">
        <v>6.1428832573242496E-3</v>
      </c>
      <c r="HB26" s="2">
        <v>6.1428832573242496E-3</v>
      </c>
      <c r="HC26" s="2">
        <v>6.1428832573242496E-3</v>
      </c>
      <c r="HD26" s="2">
        <v>6.1428832573242496E-3</v>
      </c>
      <c r="HE26" s="2">
        <v>6.1428832573242496E-3</v>
      </c>
      <c r="HF26" s="2">
        <v>6.1428832573242496E-3</v>
      </c>
      <c r="HG26" s="2">
        <v>6.1428832573242496E-3</v>
      </c>
      <c r="HH26" s="2">
        <v>6.1428832573242496E-3</v>
      </c>
      <c r="HI26" s="2">
        <v>6.1428832573242496E-3</v>
      </c>
      <c r="HJ26" s="2">
        <v>4.2895140751565402E-3</v>
      </c>
      <c r="HK26" s="2">
        <v>4.2046232042909698E-3</v>
      </c>
      <c r="HL26" s="2">
        <v>4.2046232042909698E-3</v>
      </c>
      <c r="HM26" s="2">
        <v>4.2046232042909698E-3</v>
      </c>
      <c r="HN26" s="2">
        <v>4.2046232042909698E-3</v>
      </c>
      <c r="HO26" s="2">
        <v>4.2046232042909698E-3</v>
      </c>
      <c r="HP26" s="2">
        <v>4.2046232042909698E-3</v>
      </c>
      <c r="HQ26" s="2">
        <v>4.2046232042909698E-3</v>
      </c>
      <c r="HR26" s="2">
        <v>4.2046232042909698E-3</v>
      </c>
      <c r="HS26" s="2">
        <v>4.2046232042909698E-3</v>
      </c>
      <c r="HT26" s="2">
        <v>4.2046232042909698E-3</v>
      </c>
      <c r="HU26" s="2">
        <v>4.2046232042909698E-3</v>
      </c>
      <c r="HV26" s="2">
        <v>9.3037633419001797E-3</v>
      </c>
      <c r="HW26" s="2">
        <v>9.3037633419001797E-3</v>
      </c>
      <c r="HX26" s="2">
        <v>9.30615284216736E-3</v>
      </c>
      <c r="HY26" s="2">
        <v>9.30615284216736E-3</v>
      </c>
      <c r="HZ26" s="2">
        <v>9.30615284216736E-3</v>
      </c>
      <c r="IA26" s="2">
        <v>9.30615284216736E-3</v>
      </c>
      <c r="IB26" s="2">
        <v>9.30615284216736E-3</v>
      </c>
      <c r="IC26" s="2">
        <v>9.30615284216736E-3</v>
      </c>
      <c r="ID26" s="2">
        <v>9.30615284216736E-3</v>
      </c>
      <c r="IE26" s="2">
        <v>9.30615284216736E-3</v>
      </c>
      <c r="IF26" s="2">
        <v>9.30615284216736E-3</v>
      </c>
      <c r="IG26" s="2">
        <v>9.30615284216736E-3</v>
      </c>
      <c r="IH26" s="2">
        <v>7.5048211899350703E-3</v>
      </c>
      <c r="II26" s="2">
        <v>7.5048211899350703E-3</v>
      </c>
      <c r="IJ26" s="2">
        <v>7.5048211899350703E-3</v>
      </c>
      <c r="IK26" s="2">
        <v>7.5048211899350703E-3</v>
      </c>
      <c r="IL26" s="2">
        <v>7.5048211899350703E-3</v>
      </c>
      <c r="IM26" s="2">
        <v>7.5048211899350703E-3</v>
      </c>
      <c r="IN26" s="2">
        <v>7.5048211899350703E-3</v>
      </c>
      <c r="IO26" s="2">
        <v>7.5048211899350703E-3</v>
      </c>
      <c r="IP26" s="2">
        <v>7.5048211899350703E-3</v>
      </c>
      <c r="IQ26" s="2">
        <v>7.5048211899350703E-3</v>
      </c>
      <c r="IR26" s="2">
        <v>7.5048211899350703E-3</v>
      </c>
      <c r="IS26" s="2">
        <v>7.5048211899350703E-3</v>
      </c>
      <c r="IT26" s="2">
        <v>6.5229667435915597E-3</v>
      </c>
      <c r="IU26" s="2">
        <v>6.5229667435915597E-3</v>
      </c>
      <c r="IV26" s="2">
        <v>6.5229667435915597E-3</v>
      </c>
      <c r="IW26" s="2">
        <v>6.5229667435915597E-3</v>
      </c>
      <c r="IX26" s="2">
        <v>6.5229667435915597E-3</v>
      </c>
      <c r="IY26" s="2">
        <v>6.5229667435915597E-3</v>
      </c>
      <c r="IZ26" s="2">
        <v>6.5229667435915597E-3</v>
      </c>
      <c r="JA26" s="2">
        <v>6.5229667435915597E-3</v>
      </c>
      <c r="JB26" s="2">
        <v>6.5229667435915597E-3</v>
      </c>
      <c r="JC26" s="2">
        <v>6.5229667435915597E-3</v>
      </c>
      <c r="JD26" s="2">
        <v>6.5229667435915597E-3</v>
      </c>
      <c r="JE26" s="2">
        <v>6.5229667435915597E-3</v>
      </c>
      <c r="JF26" s="2">
        <v>8.1137696896117304E-3</v>
      </c>
      <c r="JG26" s="2">
        <v>8.1137696896117304E-3</v>
      </c>
      <c r="JH26" s="2">
        <v>8.1137696896117304E-3</v>
      </c>
      <c r="JI26" s="2">
        <v>8.1137696896117304E-3</v>
      </c>
      <c r="JJ26" s="2">
        <v>8.1137696896117304E-3</v>
      </c>
      <c r="JK26" s="2">
        <v>8.1137696896117304E-3</v>
      </c>
      <c r="JL26" s="2">
        <v>8.1137696896117304E-3</v>
      </c>
      <c r="JM26" s="2">
        <v>8.1137696896117304E-3</v>
      </c>
      <c r="JN26" s="2">
        <v>8.1137696896117304E-3</v>
      </c>
      <c r="JO26" s="2">
        <v>8.1137696896117304E-3</v>
      </c>
      <c r="JP26" s="2">
        <v>8.1137696896117304E-3</v>
      </c>
      <c r="JQ26" s="2">
        <v>8.1137696896117304E-3</v>
      </c>
      <c r="JR26" s="2">
        <v>1.10972626642835E-2</v>
      </c>
      <c r="JS26" s="2">
        <v>1.10972626642835E-2</v>
      </c>
      <c r="JT26" s="2">
        <v>1.10972626642835E-2</v>
      </c>
      <c r="JU26" s="2">
        <v>1.10972626642835E-2</v>
      </c>
      <c r="JV26" s="2">
        <v>1.10972626642835E-2</v>
      </c>
      <c r="JW26" s="2">
        <v>1.10972626642835E-2</v>
      </c>
      <c r="JX26" s="2">
        <v>1.10972626642835E-2</v>
      </c>
      <c r="JY26" s="2">
        <v>1.10972626642835E-2</v>
      </c>
      <c r="JZ26" s="2">
        <v>1.10972626642835E-2</v>
      </c>
      <c r="KA26" s="2">
        <v>1.10972626642835E-2</v>
      </c>
      <c r="KB26" s="2">
        <v>1.10972626642835E-2</v>
      </c>
      <c r="KC26" s="2">
        <v>1.10972626642835E-2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</row>
    <row r="27" spans="1:301" x14ac:dyDescent="0.25">
      <c r="A27" t="s">
        <v>161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1.2310490660122599E-2</v>
      </c>
      <c r="AZ27" s="2">
        <v>1.2295912132816E-2</v>
      </c>
      <c r="BA27" s="2">
        <v>1.2295912132816E-2</v>
      </c>
      <c r="BB27" s="2">
        <v>1.2295912132816E-2</v>
      </c>
      <c r="BC27" s="2">
        <v>1.2295912132816E-2</v>
      </c>
      <c r="BD27" s="2">
        <v>1.2295912132816E-2</v>
      </c>
      <c r="BE27" s="2">
        <v>1.2295912132816E-2</v>
      </c>
      <c r="BF27" s="2">
        <v>1.2295912132816E-2</v>
      </c>
      <c r="BG27" s="2">
        <v>1.2295912132816E-2</v>
      </c>
      <c r="BH27" s="2">
        <v>1.2295912132816E-2</v>
      </c>
      <c r="BI27" s="2">
        <v>1.2295912132816E-2</v>
      </c>
      <c r="BJ27" s="2">
        <v>1.23229789776221E-2</v>
      </c>
      <c r="BK27" s="2">
        <v>1.2288593349883701E-2</v>
      </c>
      <c r="BL27" s="2">
        <v>1.2288593349883701E-2</v>
      </c>
      <c r="BM27" s="2">
        <v>1.2288593349883701E-2</v>
      </c>
      <c r="BN27" s="2">
        <v>1.2288593349883701E-2</v>
      </c>
      <c r="BO27" s="2">
        <v>1.2288593349883701E-2</v>
      </c>
      <c r="BP27" s="2">
        <v>1.2288593349883701E-2</v>
      </c>
      <c r="BQ27" s="2">
        <v>1.2288593349883701E-2</v>
      </c>
      <c r="BR27" s="2">
        <v>1.2288593349883701E-2</v>
      </c>
      <c r="BS27" s="2">
        <v>1.2288593349883701E-2</v>
      </c>
      <c r="BT27" s="2">
        <v>1.2288593349883701E-2</v>
      </c>
      <c r="BU27" s="2">
        <v>1.2288593349883701E-2</v>
      </c>
      <c r="BV27" s="2">
        <v>1.1142559634175601E-2</v>
      </c>
      <c r="BW27" s="2">
        <v>1.09921750029413E-2</v>
      </c>
      <c r="BX27" s="2">
        <v>1.09921750029413E-2</v>
      </c>
      <c r="BY27" s="2">
        <v>1.09921750029413E-2</v>
      </c>
      <c r="BZ27" s="2">
        <v>1.09921750029413E-2</v>
      </c>
      <c r="CA27" s="2">
        <v>1.09921750029413E-2</v>
      </c>
      <c r="CB27" s="2">
        <v>1.09921750029413E-2</v>
      </c>
      <c r="CC27" s="2">
        <v>1.09921750029413E-2</v>
      </c>
      <c r="CD27" s="2">
        <v>1.09921750029413E-2</v>
      </c>
      <c r="CE27" s="2">
        <v>1.09921750029413E-2</v>
      </c>
      <c r="CF27" s="2">
        <v>1.09921750029413E-2</v>
      </c>
      <c r="CG27" s="2">
        <v>1.09921750029413E-2</v>
      </c>
      <c r="CH27" s="2">
        <v>1.64554720755677E-2</v>
      </c>
      <c r="CI27" s="2">
        <v>1.6387193896015902E-2</v>
      </c>
      <c r="CJ27" s="2">
        <v>1.6387193896015902E-2</v>
      </c>
      <c r="CK27" s="2">
        <v>1.6387193896015902E-2</v>
      </c>
      <c r="CL27" s="2">
        <v>1.6387193896015902E-2</v>
      </c>
      <c r="CM27" s="2">
        <v>1.6387193896015902E-2</v>
      </c>
      <c r="CN27" s="2">
        <v>1.6387193896015902E-2</v>
      </c>
      <c r="CO27" s="2">
        <v>1.63819603676215E-2</v>
      </c>
      <c r="CP27" s="2">
        <v>1.63819603676215E-2</v>
      </c>
      <c r="CQ27" s="2">
        <v>1.63819603676215E-2</v>
      </c>
      <c r="CR27" s="2">
        <v>1.63819603676215E-2</v>
      </c>
      <c r="CS27" s="2">
        <v>1.63819603676215E-2</v>
      </c>
      <c r="CT27" s="2">
        <v>1.3576131420371401E-2</v>
      </c>
      <c r="CU27" s="2">
        <v>1.3575565496628901E-2</v>
      </c>
      <c r="CV27" s="2">
        <v>1.3575224384026301E-2</v>
      </c>
      <c r="CW27" s="2">
        <v>1.3575224384026301E-2</v>
      </c>
      <c r="CX27" s="2">
        <v>1.3575224384026301E-2</v>
      </c>
      <c r="CY27" s="2">
        <v>1.3575224384026301E-2</v>
      </c>
      <c r="CZ27" s="2">
        <v>1.3575224384026301E-2</v>
      </c>
      <c r="DA27" s="2">
        <v>1.3575224384026301E-2</v>
      </c>
      <c r="DB27" s="2">
        <v>1.3575224384026301E-2</v>
      </c>
      <c r="DC27" s="2">
        <v>1.3575224384026301E-2</v>
      </c>
      <c r="DD27" s="2">
        <v>1.3575224384026301E-2</v>
      </c>
      <c r="DE27" s="2">
        <v>1.3575224384026301E-2</v>
      </c>
      <c r="DF27" s="2">
        <v>1.5633400376081401E-2</v>
      </c>
      <c r="DG27" s="2">
        <v>1.4011816584968599E-2</v>
      </c>
      <c r="DH27" s="2">
        <v>1.4011816584968599E-2</v>
      </c>
      <c r="DI27" s="2">
        <v>1.4011816584968599E-2</v>
      </c>
      <c r="DJ27" s="2">
        <v>1.4011816584968599E-2</v>
      </c>
      <c r="DK27" s="2">
        <v>1.4011816584968599E-2</v>
      </c>
      <c r="DL27" s="2">
        <v>1.4011816584968599E-2</v>
      </c>
      <c r="DM27" s="2">
        <v>1.4011816584968599E-2</v>
      </c>
      <c r="DN27" s="2">
        <v>1.4011816584968599E-2</v>
      </c>
      <c r="DO27" s="2">
        <v>1.4011816584968599E-2</v>
      </c>
      <c r="DP27" s="2">
        <v>1.4011816584968599E-2</v>
      </c>
      <c r="DQ27" s="2">
        <v>1.4011816584968599E-2</v>
      </c>
      <c r="DR27" s="2">
        <v>1.42215163556505E-2</v>
      </c>
      <c r="DS27" s="2">
        <v>1.42215156050152E-2</v>
      </c>
      <c r="DT27" s="2">
        <v>1.42215156050152E-2</v>
      </c>
      <c r="DU27" s="2">
        <v>1.42215156050152E-2</v>
      </c>
      <c r="DV27" s="2">
        <v>1.42215156050152E-2</v>
      </c>
      <c r="DW27" s="2">
        <v>1.42215156050152E-2</v>
      </c>
      <c r="DX27" s="2">
        <v>1.42215156050152E-2</v>
      </c>
      <c r="DY27" s="2">
        <v>1.42215156050152E-2</v>
      </c>
      <c r="DZ27" s="2">
        <v>1.42215156050152E-2</v>
      </c>
      <c r="EA27" s="2">
        <v>1.42215156050152E-2</v>
      </c>
      <c r="EB27" s="2">
        <v>1.42215156050152E-2</v>
      </c>
      <c r="EC27" s="2">
        <v>1.42215156050152E-2</v>
      </c>
      <c r="ED27" s="2">
        <v>1.3370659911126801E-2</v>
      </c>
      <c r="EE27" s="2">
        <v>1.3365700262170399E-2</v>
      </c>
      <c r="EF27" s="2">
        <v>1.3365700262170399E-2</v>
      </c>
      <c r="EG27" s="2">
        <v>1.3365700262170399E-2</v>
      </c>
      <c r="EH27" s="2">
        <v>1.3365700262170399E-2</v>
      </c>
      <c r="EI27" s="2">
        <v>1.3365700262170399E-2</v>
      </c>
      <c r="EJ27" s="2">
        <v>1.3365700262170399E-2</v>
      </c>
      <c r="EK27" s="2">
        <v>1.3365700262170399E-2</v>
      </c>
      <c r="EL27" s="2">
        <v>1.3365700262170399E-2</v>
      </c>
      <c r="EM27" s="2">
        <v>1.3365700262170399E-2</v>
      </c>
      <c r="EN27" s="2">
        <v>1.3365700262170399E-2</v>
      </c>
      <c r="EO27" s="2">
        <v>1.3365700262170399E-2</v>
      </c>
      <c r="EP27" s="2">
        <v>1.48169864945553E-2</v>
      </c>
      <c r="EQ27" s="2">
        <v>1.48169864945553E-2</v>
      </c>
      <c r="ER27" s="2">
        <v>1.48169864945553E-2</v>
      </c>
      <c r="ES27" s="2">
        <v>1.48169864945553E-2</v>
      </c>
      <c r="ET27" s="2">
        <v>1.48169864945553E-2</v>
      </c>
      <c r="EU27" s="2">
        <v>1.48169864945553E-2</v>
      </c>
      <c r="EV27" s="2">
        <v>1.48169864945553E-2</v>
      </c>
      <c r="EW27" s="2">
        <v>1.48169864945553E-2</v>
      </c>
      <c r="EX27" s="2">
        <v>1.48169864945553E-2</v>
      </c>
      <c r="EY27" s="2">
        <v>1.48169864945553E-2</v>
      </c>
      <c r="EZ27" s="2">
        <v>1.48169864945553E-2</v>
      </c>
      <c r="FA27" s="2">
        <v>1.48169864945553E-2</v>
      </c>
      <c r="FB27" s="2">
        <v>1.49052555441496E-2</v>
      </c>
      <c r="FC27" s="2">
        <v>1.49052555441496E-2</v>
      </c>
      <c r="FD27" s="2">
        <v>1.49052555441496E-2</v>
      </c>
      <c r="FE27" s="2">
        <v>1.49052555441496E-2</v>
      </c>
      <c r="FF27" s="2">
        <v>1.49052555441496E-2</v>
      </c>
      <c r="FG27" s="2">
        <v>1.49052555441496E-2</v>
      </c>
      <c r="FH27" s="2">
        <v>1.49052555441496E-2</v>
      </c>
      <c r="FI27" s="2">
        <v>1.49052555441496E-2</v>
      </c>
      <c r="FJ27" s="2">
        <v>1.49052555441496E-2</v>
      </c>
      <c r="FK27" s="2">
        <v>1.49052555441496E-2</v>
      </c>
      <c r="FL27" s="2">
        <v>1.49052555441496E-2</v>
      </c>
      <c r="FM27" s="2">
        <v>1.49052555441496E-2</v>
      </c>
      <c r="FN27" s="2">
        <v>1.41866118652991E-2</v>
      </c>
      <c r="FO27" s="2">
        <v>1.41864560798638E-2</v>
      </c>
      <c r="FP27" s="2">
        <v>1.41864560798638E-2</v>
      </c>
      <c r="FQ27" s="2">
        <v>1.41864560798638E-2</v>
      </c>
      <c r="FR27" s="2">
        <v>1.41864560798638E-2</v>
      </c>
      <c r="FS27" s="2">
        <v>1.41864560798638E-2</v>
      </c>
      <c r="FT27" s="2">
        <v>1.41864560798638E-2</v>
      </c>
      <c r="FU27" s="2">
        <v>1.41864560798638E-2</v>
      </c>
      <c r="FV27" s="2">
        <v>1.41864560798638E-2</v>
      </c>
      <c r="FW27" s="2">
        <v>1.41864560798638E-2</v>
      </c>
      <c r="FX27" s="2">
        <v>1.41864560798638E-2</v>
      </c>
      <c r="FY27" s="2">
        <v>1.41864560798638E-2</v>
      </c>
      <c r="FZ27" s="2">
        <v>9.9666499579299309E-3</v>
      </c>
      <c r="GA27" s="2">
        <v>9.9666499579299309E-3</v>
      </c>
      <c r="GB27" s="2">
        <v>9.9666499579299309E-3</v>
      </c>
      <c r="GC27" s="2">
        <v>9.9666499579299309E-3</v>
      </c>
      <c r="GD27" s="2">
        <v>9.9666499579299309E-3</v>
      </c>
      <c r="GE27" s="2">
        <v>9.9666499579299309E-3</v>
      </c>
      <c r="GF27" s="2">
        <v>9.9666499579299309E-3</v>
      </c>
      <c r="GG27" s="2">
        <v>9.9666499579299309E-3</v>
      </c>
      <c r="GH27" s="2">
        <v>9.9666499579299309E-3</v>
      </c>
      <c r="GI27" s="2">
        <v>9.9666499579299309E-3</v>
      </c>
      <c r="GJ27" s="2">
        <v>9.9666499579299309E-3</v>
      </c>
      <c r="GK27" s="2">
        <v>9.9666499579299309E-3</v>
      </c>
      <c r="GL27" s="2">
        <v>1.13835816969588E-2</v>
      </c>
      <c r="GM27" s="2">
        <v>1.13835816969588E-2</v>
      </c>
      <c r="GN27" s="2">
        <v>1.13864969559696E-2</v>
      </c>
      <c r="GO27" s="2">
        <v>1.13864969559696E-2</v>
      </c>
      <c r="GP27" s="2">
        <v>1.13864969559696E-2</v>
      </c>
      <c r="GQ27" s="2">
        <v>1.13864969559696E-2</v>
      </c>
      <c r="GR27" s="2">
        <v>1.13864969559696E-2</v>
      </c>
      <c r="GS27" s="2">
        <v>1.1678860373986801E-2</v>
      </c>
      <c r="GT27" s="2">
        <v>1.1678860373986801E-2</v>
      </c>
      <c r="GU27" s="2">
        <v>1.1678860373986801E-2</v>
      </c>
      <c r="GV27" s="2">
        <v>1.1678860373986801E-2</v>
      </c>
      <c r="GW27" s="2">
        <v>1.1678860373986801E-2</v>
      </c>
      <c r="GX27" s="2">
        <v>1.1115070780270899E-2</v>
      </c>
      <c r="GY27" s="2">
        <v>1.1115070780270899E-2</v>
      </c>
      <c r="GZ27" s="2">
        <v>1.1115070780270899E-2</v>
      </c>
      <c r="HA27" s="2">
        <v>1.1115070780270899E-2</v>
      </c>
      <c r="HB27" s="2">
        <v>1.1115070780270899E-2</v>
      </c>
      <c r="HC27" s="2">
        <v>1.1115070780270899E-2</v>
      </c>
      <c r="HD27" s="2">
        <v>1.1115070780270899E-2</v>
      </c>
      <c r="HE27" s="2">
        <v>1.1115070780270899E-2</v>
      </c>
      <c r="HF27" s="2">
        <v>1.1115070780270899E-2</v>
      </c>
      <c r="HG27" s="2">
        <v>1.1115070780270899E-2</v>
      </c>
      <c r="HH27" s="2">
        <v>1.1115070780270899E-2</v>
      </c>
      <c r="HI27" s="2">
        <v>1.1115070780270899E-2</v>
      </c>
      <c r="HJ27" s="2">
        <v>9.3027534241745397E-3</v>
      </c>
      <c r="HK27" s="2">
        <v>9.1186489252058599E-3</v>
      </c>
      <c r="HL27" s="2">
        <v>9.1186489252058599E-3</v>
      </c>
      <c r="HM27" s="2">
        <v>9.1186489252058599E-3</v>
      </c>
      <c r="HN27" s="2">
        <v>9.1186489252058599E-3</v>
      </c>
      <c r="HO27" s="2">
        <v>9.1186489252058599E-3</v>
      </c>
      <c r="HP27" s="2">
        <v>9.1186489252058599E-3</v>
      </c>
      <c r="HQ27" s="2">
        <v>9.1186489252058599E-3</v>
      </c>
      <c r="HR27" s="2">
        <v>9.1186489252058599E-3</v>
      </c>
      <c r="HS27" s="2">
        <v>9.1186489252058599E-3</v>
      </c>
      <c r="HT27" s="2">
        <v>9.1186489252058599E-3</v>
      </c>
      <c r="HU27" s="2">
        <v>9.1186489252058599E-3</v>
      </c>
      <c r="HV27" s="2">
        <v>1.2955437726860201E-2</v>
      </c>
      <c r="HW27" s="2">
        <v>1.2955437726860201E-2</v>
      </c>
      <c r="HX27" s="2">
        <v>1.2958765092440301E-2</v>
      </c>
      <c r="HY27" s="2">
        <v>1.2958765092440301E-2</v>
      </c>
      <c r="HZ27" s="2">
        <v>1.2958765092440301E-2</v>
      </c>
      <c r="IA27" s="2">
        <v>1.2958765092440301E-2</v>
      </c>
      <c r="IB27" s="2">
        <v>1.2958765092440301E-2</v>
      </c>
      <c r="IC27" s="2">
        <v>1.2958765092440301E-2</v>
      </c>
      <c r="ID27" s="2">
        <v>1.2958765092440301E-2</v>
      </c>
      <c r="IE27" s="2">
        <v>1.2958765092440301E-2</v>
      </c>
      <c r="IF27" s="2">
        <v>1.2958765092440301E-2</v>
      </c>
      <c r="IG27" s="2">
        <v>1.2958765092440301E-2</v>
      </c>
      <c r="IH27" s="2">
        <v>1.0921025343646199E-2</v>
      </c>
      <c r="II27" s="2">
        <v>1.0921025343646199E-2</v>
      </c>
      <c r="IJ27" s="2">
        <v>1.0921025343646199E-2</v>
      </c>
      <c r="IK27" s="2">
        <v>1.0921025343646199E-2</v>
      </c>
      <c r="IL27" s="2">
        <v>1.0921025343646199E-2</v>
      </c>
      <c r="IM27" s="2">
        <v>1.0921025343646199E-2</v>
      </c>
      <c r="IN27" s="2">
        <v>1.0921025343646199E-2</v>
      </c>
      <c r="IO27" s="2">
        <v>1.0921025343646199E-2</v>
      </c>
      <c r="IP27" s="2">
        <v>1.0921025343646199E-2</v>
      </c>
      <c r="IQ27" s="2">
        <v>1.0921025343646199E-2</v>
      </c>
      <c r="IR27" s="2">
        <v>1.0921025343646199E-2</v>
      </c>
      <c r="IS27" s="2">
        <v>1.0921025343646199E-2</v>
      </c>
      <c r="IT27" s="2">
        <v>1.30523451676436E-2</v>
      </c>
      <c r="IU27" s="2">
        <v>1.30523451676436E-2</v>
      </c>
      <c r="IV27" s="2">
        <v>1.30523451676436E-2</v>
      </c>
      <c r="IW27" s="2">
        <v>1.30523451676436E-2</v>
      </c>
      <c r="IX27" s="2">
        <v>1.30523451676436E-2</v>
      </c>
      <c r="IY27" s="2">
        <v>1.30523451676436E-2</v>
      </c>
      <c r="IZ27" s="2">
        <v>1.30523451676436E-2</v>
      </c>
      <c r="JA27" s="2">
        <v>1.30523451676436E-2</v>
      </c>
      <c r="JB27" s="2">
        <v>1.30523451676436E-2</v>
      </c>
      <c r="JC27" s="2">
        <v>1.30523451676436E-2</v>
      </c>
      <c r="JD27" s="2">
        <v>1.30523451676436E-2</v>
      </c>
      <c r="JE27" s="2">
        <v>1.30523451676436E-2</v>
      </c>
      <c r="JF27" s="2">
        <v>1.96603930819093E-2</v>
      </c>
      <c r="JG27" s="2">
        <v>1.96603930819093E-2</v>
      </c>
      <c r="JH27" s="2">
        <v>1.96603930819093E-2</v>
      </c>
      <c r="JI27" s="2">
        <v>1.96603930819093E-2</v>
      </c>
      <c r="JJ27" s="2">
        <v>1.96603930819093E-2</v>
      </c>
      <c r="JK27" s="2">
        <v>1.96603930819093E-2</v>
      </c>
      <c r="JL27" s="2">
        <v>1.96603930819093E-2</v>
      </c>
      <c r="JM27" s="2">
        <v>1.96603930819093E-2</v>
      </c>
      <c r="JN27" s="2">
        <v>1.96603930819093E-2</v>
      </c>
      <c r="JO27" s="2">
        <v>1.96603930819093E-2</v>
      </c>
      <c r="JP27" s="2">
        <v>1.96603930819093E-2</v>
      </c>
      <c r="JQ27" s="2">
        <v>1.96603930819093E-2</v>
      </c>
      <c r="JR27" s="2">
        <v>1.07853167428029E-2</v>
      </c>
      <c r="JS27" s="2">
        <v>1.07853167428029E-2</v>
      </c>
      <c r="JT27" s="2">
        <v>1.07853167428029E-2</v>
      </c>
      <c r="JU27" s="2">
        <v>1.07853167428029E-2</v>
      </c>
      <c r="JV27" s="2">
        <v>1.07853167428029E-2</v>
      </c>
      <c r="JW27" s="2">
        <v>1.07853167428029E-2</v>
      </c>
      <c r="JX27" s="2">
        <v>1.07853167428029E-2</v>
      </c>
      <c r="JY27" s="2">
        <v>1.07853167428029E-2</v>
      </c>
      <c r="JZ27" s="2">
        <v>1.07853167428029E-2</v>
      </c>
      <c r="KA27" s="2">
        <v>1.07853167428029E-2</v>
      </c>
      <c r="KB27" s="2">
        <v>1.07853167428029E-2</v>
      </c>
      <c r="KC27" s="2">
        <v>1.07853167428029E-2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</row>
    <row r="28" spans="1:301" x14ac:dyDescent="0.25">
      <c r="A28" t="s">
        <v>106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1.34406848056698E-2</v>
      </c>
      <c r="BX28" s="2">
        <v>1.34406848056698E-2</v>
      </c>
      <c r="BY28" s="2">
        <v>1.34406848056698E-2</v>
      </c>
      <c r="BZ28" s="2">
        <v>1.34406848056698E-2</v>
      </c>
      <c r="CA28" s="2">
        <v>1.34406848056698E-2</v>
      </c>
      <c r="CB28" s="2">
        <v>1.34406848056698E-2</v>
      </c>
      <c r="CC28" s="2">
        <v>1.34406848056698E-2</v>
      </c>
      <c r="CD28" s="2">
        <v>1.34406848056698E-2</v>
      </c>
      <c r="CE28" s="2">
        <v>1.34406848056698E-2</v>
      </c>
      <c r="CF28" s="2">
        <v>1.34406848056698E-2</v>
      </c>
      <c r="CG28" s="2">
        <v>1.34406848056698E-2</v>
      </c>
      <c r="CH28" s="2">
        <v>1.1378944355053201E-2</v>
      </c>
      <c r="CI28" s="2">
        <v>1.1331730054411101E-2</v>
      </c>
      <c r="CJ28" s="2">
        <v>1.1331730054411101E-2</v>
      </c>
      <c r="CK28" s="2">
        <v>1.1331730054411101E-2</v>
      </c>
      <c r="CL28" s="2">
        <v>1.1331730054411101E-2</v>
      </c>
      <c r="CM28" s="2">
        <v>1.1331730054411101E-2</v>
      </c>
      <c r="CN28" s="2">
        <v>1.1331730054411101E-2</v>
      </c>
      <c r="CO28" s="2">
        <v>1.1328111074165001E-2</v>
      </c>
      <c r="CP28" s="2">
        <v>1.1328111074165001E-2</v>
      </c>
      <c r="CQ28" s="2">
        <v>1.1328111074165001E-2</v>
      </c>
      <c r="CR28" s="2">
        <v>1.1328111074165001E-2</v>
      </c>
      <c r="CS28" s="2">
        <v>1.1328111074165001E-2</v>
      </c>
      <c r="CT28" s="2">
        <v>2.3159885628507302E-3</v>
      </c>
      <c r="CU28" s="2">
        <v>2.3158920204061598E-3</v>
      </c>
      <c r="CV28" s="2">
        <v>2.31583382909513E-3</v>
      </c>
      <c r="CW28" s="2">
        <v>2.31583382909513E-3</v>
      </c>
      <c r="CX28" s="2">
        <v>2.31583382909513E-3</v>
      </c>
      <c r="CY28" s="2">
        <v>2.31583382909513E-3</v>
      </c>
      <c r="CZ28" s="2">
        <v>2.31583382909513E-3</v>
      </c>
      <c r="DA28" s="2">
        <v>2.31583382909513E-3</v>
      </c>
      <c r="DB28" s="2">
        <v>2.31583382909513E-3</v>
      </c>
      <c r="DC28" s="2">
        <v>2.31583382909513E-3</v>
      </c>
      <c r="DD28" s="2">
        <v>2.31583382909513E-3</v>
      </c>
      <c r="DE28" s="2">
        <v>2.31583382909513E-3</v>
      </c>
      <c r="DF28" s="2">
        <v>3.4840551655194898E-3</v>
      </c>
      <c r="DG28" s="2">
        <v>3.1226694626117E-3</v>
      </c>
      <c r="DH28" s="2">
        <v>3.1226694626117E-3</v>
      </c>
      <c r="DI28" s="2">
        <v>3.1226694626117E-3</v>
      </c>
      <c r="DJ28" s="2">
        <v>3.1226694626117E-3</v>
      </c>
      <c r="DK28" s="2">
        <v>3.1226694626117E-3</v>
      </c>
      <c r="DL28" s="2">
        <v>3.1226694626117E-3</v>
      </c>
      <c r="DM28" s="2">
        <v>3.1226694626117E-3</v>
      </c>
      <c r="DN28" s="2">
        <v>3.1226694626117E-3</v>
      </c>
      <c r="DO28" s="2">
        <v>3.1226694626117E-3</v>
      </c>
      <c r="DP28" s="2">
        <v>3.1226694626117E-3</v>
      </c>
      <c r="DQ28" s="2">
        <v>3.1226694626117E-3</v>
      </c>
      <c r="DR28" s="2">
        <v>4.1759694739514699E-3</v>
      </c>
      <c r="DS28" s="2">
        <v>4.1759692535368502E-3</v>
      </c>
      <c r="DT28" s="2">
        <v>4.1759692535368502E-3</v>
      </c>
      <c r="DU28" s="2">
        <v>4.1759692535368502E-3</v>
      </c>
      <c r="DV28" s="2">
        <v>4.1759692535368502E-3</v>
      </c>
      <c r="DW28" s="2">
        <v>4.1759692535368502E-3</v>
      </c>
      <c r="DX28" s="2">
        <v>4.1759692535368502E-3</v>
      </c>
      <c r="DY28" s="2">
        <v>4.1759692535368502E-3</v>
      </c>
      <c r="DZ28" s="2">
        <v>4.1759692535368502E-3</v>
      </c>
      <c r="EA28" s="2">
        <v>4.1759692535368502E-3</v>
      </c>
      <c r="EB28" s="2">
        <v>4.1759692535368502E-3</v>
      </c>
      <c r="EC28" s="2">
        <v>4.1759692535368502E-3</v>
      </c>
      <c r="ED28" s="2">
        <v>2.4629710482377098E-3</v>
      </c>
      <c r="EE28" s="2">
        <v>2.4620574454783601E-3</v>
      </c>
      <c r="EF28" s="2">
        <v>2.4620574454783601E-3</v>
      </c>
      <c r="EG28" s="2">
        <v>2.4620574454783601E-3</v>
      </c>
      <c r="EH28" s="2">
        <v>2.4620574454783601E-3</v>
      </c>
      <c r="EI28" s="2">
        <v>2.4620574454783601E-3</v>
      </c>
      <c r="EJ28" s="2">
        <v>2.4620574454783601E-3</v>
      </c>
      <c r="EK28" s="2">
        <v>2.4620574454783601E-3</v>
      </c>
      <c r="EL28" s="2">
        <v>2.4620574454783601E-3</v>
      </c>
      <c r="EM28" s="2">
        <v>2.4620574454783601E-3</v>
      </c>
      <c r="EN28" s="2">
        <v>2.4620574454783601E-3</v>
      </c>
      <c r="EO28" s="2">
        <v>2.4620574454783601E-3</v>
      </c>
      <c r="EP28" s="2">
        <v>1.13939038988638E-2</v>
      </c>
      <c r="EQ28" s="2">
        <v>1.13939038988638E-2</v>
      </c>
      <c r="ER28" s="2">
        <v>1.13939038988638E-2</v>
      </c>
      <c r="ES28" s="2">
        <v>1.13939038988638E-2</v>
      </c>
      <c r="ET28" s="2">
        <v>1.13939038988638E-2</v>
      </c>
      <c r="EU28" s="2">
        <v>1.13939038988638E-2</v>
      </c>
      <c r="EV28" s="2">
        <v>1.13939038988638E-2</v>
      </c>
      <c r="EW28" s="2">
        <v>1.13939038988638E-2</v>
      </c>
      <c r="EX28" s="2">
        <v>1.13939038988638E-2</v>
      </c>
      <c r="EY28" s="2">
        <v>1.13939038988638E-2</v>
      </c>
      <c r="EZ28" s="2">
        <v>1.13939038988638E-2</v>
      </c>
      <c r="FA28" s="2">
        <v>1.13939038988638E-2</v>
      </c>
      <c r="FB28" s="2">
        <v>1.3347136909837E-2</v>
      </c>
      <c r="FC28" s="2">
        <v>1.3347136909837E-2</v>
      </c>
      <c r="FD28" s="2">
        <v>1.3347136909837E-2</v>
      </c>
      <c r="FE28" s="2">
        <v>1.3347136909837E-2</v>
      </c>
      <c r="FF28" s="2">
        <v>1.3347136909837E-2</v>
      </c>
      <c r="FG28" s="2">
        <v>1.3347136909837E-2</v>
      </c>
      <c r="FH28" s="2">
        <v>1.3347136909837E-2</v>
      </c>
      <c r="FI28" s="2">
        <v>1.3347136909837E-2</v>
      </c>
      <c r="FJ28" s="2">
        <v>1.3347136909837E-2</v>
      </c>
      <c r="FK28" s="2">
        <v>1.3347136909837E-2</v>
      </c>
      <c r="FL28" s="2">
        <v>1.3347136909837E-2</v>
      </c>
      <c r="FM28" s="2">
        <v>1.3347136909837E-2</v>
      </c>
      <c r="FN28" s="2">
        <v>8.6412941019498608E-3</v>
      </c>
      <c r="FO28" s="2">
        <v>8.6411992105285794E-3</v>
      </c>
      <c r="FP28" s="2">
        <v>8.6411992105285794E-3</v>
      </c>
      <c r="FQ28" s="2">
        <v>8.6411992105285794E-3</v>
      </c>
      <c r="FR28" s="2">
        <v>8.6411992105285794E-3</v>
      </c>
      <c r="FS28" s="2">
        <v>8.6411992105285794E-3</v>
      </c>
      <c r="FT28" s="2">
        <v>8.6411992105285794E-3</v>
      </c>
      <c r="FU28" s="2">
        <v>8.6411992105285794E-3</v>
      </c>
      <c r="FV28" s="2">
        <v>8.6411992105285794E-3</v>
      </c>
      <c r="FW28" s="2">
        <v>8.6411992105285794E-3</v>
      </c>
      <c r="FX28" s="2">
        <v>8.6411992105285794E-3</v>
      </c>
      <c r="FY28" s="2">
        <v>8.6411992105285794E-3</v>
      </c>
      <c r="FZ28" s="2">
        <v>9.3880775724585596E-3</v>
      </c>
      <c r="GA28" s="2">
        <v>9.3880775724585596E-3</v>
      </c>
      <c r="GB28" s="2">
        <v>9.3880775724585596E-3</v>
      </c>
      <c r="GC28" s="2">
        <v>9.3880775724585596E-3</v>
      </c>
      <c r="GD28" s="2">
        <v>9.3880775724585596E-3</v>
      </c>
      <c r="GE28" s="2">
        <v>9.3880775724585596E-3</v>
      </c>
      <c r="GF28" s="2">
        <v>9.3880775724585596E-3</v>
      </c>
      <c r="GG28" s="2">
        <v>9.3880775724585596E-3</v>
      </c>
      <c r="GH28" s="2">
        <v>9.3880775724585596E-3</v>
      </c>
      <c r="GI28" s="2">
        <v>9.3880775724585596E-3</v>
      </c>
      <c r="GJ28" s="2">
        <v>9.3880775724585596E-3</v>
      </c>
      <c r="GK28" s="2">
        <v>9.3880775724585596E-3</v>
      </c>
      <c r="GL28" s="2">
        <v>1.0908940597447001E-2</v>
      </c>
      <c r="GM28" s="2">
        <v>1.0908940597447001E-2</v>
      </c>
      <c r="GN28" s="2">
        <v>1.0911734304052101E-2</v>
      </c>
      <c r="GO28" s="2">
        <v>1.0911734304052101E-2</v>
      </c>
      <c r="GP28" s="2">
        <v>1.0911734304052101E-2</v>
      </c>
      <c r="GQ28" s="2">
        <v>1.0911734304052101E-2</v>
      </c>
      <c r="GR28" s="2">
        <v>1.0911734304052101E-2</v>
      </c>
      <c r="GS28" s="2">
        <v>1.11919075610216E-2</v>
      </c>
      <c r="GT28" s="2">
        <v>1.11919075610216E-2</v>
      </c>
      <c r="GU28" s="2">
        <v>1.11919075610216E-2</v>
      </c>
      <c r="GV28" s="2">
        <v>1.11919075610216E-2</v>
      </c>
      <c r="GW28" s="2">
        <v>1.11919075610216E-2</v>
      </c>
      <c r="GX28" s="2">
        <v>1.11224909193289E-2</v>
      </c>
      <c r="GY28" s="2">
        <v>1.11224909193289E-2</v>
      </c>
      <c r="GZ28" s="2">
        <v>1.11224909193289E-2</v>
      </c>
      <c r="HA28" s="2">
        <v>1.11224909193289E-2</v>
      </c>
      <c r="HB28" s="2">
        <v>1.11224909193289E-2</v>
      </c>
      <c r="HC28" s="2">
        <v>1.11224909193289E-2</v>
      </c>
      <c r="HD28" s="2">
        <v>1.11224909193289E-2</v>
      </c>
      <c r="HE28" s="2">
        <v>1.11224909193289E-2</v>
      </c>
      <c r="HF28" s="2">
        <v>1.11224909193289E-2</v>
      </c>
      <c r="HG28" s="2">
        <v>1.11224909193289E-2</v>
      </c>
      <c r="HH28" s="2">
        <v>1.11224909193289E-2</v>
      </c>
      <c r="HI28" s="2">
        <v>1.11224909193289E-2</v>
      </c>
      <c r="HJ28" s="2">
        <v>1.4507987777395299E-2</v>
      </c>
      <c r="HK28" s="2">
        <v>1.4220870007095199E-2</v>
      </c>
      <c r="HL28" s="2">
        <v>1.4220870007095199E-2</v>
      </c>
      <c r="HM28" s="2">
        <v>1.4220870007095199E-2</v>
      </c>
      <c r="HN28" s="2">
        <v>1.4220870007095199E-2</v>
      </c>
      <c r="HO28" s="2">
        <v>1.4220870007095199E-2</v>
      </c>
      <c r="HP28" s="2">
        <v>1.4220870007095199E-2</v>
      </c>
      <c r="HQ28" s="2">
        <v>1.4220870007095199E-2</v>
      </c>
      <c r="HR28" s="2">
        <v>1.4220870007095199E-2</v>
      </c>
      <c r="HS28" s="2">
        <v>1.4220870007095199E-2</v>
      </c>
      <c r="HT28" s="2">
        <v>1.4220870007095199E-2</v>
      </c>
      <c r="HU28" s="2">
        <v>1.4220870007095199E-2</v>
      </c>
      <c r="HV28" s="2">
        <v>1.4915343149026599E-2</v>
      </c>
      <c r="HW28" s="2">
        <v>1.4915343149026599E-2</v>
      </c>
      <c r="HX28" s="2">
        <v>1.49191738802189E-2</v>
      </c>
      <c r="HY28" s="2">
        <v>1.49191738802189E-2</v>
      </c>
      <c r="HZ28" s="2">
        <v>1.49191738802189E-2</v>
      </c>
      <c r="IA28" s="2">
        <v>1.49191738802189E-2</v>
      </c>
      <c r="IB28" s="2">
        <v>1.49191738802189E-2</v>
      </c>
      <c r="IC28" s="2">
        <v>1.49191738802189E-2</v>
      </c>
      <c r="ID28" s="2">
        <v>1.49191738802189E-2</v>
      </c>
      <c r="IE28" s="2">
        <v>1.49191738802189E-2</v>
      </c>
      <c r="IF28" s="2">
        <v>1.49191738802189E-2</v>
      </c>
      <c r="IG28" s="2">
        <v>1.49191738802189E-2</v>
      </c>
      <c r="IH28" s="2">
        <v>8.4423593690305995E-3</v>
      </c>
      <c r="II28" s="2">
        <v>8.4423593690305995E-3</v>
      </c>
      <c r="IJ28" s="2">
        <v>8.4423593690305995E-3</v>
      </c>
      <c r="IK28" s="2">
        <v>8.4423593690305995E-3</v>
      </c>
      <c r="IL28" s="2">
        <v>8.4423593690305995E-3</v>
      </c>
      <c r="IM28" s="2">
        <v>8.4423593690305995E-3</v>
      </c>
      <c r="IN28" s="2">
        <v>8.4423593690305995E-3</v>
      </c>
      <c r="IO28" s="2">
        <v>8.4423593690305995E-3</v>
      </c>
      <c r="IP28" s="2">
        <v>8.4423593690305995E-3</v>
      </c>
      <c r="IQ28" s="2">
        <v>8.4423593690305995E-3</v>
      </c>
      <c r="IR28" s="2">
        <v>8.4423593690305995E-3</v>
      </c>
      <c r="IS28" s="2">
        <v>8.4423593690305995E-3</v>
      </c>
      <c r="IT28" s="2">
        <v>1.4465343025181101E-2</v>
      </c>
      <c r="IU28" s="2">
        <v>1.4465343025181101E-2</v>
      </c>
      <c r="IV28" s="2">
        <v>1.4465343025181101E-2</v>
      </c>
      <c r="IW28" s="2">
        <v>1.4465343025181101E-2</v>
      </c>
      <c r="IX28" s="2">
        <v>1.4465343025181101E-2</v>
      </c>
      <c r="IY28" s="2">
        <v>1.4465343025181101E-2</v>
      </c>
      <c r="IZ28" s="2">
        <v>1.4465343025181101E-2</v>
      </c>
      <c r="JA28" s="2">
        <v>1.4465343025181101E-2</v>
      </c>
      <c r="JB28" s="2">
        <v>1.4465343025181101E-2</v>
      </c>
      <c r="JC28" s="2">
        <v>1.4465343025181101E-2</v>
      </c>
      <c r="JD28" s="2">
        <v>1.4465343025181101E-2</v>
      </c>
      <c r="JE28" s="2">
        <v>1.4465343025181101E-2</v>
      </c>
      <c r="JF28" s="2">
        <v>1.1788060340438399E-2</v>
      </c>
      <c r="JG28" s="2">
        <v>1.1788060340438399E-2</v>
      </c>
      <c r="JH28" s="2">
        <v>1.1788060340438399E-2</v>
      </c>
      <c r="JI28" s="2">
        <v>1.1788060340438399E-2</v>
      </c>
      <c r="JJ28" s="2">
        <v>1.1788060340438399E-2</v>
      </c>
      <c r="JK28" s="2">
        <v>1.1788060340438399E-2</v>
      </c>
      <c r="JL28" s="2">
        <v>1.1788060340438399E-2</v>
      </c>
      <c r="JM28" s="2">
        <v>1.1788060340438399E-2</v>
      </c>
      <c r="JN28" s="2">
        <v>1.1788060340438399E-2</v>
      </c>
      <c r="JO28" s="2">
        <v>1.1788060340438399E-2</v>
      </c>
      <c r="JP28" s="2">
        <v>1.1788060340438399E-2</v>
      </c>
      <c r="JQ28" s="2">
        <v>1.1788060340438399E-2</v>
      </c>
      <c r="JR28" s="2">
        <v>1.04173803893352E-2</v>
      </c>
      <c r="JS28" s="2">
        <v>1.04173803893352E-2</v>
      </c>
      <c r="JT28" s="2">
        <v>1.04173803893352E-2</v>
      </c>
      <c r="JU28" s="2">
        <v>1.04173803893352E-2</v>
      </c>
      <c r="JV28" s="2">
        <v>1.04173803893352E-2</v>
      </c>
      <c r="JW28" s="2">
        <v>1.04173803893352E-2</v>
      </c>
      <c r="JX28" s="2">
        <v>1.04173803893352E-2</v>
      </c>
      <c r="JY28" s="2">
        <v>1.04173803893352E-2</v>
      </c>
      <c r="JZ28" s="2">
        <v>1.04173803893352E-2</v>
      </c>
      <c r="KA28" s="2">
        <v>1.04173803893352E-2</v>
      </c>
      <c r="KB28" s="2">
        <v>1.04173803893352E-2</v>
      </c>
      <c r="KC28" s="2">
        <v>1.04173803893352E-2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</row>
    <row r="29" spans="1:301" x14ac:dyDescent="0.25">
      <c r="A29" t="s">
        <v>159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1.22139146504536E-2</v>
      </c>
      <c r="O29" s="2">
        <v>1.22085962111908E-2</v>
      </c>
      <c r="P29" s="2">
        <v>1.22085962111908E-2</v>
      </c>
      <c r="Q29" s="2">
        <v>1.22085962111908E-2</v>
      </c>
      <c r="R29" s="2">
        <v>1.22085962111908E-2</v>
      </c>
      <c r="S29" s="2">
        <v>1.22085962111908E-2</v>
      </c>
      <c r="T29" s="2">
        <v>1.22085962111908E-2</v>
      </c>
      <c r="U29" s="2">
        <v>1.22085962111908E-2</v>
      </c>
      <c r="V29" s="2">
        <v>1.22085962111908E-2</v>
      </c>
      <c r="W29" s="2">
        <v>1.22085962111908E-2</v>
      </c>
      <c r="X29" s="2">
        <v>1.22020080956657E-2</v>
      </c>
      <c r="Y29" s="2">
        <v>1.22020080956657E-2</v>
      </c>
      <c r="Z29" s="2">
        <v>1.04972450832049E-2</v>
      </c>
      <c r="AA29" s="2">
        <v>1.04972450832049E-2</v>
      </c>
      <c r="AB29" s="2">
        <v>1.04972450832049E-2</v>
      </c>
      <c r="AC29" s="2">
        <v>1.04972450832049E-2</v>
      </c>
      <c r="AD29" s="2">
        <v>1.04972450832049E-2</v>
      </c>
      <c r="AE29" s="2">
        <v>1.04972450832049E-2</v>
      </c>
      <c r="AF29" s="2">
        <v>1.04972450832049E-2</v>
      </c>
      <c r="AG29" s="2">
        <v>1.04972450832049E-2</v>
      </c>
      <c r="AH29" s="2">
        <v>1.04972450832049E-2</v>
      </c>
      <c r="AI29" s="2">
        <v>1.04972450832049E-2</v>
      </c>
      <c r="AJ29" s="2">
        <v>1.04972450832049E-2</v>
      </c>
      <c r="AK29" s="2">
        <v>1.04972450832049E-2</v>
      </c>
      <c r="AL29" s="2">
        <v>1.08265740166936E-2</v>
      </c>
      <c r="AM29" s="2">
        <v>1.08168284244556E-2</v>
      </c>
      <c r="AN29" s="2">
        <v>1.08168284244556E-2</v>
      </c>
      <c r="AO29" s="2">
        <v>1.08168284244556E-2</v>
      </c>
      <c r="AP29" s="2">
        <v>1.08168284244556E-2</v>
      </c>
      <c r="AQ29" s="2">
        <v>1.08168284244556E-2</v>
      </c>
      <c r="AR29" s="2">
        <v>1.08168284244556E-2</v>
      </c>
      <c r="AS29" s="2">
        <v>1.08168284244556E-2</v>
      </c>
      <c r="AT29" s="2">
        <v>1.0816591686067399E-2</v>
      </c>
      <c r="AU29" s="2">
        <v>1.0816591686067399E-2</v>
      </c>
      <c r="AV29" s="2">
        <v>1.07838176450044E-2</v>
      </c>
      <c r="AW29" s="2">
        <v>1.07838176450044E-2</v>
      </c>
      <c r="AX29" s="2">
        <v>1.2075688749848599E-2</v>
      </c>
      <c r="AY29" s="2">
        <v>1.11198896928573E-2</v>
      </c>
      <c r="AZ29" s="2">
        <v>1.11067211181831E-2</v>
      </c>
      <c r="BA29" s="2">
        <v>1.11067211181831E-2</v>
      </c>
      <c r="BB29" s="2">
        <v>1.11067211181831E-2</v>
      </c>
      <c r="BC29" s="2">
        <v>1.11067211181831E-2</v>
      </c>
      <c r="BD29" s="2">
        <v>1.11067211181831E-2</v>
      </c>
      <c r="BE29" s="2">
        <v>1.11067211181831E-2</v>
      </c>
      <c r="BF29" s="2">
        <v>1.11067211181831E-2</v>
      </c>
      <c r="BG29" s="2">
        <v>1.11067211181831E-2</v>
      </c>
      <c r="BH29" s="2">
        <v>1.11067211181831E-2</v>
      </c>
      <c r="BI29" s="2">
        <v>1.11067211181831E-2</v>
      </c>
      <c r="BJ29" s="2">
        <v>1.92252113941127E-2</v>
      </c>
      <c r="BK29" s="2">
        <v>1.9171566008253298E-2</v>
      </c>
      <c r="BL29" s="2">
        <v>1.9171566008253298E-2</v>
      </c>
      <c r="BM29" s="2">
        <v>1.9171566008253298E-2</v>
      </c>
      <c r="BN29" s="2">
        <v>1.9171566008253298E-2</v>
      </c>
      <c r="BO29" s="2">
        <v>1.9171566008253298E-2</v>
      </c>
      <c r="BP29" s="2">
        <v>1.9171566008253298E-2</v>
      </c>
      <c r="BQ29" s="2">
        <v>1.9171566008253298E-2</v>
      </c>
      <c r="BR29" s="2">
        <v>1.9171566008253298E-2</v>
      </c>
      <c r="BS29" s="2">
        <v>1.9171566008253298E-2</v>
      </c>
      <c r="BT29" s="2">
        <v>1.9171566008253298E-2</v>
      </c>
      <c r="BU29" s="2">
        <v>1.9171566008253298E-2</v>
      </c>
      <c r="BV29" s="2">
        <v>2.3461262652597799E-2</v>
      </c>
      <c r="BW29" s="2">
        <v>2.31446196685673E-2</v>
      </c>
      <c r="BX29" s="2">
        <v>2.31446196685673E-2</v>
      </c>
      <c r="BY29" s="2">
        <v>2.31446196685673E-2</v>
      </c>
      <c r="BZ29" s="2">
        <v>2.31446196685673E-2</v>
      </c>
      <c r="CA29" s="2">
        <v>2.31446196685673E-2</v>
      </c>
      <c r="CB29" s="2">
        <v>2.31446196685673E-2</v>
      </c>
      <c r="CC29" s="2">
        <v>2.31446196685673E-2</v>
      </c>
      <c r="CD29" s="2">
        <v>2.31446196685673E-2</v>
      </c>
      <c r="CE29" s="2">
        <v>2.31446196685673E-2</v>
      </c>
      <c r="CF29" s="2">
        <v>2.31446196685673E-2</v>
      </c>
      <c r="CG29" s="2">
        <v>2.31446196685673E-2</v>
      </c>
      <c r="CH29" s="2">
        <v>2.54725099704203E-2</v>
      </c>
      <c r="CI29" s="2">
        <v>2.53668176753949E-2</v>
      </c>
      <c r="CJ29" s="2">
        <v>2.53668176753949E-2</v>
      </c>
      <c r="CK29" s="2">
        <v>2.53668176753949E-2</v>
      </c>
      <c r="CL29" s="2">
        <v>2.53668176753949E-2</v>
      </c>
      <c r="CM29" s="2">
        <v>2.53668176753949E-2</v>
      </c>
      <c r="CN29" s="2">
        <v>2.53668176753949E-2</v>
      </c>
      <c r="CO29" s="2">
        <v>2.5358716351798899E-2</v>
      </c>
      <c r="CP29" s="2">
        <v>2.5358716351798899E-2</v>
      </c>
      <c r="CQ29" s="2">
        <v>2.5358716351798899E-2</v>
      </c>
      <c r="CR29" s="2">
        <v>2.5358716351798899E-2</v>
      </c>
      <c r="CS29" s="2">
        <v>2.5358716351798899E-2</v>
      </c>
      <c r="CT29" s="2">
        <v>2.5815556746093302E-2</v>
      </c>
      <c r="CU29" s="2">
        <v>2.5814480619468099E-2</v>
      </c>
      <c r="CV29" s="2">
        <v>2.5813831980214801E-2</v>
      </c>
      <c r="CW29" s="2">
        <v>2.5813831980214801E-2</v>
      </c>
      <c r="CX29" s="2">
        <v>2.5813831980214801E-2</v>
      </c>
      <c r="CY29" s="2">
        <v>2.5813831980214801E-2</v>
      </c>
      <c r="CZ29" s="2">
        <v>2.5813831980214801E-2</v>
      </c>
      <c r="DA29" s="2">
        <v>2.5813831980214801E-2</v>
      </c>
      <c r="DB29" s="2">
        <v>2.5813831980214801E-2</v>
      </c>
      <c r="DC29" s="2">
        <v>2.5813831980214801E-2</v>
      </c>
      <c r="DD29" s="2">
        <v>2.5813831980214801E-2</v>
      </c>
      <c r="DE29" s="2">
        <v>2.5813831980214801E-2</v>
      </c>
      <c r="DF29" s="2">
        <v>2.6125280835603198E-2</v>
      </c>
      <c r="DG29" s="2">
        <v>2.3415420477513799E-2</v>
      </c>
      <c r="DH29" s="2">
        <v>2.3415420477513799E-2</v>
      </c>
      <c r="DI29" s="2">
        <v>2.3415420477513799E-2</v>
      </c>
      <c r="DJ29" s="2">
        <v>2.3415420477513799E-2</v>
      </c>
      <c r="DK29" s="2">
        <v>2.3415420477513799E-2</v>
      </c>
      <c r="DL29" s="2">
        <v>2.3415420477513799E-2</v>
      </c>
      <c r="DM29" s="2">
        <v>2.3415420477513799E-2</v>
      </c>
      <c r="DN29" s="2">
        <v>2.3415420477513799E-2</v>
      </c>
      <c r="DO29" s="2">
        <v>2.3415420477513799E-2</v>
      </c>
      <c r="DP29" s="2">
        <v>2.3415420477513799E-2</v>
      </c>
      <c r="DQ29" s="2">
        <v>2.3415420477513799E-2</v>
      </c>
      <c r="DR29" s="2">
        <v>2.0729160211472999E-2</v>
      </c>
      <c r="DS29" s="2">
        <v>2.0729159117353398E-2</v>
      </c>
      <c r="DT29" s="2">
        <v>2.0729159117353398E-2</v>
      </c>
      <c r="DU29" s="2">
        <v>2.0729159117353398E-2</v>
      </c>
      <c r="DV29" s="2">
        <v>2.0729159117353398E-2</v>
      </c>
      <c r="DW29" s="2">
        <v>2.0729159117353398E-2</v>
      </c>
      <c r="DX29" s="2">
        <v>2.0729159117353398E-2</v>
      </c>
      <c r="DY29" s="2">
        <v>2.0729159117353398E-2</v>
      </c>
      <c r="DZ29" s="2">
        <v>2.0729159117353398E-2</v>
      </c>
      <c r="EA29" s="2">
        <v>2.0729159117353398E-2</v>
      </c>
      <c r="EB29" s="2">
        <v>2.0729159117353398E-2</v>
      </c>
      <c r="EC29" s="2">
        <v>2.0729159117353398E-2</v>
      </c>
      <c r="ED29" s="2">
        <v>2.1616831760521201E-2</v>
      </c>
      <c r="EE29" s="2">
        <v>2.1608813315822501E-2</v>
      </c>
      <c r="EF29" s="2">
        <v>2.1608813315822501E-2</v>
      </c>
      <c r="EG29" s="2">
        <v>2.1608813315822501E-2</v>
      </c>
      <c r="EH29" s="2">
        <v>2.1608813315822501E-2</v>
      </c>
      <c r="EI29" s="2">
        <v>2.1608813315822501E-2</v>
      </c>
      <c r="EJ29" s="2">
        <v>2.1608813315822501E-2</v>
      </c>
      <c r="EK29" s="2">
        <v>2.1608813315822501E-2</v>
      </c>
      <c r="EL29" s="2">
        <v>2.1608813315822501E-2</v>
      </c>
      <c r="EM29" s="2">
        <v>2.1608813315822501E-2</v>
      </c>
      <c r="EN29" s="2">
        <v>2.1608813315822501E-2</v>
      </c>
      <c r="EO29" s="2">
        <v>2.1608813315822501E-2</v>
      </c>
      <c r="EP29" s="2">
        <v>1.3484261343386201E-2</v>
      </c>
      <c r="EQ29" s="2">
        <v>1.3484261343386201E-2</v>
      </c>
      <c r="ER29" s="2">
        <v>1.3484261343386201E-2</v>
      </c>
      <c r="ES29" s="2">
        <v>1.3484261343386201E-2</v>
      </c>
      <c r="ET29" s="2">
        <v>1.3484261343386201E-2</v>
      </c>
      <c r="EU29" s="2">
        <v>1.3484261343386201E-2</v>
      </c>
      <c r="EV29" s="2">
        <v>1.3484261343386201E-2</v>
      </c>
      <c r="EW29" s="2">
        <v>1.3484261343386201E-2</v>
      </c>
      <c r="EX29" s="2">
        <v>1.3484261343386201E-2</v>
      </c>
      <c r="EY29" s="2">
        <v>1.3484261343386201E-2</v>
      </c>
      <c r="EZ29" s="2">
        <v>1.3484261343386201E-2</v>
      </c>
      <c r="FA29" s="2">
        <v>1.3484261343386201E-2</v>
      </c>
      <c r="FB29" s="2">
        <v>3.0699172536198902E-2</v>
      </c>
      <c r="FC29" s="2">
        <v>3.0699172536198902E-2</v>
      </c>
      <c r="FD29" s="2">
        <v>3.0699172536198902E-2</v>
      </c>
      <c r="FE29" s="2">
        <v>3.0699172536198902E-2</v>
      </c>
      <c r="FF29" s="2">
        <v>3.0699172536198902E-2</v>
      </c>
      <c r="FG29" s="2">
        <v>3.0699172536198902E-2</v>
      </c>
      <c r="FH29" s="2">
        <v>3.0699172536198902E-2</v>
      </c>
      <c r="FI29" s="2">
        <v>3.0699172536198902E-2</v>
      </c>
      <c r="FJ29" s="2">
        <v>3.0699172536198902E-2</v>
      </c>
      <c r="FK29" s="2">
        <v>3.0699172536198902E-2</v>
      </c>
      <c r="FL29" s="2">
        <v>3.0699172536198902E-2</v>
      </c>
      <c r="FM29" s="2">
        <v>3.0699172536198902E-2</v>
      </c>
      <c r="FN29" s="2">
        <v>2.1450632489561201E-2</v>
      </c>
      <c r="FO29" s="2">
        <v>2.1450396936763198E-2</v>
      </c>
      <c r="FP29" s="2">
        <v>2.1450396936763198E-2</v>
      </c>
      <c r="FQ29" s="2">
        <v>2.1450396936763198E-2</v>
      </c>
      <c r="FR29" s="2">
        <v>2.1450396936763198E-2</v>
      </c>
      <c r="FS29" s="2">
        <v>2.1450396936763198E-2</v>
      </c>
      <c r="FT29" s="2">
        <v>2.1450396936763198E-2</v>
      </c>
      <c r="FU29" s="2">
        <v>2.1450396936763198E-2</v>
      </c>
      <c r="FV29" s="2">
        <v>2.1450396936763198E-2</v>
      </c>
      <c r="FW29" s="2">
        <v>2.1450396936763198E-2</v>
      </c>
      <c r="FX29" s="2">
        <v>2.1450396936763198E-2</v>
      </c>
      <c r="FY29" s="2">
        <v>2.1450396936763198E-2</v>
      </c>
      <c r="FZ29" s="2">
        <v>1.48715680469586E-2</v>
      </c>
      <c r="GA29" s="2">
        <v>1.48715680469586E-2</v>
      </c>
      <c r="GB29" s="2">
        <v>1.48715680469586E-2</v>
      </c>
      <c r="GC29" s="2">
        <v>1.48715680469586E-2</v>
      </c>
      <c r="GD29" s="2">
        <v>1.48715680469586E-2</v>
      </c>
      <c r="GE29" s="2">
        <v>1.48715680469586E-2</v>
      </c>
      <c r="GF29" s="2">
        <v>1.48715680469586E-2</v>
      </c>
      <c r="GG29" s="2">
        <v>1.48715680469586E-2</v>
      </c>
      <c r="GH29" s="2">
        <v>1.48715680469586E-2</v>
      </c>
      <c r="GI29" s="2">
        <v>1.48715680469586E-2</v>
      </c>
      <c r="GJ29" s="2">
        <v>1.48715680469586E-2</v>
      </c>
      <c r="GK29" s="2">
        <v>1.48715680469586E-2</v>
      </c>
      <c r="GL29" s="2">
        <v>2.2386943039290799E-2</v>
      </c>
      <c r="GM29" s="2">
        <v>2.2386943039290799E-2</v>
      </c>
      <c r="GN29" s="2">
        <v>2.23926761854269E-2</v>
      </c>
      <c r="GO29" s="2">
        <v>2.23926761854269E-2</v>
      </c>
      <c r="GP29" s="2">
        <v>2.23926761854269E-2</v>
      </c>
      <c r="GQ29" s="2">
        <v>2.23926761854269E-2</v>
      </c>
      <c r="GR29" s="2">
        <v>2.23926761854269E-2</v>
      </c>
      <c r="GS29" s="2">
        <v>2.29676378591918E-2</v>
      </c>
      <c r="GT29" s="2">
        <v>2.29676378591918E-2</v>
      </c>
      <c r="GU29" s="2">
        <v>2.29676378591918E-2</v>
      </c>
      <c r="GV29" s="2">
        <v>2.29676378591918E-2</v>
      </c>
      <c r="GW29" s="2">
        <v>2.29676378591918E-2</v>
      </c>
      <c r="GX29" s="2">
        <v>2.9295756981289001E-2</v>
      </c>
      <c r="GY29" s="2">
        <v>2.9295756981289001E-2</v>
      </c>
      <c r="GZ29" s="2">
        <v>2.9295756981289001E-2</v>
      </c>
      <c r="HA29" s="2">
        <v>2.9295756981289001E-2</v>
      </c>
      <c r="HB29" s="2">
        <v>2.9295756981289001E-2</v>
      </c>
      <c r="HC29" s="2">
        <v>2.9295756981289001E-2</v>
      </c>
      <c r="HD29" s="2">
        <v>2.9295756981289001E-2</v>
      </c>
      <c r="HE29" s="2">
        <v>2.9295756981289001E-2</v>
      </c>
      <c r="HF29" s="2">
        <v>2.9295756981289001E-2</v>
      </c>
      <c r="HG29" s="2">
        <v>2.9295756981289001E-2</v>
      </c>
      <c r="HH29" s="2">
        <v>2.9295756981289001E-2</v>
      </c>
      <c r="HI29" s="2">
        <v>2.9295756981289001E-2</v>
      </c>
      <c r="HJ29" s="2">
        <v>1.9238683107977099E-2</v>
      </c>
      <c r="HK29" s="2">
        <v>1.8857943347079301E-2</v>
      </c>
      <c r="HL29" s="2">
        <v>1.8857943347079301E-2</v>
      </c>
      <c r="HM29" s="2">
        <v>1.8857943347079301E-2</v>
      </c>
      <c r="HN29" s="2">
        <v>1.8857943347079301E-2</v>
      </c>
      <c r="HO29" s="2">
        <v>1.8857943347079301E-2</v>
      </c>
      <c r="HP29" s="2">
        <v>1.8857943347079301E-2</v>
      </c>
      <c r="HQ29" s="2">
        <v>1.8857943347079301E-2</v>
      </c>
      <c r="HR29" s="2">
        <v>1.8857943347079301E-2</v>
      </c>
      <c r="HS29" s="2">
        <v>1.8857943347079301E-2</v>
      </c>
      <c r="HT29" s="2">
        <v>1.8857943347079301E-2</v>
      </c>
      <c r="HU29" s="2">
        <v>1.8857943347079301E-2</v>
      </c>
      <c r="HV29" s="2">
        <v>1.10591584221796E-2</v>
      </c>
      <c r="HW29" s="2">
        <v>1.10591584221796E-2</v>
      </c>
      <c r="HX29" s="2">
        <v>1.10619987633441E-2</v>
      </c>
      <c r="HY29" s="2">
        <v>1.10619987633441E-2</v>
      </c>
      <c r="HZ29" s="2">
        <v>1.10619987633441E-2</v>
      </c>
      <c r="IA29" s="2">
        <v>1.10619987633441E-2</v>
      </c>
      <c r="IB29" s="2">
        <v>1.10619987633441E-2</v>
      </c>
      <c r="IC29" s="2">
        <v>1.10619987633441E-2</v>
      </c>
      <c r="ID29" s="2">
        <v>1.10619987633441E-2</v>
      </c>
      <c r="IE29" s="2">
        <v>1.10619987633441E-2</v>
      </c>
      <c r="IF29" s="2">
        <v>1.10619987633441E-2</v>
      </c>
      <c r="IG29" s="2">
        <v>1.10619987633441E-2</v>
      </c>
      <c r="IH29" s="2">
        <v>1.5095578204494E-2</v>
      </c>
      <c r="II29" s="2">
        <v>1.5095578204494E-2</v>
      </c>
      <c r="IJ29" s="2">
        <v>1.5095578204494E-2</v>
      </c>
      <c r="IK29" s="2">
        <v>1.5095578204494E-2</v>
      </c>
      <c r="IL29" s="2">
        <v>1.5095578204494E-2</v>
      </c>
      <c r="IM29" s="2">
        <v>1.5095578204494E-2</v>
      </c>
      <c r="IN29" s="2">
        <v>1.5095578204494E-2</v>
      </c>
      <c r="IO29" s="2">
        <v>1.5095578204494E-2</v>
      </c>
      <c r="IP29" s="2">
        <v>1.5095578204494E-2</v>
      </c>
      <c r="IQ29" s="2">
        <v>1.5095578204494E-2</v>
      </c>
      <c r="IR29" s="2">
        <v>1.5095578204494E-2</v>
      </c>
      <c r="IS29" s="2">
        <v>1.5095578204494E-2</v>
      </c>
      <c r="IT29" s="2">
        <v>8.2308617668092905E-3</v>
      </c>
      <c r="IU29" s="2">
        <v>8.2308617668092905E-3</v>
      </c>
      <c r="IV29" s="2">
        <v>8.2308617668092905E-3</v>
      </c>
      <c r="IW29" s="2">
        <v>8.2308617668092905E-3</v>
      </c>
      <c r="IX29" s="2">
        <v>8.2308617668092905E-3</v>
      </c>
      <c r="IY29" s="2">
        <v>8.2308617668092905E-3</v>
      </c>
      <c r="IZ29" s="2">
        <v>8.2308617668092905E-3</v>
      </c>
      <c r="JA29" s="2">
        <v>8.2308617668092905E-3</v>
      </c>
      <c r="JB29" s="2">
        <v>8.2308617668092905E-3</v>
      </c>
      <c r="JC29" s="2">
        <v>8.2308617668092905E-3</v>
      </c>
      <c r="JD29" s="2">
        <v>8.2308617668092905E-3</v>
      </c>
      <c r="JE29" s="2">
        <v>8.2308617668092905E-3</v>
      </c>
      <c r="JF29" s="2">
        <v>7.0539157649263202E-3</v>
      </c>
      <c r="JG29" s="2">
        <v>7.0539157649263202E-3</v>
      </c>
      <c r="JH29" s="2">
        <v>7.0539157649263202E-3</v>
      </c>
      <c r="JI29" s="2">
        <v>7.0539157649263202E-3</v>
      </c>
      <c r="JJ29" s="2">
        <v>7.0539157649263202E-3</v>
      </c>
      <c r="JK29" s="2">
        <v>7.0539157649263202E-3</v>
      </c>
      <c r="JL29" s="2">
        <v>7.0539157649263202E-3</v>
      </c>
      <c r="JM29" s="2">
        <v>7.0539157649263202E-3</v>
      </c>
      <c r="JN29" s="2">
        <v>7.0539157649263202E-3</v>
      </c>
      <c r="JO29" s="2">
        <v>7.0539157649263202E-3</v>
      </c>
      <c r="JP29" s="2">
        <v>7.0539157649263202E-3</v>
      </c>
      <c r="JQ29" s="2">
        <v>7.0539157649263202E-3</v>
      </c>
      <c r="JR29" s="2">
        <v>1.01011035349962E-2</v>
      </c>
      <c r="JS29" s="2">
        <v>1.01011035349962E-2</v>
      </c>
      <c r="JT29" s="2">
        <v>1.01011035349962E-2</v>
      </c>
      <c r="JU29" s="2">
        <v>1.01011035349962E-2</v>
      </c>
      <c r="JV29" s="2">
        <v>1.01011035349962E-2</v>
      </c>
      <c r="JW29" s="2">
        <v>1.01011035349962E-2</v>
      </c>
      <c r="JX29" s="2">
        <v>1.01011035349962E-2</v>
      </c>
      <c r="JY29" s="2">
        <v>1.01011035349962E-2</v>
      </c>
      <c r="JZ29" s="2">
        <v>1.01011035349962E-2</v>
      </c>
      <c r="KA29" s="2">
        <v>1.01011035349962E-2</v>
      </c>
      <c r="KB29" s="2">
        <v>1.01011035349962E-2</v>
      </c>
      <c r="KC29" s="2">
        <v>1.01011035349962E-2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</row>
    <row r="30" spans="1:301" x14ac:dyDescent="0.25">
      <c r="A30" t="s">
        <v>59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2.8248289977265601E-2</v>
      </c>
      <c r="O30" s="2">
        <v>2.8235989513506001E-2</v>
      </c>
      <c r="P30" s="2">
        <v>2.8235989513506001E-2</v>
      </c>
      <c r="Q30" s="2">
        <v>2.8235989513506001E-2</v>
      </c>
      <c r="R30" s="2">
        <v>2.8235989513506001E-2</v>
      </c>
      <c r="S30" s="2">
        <v>2.8235989513506001E-2</v>
      </c>
      <c r="T30" s="2">
        <v>2.8235989513506001E-2</v>
      </c>
      <c r="U30" s="2">
        <v>2.8235989513506001E-2</v>
      </c>
      <c r="V30" s="2">
        <v>2.8235989513506001E-2</v>
      </c>
      <c r="W30" s="2">
        <v>2.8235989513506001E-2</v>
      </c>
      <c r="X30" s="2">
        <v>2.82207525478744E-2</v>
      </c>
      <c r="Y30" s="2">
        <v>2.82207525478744E-2</v>
      </c>
      <c r="Z30" s="2">
        <v>2.4354907750377901E-2</v>
      </c>
      <c r="AA30" s="2">
        <v>2.4354907750377901E-2</v>
      </c>
      <c r="AB30" s="2">
        <v>2.4354907750377901E-2</v>
      </c>
      <c r="AC30" s="2">
        <v>2.4354907750377901E-2</v>
      </c>
      <c r="AD30" s="2">
        <v>2.4354907750377901E-2</v>
      </c>
      <c r="AE30" s="2">
        <v>2.4354907750377901E-2</v>
      </c>
      <c r="AF30" s="2">
        <v>2.4354907750377901E-2</v>
      </c>
      <c r="AG30" s="2">
        <v>2.4354907750377901E-2</v>
      </c>
      <c r="AH30" s="2">
        <v>2.4354907750377901E-2</v>
      </c>
      <c r="AI30" s="2">
        <v>2.4354907750377901E-2</v>
      </c>
      <c r="AJ30" s="2">
        <v>2.4354907750377901E-2</v>
      </c>
      <c r="AK30" s="2">
        <v>2.4354907750377901E-2</v>
      </c>
      <c r="AL30" s="2">
        <v>2.1421860021149399E-2</v>
      </c>
      <c r="AM30" s="2">
        <v>2.1402577031680799E-2</v>
      </c>
      <c r="AN30" s="2">
        <v>2.1402577031680799E-2</v>
      </c>
      <c r="AO30" s="2">
        <v>2.1402577031680799E-2</v>
      </c>
      <c r="AP30" s="2">
        <v>2.1402577031680799E-2</v>
      </c>
      <c r="AQ30" s="2">
        <v>2.1402577031680799E-2</v>
      </c>
      <c r="AR30" s="2">
        <v>2.1402577031680799E-2</v>
      </c>
      <c r="AS30" s="2">
        <v>2.1402577031680799E-2</v>
      </c>
      <c r="AT30" s="2">
        <v>2.1402108612344501E-2</v>
      </c>
      <c r="AU30" s="2">
        <v>2.1402108612344501E-2</v>
      </c>
      <c r="AV30" s="2">
        <v>2.1337260681789899E-2</v>
      </c>
      <c r="AW30" s="2">
        <v>2.1337260681789899E-2</v>
      </c>
      <c r="AX30" s="2">
        <v>1.6430439961435599E-2</v>
      </c>
      <c r="AY30" s="2">
        <v>1.5129959355616E-2</v>
      </c>
      <c r="AZ30" s="2">
        <v>1.51120419117299E-2</v>
      </c>
      <c r="BA30" s="2">
        <v>1.51120419117299E-2</v>
      </c>
      <c r="BB30" s="2">
        <v>1.51120419117299E-2</v>
      </c>
      <c r="BC30" s="2">
        <v>1.51120419117299E-2</v>
      </c>
      <c r="BD30" s="2">
        <v>1.51120419117299E-2</v>
      </c>
      <c r="BE30" s="2">
        <v>1.51120419117299E-2</v>
      </c>
      <c r="BF30" s="2">
        <v>1.51120419117299E-2</v>
      </c>
      <c r="BG30" s="2">
        <v>1.51120419117299E-2</v>
      </c>
      <c r="BH30" s="2">
        <v>1.51120419117299E-2</v>
      </c>
      <c r="BI30" s="2">
        <v>1.51120419117299E-2</v>
      </c>
      <c r="BJ30" s="2">
        <v>1.5894624958151499E-2</v>
      </c>
      <c r="BK30" s="2">
        <v>1.5850273129113499E-2</v>
      </c>
      <c r="BL30" s="2">
        <v>1.5850273129113499E-2</v>
      </c>
      <c r="BM30" s="2">
        <v>1.5850273129113499E-2</v>
      </c>
      <c r="BN30" s="2">
        <v>1.5850273129113499E-2</v>
      </c>
      <c r="BO30" s="2">
        <v>1.5850273129113499E-2</v>
      </c>
      <c r="BP30" s="2">
        <v>1.5850273129113499E-2</v>
      </c>
      <c r="BQ30" s="2">
        <v>1.5850273129113499E-2</v>
      </c>
      <c r="BR30" s="2">
        <v>1.5850273129113499E-2</v>
      </c>
      <c r="BS30" s="2">
        <v>1.5850273129113499E-2</v>
      </c>
      <c r="BT30" s="2">
        <v>1.5850273129113499E-2</v>
      </c>
      <c r="BU30" s="2">
        <v>1.5850273129113499E-2</v>
      </c>
      <c r="BV30" s="2">
        <v>1.71119483028098E-2</v>
      </c>
      <c r="BW30" s="2">
        <v>1.68809983128877E-2</v>
      </c>
      <c r="BX30" s="2">
        <v>1.68809983128877E-2</v>
      </c>
      <c r="BY30" s="2">
        <v>1.68809983128877E-2</v>
      </c>
      <c r="BZ30" s="2">
        <v>1.68809983128877E-2</v>
      </c>
      <c r="CA30" s="2">
        <v>1.68809983128877E-2</v>
      </c>
      <c r="CB30" s="2">
        <v>1.68809983128877E-2</v>
      </c>
      <c r="CC30" s="2">
        <v>1.68809983128877E-2</v>
      </c>
      <c r="CD30" s="2">
        <v>1.68809983128877E-2</v>
      </c>
      <c r="CE30" s="2">
        <v>1.68809983128877E-2</v>
      </c>
      <c r="CF30" s="2">
        <v>1.68809983128877E-2</v>
      </c>
      <c r="CG30" s="2">
        <v>1.68809983128877E-2</v>
      </c>
      <c r="CH30" s="2">
        <v>1.93008685451579E-2</v>
      </c>
      <c r="CI30" s="2">
        <v>1.9220784050347901E-2</v>
      </c>
      <c r="CJ30" s="2">
        <v>1.9220784050347901E-2</v>
      </c>
      <c r="CK30" s="2">
        <v>1.9220784050347901E-2</v>
      </c>
      <c r="CL30" s="2">
        <v>1.9220784050347901E-2</v>
      </c>
      <c r="CM30" s="2">
        <v>1.9220784050347901E-2</v>
      </c>
      <c r="CN30" s="2">
        <v>1.9220784050347901E-2</v>
      </c>
      <c r="CO30" s="2">
        <v>1.9214645566863298E-2</v>
      </c>
      <c r="CP30" s="2">
        <v>1.9214645566863298E-2</v>
      </c>
      <c r="CQ30" s="2">
        <v>1.9214645566863298E-2</v>
      </c>
      <c r="CR30" s="2">
        <v>1.9214645566863298E-2</v>
      </c>
      <c r="CS30" s="2">
        <v>1.9214645566863298E-2</v>
      </c>
      <c r="CT30" s="2">
        <v>2.0867998961822499E-2</v>
      </c>
      <c r="CU30" s="2">
        <v>2.0867129075128998E-2</v>
      </c>
      <c r="CV30" s="2">
        <v>2.0866604747747802E-2</v>
      </c>
      <c r="CW30" s="2">
        <v>2.0866604747747802E-2</v>
      </c>
      <c r="CX30" s="2">
        <v>2.0866604747747802E-2</v>
      </c>
      <c r="CY30" s="2">
        <v>2.0866604747747802E-2</v>
      </c>
      <c r="CZ30" s="2">
        <v>2.0866604747747802E-2</v>
      </c>
      <c r="DA30" s="2">
        <v>2.0866604747747802E-2</v>
      </c>
      <c r="DB30" s="2">
        <v>2.0866604747747802E-2</v>
      </c>
      <c r="DC30" s="2">
        <v>2.0866604747747802E-2</v>
      </c>
      <c r="DD30" s="2">
        <v>2.0866604747747802E-2</v>
      </c>
      <c r="DE30" s="2">
        <v>2.0866604747747802E-2</v>
      </c>
      <c r="DF30" s="2">
        <v>1.49214823737085E-2</v>
      </c>
      <c r="DG30" s="2">
        <v>1.3373742702587401E-2</v>
      </c>
      <c r="DH30" s="2">
        <v>1.3373742702587401E-2</v>
      </c>
      <c r="DI30" s="2">
        <v>1.3373742702587401E-2</v>
      </c>
      <c r="DJ30" s="2">
        <v>1.3373742702587401E-2</v>
      </c>
      <c r="DK30" s="2">
        <v>1.3373742702587401E-2</v>
      </c>
      <c r="DL30" s="2">
        <v>1.3373742702587401E-2</v>
      </c>
      <c r="DM30" s="2">
        <v>1.3373742702587401E-2</v>
      </c>
      <c r="DN30" s="2">
        <v>1.3373742702587401E-2</v>
      </c>
      <c r="DO30" s="2">
        <v>1.3373742702587401E-2</v>
      </c>
      <c r="DP30" s="2">
        <v>1.3373742702587401E-2</v>
      </c>
      <c r="DQ30" s="2">
        <v>1.3373742702587401E-2</v>
      </c>
      <c r="DR30" s="2">
        <v>1.1428693099341299E-2</v>
      </c>
      <c r="DS30" s="2">
        <v>1.1428692496115901E-2</v>
      </c>
      <c r="DT30" s="2">
        <v>1.1428692496115901E-2</v>
      </c>
      <c r="DU30" s="2">
        <v>1.1428692496115901E-2</v>
      </c>
      <c r="DV30" s="2">
        <v>1.1428692496115901E-2</v>
      </c>
      <c r="DW30" s="2">
        <v>1.1428692496115901E-2</v>
      </c>
      <c r="DX30" s="2">
        <v>1.1428692496115901E-2</v>
      </c>
      <c r="DY30" s="2">
        <v>1.1428692496115901E-2</v>
      </c>
      <c r="DZ30" s="2">
        <v>1.1428692496115901E-2</v>
      </c>
      <c r="EA30" s="2">
        <v>1.1428692496115901E-2</v>
      </c>
      <c r="EB30" s="2">
        <v>1.1428692496115901E-2</v>
      </c>
      <c r="EC30" s="2">
        <v>1.1428692496115901E-2</v>
      </c>
      <c r="ED30" s="2">
        <v>1.0590212018190499E-2</v>
      </c>
      <c r="EE30" s="2">
        <v>1.05862837353433E-2</v>
      </c>
      <c r="EF30" s="2">
        <v>1.05862837353433E-2</v>
      </c>
      <c r="EG30" s="2">
        <v>1.05862837353433E-2</v>
      </c>
      <c r="EH30" s="2">
        <v>1.05862837353433E-2</v>
      </c>
      <c r="EI30" s="2">
        <v>1.05862837353433E-2</v>
      </c>
      <c r="EJ30" s="2">
        <v>1.05862837353433E-2</v>
      </c>
      <c r="EK30" s="2">
        <v>1.05862837353433E-2</v>
      </c>
      <c r="EL30" s="2">
        <v>1.05862837353433E-2</v>
      </c>
      <c r="EM30" s="2">
        <v>1.05862837353433E-2</v>
      </c>
      <c r="EN30" s="2">
        <v>1.05862837353433E-2</v>
      </c>
      <c r="EO30" s="2">
        <v>1.05862837353433E-2</v>
      </c>
      <c r="EP30" s="2">
        <v>1.1375963119913599E-2</v>
      </c>
      <c r="EQ30" s="2">
        <v>1.1375963119913599E-2</v>
      </c>
      <c r="ER30" s="2">
        <v>1.1375963119913599E-2</v>
      </c>
      <c r="ES30" s="2">
        <v>1.1375963119913599E-2</v>
      </c>
      <c r="ET30" s="2">
        <v>1.1375963119913599E-2</v>
      </c>
      <c r="EU30" s="2">
        <v>1.1375963119913599E-2</v>
      </c>
      <c r="EV30" s="2">
        <v>1.1375963119913599E-2</v>
      </c>
      <c r="EW30" s="2">
        <v>1.1375963119913599E-2</v>
      </c>
      <c r="EX30" s="2">
        <v>1.1375963119913599E-2</v>
      </c>
      <c r="EY30" s="2">
        <v>1.1375963119913599E-2</v>
      </c>
      <c r="EZ30" s="2">
        <v>1.1375963119913599E-2</v>
      </c>
      <c r="FA30" s="2">
        <v>1.1375963119913599E-2</v>
      </c>
      <c r="FB30" s="2">
        <v>1.3906183049769099E-2</v>
      </c>
      <c r="FC30" s="2">
        <v>1.3906183049769099E-2</v>
      </c>
      <c r="FD30" s="2">
        <v>1.3906183049769099E-2</v>
      </c>
      <c r="FE30" s="2">
        <v>1.3906183049769099E-2</v>
      </c>
      <c r="FF30" s="2">
        <v>1.3906183049769099E-2</v>
      </c>
      <c r="FG30" s="2">
        <v>1.3906183049769099E-2</v>
      </c>
      <c r="FH30" s="2">
        <v>1.3906183049769099E-2</v>
      </c>
      <c r="FI30" s="2">
        <v>1.3906183049769099E-2</v>
      </c>
      <c r="FJ30" s="2">
        <v>1.3906183049769099E-2</v>
      </c>
      <c r="FK30" s="2">
        <v>1.3906183049769099E-2</v>
      </c>
      <c r="FL30" s="2">
        <v>1.3906183049769099E-2</v>
      </c>
      <c r="FM30" s="2">
        <v>1.3906183049769099E-2</v>
      </c>
      <c r="FN30" s="2">
        <v>1.3852450020476199E-2</v>
      </c>
      <c r="FO30" s="2">
        <v>1.3852297904525201E-2</v>
      </c>
      <c r="FP30" s="2">
        <v>1.3852297904525201E-2</v>
      </c>
      <c r="FQ30" s="2">
        <v>1.3852297904525201E-2</v>
      </c>
      <c r="FR30" s="2">
        <v>1.3852297904525201E-2</v>
      </c>
      <c r="FS30" s="2">
        <v>1.3852297904525201E-2</v>
      </c>
      <c r="FT30" s="2">
        <v>1.3852297904525201E-2</v>
      </c>
      <c r="FU30" s="2">
        <v>1.3852297904525201E-2</v>
      </c>
      <c r="FV30" s="2">
        <v>1.3852297904525201E-2</v>
      </c>
      <c r="FW30" s="2">
        <v>1.3852297904525201E-2</v>
      </c>
      <c r="FX30" s="2">
        <v>1.3852297904525201E-2</v>
      </c>
      <c r="FY30" s="2">
        <v>1.3852297904525201E-2</v>
      </c>
      <c r="FZ30" s="2">
        <v>1.50081325747268E-2</v>
      </c>
      <c r="GA30" s="2">
        <v>1.50081325747268E-2</v>
      </c>
      <c r="GB30" s="2">
        <v>1.50081325747268E-2</v>
      </c>
      <c r="GC30" s="2">
        <v>1.50081325747268E-2</v>
      </c>
      <c r="GD30" s="2">
        <v>1.50081325747268E-2</v>
      </c>
      <c r="GE30" s="2">
        <v>1.50081325747268E-2</v>
      </c>
      <c r="GF30" s="2">
        <v>1.50081325747268E-2</v>
      </c>
      <c r="GG30" s="2">
        <v>1.50081325747268E-2</v>
      </c>
      <c r="GH30" s="2">
        <v>1.50081325747268E-2</v>
      </c>
      <c r="GI30" s="2">
        <v>1.50081325747268E-2</v>
      </c>
      <c r="GJ30" s="2">
        <v>1.50081325747268E-2</v>
      </c>
      <c r="GK30" s="2">
        <v>1.50081325747268E-2</v>
      </c>
      <c r="GL30" s="2">
        <v>9.5983549659635903E-3</v>
      </c>
      <c r="GM30" s="2">
        <v>9.5983549659635903E-3</v>
      </c>
      <c r="GN30" s="2">
        <v>9.6008130403683698E-3</v>
      </c>
      <c r="GO30" s="2">
        <v>9.6008130403683698E-3</v>
      </c>
      <c r="GP30" s="2">
        <v>9.6008130403683698E-3</v>
      </c>
      <c r="GQ30" s="2">
        <v>9.6008130403683698E-3</v>
      </c>
      <c r="GR30" s="2">
        <v>9.6008130403683698E-3</v>
      </c>
      <c r="GS30" s="2">
        <v>9.8473266544394696E-3</v>
      </c>
      <c r="GT30" s="2">
        <v>9.8473266544394696E-3</v>
      </c>
      <c r="GU30" s="2">
        <v>9.8473266544394696E-3</v>
      </c>
      <c r="GV30" s="2">
        <v>9.8473266544394696E-3</v>
      </c>
      <c r="GW30" s="2">
        <v>9.8473266544394696E-3</v>
      </c>
      <c r="GX30" s="2">
        <v>9.7633971007378695E-3</v>
      </c>
      <c r="GY30" s="2">
        <v>9.7633971007378695E-3</v>
      </c>
      <c r="GZ30" s="2">
        <v>9.7633971007378695E-3</v>
      </c>
      <c r="HA30" s="2">
        <v>9.7633971007378695E-3</v>
      </c>
      <c r="HB30" s="2">
        <v>9.7633971007378695E-3</v>
      </c>
      <c r="HC30" s="2">
        <v>9.7633971007378695E-3</v>
      </c>
      <c r="HD30" s="2">
        <v>9.7633971007378695E-3</v>
      </c>
      <c r="HE30" s="2">
        <v>9.7633971007378695E-3</v>
      </c>
      <c r="HF30" s="2">
        <v>9.7633971007378695E-3</v>
      </c>
      <c r="HG30" s="2">
        <v>9.7633971007378695E-3</v>
      </c>
      <c r="HH30" s="2">
        <v>9.7633971007378695E-3</v>
      </c>
      <c r="HI30" s="2">
        <v>9.7633971007378695E-3</v>
      </c>
      <c r="HJ30" s="2">
        <v>1.01081144577513E-2</v>
      </c>
      <c r="HK30" s="2">
        <v>9.90807160345758E-3</v>
      </c>
      <c r="HL30" s="2">
        <v>9.90807160345758E-3</v>
      </c>
      <c r="HM30" s="2">
        <v>9.90807160345758E-3</v>
      </c>
      <c r="HN30" s="2">
        <v>9.90807160345758E-3</v>
      </c>
      <c r="HO30" s="2">
        <v>9.90807160345758E-3</v>
      </c>
      <c r="HP30" s="2">
        <v>9.90807160345758E-3</v>
      </c>
      <c r="HQ30" s="2">
        <v>9.90807160345758E-3</v>
      </c>
      <c r="HR30" s="2">
        <v>9.90807160345758E-3</v>
      </c>
      <c r="HS30" s="2">
        <v>9.90807160345758E-3</v>
      </c>
      <c r="HT30" s="2">
        <v>9.90807160345758E-3</v>
      </c>
      <c r="HU30" s="2">
        <v>9.90807160345758E-3</v>
      </c>
      <c r="HV30" s="2">
        <v>1.0913097414443899E-2</v>
      </c>
      <c r="HW30" s="2">
        <v>1.0913097414443899E-2</v>
      </c>
      <c r="HX30" s="2">
        <v>1.0915900242528601E-2</v>
      </c>
      <c r="HY30" s="2">
        <v>1.0915900242528601E-2</v>
      </c>
      <c r="HZ30" s="2">
        <v>1.0915900242528601E-2</v>
      </c>
      <c r="IA30" s="2">
        <v>1.0915900242528601E-2</v>
      </c>
      <c r="IB30" s="2">
        <v>1.0915900242528601E-2</v>
      </c>
      <c r="IC30" s="2">
        <v>1.0915900242528601E-2</v>
      </c>
      <c r="ID30" s="2">
        <v>1.0915900242528601E-2</v>
      </c>
      <c r="IE30" s="2">
        <v>1.0915900242528601E-2</v>
      </c>
      <c r="IF30" s="2">
        <v>1.0915900242528601E-2</v>
      </c>
      <c r="IG30" s="2">
        <v>1.0915900242528601E-2</v>
      </c>
      <c r="IH30" s="2">
        <v>6.9506915727765902E-3</v>
      </c>
      <c r="II30" s="2">
        <v>6.9506915727765902E-3</v>
      </c>
      <c r="IJ30" s="2">
        <v>6.9506915727765902E-3</v>
      </c>
      <c r="IK30" s="2">
        <v>6.9506915727765902E-3</v>
      </c>
      <c r="IL30" s="2">
        <v>6.9506915727765902E-3</v>
      </c>
      <c r="IM30" s="2">
        <v>6.9506915727765902E-3</v>
      </c>
      <c r="IN30" s="2">
        <v>6.9506915727765902E-3</v>
      </c>
      <c r="IO30" s="2">
        <v>6.9506915727765902E-3</v>
      </c>
      <c r="IP30" s="2">
        <v>6.9506915727765902E-3</v>
      </c>
      <c r="IQ30" s="2">
        <v>6.9506915727765902E-3</v>
      </c>
      <c r="IR30" s="2">
        <v>6.9506915727765902E-3</v>
      </c>
      <c r="IS30" s="2">
        <v>6.9506915727765902E-3</v>
      </c>
      <c r="IT30" s="2">
        <v>9.0599164561618595E-3</v>
      </c>
      <c r="IU30" s="2">
        <v>9.0599164561618595E-3</v>
      </c>
      <c r="IV30" s="2">
        <v>9.0599164561618595E-3</v>
      </c>
      <c r="IW30" s="2">
        <v>9.0599164561618595E-3</v>
      </c>
      <c r="IX30" s="2">
        <v>9.0599164561618595E-3</v>
      </c>
      <c r="IY30" s="2">
        <v>9.0599164561618595E-3</v>
      </c>
      <c r="IZ30" s="2">
        <v>9.0599164561618595E-3</v>
      </c>
      <c r="JA30" s="2">
        <v>9.0599164561618595E-3</v>
      </c>
      <c r="JB30" s="2">
        <v>9.0599164561618595E-3</v>
      </c>
      <c r="JC30" s="2">
        <v>9.0599164561618595E-3</v>
      </c>
      <c r="JD30" s="2">
        <v>9.0599164561618595E-3</v>
      </c>
      <c r="JE30" s="2">
        <v>9.0599164561618595E-3</v>
      </c>
      <c r="JF30" s="2">
        <v>1.1555994214002E-2</v>
      </c>
      <c r="JG30" s="2">
        <v>1.1555994214002E-2</v>
      </c>
      <c r="JH30" s="2">
        <v>1.1555994214002E-2</v>
      </c>
      <c r="JI30" s="2">
        <v>1.1555994214002E-2</v>
      </c>
      <c r="JJ30" s="2">
        <v>1.1555994214002E-2</v>
      </c>
      <c r="JK30" s="2">
        <v>1.1555994214002E-2</v>
      </c>
      <c r="JL30" s="2">
        <v>1.1555994214002E-2</v>
      </c>
      <c r="JM30" s="2">
        <v>1.1555994214002E-2</v>
      </c>
      <c r="JN30" s="2">
        <v>1.1555994214002E-2</v>
      </c>
      <c r="JO30" s="2">
        <v>1.1555994214002E-2</v>
      </c>
      <c r="JP30" s="2">
        <v>1.1555994214002E-2</v>
      </c>
      <c r="JQ30" s="2">
        <v>1.1555994214002E-2</v>
      </c>
      <c r="JR30" s="2">
        <v>9.9653789254801391E-3</v>
      </c>
      <c r="JS30" s="2">
        <v>9.9653789254801391E-3</v>
      </c>
      <c r="JT30" s="2">
        <v>9.9653789254801391E-3</v>
      </c>
      <c r="JU30" s="2">
        <v>9.9653789254801391E-3</v>
      </c>
      <c r="JV30" s="2">
        <v>9.9653789254801391E-3</v>
      </c>
      <c r="JW30" s="2">
        <v>9.9653789254801391E-3</v>
      </c>
      <c r="JX30" s="2">
        <v>9.9653789254801391E-3</v>
      </c>
      <c r="JY30" s="2">
        <v>9.9653789254801391E-3</v>
      </c>
      <c r="JZ30" s="2">
        <v>9.9653789254801391E-3</v>
      </c>
      <c r="KA30" s="2">
        <v>9.9653789254801391E-3</v>
      </c>
      <c r="KB30" s="2">
        <v>9.9653789254801391E-3</v>
      </c>
      <c r="KC30" s="2">
        <v>9.9653789254801391E-3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</row>
    <row r="31" spans="1:301" x14ac:dyDescent="0.25">
      <c r="A31" t="s">
        <v>75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1.0981158628226599E-5</v>
      </c>
      <c r="FP31" s="2">
        <v>1.0981158628226599E-5</v>
      </c>
      <c r="FQ31" s="2">
        <v>1.0981158628226599E-5</v>
      </c>
      <c r="FR31" s="2">
        <v>1.0981158628226599E-5</v>
      </c>
      <c r="FS31" s="2">
        <v>1.0981158628226599E-5</v>
      </c>
      <c r="FT31" s="2">
        <v>1.0981158628226599E-5</v>
      </c>
      <c r="FU31" s="2">
        <v>1.0981158628226599E-5</v>
      </c>
      <c r="FV31" s="2">
        <v>1.0981158628226599E-5</v>
      </c>
      <c r="FW31" s="2">
        <v>1.0981158628226599E-5</v>
      </c>
      <c r="FX31" s="2">
        <v>1.0981158628226599E-5</v>
      </c>
      <c r="FY31" s="2">
        <v>1.0981158628226599E-5</v>
      </c>
      <c r="FZ31" s="2">
        <v>2.8682801128577899E-3</v>
      </c>
      <c r="GA31" s="2">
        <v>2.8682801128577899E-3</v>
      </c>
      <c r="GB31" s="2">
        <v>2.8682801128577899E-3</v>
      </c>
      <c r="GC31" s="2">
        <v>2.8682801128577899E-3</v>
      </c>
      <c r="GD31" s="2">
        <v>2.8682801128577899E-3</v>
      </c>
      <c r="GE31" s="2">
        <v>2.8682801128577899E-3</v>
      </c>
      <c r="GF31" s="2">
        <v>2.8682801128577899E-3</v>
      </c>
      <c r="GG31" s="2">
        <v>2.8682801128577899E-3</v>
      </c>
      <c r="GH31" s="2">
        <v>2.8682801128577899E-3</v>
      </c>
      <c r="GI31" s="2">
        <v>2.8682801128577899E-3</v>
      </c>
      <c r="GJ31" s="2">
        <v>2.8682801128577899E-3</v>
      </c>
      <c r="GK31" s="2">
        <v>2.8682801128577899E-3</v>
      </c>
      <c r="GL31" s="2">
        <v>4.7047080362234601E-3</v>
      </c>
      <c r="GM31" s="2">
        <v>4.7047080362234601E-3</v>
      </c>
      <c r="GN31" s="2">
        <v>4.7059128804334202E-3</v>
      </c>
      <c r="GO31" s="2">
        <v>4.7059128804334202E-3</v>
      </c>
      <c r="GP31" s="2">
        <v>4.7059128804334202E-3</v>
      </c>
      <c r="GQ31" s="2">
        <v>4.7059128804334202E-3</v>
      </c>
      <c r="GR31" s="2">
        <v>4.7059128804334202E-3</v>
      </c>
      <c r="GS31" s="2">
        <v>4.8267434378853301E-3</v>
      </c>
      <c r="GT31" s="2">
        <v>4.8267434378853301E-3</v>
      </c>
      <c r="GU31" s="2">
        <v>4.8267434378853301E-3</v>
      </c>
      <c r="GV31" s="2">
        <v>4.8267434378853301E-3</v>
      </c>
      <c r="GW31" s="2">
        <v>4.8267434378853301E-3</v>
      </c>
      <c r="GX31" s="2">
        <v>9.3940112695340607E-3</v>
      </c>
      <c r="GY31" s="2">
        <v>9.3940112695340607E-3</v>
      </c>
      <c r="GZ31" s="2">
        <v>9.3940112695340607E-3</v>
      </c>
      <c r="HA31" s="2">
        <v>9.3940112695340607E-3</v>
      </c>
      <c r="HB31" s="2">
        <v>9.3940112695340607E-3</v>
      </c>
      <c r="HC31" s="2">
        <v>9.3940112695340607E-3</v>
      </c>
      <c r="HD31" s="2">
        <v>9.3940112695340607E-3</v>
      </c>
      <c r="HE31" s="2">
        <v>9.3940112695340607E-3</v>
      </c>
      <c r="HF31" s="2">
        <v>9.3940112695340607E-3</v>
      </c>
      <c r="HG31" s="2">
        <v>9.3940112695340607E-3</v>
      </c>
      <c r="HH31" s="2">
        <v>9.3940112695340607E-3</v>
      </c>
      <c r="HI31" s="2">
        <v>9.3940112695340607E-3</v>
      </c>
      <c r="HJ31" s="2">
        <v>4.1174232754904797E-3</v>
      </c>
      <c r="HK31" s="2">
        <v>4.0359381372080602E-3</v>
      </c>
      <c r="HL31" s="2">
        <v>4.0359381372080602E-3</v>
      </c>
      <c r="HM31" s="2">
        <v>4.0359381372080602E-3</v>
      </c>
      <c r="HN31" s="2">
        <v>4.0359381372080602E-3</v>
      </c>
      <c r="HO31" s="2">
        <v>4.0359381372080602E-3</v>
      </c>
      <c r="HP31" s="2">
        <v>4.0359381372080602E-3</v>
      </c>
      <c r="HQ31" s="2">
        <v>4.0359381372080602E-3</v>
      </c>
      <c r="HR31" s="2">
        <v>4.0359381372080602E-3</v>
      </c>
      <c r="HS31" s="2">
        <v>4.0359381372080602E-3</v>
      </c>
      <c r="HT31" s="2">
        <v>4.0359381372080602E-3</v>
      </c>
      <c r="HU31" s="2">
        <v>4.0359381372080602E-3</v>
      </c>
      <c r="HV31" s="2">
        <v>1.0031542057113801E-2</v>
      </c>
      <c r="HW31" s="2">
        <v>1.0031542057113801E-2</v>
      </c>
      <c r="HX31" s="2">
        <v>1.00341184739405E-2</v>
      </c>
      <c r="HY31" s="2">
        <v>1.00341184739405E-2</v>
      </c>
      <c r="HZ31" s="2">
        <v>1.00341184739405E-2</v>
      </c>
      <c r="IA31" s="2">
        <v>1.00341184739405E-2</v>
      </c>
      <c r="IB31" s="2">
        <v>1.00341184739405E-2</v>
      </c>
      <c r="IC31" s="2">
        <v>1.00341184739405E-2</v>
      </c>
      <c r="ID31" s="2">
        <v>1.00341184739405E-2</v>
      </c>
      <c r="IE31" s="2">
        <v>1.00341184739405E-2</v>
      </c>
      <c r="IF31" s="2">
        <v>1.00341184739405E-2</v>
      </c>
      <c r="IG31" s="2">
        <v>1.00341184739405E-2</v>
      </c>
      <c r="IH31" s="2">
        <v>1.1970261527586E-2</v>
      </c>
      <c r="II31" s="2">
        <v>1.1970261527586E-2</v>
      </c>
      <c r="IJ31" s="2">
        <v>1.1970261527586E-2</v>
      </c>
      <c r="IK31" s="2">
        <v>1.1970261527586E-2</v>
      </c>
      <c r="IL31" s="2">
        <v>1.1970261527586E-2</v>
      </c>
      <c r="IM31" s="2">
        <v>1.1970261527586E-2</v>
      </c>
      <c r="IN31" s="2">
        <v>1.1970261527586E-2</v>
      </c>
      <c r="IO31" s="2">
        <v>1.1970261527586E-2</v>
      </c>
      <c r="IP31" s="2">
        <v>1.1970261527586E-2</v>
      </c>
      <c r="IQ31" s="2">
        <v>1.1970261527586E-2</v>
      </c>
      <c r="IR31" s="2">
        <v>1.1970261527586E-2</v>
      </c>
      <c r="IS31" s="2">
        <v>1.1970261527586E-2</v>
      </c>
      <c r="IT31" s="2">
        <v>6.2927888068849197E-3</v>
      </c>
      <c r="IU31" s="2">
        <v>6.2927888068849197E-3</v>
      </c>
      <c r="IV31" s="2">
        <v>6.2927888068849197E-3</v>
      </c>
      <c r="IW31" s="2">
        <v>6.2927888068849197E-3</v>
      </c>
      <c r="IX31" s="2">
        <v>6.2927888068849197E-3</v>
      </c>
      <c r="IY31" s="2">
        <v>6.2927888068849197E-3</v>
      </c>
      <c r="IZ31" s="2">
        <v>6.2927888068849197E-3</v>
      </c>
      <c r="JA31" s="2">
        <v>6.2927888068849197E-3</v>
      </c>
      <c r="JB31" s="2">
        <v>6.2927888068849197E-3</v>
      </c>
      <c r="JC31" s="2">
        <v>6.2927888068849197E-3</v>
      </c>
      <c r="JD31" s="2">
        <v>6.2927888068849197E-3</v>
      </c>
      <c r="JE31" s="2">
        <v>6.2927888068849197E-3</v>
      </c>
      <c r="JF31" s="2">
        <v>2.9462892928599801E-3</v>
      </c>
      <c r="JG31" s="2">
        <v>2.9462892928599801E-3</v>
      </c>
      <c r="JH31" s="2">
        <v>2.9462892928599801E-3</v>
      </c>
      <c r="JI31" s="2">
        <v>2.9462892928599801E-3</v>
      </c>
      <c r="JJ31" s="2">
        <v>2.9462892928599801E-3</v>
      </c>
      <c r="JK31" s="2">
        <v>2.9462892928599801E-3</v>
      </c>
      <c r="JL31" s="2">
        <v>2.9462892928599801E-3</v>
      </c>
      <c r="JM31" s="2">
        <v>2.9462892928599801E-3</v>
      </c>
      <c r="JN31" s="2">
        <v>2.9462892928599801E-3</v>
      </c>
      <c r="JO31" s="2">
        <v>2.9462892928599801E-3</v>
      </c>
      <c r="JP31" s="2">
        <v>2.9462892928599801E-3</v>
      </c>
      <c r="JQ31" s="2">
        <v>2.9462892928599801E-3</v>
      </c>
      <c r="JR31" s="2">
        <v>9.7127150785905995E-3</v>
      </c>
      <c r="JS31" s="2">
        <v>9.7127150785905995E-3</v>
      </c>
      <c r="JT31" s="2">
        <v>9.7127150785905995E-3</v>
      </c>
      <c r="JU31" s="2">
        <v>9.7127150785905995E-3</v>
      </c>
      <c r="JV31" s="2">
        <v>9.7127150785905995E-3</v>
      </c>
      <c r="JW31" s="2">
        <v>9.7127150785905995E-3</v>
      </c>
      <c r="JX31" s="2">
        <v>9.7127150785905995E-3</v>
      </c>
      <c r="JY31" s="2">
        <v>9.7127150785905995E-3</v>
      </c>
      <c r="JZ31" s="2">
        <v>9.7127150785905995E-3</v>
      </c>
      <c r="KA31" s="2">
        <v>9.7127150785905995E-3</v>
      </c>
      <c r="KB31" s="2">
        <v>9.7127150785905995E-3</v>
      </c>
      <c r="KC31" s="2">
        <v>9.7127150785905995E-3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</row>
    <row r="32" spans="1:301" x14ac:dyDescent="0.25">
      <c r="A32" t="s">
        <v>126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1.1447563198241999E-3</v>
      </c>
      <c r="O32" s="2">
        <v>1.14425784598253E-3</v>
      </c>
      <c r="P32" s="2">
        <v>1.14425784598253E-3</v>
      </c>
      <c r="Q32" s="2">
        <v>1.14425784598253E-3</v>
      </c>
      <c r="R32" s="2">
        <v>1.14425784598253E-3</v>
      </c>
      <c r="S32" s="2">
        <v>1.14425784598253E-3</v>
      </c>
      <c r="T32" s="2">
        <v>1.14425784598253E-3</v>
      </c>
      <c r="U32" s="2">
        <v>1.14425784598253E-3</v>
      </c>
      <c r="V32" s="2">
        <v>1.14425784598253E-3</v>
      </c>
      <c r="W32" s="2">
        <v>1.14425784598253E-3</v>
      </c>
      <c r="X32" s="2">
        <v>1.1436403709879099E-3</v>
      </c>
      <c r="Y32" s="2">
        <v>1.1436403709879099E-3</v>
      </c>
      <c r="Z32" s="2">
        <v>1.0143343470020499E-3</v>
      </c>
      <c r="AA32" s="2">
        <v>1.0143343470020499E-3</v>
      </c>
      <c r="AB32" s="2">
        <v>1.0143343470020499E-3</v>
      </c>
      <c r="AC32" s="2">
        <v>1.0143343470020499E-3</v>
      </c>
      <c r="AD32" s="2">
        <v>1.0143343470020499E-3</v>
      </c>
      <c r="AE32" s="2">
        <v>1.0143343470020499E-3</v>
      </c>
      <c r="AF32" s="2">
        <v>1.0143343470020499E-3</v>
      </c>
      <c r="AG32" s="2">
        <v>1.0143343470020499E-3</v>
      </c>
      <c r="AH32" s="2">
        <v>1.0143343470020499E-3</v>
      </c>
      <c r="AI32" s="2">
        <v>1.0143343470020499E-3</v>
      </c>
      <c r="AJ32" s="2">
        <v>1.0143343470020499E-3</v>
      </c>
      <c r="AK32" s="2">
        <v>1.0143343470020499E-3</v>
      </c>
      <c r="AL32" s="2">
        <v>9.5148606188964898E-4</v>
      </c>
      <c r="AM32" s="2">
        <v>9.5062957717297004E-4</v>
      </c>
      <c r="AN32" s="2">
        <v>9.5062957717297004E-4</v>
      </c>
      <c r="AO32" s="2">
        <v>9.5062957717297004E-4</v>
      </c>
      <c r="AP32" s="2">
        <v>9.5062957717297004E-4</v>
      </c>
      <c r="AQ32" s="2">
        <v>9.5062957717297004E-4</v>
      </c>
      <c r="AR32" s="2">
        <v>9.5062957717297004E-4</v>
      </c>
      <c r="AS32" s="2">
        <v>9.5062957717297004E-4</v>
      </c>
      <c r="AT32" s="2">
        <v>9.5060877158143105E-4</v>
      </c>
      <c r="AU32" s="2">
        <v>9.5060877158143105E-4</v>
      </c>
      <c r="AV32" s="2">
        <v>9.4772844737036005E-4</v>
      </c>
      <c r="AW32" s="2">
        <v>9.4772844737036005E-4</v>
      </c>
      <c r="AX32" s="2">
        <v>2.5602251769532298E-4</v>
      </c>
      <c r="AY32" s="2">
        <v>2.3575815960768999E-4</v>
      </c>
      <c r="AZ32" s="2">
        <v>2.3547896628693001E-4</v>
      </c>
      <c r="BA32" s="2">
        <v>2.3547896628693001E-4</v>
      </c>
      <c r="BB32" s="2">
        <v>2.3547896628693001E-4</v>
      </c>
      <c r="BC32" s="2">
        <v>2.3547896628693001E-4</v>
      </c>
      <c r="BD32" s="2">
        <v>2.3547896628693001E-4</v>
      </c>
      <c r="BE32" s="2">
        <v>2.3547896628693001E-4</v>
      </c>
      <c r="BF32" s="2">
        <v>2.3547896628693001E-4</v>
      </c>
      <c r="BG32" s="2">
        <v>2.3547896628693001E-4</v>
      </c>
      <c r="BH32" s="2">
        <v>2.3547896628693001E-4</v>
      </c>
      <c r="BI32" s="2">
        <v>2.3547896628693001E-4</v>
      </c>
      <c r="BJ32" s="2">
        <v>9.3887835963311699E-4</v>
      </c>
      <c r="BK32" s="2">
        <v>9.3625854490936398E-4</v>
      </c>
      <c r="BL32" s="2">
        <v>9.3625854490936398E-4</v>
      </c>
      <c r="BM32" s="2">
        <v>9.3625854490936398E-4</v>
      </c>
      <c r="BN32" s="2">
        <v>9.3625854490936398E-4</v>
      </c>
      <c r="BO32" s="2">
        <v>9.3625854490936398E-4</v>
      </c>
      <c r="BP32" s="2">
        <v>9.3625854490936398E-4</v>
      </c>
      <c r="BQ32" s="2">
        <v>9.3625854490936398E-4</v>
      </c>
      <c r="BR32" s="2">
        <v>9.3625854490936398E-4</v>
      </c>
      <c r="BS32" s="2">
        <v>9.3625854490936398E-4</v>
      </c>
      <c r="BT32" s="2">
        <v>9.3625854490936398E-4</v>
      </c>
      <c r="BU32" s="2">
        <v>9.3625854490936398E-4</v>
      </c>
      <c r="BV32" s="2">
        <v>2.9071529530833801E-3</v>
      </c>
      <c r="BW32" s="2">
        <v>2.8679168045551398E-3</v>
      </c>
      <c r="BX32" s="2">
        <v>2.8679168045551398E-3</v>
      </c>
      <c r="BY32" s="2">
        <v>2.8679168045551398E-3</v>
      </c>
      <c r="BZ32" s="2">
        <v>2.8679168045551398E-3</v>
      </c>
      <c r="CA32" s="2">
        <v>2.8679168045551398E-3</v>
      </c>
      <c r="CB32" s="2">
        <v>2.8679168045551398E-3</v>
      </c>
      <c r="CC32" s="2">
        <v>2.8679168045551398E-3</v>
      </c>
      <c r="CD32" s="2">
        <v>2.8679168045551398E-3</v>
      </c>
      <c r="CE32" s="2">
        <v>2.8679168045551398E-3</v>
      </c>
      <c r="CF32" s="2">
        <v>2.8679168045551398E-3</v>
      </c>
      <c r="CG32" s="2">
        <v>2.8679168045551398E-3</v>
      </c>
      <c r="CH32" s="2">
        <v>1.84380459342998E-3</v>
      </c>
      <c r="CI32" s="2">
        <v>1.8361541522569501E-3</v>
      </c>
      <c r="CJ32" s="2">
        <v>1.8361541522569501E-3</v>
      </c>
      <c r="CK32" s="2">
        <v>1.8361541522569501E-3</v>
      </c>
      <c r="CL32" s="2">
        <v>1.8361541522569501E-3</v>
      </c>
      <c r="CM32" s="2">
        <v>1.8361541522569501E-3</v>
      </c>
      <c r="CN32" s="2">
        <v>1.8361541522569501E-3</v>
      </c>
      <c r="CO32" s="2">
        <v>1.8355677452763901E-3</v>
      </c>
      <c r="CP32" s="2">
        <v>1.8355677452763901E-3</v>
      </c>
      <c r="CQ32" s="2">
        <v>1.8355677452763901E-3</v>
      </c>
      <c r="CR32" s="2">
        <v>1.8355677452763901E-3</v>
      </c>
      <c r="CS32" s="2">
        <v>1.8355677452763901E-3</v>
      </c>
      <c r="CT32" s="2">
        <v>1.8832091706451001E-3</v>
      </c>
      <c r="CU32" s="2">
        <v>1.8831306686957099E-3</v>
      </c>
      <c r="CV32" s="2">
        <v>1.88308335135902E-3</v>
      </c>
      <c r="CW32" s="2">
        <v>1.88308335135902E-3</v>
      </c>
      <c r="CX32" s="2">
        <v>1.88308335135902E-3</v>
      </c>
      <c r="CY32" s="2">
        <v>1.88308335135902E-3</v>
      </c>
      <c r="CZ32" s="2">
        <v>1.88308335135902E-3</v>
      </c>
      <c r="DA32" s="2">
        <v>1.88308335135902E-3</v>
      </c>
      <c r="DB32" s="2">
        <v>1.88308335135902E-3</v>
      </c>
      <c r="DC32" s="2">
        <v>1.88308335135902E-3</v>
      </c>
      <c r="DD32" s="2">
        <v>1.88308335135902E-3</v>
      </c>
      <c r="DE32" s="2">
        <v>1.88308335135902E-3</v>
      </c>
      <c r="DF32" s="2">
        <v>5.01198375035781E-3</v>
      </c>
      <c r="DG32" s="2">
        <v>4.4921127424269102E-3</v>
      </c>
      <c r="DH32" s="2">
        <v>4.4921127424269102E-3</v>
      </c>
      <c r="DI32" s="2">
        <v>4.4921127424269102E-3</v>
      </c>
      <c r="DJ32" s="2">
        <v>4.4921127424269102E-3</v>
      </c>
      <c r="DK32" s="2">
        <v>4.4921127424269102E-3</v>
      </c>
      <c r="DL32" s="2">
        <v>4.4921127424269102E-3</v>
      </c>
      <c r="DM32" s="2">
        <v>4.4921127424269102E-3</v>
      </c>
      <c r="DN32" s="2">
        <v>4.4921127424269102E-3</v>
      </c>
      <c r="DO32" s="2">
        <v>4.4921127424269102E-3</v>
      </c>
      <c r="DP32" s="2">
        <v>4.4921127424269102E-3</v>
      </c>
      <c r="DQ32" s="2">
        <v>4.4921127424269102E-3</v>
      </c>
      <c r="DR32" s="2">
        <v>6.4043396966037504E-4</v>
      </c>
      <c r="DS32" s="2">
        <v>6.4043393585720395E-4</v>
      </c>
      <c r="DT32" s="2">
        <v>6.4043393585720395E-4</v>
      </c>
      <c r="DU32" s="2">
        <v>6.4043393585720395E-4</v>
      </c>
      <c r="DV32" s="2">
        <v>6.4043393585720395E-4</v>
      </c>
      <c r="DW32" s="2">
        <v>6.4043393585720395E-4</v>
      </c>
      <c r="DX32" s="2">
        <v>6.4043393585720395E-4</v>
      </c>
      <c r="DY32" s="2">
        <v>6.4043393585720395E-4</v>
      </c>
      <c r="DZ32" s="2">
        <v>6.4043393585720395E-4</v>
      </c>
      <c r="EA32" s="2">
        <v>6.4043393585720395E-4</v>
      </c>
      <c r="EB32" s="2">
        <v>6.4043393585720395E-4</v>
      </c>
      <c r="EC32" s="2">
        <v>6.4043393585720395E-4</v>
      </c>
      <c r="ED32" s="2">
        <v>2.6001256855836701E-3</v>
      </c>
      <c r="EE32" s="2">
        <v>2.5991612073358599E-3</v>
      </c>
      <c r="EF32" s="2">
        <v>2.5991612073358599E-3</v>
      </c>
      <c r="EG32" s="2">
        <v>2.5991612073358599E-3</v>
      </c>
      <c r="EH32" s="2">
        <v>2.5991612073358599E-3</v>
      </c>
      <c r="EI32" s="2">
        <v>2.5991612073358599E-3</v>
      </c>
      <c r="EJ32" s="2">
        <v>2.5991612073358599E-3</v>
      </c>
      <c r="EK32" s="2">
        <v>2.5991612073358599E-3</v>
      </c>
      <c r="EL32" s="2">
        <v>2.5991612073358599E-3</v>
      </c>
      <c r="EM32" s="2">
        <v>2.5991612073358599E-3</v>
      </c>
      <c r="EN32" s="2">
        <v>2.5991612073358599E-3</v>
      </c>
      <c r="EO32" s="2">
        <v>2.5991612073358599E-3</v>
      </c>
      <c r="EP32" s="2">
        <v>4.4997001792885403E-3</v>
      </c>
      <c r="EQ32" s="2">
        <v>4.4997001792885403E-3</v>
      </c>
      <c r="ER32" s="2">
        <v>4.4997001792885403E-3</v>
      </c>
      <c r="ES32" s="2">
        <v>4.4997001792885403E-3</v>
      </c>
      <c r="ET32" s="2">
        <v>4.4997001792885403E-3</v>
      </c>
      <c r="EU32" s="2">
        <v>4.4997001792885403E-3</v>
      </c>
      <c r="EV32" s="2">
        <v>4.4997001792885403E-3</v>
      </c>
      <c r="EW32" s="2">
        <v>4.4997001792885403E-3</v>
      </c>
      <c r="EX32" s="2">
        <v>4.4997001792885403E-3</v>
      </c>
      <c r="EY32" s="2">
        <v>4.4997001792885403E-3</v>
      </c>
      <c r="EZ32" s="2">
        <v>4.4997001792885403E-3</v>
      </c>
      <c r="FA32" s="2">
        <v>4.4997001792885403E-3</v>
      </c>
      <c r="FB32" s="2">
        <v>3.7225453124610499E-3</v>
      </c>
      <c r="FC32" s="2">
        <v>3.7225453124610499E-3</v>
      </c>
      <c r="FD32" s="2">
        <v>3.7225453124610499E-3</v>
      </c>
      <c r="FE32" s="2">
        <v>3.7225453124610499E-3</v>
      </c>
      <c r="FF32" s="2">
        <v>3.7225453124610499E-3</v>
      </c>
      <c r="FG32" s="2">
        <v>3.7225453124610499E-3</v>
      </c>
      <c r="FH32" s="2">
        <v>3.7225453124610499E-3</v>
      </c>
      <c r="FI32" s="2">
        <v>3.7225453124610499E-3</v>
      </c>
      <c r="FJ32" s="2">
        <v>3.7225453124610499E-3</v>
      </c>
      <c r="FK32" s="2">
        <v>3.7225453124610499E-3</v>
      </c>
      <c r="FL32" s="2">
        <v>3.7225453124610499E-3</v>
      </c>
      <c r="FM32" s="2">
        <v>3.7225453124610499E-3</v>
      </c>
      <c r="FN32" s="2">
        <v>3.6285832140702402E-3</v>
      </c>
      <c r="FO32" s="2">
        <v>3.6285433680223701E-3</v>
      </c>
      <c r="FP32" s="2">
        <v>3.6285433680223701E-3</v>
      </c>
      <c r="FQ32" s="2">
        <v>3.6285433680223701E-3</v>
      </c>
      <c r="FR32" s="2">
        <v>3.6285433680223701E-3</v>
      </c>
      <c r="FS32" s="2">
        <v>3.6285433680223701E-3</v>
      </c>
      <c r="FT32" s="2">
        <v>3.6285433680223701E-3</v>
      </c>
      <c r="FU32" s="2">
        <v>3.6285433680223701E-3</v>
      </c>
      <c r="FV32" s="2">
        <v>3.6285433680223701E-3</v>
      </c>
      <c r="FW32" s="2">
        <v>3.6285433680223701E-3</v>
      </c>
      <c r="FX32" s="2">
        <v>3.6285433680223701E-3</v>
      </c>
      <c r="FY32" s="2">
        <v>3.6285433680223701E-3</v>
      </c>
      <c r="FZ32" s="2">
        <v>1.75193964947557E-3</v>
      </c>
      <c r="GA32" s="2">
        <v>1.75193964947557E-3</v>
      </c>
      <c r="GB32" s="2">
        <v>1.75193964947557E-3</v>
      </c>
      <c r="GC32" s="2">
        <v>1.75193964947557E-3</v>
      </c>
      <c r="GD32" s="2">
        <v>1.75193964947557E-3</v>
      </c>
      <c r="GE32" s="2">
        <v>1.75193964947557E-3</v>
      </c>
      <c r="GF32" s="2">
        <v>1.75193964947557E-3</v>
      </c>
      <c r="GG32" s="2">
        <v>1.75193964947557E-3</v>
      </c>
      <c r="GH32" s="2">
        <v>1.75193964947557E-3</v>
      </c>
      <c r="GI32" s="2">
        <v>1.75193964947557E-3</v>
      </c>
      <c r="GJ32" s="2">
        <v>1.75193964947557E-3</v>
      </c>
      <c r="GK32" s="2">
        <v>1.75193964947557E-3</v>
      </c>
      <c r="GL32" s="2">
        <v>4.6106706552739704E-3</v>
      </c>
      <c r="GM32" s="2">
        <v>4.6106706552739704E-3</v>
      </c>
      <c r="GN32" s="2">
        <v>4.6118514171406503E-3</v>
      </c>
      <c r="GO32" s="2">
        <v>4.6118514171406503E-3</v>
      </c>
      <c r="GP32" s="2">
        <v>4.6118514171406503E-3</v>
      </c>
      <c r="GQ32" s="2">
        <v>4.6118514171406503E-3</v>
      </c>
      <c r="GR32" s="2">
        <v>4.6118514171406503E-3</v>
      </c>
      <c r="GS32" s="2">
        <v>4.7302668217129498E-3</v>
      </c>
      <c r="GT32" s="2">
        <v>4.7302668217129498E-3</v>
      </c>
      <c r="GU32" s="2">
        <v>4.7302668217129498E-3</v>
      </c>
      <c r="GV32" s="2">
        <v>4.7302668217129498E-3</v>
      </c>
      <c r="GW32" s="2">
        <v>4.7302668217129498E-3</v>
      </c>
      <c r="GX32" s="2">
        <v>2.14338420324079E-5</v>
      </c>
      <c r="GY32" s="2">
        <v>2.14338420324079E-5</v>
      </c>
      <c r="GZ32" s="2">
        <v>2.14338420324079E-5</v>
      </c>
      <c r="HA32" s="2">
        <v>2.14338420324079E-5</v>
      </c>
      <c r="HB32" s="2">
        <v>2.14338420324079E-5</v>
      </c>
      <c r="HC32" s="2">
        <v>2.14338420324079E-5</v>
      </c>
      <c r="HD32" s="2">
        <v>2.14338420324079E-5</v>
      </c>
      <c r="HE32" s="2">
        <v>2.14338420324079E-5</v>
      </c>
      <c r="HF32" s="2">
        <v>2.14338420324079E-5</v>
      </c>
      <c r="HG32" s="2">
        <v>2.14338420324079E-5</v>
      </c>
      <c r="HH32" s="2">
        <v>2.14338420324079E-5</v>
      </c>
      <c r="HI32" s="2">
        <v>2.14338420324079E-5</v>
      </c>
      <c r="HJ32" s="2">
        <v>3.0205562567168102E-5</v>
      </c>
      <c r="HK32" s="2">
        <v>2.9607784714855601E-5</v>
      </c>
      <c r="HL32" s="2">
        <v>2.9607784714855601E-5</v>
      </c>
      <c r="HM32" s="2">
        <v>2.9607784714855601E-5</v>
      </c>
      <c r="HN32" s="2">
        <v>2.9607784714855601E-5</v>
      </c>
      <c r="HO32" s="2">
        <v>2.9607784714855601E-5</v>
      </c>
      <c r="HP32" s="2">
        <v>2.9607784714855601E-5</v>
      </c>
      <c r="HQ32" s="2">
        <v>2.9607784714855601E-5</v>
      </c>
      <c r="HR32" s="2">
        <v>2.9607784714855601E-5</v>
      </c>
      <c r="HS32" s="2">
        <v>2.9607784714855601E-5</v>
      </c>
      <c r="HT32" s="2">
        <v>2.9607784714855601E-5</v>
      </c>
      <c r="HU32" s="2">
        <v>2.9607784714855601E-5</v>
      </c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>
        <v>2.3088901710480699E-3</v>
      </c>
      <c r="II32" s="2">
        <v>2.3088901710480699E-3</v>
      </c>
      <c r="IJ32" s="2">
        <v>2.3088901710480699E-3</v>
      </c>
      <c r="IK32" s="2">
        <v>2.3088901710480699E-3</v>
      </c>
      <c r="IL32" s="2">
        <v>2.3088901710480699E-3</v>
      </c>
      <c r="IM32" s="2">
        <v>2.3088901710480699E-3</v>
      </c>
      <c r="IN32" s="2">
        <v>2.3088901710480699E-3</v>
      </c>
      <c r="IO32" s="2">
        <v>2.3088901710480699E-3</v>
      </c>
      <c r="IP32" s="2">
        <v>2.3088901710480699E-3</v>
      </c>
      <c r="IQ32" s="2">
        <v>2.3088901710480699E-3</v>
      </c>
      <c r="IR32" s="2">
        <v>2.3088901710480699E-3</v>
      </c>
      <c r="IS32" s="2">
        <v>2.3088901710480699E-3</v>
      </c>
      <c r="IT32" s="2">
        <v>2.89625172857624E-3</v>
      </c>
      <c r="IU32" s="2">
        <v>2.89625172857624E-3</v>
      </c>
      <c r="IV32" s="2">
        <v>2.89625172857624E-3</v>
      </c>
      <c r="IW32" s="2">
        <v>2.89625172857624E-3</v>
      </c>
      <c r="IX32" s="2">
        <v>2.89625172857624E-3</v>
      </c>
      <c r="IY32" s="2">
        <v>2.89625172857624E-3</v>
      </c>
      <c r="IZ32" s="2">
        <v>2.89625172857624E-3</v>
      </c>
      <c r="JA32" s="2">
        <v>2.89625172857624E-3</v>
      </c>
      <c r="JB32" s="2">
        <v>2.89625172857624E-3</v>
      </c>
      <c r="JC32" s="2">
        <v>2.89625172857624E-3</v>
      </c>
      <c r="JD32" s="2">
        <v>2.89625172857624E-3</v>
      </c>
      <c r="JE32" s="2">
        <v>2.89625172857624E-3</v>
      </c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>
        <v>9.2598732318708698E-3</v>
      </c>
      <c r="JS32" s="2">
        <v>9.2598732318708698E-3</v>
      </c>
      <c r="JT32" s="2">
        <v>9.2598732318708698E-3</v>
      </c>
      <c r="JU32" s="2">
        <v>9.2598732318708698E-3</v>
      </c>
      <c r="JV32" s="2">
        <v>9.2598732318708698E-3</v>
      </c>
      <c r="JW32" s="2">
        <v>9.2598732318708698E-3</v>
      </c>
      <c r="JX32" s="2">
        <v>9.2598732318708698E-3</v>
      </c>
      <c r="JY32" s="2">
        <v>9.2598732318708698E-3</v>
      </c>
      <c r="JZ32" s="2">
        <v>9.2598732318708698E-3</v>
      </c>
      <c r="KA32" s="2">
        <v>9.2598732318708698E-3</v>
      </c>
      <c r="KB32" s="2">
        <v>9.2598732318708698E-3</v>
      </c>
      <c r="KC32" s="2">
        <v>9.2598732318708698E-3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</row>
    <row r="33" spans="1:301" x14ac:dyDescent="0.25">
      <c r="A33" t="s">
        <v>84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1.6195397841639501E-2</v>
      </c>
      <c r="O33" s="2">
        <v>1.6188345701337099E-2</v>
      </c>
      <c r="P33" s="2">
        <v>1.6188345701337099E-2</v>
      </c>
      <c r="Q33" s="2">
        <v>1.6188345701337099E-2</v>
      </c>
      <c r="R33" s="2">
        <v>1.6188345701337099E-2</v>
      </c>
      <c r="S33" s="2">
        <v>1.6188345701337099E-2</v>
      </c>
      <c r="T33" s="2">
        <v>1.6188345701337099E-2</v>
      </c>
      <c r="U33" s="2">
        <v>1.6188345701337099E-2</v>
      </c>
      <c r="V33" s="2">
        <v>1.6188345701337099E-2</v>
      </c>
      <c r="W33" s="2">
        <v>1.6188345701337099E-2</v>
      </c>
      <c r="X33" s="2">
        <v>1.61796099966094E-2</v>
      </c>
      <c r="Y33" s="2">
        <v>1.61796099966094E-2</v>
      </c>
      <c r="Z33" s="2">
        <v>1.9084247445461101E-2</v>
      </c>
      <c r="AA33" s="2">
        <v>1.9084247445461101E-2</v>
      </c>
      <c r="AB33" s="2">
        <v>1.9084247445461101E-2</v>
      </c>
      <c r="AC33" s="2">
        <v>1.9084247445461101E-2</v>
      </c>
      <c r="AD33" s="2">
        <v>1.9084247445461101E-2</v>
      </c>
      <c r="AE33" s="2">
        <v>1.9084247445461101E-2</v>
      </c>
      <c r="AF33" s="2">
        <v>1.9084247445461101E-2</v>
      </c>
      <c r="AG33" s="2">
        <v>1.9084247445461101E-2</v>
      </c>
      <c r="AH33" s="2">
        <v>1.9084247445461101E-2</v>
      </c>
      <c r="AI33" s="2">
        <v>1.9084247445461101E-2</v>
      </c>
      <c r="AJ33" s="2">
        <v>1.9084247445461101E-2</v>
      </c>
      <c r="AK33" s="2">
        <v>1.9084247445461101E-2</v>
      </c>
      <c r="AL33" s="2">
        <v>2.6978471437235401E-2</v>
      </c>
      <c r="AM33" s="2">
        <v>2.6954186637498601E-2</v>
      </c>
      <c r="AN33" s="2">
        <v>2.6954186637498601E-2</v>
      </c>
      <c r="AO33" s="2">
        <v>2.6954186637498601E-2</v>
      </c>
      <c r="AP33" s="2">
        <v>2.6954186637498601E-2</v>
      </c>
      <c r="AQ33" s="2">
        <v>2.6954186637498601E-2</v>
      </c>
      <c r="AR33" s="2">
        <v>2.6954186637498601E-2</v>
      </c>
      <c r="AS33" s="2">
        <v>2.6954186637498601E-2</v>
      </c>
      <c r="AT33" s="2">
        <v>2.69535967149768E-2</v>
      </c>
      <c r="AU33" s="2">
        <v>2.69535967149768E-2</v>
      </c>
      <c r="AV33" s="2">
        <v>2.6871927894412E-2</v>
      </c>
      <c r="AW33" s="2">
        <v>2.6871927894412E-2</v>
      </c>
      <c r="AX33" s="2">
        <v>3.2967792948513798E-2</v>
      </c>
      <c r="AY33" s="2">
        <v>3.0358369497477101E-2</v>
      </c>
      <c r="AZ33" s="2">
        <v>3.03224180207309E-2</v>
      </c>
      <c r="BA33" s="2">
        <v>3.03224180207309E-2</v>
      </c>
      <c r="BB33" s="2">
        <v>3.03224180207309E-2</v>
      </c>
      <c r="BC33" s="2">
        <v>3.03224180207309E-2</v>
      </c>
      <c r="BD33" s="2">
        <v>3.03224180207309E-2</v>
      </c>
      <c r="BE33" s="2">
        <v>3.03224180207309E-2</v>
      </c>
      <c r="BF33" s="2">
        <v>3.03224180207309E-2</v>
      </c>
      <c r="BG33" s="2">
        <v>3.03224180207309E-2</v>
      </c>
      <c r="BH33" s="2">
        <v>3.03224180207309E-2</v>
      </c>
      <c r="BI33" s="2">
        <v>3.03224180207309E-2</v>
      </c>
      <c r="BJ33" s="2">
        <v>2.7520628182313201E-2</v>
      </c>
      <c r="BK33" s="2">
        <v>2.7443835543331602E-2</v>
      </c>
      <c r="BL33" s="2">
        <v>2.7443835543331602E-2</v>
      </c>
      <c r="BM33" s="2">
        <v>2.7443835543331602E-2</v>
      </c>
      <c r="BN33" s="2">
        <v>2.7443835543331602E-2</v>
      </c>
      <c r="BO33" s="2">
        <v>2.7443835543331602E-2</v>
      </c>
      <c r="BP33" s="2">
        <v>2.7443835543331602E-2</v>
      </c>
      <c r="BQ33" s="2">
        <v>2.7443835543331602E-2</v>
      </c>
      <c r="BR33" s="2">
        <v>2.7443835543331602E-2</v>
      </c>
      <c r="BS33" s="2">
        <v>2.7443835543331602E-2</v>
      </c>
      <c r="BT33" s="2">
        <v>2.7443835543331602E-2</v>
      </c>
      <c r="BU33" s="2">
        <v>2.7443835543331602E-2</v>
      </c>
      <c r="BV33" s="2">
        <v>2.5492399934696701E-2</v>
      </c>
      <c r="BW33" s="2">
        <v>2.51483438749294E-2</v>
      </c>
      <c r="BX33" s="2">
        <v>2.51483438749294E-2</v>
      </c>
      <c r="BY33" s="2">
        <v>2.51483438749294E-2</v>
      </c>
      <c r="BZ33" s="2">
        <v>2.51483438749294E-2</v>
      </c>
      <c r="CA33" s="2">
        <v>2.51483438749294E-2</v>
      </c>
      <c r="CB33" s="2">
        <v>2.51483438749294E-2</v>
      </c>
      <c r="CC33" s="2">
        <v>2.51483438749294E-2</v>
      </c>
      <c r="CD33" s="2">
        <v>2.51483438749294E-2</v>
      </c>
      <c r="CE33" s="2">
        <v>2.51483438749294E-2</v>
      </c>
      <c r="CF33" s="2">
        <v>2.51483438749294E-2</v>
      </c>
      <c r="CG33" s="2">
        <v>2.51483438749294E-2</v>
      </c>
      <c r="CH33" s="2">
        <v>2.2500358848405101E-2</v>
      </c>
      <c r="CI33" s="2">
        <v>2.2406998807783001E-2</v>
      </c>
      <c r="CJ33" s="2">
        <v>2.2406998807783001E-2</v>
      </c>
      <c r="CK33" s="2">
        <v>2.2406998807783001E-2</v>
      </c>
      <c r="CL33" s="2">
        <v>2.2406998807783001E-2</v>
      </c>
      <c r="CM33" s="2">
        <v>2.2406998807783001E-2</v>
      </c>
      <c r="CN33" s="2">
        <v>2.2406998807783001E-2</v>
      </c>
      <c r="CO33" s="2">
        <v>2.2399842752558501E-2</v>
      </c>
      <c r="CP33" s="2">
        <v>2.2399842752558501E-2</v>
      </c>
      <c r="CQ33" s="2">
        <v>2.2399842752558501E-2</v>
      </c>
      <c r="CR33" s="2">
        <v>2.2399842752558501E-2</v>
      </c>
      <c r="CS33" s="2">
        <v>2.2399842752558501E-2</v>
      </c>
      <c r="CT33" s="2">
        <v>1.62673382268031E-2</v>
      </c>
      <c r="CU33" s="2">
        <v>1.6266660119568802E-2</v>
      </c>
      <c r="CV33" s="2">
        <v>1.6266251387956902E-2</v>
      </c>
      <c r="CW33" s="2">
        <v>1.6266251387956902E-2</v>
      </c>
      <c r="CX33" s="2">
        <v>1.6266251387956902E-2</v>
      </c>
      <c r="CY33" s="2">
        <v>1.6266251387956902E-2</v>
      </c>
      <c r="CZ33" s="2">
        <v>1.6266251387956902E-2</v>
      </c>
      <c r="DA33" s="2">
        <v>1.6266251387956902E-2</v>
      </c>
      <c r="DB33" s="2">
        <v>1.6266251387956902E-2</v>
      </c>
      <c r="DC33" s="2">
        <v>1.6266251387956902E-2</v>
      </c>
      <c r="DD33" s="2">
        <v>1.6266251387956902E-2</v>
      </c>
      <c r="DE33" s="2">
        <v>1.6266251387956902E-2</v>
      </c>
      <c r="DF33" s="2">
        <v>1.97249027178906E-2</v>
      </c>
      <c r="DG33" s="2">
        <v>1.7678925402709399E-2</v>
      </c>
      <c r="DH33" s="2">
        <v>1.7678925402709399E-2</v>
      </c>
      <c r="DI33" s="2">
        <v>1.7678925402709399E-2</v>
      </c>
      <c r="DJ33" s="2">
        <v>1.7678925402709399E-2</v>
      </c>
      <c r="DK33" s="2">
        <v>1.7678925402709399E-2</v>
      </c>
      <c r="DL33" s="2">
        <v>1.7678925402709399E-2</v>
      </c>
      <c r="DM33" s="2">
        <v>1.7678925402709399E-2</v>
      </c>
      <c r="DN33" s="2">
        <v>1.7678925402709399E-2</v>
      </c>
      <c r="DO33" s="2">
        <v>1.7678925402709399E-2</v>
      </c>
      <c r="DP33" s="2">
        <v>1.7678925402709399E-2</v>
      </c>
      <c r="DQ33" s="2">
        <v>1.7678925402709399E-2</v>
      </c>
      <c r="DR33" s="2">
        <v>1.9375697920332901E-2</v>
      </c>
      <c r="DS33" s="2">
        <v>1.9375696897651298E-2</v>
      </c>
      <c r="DT33" s="2">
        <v>1.9375696897651298E-2</v>
      </c>
      <c r="DU33" s="2">
        <v>1.9375696897651298E-2</v>
      </c>
      <c r="DV33" s="2">
        <v>1.9375696897651298E-2</v>
      </c>
      <c r="DW33" s="2">
        <v>1.9375696897651298E-2</v>
      </c>
      <c r="DX33" s="2">
        <v>1.9375696897651298E-2</v>
      </c>
      <c r="DY33" s="2">
        <v>1.9375696897651298E-2</v>
      </c>
      <c r="DZ33" s="2">
        <v>1.9375696897651298E-2</v>
      </c>
      <c r="EA33" s="2">
        <v>1.9375696897651298E-2</v>
      </c>
      <c r="EB33" s="2">
        <v>1.9375696897651298E-2</v>
      </c>
      <c r="EC33" s="2">
        <v>1.9375696897651298E-2</v>
      </c>
      <c r="ED33" s="2">
        <v>1.93625149661153E-2</v>
      </c>
      <c r="EE33" s="2">
        <v>1.9355332726959999E-2</v>
      </c>
      <c r="EF33" s="2">
        <v>1.9355332726959999E-2</v>
      </c>
      <c r="EG33" s="2">
        <v>1.9355332726959999E-2</v>
      </c>
      <c r="EH33" s="2">
        <v>1.9355332726959999E-2</v>
      </c>
      <c r="EI33" s="2">
        <v>1.9355332726959999E-2</v>
      </c>
      <c r="EJ33" s="2">
        <v>1.9355332726959999E-2</v>
      </c>
      <c r="EK33" s="2">
        <v>1.9355332726959999E-2</v>
      </c>
      <c r="EL33" s="2">
        <v>1.9355332726959999E-2</v>
      </c>
      <c r="EM33" s="2">
        <v>1.9355332726959999E-2</v>
      </c>
      <c r="EN33" s="2">
        <v>1.9355332726959999E-2</v>
      </c>
      <c r="EO33" s="2">
        <v>1.9355332726959999E-2</v>
      </c>
      <c r="EP33" s="2">
        <v>9.8589557763670999E-3</v>
      </c>
      <c r="EQ33" s="2">
        <v>9.8589557763670999E-3</v>
      </c>
      <c r="ER33" s="2">
        <v>9.8589557763670999E-3</v>
      </c>
      <c r="ES33" s="2">
        <v>9.8589557763670999E-3</v>
      </c>
      <c r="ET33" s="2">
        <v>9.8589557763670999E-3</v>
      </c>
      <c r="EU33" s="2">
        <v>9.8589557763670999E-3</v>
      </c>
      <c r="EV33" s="2">
        <v>9.8589557763670999E-3</v>
      </c>
      <c r="EW33" s="2">
        <v>9.8589557763670999E-3</v>
      </c>
      <c r="EX33" s="2">
        <v>9.8589557763670999E-3</v>
      </c>
      <c r="EY33" s="2">
        <v>9.8589557763670999E-3</v>
      </c>
      <c r="EZ33" s="2">
        <v>9.8589557763670999E-3</v>
      </c>
      <c r="FA33" s="2">
        <v>9.8589557763670999E-3</v>
      </c>
      <c r="FB33" s="2">
        <v>1.24150274631416E-2</v>
      </c>
      <c r="FC33" s="2">
        <v>1.24150274631416E-2</v>
      </c>
      <c r="FD33" s="2">
        <v>1.24150274631416E-2</v>
      </c>
      <c r="FE33" s="2">
        <v>1.24150274631416E-2</v>
      </c>
      <c r="FF33" s="2">
        <v>1.24150274631416E-2</v>
      </c>
      <c r="FG33" s="2">
        <v>1.24150274631416E-2</v>
      </c>
      <c r="FH33" s="2">
        <v>1.24150274631416E-2</v>
      </c>
      <c r="FI33" s="2">
        <v>1.24150274631416E-2</v>
      </c>
      <c r="FJ33" s="2">
        <v>1.24150274631416E-2</v>
      </c>
      <c r="FK33" s="2">
        <v>1.24150274631416E-2</v>
      </c>
      <c r="FL33" s="2">
        <v>1.24150274631416E-2</v>
      </c>
      <c r="FM33" s="2">
        <v>1.24150274631416E-2</v>
      </c>
      <c r="FN33" s="2">
        <v>2.86022459236214E-2</v>
      </c>
      <c r="FO33" s="2">
        <v>2.8601931837821799E-2</v>
      </c>
      <c r="FP33" s="2">
        <v>2.8601931837821799E-2</v>
      </c>
      <c r="FQ33" s="2">
        <v>2.8601931837821799E-2</v>
      </c>
      <c r="FR33" s="2">
        <v>2.8601931837821799E-2</v>
      </c>
      <c r="FS33" s="2">
        <v>2.8601931837821799E-2</v>
      </c>
      <c r="FT33" s="2">
        <v>2.8601931837821799E-2</v>
      </c>
      <c r="FU33" s="2">
        <v>2.8601931837821799E-2</v>
      </c>
      <c r="FV33" s="2">
        <v>2.8601931837821799E-2</v>
      </c>
      <c r="FW33" s="2">
        <v>2.8601931837821799E-2</v>
      </c>
      <c r="FX33" s="2">
        <v>2.8601931837821799E-2</v>
      </c>
      <c r="FY33" s="2">
        <v>2.8601931837821799E-2</v>
      </c>
      <c r="FZ33" s="2">
        <v>2.3724442723285701E-2</v>
      </c>
      <c r="GA33" s="2">
        <v>2.3724442723285701E-2</v>
      </c>
      <c r="GB33" s="2">
        <v>2.3724442723285701E-2</v>
      </c>
      <c r="GC33" s="2">
        <v>2.3724442723285701E-2</v>
      </c>
      <c r="GD33" s="2">
        <v>2.3724442723285701E-2</v>
      </c>
      <c r="GE33" s="2">
        <v>2.3724442723285701E-2</v>
      </c>
      <c r="GF33" s="2">
        <v>2.3724442723285701E-2</v>
      </c>
      <c r="GG33" s="2">
        <v>2.3724442723285701E-2</v>
      </c>
      <c r="GH33" s="2">
        <v>2.3724442723285701E-2</v>
      </c>
      <c r="GI33" s="2">
        <v>2.3724442723285701E-2</v>
      </c>
      <c r="GJ33" s="2">
        <v>2.3724442723285701E-2</v>
      </c>
      <c r="GK33" s="2">
        <v>2.3724442723285701E-2</v>
      </c>
      <c r="GL33" s="2">
        <v>2.6566345900044001E-3</v>
      </c>
      <c r="GM33" s="2">
        <v>2.6566345900044001E-3</v>
      </c>
      <c r="GN33" s="2">
        <v>2.6573149363253801E-3</v>
      </c>
      <c r="GO33" s="2">
        <v>2.6573149363253801E-3</v>
      </c>
      <c r="GP33" s="2">
        <v>2.6573149363253801E-3</v>
      </c>
      <c r="GQ33" s="2">
        <v>2.6573149363253801E-3</v>
      </c>
      <c r="GR33" s="2">
        <v>2.6573149363253801E-3</v>
      </c>
      <c r="GS33" s="2">
        <v>2.7255450232903399E-3</v>
      </c>
      <c r="GT33" s="2">
        <v>2.7255450232903399E-3</v>
      </c>
      <c r="GU33" s="2">
        <v>2.7255450232903399E-3</v>
      </c>
      <c r="GV33" s="2">
        <v>2.7255450232903399E-3</v>
      </c>
      <c r="GW33" s="2">
        <v>2.7255450232903399E-3</v>
      </c>
      <c r="GX33" s="2">
        <v>1.10907327378218E-4</v>
      </c>
      <c r="GY33" s="2">
        <v>1.10907327378218E-4</v>
      </c>
      <c r="GZ33" s="2">
        <v>1.10907327378218E-4</v>
      </c>
      <c r="HA33" s="2">
        <v>1.10907327378218E-4</v>
      </c>
      <c r="HB33" s="2">
        <v>1.10907327378218E-4</v>
      </c>
      <c r="HC33" s="2">
        <v>1.10907327378218E-4</v>
      </c>
      <c r="HD33" s="2">
        <v>1.10907327378218E-4</v>
      </c>
      <c r="HE33" s="2">
        <v>1.10907327378218E-4</v>
      </c>
      <c r="HF33" s="2">
        <v>1.10907327378218E-4</v>
      </c>
      <c r="HG33" s="2">
        <v>1.10907327378218E-4</v>
      </c>
      <c r="HH33" s="2">
        <v>1.10907327378218E-4</v>
      </c>
      <c r="HI33" s="2">
        <v>1.10907327378218E-4</v>
      </c>
      <c r="HJ33" s="2">
        <v>7.0385235972009602E-3</v>
      </c>
      <c r="HK33" s="2">
        <v>6.8992289388071903E-3</v>
      </c>
      <c r="HL33" s="2">
        <v>6.8992289388071903E-3</v>
      </c>
      <c r="HM33" s="2">
        <v>6.8992289388071903E-3</v>
      </c>
      <c r="HN33" s="2">
        <v>6.8992289388071903E-3</v>
      </c>
      <c r="HO33" s="2">
        <v>6.8992289388071903E-3</v>
      </c>
      <c r="HP33" s="2">
        <v>6.8992289388071903E-3</v>
      </c>
      <c r="HQ33" s="2">
        <v>6.8992289388071903E-3</v>
      </c>
      <c r="HR33" s="2">
        <v>6.8992289388071903E-3</v>
      </c>
      <c r="HS33" s="2">
        <v>6.8992289388071903E-3</v>
      </c>
      <c r="HT33" s="2">
        <v>6.8992289388071903E-3</v>
      </c>
      <c r="HU33" s="2">
        <v>6.8992289388071903E-3</v>
      </c>
      <c r="HV33" s="2">
        <v>1.35324744791737E-3</v>
      </c>
      <c r="HW33" s="2">
        <v>1.35324744791737E-3</v>
      </c>
      <c r="HX33" s="2">
        <v>1.35359500460165E-3</v>
      </c>
      <c r="HY33" s="2">
        <v>1.35359500460165E-3</v>
      </c>
      <c r="HZ33" s="2">
        <v>1.35359500460165E-3</v>
      </c>
      <c r="IA33" s="2">
        <v>1.35359500460165E-3</v>
      </c>
      <c r="IB33" s="2">
        <v>1.35359500460165E-3</v>
      </c>
      <c r="IC33" s="2">
        <v>1.35359500460165E-3</v>
      </c>
      <c r="ID33" s="2">
        <v>1.35359500460165E-3</v>
      </c>
      <c r="IE33" s="2">
        <v>1.35359500460165E-3</v>
      </c>
      <c r="IF33" s="2">
        <v>1.35359500460165E-3</v>
      </c>
      <c r="IG33" s="2">
        <v>1.35359500460165E-3</v>
      </c>
      <c r="IH33" s="2">
        <v>1.0851340582479699E-2</v>
      </c>
      <c r="II33" s="2">
        <v>1.0851340582479699E-2</v>
      </c>
      <c r="IJ33" s="2">
        <v>1.0851340582479699E-2</v>
      </c>
      <c r="IK33" s="2">
        <v>1.0851340582479699E-2</v>
      </c>
      <c r="IL33" s="2">
        <v>1.0851340582479699E-2</v>
      </c>
      <c r="IM33" s="2">
        <v>1.0851340582479699E-2</v>
      </c>
      <c r="IN33" s="2">
        <v>1.0851340582479699E-2</v>
      </c>
      <c r="IO33" s="2">
        <v>1.0851340582479699E-2</v>
      </c>
      <c r="IP33" s="2">
        <v>1.0851340582479699E-2</v>
      </c>
      <c r="IQ33" s="2">
        <v>1.0851340582479699E-2</v>
      </c>
      <c r="IR33" s="2">
        <v>1.0851340582479699E-2</v>
      </c>
      <c r="IS33" s="2">
        <v>1.0851340582479699E-2</v>
      </c>
      <c r="IT33" s="2">
        <v>1.0065182919307299E-2</v>
      </c>
      <c r="IU33" s="2">
        <v>1.0065182919307299E-2</v>
      </c>
      <c r="IV33" s="2">
        <v>1.0065182919307299E-2</v>
      </c>
      <c r="IW33" s="2">
        <v>1.0065182919307299E-2</v>
      </c>
      <c r="IX33" s="2">
        <v>1.0065182919307299E-2</v>
      </c>
      <c r="IY33" s="2">
        <v>1.0065182919307299E-2</v>
      </c>
      <c r="IZ33" s="2">
        <v>1.0065182919307299E-2</v>
      </c>
      <c r="JA33" s="2">
        <v>1.0065182919307299E-2</v>
      </c>
      <c r="JB33" s="2">
        <v>1.0065182919307299E-2</v>
      </c>
      <c r="JC33" s="2">
        <v>1.0065182919307299E-2</v>
      </c>
      <c r="JD33" s="2">
        <v>1.0065182919307299E-2</v>
      </c>
      <c r="JE33" s="2">
        <v>1.0065182919307299E-2</v>
      </c>
      <c r="JF33" s="2">
        <v>1.27522824193998E-2</v>
      </c>
      <c r="JG33" s="2">
        <v>1.27522824193998E-2</v>
      </c>
      <c r="JH33" s="2">
        <v>1.27522824193998E-2</v>
      </c>
      <c r="JI33" s="2">
        <v>1.27522824193998E-2</v>
      </c>
      <c r="JJ33" s="2">
        <v>1.27522824193998E-2</v>
      </c>
      <c r="JK33" s="2">
        <v>1.27522824193998E-2</v>
      </c>
      <c r="JL33" s="2">
        <v>1.27522824193998E-2</v>
      </c>
      <c r="JM33" s="2">
        <v>1.27522824193998E-2</v>
      </c>
      <c r="JN33" s="2">
        <v>1.27522824193998E-2</v>
      </c>
      <c r="JO33" s="2">
        <v>1.27522824193998E-2</v>
      </c>
      <c r="JP33" s="2">
        <v>1.27522824193998E-2</v>
      </c>
      <c r="JQ33" s="2">
        <v>1.27522824193998E-2</v>
      </c>
      <c r="JR33" s="2">
        <v>8.7704405481420708E-3</v>
      </c>
      <c r="JS33" s="2">
        <v>8.7704405481420708E-3</v>
      </c>
      <c r="JT33" s="2">
        <v>8.7704405481420708E-3</v>
      </c>
      <c r="JU33" s="2">
        <v>8.7704405481420708E-3</v>
      </c>
      <c r="JV33" s="2">
        <v>8.7704405481420708E-3</v>
      </c>
      <c r="JW33" s="2">
        <v>8.7704405481420708E-3</v>
      </c>
      <c r="JX33" s="2">
        <v>8.7704405481420708E-3</v>
      </c>
      <c r="JY33" s="2">
        <v>8.7704405481420708E-3</v>
      </c>
      <c r="JZ33" s="2">
        <v>8.7704405481420708E-3</v>
      </c>
      <c r="KA33" s="2">
        <v>8.7704405481420708E-3</v>
      </c>
      <c r="KB33" s="2">
        <v>8.7704405481420708E-3</v>
      </c>
      <c r="KC33" s="2">
        <v>8.7704405481420708E-3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</row>
    <row r="34" spans="1:301" x14ac:dyDescent="0.25">
      <c r="A34" t="s">
        <v>55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1.4279604797619701E-2</v>
      </c>
      <c r="O34" s="2">
        <v>1.4273386872164499E-2</v>
      </c>
      <c r="P34" s="2">
        <v>1.4273386872164499E-2</v>
      </c>
      <c r="Q34" s="2">
        <v>1.4273386872164499E-2</v>
      </c>
      <c r="R34" s="2">
        <v>1.4273386872164499E-2</v>
      </c>
      <c r="S34" s="2">
        <v>1.4273386872164499E-2</v>
      </c>
      <c r="T34" s="2">
        <v>1.4273386872164499E-2</v>
      </c>
      <c r="U34" s="2">
        <v>1.4273386872164499E-2</v>
      </c>
      <c r="V34" s="2">
        <v>1.4273386872164499E-2</v>
      </c>
      <c r="W34" s="2">
        <v>1.4273386872164499E-2</v>
      </c>
      <c r="X34" s="2">
        <v>1.42656845352192E-2</v>
      </c>
      <c r="Y34" s="2">
        <v>1.42656845352192E-2</v>
      </c>
      <c r="Z34" s="2">
        <v>1.6718449928844598E-2</v>
      </c>
      <c r="AA34" s="2">
        <v>1.6718449928844598E-2</v>
      </c>
      <c r="AB34" s="2">
        <v>1.6718449928844598E-2</v>
      </c>
      <c r="AC34" s="2">
        <v>1.6718449928844598E-2</v>
      </c>
      <c r="AD34" s="2">
        <v>1.6718449928844598E-2</v>
      </c>
      <c r="AE34" s="2">
        <v>1.6718449928844598E-2</v>
      </c>
      <c r="AF34" s="2">
        <v>1.6718449928844598E-2</v>
      </c>
      <c r="AG34" s="2">
        <v>1.6718449928844598E-2</v>
      </c>
      <c r="AH34" s="2">
        <v>1.6718449928844598E-2</v>
      </c>
      <c r="AI34" s="2">
        <v>1.6718449928844598E-2</v>
      </c>
      <c r="AJ34" s="2">
        <v>1.6718449928844598E-2</v>
      </c>
      <c r="AK34" s="2">
        <v>1.6718449928844598E-2</v>
      </c>
      <c r="AL34" s="2">
        <v>9.1517015900650991E-3</v>
      </c>
      <c r="AM34" s="2">
        <v>9.1434636422301797E-3</v>
      </c>
      <c r="AN34" s="2">
        <v>9.1434636422301797E-3</v>
      </c>
      <c r="AO34" s="2">
        <v>9.1434636422301797E-3</v>
      </c>
      <c r="AP34" s="2">
        <v>9.1434636422301797E-3</v>
      </c>
      <c r="AQ34" s="2">
        <v>9.1434636422301797E-3</v>
      </c>
      <c r="AR34" s="2">
        <v>9.1434636422301797E-3</v>
      </c>
      <c r="AS34" s="2">
        <v>9.1434636422301797E-3</v>
      </c>
      <c r="AT34" s="2">
        <v>9.14326352730176E-3</v>
      </c>
      <c r="AU34" s="2">
        <v>9.14326352730176E-3</v>
      </c>
      <c r="AV34" s="2">
        <v>9.1155596347087305E-3</v>
      </c>
      <c r="AW34" s="2">
        <v>9.1155596347087305E-3</v>
      </c>
      <c r="AX34" s="2">
        <v>8.3533445537017099E-3</v>
      </c>
      <c r="AY34" s="2">
        <v>7.6921715959893198E-3</v>
      </c>
      <c r="AZ34" s="2">
        <v>7.6830622487865903E-3</v>
      </c>
      <c r="BA34" s="2">
        <v>7.6830622487865903E-3</v>
      </c>
      <c r="BB34" s="2">
        <v>7.6830622487865903E-3</v>
      </c>
      <c r="BC34" s="2">
        <v>7.6830622487865903E-3</v>
      </c>
      <c r="BD34" s="2">
        <v>7.6830622487865903E-3</v>
      </c>
      <c r="BE34" s="2">
        <v>7.6830622487865903E-3</v>
      </c>
      <c r="BF34" s="2">
        <v>7.6830622487865903E-3</v>
      </c>
      <c r="BG34" s="2">
        <v>7.6830622487865903E-3</v>
      </c>
      <c r="BH34" s="2">
        <v>7.6830622487865903E-3</v>
      </c>
      <c r="BI34" s="2">
        <v>7.6830622487865903E-3</v>
      </c>
      <c r="BJ34" s="2">
        <v>1.7661205810991901E-2</v>
      </c>
      <c r="BK34" s="2">
        <v>1.7611924573919899E-2</v>
      </c>
      <c r="BL34" s="2">
        <v>1.7611924573919899E-2</v>
      </c>
      <c r="BM34" s="2">
        <v>1.7611924573919899E-2</v>
      </c>
      <c r="BN34" s="2">
        <v>1.7611924573919899E-2</v>
      </c>
      <c r="BO34" s="2">
        <v>1.7611924573919899E-2</v>
      </c>
      <c r="BP34" s="2">
        <v>1.7611924573919899E-2</v>
      </c>
      <c r="BQ34" s="2">
        <v>1.7611924573919899E-2</v>
      </c>
      <c r="BR34" s="2">
        <v>1.7611924573919899E-2</v>
      </c>
      <c r="BS34" s="2">
        <v>1.7611924573919899E-2</v>
      </c>
      <c r="BT34" s="2">
        <v>1.7611924573919899E-2</v>
      </c>
      <c r="BU34" s="2">
        <v>1.7611924573919899E-2</v>
      </c>
      <c r="BV34" s="2">
        <v>1.93983336832649E-2</v>
      </c>
      <c r="BW34" s="2">
        <v>1.9136525682832899E-2</v>
      </c>
      <c r="BX34" s="2">
        <v>1.9136525682832899E-2</v>
      </c>
      <c r="BY34" s="2">
        <v>1.9136525682832899E-2</v>
      </c>
      <c r="BZ34" s="2">
        <v>1.9136525682832899E-2</v>
      </c>
      <c r="CA34" s="2">
        <v>1.9136525682832899E-2</v>
      </c>
      <c r="CB34" s="2">
        <v>1.9136525682832899E-2</v>
      </c>
      <c r="CC34" s="2">
        <v>1.9136525682832899E-2</v>
      </c>
      <c r="CD34" s="2">
        <v>1.9136525682832899E-2</v>
      </c>
      <c r="CE34" s="2">
        <v>1.9136525682832899E-2</v>
      </c>
      <c r="CF34" s="2">
        <v>1.9136525682832899E-2</v>
      </c>
      <c r="CG34" s="2">
        <v>1.9136525682832899E-2</v>
      </c>
      <c r="CH34" s="2">
        <v>2.17834273806858E-2</v>
      </c>
      <c r="CI34" s="2">
        <v>2.1693042081551199E-2</v>
      </c>
      <c r="CJ34" s="2">
        <v>2.1693042081551199E-2</v>
      </c>
      <c r="CK34" s="2">
        <v>2.1693042081551199E-2</v>
      </c>
      <c r="CL34" s="2">
        <v>2.1693042081551199E-2</v>
      </c>
      <c r="CM34" s="2">
        <v>2.1693042081551199E-2</v>
      </c>
      <c r="CN34" s="2">
        <v>2.1693042081551199E-2</v>
      </c>
      <c r="CO34" s="2">
        <v>2.1686114040520101E-2</v>
      </c>
      <c r="CP34" s="2">
        <v>2.1686114040520101E-2</v>
      </c>
      <c r="CQ34" s="2">
        <v>2.1686114040520101E-2</v>
      </c>
      <c r="CR34" s="2">
        <v>2.1686114040520101E-2</v>
      </c>
      <c r="CS34" s="2">
        <v>2.1686114040520101E-2</v>
      </c>
      <c r="CT34" s="2">
        <v>1.0107167042150301E-2</v>
      </c>
      <c r="CU34" s="2">
        <v>1.0106745722878899E-2</v>
      </c>
      <c r="CV34" s="2">
        <v>1.01064917711494E-2</v>
      </c>
      <c r="CW34" s="2">
        <v>1.01064917711494E-2</v>
      </c>
      <c r="CX34" s="2">
        <v>1.01064917711494E-2</v>
      </c>
      <c r="CY34" s="2">
        <v>1.01064917711494E-2</v>
      </c>
      <c r="CZ34" s="2">
        <v>1.01064917711494E-2</v>
      </c>
      <c r="DA34" s="2">
        <v>1.01064917711494E-2</v>
      </c>
      <c r="DB34" s="2">
        <v>1.01064917711494E-2</v>
      </c>
      <c r="DC34" s="2">
        <v>1.01064917711494E-2</v>
      </c>
      <c r="DD34" s="2">
        <v>1.01064917711494E-2</v>
      </c>
      <c r="DE34" s="2">
        <v>1.01064917711494E-2</v>
      </c>
      <c r="DF34" s="2">
        <v>1.6729952005428299E-2</v>
      </c>
      <c r="DG34" s="2">
        <v>1.4994627741642201E-2</v>
      </c>
      <c r="DH34" s="2">
        <v>1.4994627741642201E-2</v>
      </c>
      <c r="DI34" s="2">
        <v>1.4994627741642201E-2</v>
      </c>
      <c r="DJ34" s="2">
        <v>1.4994627741642201E-2</v>
      </c>
      <c r="DK34" s="2">
        <v>1.4994627741642201E-2</v>
      </c>
      <c r="DL34" s="2">
        <v>1.4994627741642201E-2</v>
      </c>
      <c r="DM34" s="2">
        <v>1.4994627741642201E-2</v>
      </c>
      <c r="DN34" s="2">
        <v>1.4994627741642201E-2</v>
      </c>
      <c r="DO34" s="2">
        <v>1.4994627741642201E-2</v>
      </c>
      <c r="DP34" s="2">
        <v>1.4994627741642201E-2</v>
      </c>
      <c r="DQ34" s="2">
        <v>1.4994627741642201E-2</v>
      </c>
      <c r="DR34" s="2">
        <v>1.2807941414818801E-2</v>
      </c>
      <c r="DS34" s="2">
        <v>1.28079407387943E-2</v>
      </c>
      <c r="DT34" s="2">
        <v>1.28079407387943E-2</v>
      </c>
      <c r="DU34" s="2">
        <v>1.28079407387943E-2</v>
      </c>
      <c r="DV34" s="2">
        <v>1.28079407387943E-2</v>
      </c>
      <c r="DW34" s="2">
        <v>1.28079407387943E-2</v>
      </c>
      <c r="DX34" s="2">
        <v>1.28079407387943E-2</v>
      </c>
      <c r="DY34" s="2">
        <v>1.28079407387943E-2</v>
      </c>
      <c r="DZ34" s="2">
        <v>1.28079407387943E-2</v>
      </c>
      <c r="EA34" s="2">
        <v>1.28079407387943E-2</v>
      </c>
      <c r="EB34" s="2">
        <v>1.28079407387943E-2</v>
      </c>
      <c r="EC34" s="2">
        <v>1.28079407387943E-2</v>
      </c>
      <c r="ED34" s="2">
        <v>7.7503440070579499E-3</v>
      </c>
      <c r="EE34" s="2">
        <v>7.7474691313358804E-3</v>
      </c>
      <c r="EF34" s="2">
        <v>7.7474691313358804E-3</v>
      </c>
      <c r="EG34" s="2">
        <v>7.7474691313358804E-3</v>
      </c>
      <c r="EH34" s="2">
        <v>7.7474691313358804E-3</v>
      </c>
      <c r="EI34" s="2">
        <v>7.7474691313358804E-3</v>
      </c>
      <c r="EJ34" s="2">
        <v>7.7474691313358804E-3</v>
      </c>
      <c r="EK34" s="2">
        <v>7.7474691313358804E-3</v>
      </c>
      <c r="EL34" s="2">
        <v>7.7474691313358804E-3</v>
      </c>
      <c r="EM34" s="2">
        <v>7.7474691313358804E-3</v>
      </c>
      <c r="EN34" s="2">
        <v>7.7474691313358804E-3</v>
      </c>
      <c r="EO34" s="2">
        <v>7.7474691313358804E-3</v>
      </c>
      <c r="EP34" s="2">
        <v>1.0458025604155201E-2</v>
      </c>
      <c r="EQ34" s="2">
        <v>1.0458025604155201E-2</v>
      </c>
      <c r="ER34" s="2">
        <v>1.0458025604155201E-2</v>
      </c>
      <c r="ES34" s="2">
        <v>1.0458025604155201E-2</v>
      </c>
      <c r="ET34" s="2">
        <v>1.0458025604155201E-2</v>
      </c>
      <c r="EU34" s="2">
        <v>1.0458025604155201E-2</v>
      </c>
      <c r="EV34" s="2">
        <v>1.0458025604155201E-2</v>
      </c>
      <c r="EW34" s="2">
        <v>1.0458025604155201E-2</v>
      </c>
      <c r="EX34" s="2">
        <v>1.0458025604155201E-2</v>
      </c>
      <c r="EY34" s="2">
        <v>1.0458025604155201E-2</v>
      </c>
      <c r="EZ34" s="2">
        <v>1.0458025604155201E-2</v>
      </c>
      <c r="FA34" s="2">
        <v>1.0458025604155201E-2</v>
      </c>
      <c r="FB34" s="2">
        <v>3.9785974277428103E-3</v>
      </c>
      <c r="FC34" s="2">
        <v>3.9785974277428103E-3</v>
      </c>
      <c r="FD34" s="2">
        <v>3.9785974277428103E-3</v>
      </c>
      <c r="FE34" s="2">
        <v>3.9785974277428103E-3</v>
      </c>
      <c r="FF34" s="2">
        <v>3.9785974277428103E-3</v>
      </c>
      <c r="FG34" s="2">
        <v>3.9785974277428103E-3</v>
      </c>
      <c r="FH34" s="2">
        <v>3.9785974277428103E-3</v>
      </c>
      <c r="FI34" s="2">
        <v>3.9785974277428103E-3</v>
      </c>
      <c r="FJ34" s="2">
        <v>3.9785974277428103E-3</v>
      </c>
      <c r="FK34" s="2">
        <v>3.9785974277428103E-3</v>
      </c>
      <c r="FL34" s="2">
        <v>3.9785974277428103E-3</v>
      </c>
      <c r="FM34" s="2">
        <v>3.9785974277428103E-3</v>
      </c>
      <c r="FN34" s="2">
        <v>1.00325110071588E-2</v>
      </c>
      <c r="FO34" s="2">
        <v>1.0032400838564E-2</v>
      </c>
      <c r="FP34" s="2">
        <v>1.0032400838564E-2</v>
      </c>
      <c r="FQ34" s="2">
        <v>1.0032400838564E-2</v>
      </c>
      <c r="FR34" s="2">
        <v>1.0032400838564E-2</v>
      </c>
      <c r="FS34" s="2">
        <v>1.0032400838564E-2</v>
      </c>
      <c r="FT34" s="2">
        <v>1.0032400838564E-2</v>
      </c>
      <c r="FU34" s="2">
        <v>1.0032400838564E-2</v>
      </c>
      <c r="FV34" s="2">
        <v>1.0032400838564E-2</v>
      </c>
      <c r="FW34" s="2">
        <v>1.0032400838564E-2</v>
      </c>
      <c r="FX34" s="2">
        <v>1.0032400838564E-2</v>
      </c>
      <c r="FY34" s="2">
        <v>1.0032400838564E-2</v>
      </c>
      <c r="FZ34" s="2">
        <v>6.1455666949723504E-3</v>
      </c>
      <c r="GA34" s="2">
        <v>6.1455666949723504E-3</v>
      </c>
      <c r="GB34" s="2">
        <v>6.1455666949723504E-3</v>
      </c>
      <c r="GC34" s="2">
        <v>6.1455666949723504E-3</v>
      </c>
      <c r="GD34" s="2">
        <v>6.1455666949723504E-3</v>
      </c>
      <c r="GE34" s="2">
        <v>6.1455666949723504E-3</v>
      </c>
      <c r="GF34" s="2">
        <v>6.1455666949723504E-3</v>
      </c>
      <c r="GG34" s="2">
        <v>6.1455666949723504E-3</v>
      </c>
      <c r="GH34" s="2">
        <v>6.1455666949723504E-3</v>
      </c>
      <c r="GI34" s="2">
        <v>6.1455666949723504E-3</v>
      </c>
      <c r="GJ34" s="2">
        <v>6.1455666949723504E-3</v>
      </c>
      <c r="GK34" s="2">
        <v>6.1455666949723504E-3</v>
      </c>
      <c r="GL34" s="2">
        <v>2.56079459538617E-3</v>
      </c>
      <c r="GM34" s="2">
        <v>2.56079459538617E-3</v>
      </c>
      <c r="GN34" s="2">
        <v>2.5614503977265902E-3</v>
      </c>
      <c r="GO34" s="2">
        <v>2.5614503977265902E-3</v>
      </c>
      <c r="GP34" s="2">
        <v>2.5614503977265902E-3</v>
      </c>
      <c r="GQ34" s="2">
        <v>2.5614503977265902E-3</v>
      </c>
      <c r="GR34" s="2">
        <v>2.5614503977265902E-3</v>
      </c>
      <c r="GS34" s="2">
        <v>2.6272190354609602E-3</v>
      </c>
      <c r="GT34" s="2">
        <v>2.6272190354609602E-3</v>
      </c>
      <c r="GU34" s="2">
        <v>2.6272190354609602E-3</v>
      </c>
      <c r="GV34" s="2">
        <v>2.6272190354609602E-3</v>
      </c>
      <c r="GW34" s="2">
        <v>2.6272190354609602E-3</v>
      </c>
      <c r="GX34" s="2">
        <v>2.9935323029273201E-3</v>
      </c>
      <c r="GY34" s="2">
        <v>2.9935323029273201E-3</v>
      </c>
      <c r="GZ34" s="2">
        <v>2.9935323029273201E-3</v>
      </c>
      <c r="HA34" s="2">
        <v>2.9935323029273201E-3</v>
      </c>
      <c r="HB34" s="2">
        <v>2.9935323029273201E-3</v>
      </c>
      <c r="HC34" s="2">
        <v>2.9935323029273201E-3</v>
      </c>
      <c r="HD34" s="2">
        <v>2.9935323029273201E-3</v>
      </c>
      <c r="HE34" s="2">
        <v>2.9935323029273201E-3</v>
      </c>
      <c r="HF34" s="2">
        <v>2.9935323029273201E-3</v>
      </c>
      <c r="HG34" s="2">
        <v>2.9935323029273201E-3</v>
      </c>
      <c r="HH34" s="2">
        <v>2.9935323029273201E-3</v>
      </c>
      <c r="HI34" s="2">
        <v>2.9935323029273201E-3</v>
      </c>
      <c r="HJ34" s="2">
        <v>2.6758327197294301E-3</v>
      </c>
      <c r="HK34" s="2">
        <v>2.6228771247859398E-3</v>
      </c>
      <c r="HL34" s="2">
        <v>2.6228771247859398E-3</v>
      </c>
      <c r="HM34" s="2">
        <v>2.6228771247859398E-3</v>
      </c>
      <c r="HN34" s="2">
        <v>2.6228771247859398E-3</v>
      </c>
      <c r="HO34" s="2">
        <v>2.6228771247859398E-3</v>
      </c>
      <c r="HP34" s="2">
        <v>2.6228771247859398E-3</v>
      </c>
      <c r="HQ34" s="2">
        <v>2.6228771247859398E-3</v>
      </c>
      <c r="HR34" s="2">
        <v>2.6228771247859398E-3</v>
      </c>
      <c r="HS34" s="2">
        <v>2.6228771247859398E-3</v>
      </c>
      <c r="HT34" s="2">
        <v>2.6228771247859398E-3</v>
      </c>
      <c r="HU34" s="2">
        <v>2.6228771247859398E-3</v>
      </c>
      <c r="HV34" s="2">
        <v>7.3935433804319002E-3</v>
      </c>
      <c r="HW34" s="2">
        <v>7.3935433804319002E-3</v>
      </c>
      <c r="HX34" s="2">
        <v>7.3954422758824596E-3</v>
      </c>
      <c r="HY34" s="2">
        <v>7.3954422758824596E-3</v>
      </c>
      <c r="HZ34" s="2">
        <v>7.3954422758824596E-3</v>
      </c>
      <c r="IA34" s="2">
        <v>7.3954422758824596E-3</v>
      </c>
      <c r="IB34" s="2">
        <v>7.3954422758824596E-3</v>
      </c>
      <c r="IC34" s="2">
        <v>7.3954422758824596E-3</v>
      </c>
      <c r="ID34" s="2">
        <v>7.3954422758824596E-3</v>
      </c>
      <c r="IE34" s="2">
        <v>7.3954422758824596E-3</v>
      </c>
      <c r="IF34" s="2">
        <v>7.3954422758824596E-3</v>
      </c>
      <c r="IG34" s="2">
        <v>7.3954422758824596E-3</v>
      </c>
      <c r="IH34" s="2">
        <v>1.0542932541852099E-2</v>
      </c>
      <c r="II34" s="2">
        <v>1.0542932541852099E-2</v>
      </c>
      <c r="IJ34" s="2">
        <v>1.0542932541852099E-2</v>
      </c>
      <c r="IK34" s="2">
        <v>1.0542932541852099E-2</v>
      </c>
      <c r="IL34" s="2">
        <v>1.0542932541852099E-2</v>
      </c>
      <c r="IM34" s="2">
        <v>1.0542932541852099E-2</v>
      </c>
      <c r="IN34" s="2">
        <v>1.0542932541852099E-2</v>
      </c>
      <c r="IO34" s="2">
        <v>1.0542932541852099E-2</v>
      </c>
      <c r="IP34" s="2">
        <v>1.0542932541852099E-2</v>
      </c>
      <c r="IQ34" s="2">
        <v>1.0542932541852099E-2</v>
      </c>
      <c r="IR34" s="2">
        <v>1.0542932541852099E-2</v>
      </c>
      <c r="IS34" s="2">
        <v>1.0542932541852099E-2</v>
      </c>
      <c r="IT34" s="2">
        <v>8.5122500793552696E-3</v>
      </c>
      <c r="IU34" s="2">
        <v>8.5122500793552696E-3</v>
      </c>
      <c r="IV34" s="2">
        <v>8.5122500793552696E-3</v>
      </c>
      <c r="IW34" s="2">
        <v>8.5122500793552696E-3</v>
      </c>
      <c r="IX34" s="2">
        <v>8.5122500793552696E-3</v>
      </c>
      <c r="IY34" s="2">
        <v>8.5122500793552696E-3</v>
      </c>
      <c r="IZ34" s="2">
        <v>8.5122500793552696E-3</v>
      </c>
      <c r="JA34" s="2">
        <v>8.5122500793552696E-3</v>
      </c>
      <c r="JB34" s="2">
        <v>8.5122500793552696E-3</v>
      </c>
      <c r="JC34" s="2">
        <v>8.5122500793552696E-3</v>
      </c>
      <c r="JD34" s="2">
        <v>8.5122500793552696E-3</v>
      </c>
      <c r="JE34" s="2">
        <v>8.5122500793552696E-3</v>
      </c>
      <c r="JF34" s="2">
        <v>2.7600427025070901E-3</v>
      </c>
      <c r="JG34" s="2">
        <v>2.7600427025070901E-3</v>
      </c>
      <c r="JH34" s="2">
        <v>2.7600427025070901E-3</v>
      </c>
      <c r="JI34" s="2">
        <v>2.7600427025070901E-3</v>
      </c>
      <c r="JJ34" s="2">
        <v>2.7600427025070901E-3</v>
      </c>
      <c r="JK34" s="2">
        <v>2.7600427025070901E-3</v>
      </c>
      <c r="JL34" s="2">
        <v>2.7600427025070901E-3</v>
      </c>
      <c r="JM34" s="2">
        <v>2.7600427025070901E-3</v>
      </c>
      <c r="JN34" s="2">
        <v>2.7600427025070901E-3</v>
      </c>
      <c r="JO34" s="2">
        <v>2.7600427025070901E-3</v>
      </c>
      <c r="JP34" s="2">
        <v>2.7600427025070901E-3</v>
      </c>
      <c r="JQ34" s="2">
        <v>2.7600427025070901E-3</v>
      </c>
      <c r="JR34" s="2">
        <v>8.1896542298495606E-3</v>
      </c>
      <c r="JS34" s="2">
        <v>8.1896542298495606E-3</v>
      </c>
      <c r="JT34" s="2">
        <v>8.1896542298495606E-3</v>
      </c>
      <c r="JU34" s="2">
        <v>8.1896542298495606E-3</v>
      </c>
      <c r="JV34" s="2">
        <v>8.1896542298495606E-3</v>
      </c>
      <c r="JW34" s="2">
        <v>8.1896542298495606E-3</v>
      </c>
      <c r="JX34" s="2">
        <v>8.1896542298495606E-3</v>
      </c>
      <c r="JY34" s="2">
        <v>8.1896542298495606E-3</v>
      </c>
      <c r="JZ34" s="2">
        <v>8.1896542298495606E-3</v>
      </c>
      <c r="KA34" s="2">
        <v>8.1896542298495606E-3</v>
      </c>
      <c r="KB34" s="2">
        <v>8.1896542298495606E-3</v>
      </c>
      <c r="KC34" s="2">
        <v>8.1896542298495606E-3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</row>
    <row r="35" spans="1:301" x14ac:dyDescent="0.25">
      <c r="A35" t="s">
        <v>118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3.1936696591633001E-4</v>
      </c>
      <c r="CP35" s="2">
        <v>3.1936696591633001E-4</v>
      </c>
      <c r="CQ35" s="2">
        <v>3.1936696591633001E-4</v>
      </c>
      <c r="CR35" s="2">
        <v>3.1936696591633001E-4</v>
      </c>
      <c r="CS35" s="2">
        <v>3.1936696591633001E-4</v>
      </c>
      <c r="CT35" s="2">
        <v>1.2706139938374599E-3</v>
      </c>
      <c r="CU35" s="2">
        <v>1.2705610280400301E-3</v>
      </c>
      <c r="CV35" s="2">
        <v>1.2705291027121999E-3</v>
      </c>
      <c r="CW35" s="2">
        <v>1.2705291027121999E-3</v>
      </c>
      <c r="CX35" s="2">
        <v>1.2705291027121999E-3</v>
      </c>
      <c r="CY35" s="2">
        <v>1.2705291027121999E-3</v>
      </c>
      <c r="CZ35" s="2">
        <v>1.2705291027121999E-3</v>
      </c>
      <c r="DA35" s="2">
        <v>1.2705291027121999E-3</v>
      </c>
      <c r="DB35" s="2">
        <v>1.2705291027121999E-3</v>
      </c>
      <c r="DC35" s="2">
        <v>1.2705291027121999E-3</v>
      </c>
      <c r="DD35" s="2">
        <v>1.2705291027121999E-3</v>
      </c>
      <c r="DE35" s="2">
        <v>1.2705291027121999E-3</v>
      </c>
      <c r="DF35" s="2">
        <v>9.34095289614466E-4</v>
      </c>
      <c r="DG35" s="2">
        <v>8.3720569780748697E-4</v>
      </c>
      <c r="DH35" s="2">
        <v>8.3720569780748697E-4</v>
      </c>
      <c r="DI35" s="2">
        <v>8.3720569780748697E-4</v>
      </c>
      <c r="DJ35" s="2">
        <v>8.3720569780748697E-4</v>
      </c>
      <c r="DK35" s="2">
        <v>8.3720569780748697E-4</v>
      </c>
      <c r="DL35" s="2">
        <v>8.3720569780748697E-4</v>
      </c>
      <c r="DM35" s="2">
        <v>8.3720569780748697E-4</v>
      </c>
      <c r="DN35" s="2">
        <v>8.3720569780748697E-4</v>
      </c>
      <c r="DO35" s="2">
        <v>8.3720569780748697E-4</v>
      </c>
      <c r="DP35" s="2">
        <v>8.3720569780748697E-4</v>
      </c>
      <c r="DQ35" s="2">
        <v>8.3720569780748697E-4</v>
      </c>
      <c r="DR35" s="2">
        <v>9.908884168999411E-4</v>
      </c>
      <c r="DS35" s="2">
        <v>9.9088836459920097E-4</v>
      </c>
      <c r="DT35" s="2">
        <v>9.9088836459920097E-4</v>
      </c>
      <c r="DU35" s="2">
        <v>9.9088836459920097E-4</v>
      </c>
      <c r="DV35" s="2">
        <v>9.9088836459920097E-4</v>
      </c>
      <c r="DW35" s="2">
        <v>9.9088836459920097E-4</v>
      </c>
      <c r="DX35" s="2">
        <v>9.9088836459920097E-4</v>
      </c>
      <c r="DY35" s="2">
        <v>9.9088836459920097E-4</v>
      </c>
      <c r="DZ35" s="2">
        <v>9.9088836459920097E-4</v>
      </c>
      <c r="EA35" s="2">
        <v>9.9088836459920097E-4</v>
      </c>
      <c r="EB35" s="2">
        <v>9.9088836459920097E-4</v>
      </c>
      <c r="EC35" s="2">
        <v>9.9088836459920097E-4</v>
      </c>
      <c r="ED35" s="2">
        <v>1.2967726454257201E-3</v>
      </c>
      <c r="EE35" s="2">
        <v>1.29629162675197E-3</v>
      </c>
      <c r="EF35" s="2">
        <v>1.29629162675197E-3</v>
      </c>
      <c r="EG35" s="2">
        <v>1.29629162675197E-3</v>
      </c>
      <c r="EH35" s="2">
        <v>1.29629162675197E-3</v>
      </c>
      <c r="EI35" s="2">
        <v>1.29629162675197E-3</v>
      </c>
      <c r="EJ35" s="2">
        <v>1.29629162675197E-3</v>
      </c>
      <c r="EK35" s="2">
        <v>1.29629162675197E-3</v>
      </c>
      <c r="EL35" s="2">
        <v>1.29629162675197E-3</v>
      </c>
      <c r="EM35" s="2">
        <v>1.29629162675197E-3</v>
      </c>
      <c r="EN35" s="2">
        <v>1.29629162675197E-3</v>
      </c>
      <c r="EO35" s="2">
        <v>1.29629162675197E-3</v>
      </c>
      <c r="EP35" s="2">
        <v>4.8743094855197601E-3</v>
      </c>
      <c r="EQ35" s="2">
        <v>4.8743094855197601E-3</v>
      </c>
      <c r="ER35" s="2">
        <v>4.8743094855197601E-3</v>
      </c>
      <c r="ES35" s="2">
        <v>4.8743094855197601E-3</v>
      </c>
      <c r="ET35" s="2">
        <v>4.8743094855197601E-3</v>
      </c>
      <c r="EU35" s="2">
        <v>4.8743094855197601E-3</v>
      </c>
      <c r="EV35" s="2">
        <v>4.8743094855197601E-3</v>
      </c>
      <c r="EW35" s="2">
        <v>4.8743094855197601E-3</v>
      </c>
      <c r="EX35" s="2">
        <v>4.8743094855197601E-3</v>
      </c>
      <c r="EY35" s="2">
        <v>4.8743094855197601E-3</v>
      </c>
      <c r="EZ35" s="2">
        <v>4.8743094855197601E-3</v>
      </c>
      <c r="FA35" s="2">
        <v>4.8743094855197601E-3</v>
      </c>
      <c r="FB35" s="2">
        <v>4.9516802763071299E-3</v>
      </c>
      <c r="FC35" s="2">
        <v>4.9516802763071299E-3</v>
      </c>
      <c r="FD35" s="2">
        <v>4.9516802763071299E-3</v>
      </c>
      <c r="FE35" s="2">
        <v>4.9516802763071299E-3</v>
      </c>
      <c r="FF35" s="2">
        <v>4.9516802763071299E-3</v>
      </c>
      <c r="FG35" s="2">
        <v>4.9516802763071299E-3</v>
      </c>
      <c r="FH35" s="2">
        <v>4.9516802763071299E-3</v>
      </c>
      <c r="FI35" s="2">
        <v>4.9516802763071299E-3</v>
      </c>
      <c r="FJ35" s="2">
        <v>4.9516802763071299E-3</v>
      </c>
      <c r="FK35" s="2">
        <v>4.9516802763071299E-3</v>
      </c>
      <c r="FL35" s="2">
        <v>4.9516802763071299E-3</v>
      </c>
      <c r="FM35" s="2">
        <v>4.9516802763071299E-3</v>
      </c>
      <c r="FN35" s="2">
        <v>1.3755992313641999E-2</v>
      </c>
      <c r="FO35" s="2">
        <v>1.37558412569083E-2</v>
      </c>
      <c r="FP35" s="2">
        <v>1.37558412569083E-2</v>
      </c>
      <c r="FQ35" s="2">
        <v>1.37558412569083E-2</v>
      </c>
      <c r="FR35" s="2">
        <v>1.37558412569083E-2</v>
      </c>
      <c r="FS35" s="2">
        <v>1.37558412569083E-2</v>
      </c>
      <c r="FT35" s="2">
        <v>1.37558412569083E-2</v>
      </c>
      <c r="FU35" s="2">
        <v>1.37558412569083E-2</v>
      </c>
      <c r="FV35" s="2">
        <v>1.37558412569083E-2</v>
      </c>
      <c r="FW35" s="2">
        <v>1.37558412569083E-2</v>
      </c>
      <c r="FX35" s="2">
        <v>1.37558412569083E-2</v>
      </c>
      <c r="FY35" s="2">
        <v>1.37558412569083E-2</v>
      </c>
      <c r="FZ35" s="2">
        <v>1.2154502091634999E-2</v>
      </c>
      <c r="GA35" s="2">
        <v>1.2154502091634999E-2</v>
      </c>
      <c r="GB35" s="2">
        <v>1.2154502091634999E-2</v>
      </c>
      <c r="GC35" s="2">
        <v>1.2154502091634999E-2</v>
      </c>
      <c r="GD35" s="2">
        <v>1.2154502091634999E-2</v>
      </c>
      <c r="GE35" s="2">
        <v>1.2154502091634999E-2</v>
      </c>
      <c r="GF35" s="2">
        <v>1.2154502091634999E-2</v>
      </c>
      <c r="GG35" s="2">
        <v>1.2154502091634999E-2</v>
      </c>
      <c r="GH35" s="2">
        <v>1.2154502091634999E-2</v>
      </c>
      <c r="GI35" s="2">
        <v>1.2154502091634999E-2</v>
      </c>
      <c r="GJ35" s="2">
        <v>1.2154502091634999E-2</v>
      </c>
      <c r="GK35" s="2">
        <v>1.2154502091634999E-2</v>
      </c>
      <c r="GL35" s="2">
        <v>3.2727246355819099E-3</v>
      </c>
      <c r="GM35" s="2">
        <v>3.2727246355819099E-3</v>
      </c>
      <c r="GN35" s="2">
        <v>3.2735627584362099E-3</v>
      </c>
      <c r="GO35" s="2">
        <v>3.2735627584362099E-3</v>
      </c>
      <c r="GP35" s="2">
        <v>3.2735627584362099E-3</v>
      </c>
      <c r="GQ35" s="2">
        <v>3.2735627584362099E-3</v>
      </c>
      <c r="GR35" s="2">
        <v>3.2735627584362099E-3</v>
      </c>
      <c r="GS35" s="2">
        <v>3.3576158259293002E-3</v>
      </c>
      <c r="GT35" s="2">
        <v>3.3576158259293002E-3</v>
      </c>
      <c r="GU35" s="2">
        <v>3.3576158259293002E-3</v>
      </c>
      <c r="GV35" s="2">
        <v>3.3576158259293002E-3</v>
      </c>
      <c r="GW35" s="2">
        <v>3.3576158259293002E-3</v>
      </c>
      <c r="GX35" s="2">
        <v>1.49948779432266E-3</v>
      </c>
      <c r="GY35" s="2">
        <v>1.49948779432266E-3</v>
      </c>
      <c r="GZ35" s="2">
        <v>1.49948779432266E-3</v>
      </c>
      <c r="HA35" s="2">
        <v>1.49948779432266E-3</v>
      </c>
      <c r="HB35" s="2">
        <v>1.49948779432266E-3</v>
      </c>
      <c r="HC35" s="2">
        <v>1.49948779432266E-3</v>
      </c>
      <c r="HD35" s="2">
        <v>1.49948779432266E-3</v>
      </c>
      <c r="HE35" s="2">
        <v>1.49948779432266E-3</v>
      </c>
      <c r="HF35" s="2">
        <v>1.49948779432266E-3</v>
      </c>
      <c r="HG35" s="2">
        <v>1.49948779432266E-3</v>
      </c>
      <c r="HH35" s="2">
        <v>1.49948779432266E-3</v>
      </c>
      <c r="HI35" s="2">
        <v>1.49948779432266E-3</v>
      </c>
      <c r="HJ35" s="2">
        <v>1.18671867155038E-3</v>
      </c>
      <c r="HK35" s="2">
        <v>1.16323312523086E-3</v>
      </c>
      <c r="HL35" s="2">
        <v>1.16323312523086E-3</v>
      </c>
      <c r="HM35" s="2">
        <v>1.16323312523086E-3</v>
      </c>
      <c r="HN35" s="2">
        <v>1.16323312523086E-3</v>
      </c>
      <c r="HO35" s="2">
        <v>1.16323312523086E-3</v>
      </c>
      <c r="HP35" s="2">
        <v>1.16323312523086E-3</v>
      </c>
      <c r="HQ35" s="2">
        <v>1.16323312523086E-3</v>
      </c>
      <c r="HR35" s="2">
        <v>1.16323312523086E-3</v>
      </c>
      <c r="HS35" s="2">
        <v>1.16323312523086E-3</v>
      </c>
      <c r="HT35" s="2">
        <v>1.16323312523086E-3</v>
      </c>
      <c r="HU35" s="2">
        <v>1.16323312523086E-3</v>
      </c>
      <c r="HV35" s="2">
        <v>3.0063148446720302E-3</v>
      </c>
      <c r="HW35" s="2">
        <v>3.0063148446720302E-3</v>
      </c>
      <c r="HX35" s="2">
        <v>3.00708696127265E-3</v>
      </c>
      <c r="HY35" s="2">
        <v>3.00708696127265E-3</v>
      </c>
      <c r="HZ35" s="2">
        <v>3.00708696127265E-3</v>
      </c>
      <c r="IA35" s="2">
        <v>3.00708696127265E-3</v>
      </c>
      <c r="IB35" s="2">
        <v>3.00708696127265E-3</v>
      </c>
      <c r="IC35" s="2">
        <v>3.00708696127265E-3</v>
      </c>
      <c r="ID35" s="2">
        <v>3.00708696127265E-3</v>
      </c>
      <c r="IE35" s="2">
        <v>3.00708696127265E-3</v>
      </c>
      <c r="IF35" s="2">
        <v>3.00708696127265E-3</v>
      </c>
      <c r="IG35" s="2">
        <v>3.00708696127265E-3</v>
      </c>
      <c r="IH35" s="2">
        <v>3.9161815736020699E-4</v>
      </c>
      <c r="II35" s="2">
        <v>3.9161815736020699E-4</v>
      </c>
      <c r="IJ35" s="2">
        <v>3.9161815736020699E-4</v>
      </c>
      <c r="IK35" s="2">
        <v>3.9161815736020699E-4</v>
      </c>
      <c r="IL35" s="2">
        <v>3.9161815736020699E-4</v>
      </c>
      <c r="IM35" s="2">
        <v>3.9161815736020699E-4</v>
      </c>
      <c r="IN35" s="2">
        <v>3.9161815736020699E-4</v>
      </c>
      <c r="IO35" s="2">
        <v>3.9161815736020699E-4</v>
      </c>
      <c r="IP35" s="2">
        <v>3.9161815736020699E-4</v>
      </c>
      <c r="IQ35" s="2">
        <v>3.9161815736020699E-4</v>
      </c>
      <c r="IR35" s="2">
        <v>3.9161815736020699E-4</v>
      </c>
      <c r="IS35" s="2">
        <v>3.9161815736020699E-4</v>
      </c>
      <c r="IT35" s="2">
        <v>6.0791168751352697E-3</v>
      </c>
      <c r="IU35" s="2">
        <v>6.0791168751352697E-3</v>
      </c>
      <c r="IV35" s="2">
        <v>6.0791168751352697E-3</v>
      </c>
      <c r="IW35" s="2">
        <v>6.0791168751352697E-3</v>
      </c>
      <c r="IX35" s="2">
        <v>6.0791168751352697E-3</v>
      </c>
      <c r="IY35" s="2">
        <v>6.0791168751352697E-3</v>
      </c>
      <c r="IZ35" s="2">
        <v>6.0791168751352697E-3</v>
      </c>
      <c r="JA35" s="2">
        <v>6.0791168751352697E-3</v>
      </c>
      <c r="JB35" s="2">
        <v>6.0791168751352697E-3</v>
      </c>
      <c r="JC35" s="2">
        <v>6.0791168751352697E-3</v>
      </c>
      <c r="JD35" s="2">
        <v>6.0791168751352697E-3</v>
      </c>
      <c r="JE35" s="2">
        <v>6.0791168751352697E-3</v>
      </c>
      <c r="JF35" s="2">
        <v>9.5471984702068604E-4</v>
      </c>
      <c r="JG35" s="2">
        <v>9.5471984702068604E-4</v>
      </c>
      <c r="JH35" s="2">
        <v>9.5471984702068604E-4</v>
      </c>
      <c r="JI35" s="2">
        <v>9.5471984702068604E-4</v>
      </c>
      <c r="JJ35" s="2">
        <v>9.5471984702068604E-4</v>
      </c>
      <c r="JK35" s="2">
        <v>9.5471984702068604E-4</v>
      </c>
      <c r="JL35" s="2">
        <v>9.5471984702068604E-4</v>
      </c>
      <c r="JM35" s="2">
        <v>9.5471984702068604E-4</v>
      </c>
      <c r="JN35" s="2">
        <v>9.5471984702068604E-4</v>
      </c>
      <c r="JO35" s="2">
        <v>9.5471984702068604E-4</v>
      </c>
      <c r="JP35" s="2">
        <v>9.5471984702068604E-4</v>
      </c>
      <c r="JQ35" s="2">
        <v>9.5471984702068604E-4</v>
      </c>
      <c r="JR35" s="2">
        <v>8.0424077027110106E-3</v>
      </c>
      <c r="JS35" s="2">
        <v>8.0424077027110106E-3</v>
      </c>
      <c r="JT35" s="2">
        <v>8.0424077027110106E-3</v>
      </c>
      <c r="JU35" s="2">
        <v>8.0424077027110106E-3</v>
      </c>
      <c r="JV35" s="2">
        <v>8.0424077027110106E-3</v>
      </c>
      <c r="JW35" s="2">
        <v>8.0424077027110106E-3</v>
      </c>
      <c r="JX35" s="2">
        <v>8.0424077027110106E-3</v>
      </c>
      <c r="JY35" s="2">
        <v>8.0424077027110106E-3</v>
      </c>
      <c r="JZ35" s="2">
        <v>8.0424077027110106E-3</v>
      </c>
      <c r="KA35" s="2">
        <v>8.0424077027110106E-3</v>
      </c>
      <c r="KB35" s="2">
        <v>8.0424077027110106E-3</v>
      </c>
      <c r="KC35" s="2">
        <v>8.0424077027110106E-3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</row>
    <row r="36" spans="1:301" x14ac:dyDescent="0.25">
      <c r="A36" t="s">
        <v>81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2.6946961841044399E-3</v>
      </c>
      <c r="BL36" s="2">
        <v>2.6946961841044399E-3</v>
      </c>
      <c r="BM36" s="2">
        <v>2.6946961841044399E-3</v>
      </c>
      <c r="BN36" s="2">
        <v>2.6946961841044399E-3</v>
      </c>
      <c r="BO36" s="2">
        <v>2.6946961841044399E-3</v>
      </c>
      <c r="BP36" s="2">
        <v>2.6946961841044399E-3</v>
      </c>
      <c r="BQ36" s="2">
        <v>2.6946961841044399E-3</v>
      </c>
      <c r="BR36" s="2">
        <v>2.6946961841044399E-3</v>
      </c>
      <c r="BS36" s="2">
        <v>2.6946961841044399E-3</v>
      </c>
      <c r="BT36" s="2">
        <v>2.6946961841044399E-3</v>
      </c>
      <c r="BU36" s="2">
        <v>2.6946961841044399E-3</v>
      </c>
      <c r="BV36" s="2">
        <v>7.2670201393376101E-4</v>
      </c>
      <c r="BW36" s="2">
        <v>7.1689414052131099E-4</v>
      </c>
      <c r="BX36" s="2">
        <v>7.1689414052131099E-4</v>
      </c>
      <c r="BY36" s="2">
        <v>7.1689414052131099E-4</v>
      </c>
      <c r="BZ36" s="2">
        <v>7.1689414052131099E-4</v>
      </c>
      <c r="CA36" s="2">
        <v>7.1689414052131099E-4</v>
      </c>
      <c r="CB36" s="2">
        <v>7.1689414052131099E-4</v>
      </c>
      <c r="CC36" s="2">
        <v>7.1689414052131099E-4</v>
      </c>
      <c r="CD36" s="2">
        <v>7.1689414052131099E-4</v>
      </c>
      <c r="CE36" s="2">
        <v>7.1689414052131099E-4</v>
      </c>
      <c r="CF36" s="2">
        <v>7.1689414052131099E-4</v>
      </c>
      <c r="CG36" s="2">
        <v>7.1689414052131099E-4</v>
      </c>
      <c r="CH36" s="2">
        <v>1.2315372283831501E-4</v>
      </c>
      <c r="CI36" s="2">
        <v>1.2264272491848601E-4</v>
      </c>
      <c r="CJ36" s="2">
        <v>1.2264272491848601E-4</v>
      </c>
      <c r="CK36" s="2">
        <v>1.2264272491848601E-4</v>
      </c>
      <c r="CL36" s="2">
        <v>1.2264272491848601E-4</v>
      </c>
      <c r="CM36" s="2">
        <v>1.2264272491848601E-4</v>
      </c>
      <c r="CN36" s="2">
        <v>1.2264272491848601E-4</v>
      </c>
      <c r="CO36" s="2">
        <v>1.22603556883537E-4</v>
      </c>
      <c r="CP36" s="2">
        <v>1.22603556883537E-4</v>
      </c>
      <c r="CQ36" s="2">
        <v>1.22603556883537E-4</v>
      </c>
      <c r="CR36" s="2">
        <v>1.22603556883537E-4</v>
      </c>
      <c r="CS36" s="2">
        <v>1.22603556883537E-4</v>
      </c>
      <c r="CT36" s="2">
        <v>7.0428236495178101E-4</v>
      </c>
      <c r="CU36" s="2">
        <v>7.0425300680111095E-4</v>
      </c>
      <c r="CV36" s="2">
        <v>7.0423531106857996E-4</v>
      </c>
      <c r="CW36" s="2">
        <v>7.0423531106857996E-4</v>
      </c>
      <c r="CX36" s="2">
        <v>7.0423531106857996E-4</v>
      </c>
      <c r="CY36" s="2">
        <v>7.0423531106857996E-4</v>
      </c>
      <c r="CZ36" s="2">
        <v>7.0423531106857996E-4</v>
      </c>
      <c r="DA36" s="2">
        <v>7.0423531106857996E-4</v>
      </c>
      <c r="DB36" s="2">
        <v>7.0423531106857996E-4</v>
      </c>
      <c r="DC36" s="2">
        <v>7.0423531106857996E-4</v>
      </c>
      <c r="DD36" s="2">
        <v>7.0423531106857996E-4</v>
      </c>
      <c r="DE36" s="2">
        <v>7.0423531106857996E-4</v>
      </c>
      <c r="DF36" s="2">
        <v>2.0813103057846102E-3</v>
      </c>
      <c r="DG36" s="2">
        <v>1.86542515124715E-3</v>
      </c>
      <c r="DH36" s="2">
        <v>1.86542515124715E-3</v>
      </c>
      <c r="DI36" s="2">
        <v>1.86542515124715E-3</v>
      </c>
      <c r="DJ36" s="2">
        <v>1.86542515124715E-3</v>
      </c>
      <c r="DK36" s="2">
        <v>1.86542515124715E-3</v>
      </c>
      <c r="DL36" s="2">
        <v>1.86542515124715E-3</v>
      </c>
      <c r="DM36" s="2">
        <v>1.86542515124715E-3</v>
      </c>
      <c r="DN36" s="2">
        <v>1.86542515124715E-3</v>
      </c>
      <c r="DO36" s="2">
        <v>1.86542515124715E-3</v>
      </c>
      <c r="DP36" s="2">
        <v>1.86542515124715E-3</v>
      </c>
      <c r="DQ36" s="2">
        <v>1.86542515124715E-3</v>
      </c>
      <c r="DR36" s="2">
        <v>3.2000407901688899E-3</v>
      </c>
      <c r="DS36" s="2">
        <v>3.2000406212654101E-3</v>
      </c>
      <c r="DT36" s="2">
        <v>3.2000406212654101E-3</v>
      </c>
      <c r="DU36" s="2">
        <v>3.2000406212654101E-3</v>
      </c>
      <c r="DV36" s="2">
        <v>3.2000406212654101E-3</v>
      </c>
      <c r="DW36" s="2">
        <v>3.2000406212654101E-3</v>
      </c>
      <c r="DX36" s="2">
        <v>3.2000406212654101E-3</v>
      </c>
      <c r="DY36" s="2">
        <v>3.2000406212654101E-3</v>
      </c>
      <c r="DZ36" s="2">
        <v>3.2000406212654101E-3</v>
      </c>
      <c r="EA36" s="2">
        <v>3.2000406212654101E-3</v>
      </c>
      <c r="EB36" s="2">
        <v>3.2000406212654101E-3</v>
      </c>
      <c r="EC36" s="2">
        <v>3.2000406212654101E-3</v>
      </c>
      <c r="ED36" s="2">
        <v>6.6113667335704002E-3</v>
      </c>
      <c r="EE36" s="2">
        <v>6.6089143446577603E-3</v>
      </c>
      <c r="EF36" s="2">
        <v>6.6089143446577603E-3</v>
      </c>
      <c r="EG36" s="2">
        <v>6.6089143446577603E-3</v>
      </c>
      <c r="EH36" s="2">
        <v>6.6089143446577603E-3</v>
      </c>
      <c r="EI36" s="2">
        <v>6.6089143446577603E-3</v>
      </c>
      <c r="EJ36" s="2">
        <v>6.6089143446577603E-3</v>
      </c>
      <c r="EK36" s="2">
        <v>6.6089143446577603E-3</v>
      </c>
      <c r="EL36" s="2">
        <v>6.6089143446577603E-3</v>
      </c>
      <c r="EM36" s="2">
        <v>6.6089143446577603E-3</v>
      </c>
      <c r="EN36" s="2">
        <v>6.6089143446577603E-3</v>
      </c>
      <c r="EO36" s="2">
        <v>6.6089143446577603E-3</v>
      </c>
      <c r="EP36" s="2">
        <v>6.9370624866954E-3</v>
      </c>
      <c r="EQ36" s="2">
        <v>6.9370624866954E-3</v>
      </c>
      <c r="ER36" s="2">
        <v>6.9370624866954E-3</v>
      </c>
      <c r="ES36" s="2">
        <v>6.9370624866954E-3</v>
      </c>
      <c r="ET36" s="2">
        <v>6.9370624866954E-3</v>
      </c>
      <c r="EU36" s="2">
        <v>6.9370624866954E-3</v>
      </c>
      <c r="EV36" s="2">
        <v>6.9370624866954E-3</v>
      </c>
      <c r="EW36" s="2">
        <v>6.9370624866954E-3</v>
      </c>
      <c r="EX36" s="2">
        <v>6.9370624866954E-3</v>
      </c>
      <c r="EY36" s="2">
        <v>6.9370624866954E-3</v>
      </c>
      <c r="EZ36" s="2">
        <v>6.9370624866954E-3</v>
      </c>
      <c r="FA36" s="2">
        <v>6.9370624866954E-3</v>
      </c>
      <c r="FB36" s="2">
        <v>8.0635439521703697E-3</v>
      </c>
      <c r="FC36" s="2">
        <v>8.0635439521703697E-3</v>
      </c>
      <c r="FD36" s="2">
        <v>8.0635439521703697E-3</v>
      </c>
      <c r="FE36" s="2">
        <v>8.0635439521703697E-3</v>
      </c>
      <c r="FF36" s="2">
        <v>8.0635439521703697E-3</v>
      </c>
      <c r="FG36" s="2">
        <v>8.0635439521703697E-3</v>
      </c>
      <c r="FH36" s="2">
        <v>8.0635439521703697E-3</v>
      </c>
      <c r="FI36" s="2">
        <v>8.0635439521703697E-3</v>
      </c>
      <c r="FJ36" s="2">
        <v>8.0635439521703697E-3</v>
      </c>
      <c r="FK36" s="2">
        <v>8.0635439521703697E-3</v>
      </c>
      <c r="FL36" s="2">
        <v>8.0635439521703697E-3</v>
      </c>
      <c r="FM36" s="2">
        <v>8.0635439521703697E-3</v>
      </c>
      <c r="FN36" s="2">
        <v>8.7648491531722994E-3</v>
      </c>
      <c r="FO36" s="2">
        <v>8.7647529049733903E-3</v>
      </c>
      <c r="FP36" s="2">
        <v>8.7647529049733903E-3</v>
      </c>
      <c r="FQ36" s="2">
        <v>8.7647529049733903E-3</v>
      </c>
      <c r="FR36" s="2">
        <v>8.7647529049733903E-3</v>
      </c>
      <c r="FS36" s="2">
        <v>8.7647529049733903E-3</v>
      </c>
      <c r="FT36" s="2">
        <v>8.7647529049733903E-3</v>
      </c>
      <c r="FU36" s="2">
        <v>8.7647529049733903E-3</v>
      </c>
      <c r="FV36" s="2">
        <v>8.7647529049733903E-3</v>
      </c>
      <c r="FW36" s="2">
        <v>8.7647529049733903E-3</v>
      </c>
      <c r="FX36" s="2">
        <v>8.7647529049733903E-3</v>
      </c>
      <c r="FY36" s="2">
        <v>8.7647529049733903E-3</v>
      </c>
      <c r="FZ36" s="2">
        <v>7.7413721387534599E-3</v>
      </c>
      <c r="GA36" s="2">
        <v>7.7413721387534599E-3</v>
      </c>
      <c r="GB36" s="2">
        <v>7.7413721387534599E-3</v>
      </c>
      <c r="GC36" s="2">
        <v>7.7413721387534599E-3</v>
      </c>
      <c r="GD36" s="2">
        <v>7.7413721387534599E-3</v>
      </c>
      <c r="GE36" s="2">
        <v>7.7413721387534599E-3</v>
      </c>
      <c r="GF36" s="2">
        <v>7.7413721387534599E-3</v>
      </c>
      <c r="GG36" s="2">
        <v>7.7413721387534599E-3</v>
      </c>
      <c r="GH36" s="2">
        <v>7.7413721387534599E-3</v>
      </c>
      <c r="GI36" s="2">
        <v>7.7413721387534599E-3</v>
      </c>
      <c r="GJ36" s="2">
        <v>7.7413721387534599E-3</v>
      </c>
      <c r="GK36" s="2">
        <v>7.7413721387534599E-3</v>
      </c>
      <c r="GL36" s="2">
        <v>9.7383500551438493E-3</v>
      </c>
      <c r="GM36" s="2">
        <v>9.7383500551438493E-3</v>
      </c>
      <c r="GN36" s="2">
        <v>9.7408439813531107E-3</v>
      </c>
      <c r="GO36" s="2">
        <v>9.7408439813531107E-3</v>
      </c>
      <c r="GP36" s="2">
        <v>9.7408439813531107E-3</v>
      </c>
      <c r="GQ36" s="2">
        <v>9.7408439813531107E-3</v>
      </c>
      <c r="GR36" s="2">
        <v>9.7408439813531107E-3</v>
      </c>
      <c r="GS36" s="2">
        <v>9.9909530756401802E-3</v>
      </c>
      <c r="GT36" s="2">
        <v>9.9909530756401802E-3</v>
      </c>
      <c r="GU36" s="2">
        <v>9.9909530756401802E-3</v>
      </c>
      <c r="GV36" s="2">
        <v>9.9909530756401802E-3</v>
      </c>
      <c r="GW36" s="2">
        <v>9.9909530756401802E-3</v>
      </c>
      <c r="GX36" s="2">
        <v>8.5902586009797208E-3</v>
      </c>
      <c r="GY36" s="2">
        <v>8.5902586009797208E-3</v>
      </c>
      <c r="GZ36" s="2">
        <v>8.5902586009797208E-3</v>
      </c>
      <c r="HA36" s="2">
        <v>8.5902586009797208E-3</v>
      </c>
      <c r="HB36" s="2">
        <v>8.5902586009797208E-3</v>
      </c>
      <c r="HC36" s="2">
        <v>8.5902586009797208E-3</v>
      </c>
      <c r="HD36" s="2">
        <v>8.5902586009797208E-3</v>
      </c>
      <c r="HE36" s="2">
        <v>8.5902586009797208E-3</v>
      </c>
      <c r="HF36" s="2">
        <v>8.5902586009797208E-3</v>
      </c>
      <c r="HG36" s="2">
        <v>8.5902586009797208E-3</v>
      </c>
      <c r="HH36" s="2">
        <v>8.5902586009797208E-3</v>
      </c>
      <c r="HI36" s="2">
        <v>8.5902586009797208E-3</v>
      </c>
      <c r="HJ36" s="2">
        <v>4.9828396437114697E-3</v>
      </c>
      <c r="HK36" s="2">
        <v>4.8842276356082697E-3</v>
      </c>
      <c r="HL36" s="2">
        <v>4.8842276356082697E-3</v>
      </c>
      <c r="HM36" s="2">
        <v>4.8842276356082697E-3</v>
      </c>
      <c r="HN36" s="2">
        <v>4.8842276356082697E-3</v>
      </c>
      <c r="HO36" s="2">
        <v>4.8842276356082697E-3</v>
      </c>
      <c r="HP36" s="2">
        <v>4.8842276356082697E-3</v>
      </c>
      <c r="HQ36" s="2">
        <v>4.8842276356082697E-3</v>
      </c>
      <c r="HR36" s="2">
        <v>4.8842276356082697E-3</v>
      </c>
      <c r="HS36" s="2">
        <v>4.8842276356082697E-3</v>
      </c>
      <c r="HT36" s="2">
        <v>4.8842276356082697E-3</v>
      </c>
      <c r="HU36" s="2">
        <v>4.8842276356082697E-3</v>
      </c>
      <c r="HV36" s="2">
        <v>7.1294591036912998E-3</v>
      </c>
      <c r="HW36" s="2">
        <v>7.1294591036912998E-3</v>
      </c>
      <c r="HX36" s="2">
        <v>7.1312901739590097E-3</v>
      </c>
      <c r="HY36" s="2">
        <v>7.1312901739590097E-3</v>
      </c>
      <c r="HZ36" s="2">
        <v>7.1312901739590097E-3</v>
      </c>
      <c r="IA36" s="2">
        <v>7.1312901739590097E-3</v>
      </c>
      <c r="IB36" s="2">
        <v>7.1312901739590097E-3</v>
      </c>
      <c r="IC36" s="2">
        <v>7.1312901739590097E-3</v>
      </c>
      <c r="ID36" s="2">
        <v>7.1312901739590097E-3</v>
      </c>
      <c r="IE36" s="2">
        <v>7.1312901739590097E-3</v>
      </c>
      <c r="IF36" s="2">
        <v>7.1312901739590097E-3</v>
      </c>
      <c r="IG36" s="2">
        <v>7.1312901739590097E-3</v>
      </c>
      <c r="IH36" s="2">
        <v>7.4419751149567099E-3</v>
      </c>
      <c r="II36" s="2">
        <v>7.4419751149567099E-3</v>
      </c>
      <c r="IJ36" s="2">
        <v>7.4419751149567099E-3</v>
      </c>
      <c r="IK36" s="2">
        <v>7.4419751149567099E-3</v>
      </c>
      <c r="IL36" s="2">
        <v>7.4419751149567099E-3</v>
      </c>
      <c r="IM36" s="2">
        <v>7.4419751149567099E-3</v>
      </c>
      <c r="IN36" s="2">
        <v>7.4419751149567099E-3</v>
      </c>
      <c r="IO36" s="2">
        <v>7.4419751149567099E-3</v>
      </c>
      <c r="IP36" s="2">
        <v>7.4419751149567099E-3</v>
      </c>
      <c r="IQ36" s="2">
        <v>7.4419751149567099E-3</v>
      </c>
      <c r="IR36" s="2">
        <v>7.4419751149567099E-3</v>
      </c>
      <c r="IS36" s="2">
        <v>7.4419751149567099E-3</v>
      </c>
      <c r="IT36" s="2">
        <v>7.1011987364133699E-3</v>
      </c>
      <c r="IU36" s="2">
        <v>7.1011987364133699E-3</v>
      </c>
      <c r="IV36" s="2">
        <v>7.1011987364133699E-3</v>
      </c>
      <c r="IW36" s="2">
        <v>7.1011987364133699E-3</v>
      </c>
      <c r="IX36" s="2">
        <v>7.1011987364133699E-3</v>
      </c>
      <c r="IY36" s="2">
        <v>7.1011987364133699E-3</v>
      </c>
      <c r="IZ36" s="2">
        <v>7.1011987364133699E-3</v>
      </c>
      <c r="JA36" s="2">
        <v>7.1011987364133699E-3</v>
      </c>
      <c r="JB36" s="2">
        <v>7.1011987364133699E-3</v>
      </c>
      <c r="JC36" s="2">
        <v>7.1011987364133699E-3</v>
      </c>
      <c r="JD36" s="2">
        <v>7.1011987364133699E-3</v>
      </c>
      <c r="JE36" s="2">
        <v>7.1011987364133699E-3</v>
      </c>
      <c r="JF36" s="2">
        <v>1.56408212702095E-2</v>
      </c>
      <c r="JG36" s="2">
        <v>1.56408212702095E-2</v>
      </c>
      <c r="JH36" s="2">
        <v>1.56408212702095E-2</v>
      </c>
      <c r="JI36" s="2">
        <v>1.56408212702095E-2</v>
      </c>
      <c r="JJ36" s="2">
        <v>1.56408212702095E-2</v>
      </c>
      <c r="JK36" s="2">
        <v>1.56408212702095E-2</v>
      </c>
      <c r="JL36" s="2">
        <v>1.56408212702095E-2</v>
      </c>
      <c r="JM36" s="2">
        <v>1.56408212702095E-2</v>
      </c>
      <c r="JN36" s="2">
        <v>1.56408212702095E-2</v>
      </c>
      <c r="JO36" s="2">
        <v>1.56408212702095E-2</v>
      </c>
      <c r="JP36" s="2">
        <v>1.56408212702095E-2</v>
      </c>
      <c r="JQ36" s="2">
        <v>1.56408212702095E-2</v>
      </c>
      <c r="JR36" s="2">
        <v>7.75105244416482E-3</v>
      </c>
      <c r="JS36" s="2">
        <v>7.75105244416482E-3</v>
      </c>
      <c r="JT36" s="2">
        <v>7.75105244416482E-3</v>
      </c>
      <c r="JU36" s="2">
        <v>7.75105244416482E-3</v>
      </c>
      <c r="JV36" s="2">
        <v>7.75105244416482E-3</v>
      </c>
      <c r="JW36" s="2">
        <v>7.75105244416482E-3</v>
      </c>
      <c r="JX36" s="2">
        <v>7.75105244416482E-3</v>
      </c>
      <c r="JY36" s="2">
        <v>7.75105244416482E-3</v>
      </c>
      <c r="JZ36" s="2">
        <v>7.75105244416482E-3</v>
      </c>
      <c r="KA36" s="2">
        <v>7.75105244416482E-3</v>
      </c>
      <c r="KB36" s="2">
        <v>7.75105244416482E-3</v>
      </c>
      <c r="KC36" s="2">
        <v>7.75105244416482E-3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</row>
    <row r="37" spans="1:301" x14ac:dyDescent="0.25">
      <c r="A37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6.1042080636777504E-3</v>
      </c>
      <c r="O37" s="2">
        <v>6.1015500411875801E-3</v>
      </c>
      <c r="P37" s="2">
        <v>6.1015500411875801E-3</v>
      </c>
      <c r="Q37" s="2">
        <v>6.1015500411875801E-3</v>
      </c>
      <c r="R37" s="2">
        <v>6.1015500411875801E-3</v>
      </c>
      <c r="S37" s="2">
        <v>6.1015500411875801E-3</v>
      </c>
      <c r="T37" s="2">
        <v>6.1015500411875801E-3</v>
      </c>
      <c r="U37" s="2">
        <v>6.1015500411875801E-3</v>
      </c>
      <c r="V37" s="2">
        <v>6.1015500411875801E-3</v>
      </c>
      <c r="W37" s="2">
        <v>6.1015500411875801E-3</v>
      </c>
      <c r="X37" s="2">
        <v>6.09825746636095E-3</v>
      </c>
      <c r="Y37" s="2">
        <v>6.09825746636095E-3</v>
      </c>
      <c r="Z37" s="2">
        <v>4.3792974553654301E-3</v>
      </c>
      <c r="AA37" s="2">
        <v>4.3792974553654301E-3</v>
      </c>
      <c r="AB37" s="2">
        <v>4.3792974553654301E-3</v>
      </c>
      <c r="AC37" s="2">
        <v>4.3792974553654301E-3</v>
      </c>
      <c r="AD37" s="2">
        <v>4.3792974553654301E-3</v>
      </c>
      <c r="AE37" s="2">
        <v>4.3792974553654301E-3</v>
      </c>
      <c r="AF37" s="2">
        <v>4.3792974553654301E-3</v>
      </c>
      <c r="AG37" s="2">
        <v>4.3792974553654301E-3</v>
      </c>
      <c r="AH37" s="2">
        <v>4.3792974553654301E-3</v>
      </c>
      <c r="AI37" s="2">
        <v>4.3792974553654301E-3</v>
      </c>
      <c r="AJ37" s="2">
        <v>4.3792974553654301E-3</v>
      </c>
      <c r="AK37" s="2">
        <v>4.3792974553654301E-3</v>
      </c>
      <c r="AL37" s="2">
        <v>9.6784272976015006E-3</v>
      </c>
      <c r="AM37" s="2">
        <v>9.6697152151087404E-3</v>
      </c>
      <c r="AN37" s="2">
        <v>9.6697152151087404E-3</v>
      </c>
      <c r="AO37" s="2">
        <v>9.6697152151087404E-3</v>
      </c>
      <c r="AP37" s="2">
        <v>9.6697152151087404E-3</v>
      </c>
      <c r="AQ37" s="2">
        <v>9.6697152151087404E-3</v>
      </c>
      <c r="AR37" s="2">
        <v>9.6697152151087404E-3</v>
      </c>
      <c r="AS37" s="2">
        <v>9.6697152151087404E-3</v>
      </c>
      <c r="AT37" s="2">
        <v>9.6695035825760597E-3</v>
      </c>
      <c r="AU37" s="2">
        <v>9.6695035825760597E-3</v>
      </c>
      <c r="AV37" s="2">
        <v>9.64020519389025E-3</v>
      </c>
      <c r="AW37" s="2">
        <v>9.64020519389025E-3</v>
      </c>
      <c r="AX37" s="2">
        <v>5.7515575788215098E-3</v>
      </c>
      <c r="AY37" s="2">
        <v>5.2963178468320698E-3</v>
      </c>
      <c r="AZ37" s="2">
        <v>5.2900457561018098E-3</v>
      </c>
      <c r="BA37" s="2">
        <v>5.2900457561018098E-3</v>
      </c>
      <c r="BB37" s="2">
        <v>5.2900457561018098E-3</v>
      </c>
      <c r="BC37" s="2">
        <v>5.2900457561018098E-3</v>
      </c>
      <c r="BD37" s="2">
        <v>5.2900457561018098E-3</v>
      </c>
      <c r="BE37" s="2">
        <v>5.2900457561018098E-3</v>
      </c>
      <c r="BF37" s="2">
        <v>5.2900457561018098E-3</v>
      </c>
      <c r="BG37" s="2">
        <v>5.2900457561018098E-3</v>
      </c>
      <c r="BH37" s="2">
        <v>5.2900457561018098E-3</v>
      </c>
      <c r="BI37" s="2">
        <v>5.2900457561018098E-3</v>
      </c>
      <c r="BJ37" s="2">
        <v>1.20774860326228E-2</v>
      </c>
      <c r="BK37" s="2">
        <v>1.20437854201744E-2</v>
      </c>
      <c r="BL37" s="2">
        <v>1.20437854201744E-2</v>
      </c>
      <c r="BM37" s="2">
        <v>1.20437854201744E-2</v>
      </c>
      <c r="BN37" s="2">
        <v>1.20437854201744E-2</v>
      </c>
      <c r="BO37" s="2">
        <v>1.20437854201744E-2</v>
      </c>
      <c r="BP37" s="2">
        <v>1.20437854201744E-2</v>
      </c>
      <c r="BQ37" s="2">
        <v>1.20437854201744E-2</v>
      </c>
      <c r="BR37" s="2">
        <v>1.20437854201744E-2</v>
      </c>
      <c r="BS37" s="2">
        <v>1.20437854201744E-2</v>
      </c>
      <c r="BT37" s="2">
        <v>1.20437854201744E-2</v>
      </c>
      <c r="BU37" s="2">
        <v>1.20437854201744E-2</v>
      </c>
      <c r="BV37" s="2">
        <v>1.36088073068371E-2</v>
      </c>
      <c r="BW37" s="2">
        <v>1.34251371685951E-2</v>
      </c>
      <c r="BX37" s="2">
        <v>1.34251371685951E-2</v>
      </c>
      <c r="BY37" s="2">
        <v>1.34251371685951E-2</v>
      </c>
      <c r="BZ37" s="2">
        <v>1.34251371685951E-2</v>
      </c>
      <c r="CA37" s="2">
        <v>1.34251371685951E-2</v>
      </c>
      <c r="CB37" s="2">
        <v>1.34251371685951E-2</v>
      </c>
      <c r="CC37" s="2">
        <v>1.34251371685951E-2</v>
      </c>
      <c r="CD37" s="2">
        <v>1.34251371685951E-2</v>
      </c>
      <c r="CE37" s="2">
        <v>1.34251371685951E-2</v>
      </c>
      <c r="CF37" s="2">
        <v>1.34251371685951E-2</v>
      </c>
      <c r="CG37" s="2">
        <v>1.34251371685951E-2</v>
      </c>
      <c r="CH37" s="2">
        <v>1.43264640602082E-2</v>
      </c>
      <c r="CI37" s="2">
        <v>1.42670197075362E-2</v>
      </c>
      <c r="CJ37" s="2">
        <v>1.42670197075362E-2</v>
      </c>
      <c r="CK37" s="2">
        <v>1.42670197075362E-2</v>
      </c>
      <c r="CL37" s="2">
        <v>1.42670197075362E-2</v>
      </c>
      <c r="CM37" s="2">
        <v>1.42670197075362E-2</v>
      </c>
      <c r="CN37" s="2">
        <v>1.42670197075362E-2</v>
      </c>
      <c r="CO37" s="2">
        <v>1.4262463292739501E-2</v>
      </c>
      <c r="CP37" s="2">
        <v>1.4262463292739501E-2</v>
      </c>
      <c r="CQ37" s="2">
        <v>1.4262463292739501E-2</v>
      </c>
      <c r="CR37" s="2">
        <v>1.4262463292739501E-2</v>
      </c>
      <c r="CS37" s="2">
        <v>1.4262463292739501E-2</v>
      </c>
      <c r="CT37" s="2">
        <v>1.83217006233573E-2</v>
      </c>
      <c r="CU37" s="2">
        <v>1.8320936879617201E-2</v>
      </c>
      <c r="CV37" s="2">
        <v>1.8320476530288801E-2</v>
      </c>
      <c r="CW37" s="2">
        <v>1.8320476530288801E-2</v>
      </c>
      <c r="CX37" s="2">
        <v>1.8320476530288801E-2</v>
      </c>
      <c r="CY37" s="2">
        <v>1.8320476530288801E-2</v>
      </c>
      <c r="CZ37" s="2">
        <v>1.8320476530288801E-2</v>
      </c>
      <c r="DA37" s="2">
        <v>1.8320476530288801E-2</v>
      </c>
      <c r="DB37" s="2">
        <v>1.8320476530288801E-2</v>
      </c>
      <c r="DC37" s="2">
        <v>1.8320476530288801E-2</v>
      </c>
      <c r="DD37" s="2">
        <v>1.8320476530288801E-2</v>
      </c>
      <c r="DE37" s="2">
        <v>1.8320476530288801E-2</v>
      </c>
      <c r="DF37" s="2">
        <v>2.0753858567191599E-2</v>
      </c>
      <c r="DG37" s="2">
        <v>1.8601152191994201E-2</v>
      </c>
      <c r="DH37" s="2">
        <v>1.8601152191994201E-2</v>
      </c>
      <c r="DI37" s="2">
        <v>1.8601152191994201E-2</v>
      </c>
      <c r="DJ37" s="2">
        <v>1.8601152191994201E-2</v>
      </c>
      <c r="DK37" s="2">
        <v>1.8601152191994201E-2</v>
      </c>
      <c r="DL37" s="2">
        <v>1.8601152191994201E-2</v>
      </c>
      <c r="DM37" s="2">
        <v>1.8601152191994201E-2</v>
      </c>
      <c r="DN37" s="2">
        <v>1.8601152191994201E-2</v>
      </c>
      <c r="DO37" s="2">
        <v>1.8601152191994201E-2</v>
      </c>
      <c r="DP37" s="2">
        <v>1.8601152191994201E-2</v>
      </c>
      <c r="DQ37" s="2">
        <v>1.8601152191994201E-2</v>
      </c>
      <c r="DR37" s="2">
        <v>2.1353561052080298E-2</v>
      </c>
      <c r="DS37" s="2">
        <v>2.13535599250038E-2</v>
      </c>
      <c r="DT37" s="2">
        <v>2.13535599250038E-2</v>
      </c>
      <c r="DU37" s="2">
        <v>2.13535599250038E-2</v>
      </c>
      <c r="DV37" s="2">
        <v>2.13535599250038E-2</v>
      </c>
      <c r="DW37" s="2">
        <v>2.13535599250038E-2</v>
      </c>
      <c r="DX37" s="2">
        <v>2.13535599250038E-2</v>
      </c>
      <c r="DY37" s="2">
        <v>2.13535599250038E-2</v>
      </c>
      <c r="DZ37" s="2">
        <v>2.13535599250038E-2</v>
      </c>
      <c r="EA37" s="2">
        <v>2.13535599250038E-2</v>
      </c>
      <c r="EB37" s="2">
        <v>2.13535599250038E-2</v>
      </c>
      <c r="EC37" s="2">
        <v>2.13535599250038E-2</v>
      </c>
      <c r="ED37" s="2">
        <v>2.4433848452798002E-2</v>
      </c>
      <c r="EE37" s="2">
        <v>2.4424785077333699E-2</v>
      </c>
      <c r="EF37" s="2">
        <v>2.4424785077333699E-2</v>
      </c>
      <c r="EG37" s="2">
        <v>2.4424785077333699E-2</v>
      </c>
      <c r="EH37" s="2">
        <v>2.4424785077333699E-2</v>
      </c>
      <c r="EI37" s="2">
        <v>2.4424785077333699E-2</v>
      </c>
      <c r="EJ37" s="2">
        <v>2.4424785077333699E-2</v>
      </c>
      <c r="EK37" s="2">
        <v>2.4424785077333699E-2</v>
      </c>
      <c r="EL37" s="2">
        <v>2.4424785077333699E-2</v>
      </c>
      <c r="EM37" s="2">
        <v>2.4424785077333699E-2</v>
      </c>
      <c r="EN37" s="2">
        <v>2.4424785077333699E-2</v>
      </c>
      <c r="EO37" s="2">
        <v>2.4424785077333699E-2</v>
      </c>
      <c r="EP37" s="2">
        <v>1.9139280441571298E-2</v>
      </c>
      <c r="EQ37" s="2">
        <v>1.9139280441571298E-2</v>
      </c>
      <c r="ER37" s="2">
        <v>1.9139280441571298E-2</v>
      </c>
      <c r="ES37" s="2">
        <v>1.9139280441571298E-2</v>
      </c>
      <c r="ET37" s="2">
        <v>1.9139280441571298E-2</v>
      </c>
      <c r="EU37" s="2">
        <v>1.9139280441571298E-2</v>
      </c>
      <c r="EV37" s="2">
        <v>1.9139280441571298E-2</v>
      </c>
      <c r="EW37" s="2">
        <v>1.9139280441571298E-2</v>
      </c>
      <c r="EX37" s="2">
        <v>1.9139280441571298E-2</v>
      </c>
      <c r="EY37" s="2">
        <v>1.9139280441571298E-2</v>
      </c>
      <c r="EZ37" s="2">
        <v>1.9139280441571298E-2</v>
      </c>
      <c r="FA37" s="2">
        <v>1.9139280441571298E-2</v>
      </c>
      <c r="FB37" s="2">
        <v>1.0402568098912501E-2</v>
      </c>
      <c r="FC37" s="2">
        <v>1.0402568098912501E-2</v>
      </c>
      <c r="FD37" s="2">
        <v>1.0402568098912501E-2</v>
      </c>
      <c r="FE37" s="2">
        <v>1.0402568098912501E-2</v>
      </c>
      <c r="FF37" s="2">
        <v>1.0402568098912501E-2</v>
      </c>
      <c r="FG37" s="2">
        <v>1.0402568098912501E-2</v>
      </c>
      <c r="FH37" s="2">
        <v>1.0402568098912501E-2</v>
      </c>
      <c r="FI37" s="2">
        <v>1.0402568098912501E-2</v>
      </c>
      <c r="FJ37" s="2">
        <v>1.0402568098912501E-2</v>
      </c>
      <c r="FK37" s="2">
        <v>1.0402568098912501E-2</v>
      </c>
      <c r="FL37" s="2">
        <v>1.0402568098912501E-2</v>
      </c>
      <c r="FM37" s="2">
        <v>1.0402568098912501E-2</v>
      </c>
      <c r="FN37" s="2">
        <v>1.7163582364380699E-3</v>
      </c>
      <c r="FO37" s="2">
        <v>1.7163393888360199E-3</v>
      </c>
      <c r="FP37" s="2">
        <v>1.7163393888360199E-3</v>
      </c>
      <c r="FQ37" s="2">
        <v>1.7163393888360199E-3</v>
      </c>
      <c r="FR37" s="2">
        <v>1.7163393888360199E-3</v>
      </c>
      <c r="FS37" s="2">
        <v>1.7163393888360199E-3</v>
      </c>
      <c r="FT37" s="2">
        <v>1.7163393888360199E-3</v>
      </c>
      <c r="FU37" s="2">
        <v>1.7163393888360199E-3</v>
      </c>
      <c r="FV37" s="2">
        <v>1.7163393888360199E-3</v>
      </c>
      <c r="FW37" s="2">
        <v>1.7163393888360199E-3</v>
      </c>
      <c r="FX37" s="2">
        <v>1.7163393888360199E-3</v>
      </c>
      <c r="FY37" s="2">
        <v>1.7163393888360199E-3</v>
      </c>
      <c r="FZ37" s="2">
        <v>2.94445339075041E-3</v>
      </c>
      <c r="GA37" s="2">
        <v>2.94445339075041E-3</v>
      </c>
      <c r="GB37" s="2">
        <v>2.94445339075041E-3</v>
      </c>
      <c r="GC37" s="2">
        <v>2.94445339075041E-3</v>
      </c>
      <c r="GD37" s="2">
        <v>2.94445339075041E-3</v>
      </c>
      <c r="GE37" s="2">
        <v>2.94445339075041E-3</v>
      </c>
      <c r="GF37" s="2">
        <v>2.94445339075041E-3</v>
      </c>
      <c r="GG37" s="2">
        <v>2.94445339075041E-3</v>
      </c>
      <c r="GH37" s="2">
        <v>2.94445339075041E-3</v>
      </c>
      <c r="GI37" s="2">
        <v>2.94445339075041E-3</v>
      </c>
      <c r="GJ37" s="2">
        <v>2.94445339075041E-3</v>
      </c>
      <c r="GK37" s="2">
        <v>2.94445339075041E-3</v>
      </c>
      <c r="GL37" s="2">
        <v>3.59337793534767E-3</v>
      </c>
      <c r="GM37" s="2">
        <v>3.59337793534767E-3</v>
      </c>
      <c r="GN37" s="2">
        <v>3.5942981753638902E-3</v>
      </c>
      <c r="GO37" s="2">
        <v>3.5942981753638902E-3</v>
      </c>
      <c r="GP37" s="2">
        <v>3.5942981753638902E-3</v>
      </c>
      <c r="GQ37" s="2">
        <v>3.5942981753638902E-3</v>
      </c>
      <c r="GR37" s="2">
        <v>3.5942981753638902E-3</v>
      </c>
      <c r="GS37" s="2">
        <v>3.6865865502684501E-3</v>
      </c>
      <c r="GT37" s="2">
        <v>3.6865865502684501E-3</v>
      </c>
      <c r="GU37" s="2">
        <v>3.6865865502684501E-3</v>
      </c>
      <c r="GV37" s="2">
        <v>3.6865865502684501E-3</v>
      </c>
      <c r="GW37" s="2">
        <v>3.6865865502684501E-3</v>
      </c>
      <c r="GX37" s="2">
        <v>3.8717114923494198E-3</v>
      </c>
      <c r="GY37" s="2">
        <v>3.8717114923494198E-3</v>
      </c>
      <c r="GZ37" s="2">
        <v>3.8717114923494198E-3</v>
      </c>
      <c r="HA37" s="2">
        <v>3.8717114923494198E-3</v>
      </c>
      <c r="HB37" s="2">
        <v>3.8717114923494198E-3</v>
      </c>
      <c r="HC37" s="2">
        <v>3.8717114923494198E-3</v>
      </c>
      <c r="HD37" s="2">
        <v>3.8717114923494198E-3</v>
      </c>
      <c r="HE37" s="2">
        <v>3.8717114923494198E-3</v>
      </c>
      <c r="HF37" s="2">
        <v>3.8717114923494198E-3</v>
      </c>
      <c r="HG37" s="2">
        <v>3.8717114923494198E-3</v>
      </c>
      <c r="HH37" s="2">
        <v>3.8717114923494198E-3</v>
      </c>
      <c r="HI37" s="2">
        <v>3.8717114923494198E-3</v>
      </c>
      <c r="HJ37" s="2">
        <v>4.4372204382643202E-3</v>
      </c>
      <c r="HK37" s="2">
        <v>4.3494064107015397E-3</v>
      </c>
      <c r="HL37" s="2">
        <v>4.3494064107015397E-3</v>
      </c>
      <c r="HM37" s="2">
        <v>4.3494064107015397E-3</v>
      </c>
      <c r="HN37" s="2">
        <v>4.3494064107015397E-3</v>
      </c>
      <c r="HO37" s="2">
        <v>4.3494064107015397E-3</v>
      </c>
      <c r="HP37" s="2">
        <v>4.3494064107015397E-3</v>
      </c>
      <c r="HQ37" s="2">
        <v>4.3494064107015397E-3</v>
      </c>
      <c r="HR37" s="2">
        <v>4.3494064107015397E-3</v>
      </c>
      <c r="HS37" s="2">
        <v>4.3494064107015397E-3</v>
      </c>
      <c r="HT37" s="2">
        <v>4.3494064107015397E-3</v>
      </c>
      <c r="HU37" s="2">
        <v>4.3494064107015397E-3</v>
      </c>
      <c r="HV37" s="2">
        <v>5.2119168672763701E-3</v>
      </c>
      <c r="HW37" s="2">
        <v>5.2119168672763701E-3</v>
      </c>
      <c r="HX37" s="2">
        <v>5.2132554521359901E-3</v>
      </c>
      <c r="HY37" s="2">
        <v>5.2132554521359901E-3</v>
      </c>
      <c r="HZ37" s="2">
        <v>5.2132554521359901E-3</v>
      </c>
      <c r="IA37" s="2">
        <v>5.2132554521359901E-3</v>
      </c>
      <c r="IB37" s="2">
        <v>5.2132554521359901E-3</v>
      </c>
      <c r="IC37" s="2">
        <v>5.2132554521359901E-3</v>
      </c>
      <c r="ID37" s="2">
        <v>5.2132554521359901E-3</v>
      </c>
      <c r="IE37" s="2">
        <v>5.2132554521359901E-3</v>
      </c>
      <c r="IF37" s="2">
        <v>5.2132554521359901E-3</v>
      </c>
      <c r="IG37" s="2">
        <v>5.2132554521359901E-3</v>
      </c>
      <c r="IH37" s="2">
        <v>1.2079121568231699E-2</v>
      </c>
      <c r="II37" s="2">
        <v>1.2079121568231699E-2</v>
      </c>
      <c r="IJ37" s="2">
        <v>1.2079121568231699E-2</v>
      </c>
      <c r="IK37" s="2">
        <v>1.2079121568231699E-2</v>
      </c>
      <c r="IL37" s="2">
        <v>1.2079121568231699E-2</v>
      </c>
      <c r="IM37" s="2">
        <v>1.2079121568231699E-2</v>
      </c>
      <c r="IN37" s="2">
        <v>1.2079121568231699E-2</v>
      </c>
      <c r="IO37" s="2">
        <v>1.2079121568231699E-2</v>
      </c>
      <c r="IP37" s="2">
        <v>1.2079121568231699E-2</v>
      </c>
      <c r="IQ37" s="2">
        <v>1.2079121568231699E-2</v>
      </c>
      <c r="IR37" s="2">
        <v>1.2079121568231699E-2</v>
      </c>
      <c r="IS37" s="2">
        <v>1.2079121568231699E-2</v>
      </c>
      <c r="IT37" s="2">
        <v>1.04769169212278E-2</v>
      </c>
      <c r="IU37" s="2">
        <v>1.04769169212278E-2</v>
      </c>
      <c r="IV37" s="2">
        <v>1.04769169212278E-2</v>
      </c>
      <c r="IW37" s="2">
        <v>1.04769169212278E-2</v>
      </c>
      <c r="IX37" s="2">
        <v>1.04769169212278E-2</v>
      </c>
      <c r="IY37" s="2">
        <v>1.04769169212278E-2</v>
      </c>
      <c r="IZ37" s="2">
        <v>1.04769169212278E-2</v>
      </c>
      <c r="JA37" s="2">
        <v>1.04769169212278E-2</v>
      </c>
      <c r="JB37" s="2">
        <v>1.04769169212278E-2</v>
      </c>
      <c r="JC37" s="2">
        <v>1.04769169212278E-2</v>
      </c>
      <c r="JD37" s="2">
        <v>1.04769169212278E-2</v>
      </c>
      <c r="JE37" s="2">
        <v>1.04769169212278E-2</v>
      </c>
      <c r="JF37" s="2">
        <v>1.24927456932813E-2</v>
      </c>
      <c r="JG37" s="2">
        <v>1.24927456932813E-2</v>
      </c>
      <c r="JH37" s="2">
        <v>1.24927456932813E-2</v>
      </c>
      <c r="JI37" s="2">
        <v>1.24927456932813E-2</v>
      </c>
      <c r="JJ37" s="2">
        <v>1.24927456932813E-2</v>
      </c>
      <c r="JK37" s="2">
        <v>1.24927456932813E-2</v>
      </c>
      <c r="JL37" s="2">
        <v>1.24927456932813E-2</v>
      </c>
      <c r="JM37" s="2">
        <v>1.24927456932813E-2</v>
      </c>
      <c r="JN37" s="2">
        <v>1.24927456932813E-2</v>
      </c>
      <c r="JO37" s="2">
        <v>1.24927456932813E-2</v>
      </c>
      <c r="JP37" s="2">
        <v>1.24927456932813E-2</v>
      </c>
      <c r="JQ37" s="2">
        <v>1.24927456932813E-2</v>
      </c>
      <c r="JR37" s="2">
        <v>7.4314563539987603E-3</v>
      </c>
      <c r="JS37" s="2">
        <v>7.4314563539987603E-3</v>
      </c>
      <c r="JT37" s="2">
        <v>7.4314563539987603E-3</v>
      </c>
      <c r="JU37" s="2">
        <v>7.4314563539987603E-3</v>
      </c>
      <c r="JV37" s="2">
        <v>7.4314563539987603E-3</v>
      </c>
      <c r="JW37" s="2">
        <v>7.4314563539987603E-3</v>
      </c>
      <c r="JX37" s="2">
        <v>7.4314563539987603E-3</v>
      </c>
      <c r="JY37" s="2">
        <v>7.4314563539987603E-3</v>
      </c>
      <c r="JZ37" s="2">
        <v>7.4314563539987603E-3</v>
      </c>
      <c r="KA37" s="2">
        <v>7.4314563539987603E-3</v>
      </c>
      <c r="KB37" s="2">
        <v>7.4314563539987603E-3</v>
      </c>
      <c r="KC37" s="2">
        <v>7.4314563539987603E-3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</row>
    <row r="38" spans="1:301" x14ac:dyDescent="0.25">
      <c r="A38" t="s">
        <v>15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1.9674158497171801E-2</v>
      </c>
      <c r="O38" s="2">
        <v>1.9665591561835599E-2</v>
      </c>
      <c r="P38" s="2">
        <v>1.9665591561835599E-2</v>
      </c>
      <c r="Q38" s="2">
        <v>1.9665591561835599E-2</v>
      </c>
      <c r="R38" s="2">
        <v>1.9665591561835599E-2</v>
      </c>
      <c r="S38" s="2">
        <v>1.9665591561835599E-2</v>
      </c>
      <c r="T38" s="2">
        <v>1.9665591561835599E-2</v>
      </c>
      <c r="U38" s="2">
        <v>1.9665591561835599E-2</v>
      </c>
      <c r="V38" s="2">
        <v>1.9665591561835599E-2</v>
      </c>
      <c r="W38" s="2">
        <v>1.9665591561835599E-2</v>
      </c>
      <c r="X38" s="2">
        <v>1.96549794335583E-2</v>
      </c>
      <c r="Y38" s="2">
        <v>1.96549794335583E-2</v>
      </c>
      <c r="Z38" s="2">
        <v>1.3785957644879601E-2</v>
      </c>
      <c r="AA38" s="2">
        <v>1.3785957644879601E-2</v>
      </c>
      <c r="AB38" s="2">
        <v>1.3785957644879601E-2</v>
      </c>
      <c r="AC38" s="2">
        <v>1.3785957644879601E-2</v>
      </c>
      <c r="AD38" s="2">
        <v>1.3785957644879601E-2</v>
      </c>
      <c r="AE38" s="2">
        <v>1.3785957644879601E-2</v>
      </c>
      <c r="AF38" s="2">
        <v>1.3785957644879601E-2</v>
      </c>
      <c r="AG38" s="2">
        <v>1.3785957644879601E-2</v>
      </c>
      <c r="AH38" s="2">
        <v>1.3785957644879601E-2</v>
      </c>
      <c r="AI38" s="2">
        <v>1.3785957644879601E-2</v>
      </c>
      <c r="AJ38" s="2">
        <v>1.3785957644879601E-2</v>
      </c>
      <c r="AK38" s="2">
        <v>1.3785957644879601E-2</v>
      </c>
      <c r="AL38" s="2">
        <v>1.1018797989683299E-2</v>
      </c>
      <c r="AM38" s="2">
        <v>1.1008879366119301E-2</v>
      </c>
      <c r="AN38" s="2">
        <v>1.1008879366119301E-2</v>
      </c>
      <c r="AO38" s="2">
        <v>1.1008879366119301E-2</v>
      </c>
      <c r="AP38" s="2">
        <v>1.1008879366119301E-2</v>
      </c>
      <c r="AQ38" s="2">
        <v>1.1008879366119301E-2</v>
      </c>
      <c r="AR38" s="2">
        <v>1.1008879366119301E-2</v>
      </c>
      <c r="AS38" s="2">
        <v>1.1008879366119301E-2</v>
      </c>
      <c r="AT38" s="2">
        <v>1.10086384244813E-2</v>
      </c>
      <c r="AU38" s="2">
        <v>1.10086384244813E-2</v>
      </c>
      <c r="AV38" s="2">
        <v>1.0975282485915601E-2</v>
      </c>
      <c r="AW38" s="2">
        <v>1.0975282485915601E-2</v>
      </c>
      <c r="AX38" s="2">
        <v>1.07156523454862E-2</v>
      </c>
      <c r="AY38" s="2">
        <v>9.8675011038444806E-3</v>
      </c>
      <c r="AZ38" s="2">
        <v>9.8558156529342193E-3</v>
      </c>
      <c r="BA38" s="2">
        <v>9.8558156529342193E-3</v>
      </c>
      <c r="BB38" s="2">
        <v>9.8558156529342193E-3</v>
      </c>
      <c r="BC38" s="2">
        <v>9.8558156529342193E-3</v>
      </c>
      <c r="BD38" s="2">
        <v>9.8558156529342193E-3</v>
      </c>
      <c r="BE38" s="2">
        <v>9.8558156529342193E-3</v>
      </c>
      <c r="BF38" s="2">
        <v>9.8558156529342193E-3</v>
      </c>
      <c r="BG38" s="2">
        <v>9.8558156529342193E-3</v>
      </c>
      <c r="BH38" s="2">
        <v>9.8558156529342193E-3</v>
      </c>
      <c r="BI38" s="2">
        <v>9.8558156529342193E-3</v>
      </c>
      <c r="BJ38" s="2">
        <v>1.2204042174898001E-2</v>
      </c>
      <c r="BK38" s="2">
        <v>1.2169988424429699E-2</v>
      </c>
      <c r="BL38" s="2">
        <v>1.2169988424429699E-2</v>
      </c>
      <c r="BM38" s="2">
        <v>1.2169988424429699E-2</v>
      </c>
      <c r="BN38" s="2">
        <v>1.2169988424429699E-2</v>
      </c>
      <c r="BO38" s="2">
        <v>1.2169988424429699E-2</v>
      </c>
      <c r="BP38" s="2">
        <v>1.2169988424429699E-2</v>
      </c>
      <c r="BQ38" s="2">
        <v>1.2169988424429699E-2</v>
      </c>
      <c r="BR38" s="2">
        <v>1.2169988424429699E-2</v>
      </c>
      <c r="BS38" s="2">
        <v>1.2169988424429699E-2</v>
      </c>
      <c r="BT38" s="2">
        <v>1.2169988424429699E-2</v>
      </c>
      <c r="BU38" s="2">
        <v>1.2169988424429699E-2</v>
      </c>
      <c r="BV38" s="2">
        <v>1.22544201173805E-2</v>
      </c>
      <c r="BW38" s="2">
        <v>1.20890293534226E-2</v>
      </c>
      <c r="BX38" s="2">
        <v>1.20890293534226E-2</v>
      </c>
      <c r="BY38" s="2">
        <v>1.20890293534226E-2</v>
      </c>
      <c r="BZ38" s="2">
        <v>1.20890293534226E-2</v>
      </c>
      <c r="CA38" s="2">
        <v>1.20890293534226E-2</v>
      </c>
      <c r="CB38" s="2">
        <v>1.20890293534226E-2</v>
      </c>
      <c r="CC38" s="2">
        <v>1.20890293534226E-2</v>
      </c>
      <c r="CD38" s="2">
        <v>1.20890293534226E-2</v>
      </c>
      <c r="CE38" s="2">
        <v>1.20890293534226E-2</v>
      </c>
      <c r="CF38" s="2">
        <v>1.20890293534226E-2</v>
      </c>
      <c r="CG38" s="2">
        <v>1.20890293534226E-2</v>
      </c>
      <c r="CH38" s="2">
        <v>1.5773925913523501E-2</v>
      </c>
      <c r="CI38" s="2">
        <v>1.5708475652308599E-2</v>
      </c>
      <c r="CJ38" s="2">
        <v>1.5708475652308599E-2</v>
      </c>
      <c r="CK38" s="2">
        <v>1.5708475652308599E-2</v>
      </c>
      <c r="CL38" s="2">
        <v>1.5708475652308599E-2</v>
      </c>
      <c r="CM38" s="2">
        <v>1.5708475652308599E-2</v>
      </c>
      <c r="CN38" s="2">
        <v>1.5708475652308599E-2</v>
      </c>
      <c r="CO38" s="2">
        <v>1.5703458884100401E-2</v>
      </c>
      <c r="CP38" s="2">
        <v>1.5703458884100401E-2</v>
      </c>
      <c r="CQ38" s="2">
        <v>1.5703458884100401E-2</v>
      </c>
      <c r="CR38" s="2">
        <v>1.5703458884100401E-2</v>
      </c>
      <c r="CS38" s="2">
        <v>1.5703458884100401E-2</v>
      </c>
      <c r="CT38" s="2">
        <v>1.60391863671926E-2</v>
      </c>
      <c r="CU38" s="2">
        <v>1.6038517770513998E-2</v>
      </c>
      <c r="CV38" s="2">
        <v>1.6038114771424299E-2</v>
      </c>
      <c r="CW38" s="2">
        <v>1.6038114771424299E-2</v>
      </c>
      <c r="CX38" s="2">
        <v>1.6038114771424299E-2</v>
      </c>
      <c r="CY38" s="2">
        <v>1.6038114771424299E-2</v>
      </c>
      <c r="CZ38" s="2">
        <v>1.6038114771424299E-2</v>
      </c>
      <c r="DA38" s="2">
        <v>1.6038114771424299E-2</v>
      </c>
      <c r="DB38" s="2">
        <v>1.6038114771424299E-2</v>
      </c>
      <c r="DC38" s="2">
        <v>1.6038114771424299E-2</v>
      </c>
      <c r="DD38" s="2">
        <v>1.6038114771424299E-2</v>
      </c>
      <c r="DE38" s="2">
        <v>1.6038114771424299E-2</v>
      </c>
      <c r="DF38" s="2">
        <v>5.16491018433875E-3</v>
      </c>
      <c r="DG38" s="2">
        <v>4.6291767907073204E-3</v>
      </c>
      <c r="DH38" s="2">
        <v>4.6291767907073204E-3</v>
      </c>
      <c r="DI38" s="2">
        <v>4.6291767907073204E-3</v>
      </c>
      <c r="DJ38" s="2">
        <v>4.6291767907073204E-3</v>
      </c>
      <c r="DK38" s="2">
        <v>4.6291767907073204E-3</v>
      </c>
      <c r="DL38" s="2">
        <v>4.6291767907073204E-3</v>
      </c>
      <c r="DM38" s="2">
        <v>4.6291767907073204E-3</v>
      </c>
      <c r="DN38" s="2">
        <v>4.6291767907073204E-3</v>
      </c>
      <c r="DO38" s="2">
        <v>4.6291767907073204E-3</v>
      </c>
      <c r="DP38" s="2">
        <v>4.6291767907073204E-3</v>
      </c>
      <c r="DQ38" s="2">
        <v>4.6291767907073204E-3</v>
      </c>
      <c r="DR38" s="2">
        <v>7.5327128844854098E-3</v>
      </c>
      <c r="DS38" s="2">
        <v>7.5327124868962902E-3</v>
      </c>
      <c r="DT38" s="2">
        <v>7.5327124868962902E-3</v>
      </c>
      <c r="DU38" s="2">
        <v>7.5327124868962902E-3</v>
      </c>
      <c r="DV38" s="2">
        <v>7.5327124868962902E-3</v>
      </c>
      <c r="DW38" s="2">
        <v>7.5327124868962902E-3</v>
      </c>
      <c r="DX38" s="2">
        <v>7.5327124868962902E-3</v>
      </c>
      <c r="DY38" s="2">
        <v>7.5327124868962902E-3</v>
      </c>
      <c r="DZ38" s="2">
        <v>7.5327124868962902E-3</v>
      </c>
      <c r="EA38" s="2">
        <v>7.5327124868962902E-3</v>
      </c>
      <c r="EB38" s="2">
        <v>7.5327124868962902E-3</v>
      </c>
      <c r="EC38" s="2">
        <v>7.5327124868962902E-3</v>
      </c>
      <c r="ED38" s="2">
        <v>8.8406332871100394E-3</v>
      </c>
      <c r="EE38" s="2">
        <v>8.8373539846711095E-3</v>
      </c>
      <c r="EF38" s="2">
        <v>8.8373539846711095E-3</v>
      </c>
      <c r="EG38" s="2">
        <v>8.8373539846711095E-3</v>
      </c>
      <c r="EH38" s="2">
        <v>8.8373539846711095E-3</v>
      </c>
      <c r="EI38" s="2">
        <v>8.8373539846711095E-3</v>
      </c>
      <c r="EJ38" s="2">
        <v>8.8373539846711095E-3</v>
      </c>
      <c r="EK38" s="2">
        <v>8.8373539846711095E-3</v>
      </c>
      <c r="EL38" s="2">
        <v>8.8373539846711095E-3</v>
      </c>
      <c r="EM38" s="2">
        <v>8.8373539846711095E-3</v>
      </c>
      <c r="EN38" s="2">
        <v>8.8373539846711095E-3</v>
      </c>
      <c r="EO38" s="2">
        <v>8.8373539846711095E-3</v>
      </c>
      <c r="EP38" s="2">
        <v>6.7235119297721097E-3</v>
      </c>
      <c r="EQ38" s="2">
        <v>6.7235119297721097E-3</v>
      </c>
      <c r="ER38" s="2">
        <v>6.7235119297721097E-3</v>
      </c>
      <c r="ES38" s="2">
        <v>6.7235119297721097E-3</v>
      </c>
      <c r="ET38" s="2">
        <v>6.7235119297721097E-3</v>
      </c>
      <c r="EU38" s="2">
        <v>6.7235119297721097E-3</v>
      </c>
      <c r="EV38" s="2">
        <v>6.7235119297721097E-3</v>
      </c>
      <c r="EW38" s="2">
        <v>6.7235119297721097E-3</v>
      </c>
      <c r="EX38" s="2">
        <v>6.7235119297721097E-3</v>
      </c>
      <c r="EY38" s="2">
        <v>6.7235119297721097E-3</v>
      </c>
      <c r="EZ38" s="2">
        <v>6.7235119297721097E-3</v>
      </c>
      <c r="FA38" s="2">
        <v>6.7235119297721097E-3</v>
      </c>
      <c r="FB38" s="2">
        <v>4.4604896016217296E-3</v>
      </c>
      <c r="FC38" s="2">
        <v>4.4604896016217296E-3</v>
      </c>
      <c r="FD38" s="2">
        <v>4.4604896016217296E-3</v>
      </c>
      <c r="FE38" s="2">
        <v>4.4604896016217296E-3</v>
      </c>
      <c r="FF38" s="2">
        <v>4.4604896016217296E-3</v>
      </c>
      <c r="FG38" s="2">
        <v>4.4604896016217296E-3</v>
      </c>
      <c r="FH38" s="2">
        <v>4.4604896016217296E-3</v>
      </c>
      <c r="FI38" s="2">
        <v>4.4604896016217296E-3</v>
      </c>
      <c r="FJ38" s="2">
        <v>4.4604896016217296E-3</v>
      </c>
      <c r="FK38" s="2">
        <v>4.4604896016217296E-3</v>
      </c>
      <c r="FL38" s="2">
        <v>4.4604896016217296E-3</v>
      </c>
      <c r="FM38" s="2">
        <v>4.4604896016217296E-3</v>
      </c>
      <c r="FN38" s="2">
        <v>6.22859058018273E-3</v>
      </c>
      <c r="FO38" s="2">
        <v>6.2285221830415396E-3</v>
      </c>
      <c r="FP38" s="2">
        <v>6.2285221830415396E-3</v>
      </c>
      <c r="FQ38" s="2">
        <v>6.2285221830415396E-3</v>
      </c>
      <c r="FR38" s="2">
        <v>6.2285221830415396E-3</v>
      </c>
      <c r="FS38" s="2">
        <v>6.2285221830415396E-3</v>
      </c>
      <c r="FT38" s="2">
        <v>6.2285221830415396E-3</v>
      </c>
      <c r="FU38" s="2">
        <v>6.2285221830415396E-3</v>
      </c>
      <c r="FV38" s="2">
        <v>6.2285221830415396E-3</v>
      </c>
      <c r="FW38" s="2">
        <v>6.2285221830415396E-3</v>
      </c>
      <c r="FX38" s="2">
        <v>6.2285221830415396E-3</v>
      </c>
      <c r="FY38" s="2">
        <v>6.2285221830415396E-3</v>
      </c>
      <c r="FZ38" s="2">
        <v>5.3743613293263399E-3</v>
      </c>
      <c r="GA38" s="2">
        <v>5.3743613293263399E-3</v>
      </c>
      <c r="GB38" s="2">
        <v>5.3743613293263399E-3</v>
      </c>
      <c r="GC38" s="2">
        <v>5.3743613293263399E-3</v>
      </c>
      <c r="GD38" s="2">
        <v>5.3743613293263399E-3</v>
      </c>
      <c r="GE38" s="2">
        <v>5.3743613293263399E-3</v>
      </c>
      <c r="GF38" s="2">
        <v>5.3743613293263399E-3</v>
      </c>
      <c r="GG38" s="2">
        <v>5.3743613293263399E-3</v>
      </c>
      <c r="GH38" s="2">
        <v>5.3743613293263399E-3</v>
      </c>
      <c r="GI38" s="2">
        <v>5.3743613293263399E-3</v>
      </c>
      <c r="GJ38" s="2">
        <v>5.3743613293263399E-3</v>
      </c>
      <c r="GK38" s="2">
        <v>5.3743613293263399E-3</v>
      </c>
      <c r="GL38" s="2">
        <v>5.9956203327055603E-3</v>
      </c>
      <c r="GM38" s="2">
        <v>5.9956203327055603E-3</v>
      </c>
      <c r="GN38" s="2">
        <v>5.9971557709064703E-3</v>
      </c>
      <c r="GO38" s="2">
        <v>5.9971557709064703E-3</v>
      </c>
      <c r="GP38" s="2">
        <v>5.9971557709064703E-3</v>
      </c>
      <c r="GQ38" s="2">
        <v>5.9971557709064703E-3</v>
      </c>
      <c r="GR38" s="2">
        <v>5.9971557709064703E-3</v>
      </c>
      <c r="GS38" s="2">
        <v>6.1511407029135202E-3</v>
      </c>
      <c r="GT38" s="2">
        <v>6.1511407029135202E-3</v>
      </c>
      <c r="GU38" s="2">
        <v>6.1511407029135202E-3</v>
      </c>
      <c r="GV38" s="2">
        <v>6.1511407029135202E-3</v>
      </c>
      <c r="GW38" s="2">
        <v>6.1511407029135202E-3</v>
      </c>
      <c r="GX38" s="2">
        <v>8.5813880818937302E-3</v>
      </c>
      <c r="GY38" s="2">
        <v>8.5813880818937302E-3</v>
      </c>
      <c r="GZ38" s="2">
        <v>8.5813880818937302E-3</v>
      </c>
      <c r="HA38" s="2">
        <v>8.5813880818937302E-3</v>
      </c>
      <c r="HB38" s="2">
        <v>8.5813880818937302E-3</v>
      </c>
      <c r="HC38" s="2">
        <v>8.5813880818937302E-3</v>
      </c>
      <c r="HD38" s="2">
        <v>8.5813880818937302E-3</v>
      </c>
      <c r="HE38" s="2">
        <v>8.5813880818937302E-3</v>
      </c>
      <c r="HF38" s="2">
        <v>8.5813880818937302E-3</v>
      </c>
      <c r="HG38" s="2">
        <v>8.5813880818937302E-3</v>
      </c>
      <c r="HH38" s="2">
        <v>8.5813880818937302E-3</v>
      </c>
      <c r="HI38" s="2">
        <v>8.5813880818937302E-3</v>
      </c>
      <c r="HJ38" s="2">
        <v>3.1372338499478002E-3</v>
      </c>
      <c r="HK38" s="2">
        <v>3.07514697741054E-3</v>
      </c>
      <c r="HL38" s="2">
        <v>3.07514697741054E-3</v>
      </c>
      <c r="HM38" s="2">
        <v>3.07514697741054E-3</v>
      </c>
      <c r="HN38" s="2">
        <v>3.07514697741054E-3</v>
      </c>
      <c r="HO38" s="2">
        <v>3.07514697741054E-3</v>
      </c>
      <c r="HP38" s="2">
        <v>3.07514697741054E-3</v>
      </c>
      <c r="HQ38" s="2">
        <v>3.07514697741054E-3</v>
      </c>
      <c r="HR38" s="2">
        <v>3.07514697741054E-3</v>
      </c>
      <c r="HS38" s="2">
        <v>3.07514697741054E-3</v>
      </c>
      <c r="HT38" s="2">
        <v>3.07514697741054E-3</v>
      </c>
      <c r="HU38" s="2">
        <v>3.07514697741054E-3</v>
      </c>
      <c r="HV38" s="2">
        <v>9.5108904318279698E-4</v>
      </c>
      <c r="HW38" s="2">
        <v>9.5108904318279698E-4</v>
      </c>
      <c r="HX38" s="2">
        <v>9.5133331288735498E-4</v>
      </c>
      <c r="HY38" s="2">
        <v>9.5133331288735498E-4</v>
      </c>
      <c r="HZ38" s="2">
        <v>9.5133331288735498E-4</v>
      </c>
      <c r="IA38" s="2">
        <v>9.5133331288735498E-4</v>
      </c>
      <c r="IB38" s="2">
        <v>9.5133331288735498E-4</v>
      </c>
      <c r="IC38" s="2">
        <v>9.5133331288735498E-4</v>
      </c>
      <c r="ID38" s="2">
        <v>9.5133331288735498E-4</v>
      </c>
      <c r="IE38" s="2">
        <v>9.5133331288735498E-4</v>
      </c>
      <c r="IF38" s="2">
        <v>9.5133331288735498E-4</v>
      </c>
      <c r="IG38" s="2">
        <v>9.5133331288735498E-4</v>
      </c>
      <c r="IH38" s="2">
        <v>1.45253859462902E-3</v>
      </c>
      <c r="II38" s="2">
        <v>1.45253859462902E-3</v>
      </c>
      <c r="IJ38" s="2">
        <v>1.45253859462902E-3</v>
      </c>
      <c r="IK38" s="2">
        <v>1.45253859462902E-3</v>
      </c>
      <c r="IL38" s="2">
        <v>1.45253859462902E-3</v>
      </c>
      <c r="IM38" s="2">
        <v>1.45253859462902E-3</v>
      </c>
      <c r="IN38" s="2">
        <v>1.45253859462902E-3</v>
      </c>
      <c r="IO38" s="2">
        <v>1.45253859462902E-3</v>
      </c>
      <c r="IP38" s="2">
        <v>1.45253859462902E-3</v>
      </c>
      <c r="IQ38" s="2">
        <v>1.45253859462902E-3</v>
      </c>
      <c r="IR38" s="2">
        <v>1.45253859462902E-3</v>
      </c>
      <c r="IS38" s="2">
        <v>1.45253859462902E-3</v>
      </c>
      <c r="IT38" s="2">
        <v>2.4854583399283401E-3</v>
      </c>
      <c r="IU38" s="2">
        <v>2.4854583399283401E-3</v>
      </c>
      <c r="IV38" s="2">
        <v>2.4854583399283401E-3</v>
      </c>
      <c r="IW38" s="2">
        <v>2.4854583399283401E-3</v>
      </c>
      <c r="IX38" s="2">
        <v>2.4854583399283401E-3</v>
      </c>
      <c r="IY38" s="2">
        <v>2.4854583399283401E-3</v>
      </c>
      <c r="IZ38" s="2">
        <v>2.4854583399283401E-3</v>
      </c>
      <c r="JA38" s="2">
        <v>2.4854583399283401E-3</v>
      </c>
      <c r="JB38" s="2">
        <v>2.4854583399283401E-3</v>
      </c>
      <c r="JC38" s="2">
        <v>2.4854583399283401E-3</v>
      </c>
      <c r="JD38" s="2">
        <v>2.4854583399283401E-3</v>
      </c>
      <c r="JE38" s="2">
        <v>2.4854583399283401E-3</v>
      </c>
      <c r="JF38" s="2">
        <v>1.44832344477237E-3</v>
      </c>
      <c r="JG38" s="2">
        <v>1.44832344477237E-3</v>
      </c>
      <c r="JH38" s="2">
        <v>1.44832344477237E-3</v>
      </c>
      <c r="JI38" s="2">
        <v>1.44832344477237E-3</v>
      </c>
      <c r="JJ38" s="2">
        <v>1.44832344477237E-3</v>
      </c>
      <c r="JK38" s="2">
        <v>1.44832344477237E-3</v>
      </c>
      <c r="JL38" s="2">
        <v>1.44832344477237E-3</v>
      </c>
      <c r="JM38" s="2">
        <v>1.44832344477237E-3</v>
      </c>
      <c r="JN38" s="2">
        <v>1.44832344477237E-3</v>
      </c>
      <c r="JO38" s="2">
        <v>1.44832344477237E-3</v>
      </c>
      <c r="JP38" s="2">
        <v>1.44832344477237E-3</v>
      </c>
      <c r="JQ38" s="2">
        <v>1.44832344477237E-3</v>
      </c>
      <c r="JR38" s="2">
        <v>7.2139405270441404E-3</v>
      </c>
      <c r="JS38" s="2">
        <v>7.2139405270441404E-3</v>
      </c>
      <c r="JT38" s="2">
        <v>7.2139405270441404E-3</v>
      </c>
      <c r="JU38" s="2">
        <v>7.2139405270441404E-3</v>
      </c>
      <c r="JV38" s="2">
        <v>7.2139405270441404E-3</v>
      </c>
      <c r="JW38" s="2">
        <v>7.2139405270441404E-3</v>
      </c>
      <c r="JX38" s="2">
        <v>7.2139405270441404E-3</v>
      </c>
      <c r="JY38" s="2">
        <v>7.2139405270441404E-3</v>
      </c>
      <c r="JZ38" s="2">
        <v>7.2139405270441404E-3</v>
      </c>
      <c r="KA38" s="2">
        <v>7.2139405270441404E-3</v>
      </c>
      <c r="KB38" s="2">
        <v>7.2139405270441404E-3</v>
      </c>
      <c r="KC38" s="2">
        <v>7.2139405270441404E-3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</row>
    <row r="39" spans="1:301" x14ac:dyDescent="0.25">
      <c r="A39" t="s">
        <v>120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5.0418705480865201E-3</v>
      </c>
      <c r="AZ39" s="2">
        <v>5.0358997830300496E-3</v>
      </c>
      <c r="BA39" s="2">
        <v>5.0358997830300496E-3</v>
      </c>
      <c r="BB39" s="2">
        <v>5.0358997830300496E-3</v>
      </c>
      <c r="BC39" s="2">
        <v>5.0358997830300496E-3</v>
      </c>
      <c r="BD39" s="2">
        <v>5.0358997830300496E-3</v>
      </c>
      <c r="BE39" s="2">
        <v>5.0358997830300496E-3</v>
      </c>
      <c r="BF39" s="2">
        <v>5.0358997830300496E-3</v>
      </c>
      <c r="BG39" s="2">
        <v>5.0358997830300496E-3</v>
      </c>
      <c r="BH39" s="2">
        <v>5.0358997830300496E-3</v>
      </c>
      <c r="BI39" s="2">
        <v>5.0358997830300496E-3</v>
      </c>
      <c r="BJ39" s="2">
        <v>6.6916818952289401E-3</v>
      </c>
      <c r="BK39" s="2">
        <v>6.6730096502294499E-3</v>
      </c>
      <c r="BL39" s="2">
        <v>6.6730096502294499E-3</v>
      </c>
      <c r="BM39" s="2">
        <v>6.6730096502294499E-3</v>
      </c>
      <c r="BN39" s="2">
        <v>6.6730096502294499E-3</v>
      </c>
      <c r="BO39" s="2">
        <v>6.6730096502294499E-3</v>
      </c>
      <c r="BP39" s="2">
        <v>6.6730096502294499E-3</v>
      </c>
      <c r="BQ39" s="2">
        <v>6.6730096502294499E-3</v>
      </c>
      <c r="BR39" s="2">
        <v>6.6730096502294499E-3</v>
      </c>
      <c r="BS39" s="2">
        <v>6.6730096502294499E-3</v>
      </c>
      <c r="BT39" s="2">
        <v>6.6730096502294499E-3</v>
      </c>
      <c r="BU39" s="2">
        <v>6.6730096502294499E-3</v>
      </c>
      <c r="BV39" s="2">
        <v>6.7470703727051601E-3</v>
      </c>
      <c r="BW39" s="2">
        <v>6.6560090974485103E-3</v>
      </c>
      <c r="BX39" s="2">
        <v>6.6560090974485103E-3</v>
      </c>
      <c r="BY39" s="2">
        <v>6.6560090974485103E-3</v>
      </c>
      <c r="BZ39" s="2">
        <v>6.6560090974485103E-3</v>
      </c>
      <c r="CA39" s="2">
        <v>6.6560090974485103E-3</v>
      </c>
      <c r="CB39" s="2">
        <v>6.6560090974485103E-3</v>
      </c>
      <c r="CC39" s="2">
        <v>6.6560090974485103E-3</v>
      </c>
      <c r="CD39" s="2">
        <v>6.6560090974485103E-3</v>
      </c>
      <c r="CE39" s="2">
        <v>6.6560090974485103E-3</v>
      </c>
      <c r="CF39" s="2">
        <v>6.6560090974485103E-3</v>
      </c>
      <c r="CG39" s="2">
        <v>6.6560090974485103E-3</v>
      </c>
      <c r="CH39" s="2">
        <v>8.2422307864084693E-3</v>
      </c>
      <c r="CI39" s="2">
        <v>8.2080315540220099E-3</v>
      </c>
      <c r="CJ39" s="2">
        <v>8.2080315540220099E-3</v>
      </c>
      <c r="CK39" s="2">
        <v>8.2080315540220099E-3</v>
      </c>
      <c r="CL39" s="2">
        <v>8.2080315540220099E-3</v>
      </c>
      <c r="CM39" s="2">
        <v>8.2080315540220099E-3</v>
      </c>
      <c r="CN39" s="2">
        <v>8.2080315540220099E-3</v>
      </c>
      <c r="CO39" s="2">
        <v>8.2054101798884494E-3</v>
      </c>
      <c r="CP39" s="2">
        <v>8.2054101798884494E-3</v>
      </c>
      <c r="CQ39" s="2">
        <v>8.2054101798884494E-3</v>
      </c>
      <c r="CR39" s="2">
        <v>8.2054101798884494E-3</v>
      </c>
      <c r="CS39" s="2">
        <v>8.2054101798884494E-3</v>
      </c>
      <c r="CT39" s="2">
        <v>6.9276651305127702E-3</v>
      </c>
      <c r="CU39" s="2">
        <v>6.9273763494118604E-3</v>
      </c>
      <c r="CV39" s="2">
        <v>6.9272022855486797E-3</v>
      </c>
      <c r="CW39" s="2">
        <v>6.9272022855486797E-3</v>
      </c>
      <c r="CX39" s="2">
        <v>6.9272022855486797E-3</v>
      </c>
      <c r="CY39" s="2">
        <v>6.9272022855486797E-3</v>
      </c>
      <c r="CZ39" s="2">
        <v>6.9272022855486797E-3</v>
      </c>
      <c r="DA39" s="2">
        <v>6.9272022855486797E-3</v>
      </c>
      <c r="DB39" s="2">
        <v>6.9272022855486797E-3</v>
      </c>
      <c r="DC39" s="2">
        <v>6.9272022855486797E-3</v>
      </c>
      <c r="DD39" s="2">
        <v>6.9272022855486797E-3</v>
      </c>
      <c r="DE39" s="2">
        <v>6.9272022855486797E-3</v>
      </c>
      <c r="DF39" s="2">
        <v>1.09596789507169E-2</v>
      </c>
      <c r="DG39" s="2">
        <v>9.8228797058467193E-3</v>
      </c>
      <c r="DH39" s="2">
        <v>9.8228797058467193E-3</v>
      </c>
      <c r="DI39" s="2">
        <v>9.8228797058467193E-3</v>
      </c>
      <c r="DJ39" s="2">
        <v>9.8228797058467193E-3</v>
      </c>
      <c r="DK39" s="2">
        <v>9.8228797058467193E-3</v>
      </c>
      <c r="DL39" s="2">
        <v>9.8228797058467193E-3</v>
      </c>
      <c r="DM39" s="2">
        <v>9.8228797058467193E-3</v>
      </c>
      <c r="DN39" s="2">
        <v>9.8228797058467193E-3</v>
      </c>
      <c r="DO39" s="2">
        <v>9.8228797058467193E-3</v>
      </c>
      <c r="DP39" s="2">
        <v>9.8228797058467193E-3</v>
      </c>
      <c r="DQ39" s="2">
        <v>9.8228797058467193E-3</v>
      </c>
      <c r="DR39" s="2">
        <v>1.2842783619836101E-2</v>
      </c>
      <c r="DS39" s="2">
        <v>1.2842782941972599E-2</v>
      </c>
      <c r="DT39" s="2">
        <v>1.2842782941972599E-2</v>
      </c>
      <c r="DU39" s="2">
        <v>1.2842782941972599E-2</v>
      </c>
      <c r="DV39" s="2">
        <v>1.2842782941972599E-2</v>
      </c>
      <c r="DW39" s="2">
        <v>1.2842782941972599E-2</v>
      </c>
      <c r="DX39" s="2">
        <v>1.2842782941972599E-2</v>
      </c>
      <c r="DY39" s="2">
        <v>1.2842782941972599E-2</v>
      </c>
      <c r="DZ39" s="2">
        <v>1.2842782941972599E-2</v>
      </c>
      <c r="EA39" s="2">
        <v>1.2842782941972599E-2</v>
      </c>
      <c r="EB39" s="2">
        <v>1.2842782941972599E-2</v>
      </c>
      <c r="EC39" s="2">
        <v>1.2842782941972599E-2</v>
      </c>
      <c r="ED39" s="2">
        <v>9.8833618475585305E-3</v>
      </c>
      <c r="EE39" s="2">
        <v>9.8796957603497302E-3</v>
      </c>
      <c r="EF39" s="2">
        <v>9.8796957603497302E-3</v>
      </c>
      <c r="EG39" s="2">
        <v>9.8796957603497302E-3</v>
      </c>
      <c r="EH39" s="2">
        <v>9.8796957603497302E-3</v>
      </c>
      <c r="EI39" s="2">
        <v>9.8796957603497302E-3</v>
      </c>
      <c r="EJ39" s="2">
        <v>9.8796957603497302E-3</v>
      </c>
      <c r="EK39" s="2">
        <v>9.8796957603497302E-3</v>
      </c>
      <c r="EL39" s="2">
        <v>9.8796957603497302E-3</v>
      </c>
      <c r="EM39" s="2">
        <v>9.8796957603497302E-3</v>
      </c>
      <c r="EN39" s="2">
        <v>9.8796957603497302E-3</v>
      </c>
      <c r="EO39" s="2">
        <v>9.8796957603497302E-3</v>
      </c>
      <c r="EP39" s="2">
        <v>9.8742267163897095E-3</v>
      </c>
      <c r="EQ39" s="2">
        <v>9.8742267163897095E-3</v>
      </c>
      <c r="ER39" s="2">
        <v>9.8742267163897095E-3</v>
      </c>
      <c r="ES39" s="2">
        <v>9.8742267163897095E-3</v>
      </c>
      <c r="ET39" s="2">
        <v>9.8742267163897095E-3</v>
      </c>
      <c r="EU39" s="2">
        <v>9.8742267163897095E-3</v>
      </c>
      <c r="EV39" s="2">
        <v>9.8742267163897095E-3</v>
      </c>
      <c r="EW39" s="2">
        <v>9.8742267163897095E-3</v>
      </c>
      <c r="EX39" s="2">
        <v>9.8742267163897095E-3</v>
      </c>
      <c r="EY39" s="2">
        <v>9.8742267163897095E-3</v>
      </c>
      <c r="EZ39" s="2">
        <v>9.8742267163897095E-3</v>
      </c>
      <c r="FA39" s="2">
        <v>9.8742267163897095E-3</v>
      </c>
      <c r="FB39" s="2">
        <v>1.0289720542204899E-2</v>
      </c>
      <c r="FC39" s="2">
        <v>1.0289720542204899E-2</v>
      </c>
      <c r="FD39" s="2">
        <v>1.0289720542204899E-2</v>
      </c>
      <c r="FE39" s="2">
        <v>1.0289720542204899E-2</v>
      </c>
      <c r="FF39" s="2">
        <v>1.0289720542204899E-2</v>
      </c>
      <c r="FG39" s="2">
        <v>1.0289720542204899E-2</v>
      </c>
      <c r="FH39" s="2">
        <v>1.0289720542204899E-2</v>
      </c>
      <c r="FI39" s="2">
        <v>1.0289720542204899E-2</v>
      </c>
      <c r="FJ39" s="2">
        <v>1.0289720542204899E-2</v>
      </c>
      <c r="FK39" s="2">
        <v>1.0289720542204899E-2</v>
      </c>
      <c r="FL39" s="2">
        <v>1.0289720542204899E-2</v>
      </c>
      <c r="FM39" s="2">
        <v>1.0289720542204899E-2</v>
      </c>
      <c r="FN39" s="2">
        <v>9.4987199111240192E-3</v>
      </c>
      <c r="FO39" s="2">
        <v>9.4986156041739107E-3</v>
      </c>
      <c r="FP39" s="2">
        <v>9.4986156041739107E-3</v>
      </c>
      <c r="FQ39" s="2">
        <v>9.4986156041739107E-3</v>
      </c>
      <c r="FR39" s="2">
        <v>9.4986156041739107E-3</v>
      </c>
      <c r="FS39" s="2">
        <v>9.4986156041739107E-3</v>
      </c>
      <c r="FT39" s="2">
        <v>9.4986156041739107E-3</v>
      </c>
      <c r="FU39" s="2">
        <v>9.4986156041739107E-3</v>
      </c>
      <c r="FV39" s="2">
        <v>9.4986156041739107E-3</v>
      </c>
      <c r="FW39" s="2">
        <v>9.4986156041739107E-3</v>
      </c>
      <c r="FX39" s="2">
        <v>9.4986156041739107E-3</v>
      </c>
      <c r="FY39" s="2">
        <v>9.4986156041739107E-3</v>
      </c>
      <c r="FZ39" s="2">
        <v>8.4691612215356902E-3</v>
      </c>
      <c r="GA39" s="2">
        <v>8.4691612215356902E-3</v>
      </c>
      <c r="GB39" s="2">
        <v>8.4691612215356902E-3</v>
      </c>
      <c r="GC39" s="2">
        <v>8.4691612215356902E-3</v>
      </c>
      <c r="GD39" s="2">
        <v>8.4691612215356902E-3</v>
      </c>
      <c r="GE39" s="2">
        <v>8.4691612215356902E-3</v>
      </c>
      <c r="GF39" s="2">
        <v>8.4691612215356902E-3</v>
      </c>
      <c r="GG39" s="2">
        <v>8.4691612215356902E-3</v>
      </c>
      <c r="GH39" s="2">
        <v>8.4691612215356902E-3</v>
      </c>
      <c r="GI39" s="2">
        <v>8.4691612215356902E-3</v>
      </c>
      <c r="GJ39" s="2">
        <v>8.4691612215356902E-3</v>
      </c>
      <c r="GK39" s="2">
        <v>8.4691612215356902E-3</v>
      </c>
      <c r="GL39" s="2">
        <v>8.1798759408153697E-3</v>
      </c>
      <c r="GM39" s="2">
        <v>8.1798759408153697E-3</v>
      </c>
      <c r="GN39" s="2">
        <v>8.1819707522445793E-3</v>
      </c>
      <c r="GO39" s="2">
        <v>8.1819707522445793E-3</v>
      </c>
      <c r="GP39" s="2">
        <v>8.1819707522445793E-3</v>
      </c>
      <c r="GQ39" s="2">
        <v>8.1819707522445793E-3</v>
      </c>
      <c r="GR39" s="2">
        <v>8.1819707522445793E-3</v>
      </c>
      <c r="GS39" s="2">
        <v>8.39205370791502E-3</v>
      </c>
      <c r="GT39" s="2">
        <v>8.39205370791502E-3</v>
      </c>
      <c r="GU39" s="2">
        <v>8.39205370791502E-3</v>
      </c>
      <c r="GV39" s="2">
        <v>8.39205370791502E-3</v>
      </c>
      <c r="GW39" s="2">
        <v>8.39205370791502E-3</v>
      </c>
      <c r="GX39" s="2">
        <v>1.081860740658E-2</v>
      </c>
      <c r="GY39" s="2">
        <v>1.081860740658E-2</v>
      </c>
      <c r="GZ39" s="2">
        <v>1.081860740658E-2</v>
      </c>
      <c r="HA39" s="2">
        <v>1.081860740658E-2</v>
      </c>
      <c r="HB39" s="2">
        <v>1.081860740658E-2</v>
      </c>
      <c r="HC39" s="2">
        <v>1.081860740658E-2</v>
      </c>
      <c r="HD39" s="2">
        <v>1.081860740658E-2</v>
      </c>
      <c r="HE39" s="2">
        <v>1.081860740658E-2</v>
      </c>
      <c r="HF39" s="2">
        <v>1.081860740658E-2</v>
      </c>
      <c r="HG39" s="2">
        <v>1.081860740658E-2</v>
      </c>
      <c r="HH39" s="2">
        <v>1.081860740658E-2</v>
      </c>
      <c r="HI39" s="2">
        <v>1.081860740658E-2</v>
      </c>
      <c r="HJ39" s="2">
        <v>1.00521891875007E-2</v>
      </c>
      <c r="HK39" s="2">
        <v>9.8532531123926501E-3</v>
      </c>
      <c r="HL39" s="2">
        <v>9.8532531123926501E-3</v>
      </c>
      <c r="HM39" s="2">
        <v>9.8532531123926501E-3</v>
      </c>
      <c r="HN39" s="2">
        <v>9.8532531123926501E-3</v>
      </c>
      <c r="HO39" s="2">
        <v>9.8532531123926501E-3</v>
      </c>
      <c r="HP39" s="2">
        <v>9.8532531123926501E-3</v>
      </c>
      <c r="HQ39" s="2">
        <v>9.8532531123926501E-3</v>
      </c>
      <c r="HR39" s="2">
        <v>9.8532531123926501E-3</v>
      </c>
      <c r="HS39" s="2">
        <v>9.8532531123926501E-3</v>
      </c>
      <c r="HT39" s="2">
        <v>9.8532531123926501E-3</v>
      </c>
      <c r="HU39" s="2">
        <v>9.8532531123926501E-3</v>
      </c>
      <c r="HV39" s="2">
        <v>8.8377791100112593E-3</v>
      </c>
      <c r="HW39" s="2">
        <v>8.8377791100112593E-3</v>
      </c>
      <c r="HX39" s="2">
        <v>8.8400489308104995E-3</v>
      </c>
      <c r="HY39" s="2">
        <v>8.8400489308104995E-3</v>
      </c>
      <c r="HZ39" s="2">
        <v>8.8400489308104995E-3</v>
      </c>
      <c r="IA39" s="2">
        <v>8.8400489308104995E-3</v>
      </c>
      <c r="IB39" s="2">
        <v>8.8400489308104995E-3</v>
      </c>
      <c r="IC39" s="2">
        <v>8.8400489308104995E-3</v>
      </c>
      <c r="ID39" s="2">
        <v>8.8400489308104995E-3</v>
      </c>
      <c r="IE39" s="2">
        <v>8.8400489308104995E-3</v>
      </c>
      <c r="IF39" s="2">
        <v>8.8400489308104995E-3</v>
      </c>
      <c r="IG39" s="2">
        <v>8.8400489308104995E-3</v>
      </c>
      <c r="IH39" s="2">
        <v>7.6832625464639199E-3</v>
      </c>
      <c r="II39" s="2">
        <v>7.6832625464639199E-3</v>
      </c>
      <c r="IJ39" s="2">
        <v>7.6832625464639199E-3</v>
      </c>
      <c r="IK39" s="2">
        <v>7.6832625464639199E-3</v>
      </c>
      <c r="IL39" s="2">
        <v>7.6832625464639199E-3</v>
      </c>
      <c r="IM39" s="2">
        <v>7.6832625464639199E-3</v>
      </c>
      <c r="IN39" s="2">
        <v>7.6832625464639199E-3</v>
      </c>
      <c r="IO39" s="2">
        <v>7.6832625464639199E-3</v>
      </c>
      <c r="IP39" s="2">
        <v>7.6832625464639199E-3</v>
      </c>
      <c r="IQ39" s="2">
        <v>7.6832625464639199E-3</v>
      </c>
      <c r="IR39" s="2">
        <v>7.6832625464639199E-3</v>
      </c>
      <c r="IS39" s="2">
        <v>7.6832625464639199E-3</v>
      </c>
      <c r="IT39" s="2">
        <v>5.46338628628492E-3</v>
      </c>
      <c r="IU39" s="2">
        <v>5.46338628628492E-3</v>
      </c>
      <c r="IV39" s="2">
        <v>5.46338628628492E-3</v>
      </c>
      <c r="IW39" s="2">
        <v>5.46338628628492E-3</v>
      </c>
      <c r="IX39" s="2">
        <v>5.46338628628492E-3</v>
      </c>
      <c r="IY39" s="2">
        <v>5.46338628628492E-3</v>
      </c>
      <c r="IZ39" s="2">
        <v>5.46338628628492E-3</v>
      </c>
      <c r="JA39" s="2">
        <v>5.46338628628492E-3</v>
      </c>
      <c r="JB39" s="2">
        <v>5.46338628628492E-3</v>
      </c>
      <c r="JC39" s="2">
        <v>5.46338628628492E-3</v>
      </c>
      <c r="JD39" s="2">
        <v>5.46338628628492E-3</v>
      </c>
      <c r="JE39" s="2">
        <v>5.46338628628492E-3</v>
      </c>
      <c r="JF39" s="2">
        <v>7.10213969070605E-3</v>
      </c>
      <c r="JG39" s="2">
        <v>7.10213969070605E-3</v>
      </c>
      <c r="JH39" s="2">
        <v>7.10213969070605E-3</v>
      </c>
      <c r="JI39" s="2">
        <v>7.10213969070605E-3</v>
      </c>
      <c r="JJ39" s="2">
        <v>7.10213969070605E-3</v>
      </c>
      <c r="JK39" s="2">
        <v>7.10213969070605E-3</v>
      </c>
      <c r="JL39" s="2">
        <v>7.10213969070605E-3</v>
      </c>
      <c r="JM39" s="2">
        <v>7.10213969070605E-3</v>
      </c>
      <c r="JN39" s="2">
        <v>7.10213969070605E-3</v>
      </c>
      <c r="JO39" s="2">
        <v>7.10213969070605E-3</v>
      </c>
      <c r="JP39" s="2">
        <v>7.10213969070605E-3</v>
      </c>
      <c r="JQ39" s="2">
        <v>7.10213969070605E-3</v>
      </c>
      <c r="JR39" s="2">
        <v>6.7105770480146197E-3</v>
      </c>
      <c r="JS39" s="2">
        <v>6.7105770480146197E-3</v>
      </c>
      <c r="JT39" s="2">
        <v>6.7105770480146197E-3</v>
      </c>
      <c r="JU39" s="2">
        <v>6.7105770480146197E-3</v>
      </c>
      <c r="JV39" s="2">
        <v>6.7105770480146197E-3</v>
      </c>
      <c r="JW39" s="2">
        <v>6.7105770480146197E-3</v>
      </c>
      <c r="JX39" s="2">
        <v>6.7105770480146197E-3</v>
      </c>
      <c r="JY39" s="2">
        <v>6.7105770480146197E-3</v>
      </c>
      <c r="JZ39" s="2">
        <v>6.7105770480146197E-3</v>
      </c>
      <c r="KA39" s="2">
        <v>6.7105770480146197E-3</v>
      </c>
      <c r="KB39" s="2">
        <v>6.7105770480146197E-3</v>
      </c>
      <c r="KC39" s="2">
        <v>6.7105770480146197E-3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</row>
    <row r="40" spans="1:301" x14ac:dyDescent="0.25">
      <c r="A40" t="s">
        <v>151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1.5866128719740202E-2</v>
      </c>
      <c r="DH40" s="2">
        <v>1.5866128719740202E-2</v>
      </c>
      <c r="DI40" s="2">
        <v>1.5866128719740202E-2</v>
      </c>
      <c r="DJ40" s="2">
        <v>1.5866128719740202E-2</v>
      </c>
      <c r="DK40" s="2">
        <v>1.5866128719740202E-2</v>
      </c>
      <c r="DL40" s="2">
        <v>1.5866128719740202E-2</v>
      </c>
      <c r="DM40" s="2">
        <v>1.5866128719740202E-2</v>
      </c>
      <c r="DN40" s="2">
        <v>1.5866128719740202E-2</v>
      </c>
      <c r="DO40" s="2">
        <v>1.5866128719740202E-2</v>
      </c>
      <c r="DP40" s="2">
        <v>1.5866128719740202E-2</v>
      </c>
      <c r="DQ40" s="2">
        <v>1.5866128719740202E-2</v>
      </c>
      <c r="DR40" s="2">
        <v>1.43534353903721E-2</v>
      </c>
      <c r="DS40" s="2">
        <v>1.4353434632773899E-2</v>
      </c>
      <c r="DT40" s="2">
        <v>1.4353434632773899E-2</v>
      </c>
      <c r="DU40" s="2">
        <v>1.4353434632773899E-2</v>
      </c>
      <c r="DV40" s="2">
        <v>1.4353434632773899E-2</v>
      </c>
      <c r="DW40" s="2">
        <v>1.4353434632773899E-2</v>
      </c>
      <c r="DX40" s="2">
        <v>1.4353434632773899E-2</v>
      </c>
      <c r="DY40" s="2">
        <v>1.4353434632773899E-2</v>
      </c>
      <c r="DZ40" s="2">
        <v>1.4353434632773899E-2</v>
      </c>
      <c r="EA40" s="2">
        <v>1.4353434632773899E-2</v>
      </c>
      <c r="EB40" s="2">
        <v>1.4353434632773899E-2</v>
      </c>
      <c r="EC40" s="2">
        <v>1.4353434632773899E-2</v>
      </c>
      <c r="ED40" s="2">
        <v>2.7099324007748199E-2</v>
      </c>
      <c r="EE40" s="2">
        <v>2.7089271913466498E-2</v>
      </c>
      <c r="EF40" s="2">
        <v>2.7089271913466498E-2</v>
      </c>
      <c r="EG40" s="2">
        <v>2.7089271913466498E-2</v>
      </c>
      <c r="EH40" s="2">
        <v>2.7089271913466498E-2</v>
      </c>
      <c r="EI40" s="2">
        <v>2.7089271913466498E-2</v>
      </c>
      <c r="EJ40" s="2">
        <v>2.7089271913466498E-2</v>
      </c>
      <c r="EK40" s="2">
        <v>2.7089271913466498E-2</v>
      </c>
      <c r="EL40" s="2">
        <v>2.7089271913466498E-2</v>
      </c>
      <c r="EM40" s="2">
        <v>2.7089271913466498E-2</v>
      </c>
      <c r="EN40" s="2">
        <v>2.7089271913466498E-2</v>
      </c>
      <c r="EO40" s="2">
        <v>2.7089271913466498E-2</v>
      </c>
      <c r="EP40" s="2">
        <v>3.5852342914103601E-2</v>
      </c>
      <c r="EQ40" s="2">
        <v>3.5852342914103601E-2</v>
      </c>
      <c r="ER40" s="2">
        <v>3.5852342914103601E-2</v>
      </c>
      <c r="ES40" s="2">
        <v>3.5852342914103601E-2</v>
      </c>
      <c r="ET40" s="2">
        <v>3.5852342914103601E-2</v>
      </c>
      <c r="EU40" s="2">
        <v>3.5852342914103601E-2</v>
      </c>
      <c r="EV40" s="2">
        <v>3.5852342914103601E-2</v>
      </c>
      <c r="EW40" s="2">
        <v>3.5852342914103601E-2</v>
      </c>
      <c r="EX40" s="2">
        <v>3.5852342914103601E-2</v>
      </c>
      <c r="EY40" s="2">
        <v>3.5852342914103601E-2</v>
      </c>
      <c r="EZ40" s="2">
        <v>3.5852342914103601E-2</v>
      </c>
      <c r="FA40" s="2">
        <v>3.5852342914103601E-2</v>
      </c>
      <c r="FB40" s="2">
        <v>2.5506312388723099E-2</v>
      </c>
      <c r="FC40" s="2">
        <v>2.5506312388723099E-2</v>
      </c>
      <c r="FD40" s="2">
        <v>2.5506312388723099E-2</v>
      </c>
      <c r="FE40" s="2">
        <v>2.5506312388723099E-2</v>
      </c>
      <c r="FF40" s="2">
        <v>2.5506312388723099E-2</v>
      </c>
      <c r="FG40" s="2">
        <v>2.5506312388723099E-2</v>
      </c>
      <c r="FH40" s="2">
        <v>2.5506312388723099E-2</v>
      </c>
      <c r="FI40" s="2">
        <v>2.5506312388723099E-2</v>
      </c>
      <c r="FJ40" s="2">
        <v>2.5506312388723099E-2</v>
      </c>
      <c r="FK40" s="2">
        <v>2.5506312388723099E-2</v>
      </c>
      <c r="FL40" s="2">
        <v>2.5506312388723099E-2</v>
      </c>
      <c r="FM40" s="2">
        <v>2.5506312388723099E-2</v>
      </c>
      <c r="FN40" s="2">
        <v>1.9028444463557798E-2</v>
      </c>
      <c r="FO40" s="2">
        <v>1.9028235509190701E-2</v>
      </c>
      <c r="FP40" s="2">
        <v>1.9028235509190701E-2</v>
      </c>
      <c r="FQ40" s="2">
        <v>1.9028235509190701E-2</v>
      </c>
      <c r="FR40" s="2">
        <v>1.9028235509190701E-2</v>
      </c>
      <c r="FS40" s="2">
        <v>1.9028235509190701E-2</v>
      </c>
      <c r="FT40" s="2">
        <v>1.9028235509190701E-2</v>
      </c>
      <c r="FU40" s="2">
        <v>1.9028235509190701E-2</v>
      </c>
      <c r="FV40" s="2">
        <v>1.9028235509190701E-2</v>
      </c>
      <c r="FW40" s="2">
        <v>1.9028235509190701E-2</v>
      </c>
      <c r="FX40" s="2">
        <v>1.9028235509190701E-2</v>
      </c>
      <c r="FY40" s="2">
        <v>1.9028235509190701E-2</v>
      </c>
      <c r="FZ40" s="2">
        <v>1.7926022870450999E-2</v>
      </c>
      <c r="GA40" s="2">
        <v>1.7926022870450999E-2</v>
      </c>
      <c r="GB40" s="2">
        <v>1.7926022870450999E-2</v>
      </c>
      <c r="GC40" s="2">
        <v>1.7926022870450999E-2</v>
      </c>
      <c r="GD40" s="2">
        <v>1.7926022870450999E-2</v>
      </c>
      <c r="GE40" s="2">
        <v>1.7926022870450999E-2</v>
      </c>
      <c r="GF40" s="2">
        <v>1.7926022870450999E-2</v>
      </c>
      <c r="GG40" s="2">
        <v>1.7926022870450999E-2</v>
      </c>
      <c r="GH40" s="2">
        <v>1.7926022870450999E-2</v>
      </c>
      <c r="GI40" s="2">
        <v>1.7926022870450999E-2</v>
      </c>
      <c r="GJ40" s="2">
        <v>1.7926022870450999E-2</v>
      </c>
      <c r="GK40" s="2">
        <v>1.7926022870450999E-2</v>
      </c>
      <c r="GL40" s="2">
        <v>1.88535777097362E-2</v>
      </c>
      <c r="GM40" s="2">
        <v>1.88535777097362E-2</v>
      </c>
      <c r="GN40" s="2">
        <v>1.88584059846824E-2</v>
      </c>
      <c r="GO40" s="2">
        <v>1.88584059846824E-2</v>
      </c>
      <c r="GP40" s="2">
        <v>1.88584059846824E-2</v>
      </c>
      <c r="GQ40" s="2">
        <v>1.88584059846824E-2</v>
      </c>
      <c r="GR40" s="2">
        <v>1.88584059846824E-2</v>
      </c>
      <c r="GS40" s="2">
        <v>1.9342620581441799E-2</v>
      </c>
      <c r="GT40" s="2">
        <v>1.9342620581441799E-2</v>
      </c>
      <c r="GU40" s="2">
        <v>1.9342620581441799E-2</v>
      </c>
      <c r="GV40" s="2">
        <v>1.9342620581441799E-2</v>
      </c>
      <c r="GW40" s="2">
        <v>1.9342620581441799E-2</v>
      </c>
      <c r="GX40" s="2">
        <v>1.7346610711685601E-2</v>
      </c>
      <c r="GY40" s="2">
        <v>1.7346610711685601E-2</v>
      </c>
      <c r="GZ40" s="2">
        <v>1.7346610711685601E-2</v>
      </c>
      <c r="HA40" s="2">
        <v>1.7346610711685601E-2</v>
      </c>
      <c r="HB40" s="2">
        <v>1.7346610711685601E-2</v>
      </c>
      <c r="HC40" s="2">
        <v>1.7346610711685601E-2</v>
      </c>
      <c r="HD40" s="2">
        <v>1.7346610711685601E-2</v>
      </c>
      <c r="HE40" s="2">
        <v>1.7346610711685601E-2</v>
      </c>
      <c r="HF40" s="2">
        <v>1.7346610711685601E-2</v>
      </c>
      <c r="HG40" s="2">
        <v>1.7346610711685601E-2</v>
      </c>
      <c r="HH40" s="2">
        <v>1.7346610711685601E-2</v>
      </c>
      <c r="HI40" s="2">
        <v>1.7346610711685601E-2</v>
      </c>
      <c r="HJ40" s="2">
        <v>2.3610133063932701E-2</v>
      </c>
      <c r="HK40" s="2">
        <v>2.3142880894588599E-2</v>
      </c>
      <c r="HL40" s="2">
        <v>2.3142880894588599E-2</v>
      </c>
      <c r="HM40" s="2">
        <v>2.3142880894588599E-2</v>
      </c>
      <c r="HN40" s="2">
        <v>2.3142880894588599E-2</v>
      </c>
      <c r="HO40" s="2">
        <v>2.3142880894588599E-2</v>
      </c>
      <c r="HP40" s="2">
        <v>2.3142880894588599E-2</v>
      </c>
      <c r="HQ40" s="2">
        <v>2.3142880894588599E-2</v>
      </c>
      <c r="HR40" s="2">
        <v>2.3142880894588599E-2</v>
      </c>
      <c r="HS40" s="2">
        <v>2.3142880894588599E-2</v>
      </c>
      <c r="HT40" s="2">
        <v>2.3142880894588599E-2</v>
      </c>
      <c r="HU40" s="2">
        <v>2.3142880894588599E-2</v>
      </c>
      <c r="HV40" s="2">
        <v>1.3038128389448201E-2</v>
      </c>
      <c r="HW40" s="2">
        <v>1.3038128389448201E-2</v>
      </c>
      <c r="HX40" s="2">
        <v>1.30414769926022E-2</v>
      </c>
      <c r="HY40" s="2">
        <v>1.30414769926022E-2</v>
      </c>
      <c r="HZ40" s="2">
        <v>1.30414769926022E-2</v>
      </c>
      <c r="IA40" s="2">
        <v>1.30414769926022E-2</v>
      </c>
      <c r="IB40" s="2">
        <v>1.30414769926022E-2</v>
      </c>
      <c r="IC40" s="2">
        <v>1.30414769926022E-2</v>
      </c>
      <c r="ID40" s="2">
        <v>1.30414769926022E-2</v>
      </c>
      <c r="IE40" s="2">
        <v>1.30414769926022E-2</v>
      </c>
      <c r="IF40" s="2">
        <v>1.30414769926022E-2</v>
      </c>
      <c r="IG40" s="2">
        <v>1.30414769926022E-2</v>
      </c>
      <c r="IH40" s="2">
        <v>1.10157141157032E-2</v>
      </c>
      <c r="II40" s="2">
        <v>1.10157141157032E-2</v>
      </c>
      <c r="IJ40" s="2">
        <v>1.10157141157032E-2</v>
      </c>
      <c r="IK40" s="2">
        <v>1.10157141157032E-2</v>
      </c>
      <c r="IL40" s="2">
        <v>1.10157141157032E-2</v>
      </c>
      <c r="IM40" s="2">
        <v>1.10157141157032E-2</v>
      </c>
      <c r="IN40" s="2">
        <v>1.10157141157032E-2</v>
      </c>
      <c r="IO40" s="2">
        <v>1.10157141157032E-2</v>
      </c>
      <c r="IP40" s="2">
        <v>1.10157141157032E-2</v>
      </c>
      <c r="IQ40" s="2">
        <v>1.10157141157032E-2</v>
      </c>
      <c r="IR40" s="2">
        <v>1.10157141157032E-2</v>
      </c>
      <c r="IS40" s="2">
        <v>1.10157141157032E-2</v>
      </c>
      <c r="IT40" s="2">
        <v>6.6751753127628696E-3</v>
      </c>
      <c r="IU40" s="2">
        <v>6.6751753127628696E-3</v>
      </c>
      <c r="IV40" s="2">
        <v>6.6751753127628696E-3</v>
      </c>
      <c r="IW40" s="2">
        <v>6.6751753127628696E-3</v>
      </c>
      <c r="IX40" s="2">
        <v>6.6751753127628696E-3</v>
      </c>
      <c r="IY40" s="2">
        <v>6.6751753127628696E-3</v>
      </c>
      <c r="IZ40" s="2">
        <v>6.6751753127628696E-3</v>
      </c>
      <c r="JA40" s="2">
        <v>6.6751753127628696E-3</v>
      </c>
      <c r="JB40" s="2">
        <v>6.6751753127628696E-3</v>
      </c>
      <c r="JC40" s="2">
        <v>6.6751753127628696E-3</v>
      </c>
      <c r="JD40" s="2">
        <v>6.6751753127628696E-3</v>
      </c>
      <c r="JE40" s="2">
        <v>6.6751753127628696E-3</v>
      </c>
      <c r="JF40" s="2">
        <v>8.2140540082820002E-3</v>
      </c>
      <c r="JG40" s="2">
        <v>8.2140540082820002E-3</v>
      </c>
      <c r="JH40" s="2">
        <v>8.2140540082820002E-3</v>
      </c>
      <c r="JI40" s="2">
        <v>8.2140540082820002E-3</v>
      </c>
      <c r="JJ40" s="2">
        <v>8.2140540082820002E-3</v>
      </c>
      <c r="JK40" s="2">
        <v>8.2140540082820002E-3</v>
      </c>
      <c r="JL40" s="2">
        <v>8.2140540082820002E-3</v>
      </c>
      <c r="JM40" s="2">
        <v>8.2140540082820002E-3</v>
      </c>
      <c r="JN40" s="2">
        <v>8.2140540082820002E-3</v>
      </c>
      <c r="JO40" s="2">
        <v>8.2140540082820002E-3</v>
      </c>
      <c r="JP40" s="2">
        <v>8.2140540082820002E-3</v>
      </c>
      <c r="JQ40" s="2">
        <v>8.2140540082820002E-3</v>
      </c>
      <c r="JR40" s="2">
        <v>6.6799104079700196E-3</v>
      </c>
      <c r="JS40" s="2">
        <v>6.6799104079700196E-3</v>
      </c>
      <c r="JT40" s="2">
        <v>6.6799104079700196E-3</v>
      </c>
      <c r="JU40" s="2">
        <v>6.6799104079700196E-3</v>
      </c>
      <c r="JV40" s="2">
        <v>6.6799104079700196E-3</v>
      </c>
      <c r="JW40" s="2">
        <v>6.6799104079700196E-3</v>
      </c>
      <c r="JX40" s="2">
        <v>6.6799104079700196E-3</v>
      </c>
      <c r="JY40" s="2">
        <v>6.6799104079700196E-3</v>
      </c>
      <c r="JZ40" s="2">
        <v>6.6799104079700196E-3</v>
      </c>
      <c r="KA40" s="2">
        <v>6.6799104079700196E-3</v>
      </c>
      <c r="KB40" s="2">
        <v>6.6799104079700196E-3</v>
      </c>
      <c r="KC40" s="2">
        <v>6.6799104079700196E-3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</row>
    <row r="41" spans="1:301" x14ac:dyDescent="0.25">
      <c r="A41" t="s">
        <v>63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3.9780751976675596E-3</v>
      </c>
      <c r="AZ41" s="2">
        <v>3.9733642174558E-3</v>
      </c>
      <c r="BA41" s="2">
        <v>3.9733642174558E-3</v>
      </c>
      <c r="BB41" s="2">
        <v>3.9733642174558E-3</v>
      </c>
      <c r="BC41" s="2">
        <v>3.9733642174558E-3</v>
      </c>
      <c r="BD41" s="2">
        <v>3.9733642174558E-3</v>
      </c>
      <c r="BE41" s="2">
        <v>3.9733642174558E-3</v>
      </c>
      <c r="BF41" s="2">
        <v>3.9733642174558E-3</v>
      </c>
      <c r="BG41" s="2">
        <v>3.9733642174558E-3</v>
      </c>
      <c r="BH41" s="2">
        <v>3.9733642174558E-3</v>
      </c>
      <c r="BI41" s="2">
        <v>3.9733642174558E-3</v>
      </c>
      <c r="BJ41" s="2">
        <v>3.16003098769939E-3</v>
      </c>
      <c r="BK41" s="2">
        <v>3.1512133430874499E-3</v>
      </c>
      <c r="BL41" s="2">
        <v>3.1512133430874499E-3</v>
      </c>
      <c r="BM41" s="2">
        <v>3.1512133430874499E-3</v>
      </c>
      <c r="BN41" s="2">
        <v>3.1512133430874499E-3</v>
      </c>
      <c r="BO41" s="2">
        <v>3.1512133430874499E-3</v>
      </c>
      <c r="BP41" s="2">
        <v>3.1512133430874499E-3</v>
      </c>
      <c r="BQ41" s="2">
        <v>3.1512133430874499E-3</v>
      </c>
      <c r="BR41" s="2">
        <v>3.1512133430874499E-3</v>
      </c>
      <c r="BS41" s="2">
        <v>3.1512133430874499E-3</v>
      </c>
      <c r="BT41" s="2">
        <v>3.1512133430874499E-3</v>
      </c>
      <c r="BU41" s="2">
        <v>3.1512133430874499E-3</v>
      </c>
      <c r="BV41" s="2">
        <v>3.0915281162924701E-3</v>
      </c>
      <c r="BW41" s="2">
        <v>3.0498035636777102E-3</v>
      </c>
      <c r="BX41" s="2">
        <v>3.0498035636777102E-3</v>
      </c>
      <c r="BY41" s="2">
        <v>3.0498035636777102E-3</v>
      </c>
      <c r="BZ41" s="2">
        <v>3.0498035636777102E-3</v>
      </c>
      <c r="CA41" s="2">
        <v>3.0498035636777102E-3</v>
      </c>
      <c r="CB41" s="2">
        <v>3.0498035636777102E-3</v>
      </c>
      <c r="CC41" s="2">
        <v>3.0498035636777102E-3</v>
      </c>
      <c r="CD41" s="2">
        <v>3.0498035636777102E-3</v>
      </c>
      <c r="CE41" s="2">
        <v>3.0498035636777102E-3</v>
      </c>
      <c r="CF41" s="2">
        <v>3.0498035636777102E-3</v>
      </c>
      <c r="CG41" s="2">
        <v>3.0498035636777102E-3</v>
      </c>
      <c r="CH41" s="2">
        <v>2.7775389699940499E-3</v>
      </c>
      <c r="CI41" s="2">
        <v>2.7660142137528199E-3</v>
      </c>
      <c r="CJ41" s="2">
        <v>2.7660142137528199E-3</v>
      </c>
      <c r="CK41" s="2">
        <v>2.7660142137528199E-3</v>
      </c>
      <c r="CL41" s="2">
        <v>2.7660142137528199E-3</v>
      </c>
      <c r="CM41" s="2">
        <v>2.7660142137528199E-3</v>
      </c>
      <c r="CN41" s="2">
        <v>2.7660142137528199E-3</v>
      </c>
      <c r="CO41" s="2">
        <v>2.7651308401856899E-3</v>
      </c>
      <c r="CP41" s="2">
        <v>2.7651308401856899E-3</v>
      </c>
      <c r="CQ41" s="2">
        <v>2.7651308401856899E-3</v>
      </c>
      <c r="CR41" s="2">
        <v>2.7651308401856899E-3</v>
      </c>
      <c r="CS41" s="2">
        <v>2.7651308401856899E-3</v>
      </c>
      <c r="CT41" s="2">
        <v>1.59307768920523E-3</v>
      </c>
      <c r="CU41" s="2">
        <v>1.5930112814444199E-3</v>
      </c>
      <c r="CV41" s="2">
        <v>1.59297125392408E-3</v>
      </c>
      <c r="CW41" s="2">
        <v>1.59297125392408E-3</v>
      </c>
      <c r="CX41" s="2">
        <v>1.59297125392408E-3</v>
      </c>
      <c r="CY41" s="2">
        <v>1.59297125392408E-3</v>
      </c>
      <c r="CZ41" s="2">
        <v>1.59297125392408E-3</v>
      </c>
      <c r="DA41" s="2">
        <v>1.59297125392408E-3</v>
      </c>
      <c r="DB41" s="2">
        <v>1.59297125392408E-3</v>
      </c>
      <c r="DC41" s="2">
        <v>1.59297125392408E-3</v>
      </c>
      <c r="DD41" s="2">
        <v>1.59297125392408E-3</v>
      </c>
      <c r="DE41" s="2">
        <v>1.59297125392408E-3</v>
      </c>
      <c r="DF41" s="2">
        <v>3.4890756187938E-3</v>
      </c>
      <c r="DG41" s="2">
        <v>3.1271691663716499E-3</v>
      </c>
      <c r="DH41" s="2">
        <v>3.1271691663716499E-3</v>
      </c>
      <c r="DI41" s="2">
        <v>3.1271691663716499E-3</v>
      </c>
      <c r="DJ41" s="2">
        <v>3.1271691663716499E-3</v>
      </c>
      <c r="DK41" s="2">
        <v>3.1271691663716499E-3</v>
      </c>
      <c r="DL41" s="2">
        <v>3.1271691663716499E-3</v>
      </c>
      <c r="DM41" s="2">
        <v>3.1271691663716499E-3</v>
      </c>
      <c r="DN41" s="2">
        <v>3.1271691663716499E-3</v>
      </c>
      <c r="DO41" s="2">
        <v>3.1271691663716499E-3</v>
      </c>
      <c r="DP41" s="2">
        <v>3.1271691663716499E-3</v>
      </c>
      <c r="DQ41" s="2">
        <v>3.1271691663716499E-3</v>
      </c>
      <c r="DR41" s="2">
        <v>2.7629334527214202E-3</v>
      </c>
      <c r="DS41" s="2">
        <v>2.7629333068891998E-3</v>
      </c>
      <c r="DT41" s="2">
        <v>2.7629333068891998E-3</v>
      </c>
      <c r="DU41" s="2">
        <v>2.7629333068891998E-3</v>
      </c>
      <c r="DV41" s="2">
        <v>2.7629333068891998E-3</v>
      </c>
      <c r="DW41" s="2">
        <v>2.7629333068891998E-3</v>
      </c>
      <c r="DX41" s="2">
        <v>2.7629333068891998E-3</v>
      </c>
      <c r="DY41" s="2">
        <v>2.7629333068891998E-3</v>
      </c>
      <c r="DZ41" s="2">
        <v>2.7629333068891998E-3</v>
      </c>
      <c r="EA41" s="2">
        <v>2.7629333068891998E-3</v>
      </c>
      <c r="EB41" s="2">
        <v>2.7629333068891998E-3</v>
      </c>
      <c r="EC41" s="2">
        <v>2.7629333068891998E-3</v>
      </c>
      <c r="ED41" s="2">
        <v>2.8549751107856099E-3</v>
      </c>
      <c r="EE41" s="2">
        <v>2.8539160999048398E-3</v>
      </c>
      <c r="EF41" s="2">
        <v>2.8539160999048398E-3</v>
      </c>
      <c r="EG41" s="2">
        <v>2.8539160999048398E-3</v>
      </c>
      <c r="EH41" s="2">
        <v>2.8539160999048398E-3</v>
      </c>
      <c r="EI41" s="2">
        <v>2.8539160999048398E-3</v>
      </c>
      <c r="EJ41" s="2">
        <v>2.8539160999048398E-3</v>
      </c>
      <c r="EK41" s="2">
        <v>2.8539160999048398E-3</v>
      </c>
      <c r="EL41" s="2">
        <v>2.8539160999048398E-3</v>
      </c>
      <c r="EM41" s="2">
        <v>2.8539160999048398E-3</v>
      </c>
      <c r="EN41" s="2">
        <v>2.8539160999048398E-3</v>
      </c>
      <c r="EO41" s="2">
        <v>2.8539160999048398E-3</v>
      </c>
      <c r="EP41" s="2">
        <v>3.1140485625016502E-3</v>
      </c>
      <c r="EQ41" s="2">
        <v>3.1140485625016502E-3</v>
      </c>
      <c r="ER41" s="2">
        <v>3.1140485625016502E-3</v>
      </c>
      <c r="ES41" s="2">
        <v>3.1140485625016502E-3</v>
      </c>
      <c r="ET41" s="2">
        <v>3.1140485625016502E-3</v>
      </c>
      <c r="EU41" s="2">
        <v>3.1140485625016502E-3</v>
      </c>
      <c r="EV41" s="2">
        <v>3.1140485625016502E-3</v>
      </c>
      <c r="EW41" s="2">
        <v>3.1140485625016502E-3</v>
      </c>
      <c r="EX41" s="2">
        <v>3.1140485625016502E-3</v>
      </c>
      <c r="EY41" s="2">
        <v>3.1140485625016502E-3</v>
      </c>
      <c r="EZ41" s="2">
        <v>3.1140485625016502E-3</v>
      </c>
      <c r="FA41" s="2">
        <v>3.1140485625016502E-3</v>
      </c>
      <c r="FB41" s="2">
        <v>8.2592145131866297E-4</v>
      </c>
      <c r="FC41" s="2">
        <v>8.2592145131866297E-4</v>
      </c>
      <c r="FD41" s="2">
        <v>8.2592145131866297E-4</v>
      </c>
      <c r="FE41" s="2">
        <v>8.2592145131866297E-4</v>
      </c>
      <c r="FF41" s="2">
        <v>8.2592145131866297E-4</v>
      </c>
      <c r="FG41" s="2">
        <v>8.2592145131866297E-4</v>
      </c>
      <c r="FH41" s="2">
        <v>8.2592145131866297E-4</v>
      </c>
      <c r="FI41" s="2">
        <v>8.2592145131866297E-4</v>
      </c>
      <c r="FJ41" s="2">
        <v>8.2592145131866297E-4</v>
      </c>
      <c r="FK41" s="2">
        <v>8.2592145131866297E-4</v>
      </c>
      <c r="FL41" s="2">
        <v>8.2592145131866297E-4</v>
      </c>
      <c r="FM41" s="2">
        <v>8.2592145131866297E-4</v>
      </c>
      <c r="FN41" s="2">
        <v>1.3646079258105199E-3</v>
      </c>
      <c r="FO41" s="2">
        <v>1.3645929408344301E-3</v>
      </c>
      <c r="FP41" s="2">
        <v>1.3645929408344301E-3</v>
      </c>
      <c r="FQ41" s="2">
        <v>1.3645929408344301E-3</v>
      </c>
      <c r="FR41" s="2">
        <v>1.3645929408344301E-3</v>
      </c>
      <c r="FS41" s="2">
        <v>1.3645929408344301E-3</v>
      </c>
      <c r="FT41" s="2">
        <v>1.3645929408344301E-3</v>
      </c>
      <c r="FU41" s="2">
        <v>1.3645929408344301E-3</v>
      </c>
      <c r="FV41" s="2">
        <v>1.3645929408344301E-3</v>
      </c>
      <c r="FW41" s="2">
        <v>1.3645929408344301E-3</v>
      </c>
      <c r="FX41" s="2">
        <v>1.3645929408344301E-3</v>
      </c>
      <c r="FY41" s="2">
        <v>1.3645929408344301E-3</v>
      </c>
      <c r="FZ41" s="2">
        <v>1.54450769947539E-3</v>
      </c>
      <c r="GA41" s="2">
        <v>1.54450769947539E-3</v>
      </c>
      <c r="GB41" s="2">
        <v>1.54450769947539E-3</v>
      </c>
      <c r="GC41" s="2">
        <v>1.54450769947539E-3</v>
      </c>
      <c r="GD41" s="2">
        <v>1.54450769947539E-3</v>
      </c>
      <c r="GE41" s="2">
        <v>1.54450769947539E-3</v>
      </c>
      <c r="GF41" s="2">
        <v>1.54450769947539E-3</v>
      </c>
      <c r="GG41" s="2">
        <v>1.54450769947539E-3</v>
      </c>
      <c r="GH41" s="2">
        <v>1.54450769947539E-3</v>
      </c>
      <c r="GI41" s="2">
        <v>1.54450769947539E-3</v>
      </c>
      <c r="GJ41" s="2">
        <v>1.54450769947539E-3</v>
      </c>
      <c r="GK41" s="2">
        <v>1.54450769947539E-3</v>
      </c>
      <c r="GL41" s="2">
        <v>2.2872038009370101E-3</v>
      </c>
      <c r="GM41" s="2">
        <v>2.2872038009370101E-3</v>
      </c>
      <c r="GN41" s="2">
        <v>2.28778953850783E-3</v>
      </c>
      <c r="GO41" s="2">
        <v>2.28778953850783E-3</v>
      </c>
      <c r="GP41" s="2">
        <v>2.28778953850783E-3</v>
      </c>
      <c r="GQ41" s="2">
        <v>2.28778953850783E-3</v>
      </c>
      <c r="GR41" s="2">
        <v>2.28778953850783E-3</v>
      </c>
      <c r="GS41" s="2">
        <v>2.3465315705628498E-3</v>
      </c>
      <c r="GT41" s="2">
        <v>2.3465315705628498E-3</v>
      </c>
      <c r="GU41" s="2">
        <v>2.3465315705628498E-3</v>
      </c>
      <c r="GV41" s="2">
        <v>2.3465315705628498E-3</v>
      </c>
      <c r="GW41" s="2">
        <v>2.3465315705628498E-3</v>
      </c>
      <c r="GX41" s="2">
        <v>1.14690076449568E-3</v>
      </c>
      <c r="GY41" s="2">
        <v>1.14690076449568E-3</v>
      </c>
      <c r="GZ41" s="2">
        <v>1.14690076449568E-3</v>
      </c>
      <c r="HA41" s="2">
        <v>1.14690076449568E-3</v>
      </c>
      <c r="HB41" s="2">
        <v>1.14690076449568E-3</v>
      </c>
      <c r="HC41" s="2">
        <v>1.14690076449568E-3</v>
      </c>
      <c r="HD41" s="2">
        <v>1.14690076449568E-3</v>
      </c>
      <c r="HE41" s="2">
        <v>1.14690076449568E-3</v>
      </c>
      <c r="HF41" s="2">
        <v>1.14690076449568E-3</v>
      </c>
      <c r="HG41" s="2">
        <v>1.14690076449568E-3</v>
      </c>
      <c r="HH41" s="2">
        <v>1.14690076449568E-3</v>
      </c>
      <c r="HI41" s="2">
        <v>1.14690076449568E-3</v>
      </c>
      <c r="HJ41" s="2">
        <v>7.8746913538915698E-4</v>
      </c>
      <c r="HK41" s="2">
        <v>7.7188486651588197E-4</v>
      </c>
      <c r="HL41" s="2">
        <v>7.7188486651588197E-4</v>
      </c>
      <c r="HM41" s="2">
        <v>7.7188486651588197E-4</v>
      </c>
      <c r="HN41" s="2">
        <v>7.7188486651588197E-4</v>
      </c>
      <c r="HO41" s="2">
        <v>7.7188486651588197E-4</v>
      </c>
      <c r="HP41" s="2">
        <v>7.7188486651588197E-4</v>
      </c>
      <c r="HQ41" s="2">
        <v>7.7188486651588197E-4</v>
      </c>
      <c r="HR41" s="2">
        <v>7.7188486651588197E-4</v>
      </c>
      <c r="HS41" s="2">
        <v>7.7188486651588197E-4</v>
      </c>
      <c r="HT41" s="2">
        <v>7.7188486651588197E-4</v>
      </c>
      <c r="HU41" s="2">
        <v>7.7188486651588197E-4</v>
      </c>
      <c r="HV41" s="2">
        <v>5.0099258682056796E-4</v>
      </c>
      <c r="HW41" s="2">
        <v>5.0099258682056796E-4</v>
      </c>
      <c r="HX41" s="2">
        <v>5.0112125753972402E-4</v>
      </c>
      <c r="HY41" s="2">
        <v>5.0112125753972402E-4</v>
      </c>
      <c r="HZ41" s="2">
        <v>5.0112125753972402E-4</v>
      </c>
      <c r="IA41" s="2">
        <v>5.0112125753972402E-4</v>
      </c>
      <c r="IB41" s="2">
        <v>5.0112125753972402E-4</v>
      </c>
      <c r="IC41" s="2">
        <v>5.0112125753972402E-4</v>
      </c>
      <c r="ID41" s="2">
        <v>5.0112125753972402E-4</v>
      </c>
      <c r="IE41" s="2">
        <v>5.0112125753972402E-4</v>
      </c>
      <c r="IF41" s="2">
        <v>5.0112125753972402E-4</v>
      </c>
      <c r="IG41" s="2">
        <v>5.0112125753972402E-4</v>
      </c>
      <c r="IH41" s="2">
        <v>3.9239001582143402E-3</v>
      </c>
      <c r="II41" s="2">
        <v>3.9239001582143402E-3</v>
      </c>
      <c r="IJ41" s="2">
        <v>3.9239001582143402E-3</v>
      </c>
      <c r="IK41" s="2">
        <v>3.9239001582143402E-3</v>
      </c>
      <c r="IL41" s="2">
        <v>3.9239001582143402E-3</v>
      </c>
      <c r="IM41" s="2">
        <v>3.9239001582143402E-3</v>
      </c>
      <c r="IN41" s="2">
        <v>3.9239001582143402E-3</v>
      </c>
      <c r="IO41" s="2">
        <v>3.9239001582143402E-3</v>
      </c>
      <c r="IP41" s="2">
        <v>3.9239001582143402E-3</v>
      </c>
      <c r="IQ41" s="2">
        <v>3.9239001582143402E-3</v>
      </c>
      <c r="IR41" s="2">
        <v>3.9239001582143402E-3</v>
      </c>
      <c r="IS41" s="2">
        <v>3.9239001582143402E-3</v>
      </c>
      <c r="IT41" s="2">
        <v>3.2664129594259898E-3</v>
      </c>
      <c r="IU41" s="2">
        <v>3.2664129594259898E-3</v>
      </c>
      <c r="IV41" s="2">
        <v>3.2664129594259898E-3</v>
      </c>
      <c r="IW41" s="2">
        <v>3.2664129594259898E-3</v>
      </c>
      <c r="IX41" s="2">
        <v>3.2664129594259898E-3</v>
      </c>
      <c r="IY41" s="2">
        <v>3.2664129594259898E-3</v>
      </c>
      <c r="IZ41" s="2">
        <v>3.2664129594259898E-3</v>
      </c>
      <c r="JA41" s="2">
        <v>3.2664129594259898E-3</v>
      </c>
      <c r="JB41" s="2">
        <v>3.2664129594259898E-3</v>
      </c>
      <c r="JC41" s="2">
        <v>3.2664129594259898E-3</v>
      </c>
      <c r="JD41" s="2">
        <v>3.2664129594259898E-3</v>
      </c>
      <c r="JE41" s="2">
        <v>3.2664129594259898E-3</v>
      </c>
      <c r="JF41" s="2">
        <v>3.8156789293696601E-3</v>
      </c>
      <c r="JG41" s="2">
        <v>3.8156789293696601E-3</v>
      </c>
      <c r="JH41" s="2">
        <v>3.8156789293696601E-3</v>
      </c>
      <c r="JI41" s="2">
        <v>3.8156789293696601E-3</v>
      </c>
      <c r="JJ41" s="2">
        <v>3.8156789293696601E-3</v>
      </c>
      <c r="JK41" s="2">
        <v>3.8156789293696601E-3</v>
      </c>
      <c r="JL41" s="2">
        <v>3.8156789293696601E-3</v>
      </c>
      <c r="JM41" s="2">
        <v>3.8156789293696601E-3</v>
      </c>
      <c r="JN41" s="2">
        <v>3.8156789293696601E-3</v>
      </c>
      <c r="JO41" s="2">
        <v>3.8156789293696601E-3</v>
      </c>
      <c r="JP41" s="2">
        <v>3.8156789293696601E-3</v>
      </c>
      <c r="JQ41" s="2">
        <v>3.8156789293696601E-3</v>
      </c>
      <c r="JR41" s="2">
        <v>6.4555959060772902E-3</v>
      </c>
      <c r="JS41" s="2">
        <v>6.4555959060772902E-3</v>
      </c>
      <c r="JT41" s="2">
        <v>6.4555959060772902E-3</v>
      </c>
      <c r="JU41" s="2">
        <v>6.4555959060772902E-3</v>
      </c>
      <c r="JV41" s="2">
        <v>6.4555959060772902E-3</v>
      </c>
      <c r="JW41" s="2">
        <v>6.4555959060772902E-3</v>
      </c>
      <c r="JX41" s="2">
        <v>6.4555959060772902E-3</v>
      </c>
      <c r="JY41" s="2">
        <v>6.4555959060772902E-3</v>
      </c>
      <c r="JZ41" s="2">
        <v>6.4555959060772902E-3</v>
      </c>
      <c r="KA41" s="2">
        <v>6.4555959060772902E-3</v>
      </c>
      <c r="KB41" s="2">
        <v>6.4555959060772902E-3</v>
      </c>
      <c r="KC41" s="2">
        <v>6.4555959060772902E-3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</row>
    <row r="42" spans="1:301" x14ac:dyDescent="0.25">
      <c r="A42" t="s">
        <v>107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8.7408229192067696E-4</v>
      </c>
      <c r="AN42" s="2">
        <v>8.7408229192067696E-4</v>
      </c>
      <c r="AO42" s="2">
        <v>8.7408229192067696E-4</v>
      </c>
      <c r="AP42" s="2">
        <v>8.7408229192067696E-4</v>
      </c>
      <c r="AQ42" s="2">
        <v>8.7408229192067696E-4</v>
      </c>
      <c r="AR42" s="2">
        <v>8.7408229192067696E-4</v>
      </c>
      <c r="AS42" s="2">
        <v>8.7408229192067696E-4</v>
      </c>
      <c r="AT42" s="2">
        <v>8.7406316165209103E-4</v>
      </c>
      <c r="AU42" s="2">
        <v>8.7406316165209103E-4</v>
      </c>
      <c r="AV42" s="2">
        <v>8.71414768999114E-4</v>
      </c>
      <c r="AW42" s="2">
        <v>8.71414768999114E-4</v>
      </c>
      <c r="AX42" s="2">
        <v>7.4017219317023305E-4</v>
      </c>
      <c r="AY42" s="2">
        <v>6.8158705580055904E-4</v>
      </c>
      <c r="AZ42" s="2">
        <v>6.8077989581164097E-4</v>
      </c>
      <c r="BA42" s="2">
        <v>6.8077989581164097E-4</v>
      </c>
      <c r="BB42" s="2">
        <v>6.8077989581164097E-4</v>
      </c>
      <c r="BC42" s="2">
        <v>6.8077989581164097E-4</v>
      </c>
      <c r="BD42" s="2">
        <v>6.8077989581164097E-4</v>
      </c>
      <c r="BE42" s="2">
        <v>6.8077989581164097E-4</v>
      </c>
      <c r="BF42" s="2">
        <v>6.8077989581164097E-4</v>
      </c>
      <c r="BG42" s="2">
        <v>6.8077989581164097E-4</v>
      </c>
      <c r="BH42" s="2">
        <v>6.8077989581164097E-4</v>
      </c>
      <c r="BI42" s="2">
        <v>6.8077989581164097E-4</v>
      </c>
      <c r="BJ42" s="2">
        <v>1.18698693959011E-3</v>
      </c>
      <c r="BK42" s="2">
        <v>1.18367481099609E-3</v>
      </c>
      <c r="BL42" s="2">
        <v>1.18367481099609E-3</v>
      </c>
      <c r="BM42" s="2">
        <v>1.18367481099609E-3</v>
      </c>
      <c r="BN42" s="2">
        <v>1.18367481099609E-3</v>
      </c>
      <c r="BO42" s="2">
        <v>1.18367481099609E-3</v>
      </c>
      <c r="BP42" s="2">
        <v>1.18367481099609E-3</v>
      </c>
      <c r="BQ42" s="2">
        <v>1.18367481099609E-3</v>
      </c>
      <c r="BR42" s="2">
        <v>1.18367481099609E-3</v>
      </c>
      <c r="BS42" s="2">
        <v>1.18367481099609E-3</v>
      </c>
      <c r="BT42" s="2">
        <v>1.18367481099609E-3</v>
      </c>
      <c r="BU42" s="2">
        <v>1.18367481099609E-3</v>
      </c>
      <c r="BV42" s="2">
        <v>1.2106733412101201E-3</v>
      </c>
      <c r="BW42" s="2">
        <v>1.19433358895026E-3</v>
      </c>
      <c r="BX42" s="2">
        <v>1.19433358895026E-3</v>
      </c>
      <c r="BY42" s="2">
        <v>1.19433358895026E-3</v>
      </c>
      <c r="BZ42" s="2">
        <v>1.19433358895026E-3</v>
      </c>
      <c r="CA42" s="2">
        <v>1.19433358895026E-3</v>
      </c>
      <c r="CB42" s="2">
        <v>1.19433358895026E-3</v>
      </c>
      <c r="CC42" s="2">
        <v>1.19433358895026E-3</v>
      </c>
      <c r="CD42" s="2">
        <v>1.19433358895026E-3</v>
      </c>
      <c r="CE42" s="2">
        <v>1.19433358895026E-3</v>
      </c>
      <c r="CF42" s="2">
        <v>1.19433358895026E-3</v>
      </c>
      <c r="CG42" s="2">
        <v>1.19433358895026E-3</v>
      </c>
      <c r="CH42" s="2">
        <v>1.50074088519035E-3</v>
      </c>
      <c r="CI42" s="2">
        <v>1.49451390761419E-3</v>
      </c>
      <c r="CJ42" s="2">
        <v>1.49451390761419E-3</v>
      </c>
      <c r="CK42" s="2">
        <v>1.49451390761419E-3</v>
      </c>
      <c r="CL42" s="2">
        <v>1.49451390761419E-3</v>
      </c>
      <c r="CM42" s="2">
        <v>1.49451390761419E-3</v>
      </c>
      <c r="CN42" s="2">
        <v>1.49451390761419E-3</v>
      </c>
      <c r="CO42" s="2">
        <v>1.494036609242E-3</v>
      </c>
      <c r="CP42" s="2">
        <v>1.494036609242E-3</v>
      </c>
      <c r="CQ42" s="2">
        <v>1.494036609242E-3</v>
      </c>
      <c r="CR42" s="2">
        <v>1.494036609242E-3</v>
      </c>
      <c r="CS42" s="2">
        <v>1.494036609242E-3</v>
      </c>
      <c r="CT42" s="2">
        <v>3.5812146285266801E-4</v>
      </c>
      <c r="CU42" s="2">
        <v>3.58106534488154E-4</v>
      </c>
      <c r="CV42" s="2">
        <v>3.5809753636192599E-4</v>
      </c>
      <c r="CW42" s="2">
        <v>3.5809753636192599E-4</v>
      </c>
      <c r="CX42" s="2">
        <v>3.5809753636192599E-4</v>
      </c>
      <c r="CY42" s="2">
        <v>3.5809753636192599E-4</v>
      </c>
      <c r="CZ42" s="2">
        <v>3.5809753636192599E-4</v>
      </c>
      <c r="DA42" s="2">
        <v>3.5809753636192599E-4</v>
      </c>
      <c r="DB42" s="2">
        <v>3.5809753636192599E-4</v>
      </c>
      <c r="DC42" s="2">
        <v>3.5809753636192599E-4</v>
      </c>
      <c r="DD42" s="2">
        <v>3.5809753636192599E-4</v>
      </c>
      <c r="DE42" s="2">
        <v>3.5809753636192599E-4</v>
      </c>
      <c r="DF42" s="2">
        <v>1.3040000843293001E-3</v>
      </c>
      <c r="DG42" s="2">
        <v>1.1687418967635799E-3</v>
      </c>
      <c r="DH42" s="2">
        <v>1.1687418967635799E-3</v>
      </c>
      <c r="DI42" s="2">
        <v>1.1687418967635799E-3</v>
      </c>
      <c r="DJ42" s="2">
        <v>1.1687418967635799E-3</v>
      </c>
      <c r="DK42" s="2">
        <v>1.1687418967635799E-3</v>
      </c>
      <c r="DL42" s="2">
        <v>1.1687418967635799E-3</v>
      </c>
      <c r="DM42" s="2">
        <v>1.1687418967635799E-3</v>
      </c>
      <c r="DN42" s="2">
        <v>1.1687418967635799E-3</v>
      </c>
      <c r="DO42" s="2">
        <v>1.1687418967635799E-3</v>
      </c>
      <c r="DP42" s="2">
        <v>1.1687418967635799E-3</v>
      </c>
      <c r="DQ42" s="2">
        <v>1.1687418967635799E-3</v>
      </c>
      <c r="DR42" s="2">
        <v>2.4676757904105598E-3</v>
      </c>
      <c r="DS42" s="2">
        <v>2.46767566016252E-3</v>
      </c>
      <c r="DT42" s="2">
        <v>2.46767566016252E-3</v>
      </c>
      <c r="DU42" s="2">
        <v>2.46767566016252E-3</v>
      </c>
      <c r="DV42" s="2">
        <v>2.46767566016252E-3</v>
      </c>
      <c r="DW42" s="2">
        <v>2.46767566016252E-3</v>
      </c>
      <c r="DX42" s="2">
        <v>2.46767566016252E-3</v>
      </c>
      <c r="DY42" s="2">
        <v>2.46767566016252E-3</v>
      </c>
      <c r="DZ42" s="2">
        <v>2.46767566016252E-3</v>
      </c>
      <c r="EA42" s="2">
        <v>2.46767566016252E-3</v>
      </c>
      <c r="EB42" s="2">
        <v>2.46767566016252E-3</v>
      </c>
      <c r="EC42" s="2">
        <v>2.46767566016252E-3</v>
      </c>
      <c r="ED42" s="2">
        <v>2.0421908022654799E-3</v>
      </c>
      <c r="EE42" s="2">
        <v>2.0414332817280702E-3</v>
      </c>
      <c r="EF42" s="2">
        <v>2.0414332817280702E-3</v>
      </c>
      <c r="EG42" s="2">
        <v>2.0414332817280702E-3</v>
      </c>
      <c r="EH42" s="2">
        <v>2.0414332817280702E-3</v>
      </c>
      <c r="EI42" s="2">
        <v>2.0414332817280702E-3</v>
      </c>
      <c r="EJ42" s="2">
        <v>2.0414332817280702E-3</v>
      </c>
      <c r="EK42" s="2">
        <v>2.0414332817280702E-3</v>
      </c>
      <c r="EL42" s="2">
        <v>2.0414332817280702E-3</v>
      </c>
      <c r="EM42" s="2">
        <v>2.0414332817280702E-3</v>
      </c>
      <c r="EN42" s="2">
        <v>2.0414332817280702E-3</v>
      </c>
      <c r="EO42" s="2">
        <v>2.0414332817280702E-3</v>
      </c>
      <c r="EP42" s="2">
        <v>1.440902801066E-3</v>
      </c>
      <c r="EQ42" s="2">
        <v>1.440902801066E-3</v>
      </c>
      <c r="ER42" s="2">
        <v>1.440902801066E-3</v>
      </c>
      <c r="ES42" s="2">
        <v>1.440902801066E-3</v>
      </c>
      <c r="ET42" s="2">
        <v>1.440902801066E-3</v>
      </c>
      <c r="EU42" s="2">
        <v>1.440902801066E-3</v>
      </c>
      <c r="EV42" s="2">
        <v>1.440902801066E-3</v>
      </c>
      <c r="EW42" s="2">
        <v>1.440902801066E-3</v>
      </c>
      <c r="EX42" s="2">
        <v>1.440902801066E-3</v>
      </c>
      <c r="EY42" s="2">
        <v>1.440902801066E-3</v>
      </c>
      <c r="EZ42" s="2">
        <v>1.440902801066E-3</v>
      </c>
      <c r="FA42" s="2">
        <v>1.440902801066E-3</v>
      </c>
      <c r="FB42" s="2">
        <v>1.35411274032384E-3</v>
      </c>
      <c r="FC42" s="2">
        <v>1.35411274032384E-3</v>
      </c>
      <c r="FD42" s="2">
        <v>1.35411274032384E-3</v>
      </c>
      <c r="FE42" s="2">
        <v>1.35411274032384E-3</v>
      </c>
      <c r="FF42" s="2">
        <v>1.35411274032384E-3</v>
      </c>
      <c r="FG42" s="2">
        <v>1.35411274032384E-3</v>
      </c>
      <c r="FH42" s="2">
        <v>1.35411274032384E-3</v>
      </c>
      <c r="FI42" s="2">
        <v>1.35411274032384E-3</v>
      </c>
      <c r="FJ42" s="2">
        <v>1.35411274032384E-3</v>
      </c>
      <c r="FK42" s="2">
        <v>1.35411274032384E-3</v>
      </c>
      <c r="FL42" s="2">
        <v>1.35411274032384E-3</v>
      </c>
      <c r="FM42" s="2">
        <v>1.35411274032384E-3</v>
      </c>
      <c r="FN42" s="2">
        <v>2.4846714138968599E-3</v>
      </c>
      <c r="FO42" s="2">
        <v>2.48464412932592E-3</v>
      </c>
      <c r="FP42" s="2">
        <v>2.48464412932592E-3</v>
      </c>
      <c r="FQ42" s="2">
        <v>2.48464412932592E-3</v>
      </c>
      <c r="FR42" s="2">
        <v>2.48464412932592E-3</v>
      </c>
      <c r="FS42" s="2">
        <v>2.48464412932592E-3</v>
      </c>
      <c r="FT42" s="2">
        <v>2.48464412932592E-3</v>
      </c>
      <c r="FU42" s="2">
        <v>2.48464412932592E-3</v>
      </c>
      <c r="FV42" s="2">
        <v>2.48464412932592E-3</v>
      </c>
      <c r="FW42" s="2">
        <v>2.48464412932592E-3</v>
      </c>
      <c r="FX42" s="2">
        <v>2.48464412932592E-3</v>
      </c>
      <c r="FY42" s="2">
        <v>2.48464412932592E-3</v>
      </c>
      <c r="FZ42" s="2">
        <v>1.45007158074435E-3</v>
      </c>
      <c r="GA42" s="2">
        <v>1.45007158074435E-3</v>
      </c>
      <c r="GB42" s="2">
        <v>1.45007158074435E-3</v>
      </c>
      <c r="GC42" s="2">
        <v>1.45007158074435E-3</v>
      </c>
      <c r="GD42" s="2">
        <v>1.45007158074435E-3</v>
      </c>
      <c r="GE42" s="2">
        <v>1.45007158074435E-3</v>
      </c>
      <c r="GF42" s="2">
        <v>1.45007158074435E-3</v>
      </c>
      <c r="GG42" s="2">
        <v>1.45007158074435E-3</v>
      </c>
      <c r="GH42" s="2">
        <v>1.45007158074435E-3</v>
      </c>
      <c r="GI42" s="2">
        <v>1.45007158074435E-3</v>
      </c>
      <c r="GJ42" s="2">
        <v>1.45007158074435E-3</v>
      </c>
      <c r="GK42" s="2">
        <v>1.45007158074435E-3</v>
      </c>
      <c r="GL42" s="2">
        <v>2.2358476247118001E-3</v>
      </c>
      <c r="GM42" s="2">
        <v>2.2358476247118001E-3</v>
      </c>
      <c r="GN42" s="2">
        <v>2.2364202103099299E-3</v>
      </c>
      <c r="GO42" s="2">
        <v>2.2364202103099299E-3</v>
      </c>
      <c r="GP42" s="2">
        <v>2.2364202103099299E-3</v>
      </c>
      <c r="GQ42" s="2">
        <v>2.2364202103099299E-3</v>
      </c>
      <c r="GR42" s="2">
        <v>2.2364202103099299E-3</v>
      </c>
      <c r="GS42" s="2">
        <v>2.2938432667018302E-3</v>
      </c>
      <c r="GT42" s="2">
        <v>2.2938432667018302E-3</v>
      </c>
      <c r="GU42" s="2">
        <v>2.2938432667018302E-3</v>
      </c>
      <c r="GV42" s="2">
        <v>2.2938432667018302E-3</v>
      </c>
      <c r="GW42" s="2">
        <v>2.2938432667018302E-3</v>
      </c>
      <c r="GX42" s="2">
        <v>4.3753986313522196E-3</v>
      </c>
      <c r="GY42" s="2">
        <v>4.3753986313522196E-3</v>
      </c>
      <c r="GZ42" s="2">
        <v>4.3753986313522196E-3</v>
      </c>
      <c r="HA42" s="2">
        <v>4.3753986313522196E-3</v>
      </c>
      <c r="HB42" s="2">
        <v>4.3753986313522196E-3</v>
      </c>
      <c r="HC42" s="2">
        <v>4.3753986313522196E-3</v>
      </c>
      <c r="HD42" s="2">
        <v>4.3753986313522196E-3</v>
      </c>
      <c r="HE42" s="2">
        <v>4.3753986313522196E-3</v>
      </c>
      <c r="HF42" s="2">
        <v>4.3753986313522196E-3</v>
      </c>
      <c r="HG42" s="2">
        <v>4.3753986313522196E-3</v>
      </c>
      <c r="HH42" s="2">
        <v>4.3753986313522196E-3</v>
      </c>
      <c r="HI42" s="2">
        <v>4.3753986313522196E-3</v>
      </c>
      <c r="HJ42" s="2">
        <v>4.25789862478954E-3</v>
      </c>
      <c r="HK42" s="2">
        <v>4.17363343391184E-3</v>
      </c>
      <c r="HL42" s="2">
        <v>4.17363343391184E-3</v>
      </c>
      <c r="HM42" s="2">
        <v>4.17363343391184E-3</v>
      </c>
      <c r="HN42" s="2">
        <v>4.17363343391184E-3</v>
      </c>
      <c r="HO42" s="2">
        <v>4.17363343391184E-3</v>
      </c>
      <c r="HP42" s="2">
        <v>4.17363343391184E-3</v>
      </c>
      <c r="HQ42" s="2">
        <v>4.17363343391184E-3</v>
      </c>
      <c r="HR42" s="2">
        <v>4.17363343391184E-3</v>
      </c>
      <c r="HS42" s="2">
        <v>4.17363343391184E-3</v>
      </c>
      <c r="HT42" s="2">
        <v>4.17363343391184E-3</v>
      </c>
      <c r="HU42" s="2">
        <v>4.17363343391184E-3</v>
      </c>
      <c r="HV42" s="2">
        <v>7.0186998910704498E-3</v>
      </c>
      <c r="HW42" s="2">
        <v>7.0186998910704498E-3</v>
      </c>
      <c r="HX42" s="2">
        <v>7.0205025148742497E-3</v>
      </c>
      <c r="HY42" s="2">
        <v>7.0205025148742497E-3</v>
      </c>
      <c r="HZ42" s="2">
        <v>7.0205025148742497E-3</v>
      </c>
      <c r="IA42" s="2">
        <v>7.0205025148742497E-3</v>
      </c>
      <c r="IB42" s="2">
        <v>7.0205025148742497E-3</v>
      </c>
      <c r="IC42" s="2">
        <v>7.0205025148742497E-3</v>
      </c>
      <c r="ID42" s="2">
        <v>7.0205025148742497E-3</v>
      </c>
      <c r="IE42" s="2">
        <v>7.0205025148742497E-3</v>
      </c>
      <c r="IF42" s="2">
        <v>7.0205025148742497E-3</v>
      </c>
      <c r="IG42" s="2">
        <v>7.0205025148742497E-3</v>
      </c>
      <c r="IH42" s="2">
        <v>7.4923390082139501E-3</v>
      </c>
      <c r="II42" s="2">
        <v>7.4923390082139501E-3</v>
      </c>
      <c r="IJ42" s="2">
        <v>7.4923390082139501E-3</v>
      </c>
      <c r="IK42" s="2">
        <v>7.4923390082139501E-3</v>
      </c>
      <c r="IL42" s="2">
        <v>7.4923390082139501E-3</v>
      </c>
      <c r="IM42" s="2">
        <v>7.4923390082139501E-3</v>
      </c>
      <c r="IN42" s="2">
        <v>7.4923390082139501E-3</v>
      </c>
      <c r="IO42" s="2">
        <v>7.4923390082139501E-3</v>
      </c>
      <c r="IP42" s="2">
        <v>7.4923390082139501E-3</v>
      </c>
      <c r="IQ42" s="2">
        <v>7.4923390082139501E-3</v>
      </c>
      <c r="IR42" s="2">
        <v>7.4923390082139501E-3</v>
      </c>
      <c r="IS42" s="2">
        <v>7.4923390082139501E-3</v>
      </c>
      <c r="IT42" s="2">
        <v>5.6884801925373499E-3</v>
      </c>
      <c r="IU42" s="2">
        <v>5.6884801925373499E-3</v>
      </c>
      <c r="IV42" s="2">
        <v>5.6884801925373499E-3</v>
      </c>
      <c r="IW42" s="2">
        <v>5.6884801925373499E-3</v>
      </c>
      <c r="IX42" s="2">
        <v>5.6884801925373499E-3</v>
      </c>
      <c r="IY42" s="2">
        <v>5.6884801925373499E-3</v>
      </c>
      <c r="IZ42" s="2">
        <v>5.6884801925373499E-3</v>
      </c>
      <c r="JA42" s="2">
        <v>5.6884801925373499E-3</v>
      </c>
      <c r="JB42" s="2">
        <v>5.6884801925373499E-3</v>
      </c>
      <c r="JC42" s="2">
        <v>5.6884801925373499E-3</v>
      </c>
      <c r="JD42" s="2">
        <v>5.6884801925373499E-3</v>
      </c>
      <c r="JE42" s="2">
        <v>5.6884801925373499E-3</v>
      </c>
      <c r="JF42" s="2">
        <v>5.7601787682091598E-3</v>
      </c>
      <c r="JG42" s="2">
        <v>5.7601787682091598E-3</v>
      </c>
      <c r="JH42" s="2">
        <v>5.7601787682091598E-3</v>
      </c>
      <c r="JI42" s="2">
        <v>5.7601787682091598E-3</v>
      </c>
      <c r="JJ42" s="2">
        <v>5.7601787682091598E-3</v>
      </c>
      <c r="JK42" s="2">
        <v>5.7601787682091598E-3</v>
      </c>
      <c r="JL42" s="2">
        <v>5.7601787682091598E-3</v>
      </c>
      <c r="JM42" s="2">
        <v>5.7601787682091598E-3</v>
      </c>
      <c r="JN42" s="2">
        <v>5.7601787682091598E-3</v>
      </c>
      <c r="JO42" s="2">
        <v>5.7601787682091598E-3</v>
      </c>
      <c r="JP42" s="2">
        <v>5.7601787682091598E-3</v>
      </c>
      <c r="JQ42" s="2">
        <v>5.7601787682091598E-3</v>
      </c>
      <c r="JR42" s="2">
        <v>6.2094008186143997E-3</v>
      </c>
      <c r="JS42" s="2">
        <v>6.2094008186143997E-3</v>
      </c>
      <c r="JT42" s="2">
        <v>6.2094008186143997E-3</v>
      </c>
      <c r="JU42" s="2">
        <v>6.2094008186143997E-3</v>
      </c>
      <c r="JV42" s="2">
        <v>6.2094008186143997E-3</v>
      </c>
      <c r="JW42" s="2">
        <v>6.2094008186143997E-3</v>
      </c>
      <c r="JX42" s="2">
        <v>6.2094008186143997E-3</v>
      </c>
      <c r="JY42" s="2">
        <v>6.2094008186143997E-3</v>
      </c>
      <c r="JZ42" s="2">
        <v>6.2094008186143997E-3</v>
      </c>
      <c r="KA42" s="2">
        <v>6.2094008186143997E-3</v>
      </c>
      <c r="KB42" s="2">
        <v>6.2094008186143997E-3</v>
      </c>
      <c r="KC42" s="2">
        <v>6.2094008186143997E-3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</row>
    <row r="43" spans="1:301" x14ac:dyDescent="0.25">
      <c r="A43" t="s">
        <v>137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3.1044907931944501E-2</v>
      </c>
      <c r="O43" s="2">
        <v>3.1031389706053802E-2</v>
      </c>
      <c r="P43" s="2">
        <v>3.1031389706053802E-2</v>
      </c>
      <c r="Q43" s="2">
        <v>3.1031389706053802E-2</v>
      </c>
      <c r="R43" s="2">
        <v>3.1031389706053802E-2</v>
      </c>
      <c r="S43" s="2">
        <v>3.1031389706053802E-2</v>
      </c>
      <c r="T43" s="2">
        <v>3.1031389706053802E-2</v>
      </c>
      <c r="U43" s="2">
        <v>3.1031389706053802E-2</v>
      </c>
      <c r="V43" s="2">
        <v>3.1031389706053802E-2</v>
      </c>
      <c r="W43" s="2">
        <v>3.1031389706053802E-2</v>
      </c>
      <c r="X43" s="2">
        <v>3.1014644260733901E-2</v>
      </c>
      <c r="Y43" s="2">
        <v>3.1014644260733901E-2</v>
      </c>
      <c r="Z43" s="2">
        <v>2.4377927091546001E-2</v>
      </c>
      <c r="AA43" s="2">
        <v>2.4377927091546001E-2</v>
      </c>
      <c r="AB43" s="2">
        <v>2.4377927091546001E-2</v>
      </c>
      <c r="AC43" s="2">
        <v>2.4377927091546001E-2</v>
      </c>
      <c r="AD43" s="2">
        <v>2.4377927091546001E-2</v>
      </c>
      <c r="AE43" s="2">
        <v>2.4377927091546001E-2</v>
      </c>
      <c r="AF43" s="2">
        <v>2.4377927091546001E-2</v>
      </c>
      <c r="AG43" s="2">
        <v>2.4377927091546001E-2</v>
      </c>
      <c r="AH43" s="2">
        <v>2.4377927091546001E-2</v>
      </c>
      <c r="AI43" s="2">
        <v>2.4377927091546001E-2</v>
      </c>
      <c r="AJ43" s="2">
        <v>2.4377927091546001E-2</v>
      </c>
      <c r="AK43" s="2">
        <v>2.4377927091546001E-2</v>
      </c>
      <c r="AL43" s="2">
        <v>3.5056265780377002E-2</v>
      </c>
      <c r="AM43" s="2">
        <v>3.50247097155355E-2</v>
      </c>
      <c r="AN43" s="2">
        <v>3.50247097155355E-2</v>
      </c>
      <c r="AO43" s="2">
        <v>3.50247097155355E-2</v>
      </c>
      <c r="AP43" s="2">
        <v>3.50247097155355E-2</v>
      </c>
      <c r="AQ43" s="2">
        <v>3.50247097155355E-2</v>
      </c>
      <c r="AR43" s="2">
        <v>3.50247097155355E-2</v>
      </c>
      <c r="AS43" s="2">
        <v>3.50247097155355E-2</v>
      </c>
      <c r="AT43" s="2">
        <v>3.5023943160589599E-2</v>
      </c>
      <c r="AU43" s="2">
        <v>3.5023943160589599E-2</v>
      </c>
      <c r="AV43" s="2">
        <v>3.4917821363201998E-2</v>
      </c>
      <c r="AW43" s="2">
        <v>3.4917821363201998E-2</v>
      </c>
      <c r="AX43" s="2">
        <v>2.93966238558237E-2</v>
      </c>
      <c r="AY43" s="2">
        <v>2.70698608908146E-2</v>
      </c>
      <c r="AZ43" s="2">
        <v>2.7037803784637601E-2</v>
      </c>
      <c r="BA43" s="2">
        <v>2.7037803784637601E-2</v>
      </c>
      <c r="BB43" s="2">
        <v>2.7037803784637601E-2</v>
      </c>
      <c r="BC43" s="2">
        <v>2.7037803784637601E-2</v>
      </c>
      <c r="BD43" s="2">
        <v>2.7037803784637601E-2</v>
      </c>
      <c r="BE43" s="2">
        <v>2.7037803784637601E-2</v>
      </c>
      <c r="BF43" s="2">
        <v>2.7037803784637601E-2</v>
      </c>
      <c r="BG43" s="2">
        <v>2.7037803784637601E-2</v>
      </c>
      <c r="BH43" s="2">
        <v>2.7037803784637601E-2</v>
      </c>
      <c r="BI43" s="2">
        <v>2.7037803784637601E-2</v>
      </c>
      <c r="BJ43" s="2">
        <v>3.3499189996295503E-2</v>
      </c>
      <c r="BK43" s="2">
        <v>3.34057149787007E-2</v>
      </c>
      <c r="BL43" s="2">
        <v>3.34057149787007E-2</v>
      </c>
      <c r="BM43" s="2">
        <v>3.34057149787007E-2</v>
      </c>
      <c r="BN43" s="2">
        <v>3.34057149787007E-2</v>
      </c>
      <c r="BO43" s="2">
        <v>3.34057149787007E-2</v>
      </c>
      <c r="BP43" s="2">
        <v>3.34057149787007E-2</v>
      </c>
      <c r="BQ43" s="2">
        <v>3.34057149787007E-2</v>
      </c>
      <c r="BR43" s="2">
        <v>3.34057149787007E-2</v>
      </c>
      <c r="BS43" s="2">
        <v>3.34057149787007E-2</v>
      </c>
      <c r="BT43" s="2">
        <v>3.34057149787007E-2</v>
      </c>
      <c r="BU43" s="2">
        <v>3.34057149787007E-2</v>
      </c>
      <c r="BV43" s="2">
        <v>2.97396127396959E-2</v>
      </c>
      <c r="BW43" s="2">
        <v>2.9338234524838198E-2</v>
      </c>
      <c r="BX43" s="2">
        <v>2.9338234524838198E-2</v>
      </c>
      <c r="BY43" s="2">
        <v>2.9338234524838198E-2</v>
      </c>
      <c r="BZ43" s="2">
        <v>2.9338234524838198E-2</v>
      </c>
      <c r="CA43" s="2">
        <v>2.9338234524838198E-2</v>
      </c>
      <c r="CB43" s="2">
        <v>2.9338234524838198E-2</v>
      </c>
      <c r="CC43" s="2">
        <v>2.9338234524838198E-2</v>
      </c>
      <c r="CD43" s="2">
        <v>2.9338234524838198E-2</v>
      </c>
      <c r="CE43" s="2">
        <v>2.9338234524838198E-2</v>
      </c>
      <c r="CF43" s="2">
        <v>2.9338234524838198E-2</v>
      </c>
      <c r="CG43" s="2">
        <v>2.9338234524838198E-2</v>
      </c>
      <c r="CH43" s="2">
        <v>2.28065061532562E-2</v>
      </c>
      <c r="CI43" s="2">
        <v>2.27118758251241E-2</v>
      </c>
      <c r="CJ43" s="2">
        <v>2.27118758251241E-2</v>
      </c>
      <c r="CK43" s="2">
        <v>2.27118758251241E-2</v>
      </c>
      <c r="CL43" s="2">
        <v>2.27118758251241E-2</v>
      </c>
      <c r="CM43" s="2">
        <v>2.27118758251241E-2</v>
      </c>
      <c r="CN43" s="2">
        <v>2.27118758251241E-2</v>
      </c>
      <c r="CO43" s="2">
        <v>2.27046224022515E-2</v>
      </c>
      <c r="CP43" s="2">
        <v>2.27046224022515E-2</v>
      </c>
      <c r="CQ43" s="2">
        <v>2.27046224022515E-2</v>
      </c>
      <c r="CR43" s="2">
        <v>2.27046224022515E-2</v>
      </c>
      <c r="CS43" s="2">
        <v>2.27046224022515E-2</v>
      </c>
      <c r="CT43" s="2">
        <v>2.5496771263238099E-2</v>
      </c>
      <c r="CU43" s="2">
        <v>2.5495708425249199E-2</v>
      </c>
      <c r="CV43" s="2">
        <v>2.5495067795770002E-2</v>
      </c>
      <c r="CW43" s="2">
        <v>2.5495067795770002E-2</v>
      </c>
      <c r="CX43" s="2">
        <v>2.5495067795770002E-2</v>
      </c>
      <c r="CY43" s="2">
        <v>2.5495067795770002E-2</v>
      </c>
      <c r="CZ43" s="2">
        <v>2.5495067795770002E-2</v>
      </c>
      <c r="DA43" s="2">
        <v>2.5495067795770002E-2</v>
      </c>
      <c r="DB43" s="2">
        <v>2.5495067795770002E-2</v>
      </c>
      <c r="DC43" s="2">
        <v>2.5495067795770002E-2</v>
      </c>
      <c r="DD43" s="2">
        <v>2.5495067795770002E-2</v>
      </c>
      <c r="DE43" s="2">
        <v>2.5495067795770002E-2</v>
      </c>
      <c r="DF43" s="2">
        <v>2.2764861709338901E-2</v>
      </c>
      <c r="DG43" s="2">
        <v>2.04035628321435E-2</v>
      </c>
      <c r="DH43" s="2">
        <v>2.04035628321435E-2</v>
      </c>
      <c r="DI43" s="2">
        <v>2.04035628321435E-2</v>
      </c>
      <c r="DJ43" s="2">
        <v>2.04035628321435E-2</v>
      </c>
      <c r="DK43" s="2">
        <v>2.04035628321435E-2</v>
      </c>
      <c r="DL43" s="2">
        <v>2.04035628321435E-2</v>
      </c>
      <c r="DM43" s="2">
        <v>2.04035628321435E-2</v>
      </c>
      <c r="DN43" s="2">
        <v>2.04035628321435E-2</v>
      </c>
      <c r="DO43" s="2">
        <v>2.04035628321435E-2</v>
      </c>
      <c r="DP43" s="2">
        <v>2.04035628321435E-2</v>
      </c>
      <c r="DQ43" s="2">
        <v>2.04035628321435E-2</v>
      </c>
      <c r="DR43" s="2">
        <v>1.44612800585297E-2</v>
      </c>
      <c r="DS43" s="2">
        <v>1.4461279295239301E-2</v>
      </c>
      <c r="DT43" s="2">
        <v>1.4461279295239301E-2</v>
      </c>
      <c r="DU43" s="2">
        <v>1.4461279295239301E-2</v>
      </c>
      <c r="DV43" s="2">
        <v>1.4461279295239301E-2</v>
      </c>
      <c r="DW43" s="2">
        <v>1.4461279295239301E-2</v>
      </c>
      <c r="DX43" s="2">
        <v>1.4461279295239301E-2</v>
      </c>
      <c r="DY43" s="2">
        <v>1.4461279295239301E-2</v>
      </c>
      <c r="DZ43" s="2">
        <v>1.4461279295239301E-2</v>
      </c>
      <c r="EA43" s="2">
        <v>1.4461279295239301E-2</v>
      </c>
      <c r="EB43" s="2">
        <v>1.4461279295239301E-2</v>
      </c>
      <c r="EC43" s="2">
        <v>1.4461279295239301E-2</v>
      </c>
      <c r="ED43" s="2">
        <v>1.3193396630078499E-2</v>
      </c>
      <c r="EE43" s="2">
        <v>1.318850273432E-2</v>
      </c>
      <c r="EF43" s="2">
        <v>1.318850273432E-2</v>
      </c>
      <c r="EG43" s="2">
        <v>1.318850273432E-2</v>
      </c>
      <c r="EH43" s="2">
        <v>1.318850273432E-2</v>
      </c>
      <c r="EI43" s="2">
        <v>1.318850273432E-2</v>
      </c>
      <c r="EJ43" s="2">
        <v>1.318850273432E-2</v>
      </c>
      <c r="EK43" s="2">
        <v>1.318850273432E-2</v>
      </c>
      <c r="EL43" s="2">
        <v>1.318850273432E-2</v>
      </c>
      <c r="EM43" s="2">
        <v>1.318850273432E-2</v>
      </c>
      <c r="EN43" s="2">
        <v>1.318850273432E-2</v>
      </c>
      <c r="EO43" s="2">
        <v>1.318850273432E-2</v>
      </c>
      <c r="EP43" s="2">
        <v>1.8041942406688698E-2</v>
      </c>
      <c r="EQ43" s="2">
        <v>1.8041942406688698E-2</v>
      </c>
      <c r="ER43" s="2">
        <v>1.8041942406688698E-2</v>
      </c>
      <c r="ES43" s="2">
        <v>1.8041942406688698E-2</v>
      </c>
      <c r="ET43" s="2">
        <v>1.8041942406688698E-2</v>
      </c>
      <c r="EU43" s="2">
        <v>1.8041942406688698E-2</v>
      </c>
      <c r="EV43" s="2">
        <v>1.8041942406688698E-2</v>
      </c>
      <c r="EW43" s="2">
        <v>1.8041942406688698E-2</v>
      </c>
      <c r="EX43" s="2">
        <v>1.8041942406688698E-2</v>
      </c>
      <c r="EY43" s="2">
        <v>1.8041942406688698E-2</v>
      </c>
      <c r="EZ43" s="2">
        <v>1.8041942406688698E-2</v>
      </c>
      <c r="FA43" s="2">
        <v>1.8041942406688698E-2</v>
      </c>
      <c r="FB43" s="2">
        <v>1.6478828959167E-2</v>
      </c>
      <c r="FC43" s="2">
        <v>1.6478828959167E-2</v>
      </c>
      <c r="FD43" s="2">
        <v>1.6478828959167E-2</v>
      </c>
      <c r="FE43" s="2">
        <v>1.6478828959167E-2</v>
      </c>
      <c r="FF43" s="2">
        <v>1.6478828959167E-2</v>
      </c>
      <c r="FG43" s="2">
        <v>1.6478828959167E-2</v>
      </c>
      <c r="FH43" s="2">
        <v>1.6478828959167E-2</v>
      </c>
      <c r="FI43" s="2">
        <v>1.6478828959167E-2</v>
      </c>
      <c r="FJ43" s="2">
        <v>1.6478828959167E-2</v>
      </c>
      <c r="FK43" s="2">
        <v>1.6478828959167E-2</v>
      </c>
      <c r="FL43" s="2">
        <v>1.6478828959167E-2</v>
      </c>
      <c r="FM43" s="2">
        <v>1.6478828959167E-2</v>
      </c>
      <c r="FN43" s="2">
        <v>2.02180848732691E-2</v>
      </c>
      <c r="FO43" s="2">
        <v>2.0217862855271999E-2</v>
      </c>
      <c r="FP43" s="2">
        <v>2.0217862855271999E-2</v>
      </c>
      <c r="FQ43" s="2">
        <v>2.0217862855271999E-2</v>
      </c>
      <c r="FR43" s="2">
        <v>2.0217862855271999E-2</v>
      </c>
      <c r="FS43" s="2">
        <v>2.0217862855271999E-2</v>
      </c>
      <c r="FT43" s="2">
        <v>2.0217862855271999E-2</v>
      </c>
      <c r="FU43" s="2">
        <v>2.0217862855271999E-2</v>
      </c>
      <c r="FV43" s="2">
        <v>2.0217862855271999E-2</v>
      </c>
      <c r="FW43" s="2">
        <v>2.0217862855271999E-2</v>
      </c>
      <c r="FX43" s="2">
        <v>2.0217862855271999E-2</v>
      </c>
      <c r="FY43" s="2">
        <v>2.0217862855271999E-2</v>
      </c>
      <c r="FZ43" s="2">
        <v>1.8888629601885899E-2</v>
      </c>
      <c r="GA43" s="2">
        <v>1.8888629601885899E-2</v>
      </c>
      <c r="GB43" s="2">
        <v>1.8888629601885899E-2</v>
      </c>
      <c r="GC43" s="2">
        <v>1.8888629601885899E-2</v>
      </c>
      <c r="GD43" s="2">
        <v>1.8888629601885899E-2</v>
      </c>
      <c r="GE43" s="2">
        <v>1.8888629601885899E-2</v>
      </c>
      <c r="GF43" s="2">
        <v>1.8888629601885899E-2</v>
      </c>
      <c r="GG43" s="2">
        <v>1.8888629601885899E-2</v>
      </c>
      <c r="GH43" s="2">
        <v>1.8888629601885899E-2</v>
      </c>
      <c r="GI43" s="2">
        <v>1.8888629601885899E-2</v>
      </c>
      <c r="GJ43" s="2">
        <v>1.8888629601885899E-2</v>
      </c>
      <c r="GK43" s="2">
        <v>1.8888629601885899E-2</v>
      </c>
      <c r="GL43" s="2">
        <v>1.9593439620926901E-2</v>
      </c>
      <c r="GM43" s="2">
        <v>1.9593439620926901E-2</v>
      </c>
      <c r="GN43" s="2">
        <v>1.9598457369552E-2</v>
      </c>
      <c r="GO43" s="2">
        <v>1.9598457369552E-2</v>
      </c>
      <c r="GP43" s="2">
        <v>1.9598457369552E-2</v>
      </c>
      <c r="GQ43" s="2">
        <v>1.9598457369552E-2</v>
      </c>
      <c r="GR43" s="2">
        <v>1.9598457369552E-2</v>
      </c>
      <c r="GS43" s="2">
        <v>2.0101673767587501E-2</v>
      </c>
      <c r="GT43" s="2">
        <v>2.0101673767587501E-2</v>
      </c>
      <c r="GU43" s="2">
        <v>2.0101673767587501E-2</v>
      </c>
      <c r="GV43" s="2">
        <v>2.0101673767587501E-2</v>
      </c>
      <c r="GW43" s="2">
        <v>2.0101673767587501E-2</v>
      </c>
      <c r="GX43" s="2">
        <v>1.5803853542251299E-2</v>
      </c>
      <c r="GY43" s="2">
        <v>1.5803853542251299E-2</v>
      </c>
      <c r="GZ43" s="2">
        <v>1.5803853542251299E-2</v>
      </c>
      <c r="HA43" s="2">
        <v>1.5803853542251299E-2</v>
      </c>
      <c r="HB43" s="2">
        <v>1.5803853542251299E-2</v>
      </c>
      <c r="HC43" s="2">
        <v>1.5803853542251299E-2</v>
      </c>
      <c r="HD43" s="2">
        <v>1.5803853542251299E-2</v>
      </c>
      <c r="HE43" s="2">
        <v>1.5803853542251299E-2</v>
      </c>
      <c r="HF43" s="2">
        <v>1.5803853542251299E-2</v>
      </c>
      <c r="HG43" s="2">
        <v>1.5803853542251299E-2</v>
      </c>
      <c r="HH43" s="2">
        <v>1.5803853542251299E-2</v>
      </c>
      <c r="HI43" s="2">
        <v>1.5803853542251299E-2</v>
      </c>
      <c r="HJ43" s="2">
        <v>1.5352127367199901E-2</v>
      </c>
      <c r="HK43" s="2">
        <v>1.50483038014052E-2</v>
      </c>
      <c r="HL43" s="2">
        <v>1.50483038014052E-2</v>
      </c>
      <c r="HM43" s="2">
        <v>1.50483038014052E-2</v>
      </c>
      <c r="HN43" s="2">
        <v>1.50483038014052E-2</v>
      </c>
      <c r="HO43" s="2">
        <v>1.50483038014052E-2</v>
      </c>
      <c r="HP43" s="2">
        <v>1.50483038014052E-2</v>
      </c>
      <c r="HQ43" s="2">
        <v>1.50483038014052E-2</v>
      </c>
      <c r="HR43" s="2">
        <v>1.50483038014052E-2</v>
      </c>
      <c r="HS43" s="2">
        <v>1.50483038014052E-2</v>
      </c>
      <c r="HT43" s="2">
        <v>1.50483038014052E-2</v>
      </c>
      <c r="HU43" s="2">
        <v>1.50483038014052E-2</v>
      </c>
      <c r="HV43" s="2">
        <v>1.80193170664368E-2</v>
      </c>
      <c r="HW43" s="2">
        <v>1.80193170664368E-2</v>
      </c>
      <c r="HX43" s="2">
        <v>1.8023944996163999E-2</v>
      </c>
      <c r="HY43" s="2">
        <v>1.8023944996163999E-2</v>
      </c>
      <c r="HZ43" s="2">
        <v>1.8023944996163999E-2</v>
      </c>
      <c r="IA43" s="2">
        <v>1.8023944996163999E-2</v>
      </c>
      <c r="IB43" s="2">
        <v>1.8023944996163999E-2</v>
      </c>
      <c r="IC43" s="2">
        <v>1.8023944996163999E-2</v>
      </c>
      <c r="ID43" s="2">
        <v>1.8023944996163999E-2</v>
      </c>
      <c r="IE43" s="2">
        <v>1.8023944996163999E-2</v>
      </c>
      <c r="IF43" s="2">
        <v>1.8023944996163999E-2</v>
      </c>
      <c r="IG43" s="2">
        <v>1.8023944996163999E-2</v>
      </c>
      <c r="IH43" s="2">
        <v>1.66202689624513E-2</v>
      </c>
      <c r="II43" s="2">
        <v>1.66202689624513E-2</v>
      </c>
      <c r="IJ43" s="2">
        <v>1.66202689624513E-2</v>
      </c>
      <c r="IK43" s="2">
        <v>1.66202689624513E-2</v>
      </c>
      <c r="IL43" s="2">
        <v>1.66202689624513E-2</v>
      </c>
      <c r="IM43" s="2">
        <v>1.66202689624513E-2</v>
      </c>
      <c r="IN43" s="2">
        <v>1.66202689624513E-2</v>
      </c>
      <c r="IO43" s="2">
        <v>1.66202689624513E-2</v>
      </c>
      <c r="IP43" s="2">
        <v>1.66202689624513E-2</v>
      </c>
      <c r="IQ43" s="2">
        <v>1.66202689624513E-2</v>
      </c>
      <c r="IR43" s="2">
        <v>1.66202689624513E-2</v>
      </c>
      <c r="IS43" s="2">
        <v>1.66202689624513E-2</v>
      </c>
      <c r="IT43" s="2">
        <v>9.8521099218242206E-3</v>
      </c>
      <c r="IU43" s="2">
        <v>9.8521099218242206E-3</v>
      </c>
      <c r="IV43" s="2">
        <v>9.8521099218242206E-3</v>
      </c>
      <c r="IW43" s="2">
        <v>9.8521099218242206E-3</v>
      </c>
      <c r="IX43" s="2">
        <v>9.8521099218242206E-3</v>
      </c>
      <c r="IY43" s="2">
        <v>9.8521099218242206E-3</v>
      </c>
      <c r="IZ43" s="2">
        <v>9.8521099218242206E-3</v>
      </c>
      <c r="JA43" s="2">
        <v>9.8521099218242206E-3</v>
      </c>
      <c r="JB43" s="2">
        <v>9.8521099218242206E-3</v>
      </c>
      <c r="JC43" s="2">
        <v>9.8521099218242206E-3</v>
      </c>
      <c r="JD43" s="2">
        <v>9.8521099218242206E-3</v>
      </c>
      <c r="JE43" s="2">
        <v>9.8521099218242206E-3</v>
      </c>
      <c r="JF43" s="2">
        <v>6.2993330303946198E-3</v>
      </c>
      <c r="JG43" s="2">
        <v>6.2993330303946198E-3</v>
      </c>
      <c r="JH43" s="2">
        <v>6.2993330303946198E-3</v>
      </c>
      <c r="JI43" s="2">
        <v>6.2993330303946198E-3</v>
      </c>
      <c r="JJ43" s="2">
        <v>6.2993330303946198E-3</v>
      </c>
      <c r="JK43" s="2">
        <v>6.2993330303946198E-3</v>
      </c>
      <c r="JL43" s="2">
        <v>6.2993330303946198E-3</v>
      </c>
      <c r="JM43" s="2">
        <v>6.2993330303946198E-3</v>
      </c>
      <c r="JN43" s="2">
        <v>6.2993330303946198E-3</v>
      </c>
      <c r="JO43" s="2">
        <v>6.2993330303946198E-3</v>
      </c>
      <c r="JP43" s="2">
        <v>6.2993330303946198E-3</v>
      </c>
      <c r="JQ43" s="2">
        <v>6.2993330303946198E-3</v>
      </c>
      <c r="JR43" s="2">
        <v>5.7340996311994602E-3</v>
      </c>
      <c r="JS43" s="2">
        <v>5.7340996311994602E-3</v>
      </c>
      <c r="JT43" s="2">
        <v>5.7340996311994602E-3</v>
      </c>
      <c r="JU43" s="2">
        <v>5.7340996311994602E-3</v>
      </c>
      <c r="JV43" s="2">
        <v>5.7340996311994602E-3</v>
      </c>
      <c r="JW43" s="2">
        <v>5.7340996311994602E-3</v>
      </c>
      <c r="JX43" s="2">
        <v>5.7340996311994602E-3</v>
      </c>
      <c r="JY43" s="2">
        <v>5.7340996311994602E-3</v>
      </c>
      <c r="JZ43" s="2">
        <v>5.7340996311994602E-3</v>
      </c>
      <c r="KA43" s="2">
        <v>5.7340996311994602E-3</v>
      </c>
      <c r="KB43" s="2">
        <v>5.7340996311994602E-3</v>
      </c>
      <c r="KC43" s="2">
        <v>5.7340996311994602E-3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</row>
    <row r="44" spans="1:301" x14ac:dyDescent="0.25">
      <c r="A44" t="s">
        <v>87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1.80211058229791E-3</v>
      </c>
      <c r="CI44" s="2">
        <v>1.7946331407912E-3</v>
      </c>
      <c r="CJ44" s="2">
        <v>1.7946331407912E-3</v>
      </c>
      <c r="CK44" s="2">
        <v>1.7946331407912E-3</v>
      </c>
      <c r="CL44" s="2">
        <v>1.7946331407912E-3</v>
      </c>
      <c r="CM44" s="2">
        <v>1.7946331407912E-3</v>
      </c>
      <c r="CN44" s="2">
        <v>1.7946331407912E-3</v>
      </c>
      <c r="CO44" s="2">
        <v>1.7940599942501E-3</v>
      </c>
      <c r="CP44" s="2">
        <v>1.7940599942501E-3</v>
      </c>
      <c r="CQ44" s="2">
        <v>1.7940599942501E-3</v>
      </c>
      <c r="CR44" s="2">
        <v>1.7940599942501E-3</v>
      </c>
      <c r="CS44" s="2">
        <v>1.7940599942501E-3</v>
      </c>
      <c r="CT44" s="2">
        <v>1.2378411443433499E-3</v>
      </c>
      <c r="CU44" s="2">
        <v>1.23778954468868E-3</v>
      </c>
      <c r="CV44" s="2">
        <v>1.23775844280839E-3</v>
      </c>
      <c r="CW44" s="2">
        <v>1.23775844280839E-3</v>
      </c>
      <c r="CX44" s="2">
        <v>1.23775844280839E-3</v>
      </c>
      <c r="CY44" s="2">
        <v>1.23775844280839E-3</v>
      </c>
      <c r="CZ44" s="2">
        <v>1.23775844280839E-3</v>
      </c>
      <c r="DA44" s="2">
        <v>1.23775844280839E-3</v>
      </c>
      <c r="DB44" s="2">
        <v>1.23775844280839E-3</v>
      </c>
      <c r="DC44" s="2">
        <v>1.23775844280839E-3</v>
      </c>
      <c r="DD44" s="2">
        <v>1.23775844280839E-3</v>
      </c>
      <c r="DE44" s="2">
        <v>1.23775844280839E-3</v>
      </c>
      <c r="DF44" s="2">
        <v>1.8648277587274399E-3</v>
      </c>
      <c r="DG44" s="2">
        <v>1.6713973856784599E-3</v>
      </c>
      <c r="DH44" s="2">
        <v>1.6713973856784599E-3</v>
      </c>
      <c r="DI44" s="2">
        <v>1.6713973856784599E-3</v>
      </c>
      <c r="DJ44" s="2">
        <v>1.6713973856784599E-3</v>
      </c>
      <c r="DK44" s="2">
        <v>1.6713973856784599E-3</v>
      </c>
      <c r="DL44" s="2">
        <v>1.6713973856784599E-3</v>
      </c>
      <c r="DM44" s="2">
        <v>1.6713973856784599E-3</v>
      </c>
      <c r="DN44" s="2">
        <v>1.6713973856784599E-3</v>
      </c>
      <c r="DO44" s="2">
        <v>1.6713973856784599E-3</v>
      </c>
      <c r="DP44" s="2">
        <v>1.6713973856784599E-3</v>
      </c>
      <c r="DQ44" s="2">
        <v>1.6713973856784599E-3</v>
      </c>
      <c r="DR44" s="2">
        <v>1.64346854527686E-3</v>
      </c>
      <c r="DS44" s="2">
        <v>1.64346845853185E-3</v>
      </c>
      <c r="DT44" s="2">
        <v>1.64346845853185E-3</v>
      </c>
      <c r="DU44" s="2">
        <v>1.64346845853185E-3</v>
      </c>
      <c r="DV44" s="2">
        <v>1.64346845853185E-3</v>
      </c>
      <c r="DW44" s="2">
        <v>1.64346845853185E-3</v>
      </c>
      <c r="DX44" s="2">
        <v>1.64346845853185E-3</v>
      </c>
      <c r="DY44" s="2">
        <v>1.64346845853185E-3</v>
      </c>
      <c r="DZ44" s="2">
        <v>1.64346845853185E-3</v>
      </c>
      <c r="EA44" s="2">
        <v>1.64346845853185E-3</v>
      </c>
      <c r="EB44" s="2">
        <v>1.64346845853185E-3</v>
      </c>
      <c r="EC44" s="2">
        <v>1.64346845853185E-3</v>
      </c>
      <c r="ED44" s="2">
        <v>1.7276187888076899E-3</v>
      </c>
      <c r="EE44" s="2">
        <v>1.72697795411591E-3</v>
      </c>
      <c r="EF44" s="2">
        <v>1.72697795411591E-3</v>
      </c>
      <c r="EG44" s="2">
        <v>1.72697795411591E-3</v>
      </c>
      <c r="EH44" s="2">
        <v>1.72697795411591E-3</v>
      </c>
      <c r="EI44" s="2">
        <v>1.72697795411591E-3</v>
      </c>
      <c r="EJ44" s="2">
        <v>1.72697795411591E-3</v>
      </c>
      <c r="EK44" s="2">
        <v>1.72697795411591E-3</v>
      </c>
      <c r="EL44" s="2">
        <v>1.72697795411591E-3</v>
      </c>
      <c r="EM44" s="2">
        <v>1.72697795411591E-3</v>
      </c>
      <c r="EN44" s="2">
        <v>1.72697795411591E-3</v>
      </c>
      <c r="EO44" s="2">
        <v>1.72697795411591E-3</v>
      </c>
      <c r="EP44" s="2">
        <v>1.74146555190604E-3</v>
      </c>
      <c r="EQ44" s="2">
        <v>1.74146555190604E-3</v>
      </c>
      <c r="ER44" s="2">
        <v>1.74146555190604E-3</v>
      </c>
      <c r="ES44" s="2">
        <v>1.74146555190604E-3</v>
      </c>
      <c r="ET44" s="2">
        <v>1.74146555190604E-3</v>
      </c>
      <c r="EU44" s="2">
        <v>1.74146555190604E-3</v>
      </c>
      <c r="EV44" s="2">
        <v>1.74146555190604E-3</v>
      </c>
      <c r="EW44" s="2">
        <v>1.74146555190604E-3</v>
      </c>
      <c r="EX44" s="2">
        <v>1.74146555190604E-3</v>
      </c>
      <c r="EY44" s="2">
        <v>1.74146555190604E-3</v>
      </c>
      <c r="EZ44" s="2">
        <v>1.74146555190604E-3</v>
      </c>
      <c r="FA44" s="2">
        <v>1.74146555190604E-3</v>
      </c>
      <c r="FB44" s="2">
        <v>2.63728559752174E-3</v>
      </c>
      <c r="FC44" s="2">
        <v>2.63728559752174E-3</v>
      </c>
      <c r="FD44" s="2">
        <v>2.63728559752174E-3</v>
      </c>
      <c r="FE44" s="2">
        <v>2.63728559752174E-3</v>
      </c>
      <c r="FF44" s="2">
        <v>2.63728559752174E-3</v>
      </c>
      <c r="FG44" s="2">
        <v>2.63728559752174E-3</v>
      </c>
      <c r="FH44" s="2">
        <v>2.63728559752174E-3</v>
      </c>
      <c r="FI44" s="2">
        <v>2.63728559752174E-3</v>
      </c>
      <c r="FJ44" s="2">
        <v>2.63728559752174E-3</v>
      </c>
      <c r="FK44" s="2">
        <v>2.63728559752174E-3</v>
      </c>
      <c r="FL44" s="2">
        <v>2.63728559752174E-3</v>
      </c>
      <c r="FM44" s="2">
        <v>2.63728559752174E-3</v>
      </c>
      <c r="FN44" s="2">
        <v>2.7245102010680102E-3</v>
      </c>
      <c r="FO44" s="2">
        <v>2.7244802827893098E-3</v>
      </c>
      <c r="FP44" s="2">
        <v>2.7244802827893098E-3</v>
      </c>
      <c r="FQ44" s="2">
        <v>2.7244802827893098E-3</v>
      </c>
      <c r="FR44" s="2">
        <v>2.7244802827893098E-3</v>
      </c>
      <c r="FS44" s="2">
        <v>2.7244802827893098E-3</v>
      </c>
      <c r="FT44" s="2">
        <v>2.7244802827893098E-3</v>
      </c>
      <c r="FU44" s="2">
        <v>2.7244802827893098E-3</v>
      </c>
      <c r="FV44" s="2">
        <v>2.7244802827893098E-3</v>
      </c>
      <c r="FW44" s="2">
        <v>2.7244802827893098E-3</v>
      </c>
      <c r="FX44" s="2">
        <v>2.7244802827893098E-3</v>
      </c>
      <c r="FY44" s="2">
        <v>2.7244802827893098E-3</v>
      </c>
      <c r="FZ44" s="2">
        <v>4.3586875523105601E-3</v>
      </c>
      <c r="GA44" s="2">
        <v>4.3586875523105601E-3</v>
      </c>
      <c r="GB44" s="2">
        <v>4.3586875523105601E-3</v>
      </c>
      <c r="GC44" s="2">
        <v>4.3586875523105601E-3</v>
      </c>
      <c r="GD44" s="2">
        <v>4.3586875523105601E-3</v>
      </c>
      <c r="GE44" s="2">
        <v>4.3586875523105601E-3</v>
      </c>
      <c r="GF44" s="2">
        <v>4.3586875523105601E-3</v>
      </c>
      <c r="GG44" s="2">
        <v>4.3586875523105601E-3</v>
      </c>
      <c r="GH44" s="2">
        <v>4.3586875523105601E-3</v>
      </c>
      <c r="GI44" s="2">
        <v>4.3586875523105601E-3</v>
      </c>
      <c r="GJ44" s="2">
        <v>4.3586875523105601E-3</v>
      </c>
      <c r="GK44" s="2">
        <v>4.3586875523105601E-3</v>
      </c>
      <c r="GL44" s="2">
        <v>4.0292742606911399E-3</v>
      </c>
      <c r="GM44" s="2">
        <v>4.0292742606911399E-3</v>
      </c>
      <c r="GN44" s="2">
        <v>4.0303061308360902E-3</v>
      </c>
      <c r="GO44" s="2">
        <v>4.0303061308360902E-3</v>
      </c>
      <c r="GP44" s="2">
        <v>4.0303061308360902E-3</v>
      </c>
      <c r="GQ44" s="2">
        <v>4.0303061308360902E-3</v>
      </c>
      <c r="GR44" s="2">
        <v>4.0303061308360902E-3</v>
      </c>
      <c r="GS44" s="2">
        <v>4.1337895885336703E-3</v>
      </c>
      <c r="GT44" s="2">
        <v>4.1337895885336703E-3</v>
      </c>
      <c r="GU44" s="2">
        <v>4.1337895885336703E-3</v>
      </c>
      <c r="GV44" s="2">
        <v>4.1337895885336703E-3</v>
      </c>
      <c r="GW44" s="2">
        <v>4.1337895885336703E-3</v>
      </c>
      <c r="GX44" s="2">
        <v>3.33337349760342E-3</v>
      </c>
      <c r="GY44" s="2">
        <v>3.33337349760342E-3</v>
      </c>
      <c r="GZ44" s="2">
        <v>3.33337349760342E-3</v>
      </c>
      <c r="HA44" s="2">
        <v>3.33337349760342E-3</v>
      </c>
      <c r="HB44" s="2">
        <v>3.33337349760342E-3</v>
      </c>
      <c r="HC44" s="2">
        <v>3.33337349760342E-3</v>
      </c>
      <c r="HD44" s="2">
        <v>3.33337349760342E-3</v>
      </c>
      <c r="HE44" s="2">
        <v>3.33337349760342E-3</v>
      </c>
      <c r="HF44" s="2">
        <v>3.33337349760342E-3</v>
      </c>
      <c r="HG44" s="2">
        <v>3.33337349760342E-3</v>
      </c>
      <c r="HH44" s="2">
        <v>3.33337349760342E-3</v>
      </c>
      <c r="HI44" s="2">
        <v>3.33337349760342E-3</v>
      </c>
      <c r="HJ44" s="2">
        <v>1.1917328009902E-3</v>
      </c>
      <c r="HK44" s="2">
        <v>1.1681480234273899E-3</v>
      </c>
      <c r="HL44" s="2">
        <v>1.1681480234273899E-3</v>
      </c>
      <c r="HM44" s="2">
        <v>1.1681480234273899E-3</v>
      </c>
      <c r="HN44" s="2">
        <v>1.1681480234273899E-3</v>
      </c>
      <c r="HO44" s="2">
        <v>1.1681480234273899E-3</v>
      </c>
      <c r="HP44" s="2">
        <v>1.1681480234273899E-3</v>
      </c>
      <c r="HQ44" s="2">
        <v>1.1681480234273899E-3</v>
      </c>
      <c r="HR44" s="2">
        <v>1.1681480234273899E-3</v>
      </c>
      <c r="HS44" s="2">
        <v>1.1681480234273899E-3</v>
      </c>
      <c r="HT44" s="2">
        <v>1.1681480234273899E-3</v>
      </c>
      <c r="HU44" s="2">
        <v>1.1681480234273899E-3</v>
      </c>
      <c r="HV44" s="2">
        <v>3.0900569494407199E-3</v>
      </c>
      <c r="HW44" s="2">
        <v>3.0900569494407199E-3</v>
      </c>
      <c r="HX44" s="2">
        <v>3.09085057365868E-3</v>
      </c>
      <c r="HY44" s="2">
        <v>3.09085057365868E-3</v>
      </c>
      <c r="HZ44" s="2">
        <v>3.09085057365868E-3</v>
      </c>
      <c r="IA44" s="2">
        <v>3.09085057365868E-3</v>
      </c>
      <c r="IB44" s="2">
        <v>3.09085057365868E-3</v>
      </c>
      <c r="IC44" s="2">
        <v>3.09085057365868E-3</v>
      </c>
      <c r="ID44" s="2">
        <v>3.09085057365868E-3</v>
      </c>
      <c r="IE44" s="2">
        <v>3.09085057365868E-3</v>
      </c>
      <c r="IF44" s="2">
        <v>3.09085057365868E-3</v>
      </c>
      <c r="IG44" s="2">
        <v>3.09085057365868E-3</v>
      </c>
      <c r="IH44" s="2">
        <v>6.9075609974805698E-4</v>
      </c>
      <c r="II44" s="2">
        <v>6.9075609974805698E-4</v>
      </c>
      <c r="IJ44" s="2">
        <v>6.9075609974805698E-4</v>
      </c>
      <c r="IK44" s="2">
        <v>6.9075609974805698E-4</v>
      </c>
      <c r="IL44" s="2">
        <v>6.9075609974805698E-4</v>
      </c>
      <c r="IM44" s="2">
        <v>6.9075609974805698E-4</v>
      </c>
      <c r="IN44" s="2">
        <v>6.9075609974805698E-4</v>
      </c>
      <c r="IO44" s="2">
        <v>6.9075609974805698E-4</v>
      </c>
      <c r="IP44" s="2">
        <v>6.9075609974805698E-4</v>
      </c>
      <c r="IQ44" s="2">
        <v>6.9075609974805698E-4</v>
      </c>
      <c r="IR44" s="2">
        <v>6.9075609974805698E-4</v>
      </c>
      <c r="IS44" s="2">
        <v>6.9075609974805698E-4</v>
      </c>
      <c r="IT44" s="2">
        <v>1.03878739193254E-3</v>
      </c>
      <c r="IU44" s="2">
        <v>1.03878739193254E-3</v>
      </c>
      <c r="IV44" s="2">
        <v>1.03878739193254E-3</v>
      </c>
      <c r="IW44" s="2">
        <v>1.03878739193254E-3</v>
      </c>
      <c r="IX44" s="2">
        <v>1.03878739193254E-3</v>
      </c>
      <c r="IY44" s="2">
        <v>1.03878739193254E-3</v>
      </c>
      <c r="IZ44" s="2">
        <v>1.03878739193254E-3</v>
      </c>
      <c r="JA44" s="2">
        <v>1.03878739193254E-3</v>
      </c>
      <c r="JB44" s="2">
        <v>1.03878739193254E-3</v>
      </c>
      <c r="JC44" s="2">
        <v>1.03878739193254E-3</v>
      </c>
      <c r="JD44" s="2">
        <v>1.03878739193254E-3</v>
      </c>
      <c r="JE44" s="2">
        <v>1.03878739193254E-3</v>
      </c>
      <c r="JF44" s="2">
        <v>5.3228168548539803E-3</v>
      </c>
      <c r="JG44" s="2">
        <v>5.3228168548539803E-3</v>
      </c>
      <c r="JH44" s="2">
        <v>5.3228168548539803E-3</v>
      </c>
      <c r="JI44" s="2">
        <v>5.3228168548539803E-3</v>
      </c>
      <c r="JJ44" s="2">
        <v>5.3228168548539803E-3</v>
      </c>
      <c r="JK44" s="2">
        <v>5.3228168548539803E-3</v>
      </c>
      <c r="JL44" s="2">
        <v>5.3228168548539803E-3</v>
      </c>
      <c r="JM44" s="2">
        <v>5.3228168548539803E-3</v>
      </c>
      <c r="JN44" s="2">
        <v>5.3228168548539803E-3</v>
      </c>
      <c r="JO44" s="2">
        <v>5.3228168548539803E-3</v>
      </c>
      <c r="JP44" s="2">
        <v>5.3228168548539803E-3</v>
      </c>
      <c r="JQ44" s="2">
        <v>5.3228168548539803E-3</v>
      </c>
      <c r="JR44" s="2">
        <v>4.5301146977965202E-3</v>
      </c>
      <c r="JS44" s="2">
        <v>4.5301146977965202E-3</v>
      </c>
      <c r="JT44" s="2">
        <v>4.5301146977965202E-3</v>
      </c>
      <c r="JU44" s="2">
        <v>4.5301146977965202E-3</v>
      </c>
      <c r="JV44" s="2">
        <v>4.5301146977965202E-3</v>
      </c>
      <c r="JW44" s="2">
        <v>4.5301146977965202E-3</v>
      </c>
      <c r="JX44" s="2">
        <v>4.5301146977965202E-3</v>
      </c>
      <c r="JY44" s="2">
        <v>4.5301146977965202E-3</v>
      </c>
      <c r="JZ44" s="2">
        <v>4.5301146977965202E-3</v>
      </c>
      <c r="KA44" s="2">
        <v>4.5301146977965202E-3</v>
      </c>
      <c r="KB44" s="2">
        <v>4.5301146977965202E-3</v>
      </c>
      <c r="KC44" s="2">
        <v>4.5301146977965202E-3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</row>
    <row r="45" spans="1:301" x14ac:dyDescent="0.25">
      <c r="A45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1.1051203706972E-4</v>
      </c>
      <c r="O45" s="2">
        <v>1.10463915597302E-4</v>
      </c>
      <c r="P45" s="2">
        <v>1.10463915597302E-4</v>
      </c>
      <c r="Q45" s="2">
        <v>1.10463915597302E-4</v>
      </c>
      <c r="R45" s="2">
        <v>1.10463915597302E-4</v>
      </c>
      <c r="S45" s="2">
        <v>1.10463915597302E-4</v>
      </c>
      <c r="T45" s="2">
        <v>1.10463915597302E-4</v>
      </c>
      <c r="U45" s="2">
        <v>1.10463915597302E-4</v>
      </c>
      <c r="V45" s="2">
        <v>1.10463915597302E-4</v>
      </c>
      <c r="W45" s="2">
        <v>1.10463915597302E-4</v>
      </c>
      <c r="X45" s="2">
        <v>1.10404306038208E-4</v>
      </c>
      <c r="Y45" s="2">
        <v>1.10404306038208E-4</v>
      </c>
      <c r="Z45" s="2">
        <v>2.8413933787347701E-4</v>
      </c>
      <c r="AA45" s="2">
        <v>2.8413933787347701E-4</v>
      </c>
      <c r="AB45" s="2">
        <v>2.8413933787347701E-4</v>
      </c>
      <c r="AC45" s="2">
        <v>2.8413933787347701E-4</v>
      </c>
      <c r="AD45" s="2">
        <v>2.8413933787347701E-4</v>
      </c>
      <c r="AE45" s="2">
        <v>2.8413933787347701E-4</v>
      </c>
      <c r="AF45" s="2">
        <v>2.8413933787347701E-4</v>
      </c>
      <c r="AG45" s="2">
        <v>2.8413933787347701E-4</v>
      </c>
      <c r="AH45" s="2">
        <v>2.8413933787347701E-4</v>
      </c>
      <c r="AI45" s="2">
        <v>2.8413933787347701E-4</v>
      </c>
      <c r="AJ45" s="2">
        <v>2.8413933787347701E-4</v>
      </c>
      <c r="AK45" s="2">
        <v>2.8413933787347701E-4</v>
      </c>
      <c r="AL45" s="2">
        <v>9.7160262253374803E-5</v>
      </c>
      <c r="AM45" s="2">
        <v>9.7072802979905897E-5</v>
      </c>
      <c r="AN45" s="2">
        <v>9.7072802979905897E-5</v>
      </c>
      <c r="AO45" s="2">
        <v>9.7072802979905897E-5</v>
      </c>
      <c r="AP45" s="2">
        <v>9.7072802979905897E-5</v>
      </c>
      <c r="AQ45" s="2">
        <v>9.7072802979905897E-5</v>
      </c>
      <c r="AR45" s="2">
        <v>9.7072802979905897E-5</v>
      </c>
      <c r="AS45" s="2">
        <v>9.7072802979905897E-5</v>
      </c>
      <c r="AT45" s="2">
        <v>9.7070678433040504E-5</v>
      </c>
      <c r="AU45" s="2">
        <v>9.7070678433040504E-5</v>
      </c>
      <c r="AV45" s="2">
        <v>9.6776556357130596E-5</v>
      </c>
      <c r="AW45" s="2">
        <v>9.6776556357130596E-5</v>
      </c>
      <c r="AX45" s="2">
        <v>6.9984899392723195E-4</v>
      </c>
      <c r="AY45" s="2">
        <v>6.4445546546780096E-4</v>
      </c>
      <c r="AZ45" s="2">
        <v>6.4369227804817798E-4</v>
      </c>
      <c r="BA45" s="2">
        <v>6.4369227804817798E-4</v>
      </c>
      <c r="BB45" s="2">
        <v>6.4369227804817798E-4</v>
      </c>
      <c r="BC45" s="2">
        <v>6.4369227804817798E-4</v>
      </c>
      <c r="BD45" s="2">
        <v>6.4369227804817798E-4</v>
      </c>
      <c r="BE45" s="2">
        <v>6.4369227804817798E-4</v>
      </c>
      <c r="BF45" s="2">
        <v>6.4369227804817798E-4</v>
      </c>
      <c r="BG45" s="2">
        <v>6.4369227804817798E-4</v>
      </c>
      <c r="BH45" s="2">
        <v>6.4369227804817798E-4</v>
      </c>
      <c r="BI45" s="2">
        <v>6.4369227804817798E-4</v>
      </c>
      <c r="BJ45" s="2">
        <v>4.8726021174815199E-4</v>
      </c>
      <c r="BK45" s="2">
        <v>4.8590057717575098E-4</v>
      </c>
      <c r="BL45" s="2">
        <v>4.8590057717575098E-4</v>
      </c>
      <c r="BM45" s="2">
        <v>4.8590057717575098E-4</v>
      </c>
      <c r="BN45" s="2">
        <v>4.8590057717575098E-4</v>
      </c>
      <c r="BO45" s="2">
        <v>4.8590057717575098E-4</v>
      </c>
      <c r="BP45" s="2">
        <v>4.8590057717575098E-4</v>
      </c>
      <c r="BQ45" s="2">
        <v>4.8590057717575098E-4</v>
      </c>
      <c r="BR45" s="2">
        <v>4.8590057717575098E-4</v>
      </c>
      <c r="BS45" s="2">
        <v>4.8590057717575098E-4</v>
      </c>
      <c r="BT45" s="2">
        <v>4.8590057717575098E-4</v>
      </c>
      <c r="BU45" s="2">
        <v>4.8590057717575098E-4</v>
      </c>
      <c r="BV45" s="2">
        <v>2.39518885812298E-4</v>
      </c>
      <c r="BW45" s="2">
        <v>2.3628623905077101E-4</v>
      </c>
      <c r="BX45" s="2">
        <v>2.3628623905077101E-4</v>
      </c>
      <c r="BY45" s="2">
        <v>2.3628623905077101E-4</v>
      </c>
      <c r="BZ45" s="2">
        <v>2.3628623905077101E-4</v>
      </c>
      <c r="CA45" s="2">
        <v>2.3628623905077101E-4</v>
      </c>
      <c r="CB45" s="2">
        <v>2.3628623905077101E-4</v>
      </c>
      <c r="CC45" s="2">
        <v>2.3628623905077101E-4</v>
      </c>
      <c r="CD45" s="2">
        <v>2.3628623905077101E-4</v>
      </c>
      <c r="CE45" s="2">
        <v>2.3628623905077101E-4</v>
      </c>
      <c r="CF45" s="2">
        <v>2.3628623905077101E-4</v>
      </c>
      <c r="CG45" s="2">
        <v>2.3628623905077101E-4</v>
      </c>
      <c r="CH45" s="2">
        <v>1.1074483755627201E-3</v>
      </c>
      <c r="CI45" s="2">
        <v>1.1028532743900699E-3</v>
      </c>
      <c r="CJ45" s="2">
        <v>1.1028532743900699E-3</v>
      </c>
      <c r="CK45" s="2">
        <v>1.1028532743900699E-3</v>
      </c>
      <c r="CL45" s="2">
        <v>1.1028532743900699E-3</v>
      </c>
      <c r="CM45" s="2">
        <v>1.1028532743900699E-3</v>
      </c>
      <c r="CN45" s="2">
        <v>1.1028532743900699E-3</v>
      </c>
      <c r="CO45" s="2">
        <v>1.10250105948598E-3</v>
      </c>
      <c r="CP45" s="2">
        <v>1.10250105948598E-3</v>
      </c>
      <c r="CQ45" s="2">
        <v>1.10250105948598E-3</v>
      </c>
      <c r="CR45" s="2">
        <v>1.10250105948598E-3</v>
      </c>
      <c r="CS45" s="2">
        <v>1.10250105948598E-3</v>
      </c>
      <c r="CT45" s="2">
        <v>4.9586679953381402E-4</v>
      </c>
      <c r="CU45" s="2">
        <v>4.9584612922750303E-4</v>
      </c>
      <c r="CV45" s="2">
        <v>4.95833670124887E-4</v>
      </c>
      <c r="CW45" s="2">
        <v>4.95833670124887E-4</v>
      </c>
      <c r="CX45" s="2">
        <v>4.95833670124887E-4</v>
      </c>
      <c r="CY45" s="2">
        <v>4.95833670124887E-4</v>
      </c>
      <c r="CZ45" s="2">
        <v>4.95833670124887E-4</v>
      </c>
      <c r="DA45" s="2">
        <v>4.95833670124887E-4</v>
      </c>
      <c r="DB45" s="2">
        <v>4.95833670124887E-4</v>
      </c>
      <c r="DC45" s="2">
        <v>4.95833670124887E-4</v>
      </c>
      <c r="DD45" s="2">
        <v>4.95833670124887E-4</v>
      </c>
      <c r="DE45" s="2">
        <v>4.95833670124887E-4</v>
      </c>
      <c r="DF45" s="2">
        <v>7.4416530258551402E-4</v>
      </c>
      <c r="DG45" s="2">
        <v>6.6697631211947101E-4</v>
      </c>
      <c r="DH45" s="2">
        <v>6.6697631211947101E-4</v>
      </c>
      <c r="DI45" s="2">
        <v>6.6697631211947101E-4</v>
      </c>
      <c r="DJ45" s="2">
        <v>6.6697631211947101E-4</v>
      </c>
      <c r="DK45" s="2">
        <v>6.6697631211947101E-4</v>
      </c>
      <c r="DL45" s="2">
        <v>6.6697631211947101E-4</v>
      </c>
      <c r="DM45" s="2">
        <v>6.6697631211947101E-4</v>
      </c>
      <c r="DN45" s="2">
        <v>6.6697631211947101E-4</v>
      </c>
      <c r="DO45" s="2">
        <v>6.6697631211947101E-4</v>
      </c>
      <c r="DP45" s="2">
        <v>6.6697631211947101E-4</v>
      </c>
      <c r="DQ45" s="2">
        <v>6.6697631211947101E-4</v>
      </c>
      <c r="DR45" s="2">
        <v>4.25436062965185E-4</v>
      </c>
      <c r="DS45" s="2">
        <v>4.2543604050996101E-4</v>
      </c>
      <c r="DT45" s="2">
        <v>4.2543604050996101E-4</v>
      </c>
      <c r="DU45" s="2">
        <v>4.2543604050996101E-4</v>
      </c>
      <c r="DV45" s="2">
        <v>4.2543604050996101E-4</v>
      </c>
      <c r="DW45" s="2">
        <v>4.2543604050996101E-4</v>
      </c>
      <c r="DX45" s="2">
        <v>4.2543604050996101E-4</v>
      </c>
      <c r="DY45" s="2">
        <v>4.2543604050996101E-4</v>
      </c>
      <c r="DZ45" s="2">
        <v>4.2543604050996101E-4</v>
      </c>
      <c r="EA45" s="2">
        <v>4.2543604050996101E-4</v>
      </c>
      <c r="EB45" s="2">
        <v>4.2543604050996101E-4</v>
      </c>
      <c r="EC45" s="2">
        <v>4.2543604050996101E-4</v>
      </c>
      <c r="ED45" s="2">
        <v>2.01443800817275E-4</v>
      </c>
      <c r="EE45" s="2">
        <v>2.01369078212472E-4</v>
      </c>
      <c r="EF45" s="2">
        <v>2.01369078212472E-4</v>
      </c>
      <c r="EG45" s="2">
        <v>2.01369078212472E-4</v>
      </c>
      <c r="EH45" s="2">
        <v>2.01369078212472E-4</v>
      </c>
      <c r="EI45" s="2">
        <v>2.01369078212472E-4</v>
      </c>
      <c r="EJ45" s="2">
        <v>2.01369078212472E-4</v>
      </c>
      <c r="EK45" s="2">
        <v>2.01369078212472E-4</v>
      </c>
      <c r="EL45" s="2">
        <v>2.01369078212472E-4</v>
      </c>
      <c r="EM45" s="2">
        <v>2.01369078212472E-4</v>
      </c>
      <c r="EN45" s="2">
        <v>2.01369078212472E-4</v>
      </c>
      <c r="EO45" s="2">
        <v>2.01369078212472E-4</v>
      </c>
      <c r="EP45" s="2">
        <v>2.2443593335429E-4</v>
      </c>
      <c r="EQ45" s="2">
        <v>2.2443593335429E-4</v>
      </c>
      <c r="ER45" s="2">
        <v>2.2443593335429E-4</v>
      </c>
      <c r="ES45" s="2">
        <v>2.2443593335429E-4</v>
      </c>
      <c r="ET45" s="2">
        <v>2.2443593335429E-4</v>
      </c>
      <c r="EU45" s="2">
        <v>2.2443593335429E-4</v>
      </c>
      <c r="EV45" s="2">
        <v>2.2443593335429E-4</v>
      </c>
      <c r="EW45" s="2">
        <v>2.2443593335429E-4</v>
      </c>
      <c r="EX45" s="2">
        <v>2.2443593335429E-4</v>
      </c>
      <c r="EY45" s="2">
        <v>2.2443593335429E-4</v>
      </c>
      <c r="EZ45" s="2">
        <v>2.2443593335429E-4</v>
      </c>
      <c r="FA45" s="2">
        <v>2.2443593335429E-4</v>
      </c>
      <c r="FB45" s="2">
        <v>1.68984034223142E-3</v>
      </c>
      <c r="FC45" s="2">
        <v>1.68984034223142E-3</v>
      </c>
      <c r="FD45" s="2">
        <v>1.68984034223142E-3</v>
      </c>
      <c r="FE45" s="2">
        <v>1.68984034223142E-3</v>
      </c>
      <c r="FF45" s="2">
        <v>1.68984034223142E-3</v>
      </c>
      <c r="FG45" s="2">
        <v>1.68984034223142E-3</v>
      </c>
      <c r="FH45" s="2">
        <v>1.68984034223142E-3</v>
      </c>
      <c r="FI45" s="2">
        <v>1.68984034223142E-3</v>
      </c>
      <c r="FJ45" s="2">
        <v>1.68984034223142E-3</v>
      </c>
      <c r="FK45" s="2">
        <v>1.68984034223142E-3</v>
      </c>
      <c r="FL45" s="2">
        <v>1.68984034223142E-3</v>
      </c>
      <c r="FM45" s="2">
        <v>1.68984034223142E-3</v>
      </c>
      <c r="FN45" s="2">
        <v>9.2304289756838204E-4</v>
      </c>
      <c r="FO45" s="2">
        <v>9.2303276148790296E-4</v>
      </c>
      <c r="FP45" s="2">
        <v>9.2303276148790296E-4</v>
      </c>
      <c r="FQ45" s="2">
        <v>9.2303276148790296E-4</v>
      </c>
      <c r="FR45" s="2">
        <v>9.2303276148790296E-4</v>
      </c>
      <c r="FS45" s="2">
        <v>9.2303276148790296E-4</v>
      </c>
      <c r="FT45" s="2">
        <v>9.2303276148790296E-4</v>
      </c>
      <c r="FU45" s="2">
        <v>9.2303276148790296E-4</v>
      </c>
      <c r="FV45" s="2">
        <v>9.2303276148790296E-4</v>
      </c>
      <c r="FW45" s="2">
        <v>9.2303276148790296E-4</v>
      </c>
      <c r="FX45" s="2">
        <v>9.2303276148790296E-4</v>
      </c>
      <c r="FY45" s="2">
        <v>9.2303276148790296E-4</v>
      </c>
      <c r="FZ45" s="2">
        <v>7.9520571855289297E-4</v>
      </c>
      <c r="GA45" s="2">
        <v>7.9520571855289297E-4</v>
      </c>
      <c r="GB45" s="2">
        <v>7.9520571855289297E-4</v>
      </c>
      <c r="GC45" s="2">
        <v>7.9520571855289297E-4</v>
      </c>
      <c r="GD45" s="2">
        <v>7.9520571855289297E-4</v>
      </c>
      <c r="GE45" s="2">
        <v>7.9520571855289297E-4</v>
      </c>
      <c r="GF45" s="2">
        <v>7.9520571855289297E-4</v>
      </c>
      <c r="GG45" s="2">
        <v>7.9520571855289297E-4</v>
      </c>
      <c r="GH45" s="2">
        <v>7.9520571855289297E-4</v>
      </c>
      <c r="GI45" s="2">
        <v>7.9520571855289297E-4</v>
      </c>
      <c r="GJ45" s="2">
        <v>7.9520571855289297E-4</v>
      </c>
      <c r="GK45" s="2">
        <v>7.9520571855289297E-4</v>
      </c>
      <c r="GL45" s="2">
        <v>1.28475472148036E-3</v>
      </c>
      <c r="GM45" s="2">
        <v>1.28475472148036E-3</v>
      </c>
      <c r="GN45" s="2">
        <v>1.28508373855761E-3</v>
      </c>
      <c r="GO45" s="2">
        <v>1.28508373855761E-3</v>
      </c>
      <c r="GP45" s="2">
        <v>1.28508373855761E-3</v>
      </c>
      <c r="GQ45" s="2">
        <v>1.28508373855761E-3</v>
      </c>
      <c r="GR45" s="2">
        <v>1.28508373855761E-3</v>
      </c>
      <c r="GS45" s="2">
        <v>1.3180799687147601E-3</v>
      </c>
      <c r="GT45" s="2">
        <v>1.3180799687147601E-3</v>
      </c>
      <c r="GU45" s="2">
        <v>1.3180799687147601E-3</v>
      </c>
      <c r="GV45" s="2">
        <v>1.3180799687147601E-3</v>
      </c>
      <c r="GW45" s="2">
        <v>1.3180799687147601E-3</v>
      </c>
      <c r="GX45" s="2">
        <v>2.5462585563803702E-3</v>
      </c>
      <c r="GY45" s="2">
        <v>2.5462585563803702E-3</v>
      </c>
      <c r="GZ45" s="2">
        <v>2.5462585563803702E-3</v>
      </c>
      <c r="HA45" s="2">
        <v>2.5462585563803702E-3</v>
      </c>
      <c r="HB45" s="2">
        <v>2.5462585563803702E-3</v>
      </c>
      <c r="HC45" s="2">
        <v>2.5462585563803702E-3</v>
      </c>
      <c r="HD45" s="2">
        <v>2.5462585563803702E-3</v>
      </c>
      <c r="HE45" s="2">
        <v>2.5462585563803702E-3</v>
      </c>
      <c r="HF45" s="2">
        <v>2.5462585563803702E-3</v>
      </c>
      <c r="HG45" s="2">
        <v>2.5462585563803702E-3</v>
      </c>
      <c r="HH45" s="2">
        <v>2.5462585563803702E-3</v>
      </c>
      <c r="HI45" s="2">
        <v>2.5462585563803702E-3</v>
      </c>
      <c r="HJ45" s="2">
        <v>2.86869020846488E-3</v>
      </c>
      <c r="HK45" s="2">
        <v>2.8119179014451899E-3</v>
      </c>
      <c r="HL45" s="2">
        <v>2.8119179014451899E-3</v>
      </c>
      <c r="HM45" s="2">
        <v>2.8119179014451899E-3</v>
      </c>
      <c r="HN45" s="2">
        <v>2.8119179014451899E-3</v>
      </c>
      <c r="HO45" s="2">
        <v>2.8119179014451899E-3</v>
      </c>
      <c r="HP45" s="2">
        <v>2.8119179014451899E-3</v>
      </c>
      <c r="HQ45" s="2">
        <v>2.8119179014451899E-3</v>
      </c>
      <c r="HR45" s="2">
        <v>2.8119179014451899E-3</v>
      </c>
      <c r="HS45" s="2">
        <v>2.8119179014451899E-3</v>
      </c>
      <c r="HT45" s="2">
        <v>2.8119179014451899E-3</v>
      </c>
      <c r="HU45" s="2">
        <v>2.8119179014451899E-3</v>
      </c>
      <c r="HV45" s="2">
        <v>2.1782744614540299E-3</v>
      </c>
      <c r="HW45" s="2">
        <v>2.1782744614540299E-3</v>
      </c>
      <c r="HX45" s="2">
        <v>2.1788339111322198E-3</v>
      </c>
      <c r="HY45" s="2">
        <v>2.1788339111322198E-3</v>
      </c>
      <c r="HZ45" s="2">
        <v>2.1788339111322198E-3</v>
      </c>
      <c r="IA45" s="2">
        <v>2.1788339111322198E-3</v>
      </c>
      <c r="IB45" s="2">
        <v>2.1788339111322198E-3</v>
      </c>
      <c r="IC45" s="2">
        <v>2.1788339111322198E-3</v>
      </c>
      <c r="ID45" s="2">
        <v>2.1788339111322198E-3</v>
      </c>
      <c r="IE45" s="2">
        <v>2.1788339111322198E-3</v>
      </c>
      <c r="IF45" s="2">
        <v>2.1788339111322198E-3</v>
      </c>
      <c r="IG45" s="2">
        <v>2.1788339111322198E-3</v>
      </c>
      <c r="IH45" s="2">
        <v>2.3244543843531202E-3</v>
      </c>
      <c r="II45" s="2">
        <v>2.3244543843531202E-3</v>
      </c>
      <c r="IJ45" s="2">
        <v>2.3244543843531202E-3</v>
      </c>
      <c r="IK45" s="2">
        <v>2.3244543843531202E-3</v>
      </c>
      <c r="IL45" s="2">
        <v>2.3244543843531202E-3</v>
      </c>
      <c r="IM45" s="2">
        <v>2.3244543843531202E-3</v>
      </c>
      <c r="IN45" s="2">
        <v>2.3244543843531202E-3</v>
      </c>
      <c r="IO45" s="2">
        <v>2.3244543843531202E-3</v>
      </c>
      <c r="IP45" s="2">
        <v>2.3244543843531202E-3</v>
      </c>
      <c r="IQ45" s="2">
        <v>2.3244543843531202E-3</v>
      </c>
      <c r="IR45" s="2">
        <v>2.3244543843531202E-3</v>
      </c>
      <c r="IS45" s="2">
        <v>2.3244543843531202E-3</v>
      </c>
      <c r="IT45" s="2">
        <v>2.63730732443839E-3</v>
      </c>
      <c r="IU45" s="2">
        <v>2.63730732443839E-3</v>
      </c>
      <c r="IV45" s="2">
        <v>2.63730732443839E-3</v>
      </c>
      <c r="IW45" s="2">
        <v>2.63730732443839E-3</v>
      </c>
      <c r="IX45" s="2">
        <v>2.63730732443839E-3</v>
      </c>
      <c r="IY45" s="2">
        <v>2.63730732443839E-3</v>
      </c>
      <c r="IZ45" s="2">
        <v>2.63730732443839E-3</v>
      </c>
      <c r="JA45" s="2">
        <v>2.63730732443839E-3</v>
      </c>
      <c r="JB45" s="2">
        <v>2.63730732443839E-3</v>
      </c>
      <c r="JC45" s="2">
        <v>2.63730732443839E-3</v>
      </c>
      <c r="JD45" s="2">
        <v>2.63730732443839E-3</v>
      </c>
      <c r="JE45" s="2">
        <v>2.63730732443839E-3</v>
      </c>
      <c r="JF45" s="2">
        <v>2.4645367370964501E-3</v>
      </c>
      <c r="JG45" s="2">
        <v>2.4645367370964501E-3</v>
      </c>
      <c r="JH45" s="2">
        <v>2.4645367370964501E-3</v>
      </c>
      <c r="JI45" s="2">
        <v>2.4645367370964501E-3</v>
      </c>
      <c r="JJ45" s="2">
        <v>2.4645367370964501E-3</v>
      </c>
      <c r="JK45" s="2">
        <v>2.4645367370964501E-3</v>
      </c>
      <c r="JL45" s="2">
        <v>2.4645367370964501E-3</v>
      </c>
      <c r="JM45" s="2">
        <v>2.4645367370964501E-3</v>
      </c>
      <c r="JN45" s="2">
        <v>2.4645367370964501E-3</v>
      </c>
      <c r="JO45" s="2">
        <v>2.4645367370964501E-3</v>
      </c>
      <c r="JP45" s="2">
        <v>2.4645367370964501E-3</v>
      </c>
      <c r="JQ45" s="2">
        <v>2.4645367370964501E-3</v>
      </c>
      <c r="JR45" s="2">
        <v>4.4107702341723998E-3</v>
      </c>
      <c r="JS45" s="2">
        <v>4.4107702341723998E-3</v>
      </c>
      <c r="JT45" s="2">
        <v>4.4107702341723998E-3</v>
      </c>
      <c r="JU45" s="2">
        <v>4.4107702341723998E-3</v>
      </c>
      <c r="JV45" s="2">
        <v>4.4107702341723998E-3</v>
      </c>
      <c r="JW45" s="2">
        <v>4.4107702341723998E-3</v>
      </c>
      <c r="JX45" s="2">
        <v>4.4107702341723998E-3</v>
      </c>
      <c r="JY45" s="2">
        <v>4.4107702341723998E-3</v>
      </c>
      <c r="JZ45" s="2">
        <v>4.4107702341723998E-3</v>
      </c>
      <c r="KA45" s="2">
        <v>4.4107702341723998E-3</v>
      </c>
      <c r="KB45" s="2">
        <v>4.4107702341723998E-3</v>
      </c>
      <c r="KC45" s="2">
        <v>4.4107702341723998E-3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</row>
    <row r="46" spans="1:301" x14ac:dyDescent="0.25">
      <c r="A46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5.1957385709437503E-4</v>
      </c>
      <c r="O46" s="2">
        <v>5.1934761333219403E-4</v>
      </c>
      <c r="P46" s="2">
        <v>5.1934761333219403E-4</v>
      </c>
      <c r="Q46" s="2">
        <v>5.1934761333219403E-4</v>
      </c>
      <c r="R46" s="2">
        <v>5.1934761333219403E-4</v>
      </c>
      <c r="S46" s="2">
        <v>5.1934761333219403E-4</v>
      </c>
      <c r="T46" s="2">
        <v>5.1934761333219403E-4</v>
      </c>
      <c r="U46" s="2">
        <v>5.1934761333219403E-4</v>
      </c>
      <c r="V46" s="2">
        <v>5.1934761333219403E-4</v>
      </c>
      <c r="W46" s="2">
        <v>5.1934761333219403E-4</v>
      </c>
      <c r="X46" s="2">
        <v>5.1906735817303204E-4</v>
      </c>
      <c r="Y46" s="2">
        <v>5.1906735817303204E-4</v>
      </c>
      <c r="Z46" s="2">
        <v>5.2537041893131102E-4</v>
      </c>
      <c r="AA46" s="2">
        <v>5.2537041893131102E-4</v>
      </c>
      <c r="AB46" s="2">
        <v>5.2537041893131102E-4</v>
      </c>
      <c r="AC46" s="2">
        <v>5.2537041893131102E-4</v>
      </c>
      <c r="AD46" s="2">
        <v>5.2537041893131102E-4</v>
      </c>
      <c r="AE46" s="2">
        <v>5.2537041893131102E-4</v>
      </c>
      <c r="AF46" s="2">
        <v>5.2537041893131102E-4</v>
      </c>
      <c r="AG46" s="2">
        <v>5.2537041893131102E-4</v>
      </c>
      <c r="AH46" s="2">
        <v>5.2537041893131102E-4</v>
      </c>
      <c r="AI46" s="2">
        <v>5.2537041893131102E-4</v>
      </c>
      <c r="AJ46" s="2">
        <v>5.2537041893131102E-4</v>
      </c>
      <c r="AK46" s="2">
        <v>5.2537041893131102E-4</v>
      </c>
      <c r="AL46" s="2">
        <v>6.3617682640240898E-4</v>
      </c>
      <c r="AM46" s="2">
        <v>6.35604168797906E-4</v>
      </c>
      <c r="AN46" s="2">
        <v>6.35604168797906E-4</v>
      </c>
      <c r="AO46" s="2">
        <v>6.35604168797906E-4</v>
      </c>
      <c r="AP46" s="2">
        <v>6.35604168797906E-4</v>
      </c>
      <c r="AQ46" s="2">
        <v>6.35604168797906E-4</v>
      </c>
      <c r="AR46" s="2">
        <v>6.35604168797906E-4</v>
      </c>
      <c r="AS46" s="2">
        <v>6.35604168797906E-4</v>
      </c>
      <c r="AT46" s="2">
        <v>6.3559025788977302E-4</v>
      </c>
      <c r="AU46" s="2">
        <v>6.3559025788977302E-4</v>
      </c>
      <c r="AV46" s="2">
        <v>6.3366443302590705E-4</v>
      </c>
      <c r="AW46" s="2">
        <v>6.3366443302590705E-4</v>
      </c>
      <c r="AX46" s="2">
        <v>9.3250295817413897E-4</v>
      </c>
      <c r="AY46" s="2">
        <v>8.5869470867982903E-4</v>
      </c>
      <c r="AZ46" s="2">
        <v>8.5767781141682603E-4</v>
      </c>
      <c r="BA46" s="2">
        <v>8.5767781141682603E-4</v>
      </c>
      <c r="BB46" s="2">
        <v>8.5767781141682603E-4</v>
      </c>
      <c r="BC46" s="2">
        <v>8.5767781141682603E-4</v>
      </c>
      <c r="BD46" s="2">
        <v>8.5767781141682603E-4</v>
      </c>
      <c r="BE46" s="2">
        <v>8.5767781141682603E-4</v>
      </c>
      <c r="BF46" s="2">
        <v>8.5767781141682603E-4</v>
      </c>
      <c r="BG46" s="2">
        <v>8.5767781141682603E-4</v>
      </c>
      <c r="BH46" s="2">
        <v>8.5767781141682603E-4</v>
      </c>
      <c r="BI46" s="2">
        <v>8.5767781141682603E-4</v>
      </c>
      <c r="BJ46" s="2">
        <v>2.9253365009348798E-4</v>
      </c>
      <c r="BK46" s="2">
        <v>2.9171737399568998E-4</v>
      </c>
      <c r="BL46" s="2">
        <v>2.9171737399568998E-4</v>
      </c>
      <c r="BM46" s="2">
        <v>2.9171737399568998E-4</v>
      </c>
      <c r="BN46" s="2">
        <v>2.9171737399568998E-4</v>
      </c>
      <c r="BO46" s="2">
        <v>2.9171737399568998E-4</v>
      </c>
      <c r="BP46" s="2">
        <v>2.9171737399568998E-4</v>
      </c>
      <c r="BQ46" s="2">
        <v>2.9171737399568998E-4</v>
      </c>
      <c r="BR46" s="2">
        <v>2.9171737399568998E-4</v>
      </c>
      <c r="BS46" s="2">
        <v>2.9171737399568998E-4</v>
      </c>
      <c r="BT46" s="2">
        <v>2.9171737399568998E-4</v>
      </c>
      <c r="BU46" s="2">
        <v>2.9171737399568998E-4</v>
      </c>
      <c r="BV46" s="2">
        <v>2.2906760388870701E-4</v>
      </c>
      <c r="BW46" s="2">
        <v>2.25976011986171E-4</v>
      </c>
      <c r="BX46" s="2">
        <v>2.25976011986171E-4</v>
      </c>
      <c r="BY46" s="2">
        <v>2.25976011986171E-4</v>
      </c>
      <c r="BZ46" s="2">
        <v>2.25976011986171E-4</v>
      </c>
      <c r="CA46" s="2">
        <v>2.25976011986171E-4</v>
      </c>
      <c r="CB46" s="2">
        <v>2.25976011986171E-4</v>
      </c>
      <c r="CC46" s="2">
        <v>2.25976011986171E-4</v>
      </c>
      <c r="CD46" s="2">
        <v>2.25976011986171E-4</v>
      </c>
      <c r="CE46" s="2">
        <v>2.25976011986171E-4</v>
      </c>
      <c r="CF46" s="2">
        <v>2.25976011986171E-4</v>
      </c>
      <c r="CG46" s="2">
        <v>2.25976011986171E-4</v>
      </c>
      <c r="CH46" s="2">
        <v>5.1777678344615795E-4</v>
      </c>
      <c r="CI46" s="2">
        <v>5.1562838830893499E-4</v>
      </c>
      <c r="CJ46" s="2">
        <v>5.1562838830893499E-4</v>
      </c>
      <c r="CK46" s="2">
        <v>5.1562838830893499E-4</v>
      </c>
      <c r="CL46" s="2">
        <v>5.1562838830893499E-4</v>
      </c>
      <c r="CM46" s="2">
        <v>5.1562838830893499E-4</v>
      </c>
      <c r="CN46" s="2">
        <v>5.1562838830893499E-4</v>
      </c>
      <c r="CO46" s="2">
        <v>5.1546371363501997E-4</v>
      </c>
      <c r="CP46" s="2">
        <v>5.1546371363501997E-4</v>
      </c>
      <c r="CQ46" s="2">
        <v>5.1546371363501997E-4</v>
      </c>
      <c r="CR46" s="2">
        <v>5.1546371363501997E-4</v>
      </c>
      <c r="CS46" s="2">
        <v>5.1546371363501997E-4</v>
      </c>
      <c r="CT46" s="2">
        <v>3.9191346985013002E-4</v>
      </c>
      <c r="CU46" s="2">
        <v>3.9189713285907302E-4</v>
      </c>
      <c r="CV46" s="2">
        <v>3.9188728567805201E-4</v>
      </c>
      <c r="CW46" s="2">
        <v>3.9188728567805201E-4</v>
      </c>
      <c r="CX46" s="2">
        <v>3.9188728567805201E-4</v>
      </c>
      <c r="CY46" s="2">
        <v>3.9188728567805201E-4</v>
      </c>
      <c r="CZ46" s="2">
        <v>3.9188728567805201E-4</v>
      </c>
      <c r="DA46" s="2">
        <v>3.9188728567805201E-4</v>
      </c>
      <c r="DB46" s="2">
        <v>3.9188728567805201E-4</v>
      </c>
      <c r="DC46" s="2">
        <v>3.9188728567805201E-4</v>
      </c>
      <c r="DD46" s="2">
        <v>3.9188728567805201E-4</v>
      </c>
      <c r="DE46" s="2">
        <v>3.9188728567805201E-4</v>
      </c>
      <c r="DF46" s="2">
        <v>2.2780743039410399E-4</v>
      </c>
      <c r="DG46" s="2">
        <v>2.0417796861768101E-4</v>
      </c>
      <c r="DH46" s="2">
        <v>2.0417796861768101E-4</v>
      </c>
      <c r="DI46" s="2">
        <v>2.0417796861768101E-4</v>
      </c>
      <c r="DJ46" s="2">
        <v>2.0417796861768101E-4</v>
      </c>
      <c r="DK46" s="2">
        <v>2.0417796861768101E-4</v>
      </c>
      <c r="DL46" s="2">
        <v>2.0417796861768101E-4</v>
      </c>
      <c r="DM46" s="2">
        <v>2.0417796861768101E-4</v>
      </c>
      <c r="DN46" s="2">
        <v>2.0417796861768101E-4</v>
      </c>
      <c r="DO46" s="2">
        <v>2.0417796861768101E-4</v>
      </c>
      <c r="DP46" s="2">
        <v>2.0417796861768101E-4</v>
      </c>
      <c r="DQ46" s="2">
        <v>2.0417796861768101E-4</v>
      </c>
      <c r="DR46" s="2">
        <v>2.2189566617818101E-4</v>
      </c>
      <c r="DS46" s="2">
        <v>2.21895654466158E-4</v>
      </c>
      <c r="DT46" s="2">
        <v>2.21895654466158E-4</v>
      </c>
      <c r="DU46" s="2">
        <v>2.21895654466158E-4</v>
      </c>
      <c r="DV46" s="2">
        <v>2.21895654466158E-4</v>
      </c>
      <c r="DW46" s="2">
        <v>2.21895654466158E-4</v>
      </c>
      <c r="DX46" s="2">
        <v>2.21895654466158E-4</v>
      </c>
      <c r="DY46" s="2">
        <v>2.21895654466158E-4</v>
      </c>
      <c r="DZ46" s="2">
        <v>2.21895654466158E-4</v>
      </c>
      <c r="EA46" s="2">
        <v>2.21895654466158E-4</v>
      </c>
      <c r="EB46" s="2">
        <v>2.21895654466158E-4</v>
      </c>
      <c r="EC46" s="2">
        <v>2.21895654466158E-4</v>
      </c>
      <c r="ED46" s="2">
        <v>3.0227572217820202E-4</v>
      </c>
      <c r="EE46" s="2">
        <v>3.02163597460348E-4</v>
      </c>
      <c r="EF46" s="2">
        <v>3.02163597460348E-4</v>
      </c>
      <c r="EG46" s="2">
        <v>3.02163597460348E-4</v>
      </c>
      <c r="EH46" s="2">
        <v>3.02163597460348E-4</v>
      </c>
      <c r="EI46" s="2">
        <v>3.02163597460348E-4</v>
      </c>
      <c r="EJ46" s="2">
        <v>3.02163597460348E-4</v>
      </c>
      <c r="EK46" s="2">
        <v>3.02163597460348E-4</v>
      </c>
      <c r="EL46" s="2">
        <v>3.02163597460348E-4</v>
      </c>
      <c r="EM46" s="2">
        <v>3.02163597460348E-4</v>
      </c>
      <c r="EN46" s="2">
        <v>3.02163597460348E-4</v>
      </c>
      <c r="EO46" s="2">
        <v>3.02163597460348E-4</v>
      </c>
      <c r="EP46" s="2">
        <v>3.8802126952020097E-4</v>
      </c>
      <c r="EQ46" s="2">
        <v>3.8802126952020097E-4</v>
      </c>
      <c r="ER46" s="2">
        <v>3.8802126952020097E-4</v>
      </c>
      <c r="ES46" s="2">
        <v>3.8802126952020097E-4</v>
      </c>
      <c r="ET46" s="2">
        <v>3.8802126952020097E-4</v>
      </c>
      <c r="EU46" s="2">
        <v>3.8802126952020097E-4</v>
      </c>
      <c r="EV46" s="2">
        <v>3.8802126952020097E-4</v>
      </c>
      <c r="EW46" s="2">
        <v>3.8802126952020097E-4</v>
      </c>
      <c r="EX46" s="2">
        <v>3.8802126952020097E-4</v>
      </c>
      <c r="EY46" s="2">
        <v>3.8802126952020097E-4</v>
      </c>
      <c r="EZ46" s="2">
        <v>3.8802126952020097E-4</v>
      </c>
      <c r="FA46" s="2">
        <v>3.8802126952020097E-4</v>
      </c>
      <c r="FB46" s="2">
        <v>1.3284696322405599E-6</v>
      </c>
      <c r="FC46" s="2">
        <v>1.3284696322405599E-6</v>
      </c>
      <c r="FD46" s="2">
        <v>1.3284696322405599E-6</v>
      </c>
      <c r="FE46" s="2">
        <v>1.3284696322405599E-6</v>
      </c>
      <c r="FF46" s="2">
        <v>1.3284696322405599E-6</v>
      </c>
      <c r="FG46" s="2">
        <v>1.3284696322405599E-6</v>
      </c>
      <c r="FH46" s="2">
        <v>1.3284696322405599E-6</v>
      </c>
      <c r="FI46" s="2">
        <v>1.3284696322405599E-6</v>
      </c>
      <c r="FJ46" s="2">
        <v>1.3284696322405599E-6</v>
      </c>
      <c r="FK46" s="2">
        <v>1.3284696322405599E-6</v>
      </c>
      <c r="FL46" s="2">
        <v>1.3284696322405599E-6</v>
      </c>
      <c r="FM46" s="2">
        <v>1.3284696322405599E-6</v>
      </c>
      <c r="FN46" s="2">
        <v>2.7930650927217098E-4</v>
      </c>
      <c r="FO46" s="2">
        <v>2.7930344216308599E-4</v>
      </c>
      <c r="FP46" s="2">
        <v>2.7930344216308599E-4</v>
      </c>
      <c r="FQ46" s="2">
        <v>2.7930344216308599E-4</v>
      </c>
      <c r="FR46" s="2">
        <v>2.7930344216308599E-4</v>
      </c>
      <c r="FS46" s="2">
        <v>2.7930344216308599E-4</v>
      </c>
      <c r="FT46" s="2">
        <v>2.7930344216308599E-4</v>
      </c>
      <c r="FU46" s="2">
        <v>2.7930344216308599E-4</v>
      </c>
      <c r="FV46" s="2">
        <v>2.7930344216308599E-4</v>
      </c>
      <c r="FW46" s="2">
        <v>2.7930344216308599E-4</v>
      </c>
      <c r="FX46" s="2">
        <v>2.7930344216308599E-4</v>
      </c>
      <c r="FY46" s="2">
        <v>2.7930344216308599E-4</v>
      </c>
      <c r="FZ46" s="2">
        <v>4.2390877758705098E-4</v>
      </c>
      <c r="GA46" s="2">
        <v>4.2390877758705098E-4</v>
      </c>
      <c r="GB46" s="2">
        <v>4.2390877758705098E-4</v>
      </c>
      <c r="GC46" s="2">
        <v>4.2390877758705098E-4</v>
      </c>
      <c r="GD46" s="2">
        <v>4.2390877758705098E-4</v>
      </c>
      <c r="GE46" s="2">
        <v>4.2390877758705098E-4</v>
      </c>
      <c r="GF46" s="2">
        <v>4.2390877758705098E-4</v>
      </c>
      <c r="GG46" s="2">
        <v>4.2390877758705098E-4</v>
      </c>
      <c r="GH46" s="2">
        <v>4.2390877758705098E-4</v>
      </c>
      <c r="GI46" s="2">
        <v>4.2390877758705098E-4</v>
      </c>
      <c r="GJ46" s="2">
        <v>4.2390877758705098E-4</v>
      </c>
      <c r="GK46" s="2">
        <v>4.2390877758705098E-4</v>
      </c>
      <c r="GL46" s="2">
        <v>1.1879813443996801E-3</v>
      </c>
      <c r="GM46" s="2">
        <v>1.1879813443996801E-3</v>
      </c>
      <c r="GN46" s="2">
        <v>1.1882855784633699E-3</v>
      </c>
      <c r="GO46" s="2">
        <v>1.1882855784633699E-3</v>
      </c>
      <c r="GP46" s="2">
        <v>1.1882855784633699E-3</v>
      </c>
      <c r="GQ46" s="2">
        <v>1.1882855784633699E-3</v>
      </c>
      <c r="GR46" s="2">
        <v>1.1882855784633699E-3</v>
      </c>
      <c r="GS46" s="2">
        <v>1.21879638741922E-3</v>
      </c>
      <c r="GT46" s="2">
        <v>1.21879638741922E-3</v>
      </c>
      <c r="GU46" s="2">
        <v>1.21879638741922E-3</v>
      </c>
      <c r="GV46" s="2">
        <v>1.21879638741922E-3</v>
      </c>
      <c r="GW46" s="2">
        <v>1.21879638741922E-3</v>
      </c>
      <c r="GX46" s="2">
        <v>1.9348835170601899E-3</v>
      </c>
      <c r="GY46" s="2">
        <v>1.9348835170601899E-3</v>
      </c>
      <c r="GZ46" s="2">
        <v>1.9348835170601899E-3</v>
      </c>
      <c r="HA46" s="2">
        <v>1.9348835170601899E-3</v>
      </c>
      <c r="HB46" s="2">
        <v>1.9348835170601899E-3</v>
      </c>
      <c r="HC46" s="2">
        <v>1.9348835170601899E-3</v>
      </c>
      <c r="HD46" s="2">
        <v>1.9348835170601899E-3</v>
      </c>
      <c r="HE46" s="2">
        <v>1.9348835170601899E-3</v>
      </c>
      <c r="HF46" s="2">
        <v>1.9348835170601899E-3</v>
      </c>
      <c r="HG46" s="2">
        <v>1.9348835170601899E-3</v>
      </c>
      <c r="HH46" s="2">
        <v>1.9348835170601899E-3</v>
      </c>
      <c r="HI46" s="2">
        <v>1.9348835170601899E-3</v>
      </c>
      <c r="HJ46" s="2">
        <v>2.4104698447626701E-3</v>
      </c>
      <c r="HK46" s="2">
        <v>2.36276586693865E-3</v>
      </c>
      <c r="HL46" s="2">
        <v>2.36276586693865E-3</v>
      </c>
      <c r="HM46" s="2">
        <v>2.36276586693865E-3</v>
      </c>
      <c r="HN46" s="2">
        <v>2.36276586693865E-3</v>
      </c>
      <c r="HO46" s="2">
        <v>2.36276586693865E-3</v>
      </c>
      <c r="HP46" s="2">
        <v>2.36276586693865E-3</v>
      </c>
      <c r="HQ46" s="2">
        <v>2.36276586693865E-3</v>
      </c>
      <c r="HR46" s="2">
        <v>2.36276586693865E-3</v>
      </c>
      <c r="HS46" s="2">
        <v>2.36276586693865E-3</v>
      </c>
      <c r="HT46" s="2">
        <v>2.36276586693865E-3</v>
      </c>
      <c r="HU46" s="2">
        <v>2.36276586693865E-3</v>
      </c>
      <c r="HV46" s="2">
        <v>2.0771846658366698E-3</v>
      </c>
      <c r="HW46" s="2">
        <v>2.0771846658366698E-3</v>
      </c>
      <c r="HX46" s="2">
        <v>2.0777181524626299E-3</v>
      </c>
      <c r="HY46" s="2">
        <v>2.0777181524626299E-3</v>
      </c>
      <c r="HZ46" s="2">
        <v>2.0777181524626299E-3</v>
      </c>
      <c r="IA46" s="2">
        <v>2.0777181524626299E-3</v>
      </c>
      <c r="IB46" s="2">
        <v>2.0777181524626299E-3</v>
      </c>
      <c r="IC46" s="2">
        <v>2.0777181524626299E-3</v>
      </c>
      <c r="ID46" s="2">
        <v>2.0777181524626299E-3</v>
      </c>
      <c r="IE46" s="2">
        <v>2.0777181524626299E-3</v>
      </c>
      <c r="IF46" s="2">
        <v>2.0777181524626299E-3</v>
      </c>
      <c r="IG46" s="2">
        <v>2.0777181524626299E-3</v>
      </c>
      <c r="IH46" s="2">
        <v>1.65350919912429E-3</v>
      </c>
      <c r="II46" s="2">
        <v>1.65350919912429E-3</v>
      </c>
      <c r="IJ46" s="2">
        <v>1.65350919912429E-3</v>
      </c>
      <c r="IK46" s="2">
        <v>1.65350919912429E-3</v>
      </c>
      <c r="IL46" s="2">
        <v>1.65350919912429E-3</v>
      </c>
      <c r="IM46" s="2">
        <v>1.65350919912429E-3</v>
      </c>
      <c r="IN46" s="2">
        <v>1.65350919912429E-3</v>
      </c>
      <c r="IO46" s="2">
        <v>1.65350919912429E-3</v>
      </c>
      <c r="IP46" s="2">
        <v>1.65350919912429E-3</v>
      </c>
      <c r="IQ46" s="2">
        <v>1.65350919912429E-3</v>
      </c>
      <c r="IR46" s="2">
        <v>1.65350919912429E-3</v>
      </c>
      <c r="IS46" s="2">
        <v>1.65350919912429E-3</v>
      </c>
      <c r="IT46" s="2">
        <v>2.41737215928733E-3</v>
      </c>
      <c r="IU46" s="2">
        <v>2.41737215928733E-3</v>
      </c>
      <c r="IV46" s="2">
        <v>2.41737215928733E-3</v>
      </c>
      <c r="IW46" s="2">
        <v>2.41737215928733E-3</v>
      </c>
      <c r="IX46" s="2">
        <v>2.41737215928733E-3</v>
      </c>
      <c r="IY46" s="2">
        <v>2.41737215928733E-3</v>
      </c>
      <c r="IZ46" s="2">
        <v>2.41737215928733E-3</v>
      </c>
      <c r="JA46" s="2">
        <v>2.41737215928733E-3</v>
      </c>
      <c r="JB46" s="2">
        <v>2.41737215928733E-3</v>
      </c>
      <c r="JC46" s="2">
        <v>2.41737215928733E-3</v>
      </c>
      <c r="JD46" s="2">
        <v>2.41737215928733E-3</v>
      </c>
      <c r="JE46" s="2">
        <v>2.41737215928733E-3</v>
      </c>
      <c r="JF46" s="2">
        <v>1.46130697309356E-3</v>
      </c>
      <c r="JG46" s="2">
        <v>1.46130697309356E-3</v>
      </c>
      <c r="JH46" s="2">
        <v>1.46130697309356E-3</v>
      </c>
      <c r="JI46" s="2">
        <v>1.46130697309356E-3</v>
      </c>
      <c r="JJ46" s="2">
        <v>1.46130697309356E-3</v>
      </c>
      <c r="JK46" s="2">
        <v>1.46130697309356E-3</v>
      </c>
      <c r="JL46" s="2">
        <v>1.46130697309356E-3</v>
      </c>
      <c r="JM46" s="2">
        <v>1.46130697309356E-3</v>
      </c>
      <c r="JN46" s="2">
        <v>1.46130697309356E-3</v>
      </c>
      <c r="JO46" s="2">
        <v>1.46130697309356E-3</v>
      </c>
      <c r="JP46" s="2">
        <v>1.46130697309356E-3</v>
      </c>
      <c r="JQ46" s="2">
        <v>1.46130697309356E-3</v>
      </c>
      <c r="JR46" s="2">
        <v>4.0761179807737597E-3</v>
      </c>
      <c r="JS46" s="2">
        <v>4.0761179807737597E-3</v>
      </c>
      <c r="JT46" s="2">
        <v>4.0761179807737597E-3</v>
      </c>
      <c r="JU46" s="2">
        <v>4.0761179807737597E-3</v>
      </c>
      <c r="JV46" s="2">
        <v>4.0761179807737597E-3</v>
      </c>
      <c r="JW46" s="2">
        <v>4.0761179807737597E-3</v>
      </c>
      <c r="JX46" s="2">
        <v>4.0761179807737597E-3</v>
      </c>
      <c r="JY46" s="2">
        <v>4.0761179807737597E-3</v>
      </c>
      <c r="JZ46" s="2">
        <v>4.0761179807737597E-3</v>
      </c>
      <c r="KA46" s="2">
        <v>4.0761179807737597E-3</v>
      </c>
      <c r="KB46" s="2">
        <v>4.0761179807737597E-3</v>
      </c>
      <c r="KC46" s="2">
        <v>4.0761179807737597E-3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</row>
    <row r="47" spans="1:301" x14ac:dyDescent="0.25">
      <c r="A47" t="s">
        <v>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4.3544100437677402E-4</v>
      </c>
      <c r="P47" s="2">
        <v>4.3544100437677402E-4</v>
      </c>
      <c r="Q47" s="2">
        <v>4.3544100437677402E-4</v>
      </c>
      <c r="R47" s="2">
        <v>4.3544100437677402E-4</v>
      </c>
      <c r="S47" s="2">
        <v>4.3544100437677402E-4</v>
      </c>
      <c r="T47" s="2">
        <v>4.3544100437677402E-4</v>
      </c>
      <c r="U47" s="2">
        <v>4.3544100437677402E-4</v>
      </c>
      <c r="V47" s="2">
        <v>4.3544100437677402E-4</v>
      </c>
      <c r="W47" s="2">
        <v>4.3544100437677402E-4</v>
      </c>
      <c r="X47" s="2">
        <v>4.3520602767744101E-4</v>
      </c>
      <c r="Y47" s="2">
        <v>4.3520602767744101E-4</v>
      </c>
      <c r="Z47" s="2">
        <v>4.3837297528658697E-4</v>
      </c>
      <c r="AA47" s="2">
        <v>4.3837297528658697E-4</v>
      </c>
      <c r="AB47" s="2">
        <v>4.3837297528658697E-4</v>
      </c>
      <c r="AC47" s="2">
        <v>4.3837297528658697E-4</v>
      </c>
      <c r="AD47" s="2">
        <v>4.3837297528658697E-4</v>
      </c>
      <c r="AE47" s="2">
        <v>4.3837297528658697E-4</v>
      </c>
      <c r="AF47" s="2">
        <v>4.3837297528658697E-4</v>
      </c>
      <c r="AG47" s="2">
        <v>4.3837297528658697E-4</v>
      </c>
      <c r="AH47" s="2">
        <v>4.3837297528658697E-4</v>
      </c>
      <c r="AI47" s="2">
        <v>4.3837297528658697E-4</v>
      </c>
      <c r="AJ47" s="2">
        <v>4.3837297528658697E-4</v>
      </c>
      <c r="AK47" s="2">
        <v>4.3837297528658697E-4</v>
      </c>
      <c r="AL47" s="2">
        <v>8.4039486095997698E-4</v>
      </c>
      <c r="AM47" s="2">
        <v>8.3963837551765904E-4</v>
      </c>
      <c r="AN47" s="2">
        <v>8.3963837551765904E-4</v>
      </c>
      <c r="AO47" s="2">
        <v>8.3963837551765904E-4</v>
      </c>
      <c r="AP47" s="2">
        <v>8.3963837551765904E-4</v>
      </c>
      <c r="AQ47" s="2">
        <v>8.3963837551765904E-4</v>
      </c>
      <c r="AR47" s="2">
        <v>8.3963837551765904E-4</v>
      </c>
      <c r="AS47" s="2">
        <v>8.3963837551765904E-4</v>
      </c>
      <c r="AT47" s="2">
        <v>8.3961999909270798E-4</v>
      </c>
      <c r="AU47" s="2">
        <v>8.3961999909270798E-4</v>
      </c>
      <c r="AV47" s="2">
        <v>8.3707596848433998E-4</v>
      </c>
      <c r="AW47" s="2">
        <v>8.3707596848433998E-4</v>
      </c>
      <c r="AX47" s="2">
        <v>1.1213423217667699E-3</v>
      </c>
      <c r="AY47" s="2">
        <v>1.0325873069670899E-3</v>
      </c>
      <c r="AZ47" s="2">
        <v>1.03136447981368E-3</v>
      </c>
      <c r="BA47" s="2">
        <v>1.03136447981368E-3</v>
      </c>
      <c r="BB47" s="2">
        <v>1.03136447981368E-3</v>
      </c>
      <c r="BC47" s="2">
        <v>1.03136447981368E-3</v>
      </c>
      <c r="BD47" s="2">
        <v>1.03136447981368E-3</v>
      </c>
      <c r="BE47" s="2">
        <v>1.03136447981368E-3</v>
      </c>
      <c r="BF47" s="2">
        <v>1.03136447981368E-3</v>
      </c>
      <c r="BG47" s="2">
        <v>1.03136447981368E-3</v>
      </c>
      <c r="BH47" s="2">
        <v>1.03136447981368E-3</v>
      </c>
      <c r="BI47" s="2">
        <v>1.03136447981368E-3</v>
      </c>
      <c r="BJ47" s="2">
        <v>1.00105060159337E-3</v>
      </c>
      <c r="BK47" s="2">
        <v>9.9825730352832509E-4</v>
      </c>
      <c r="BL47" s="2">
        <v>9.9825730352832509E-4</v>
      </c>
      <c r="BM47" s="2">
        <v>9.9825730352832509E-4</v>
      </c>
      <c r="BN47" s="2">
        <v>9.9825730352832509E-4</v>
      </c>
      <c r="BO47" s="2">
        <v>9.9825730352832509E-4</v>
      </c>
      <c r="BP47" s="2">
        <v>9.9825730352832509E-4</v>
      </c>
      <c r="BQ47" s="2">
        <v>9.9825730352832509E-4</v>
      </c>
      <c r="BR47" s="2">
        <v>9.9825730352832509E-4</v>
      </c>
      <c r="BS47" s="2">
        <v>9.9825730352832509E-4</v>
      </c>
      <c r="BT47" s="2">
        <v>9.9825730352832509E-4</v>
      </c>
      <c r="BU47" s="2">
        <v>9.9825730352832509E-4</v>
      </c>
      <c r="BV47" s="2">
        <v>7.6534710972895996E-4</v>
      </c>
      <c r="BW47" s="2">
        <v>7.5501766598877701E-4</v>
      </c>
      <c r="BX47" s="2">
        <v>7.5501766598877701E-4</v>
      </c>
      <c r="BY47" s="2">
        <v>7.5501766598877701E-4</v>
      </c>
      <c r="BZ47" s="2">
        <v>7.5501766598877701E-4</v>
      </c>
      <c r="CA47" s="2">
        <v>7.5501766598877701E-4</v>
      </c>
      <c r="CB47" s="2">
        <v>7.5501766598877701E-4</v>
      </c>
      <c r="CC47" s="2">
        <v>7.5501766598877701E-4</v>
      </c>
      <c r="CD47" s="2">
        <v>7.5501766598877701E-4</v>
      </c>
      <c r="CE47" s="2">
        <v>7.5501766598877701E-4</v>
      </c>
      <c r="CF47" s="2">
        <v>7.5501766598877701E-4</v>
      </c>
      <c r="CG47" s="2">
        <v>7.5501766598877701E-4</v>
      </c>
      <c r="CH47" s="2">
        <v>9.7367033615863505E-4</v>
      </c>
      <c r="CI47" s="2">
        <v>9.6963031605279101E-4</v>
      </c>
      <c r="CJ47" s="2">
        <v>9.6963031605279101E-4</v>
      </c>
      <c r="CK47" s="2">
        <v>9.6963031605279101E-4</v>
      </c>
      <c r="CL47" s="2">
        <v>9.6963031605279101E-4</v>
      </c>
      <c r="CM47" s="2">
        <v>9.6963031605279101E-4</v>
      </c>
      <c r="CN47" s="2">
        <v>9.6963031605279101E-4</v>
      </c>
      <c r="CO47" s="2">
        <v>9.6932064816069295E-4</v>
      </c>
      <c r="CP47" s="2">
        <v>9.6932064816069295E-4</v>
      </c>
      <c r="CQ47" s="2">
        <v>9.6932064816069295E-4</v>
      </c>
      <c r="CR47" s="2">
        <v>9.6932064816069295E-4</v>
      </c>
      <c r="CS47" s="2">
        <v>9.6932064816069295E-4</v>
      </c>
      <c r="CT47" s="2">
        <v>1.44724196550974E-3</v>
      </c>
      <c r="CU47" s="2">
        <v>1.4471816369401301E-3</v>
      </c>
      <c r="CV47" s="2">
        <v>1.4471452736744799E-3</v>
      </c>
      <c r="CW47" s="2">
        <v>1.4471452736744799E-3</v>
      </c>
      <c r="CX47" s="2">
        <v>1.4471452736744799E-3</v>
      </c>
      <c r="CY47" s="2">
        <v>1.4471452736744799E-3</v>
      </c>
      <c r="CZ47" s="2">
        <v>1.4471452736744799E-3</v>
      </c>
      <c r="DA47" s="2">
        <v>1.4471452736744799E-3</v>
      </c>
      <c r="DB47" s="2">
        <v>1.4471452736744799E-3</v>
      </c>
      <c r="DC47" s="2">
        <v>1.4471452736744799E-3</v>
      </c>
      <c r="DD47" s="2">
        <v>1.4471452736744799E-3</v>
      </c>
      <c r="DE47" s="2">
        <v>1.4471452736744799E-3</v>
      </c>
      <c r="DF47" s="2">
        <v>6.9313585509289601E-4</v>
      </c>
      <c r="DG47" s="2">
        <v>6.2123992454554298E-4</v>
      </c>
      <c r="DH47" s="2">
        <v>6.2123992454554298E-4</v>
      </c>
      <c r="DI47" s="2">
        <v>6.2123992454554298E-4</v>
      </c>
      <c r="DJ47" s="2">
        <v>6.2123992454554298E-4</v>
      </c>
      <c r="DK47" s="2">
        <v>6.2123992454554298E-4</v>
      </c>
      <c r="DL47" s="2">
        <v>6.2123992454554298E-4</v>
      </c>
      <c r="DM47" s="2">
        <v>6.2123992454554298E-4</v>
      </c>
      <c r="DN47" s="2">
        <v>6.2123992454554298E-4</v>
      </c>
      <c r="DO47" s="2">
        <v>6.2123992454554298E-4</v>
      </c>
      <c r="DP47" s="2">
        <v>6.2123992454554298E-4</v>
      </c>
      <c r="DQ47" s="2">
        <v>6.2123992454554298E-4</v>
      </c>
      <c r="DR47" s="2">
        <v>2.00290000725028E-3</v>
      </c>
      <c r="DS47" s="2">
        <v>2.0028999015338899E-3</v>
      </c>
      <c r="DT47" s="2">
        <v>2.0028999015338899E-3</v>
      </c>
      <c r="DU47" s="2">
        <v>2.0028999015338899E-3</v>
      </c>
      <c r="DV47" s="2">
        <v>2.0028999015338899E-3</v>
      </c>
      <c r="DW47" s="2">
        <v>2.0028999015338899E-3</v>
      </c>
      <c r="DX47" s="2">
        <v>2.0028999015338899E-3</v>
      </c>
      <c r="DY47" s="2">
        <v>2.0028999015338899E-3</v>
      </c>
      <c r="DZ47" s="2">
        <v>2.0028999015338899E-3</v>
      </c>
      <c r="EA47" s="2">
        <v>2.0028999015338899E-3</v>
      </c>
      <c r="EB47" s="2">
        <v>2.0028999015338899E-3</v>
      </c>
      <c r="EC47" s="2">
        <v>2.0028999015338899E-3</v>
      </c>
      <c r="ED47" s="2">
        <v>1.7373233053825201E-3</v>
      </c>
      <c r="EE47" s="2">
        <v>1.7366788709435501E-3</v>
      </c>
      <c r="EF47" s="2">
        <v>1.7366788709435501E-3</v>
      </c>
      <c r="EG47" s="2">
        <v>1.7366788709435501E-3</v>
      </c>
      <c r="EH47" s="2">
        <v>1.7366788709435501E-3</v>
      </c>
      <c r="EI47" s="2">
        <v>1.7366788709435501E-3</v>
      </c>
      <c r="EJ47" s="2">
        <v>1.7366788709435501E-3</v>
      </c>
      <c r="EK47" s="2">
        <v>1.7366788709435501E-3</v>
      </c>
      <c r="EL47" s="2">
        <v>1.7366788709435501E-3</v>
      </c>
      <c r="EM47" s="2">
        <v>1.7366788709435501E-3</v>
      </c>
      <c r="EN47" s="2">
        <v>1.7366788709435501E-3</v>
      </c>
      <c r="EO47" s="2">
        <v>1.7366788709435501E-3</v>
      </c>
      <c r="EP47" s="2">
        <v>1.4869821080776701E-3</v>
      </c>
      <c r="EQ47" s="2">
        <v>1.4869821080776701E-3</v>
      </c>
      <c r="ER47" s="2">
        <v>1.4869821080776701E-3</v>
      </c>
      <c r="ES47" s="2">
        <v>1.4869821080776701E-3</v>
      </c>
      <c r="ET47" s="2">
        <v>1.4869821080776701E-3</v>
      </c>
      <c r="EU47" s="2">
        <v>1.4869821080776701E-3</v>
      </c>
      <c r="EV47" s="2">
        <v>1.4869821080776701E-3</v>
      </c>
      <c r="EW47" s="2">
        <v>1.4869821080776701E-3</v>
      </c>
      <c r="EX47" s="2">
        <v>1.4869821080776701E-3</v>
      </c>
      <c r="EY47" s="2">
        <v>1.4869821080776701E-3</v>
      </c>
      <c r="EZ47" s="2">
        <v>1.4869821080776701E-3</v>
      </c>
      <c r="FA47" s="2">
        <v>1.4869821080776701E-3</v>
      </c>
      <c r="FB47" s="2">
        <v>1.26591602820025E-3</v>
      </c>
      <c r="FC47" s="2">
        <v>1.26591602820025E-3</v>
      </c>
      <c r="FD47" s="2">
        <v>1.26591602820025E-3</v>
      </c>
      <c r="FE47" s="2">
        <v>1.26591602820025E-3</v>
      </c>
      <c r="FF47" s="2">
        <v>1.26591602820025E-3</v>
      </c>
      <c r="FG47" s="2">
        <v>1.26591602820025E-3</v>
      </c>
      <c r="FH47" s="2">
        <v>1.26591602820025E-3</v>
      </c>
      <c r="FI47" s="2">
        <v>1.26591602820025E-3</v>
      </c>
      <c r="FJ47" s="2">
        <v>1.26591602820025E-3</v>
      </c>
      <c r="FK47" s="2">
        <v>1.26591602820025E-3</v>
      </c>
      <c r="FL47" s="2">
        <v>1.26591602820025E-3</v>
      </c>
      <c r="FM47" s="2">
        <v>1.26591602820025E-3</v>
      </c>
      <c r="FN47" s="2">
        <v>9.3862204439567904E-4</v>
      </c>
      <c r="FO47" s="2">
        <v>9.3861173723811702E-4</v>
      </c>
      <c r="FP47" s="2">
        <v>9.3861173723811702E-4</v>
      </c>
      <c r="FQ47" s="2">
        <v>9.3861173723811702E-4</v>
      </c>
      <c r="FR47" s="2">
        <v>9.3861173723811702E-4</v>
      </c>
      <c r="FS47" s="2">
        <v>9.3861173723811702E-4</v>
      </c>
      <c r="FT47" s="2">
        <v>9.3861173723811702E-4</v>
      </c>
      <c r="FU47" s="2">
        <v>9.3861173723811702E-4</v>
      </c>
      <c r="FV47" s="2">
        <v>9.3861173723811702E-4</v>
      </c>
      <c r="FW47" s="2">
        <v>9.3861173723811702E-4</v>
      </c>
      <c r="FX47" s="2">
        <v>9.3861173723811702E-4</v>
      </c>
      <c r="FY47" s="2">
        <v>9.3861173723811702E-4</v>
      </c>
      <c r="FZ47" s="2">
        <v>1.5901469355735699E-4</v>
      </c>
      <c r="GA47" s="2">
        <v>1.5901469355735699E-4</v>
      </c>
      <c r="GB47" s="2">
        <v>1.5901469355735699E-4</v>
      </c>
      <c r="GC47" s="2">
        <v>1.5901469355735699E-4</v>
      </c>
      <c r="GD47" s="2">
        <v>1.5901469355735699E-4</v>
      </c>
      <c r="GE47" s="2">
        <v>1.5901469355735699E-4</v>
      </c>
      <c r="GF47" s="2">
        <v>1.5901469355735699E-4</v>
      </c>
      <c r="GG47" s="2">
        <v>1.5901469355735699E-4</v>
      </c>
      <c r="GH47" s="2">
        <v>1.5901469355735699E-4</v>
      </c>
      <c r="GI47" s="2">
        <v>1.5901469355735699E-4</v>
      </c>
      <c r="GJ47" s="2">
        <v>1.5901469355735699E-4</v>
      </c>
      <c r="GK47" s="2">
        <v>1.5901469355735699E-4</v>
      </c>
      <c r="GL47" s="2">
        <v>3.83279178245285E-4</v>
      </c>
      <c r="GM47" s="2">
        <v>3.83279178245285E-4</v>
      </c>
      <c r="GN47" s="2">
        <v>3.8337733347514199E-4</v>
      </c>
      <c r="GO47" s="2">
        <v>3.8337733347514199E-4</v>
      </c>
      <c r="GP47" s="2">
        <v>3.8337733347514199E-4</v>
      </c>
      <c r="GQ47" s="2">
        <v>3.8337733347514199E-4</v>
      </c>
      <c r="GR47" s="2">
        <v>3.8337733347514199E-4</v>
      </c>
      <c r="GS47" s="2">
        <v>3.9322105521313698E-4</v>
      </c>
      <c r="GT47" s="2">
        <v>3.9322105521313698E-4</v>
      </c>
      <c r="GU47" s="2">
        <v>3.9322105521313698E-4</v>
      </c>
      <c r="GV47" s="2">
        <v>3.9322105521313698E-4</v>
      </c>
      <c r="GW47" s="2">
        <v>3.9322105521313698E-4</v>
      </c>
      <c r="GX47" s="2">
        <v>1.7909078277085299E-4</v>
      </c>
      <c r="GY47" s="2">
        <v>1.7909078277085299E-4</v>
      </c>
      <c r="GZ47" s="2">
        <v>1.7909078277085299E-4</v>
      </c>
      <c r="HA47" s="2">
        <v>1.7909078277085299E-4</v>
      </c>
      <c r="HB47" s="2">
        <v>1.7909078277085299E-4</v>
      </c>
      <c r="HC47" s="2">
        <v>1.7909078277085299E-4</v>
      </c>
      <c r="HD47" s="2">
        <v>1.7909078277085299E-4</v>
      </c>
      <c r="HE47" s="2">
        <v>1.7909078277085299E-4</v>
      </c>
      <c r="HF47" s="2">
        <v>1.7909078277085299E-4</v>
      </c>
      <c r="HG47" s="2">
        <v>1.7909078277085299E-4</v>
      </c>
      <c r="HH47" s="2">
        <v>1.7909078277085299E-4</v>
      </c>
      <c r="HI47" s="2">
        <v>1.7909078277085299E-4</v>
      </c>
      <c r="HJ47" s="2">
        <v>2.2993756839051301E-4</v>
      </c>
      <c r="HK47" s="2">
        <v>2.2538702954546499E-4</v>
      </c>
      <c r="HL47" s="2">
        <v>2.2538702954546499E-4</v>
      </c>
      <c r="HM47" s="2">
        <v>2.2538702954546499E-4</v>
      </c>
      <c r="HN47" s="2">
        <v>2.2538702954546499E-4</v>
      </c>
      <c r="HO47" s="2">
        <v>2.2538702954546499E-4</v>
      </c>
      <c r="HP47" s="2">
        <v>2.2538702954546499E-4</v>
      </c>
      <c r="HQ47" s="2">
        <v>2.2538702954546499E-4</v>
      </c>
      <c r="HR47" s="2">
        <v>2.2538702954546499E-4</v>
      </c>
      <c r="HS47" s="2">
        <v>2.2538702954546499E-4</v>
      </c>
      <c r="HT47" s="2">
        <v>2.2538702954546499E-4</v>
      </c>
      <c r="HU47" s="2">
        <v>2.2538702954546499E-4</v>
      </c>
      <c r="HV47" s="2">
        <v>8.0747654701838199E-5</v>
      </c>
      <c r="HW47" s="2">
        <v>8.0747654701838199E-5</v>
      </c>
      <c r="HX47" s="2">
        <v>8.0768393249820806E-5</v>
      </c>
      <c r="HY47" s="2">
        <v>8.0768393249820806E-5</v>
      </c>
      <c r="HZ47" s="2">
        <v>8.0768393249820806E-5</v>
      </c>
      <c r="IA47" s="2">
        <v>8.0768393249820806E-5</v>
      </c>
      <c r="IB47" s="2">
        <v>8.0768393249820806E-5</v>
      </c>
      <c r="IC47" s="2">
        <v>8.0768393249820806E-5</v>
      </c>
      <c r="ID47" s="2">
        <v>8.0768393249820806E-5</v>
      </c>
      <c r="IE47" s="2">
        <v>8.0768393249820806E-5</v>
      </c>
      <c r="IF47" s="2">
        <v>8.0768393249820806E-5</v>
      </c>
      <c r="IG47" s="2">
        <v>8.0768393249820806E-5</v>
      </c>
      <c r="IH47" s="2">
        <v>1.56503072218862E-4</v>
      </c>
      <c r="II47" s="2">
        <v>1.56503072218862E-4</v>
      </c>
      <c r="IJ47" s="2">
        <v>1.56503072218862E-4</v>
      </c>
      <c r="IK47" s="2">
        <v>1.56503072218862E-4</v>
      </c>
      <c r="IL47" s="2">
        <v>1.56503072218862E-4</v>
      </c>
      <c r="IM47" s="2">
        <v>1.56503072218862E-4</v>
      </c>
      <c r="IN47" s="2">
        <v>1.56503072218862E-4</v>
      </c>
      <c r="IO47" s="2">
        <v>1.56503072218862E-4</v>
      </c>
      <c r="IP47" s="2">
        <v>1.56503072218862E-4</v>
      </c>
      <c r="IQ47" s="2">
        <v>1.56503072218862E-4</v>
      </c>
      <c r="IR47" s="2">
        <v>1.56503072218862E-4</v>
      </c>
      <c r="IS47" s="2">
        <v>1.56503072218862E-4</v>
      </c>
      <c r="IT47" s="2">
        <v>1.33098672665182E-3</v>
      </c>
      <c r="IU47" s="2">
        <v>1.33098672665182E-3</v>
      </c>
      <c r="IV47" s="2">
        <v>1.33098672665182E-3</v>
      </c>
      <c r="IW47" s="2">
        <v>1.33098672665182E-3</v>
      </c>
      <c r="IX47" s="2">
        <v>1.33098672665182E-3</v>
      </c>
      <c r="IY47" s="2">
        <v>1.33098672665182E-3</v>
      </c>
      <c r="IZ47" s="2">
        <v>1.33098672665182E-3</v>
      </c>
      <c r="JA47" s="2">
        <v>1.33098672665182E-3</v>
      </c>
      <c r="JB47" s="2">
        <v>1.33098672665182E-3</v>
      </c>
      <c r="JC47" s="2">
        <v>1.33098672665182E-3</v>
      </c>
      <c r="JD47" s="2">
        <v>1.33098672665182E-3</v>
      </c>
      <c r="JE47" s="2">
        <v>1.33098672665182E-3</v>
      </c>
      <c r="JF47" s="2">
        <v>7.3237687175789804E-4</v>
      </c>
      <c r="JG47" s="2">
        <v>7.3237687175789804E-4</v>
      </c>
      <c r="JH47" s="2">
        <v>7.3237687175789804E-4</v>
      </c>
      <c r="JI47" s="2">
        <v>7.3237687175789804E-4</v>
      </c>
      <c r="JJ47" s="2">
        <v>7.3237687175789804E-4</v>
      </c>
      <c r="JK47" s="2">
        <v>7.3237687175789804E-4</v>
      </c>
      <c r="JL47" s="2">
        <v>7.3237687175789804E-4</v>
      </c>
      <c r="JM47" s="2">
        <v>7.3237687175789804E-4</v>
      </c>
      <c r="JN47" s="2">
        <v>7.3237687175789804E-4</v>
      </c>
      <c r="JO47" s="2">
        <v>7.3237687175789804E-4</v>
      </c>
      <c r="JP47" s="2">
        <v>7.3237687175789804E-4</v>
      </c>
      <c r="JQ47" s="2">
        <v>7.3237687175789804E-4</v>
      </c>
      <c r="JR47" s="2">
        <v>3.77638240579621E-3</v>
      </c>
      <c r="JS47" s="2">
        <v>3.77638240579621E-3</v>
      </c>
      <c r="JT47" s="2">
        <v>3.77638240579621E-3</v>
      </c>
      <c r="JU47" s="2">
        <v>3.77638240579621E-3</v>
      </c>
      <c r="JV47" s="2">
        <v>3.77638240579621E-3</v>
      </c>
      <c r="JW47" s="2">
        <v>3.77638240579621E-3</v>
      </c>
      <c r="JX47" s="2">
        <v>3.77638240579621E-3</v>
      </c>
      <c r="JY47" s="2">
        <v>3.77638240579621E-3</v>
      </c>
      <c r="JZ47" s="2">
        <v>3.77638240579621E-3</v>
      </c>
      <c r="KA47" s="2">
        <v>3.77638240579621E-3</v>
      </c>
      <c r="KB47" s="2">
        <v>3.77638240579621E-3</v>
      </c>
      <c r="KC47" s="2">
        <v>3.77638240579621E-3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</row>
    <row r="48" spans="1:301" x14ac:dyDescent="0.25">
      <c r="A48" t="s">
        <v>90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4.69819243855532E-3</v>
      </c>
      <c r="DH48" s="2">
        <v>4.69819243855532E-3</v>
      </c>
      <c r="DI48" s="2">
        <v>4.69819243855532E-3</v>
      </c>
      <c r="DJ48" s="2">
        <v>4.69819243855532E-3</v>
      </c>
      <c r="DK48" s="2">
        <v>4.69819243855532E-3</v>
      </c>
      <c r="DL48" s="2">
        <v>4.69819243855532E-3</v>
      </c>
      <c r="DM48" s="2">
        <v>4.69819243855532E-3</v>
      </c>
      <c r="DN48" s="2">
        <v>4.69819243855532E-3</v>
      </c>
      <c r="DO48" s="2">
        <v>4.69819243855532E-3</v>
      </c>
      <c r="DP48" s="2">
        <v>4.69819243855532E-3</v>
      </c>
      <c r="DQ48" s="2">
        <v>4.69819243855532E-3</v>
      </c>
      <c r="DR48" s="2">
        <v>1.5012721910270699E-3</v>
      </c>
      <c r="DS48" s="2">
        <v>1.5012721117874299E-3</v>
      </c>
      <c r="DT48" s="2">
        <v>1.5012721117874299E-3</v>
      </c>
      <c r="DU48" s="2">
        <v>1.5012721117874299E-3</v>
      </c>
      <c r="DV48" s="2">
        <v>1.5012721117874299E-3</v>
      </c>
      <c r="DW48" s="2">
        <v>1.5012721117874299E-3</v>
      </c>
      <c r="DX48" s="2">
        <v>1.5012721117874299E-3</v>
      </c>
      <c r="DY48" s="2">
        <v>1.5012721117874299E-3</v>
      </c>
      <c r="DZ48" s="2">
        <v>1.5012721117874299E-3</v>
      </c>
      <c r="EA48" s="2">
        <v>1.5012721117874299E-3</v>
      </c>
      <c r="EB48" s="2">
        <v>1.5012721117874299E-3</v>
      </c>
      <c r="EC48" s="2">
        <v>1.5012721117874299E-3</v>
      </c>
      <c r="ED48" s="2">
        <v>3.5291412001969098E-3</v>
      </c>
      <c r="EE48" s="2">
        <v>3.5278321173552998E-3</v>
      </c>
      <c r="EF48" s="2">
        <v>3.5278321173552998E-3</v>
      </c>
      <c r="EG48" s="2">
        <v>3.5278321173552998E-3</v>
      </c>
      <c r="EH48" s="2">
        <v>3.5278321173552998E-3</v>
      </c>
      <c r="EI48" s="2">
        <v>3.5278321173552998E-3</v>
      </c>
      <c r="EJ48" s="2">
        <v>3.5278321173552998E-3</v>
      </c>
      <c r="EK48" s="2">
        <v>3.5278321173552998E-3</v>
      </c>
      <c r="EL48" s="2">
        <v>3.5278321173552998E-3</v>
      </c>
      <c r="EM48" s="2">
        <v>3.5278321173552998E-3</v>
      </c>
      <c r="EN48" s="2">
        <v>3.5278321173552998E-3</v>
      </c>
      <c r="EO48" s="2">
        <v>3.5278321173552998E-3</v>
      </c>
      <c r="EP48" s="2">
        <v>4.2518276402341596E-3</v>
      </c>
      <c r="EQ48" s="2">
        <v>4.2518276402341596E-3</v>
      </c>
      <c r="ER48" s="2">
        <v>4.2518276402341596E-3</v>
      </c>
      <c r="ES48" s="2">
        <v>4.2518276402341596E-3</v>
      </c>
      <c r="ET48" s="2">
        <v>4.2518276402341596E-3</v>
      </c>
      <c r="EU48" s="2">
        <v>4.2518276402341596E-3</v>
      </c>
      <c r="EV48" s="2">
        <v>4.2518276402341596E-3</v>
      </c>
      <c r="EW48" s="2">
        <v>4.2518276402341596E-3</v>
      </c>
      <c r="EX48" s="2">
        <v>4.2518276402341596E-3</v>
      </c>
      <c r="EY48" s="2">
        <v>4.2518276402341596E-3</v>
      </c>
      <c r="EZ48" s="2">
        <v>4.2518276402341596E-3</v>
      </c>
      <c r="FA48" s="2">
        <v>4.2518276402341596E-3</v>
      </c>
      <c r="FB48" s="2">
        <v>7.5317139599572697E-3</v>
      </c>
      <c r="FC48" s="2">
        <v>7.5317139599572697E-3</v>
      </c>
      <c r="FD48" s="2">
        <v>7.5317139599572697E-3</v>
      </c>
      <c r="FE48" s="2">
        <v>7.5317139599572697E-3</v>
      </c>
      <c r="FF48" s="2">
        <v>7.5317139599572697E-3</v>
      </c>
      <c r="FG48" s="2">
        <v>7.5317139599572697E-3</v>
      </c>
      <c r="FH48" s="2">
        <v>7.5317139599572697E-3</v>
      </c>
      <c r="FI48" s="2">
        <v>7.5317139599572697E-3</v>
      </c>
      <c r="FJ48" s="2">
        <v>7.5317139599572697E-3</v>
      </c>
      <c r="FK48" s="2">
        <v>7.5317139599572697E-3</v>
      </c>
      <c r="FL48" s="2">
        <v>7.5317139599572697E-3</v>
      </c>
      <c r="FM48" s="2">
        <v>7.5317139599572697E-3</v>
      </c>
      <c r="FN48" s="2">
        <v>4.5737195410531896E-3</v>
      </c>
      <c r="FO48" s="2">
        <v>4.5736693163133902E-3</v>
      </c>
      <c r="FP48" s="2">
        <v>4.5736693163133902E-3</v>
      </c>
      <c r="FQ48" s="2">
        <v>4.5736693163133902E-3</v>
      </c>
      <c r="FR48" s="2">
        <v>4.5736693163133902E-3</v>
      </c>
      <c r="FS48" s="2">
        <v>4.5736693163133902E-3</v>
      </c>
      <c r="FT48" s="2">
        <v>4.5736693163133902E-3</v>
      </c>
      <c r="FU48" s="2">
        <v>4.5736693163133902E-3</v>
      </c>
      <c r="FV48" s="2">
        <v>4.5736693163133902E-3</v>
      </c>
      <c r="FW48" s="2">
        <v>4.5736693163133902E-3</v>
      </c>
      <c r="FX48" s="2">
        <v>4.5736693163133902E-3</v>
      </c>
      <c r="FY48" s="2">
        <v>4.5736693163133902E-3</v>
      </c>
      <c r="FZ48" s="2">
        <v>3.57796850195402E-3</v>
      </c>
      <c r="GA48" s="2">
        <v>3.57796850195402E-3</v>
      </c>
      <c r="GB48" s="2">
        <v>3.57796850195402E-3</v>
      </c>
      <c r="GC48" s="2">
        <v>3.57796850195402E-3</v>
      </c>
      <c r="GD48" s="2">
        <v>3.57796850195402E-3</v>
      </c>
      <c r="GE48" s="2">
        <v>3.57796850195402E-3</v>
      </c>
      <c r="GF48" s="2">
        <v>3.57796850195402E-3</v>
      </c>
      <c r="GG48" s="2">
        <v>3.57796850195402E-3</v>
      </c>
      <c r="GH48" s="2">
        <v>3.57796850195402E-3</v>
      </c>
      <c r="GI48" s="2">
        <v>3.57796850195402E-3</v>
      </c>
      <c r="GJ48" s="2">
        <v>3.57796850195402E-3</v>
      </c>
      <c r="GK48" s="2">
        <v>3.57796850195402E-3</v>
      </c>
      <c r="GL48" s="2">
        <v>5.2613067070808497E-4</v>
      </c>
      <c r="GM48" s="2">
        <v>5.2613067070808497E-4</v>
      </c>
      <c r="GN48" s="2">
        <v>5.2626540924816004E-4</v>
      </c>
      <c r="GO48" s="2">
        <v>5.2626540924816004E-4</v>
      </c>
      <c r="GP48" s="2">
        <v>5.2626540924816004E-4</v>
      </c>
      <c r="GQ48" s="2">
        <v>5.2626540924816004E-4</v>
      </c>
      <c r="GR48" s="2">
        <v>5.2626540924816004E-4</v>
      </c>
      <c r="GS48" s="2">
        <v>5.39777971928934E-4</v>
      </c>
      <c r="GT48" s="2">
        <v>5.39777971928934E-4</v>
      </c>
      <c r="GU48" s="2">
        <v>5.39777971928934E-4</v>
      </c>
      <c r="GV48" s="2">
        <v>5.39777971928934E-4</v>
      </c>
      <c r="GW48" s="2">
        <v>5.39777971928934E-4</v>
      </c>
      <c r="GX48" s="2">
        <v>2.36502445752857E-3</v>
      </c>
      <c r="GY48" s="2">
        <v>2.36502445752857E-3</v>
      </c>
      <c r="GZ48" s="2">
        <v>2.36502445752857E-3</v>
      </c>
      <c r="HA48" s="2">
        <v>2.36502445752857E-3</v>
      </c>
      <c r="HB48" s="2">
        <v>2.36502445752857E-3</v>
      </c>
      <c r="HC48" s="2">
        <v>2.36502445752857E-3</v>
      </c>
      <c r="HD48" s="2">
        <v>2.36502445752857E-3</v>
      </c>
      <c r="HE48" s="2">
        <v>2.36502445752857E-3</v>
      </c>
      <c r="HF48" s="2">
        <v>2.36502445752857E-3</v>
      </c>
      <c r="HG48" s="2">
        <v>2.36502445752857E-3</v>
      </c>
      <c r="HH48" s="2">
        <v>2.36502445752857E-3</v>
      </c>
      <c r="HI48" s="2">
        <v>2.36502445752857E-3</v>
      </c>
      <c r="HJ48" s="2">
        <v>3.3319949915714899E-3</v>
      </c>
      <c r="HK48" s="2">
        <v>3.2660537330516902E-3</v>
      </c>
      <c r="HL48" s="2">
        <v>3.2660537330516902E-3</v>
      </c>
      <c r="HM48" s="2">
        <v>3.2660537330516902E-3</v>
      </c>
      <c r="HN48" s="2">
        <v>3.2660537330516902E-3</v>
      </c>
      <c r="HO48" s="2">
        <v>3.2660537330516902E-3</v>
      </c>
      <c r="HP48" s="2">
        <v>3.2660537330516902E-3</v>
      </c>
      <c r="HQ48" s="2">
        <v>3.2660537330516902E-3</v>
      </c>
      <c r="HR48" s="2">
        <v>3.2660537330516902E-3</v>
      </c>
      <c r="HS48" s="2">
        <v>3.2660537330516902E-3</v>
      </c>
      <c r="HT48" s="2">
        <v>3.2660537330516902E-3</v>
      </c>
      <c r="HU48" s="2">
        <v>3.2660537330516902E-3</v>
      </c>
      <c r="HV48" s="2">
        <v>1.0561291708606701E-3</v>
      </c>
      <c r="HW48" s="2">
        <v>1.0561291708606701E-3</v>
      </c>
      <c r="HX48" s="2">
        <v>1.0564004181874999E-3</v>
      </c>
      <c r="HY48" s="2">
        <v>1.0564004181874999E-3</v>
      </c>
      <c r="HZ48" s="2">
        <v>1.0564004181874999E-3</v>
      </c>
      <c r="IA48" s="2">
        <v>1.0564004181874999E-3</v>
      </c>
      <c r="IB48" s="2">
        <v>1.0564004181874999E-3</v>
      </c>
      <c r="IC48" s="2">
        <v>1.0564004181874999E-3</v>
      </c>
      <c r="ID48" s="2">
        <v>1.0564004181874999E-3</v>
      </c>
      <c r="IE48" s="2">
        <v>1.0564004181874999E-3</v>
      </c>
      <c r="IF48" s="2">
        <v>1.0564004181874999E-3</v>
      </c>
      <c r="IG48" s="2">
        <v>1.0564004181874999E-3</v>
      </c>
      <c r="IH48" s="2">
        <v>4.0255508901474802E-3</v>
      </c>
      <c r="II48" s="2">
        <v>4.0255508901474802E-3</v>
      </c>
      <c r="IJ48" s="2">
        <v>4.0255508901474802E-3</v>
      </c>
      <c r="IK48" s="2">
        <v>4.0255508901474802E-3</v>
      </c>
      <c r="IL48" s="2">
        <v>4.0255508901474802E-3</v>
      </c>
      <c r="IM48" s="2">
        <v>4.0255508901474802E-3</v>
      </c>
      <c r="IN48" s="2">
        <v>4.0255508901474802E-3</v>
      </c>
      <c r="IO48" s="2">
        <v>4.0255508901474802E-3</v>
      </c>
      <c r="IP48" s="2">
        <v>4.0255508901474802E-3</v>
      </c>
      <c r="IQ48" s="2">
        <v>4.0255508901474802E-3</v>
      </c>
      <c r="IR48" s="2">
        <v>4.0255508901474802E-3</v>
      </c>
      <c r="IS48" s="2">
        <v>4.0255508901474802E-3</v>
      </c>
      <c r="IT48" s="2">
        <v>3.72963878572885E-3</v>
      </c>
      <c r="IU48" s="2">
        <v>3.72963878572885E-3</v>
      </c>
      <c r="IV48" s="2">
        <v>3.72963878572885E-3</v>
      </c>
      <c r="IW48" s="2">
        <v>3.72963878572885E-3</v>
      </c>
      <c r="IX48" s="2">
        <v>3.72963878572885E-3</v>
      </c>
      <c r="IY48" s="2">
        <v>3.72963878572885E-3</v>
      </c>
      <c r="IZ48" s="2">
        <v>3.72963878572885E-3</v>
      </c>
      <c r="JA48" s="2">
        <v>3.72963878572885E-3</v>
      </c>
      <c r="JB48" s="2">
        <v>3.72963878572885E-3</v>
      </c>
      <c r="JC48" s="2">
        <v>3.72963878572885E-3</v>
      </c>
      <c r="JD48" s="2">
        <v>3.72963878572885E-3</v>
      </c>
      <c r="JE48" s="2">
        <v>3.72963878572885E-3</v>
      </c>
      <c r="JF48" s="2">
        <v>1.03735800546978E-2</v>
      </c>
      <c r="JG48" s="2">
        <v>1.03735800546978E-2</v>
      </c>
      <c r="JH48" s="2">
        <v>1.03735800546978E-2</v>
      </c>
      <c r="JI48" s="2">
        <v>1.03735800546978E-2</v>
      </c>
      <c r="JJ48" s="2">
        <v>1.03735800546978E-2</v>
      </c>
      <c r="JK48" s="2">
        <v>1.03735800546978E-2</v>
      </c>
      <c r="JL48" s="2">
        <v>1.03735800546978E-2</v>
      </c>
      <c r="JM48" s="2">
        <v>1.03735800546978E-2</v>
      </c>
      <c r="JN48" s="2">
        <v>1.03735800546978E-2</v>
      </c>
      <c r="JO48" s="2">
        <v>1.03735800546978E-2</v>
      </c>
      <c r="JP48" s="2">
        <v>1.03735800546978E-2</v>
      </c>
      <c r="JQ48" s="2">
        <v>1.03735800546978E-2</v>
      </c>
      <c r="JR48" s="2">
        <v>3.7073314274323498E-3</v>
      </c>
      <c r="JS48" s="2">
        <v>3.7073314274323498E-3</v>
      </c>
      <c r="JT48" s="2">
        <v>3.7073314274323498E-3</v>
      </c>
      <c r="JU48" s="2">
        <v>3.7073314274323498E-3</v>
      </c>
      <c r="JV48" s="2">
        <v>3.7073314274323498E-3</v>
      </c>
      <c r="JW48" s="2">
        <v>3.7073314274323498E-3</v>
      </c>
      <c r="JX48" s="2">
        <v>3.7073314274323498E-3</v>
      </c>
      <c r="JY48" s="2">
        <v>3.7073314274323498E-3</v>
      </c>
      <c r="JZ48" s="2">
        <v>3.7073314274323498E-3</v>
      </c>
      <c r="KA48" s="2">
        <v>3.7073314274323498E-3</v>
      </c>
      <c r="KB48" s="2">
        <v>3.7073314274323498E-3</v>
      </c>
      <c r="KC48" s="2">
        <v>3.7073314274323498E-3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</row>
    <row r="49" spans="1:301" x14ac:dyDescent="0.25">
      <c r="A49" t="s">
        <v>158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4.11653494697037E-3</v>
      </c>
      <c r="CJ49" s="2">
        <v>4.11653494697037E-3</v>
      </c>
      <c r="CK49" s="2">
        <v>4.11653494697037E-3</v>
      </c>
      <c r="CL49" s="2">
        <v>4.11653494697037E-3</v>
      </c>
      <c r="CM49" s="2">
        <v>4.11653494697037E-3</v>
      </c>
      <c r="CN49" s="2">
        <v>4.11653494697037E-3</v>
      </c>
      <c r="CO49" s="2">
        <v>4.1152202616942602E-3</v>
      </c>
      <c r="CP49" s="2">
        <v>4.1152202616942602E-3</v>
      </c>
      <c r="CQ49" s="2">
        <v>4.1152202616942602E-3</v>
      </c>
      <c r="CR49" s="2">
        <v>4.1152202616942602E-3</v>
      </c>
      <c r="CS49" s="2">
        <v>4.1152202616942602E-3</v>
      </c>
      <c r="CT49" s="2">
        <v>6.5734762395056601E-3</v>
      </c>
      <c r="CU49" s="2">
        <v>6.5732022228392299E-3</v>
      </c>
      <c r="CV49" s="2">
        <v>6.57303705829285E-3</v>
      </c>
      <c r="CW49" s="2">
        <v>6.57303705829285E-3</v>
      </c>
      <c r="CX49" s="2">
        <v>6.57303705829285E-3</v>
      </c>
      <c r="CY49" s="2">
        <v>6.57303705829285E-3</v>
      </c>
      <c r="CZ49" s="2">
        <v>6.57303705829285E-3</v>
      </c>
      <c r="DA49" s="2">
        <v>6.57303705829285E-3</v>
      </c>
      <c r="DB49" s="2">
        <v>6.57303705829285E-3</v>
      </c>
      <c r="DC49" s="2">
        <v>6.57303705829285E-3</v>
      </c>
      <c r="DD49" s="2">
        <v>6.57303705829285E-3</v>
      </c>
      <c r="DE49" s="2">
        <v>6.57303705829285E-3</v>
      </c>
      <c r="DF49" s="2">
        <v>1.02596924767644E-2</v>
      </c>
      <c r="DG49" s="2">
        <v>9.1954997469743498E-3</v>
      </c>
      <c r="DH49" s="2">
        <v>9.1954997469743498E-3</v>
      </c>
      <c r="DI49" s="2">
        <v>9.1954997469743498E-3</v>
      </c>
      <c r="DJ49" s="2">
        <v>9.1954997469743498E-3</v>
      </c>
      <c r="DK49" s="2">
        <v>9.1954997469743498E-3</v>
      </c>
      <c r="DL49" s="2">
        <v>9.1954997469743498E-3</v>
      </c>
      <c r="DM49" s="2">
        <v>9.1954997469743498E-3</v>
      </c>
      <c r="DN49" s="2">
        <v>9.1954997469743498E-3</v>
      </c>
      <c r="DO49" s="2">
        <v>9.1954997469743498E-3</v>
      </c>
      <c r="DP49" s="2">
        <v>9.1954997469743498E-3</v>
      </c>
      <c r="DQ49" s="2">
        <v>9.1954997469743498E-3</v>
      </c>
      <c r="DR49" s="2">
        <v>5.6399162619847404E-3</v>
      </c>
      <c r="DS49" s="2">
        <v>5.6399159643005696E-3</v>
      </c>
      <c r="DT49" s="2">
        <v>5.6399159643005696E-3</v>
      </c>
      <c r="DU49" s="2">
        <v>5.6399159643005696E-3</v>
      </c>
      <c r="DV49" s="2">
        <v>5.6399159643005696E-3</v>
      </c>
      <c r="DW49" s="2">
        <v>5.6399159643005696E-3</v>
      </c>
      <c r="DX49" s="2">
        <v>5.6399159643005696E-3</v>
      </c>
      <c r="DY49" s="2">
        <v>5.6399159643005696E-3</v>
      </c>
      <c r="DZ49" s="2">
        <v>5.6399159643005696E-3</v>
      </c>
      <c r="EA49" s="2">
        <v>5.6399159643005696E-3</v>
      </c>
      <c r="EB49" s="2">
        <v>5.6399159643005696E-3</v>
      </c>
      <c r="EC49" s="2">
        <v>5.6399159643005696E-3</v>
      </c>
      <c r="ED49" s="2">
        <v>1.2344479612772499E-3</v>
      </c>
      <c r="EE49" s="2">
        <v>1.2339900610252299E-3</v>
      </c>
      <c r="EF49" s="2">
        <v>1.2339900610252299E-3</v>
      </c>
      <c r="EG49" s="2">
        <v>1.2339900610252299E-3</v>
      </c>
      <c r="EH49" s="2">
        <v>1.2339900610252299E-3</v>
      </c>
      <c r="EI49" s="2">
        <v>1.2339900610252299E-3</v>
      </c>
      <c r="EJ49" s="2">
        <v>1.2339900610252299E-3</v>
      </c>
      <c r="EK49" s="2">
        <v>1.2339900610252299E-3</v>
      </c>
      <c r="EL49" s="2">
        <v>1.2339900610252299E-3</v>
      </c>
      <c r="EM49" s="2">
        <v>1.2339900610252299E-3</v>
      </c>
      <c r="EN49" s="2">
        <v>1.2339900610252299E-3</v>
      </c>
      <c r="EO49" s="2">
        <v>1.2339900610252299E-3</v>
      </c>
      <c r="EP49" s="2">
        <v>2.2421707665818001E-3</v>
      </c>
      <c r="EQ49" s="2">
        <v>2.2421707665818001E-3</v>
      </c>
      <c r="ER49" s="2">
        <v>2.2421707665818001E-3</v>
      </c>
      <c r="ES49" s="2">
        <v>2.2421707665818001E-3</v>
      </c>
      <c r="ET49" s="2">
        <v>2.2421707665818001E-3</v>
      </c>
      <c r="EU49" s="2">
        <v>2.2421707665818001E-3</v>
      </c>
      <c r="EV49" s="2">
        <v>2.2421707665818001E-3</v>
      </c>
      <c r="EW49" s="2">
        <v>2.2421707665818001E-3</v>
      </c>
      <c r="EX49" s="2">
        <v>2.2421707665818001E-3</v>
      </c>
      <c r="EY49" s="2">
        <v>2.2421707665818001E-3</v>
      </c>
      <c r="EZ49" s="2">
        <v>2.2421707665818001E-3</v>
      </c>
      <c r="FA49" s="2">
        <v>2.2421707665818001E-3</v>
      </c>
      <c r="FB49" s="2">
        <v>1.1850344262835199E-3</v>
      </c>
      <c r="FC49" s="2">
        <v>1.1850344262835199E-3</v>
      </c>
      <c r="FD49" s="2">
        <v>1.1850344262835199E-3</v>
      </c>
      <c r="FE49" s="2">
        <v>1.1850344262835199E-3</v>
      </c>
      <c r="FF49" s="2">
        <v>1.1850344262835199E-3</v>
      </c>
      <c r="FG49" s="2">
        <v>1.1850344262835199E-3</v>
      </c>
      <c r="FH49" s="2">
        <v>1.1850344262835199E-3</v>
      </c>
      <c r="FI49" s="2">
        <v>1.1850344262835199E-3</v>
      </c>
      <c r="FJ49" s="2">
        <v>1.1850344262835199E-3</v>
      </c>
      <c r="FK49" s="2">
        <v>1.1850344262835199E-3</v>
      </c>
      <c r="FL49" s="2">
        <v>1.1850344262835199E-3</v>
      </c>
      <c r="FM49" s="2">
        <v>1.1850344262835199E-3</v>
      </c>
      <c r="FN49" s="2">
        <v>3.7679731786805702E-4</v>
      </c>
      <c r="FO49" s="2">
        <v>3.7679318019693902E-4</v>
      </c>
      <c r="FP49" s="2">
        <v>3.7679318019693902E-4</v>
      </c>
      <c r="FQ49" s="2">
        <v>3.7679318019693902E-4</v>
      </c>
      <c r="FR49" s="2">
        <v>3.7679318019693902E-4</v>
      </c>
      <c r="FS49" s="2">
        <v>3.7679318019693902E-4</v>
      </c>
      <c r="FT49" s="2">
        <v>3.7679318019693902E-4</v>
      </c>
      <c r="FU49" s="2">
        <v>3.7679318019693902E-4</v>
      </c>
      <c r="FV49" s="2">
        <v>3.7679318019693902E-4</v>
      </c>
      <c r="FW49" s="2">
        <v>3.7679318019693902E-4</v>
      </c>
      <c r="FX49" s="2">
        <v>3.7679318019693902E-4</v>
      </c>
      <c r="FY49" s="2">
        <v>3.7679318019693902E-4</v>
      </c>
      <c r="FZ49" s="2">
        <v>2.0285785955379602E-3</v>
      </c>
      <c r="GA49" s="2">
        <v>2.0285785955379602E-3</v>
      </c>
      <c r="GB49" s="2">
        <v>2.0285785955379602E-3</v>
      </c>
      <c r="GC49" s="2">
        <v>2.0285785955379602E-3</v>
      </c>
      <c r="GD49" s="2">
        <v>2.0285785955379602E-3</v>
      </c>
      <c r="GE49" s="2">
        <v>2.0285785955379602E-3</v>
      </c>
      <c r="GF49" s="2">
        <v>2.0285785955379602E-3</v>
      </c>
      <c r="GG49" s="2">
        <v>2.0285785955379602E-3</v>
      </c>
      <c r="GH49" s="2">
        <v>2.0285785955379602E-3</v>
      </c>
      <c r="GI49" s="2">
        <v>2.0285785955379602E-3</v>
      </c>
      <c r="GJ49" s="2">
        <v>2.0285785955379602E-3</v>
      </c>
      <c r="GK49" s="2">
        <v>2.0285785955379602E-3</v>
      </c>
      <c r="GL49" s="2">
        <v>2.2732142845211601E-3</v>
      </c>
      <c r="GM49" s="2">
        <v>2.2732142845211601E-3</v>
      </c>
      <c r="GN49" s="2">
        <v>2.2737964394705401E-3</v>
      </c>
      <c r="GO49" s="2">
        <v>2.2737964394705401E-3</v>
      </c>
      <c r="GP49" s="2">
        <v>2.2737964394705401E-3</v>
      </c>
      <c r="GQ49" s="2">
        <v>2.2737964394705401E-3</v>
      </c>
      <c r="GR49" s="2">
        <v>2.2737964394705401E-3</v>
      </c>
      <c r="GS49" s="2">
        <v>2.3321791801404301E-3</v>
      </c>
      <c r="GT49" s="2">
        <v>2.3321791801404301E-3</v>
      </c>
      <c r="GU49" s="2">
        <v>2.3321791801404301E-3</v>
      </c>
      <c r="GV49" s="2">
        <v>2.3321791801404301E-3</v>
      </c>
      <c r="GW49" s="2">
        <v>2.3321791801404301E-3</v>
      </c>
      <c r="GX49" s="2">
        <v>3.0068252368947702E-3</v>
      </c>
      <c r="GY49" s="2">
        <v>3.0068252368947702E-3</v>
      </c>
      <c r="GZ49" s="2">
        <v>3.0068252368947702E-3</v>
      </c>
      <c r="HA49" s="2">
        <v>3.0068252368947702E-3</v>
      </c>
      <c r="HB49" s="2">
        <v>3.0068252368947702E-3</v>
      </c>
      <c r="HC49" s="2">
        <v>3.0068252368947702E-3</v>
      </c>
      <c r="HD49" s="2">
        <v>3.0068252368947702E-3</v>
      </c>
      <c r="HE49" s="2">
        <v>3.0068252368947702E-3</v>
      </c>
      <c r="HF49" s="2">
        <v>3.0068252368947702E-3</v>
      </c>
      <c r="HG49" s="2">
        <v>3.0068252368947702E-3</v>
      </c>
      <c r="HH49" s="2">
        <v>3.0068252368947702E-3</v>
      </c>
      <c r="HI49" s="2">
        <v>3.0068252368947702E-3</v>
      </c>
      <c r="HJ49" s="2">
        <v>1.8892257729818201E-3</v>
      </c>
      <c r="HK49" s="2">
        <v>1.8518373839195401E-3</v>
      </c>
      <c r="HL49" s="2">
        <v>1.8518373839195401E-3</v>
      </c>
      <c r="HM49" s="2">
        <v>1.8518373839195401E-3</v>
      </c>
      <c r="HN49" s="2">
        <v>1.8518373839195401E-3</v>
      </c>
      <c r="HO49" s="2">
        <v>1.8518373839195401E-3</v>
      </c>
      <c r="HP49" s="2">
        <v>1.8518373839195401E-3</v>
      </c>
      <c r="HQ49" s="2">
        <v>1.8518373839195401E-3</v>
      </c>
      <c r="HR49" s="2">
        <v>1.8518373839195401E-3</v>
      </c>
      <c r="HS49" s="2">
        <v>1.8518373839195401E-3</v>
      </c>
      <c r="HT49" s="2">
        <v>1.8518373839195401E-3</v>
      </c>
      <c r="HU49" s="2">
        <v>1.8518373839195401E-3</v>
      </c>
      <c r="HV49" s="2">
        <v>1.52353116587492E-3</v>
      </c>
      <c r="HW49" s="2">
        <v>1.52353116587492E-3</v>
      </c>
      <c r="HX49" s="2">
        <v>1.52392245679604E-3</v>
      </c>
      <c r="HY49" s="2">
        <v>1.52392245679604E-3</v>
      </c>
      <c r="HZ49" s="2">
        <v>1.52392245679604E-3</v>
      </c>
      <c r="IA49" s="2">
        <v>1.52392245679604E-3</v>
      </c>
      <c r="IB49" s="2">
        <v>1.52392245679604E-3</v>
      </c>
      <c r="IC49" s="2">
        <v>1.52392245679604E-3</v>
      </c>
      <c r="ID49" s="2">
        <v>1.52392245679604E-3</v>
      </c>
      <c r="IE49" s="2">
        <v>1.52392245679604E-3</v>
      </c>
      <c r="IF49" s="2">
        <v>1.52392245679604E-3</v>
      </c>
      <c r="IG49" s="2">
        <v>1.52392245679604E-3</v>
      </c>
      <c r="IH49" s="2">
        <v>2.7508568225357798E-3</v>
      </c>
      <c r="II49" s="2">
        <v>2.7508568225357798E-3</v>
      </c>
      <c r="IJ49" s="2">
        <v>2.7508568225357798E-3</v>
      </c>
      <c r="IK49" s="2">
        <v>2.7508568225357798E-3</v>
      </c>
      <c r="IL49" s="2">
        <v>2.7508568225357798E-3</v>
      </c>
      <c r="IM49" s="2">
        <v>2.7508568225357798E-3</v>
      </c>
      <c r="IN49" s="2">
        <v>2.7508568225357798E-3</v>
      </c>
      <c r="IO49" s="2">
        <v>2.7508568225357798E-3</v>
      </c>
      <c r="IP49" s="2">
        <v>2.7508568225357798E-3</v>
      </c>
      <c r="IQ49" s="2">
        <v>2.7508568225357798E-3</v>
      </c>
      <c r="IR49" s="2">
        <v>2.7508568225357798E-3</v>
      </c>
      <c r="IS49" s="2">
        <v>2.7508568225357798E-3</v>
      </c>
      <c r="IT49" s="2">
        <v>2.92033726084087E-3</v>
      </c>
      <c r="IU49" s="2">
        <v>2.92033726084087E-3</v>
      </c>
      <c r="IV49" s="2">
        <v>2.92033726084087E-3</v>
      </c>
      <c r="IW49" s="2">
        <v>2.92033726084087E-3</v>
      </c>
      <c r="IX49" s="2">
        <v>2.92033726084087E-3</v>
      </c>
      <c r="IY49" s="2">
        <v>2.92033726084087E-3</v>
      </c>
      <c r="IZ49" s="2">
        <v>2.92033726084087E-3</v>
      </c>
      <c r="JA49" s="2">
        <v>2.92033726084087E-3</v>
      </c>
      <c r="JB49" s="2">
        <v>2.92033726084087E-3</v>
      </c>
      <c r="JC49" s="2">
        <v>2.92033726084087E-3</v>
      </c>
      <c r="JD49" s="2">
        <v>2.92033726084087E-3</v>
      </c>
      <c r="JE49" s="2">
        <v>2.92033726084087E-3</v>
      </c>
      <c r="JF49" s="2">
        <v>2.4618078295693502E-3</v>
      </c>
      <c r="JG49" s="2">
        <v>2.4618078295693502E-3</v>
      </c>
      <c r="JH49" s="2">
        <v>2.4618078295693502E-3</v>
      </c>
      <c r="JI49" s="2">
        <v>2.4618078295693502E-3</v>
      </c>
      <c r="JJ49" s="2">
        <v>2.4618078295693502E-3</v>
      </c>
      <c r="JK49" s="2">
        <v>2.4618078295693502E-3</v>
      </c>
      <c r="JL49" s="2">
        <v>2.4618078295693502E-3</v>
      </c>
      <c r="JM49" s="2">
        <v>2.4618078295693502E-3</v>
      </c>
      <c r="JN49" s="2">
        <v>2.4618078295693502E-3</v>
      </c>
      <c r="JO49" s="2">
        <v>2.4618078295693502E-3</v>
      </c>
      <c r="JP49" s="2">
        <v>2.4618078295693502E-3</v>
      </c>
      <c r="JQ49" s="2">
        <v>2.4618078295693502E-3</v>
      </c>
      <c r="JR49" s="2">
        <v>3.6020273455794499E-3</v>
      </c>
      <c r="JS49" s="2">
        <v>3.6020273455794499E-3</v>
      </c>
      <c r="JT49" s="2">
        <v>3.6020273455794499E-3</v>
      </c>
      <c r="JU49" s="2">
        <v>3.6020273455794499E-3</v>
      </c>
      <c r="JV49" s="2">
        <v>3.6020273455794499E-3</v>
      </c>
      <c r="JW49" s="2">
        <v>3.6020273455794499E-3</v>
      </c>
      <c r="JX49" s="2">
        <v>3.6020273455794499E-3</v>
      </c>
      <c r="JY49" s="2">
        <v>3.6020273455794499E-3</v>
      </c>
      <c r="JZ49" s="2">
        <v>3.6020273455794499E-3</v>
      </c>
      <c r="KA49" s="2">
        <v>3.6020273455794499E-3</v>
      </c>
      <c r="KB49" s="2">
        <v>3.6020273455794499E-3</v>
      </c>
      <c r="KC49" s="2">
        <v>3.6020273455794499E-3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</row>
    <row r="50" spans="1:301" x14ac:dyDescent="0.25">
      <c r="A50" t="s">
        <v>130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1.7139716722218E-3</v>
      </c>
      <c r="O50" s="2">
        <v>1.7132253386753699E-3</v>
      </c>
      <c r="P50" s="2">
        <v>1.7132253386753699E-3</v>
      </c>
      <c r="Q50" s="2">
        <v>1.7132253386753699E-3</v>
      </c>
      <c r="R50" s="2">
        <v>1.7132253386753699E-3</v>
      </c>
      <c r="S50" s="2">
        <v>1.7132253386753699E-3</v>
      </c>
      <c r="T50" s="2">
        <v>1.7132253386753699E-3</v>
      </c>
      <c r="U50" s="2">
        <v>1.7132253386753699E-3</v>
      </c>
      <c r="V50" s="2">
        <v>1.7132253386753699E-3</v>
      </c>
      <c r="W50" s="2">
        <v>1.7132253386753699E-3</v>
      </c>
      <c r="X50" s="2">
        <v>1.71230083218368E-3</v>
      </c>
      <c r="Y50" s="2">
        <v>1.71230083218368E-3</v>
      </c>
      <c r="Z50" s="2">
        <v>1.7145318031674E-3</v>
      </c>
      <c r="AA50" s="2">
        <v>1.7145318031674E-3</v>
      </c>
      <c r="AB50" s="2">
        <v>1.7145318031674E-3</v>
      </c>
      <c r="AC50" s="2">
        <v>1.7145318031674E-3</v>
      </c>
      <c r="AD50" s="2">
        <v>1.7145318031674E-3</v>
      </c>
      <c r="AE50" s="2">
        <v>1.7145318031674E-3</v>
      </c>
      <c r="AF50" s="2">
        <v>1.7145318031674E-3</v>
      </c>
      <c r="AG50" s="2">
        <v>1.7145318031674E-3</v>
      </c>
      <c r="AH50" s="2">
        <v>1.7145318031674E-3</v>
      </c>
      <c r="AI50" s="2">
        <v>1.7145318031674E-3</v>
      </c>
      <c r="AJ50" s="2">
        <v>1.7145318031674E-3</v>
      </c>
      <c r="AK50" s="2">
        <v>1.7145318031674E-3</v>
      </c>
      <c r="AL50" s="2">
        <v>6.9817822929106198E-4</v>
      </c>
      <c r="AM50" s="2">
        <v>6.9754976082803599E-4</v>
      </c>
      <c r="AN50" s="2">
        <v>6.9754976082803599E-4</v>
      </c>
      <c r="AO50" s="2">
        <v>6.9754976082803599E-4</v>
      </c>
      <c r="AP50" s="2">
        <v>6.9754976082803599E-4</v>
      </c>
      <c r="AQ50" s="2">
        <v>6.9754976082803599E-4</v>
      </c>
      <c r="AR50" s="2">
        <v>6.9754976082803599E-4</v>
      </c>
      <c r="AS50" s="2">
        <v>6.9754976082803599E-4</v>
      </c>
      <c r="AT50" s="2">
        <v>6.9753449417133805E-4</v>
      </c>
      <c r="AU50" s="2">
        <v>6.9753449417133805E-4</v>
      </c>
      <c r="AV50" s="2">
        <v>6.9542097959869598E-4</v>
      </c>
      <c r="AW50" s="2">
        <v>6.9542097959869598E-4</v>
      </c>
      <c r="AX50" s="2">
        <v>1.1957683893137E-3</v>
      </c>
      <c r="AY50" s="2">
        <v>1.10112250015889E-3</v>
      </c>
      <c r="AZ50" s="2">
        <v>1.0998185111563701E-3</v>
      </c>
      <c r="BA50" s="2">
        <v>1.0998185111563701E-3</v>
      </c>
      <c r="BB50" s="2">
        <v>1.0998185111563701E-3</v>
      </c>
      <c r="BC50" s="2">
        <v>1.0998185111563701E-3</v>
      </c>
      <c r="BD50" s="2">
        <v>1.0998185111563701E-3</v>
      </c>
      <c r="BE50" s="2">
        <v>1.0998185111563701E-3</v>
      </c>
      <c r="BF50" s="2">
        <v>1.0998185111563701E-3</v>
      </c>
      <c r="BG50" s="2">
        <v>1.0998185111563701E-3</v>
      </c>
      <c r="BH50" s="2">
        <v>1.0998185111563701E-3</v>
      </c>
      <c r="BI50" s="2">
        <v>1.0998185111563701E-3</v>
      </c>
      <c r="BJ50" s="2">
        <v>6.5751250370058197E-3</v>
      </c>
      <c r="BK50" s="2">
        <v>6.55677802835904E-3</v>
      </c>
      <c r="BL50" s="2">
        <v>6.55677802835904E-3</v>
      </c>
      <c r="BM50" s="2">
        <v>6.55677802835904E-3</v>
      </c>
      <c r="BN50" s="2">
        <v>6.55677802835904E-3</v>
      </c>
      <c r="BO50" s="2">
        <v>6.55677802835904E-3</v>
      </c>
      <c r="BP50" s="2">
        <v>6.55677802835904E-3</v>
      </c>
      <c r="BQ50" s="2">
        <v>6.55677802835904E-3</v>
      </c>
      <c r="BR50" s="2">
        <v>6.55677802835904E-3</v>
      </c>
      <c r="BS50" s="2">
        <v>6.55677802835904E-3</v>
      </c>
      <c r="BT50" s="2">
        <v>6.55677802835904E-3</v>
      </c>
      <c r="BU50" s="2">
        <v>6.55677802835904E-3</v>
      </c>
      <c r="BV50" s="2">
        <v>2.1806906870089301E-3</v>
      </c>
      <c r="BW50" s="2">
        <v>2.1512591761560602E-3</v>
      </c>
      <c r="BX50" s="2">
        <v>2.1512591761560602E-3</v>
      </c>
      <c r="BY50" s="2">
        <v>2.1512591761560602E-3</v>
      </c>
      <c r="BZ50" s="2">
        <v>2.1512591761560602E-3</v>
      </c>
      <c r="CA50" s="2">
        <v>2.1512591761560602E-3</v>
      </c>
      <c r="CB50" s="2">
        <v>2.1512591761560602E-3</v>
      </c>
      <c r="CC50" s="2">
        <v>2.1512591761560602E-3</v>
      </c>
      <c r="CD50" s="2">
        <v>2.1512591761560602E-3</v>
      </c>
      <c r="CE50" s="2">
        <v>2.1512591761560602E-3</v>
      </c>
      <c r="CF50" s="2">
        <v>2.1512591761560602E-3</v>
      </c>
      <c r="CG50" s="2">
        <v>2.1512591761560602E-3</v>
      </c>
      <c r="CH50" s="2">
        <v>4.0310230437310404E-3</v>
      </c>
      <c r="CI50" s="2">
        <v>4.0142972449272599E-3</v>
      </c>
      <c r="CJ50" s="2">
        <v>4.0142972449272599E-3</v>
      </c>
      <c r="CK50" s="2">
        <v>4.0142972449272599E-3</v>
      </c>
      <c r="CL50" s="2">
        <v>4.0142972449272599E-3</v>
      </c>
      <c r="CM50" s="2">
        <v>4.0142972449272599E-3</v>
      </c>
      <c r="CN50" s="2">
        <v>4.0142972449272599E-3</v>
      </c>
      <c r="CO50" s="2">
        <v>4.0130152109958597E-3</v>
      </c>
      <c r="CP50" s="2">
        <v>4.0130152109958597E-3</v>
      </c>
      <c r="CQ50" s="2">
        <v>4.0130152109958597E-3</v>
      </c>
      <c r="CR50" s="2">
        <v>4.0130152109958597E-3</v>
      </c>
      <c r="CS50" s="2">
        <v>4.0130152109958597E-3</v>
      </c>
      <c r="CT50" s="2">
        <v>3.6589087369466801E-3</v>
      </c>
      <c r="CU50" s="2">
        <v>3.6587562146071602E-3</v>
      </c>
      <c r="CV50" s="2">
        <v>3.65866428121001E-3</v>
      </c>
      <c r="CW50" s="2">
        <v>3.65866428121001E-3</v>
      </c>
      <c r="CX50" s="2">
        <v>3.65866428121001E-3</v>
      </c>
      <c r="CY50" s="2">
        <v>3.65866428121001E-3</v>
      </c>
      <c r="CZ50" s="2">
        <v>3.65866428121001E-3</v>
      </c>
      <c r="DA50" s="2">
        <v>3.65866428121001E-3</v>
      </c>
      <c r="DB50" s="2">
        <v>3.65866428121001E-3</v>
      </c>
      <c r="DC50" s="2">
        <v>3.65866428121001E-3</v>
      </c>
      <c r="DD50" s="2">
        <v>3.65866428121001E-3</v>
      </c>
      <c r="DE50" s="2">
        <v>3.65866428121001E-3</v>
      </c>
      <c r="DF50" s="2">
        <v>3.35477557636275E-3</v>
      </c>
      <c r="DG50" s="2">
        <v>3.0067994760529398E-3</v>
      </c>
      <c r="DH50" s="2">
        <v>3.0067994760529398E-3</v>
      </c>
      <c r="DI50" s="2">
        <v>3.0067994760529398E-3</v>
      </c>
      <c r="DJ50" s="2">
        <v>3.0067994760529398E-3</v>
      </c>
      <c r="DK50" s="2">
        <v>3.0067994760529398E-3</v>
      </c>
      <c r="DL50" s="2">
        <v>3.0067994760529398E-3</v>
      </c>
      <c r="DM50" s="2">
        <v>3.0067994760529398E-3</v>
      </c>
      <c r="DN50" s="2">
        <v>3.0067994760529398E-3</v>
      </c>
      <c r="DO50" s="2">
        <v>3.0067994760529398E-3</v>
      </c>
      <c r="DP50" s="2">
        <v>3.0067994760529398E-3</v>
      </c>
      <c r="DQ50" s="2">
        <v>3.0067994760529398E-3</v>
      </c>
      <c r="DR50" s="2">
        <v>1.5507233214413199E-3</v>
      </c>
      <c r="DS50" s="2">
        <v>1.5507232395915601E-3</v>
      </c>
      <c r="DT50" s="2">
        <v>1.5507232395915601E-3</v>
      </c>
      <c r="DU50" s="2">
        <v>1.5507232395915601E-3</v>
      </c>
      <c r="DV50" s="2">
        <v>1.5507232395915601E-3</v>
      </c>
      <c r="DW50" s="2">
        <v>1.5507232395915601E-3</v>
      </c>
      <c r="DX50" s="2">
        <v>1.5507232395915601E-3</v>
      </c>
      <c r="DY50" s="2">
        <v>1.5507232395915601E-3</v>
      </c>
      <c r="DZ50" s="2">
        <v>1.5507232395915601E-3</v>
      </c>
      <c r="EA50" s="2">
        <v>1.5507232395915601E-3</v>
      </c>
      <c r="EB50" s="2">
        <v>1.5507232395915601E-3</v>
      </c>
      <c r="EC50" s="2">
        <v>1.5507232395915601E-3</v>
      </c>
      <c r="ED50" s="2">
        <v>8.7378493320116604E-4</v>
      </c>
      <c r="EE50" s="2">
        <v>8.7346081557638903E-4</v>
      </c>
      <c r="EF50" s="2">
        <v>8.7346081557638903E-4</v>
      </c>
      <c r="EG50" s="2">
        <v>8.7346081557638903E-4</v>
      </c>
      <c r="EH50" s="2">
        <v>8.7346081557638903E-4</v>
      </c>
      <c r="EI50" s="2">
        <v>8.7346081557638903E-4</v>
      </c>
      <c r="EJ50" s="2">
        <v>8.7346081557638903E-4</v>
      </c>
      <c r="EK50" s="2">
        <v>8.7346081557638903E-4</v>
      </c>
      <c r="EL50" s="2">
        <v>8.7346081557638903E-4</v>
      </c>
      <c r="EM50" s="2">
        <v>8.7346081557638903E-4</v>
      </c>
      <c r="EN50" s="2">
        <v>8.7346081557638903E-4</v>
      </c>
      <c r="EO50" s="2">
        <v>8.7346081557638903E-4</v>
      </c>
      <c r="EP50" s="2">
        <v>8.5875873402611999E-4</v>
      </c>
      <c r="EQ50" s="2">
        <v>8.5875873402611999E-4</v>
      </c>
      <c r="ER50" s="2">
        <v>8.5875873402611999E-4</v>
      </c>
      <c r="ES50" s="2">
        <v>8.5875873402611999E-4</v>
      </c>
      <c r="ET50" s="2">
        <v>8.5875873402611999E-4</v>
      </c>
      <c r="EU50" s="2">
        <v>8.5875873402611999E-4</v>
      </c>
      <c r="EV50" s="2">
        <v>8.5875873402611999E-4</v>
      </c>
      <c r="EW50" s="2">
        <v>8.5875873402611999E-4</v>
      </c>
      <c r="EX50" s="2">
        <v>8.5875873402611999E-4</v>
      </c>
      <c r="EY50" s="2">
        <v>8.5875873402611999E-4</v>
      </c>
      <c r="EZ50" s="2">
        <v>8.5875873402611999E-4</v>
      </c>
      <c r="FA50" s="2">
        <v>8.5875873402611999E-4</v>
      </c>
      <c r="FB50" s="2">
        <v>4.9828614324430099E-4</v>
      </c>
      <c r="FC50" s="2">
        <v>4.9828614324430099E-4</v>
      </c>
      <c r="FD50" s="2">
        <v>4.9828614324430099E-4</v>
      </c>
      <c r="FE50" s="2">
        <v>4.9828614324430099E-4</v>
      </c>
      <c r="FF50" s="2">
        <v>4.9828614324430099E-4</v>
      </c>
      <c r="FG50" s="2">
        <v>4.9828614324430099E-4</v>
      </c>
      <c r="FH50" s="2">
        <v>4.9828614324430099E-4</v>
      </c>
      <c r="FI50" s="2">
        <v>4.9828614324430099E-4</v>
      </c>
      <c r="FJ50" s="2">
        <v>4.9828614324430099E-4</v>
      </c>
      <c r="FK50" s="2">
        <v>4.9828614324430099E-4</v>
      </c>
      <c r="FL50" s="2">
        <v>4.9828614324430099E-4</v>
      </c>
      <c r="FM50" s="2">
        <v>4.9828614324430099E-4</v>
      </c>
      <c r="FN50" s="2">
        <v>9.2316725694082898E-4</v>
      </c>
      <c r="FO50" s="2">
        <v>9.23157119494741E-4</v>
      </c>
      <c r="FP50" s="2">
        <v>9.23157119494741E-4</v>
      </c>
      <c r="FQ50" s="2">
        <v>9.23157119494741E-4</v>
      </c>
      <c r="FR50" s="2">
        <v>9.23157119494741E-4</v>
      </c>
      <c r="FS50" s="2">
        <v>9.23157119494741E-4</v>
      </c>
      <c r="FT50" s="2">
        <v>9.23157119494741E-4</v>
      </c>
      <c r="FU50" s="2">
        <v>9.23157119494741E-4</v>
      </c>
      <c r="FV50" s="2">
        <v>9.23157119494741E-4</v>
      </c>
      <c r="FW50" s="2">
        <v>9.23157119494741E-4</v>
      </c>
      <c r="FX50" s="2">
        <v>9.23157119494741E-4</v>
      </c>
      <c r="FY50" s="2">
        <v>9.23157119494741E-4</v>
      </c>
      <c r="FZ50" s="2">
        <v>7.7002635345580102E-4</v>
      </c>
      <c r="GA50" s="2">
        <v>7.7002635345580102E-4</v>
      </c>
      <c r="GB50" s="2">
        <v>7.7002635345580102E-4</v>
      </c>
      <c r="GC50" s="2">
        <v>7.7002635345580102E-4</v>
      </c>
      <c r="GD50" s="2">
        <v>7.7002635345580102E-4</v>
      </c>
      <c r="GE50" s="2">
        <v>7.7002635345580102E-4</v>
      </c>
      <c r="GF50" s="2">
        <v>7.7002635345580102E-4</v>
      </c>
      <c r="GG50" s="2">
        <v>7.7002635345580102E-4</v>
      </c>
      <c r="GH50" s="2">
        <v>7.7002635345580102E-4</v>
      </c>
      <c r="GI50" s="2">
        <v>7.7002635345580102E-4</v>
      </c>
      <c r="GJ50" s="2">
        <v>7.7002635345580102E-4</v>
      </c>
      <c r="GK50" s="2">
        <v>7.7002635345580102E-4</v>
      </c>
      <c r="GL50" s="2">
        <v>9.7737520881920905E-4</v>
      </c>
      <c r="GM50" s="2">
        <v>9.7737520881920905E-4</v>
      </c>
      <c r="GN50" s="2">
        <v>9.7762550806248399E-4</v>
      </c>
      <c r="GO50" s="2">
        <v>9.7762550806248399E-4</v>
      </c>
      <c r="GP50" s="2">
        <v>9.7762550806248399E-4</v>
      </c>
      <c r="GQ50" s="2">
        <v>9.7762550806248399E-4</v>
      </c>
      <c r="GR50" s="2">
        <v>9.7762550806248399E-4</v>
      </c>
      <c r="GS50" s="2">
        <v>1.00272734018725E-3</v>
      </c>
      <c r="GT50" s="2">
        <v>1.00272734018725E-3</v>
      </c>
      <c r="GU50" s="2">
        <v>1.00272734018725E-3</v>
      </c>
      <c r="GV50" s="2">
        <v>1.00272734018725E-3</v>
      </c>
      <c r="GW50" s="2">
        <v>1.00272734018725E-3</v>
      </c>
      <c r="GX50" s="2">
        <v>1.1105826823302801E-3</v>
      </c>
      <c r="GY50" s="2">
        <v>1.1105826823302801E-3</v>
      </c>
      <c r="GZ50" s="2">
        <v>1.1105826823302801E-3</v>
      </c>
      <c r="HA50" s="2">
        <v>1.1105826823302801E-3</v>
      </c>
      <c r="HB50" s="2">
        <v>1.1105826823302801E-3</v>
      </c>
      <c r="HC50" s="2">
        <v>1.1105826823302801E-3</v>
      </c>
      <c r="HD50" s="2">
        <v>1.1105826823302801E-3</v>
      </c>
      <c r="HE50" s="2">
        <v>1.1105826823302801E-3</v>
      </c>
      <c r="HF50" s="2">
        <v>1.1105826823302801E-3</v>
      </c>
      <c r="HG50" s="2">
        <v>1.1105826823302801E-3</v>
      </c>
      <c r="HH50" s="2">
        <v>1.1105826823302801E-3</v>
      </c>
      <c r="HI50" s="2">
        <v>1.1105826823302801E-3</v>
      </c>
      <c r="HJ50" s="2">
        <v>1.3897706625336701E-3</v>
      </c>
      <c r="HK50" s="2">
        <v>1.3622666516413401E-3</v>
      </c>
      <c r="HL50" s="2">
        <v>1.3622666516413401E-3</v>
      </c>
      <c r="HM50" s="2">
        <v>1.3622666516413401E-3</v>
      </c>
      <c r="HN50" s="2">
        <v>1.3622666516413401E-3</v>
      </c>
      <c r="HO50" s="2">
        <v>1.3622666516413401E-3</v>
      </c>
      <c r="HP50" s="2">
        <v>1.3622666516413401E-3</v>
      </c>
      <c r="HQ50" s="2">
        <v>1.3622666516413401E-3</v>
      </c>
      <c r="HR50" s="2">
        <v>1.3622666516413401E-3</v>
      </c>
      <c r="HS50" s="2">
        <v>1.3622666516413401E-3</v>
      </c>
      <c r="HT50" s="2">
        <v>1.3622666516413401E-3</v>
      </c>
      <c r="HU50" s="2">
        <v>1.3622666516413401E-3</v>
      </c>
      <c r="HV50" s="2">
        <v>1.63947862092096E-3</v>
      </c>
      <c r="HW50" s="2">
        <v>1.63947862092096E-3</v>
      </c>
      <c r="HX50" s="2">
        <v>1.6398996908105099E-3</v>
      </c>
      <c r="HY50" s="2">
        <v>1.6398996908105099E-3</v>
      </c>
      <c r="HZ50" s="2">
        <v>1.6398996908105099E-3</v>
      </c>
      <c r="IA50" s="2">
        <v>1.6398996908105099E-3</v>
      </c>
      <c r="IB50" s="2">
        <v>1.6398996908105099E-3</v>
      </c>
      <c r="IC50" s="2">
        <v>1.6398996908105099E-3</v>
      </c>
      <c r="ID50" s="2">
        <v>1.6398996908105099E-3</v>
      </c>
      <c r="IE50" s="2">
        <v>1.6398996908105099E-3</v>
      </c>
      <c r="IF50" s="2">
        <v>1.6398996908105099E-3</v>
      </c>
      <c r="IG50" s="2">
        <v>1.6398996908105099E-3</v>
      </c>
      <c r="IH50" s="2">
        <v>1.30861886312799E-3</v>
      </c>
      <c r="II50" s="2">
        <v>1.30861886312799E-3</v>
      </c>
      <c r="IJ50" s="2">
        <v>1.30861886312799E-3</v>
      </c>
      <c r="IK50" s="2">
        <v>1.30861886312799E-3</v>
      </c>
      <c r="IL50" s="2">
        <v>1.30861886312799E-3</v>
      </c>
      <c r="IM50" s="2">
        <v>1.30861886312799E-3</v>
      </c>
      <c r="IN50" s="2">
        <v>1.30861886312799E-3</v>
      </c>
      <c r="IO50" s="2">
        <v>1.30861886312799E-3</v>
      </c>
      <c r="IP50" s="2">
        <v>1.30861886312799E-3</v>
      </c>
      <c r="IQ50" s="2">
        <v>1.30861886312799E-3</v>
      </c>
      <c r="IR50" s="2">
        <v>1.30861886312799E-3</v>
      </c>
      <c r="IS50" s="2">
        <v>1.30861886312799E-3</v>
      </c>
      <c r="IT50" s="2">
        <v>2.6106675459398199E-3</v>
      </c>
      <c r="IU50" s="2">
        <v>2.6106675459398199E-3</v>
      </c>
      <c r="IV50" s="2">
        <v>2.6106675459398199E-3</v>
      </c>
      <c r="IW50" s="2">
        <v>2.6106675459398199E-3</v>
      </c>
      <c r="IX50" s="2">
        <v>2.6106675459398199E-3</v>
      </c>
      <c r="IY50" s="2">
        <v>2.6106675459398199E-3</v>
      </c>
      <c r="IZ50" s="2">
        <v>2.6106675459398199E-3</v>
      </c>
      <c r="JA50" s="2">
        <v>2.6106675459398199E-3</v>
      </c>
      <c r="JB50" s="2">
        <v>2.6106675459398199E-3</v>
      </c>
      <c r="JC50" s="2">
        <v>2.6106675459398199E-3</v>
      </c>
      <c r="JD50" s="2">
        <v>2.6106675459398199E-3</v>
      </c>
      <c r="JE50" s="2">
        <v>2.6106675459398199E-3</v>
      </c>
      <c r="JF50" s="2">
        <v>2.9309007378765799E-3</v>
      </c>
      <c r="JG50" s="2">
        <v>2.9309007378765799E-3</v>
      </c>
      <c r="JH50" s="2">
        <v>2.9309007378765799E-3</v>
      </c>
      <c r="JI50" s="2">
        <v>2.9309007378765799E-3</v>
      </c>
      <c r="JJ50" s="2">
        <v>2.9309007378765799E-3</v>
      </c>
      <c r="JK50" s="2">
        <v>2.9309007378765799E-3</v>
      </c>
      <c r="JL50" s="2">
        <v>2.9309007378765799E-3</v>
      </c>
      <c r="JM50" s="2">
        <v>2.9309007378765799E-3</v>
      </c>
      <c r="JN50" s="2">
        <v>2.9309007378765799E-3</v>
      </c>
      <c r="JO50" s="2">
        <v>2.9309007378765799E-3</v>
      </c>
      <c r="JP50" s="2">
        <v>2.9309007378765799E-3</v>
      </c>
      <c r="JQ50" s="2">
        <v>2.9309007378765799E-3</v>
      </c>
      <c r="JR50" s="2">
        <v>3.5303541801027399E-3</v>
      </c>
      <c r="JS50" s="2">
        <v>3.5303541801027399E-3</v>
      </c>
      <c r="JT50" s="2">
        <v>3.5303541801027399E-3</v>
      </c>
      <c r="JU50" s="2">
        <v>3.5303541801027399E-3</v>
      </c>
      <c r="JV50" s="2">
        <v>3.5303541801027399E-3</v>
      </c>
      <c r="JW50" s="2">
        <v>3.5303541801027399E-3</v>
      </c>
      <c r="JX50" s="2">
        <v>3.5303541801027399E-3</v>
      </c>
      <c r="JY50" s="2">
        <v>3.5303541801027399E-3</v>
      </c>
      <c r="JZ50" s="2">
        <v>3.5303541801027399E-3</v>
      </c>
      <c r="KA50" s="2">
        <v>3.5303541801027399E-3</v>
      </c>
      <c r="KB50" s="2">
        <v>3.5303541801027399E-3</v>
      </c>
      <c r="KC50" s="2">
        <v>3.5303541801027399E-3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</row>
    <row r="51" spans="1:301" x14ac:dyDescent="0.25">
      <c r="A51" t="s">
        <v>117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4.3633711057538497E-3</v>
      </c>
      <c r="O51" s="2">
        <v>4.3614711150570997E-3</v>
      </c>
      <c r="P51" s="2">
        <v>4.3614711150570997E-3</v>
      </c>
      <c r="Q51" s="2">
        <v>4.3614711150570997E-3</v>
      </c>
      <c r="R51" s="2">
        <v>4.3614711150570997E-3</v>
      </c>
      <c r="S51" s="2">
        <v>4.3614711150570997E-3</v>
      </c>
      <c r="T51" s="2">
        <v>4.3614711150570997E-3</v>
      </c>
      <c r="U51" s="2">
        <v>4.3614711150570997E-3</v>
      </c>
      <c r="V51" s="2">
        <v>4.3614711150570997E-3</v>
      </c>
      <c r="W51" s="2">
        <v>4.3614711150570997E-3</v>
      </c>
      <c r="X51" s="2">
        <v>4.3591175377032101E-3</v>
      </c>
      <c r="Y51" s="2">
        <v>4.3591175377032101E-3</v>
      </c>
      <c r="Z51" s="2">
        <v>1.8189550622031501E-3</v>
      </c>
      <c r="AA51" s="2">
        <v>1.8189550622031501E-3</v>
      </c>
      <c r="AB51" s="2">
        <v>1.8189550622031501E-3</v>
      </c>
      <c r="AC51" s="2">
        <v>1.8189550622031501E-3</v>
      </c>
      <c r="AD51" s="2">
        <v>1.8189550622031501E-3</v>
      </c>
      <c r="AE51" s="2">
        <v>1.8189550622031501E-3</v>
      </c>
      <c r="AF51" s="2">
        <v>1.8189550622031501E-3</v>
      </c>
      <c r="AG51" s="2">
        <v>1.8189550622031501E-3</v>
      </c>
      <c r="AH51" s="2">
        <v>1.8189550622031501E-3</v>
      </c>
      <c r="AI51" s="2">
        <v>1.8189550622031501E-3</v>
      </c>
      <c r="AJ51" s="2">
        <v>1.8189550622031501E-3</v>
      </c>
      <c r="AK51" s="2">
        <v>1.8189550622031501E-3</v>
      </c>
      <c r="AL51" s="2">
        <v>6.6852609731737195E-4</v>
      </c>
      <c r="AM51" s="2">
        <v>6.6792432036236703E-4</v>
      </c>
      <c r="AN51" s="2">
        <v>6.6792432036236703E-4</v>
      </c>
      <c r="AO51" s="2">
        <v>6.6792432036236703E-4</v>
      </c>
      <c r="AP51" s="2">
        <v>6.6792432036236703E-4</v>
      </c>
      <c r="AQ51" s="2">
        <v>6.6792432036236703E-4</v>
      </c>
      <c r="AR51" s="2">
        <v>6.6792432036236703E-4</v>
      </c>
      <c r="AS51" s="2">
        <v>6.6792432036236703E-4</v>
      </c>
      <c r="AT51" s="2">
        <v>6.6790970209156799E-4</v>
      </c>
      <c r="AU51" s="2">
        <v>6.6790970209156799E-4</v>
      </c>
      <c r="AV51" s="2">
        <v>6.6588595000421599E-4</v>
      </c>
      <c r="AW51" s="2">
        <v>6.6588595000421599E-4</v>
      </c>
      <c r="AX51" s="2">
        <v>2.01771845361264E-3</v>
      </c>
      <c r="AY51" s="2">
        <v>1.8580146524310201E-3</v>
      </c>
      <c r="AZ51" s="2">
        <v>1.8558143244266901E-3</v>
      </c>
      <c r="BA51" s="2">
        <v>1.8558143244266901E-3</v>
      </c>
      <c r="BB51" s="2">
        <v>1.8558143244266901E-3</v>
      </c>
      <c r="BC51" s="2">
        <v>1.8558143244266901E-3</v>
      </c>
      <c r="BD51" s="2">
        <v>1.8558143244266901E-3</v>
      </c>
      <c r="BE51" s="2">
        <v>1.8558143244266901E-3</v>
      </c>
      <c r="BF51" s="2">
        <v>1.8558143244266901E-3</v>
      </c>
      <c r="BG51" s="2">
        <v>1.8558143244266901E-3</v>
      </c>
      <c r="BH51" s="2">
        <v>1.8558143244266901E-3</v>
      </c>
      <c r="BI51" s="2">
        <v>1.8558143244266901E-3</v>
      </c>
      <c r="BJ51" s="2">
        <v>7.9077745806961002E-4</v>
      </c>
      <c r="BK51" s="2">
        <v>7.8857089914043002E-4</v>
      </c>
      <c r="BL51" s="2">
        <v>7.8857089914043002E-4</v>
      </c>
      <c r="BM51" s="2">
        <v>7.8857089914043002E-4</v>
      </c>
      <c r="BN51" s="2">
        <v>7.8857089914043002E-4</v>
      </c>
      <c r="BO51" s="2">
        <v>7.8857089914043002E-4</v>
      </c>
      <c r="BP51" s="2">
        <v>7.8857089914043002E-4</v>
      </c>
      <c r="BQ51" s="2">
        <v>7.8857089914043002E-4</v>
      </c>
      <c r="BR51" s="2">
        <v>7.8857089914043002E-4</v>
      </c>
      <c r="BS51" s="2">
        <v>7.8857089914043002E-4</v>
      </c>
      <c r="BT51" s="2">
        <v>7.8857089914043002E-4</v>
      </c>
      <c r="BU51" s="2">
        <v>7.8857089914043002E-4</v>
      </c>
      <c r="BV51" s="2">
        <v>1.8680307653633899E-4</v>
      </c>
      <c r="BW51" s="2">
        <v>1.8428190431912301E-4</v>
      </c>
      <c r="BX51" s="2">
        <v>1.8428190431912301E-4</v>
      </c>
      <c r="BY51" s="2">
        <v>1.8428190431912301E-4</v>
      </c>
      <c r="BZ51" s="2">
        <v>1.8428190431912301E-4</v>
      </c>
      <c r="CA51" s="2">
        <v>1.8428190431912301E-4</v>
      </c>
      <c r="CB51" s="2">
        <v>1.8428190431912301E-4</v>
      </c>
      <c r="CC51" s="2">
        <v>1.8428190431912301E-4</v>
      </c>
      <c r="CD51" s="2">
        <v>1.8428190431912301E-4</v>
      </c>
      <c r="CE51" s="2">
        <v>1.8428190431912301E-4</v>
      </c>
      <c r="CF51" s="2">
        <v>1.8428190431912301E-4</v>
      </c>
      <c r="CG51" s="2">
        <v>1.8428190431912301E-4</v>
      </c>
      <c r="CH51" s="2">
        <v>7.94707945357985E-4</v>
      </c>
      <c r="CI51" s="2">
        <v>7.9141048834580204E-4</v>
      </c>
      <c r="CJ51" s="2">
        <v>7.9141048834580204E-4</v>
      </c>
      <c r="CK51" s="2">
        <v>7.9141048834580204E-4</v>
      </c>
      <c r="CL51" s="2">
        <v>7.9141048834580204E-4</v>
      </c>
      <c r="CM51" s="2">
        <v>7.9141048834580204E-4</v>
      </c>
      <c r="CN51" s="2">
        <v>7.9141048834580204E-4</v>
      </c>
      <c r="CO51" s="2">
        <v>7.9115773797934497E-4</v>
      </c>
      <c r="CP51" s="2">
        <v>7.9115773797934497E-4</v>
      </c>
      <c r="CQ51" s="2">
        <v>7.9115773797934497E-4</v>
      </c>
      <c r="CR51" s="2">
        <v>7.9115773797934497E-4</v>
      </c>
      <c r="CS51" s="2">
        <v>7.9115773797934497E-4</v>
      </c>
      <c r="CT51" s="2">
        <v>1.6085025484852901E-3</v>
      </c>
      <c r="CU51" s="2">
        <v>1.6084354977361499E-3</v>
      </c>
      <c r="CV51" s="2">
        <v>1.6083950826522499E-3</v>
      </c>
      <c r="CW51" s="2">
        <v>1.6083950826522499E-3</v>
      </c>
      <c r="CX51" s="2">
        <v>1.6083950826522499E-3</v>
      </c>
      <c r="CY51" s="2">
        <v>1.6083950826522499E-3</v>
      </c>
      <c r="CZ51" s="2">
        <v>1.6083950826522499E-3</v>
      </c>
      <c r="DA51" s="2">
        <v>1.6083950826522499E-3</v>
      </c>
      <c r="DB51" s="2">
        <v>1.6083950826522499E-3</v>
      </c>
      <c r="DC51" s="2">
        <v>1.6083950826522499E-3</v>
      </c>
      <c r="DD51" s="2">
        <v>1.6083950826522499E-3</v>
      </c>
      <c r="DE51" s="2">
        <v>1.6083950826522499E-3</v>
      </c>
      <c r="DF51" s="2">
        <v>6.5043156615943295E-4</v>
      </c>
      <c r="DG51" s="2">
        <v>5.8296516348698996E-4</v>
      </c>
      <c r="DH51" s="2">
        <v>5.8296516348698996E-4</v>
      </c>
      <c r="DI51" s="2">
        <v>5.8296516348698996E-4</v>
      </c>
      <c r="DJ51" s="2">
        <v>5.8296516348698996E-4</v>
      </c>
      <c r="DK51" s="2">
        <v>5.8296516348698996E-4</v>
      </c>
      <c r="DL51" s="2">
        <v>5.8296516348698996E-4</v>
      </c>
      <c r="DM51" s="2">
        <v>5.8296516348698996E-4</v>
      </c>
      <c r="DN51" s="2">
        <v>5.8296516348698996E-4</v>
      </c>
      <c r="DO51" s="2">
        <v>5.8296516348698996E-4</v>
      </c>
      <c r="DP51" s="2">
        <v>5.8296516348698996E-4</v>
      </c>
      <c r="DQ51" s="2">
        <v>5.8296516348698996E-4</v>
      </c>
      <c r="DR51" s="2">
        <v>6.7990021285423803E-4</v>
      </c>
      <c r="DS51" s="2">
        <v>6.7990017696797195E-4</v>
      </c>
      <c r="DT51" s="2">
        <v>6.7990017696797195E-4</v>
      </c>
      <c r="DU51" s="2">
        <v>6.7990017696797195E-4</v>
      </c>
      <c r="DV51" s="2">
        <v>6.7990017696797195E-4</v>
      </c>
      <c r="DW51" s="2">
        <v>6.7990017696797195E-4</v>
      </c>
      <c r="DX51" s="2">
        <v>6.7990017696797195E-4</v>
      </c>
      <c r="DY51" s="2">
        <v>6.7990017696797195E-4</v>
      </c>
      <c r="DZ51" s="2">
        <v>6.7990017696797195E-4</v>
      </c>
      <c r="EA51" s="2">
        <v>6.7990017696797195E-4</v>
      </c>
      <c r="EB51" s="2">
        <v>6.7990017696797195E-4</v>
      </c>
      <c r="EC51" s="2">
        <v>6.7990017696797195E-4</v>
      </c>
      <c r="ED51" s="2">
        <v>2.3831510015813402E-5</v>
      </c>
      <c r="EE51" s="2">
        <v>2.3822670068902301E-5</v>
      </c>
      <c r="EF51" s="2">
        <v>2.3822670068902301E-5</v>
      </c>
      <c r="EG51" s="2">
        <v>2.3822670068902301E-5</v>
      </c>
      <c r="EH51" s="2">
        <v>2.3822670068902301E-5</v>
      </c>
      <c r="EI51" s="2">
        <v>2.3822670068902301E-5</v>
      </c>
      <c r="EJ51" s="2">
        <v>2.3822670068902301E-5</v>
      </c>
      <c r="EK51" s="2">
        <v>2.3822670068902301E-5</v>
      </c>
      <c r="EL51" s="2">
        <v>2.3822670068902301E-5</v>
      </c>
      <c r="EM51" s="2">
        <v>2.3822670068902301E-5</v>
      </c>
      <c r="EN51" s="2">
        <v>2.3822670068902301E-5</v>
      </c>
      <c r="EO51" s="2">
        <v>2.3822670068902301E-5</v>
      </c>
      <c r="EP51" s="2">
        <v>1.15607815763499E-5</v>
      </c>
      <c r="EQ51" s="2">
        <v>1.15607815763499E-5</v>
      </c>
      <c r="ER51" s="2">
        <v>1.15607815763499E-5</v>
      </c>
      <c r="ES51" s="2">
        <v>1.15607815763499E-5</v>
      </c>
      <c r="ET51" s="2">
        <v>1.15607815763499E-5</v>
      </c>
      <c r="EU51" s="2">
        <v>1.15607815763499E-5</v>
      </c>
      <c r="EV51" s="2">
        <v>1.15607815763499E-5</v>
      </c>
      <c r="EW51" s="2">
        <v>1.15607815763499E-5</v>
      </c>
      <c r="EX51" s="2">
        <v>1.15607815763499E-5</v>
      </c>
      <c r="EY51" s="2">
        <v>1.15607815763499E-5</v>
      </c>
      <c r="EZ51" s="2">
        <v>1.15607815763499E-5</v>
      </c>
      <c r="FA51" s="2">
        <v>1.15607815763499E-5</v>
      </c>
      <c r="FB51" s="2">
        <v>1.2556720696632601E-5</v>
      </c>
      <c r="FC51" s="2">
        <v>1.2556720696632601E-5</v>
      </c>
      <c r="FD51" s="2">
        <v>1.2556720696632601E-5</v>
      </c>
      <c r="FE51" s="2">
        <v>1.2556720696632601E-5</v>
      </c>
      <c r="FF51" s="2">
        <v>1.2556720696632601E-5</v>
      </c>
      <c r="FG51" s="2">
        <v>1.2556720696632601E-5</v>
      </c>
      <c r="FH51" s="2">
        <v>1.2556720696632601E-5</v>
      </c>
      <c r="FI51" s="2">
        <v>1.2556720696632601E-5</v>
      </c>
      <c r="FJ51" s="2">
        <v>1.2556720696632601E-5</v>
      </c>
      <c r="FK51" s="2">
        <v>1.2556720696632601E-5</v>
      </c>
      <c r="FL51" s="2">
        <v>1.2556720696632601E-5</v>
      </c>
      <c r="FM51" s="2">
        <v>1.2556720696632601E-5</v>
      </c>
      <c r="FN51" s="2">
        <v>1.71743890509562E-5</v>
      </c>
      <c r="FO51" s="2">
        <v>1.71742004562657E-5</v>
      </c>
      <c r="FP51" s="2">
        <v>1.71742004562657E-5</v>
      </c>
      <c r="FQ51" s="2">
        <v>1.71742004562657E-5</v>
      </c>
      <c r="FR51" s="2">
        <v>1.71742004562657E-5</v>
      </c>
      <c r="FS51" s="2">
        <v>1.71742004562657E-5</v>
      </c>
      <c r="FT51" s="2">
        <v>1.71742004562657E-5</v>
      </c>
      <c r="FU51" s="2">
        <v>1.71742004562657E-5</v>
      </c>
      <c r="FV51" s="2">
        <v>1.71742004562657E-5</v>
      </c>
      <c r="FW51" s="2">
        <v>1.71742004562657E-5</v>
      </c>
      <c r="FX51" s="2">
        <v>1.71742004562657E-5</v>
      </c>
      <c r="FY51" s="2">
        <v>1.71742004562657E-5</v>
      </c>
      <c r="FZ51" s="2">
        <v>2.44383127426974E-5</v>
      </c>
      <c r="GA51" s="2">
        <v>2.44383127426974E-5</v>
      </c>
      <c r="GB51" s="2">
        <v>2.44383127426974E-5</v>
      </c>
      <c r="GC51" s="2">
        <v>2.44383127426974E-5</v>
      </c>
      <c r="GD51" s="2">
        <v>2.44383127426974E-5</v>
      </c>
      <c r="GE51" s="2">
        <v>2.44383127426974E-5</v>
      </c>
      <c r="GF51" s="2">
        <v>2.44383127426974E-5</v>
      </c>
      <c r="GG51" s="2">
        <v>2.44383127426974E-5</v>
      </c>
      <c r="GH51" s="2">
        <v>2.44383127426974E-5</v>
      </c>
      <c r="GI51" s="2">
        <v>2.44383127426974E-5</v>
      </c>
      <c r="GJ51" s="2">
        <v>2.44383127426974E-5</v>
      </c>
      <c r="GK51" s="2">
        <v>2.44383127426974E-5</v>
      </c>
      <c r="GL51" s="2">
        <v>5.9584865989677097E-4</v>
      </c>
      <c r="GM51" s="2">
        <v>5.9584865989677097E-4</v>
      </c>
      <c r="GN51" s="2">
        <v>5.9600125274681802E-4</v>
      </c>
      <c r="GO51" s="2">
        <v>5.9600125274681802E-4</v>
      </c>
      <c r="GP51" s="2">
        <v>5.9600125274681802E-4</v>
      </c>
      <c r="GQ51" s="2">
        <v>5.9600125274681802E-4</v>
      </c>
      <c r="GR51" s="2">
        <v>5.9600125274681802E-4</v>
      </c>
      <c r="GS51" s="2">
        <v>6.1130437574148102E-4</v>
      </c>
      <c r="GT51" s="2">
        <v>6.1130437574148102E-4</v>
      </c>
      <c r="GU51" s="2">
        <v>6.1130437574148102E-4</v>
      </c>
      <c r="GV51" s="2">
        <v>6.1130437574148102E-4</v>
      </c>
      <c r="GW51" s="2">
        <v>6.1130437574148102E-4</v>
      </c>
      <c r="GX51" s="2">
        <v>6.5340550691197802E-4</v>
      </c>
      <c r="GY51" s="2">
        <v>6.5340550691197802E-4</v>
      </c>
      <c r="GZ51" s="2">
        <v>6.5340550691197802E-4</v>
      </c>
      <c r="HA51" s="2">
        <v>6.5340550691197802E-4</v>
      </c>
      <c r="HB51" s="2">
        <v>6.5340550691197802E-4</v>
      </c>
      <c r="HC51" s="2">
        <v>6.5340550691197802E-4</v>
      </c>
      <c r="HD51" s="2">
        <v>6.5340550691197802E-4</v>
      </c>
      <c r="HE51" s="2">
        <v>6.5340550691197802E-4</v>
      </c>
      <c r="HF51" s="2">
        <v>6.5340550691197802E-4</v>
      </c>
      <c r="HG51" s="2">
        <v>6.5340550691197802E-4</v>
      </c>
      <c r="HH51" s="2">
        <v>6.5340550691197802E-4</v>
      </c>
      <c r="HI51" s="2">
        <v>6.5340550691197802E-4</v>
      </c>
      <c r="HJ51" s="2">
        <v>1.8508428390303399E-3</v>
      </c>
      <c r="HK51" s="2">
        <v>1.8142140606447999E-3</v>
      </c>
      <c r="HL51" s="2">
        <v>1.8142140606447999E-3</v>
      </c>
      <c r="HM51" s="2">
        <v>1.8142140606447999E-3</v>
      </c>
      <c r="HN51" s="2">
        <v>1.8142140606447999E-3</v>
      </c>
      <c r="HO51" s="2">
        <v>1.8142140606447999E-3</v>
      </c>
      <c r="HP51" s="2">
        <v>1.8142140606447999E-3</v>
      </c>
      <c r="HQ51" s="2">
        <v>1.8142140606447999E-3</v>
      </c>
      <c r="HR51" s="2">
        <v>1.8142140606447999E-3</v>
      </c>
      <c r="HS51" s="2">
        <v>1.8142140606447999E-3</v>
      </c>
      <c r="HT51" s="2">
        <v>1.8142140606447999E-3</v>
      </c>
      <c r="HU51" s="2">
        <v>1.8142140606447999E-3</v>
      </c>
      <c r="HV51" s="2">
        <v>1.2853179520055499E-3</v>
      </c>
      <c r="HW51" s="2">
        <v>1.2853179520055499E-3</v>
      </c>
      <c r="HX51" s="2">
        <v>1.2856480622498599E-3</v>
      </c>
      <c r="HY51" s="2">
        <v>1.2856480622498599E-3</v>
      </c>
      <c r="HZ51" s="2">
        <v>1.2856480622498599E-3</v>
      </c>
      <c r="IA51" s="2">
        <v>1.2856480622498599E-3</v>
      </c>
      <c r="IB51" s="2">
        <v>1.2856480622498599E-3</v>
      </c>
      <c r="IC51" s="2">
        <v>1.2856480622498599E-3</v>
      </c>
      <c r="ID51" s="2">
        <v>1.2856480622498599E-3</v>
      </c>
      <c r="IE51" s="2">
        <v>1.2856480622498599E-3</v>
      </c>
      <c r="IF51" s="2">
        <v>1.2856480622498599E-3</v>
      </c>
      <c r="IG51" s="2">
        <v>1.2856480622498599E-3</v>
      </c>
      <c r="IH51" s="2">
        <v>2.0120535132050498E-3</v>
      </c>
      <c r="II51" s="2">
        <v>2.0120535132050498E-3</v>
      </c>
      <c r="IJ51" s="2">
        <v>2.0120535132050498E-3</v>
      </c>
      <c r="IK51" s="2">
        <v>2.0120535132050498E-3</v>
      </c>
      <c r="IL51" s="2">
        <v>2.0120535132050498E-3</v>
      </c>
      <c r="IM51" s="2">
        <v>2.0120535132050498E-3</v>
      </c>
      <c r="IN51" s="2">
        <v>2.0120535132050498E-3</v>
      </c>
      <c r="IO51" s="2">
        <v>2.0120535132050498E-3</v>
      </c>
      <c r="IP51" s="2">
        <v>2.0120535132050498E-3</v>
      </c>
      <c r="IQ51" s="2">
        <v>2.0120535132050498E-3</v>
      </c>
      <c r="IR51" s="2">
        <v>2.0120535132050498E-3</v>
      </c>
      <c r="IS51" s="2">
        <v>2.0120535132050498E-3</v>
      </c>
      <c r="IT51" s="2">
        <v>3.7909459563498699E-3</v>
      </c>
      <c r="IU51" s="2">
        <v>3.7909459563498699E-3</v>
      </c>
      <c r="IV51" s="2">
        <v>3.7909459563498699E-3</v>
      </c>
      <c r="IW51" s="2">
        <v>3.7909459563498699E-3</v>
      </c>
      <c r="IX51" s="2">
        <v>3.7909459563498699E-3</v>
      </c>
      <c r="IY51" s="2">
        <v>3.7909459563498699E-3</v>
      </c>
      <c r="IZ51" s="2">
        <v>3.7909459563498699E-3</v>
      </c>
      <c r="JA51" s="2">
        <v>3.7909459563498699E-3</v>
      </c>
      <c r="JB51" s="2">
        <v>3.7909459563498699E-3</v>
      </c>
      <c r="JC51" s="2">
        <v>3.7909459563498699E-3</v>
      </c>
      <c r="JD51" s="2">
        <v>3.7909459563498699E-3</v>
      </c>
      <c r="JE51" s="2">
        <v>3.7909459563498699E-3</v>
      </c>
      <c r="JF51" s="2">
        <v>4.4818073466170996E-3</v>
      </c>
      <c r="JG51" s="2">
        <v>4.4818073466170996E-3</v>
      </c>
      <c r="JH51" s="2">
        <v>4.4818073466170996E-3</v>
      </c>
      <c r="JI51" s="2">
        <v>4.4818073466170996E-3</v>
      </c>
      <c r="JJ51" s="2">
        <v>4.4818073466170996E-3</v>
      </c>
      <c r="JK51" s="2">
        <v>4.4818073466170996E-3</v>
      </c>
      <c r="JL51" s="2">
        <v>4.4818073466170996E-3</v>
      </c>
      <c r="JM51" s="2">
        <v>4.4818073466170996E-3</v>
      </c>
      <c r="JN51" s="2">
        <v>4.4818073466170996E-3</v>
      </c>
      <c r="JO51" s="2">
        <v>4.4818073466170996E-3</v>
      </c>
      <c r="JP51" s="2">
        <v>4.4818073466170996E-3</v>
      </c>
      <c r="JQ51" s="2">
        <v>4.4818073466170996E-3</v>
      </c>
      <c r="JR51" s="2">
        <v>3.1882275921852098E-3</v>
      </c>
      <c r="JS51" s="2">
        <v>3.1882275921852098E-3</v>
      </c>
      <c r="JT51" s="2">
        <v>3.1882275921852098E-3</v>
      </c>
      <c r="JU51" s="2">
        <v>3.1882275921852098E-3</v>
      </c>
      <c r="JV51" s="2">
        <v>3.1882275921852098E-3</v>
      </c>
      <c r="JW51" s="2">
        <v>3.1882275921852098E-3</v>
      </c>
      <c r="JX51" s="2">
        <v>3.1882275921852098E-3</v>
      </c>
      <c r="JY51" s="2">
        <v>3.1882275921852098E-3</v>
      </c>
      <c r="JZ51" s="2">
        <v>3.1882275921852098E-3</v>
      </c>
      <c r="KA51" s="2">
        <v>3.1882275921852098E-3</v>
      </c>
      <c r="KB51" s="2">
        <v>3.1882275921852098E-3</v>
      </c>
      <c r="KC51" s="2">
        <v>3.1882275921852098E-3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</row>
    <row r="52" spans="1:301" x14ac:dyDescent="0.25">
      <c r="A52" t="s">
        <v>124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6.1336902569278503E-3</v>
      </c>
      <c r="O52" s="2">
        <v>6.1310193966818303E-3</v>
      </c>
      <c r="P52" s="2">
        <v>6.1310193966818303E-3</v>
      </c>
      <c r="Q52" s="2">
        <v>6.1310193966818303E-3</v>
      </c>
      <c r="R52" s="2">
        <v>6.1310193966818303E-3</v>
      </c>
      <c r="S52" s="2">
        <v>6.1310193966818303E-3</v>
      </c>
      <c r="T52" s="2">
        <v>6.1310193966818303E-3</v>
      </c>
      <c r="U52" s="2">
        <v>6.1310193966818303E-3</v>
      </c>
      <c r="V52" s="2">
        <v>6.1310193966818303E-3</v>
      </c>
      <c r="W52" s="2">
        <v>6.1310193966818303E-3</v>
      </c>
      <c r="X52" s="2">
        <v>6.1277109193292201E-3</v>
      </c>
      <c r="Y52" s="2">
        <v>6.1277109193292201E-3</v>
      </c>
      <c r="Z52" s="2">
        <v>5.2849900479912401E-3</v>
      </c>
      <c r="AA52" s="2">
        <v>5.2849900479912401E-3</v>
      </c>
      <c r="AB52" s="2">
        <v>5.2849900479912401E-3</v>
      </c>
      <c r="AC52" s="2">
        <v>5.2849900479912401E-3</v>
      </c>
      <c r="AD52" s="2">
        <v>5.2849900479912401E-3</v>
      </c>
      <c r="AE52" s="2">
        <v>5.2849900479912401E-3</v>
      </c>
      <c r="AF52" s="2">
        <v>5.2849900479912401E-3</v>
      </c>
      <c r="AG52" s="2">
        <v>5.2849900479912401E-3</v>
      </c>
      <c r="AH52" s="2">
        <v>5.2849900479912401E-3</v>
      </c>
      <c r="AI52" s="2">
        <v>5.2849900479912401E-3</v>
      </c>
      <c r="AJ52" s="2">
        <v>5.2849900479912401E-3</v>
      </c>
      <c r="AK52" s="2">
        <v>5.2849900479912401E-3</v>
      </c>
      <c r="AL52" s="2">
        <v>3.5036263042897602E-3</v>
      </c>
      <c r="AM52" s="2">
        <v>3.5004724983615601E-3</v>
      </c>
      <c r="AN52" s="2">
        <v>3.5004724983615601E-3</v>
      </c>
      <c r="AO52" s="2">
        <v>3.5004724983615601E-3</v>
      </c>
      <c r="AP52" s="2">
        <v>3.5004724983615601E-3</v>
      </c>
      <c r="AQ52" s="2">
        <v>3.5004724983615601E-3</v>
      </c>
      <c r="AR52" s="2">
        <v>3.5004724983615601E-3</v>
      </c>
      <c r="AS52" s="2">
        <v>3.5004724983615601E-3</v>
      </c>
      <c r="AT52" s="2">
        <v>3.50039588660579E-3</v>
      </c>
      <c r="AU52" s="2">
        <v>3.50039588660579E-3</v>
      </c>
      <c r="AV52" s="2">
        <v>3.4897897620654599E-3</v>
      </c>
      <c r="AW52" s="2">
        <v>3.4897897620654599E-3</v>
      </c>
      <c r="AX52" s="2">
        <v>2.3072884738272298E-3</v>
      </c>
      <c r="AY52" s="2">
        <v>2.1246650066963201E-3</v>
      </c>
      <c r="AZ52" s="2">
        <v>2.1221489017194698E-3</v>
      </c>
      <c r="BA52" s="2">
        <v>2.1221489017194698E-3</v>
      </c>
      <c r="BB52" s="2">
        <v>2.1221489017194698E-3</v>
      </c>
      <c r="BC52" s="2">
        <v>2.1221489017194698E-3</v>
      </c>
      <c r="BD52" s="2">
        <v>2.1221489017194698E-3</v>
      </c>
      <c r="BE52" s="2">
        <v>2.1221489017194698E-3</v>
      </c>
      <c r="BF52" s="2">
        <v>2.1221489017194698E-3</v>
      </c>
      <c r="BG52" s="2">
        <v>2.1221489017194698E-3</v>
      </c>
      <c r="BH52" s="2">
        <v>2.1221489017194698E-3</v>
      </c>
      <c r="BI52" s="2">
        <v>2.1221489017194698E-3</v>
      </c>
      <c r="BJ52" s="2">
        <v>3.81668679969296E-3</v>
      </c>
      <c r="BK52" s="2">
        <v>3.8060368447001801E-3</v>
      </c>
      <c r="BL52" s="2">
        <v>3.8060368447001801E-3</v>
      </c>
      <c r="BM52" s="2">
        <v>3.8060368447001801E-3</v>
      </c>
      <c r="BN52" s="2">
        <v>3.8060368447001801E-3</v>
      </c>
      <c r="BO52" s="2">
        <v>3.8060368447001801E-3</v>
      </c>
      <c r="BP52" s="2">
        <v>3.8060368447001801E-3</v>
      </c>
      <c r="BQ52" s="2">
        <v>3.8060368447001801E-3</v>
      </c>
      <c r="BR52" s="2">
        <v>3.8060368447001801E-3</v>
      </c>
      <c r="BS52" s="2">
        <v>3.8060368447001801E-3</v>
      </c>
      <c r="BT52" s="2">
        <v>3.8060368447001801E-3</v>
      </c>
      <c r="BU52" s="2">
        <v>3.8060368447001801E-3</v>
      </c>
      <c r="BV52" s="2">
        <v>3.5652363283930301E-3</v>
      </c>
      <c r="BW52" s="2">
        <v>3.51711841221296E-3</v>
      </c>
      <c r="BX52" s="2">
        <v>3.51711841221296E-3</v>
      </c>
      <c r="BY52" s="2">
        <v>3.51711841221296E-3</v>
      </c>
      <c r="BZ52" s="2">
        <v>3.51711841221296E-3</v>
      </c>
      <c r="CA52" s="2">
        <v>3.51711841221296E-3</v>
      </c>
      <c r="CB52" s="2">
        <v>3.51711841221296E-3</v>
      </c>
      <c r="CC52" s="2">
        <v>3.51711841221296E-3</v>
      </c>
      <c r="CD52" s="2">
        <v>3.51711841221296E-3</v>
      </c>
      <c r="CE52" s="2">
        <v>3.51711841221296E-3</v>
      </c>
      <c r="CF52" s="2">
        <v>3.51711841221296E-3</v>
      </c>
      <c r="CG52" s="2">
        <v>3.51711841221296E-3</v>
      </c>
      <c r="CH52" s="2">
        <v>6.2760935849093596E-3</v>
      </c>
      <c r="CI52" s="2">
        <v>6.2500523845897202E-3</v>
      </c>
      <c r="CJ52" s="2">
        <v>6.2500523845897202E-3</v>
      </c>
      <c r="CK52" s="2">
        <v>6.2500523845897202E-3</v>
      </c>
      <c r="CL52" s="2">
        <v>6.2500523845897202E-3</v>
      </c>
      <c r="CM52" s="2">
        <v>6.2500523845897202E-3</v>
      </c>
      <c r="CN52" s="2">
        <v>6.2500523845897202E-3</v>
      </c>
      <c r="CO52" s="2">
        <v>6.2480563243228404E-3</v>
      </c>
      <c r="CP52" s="2">
        <v>6.2480563243228404E-3</v>
      </c>
      <c r="CQ52" s="2">
        <v>6.2480563243228404E-3</v>
      </c>
      <c r="CR52" s="2">
        <v>6.2480563243228404E-3</v>
      </c>
      <c r="CS52" s="2">
        <v>6.2480563243228404E-3</v>
      </c>
      <c r="CT52" s="2">
        <v>3.1566126055183399E-3</v>
      </c>
      <c r="CU52" s="2">
        <v>3.1564810214931099E-3</v>
      </c>
      <c r="CV52" s="2">
        <v>3.15640170874136E-3</v>
      </c>
      <c r="CW52" s="2">
        <v>3.15640170874136E-3</v>
      </c>
      <c r="CX52" s="2">
        <v>3.15640170874136E-3</v>
      </c>
      <c r="CY52" s="2">
        <v>3.15640170874136E-3</v>
      </c>
      <c r="CZ52" s="2">
        <v>3.15640170874136E-3</v>
      </c>
      <c r="DA52" s="2">
        <v>3.15640170874136E-3</v>
      </c>
      <c r="DB52" s="2">
        <v>3.15640170874136E-3</v>
      </c>
      <c r="DC52" s="2">
        <v>3.15640170874136E-3</v>
      </c>
      <c r="DD52" s="2">
        <v>3.15640170874136E-3</v>
      </c>
      <c r="DE52" s="2">
        <v>3.15640170874136E-3</v>
      </c>
      <c r="DF52" s="2">
        <v>2.2210180247991102E-3</v>
      </c>
      <c r="DG52" s="2">
        <v>1.9906416036659502E-3</v>
      </c>
      <c r="DH52" s="2">
        <v>1.9906416036659502E-3</v>
      </c>
      <c r="DI52" s="2">
        <v>1.9906416036659502E-3</v>
      </c>
      <c r="DJ52" s="2">
        <v>1.9906416036659502E-3</v>
      </c>
      <c r="DK52" s="2">
        <v>1.9906416036659502E-3</v>
      </c>
      <c r="DL52" s="2">
        <v>1.9906416036659502E-3</v>
      </c>
      <c r="DM52" s="2">
        <v>1.9906416036659502E-3</v>
      </c>
      <c r="DN52" s="2">
        <v>1.9906416036659502E-3</v>
      </c>
      <c r="DO52" s="2">
        <v>1.9906416036659502E-3</v>
      </c>
      <c r="DP52" s="2">
        <v>1.9906416036659502E-3</v>
      </c>
      <c r="DQ52" s="2">
        <v>1.9906416036659502E-3</v>
      </c>
      <c r="DR52" s="2">
        <v>2.1986199493394501E-3</v>
      </c>
      <c r="DS52" s="2">
        <v>2.19861983329263E-3</v>
      </c>
      <c r="DT52" s="2">
        <v>2.19861983329263E-3</v>
      </c>
      <c r="DU52" s="2">
        <v>2.19861983329263E-3</v>
      </c>
      <c r="DV52" s="2">
        <v>2.19861983329263E-3</v>
      </c>
      <c r="DW52" s="2">
        <v>2.19861983329263E-3</v>
      </c>
      <c r="DX52" s="2">
        <v>2.19861983329263E-3</v>
      </c>
      <c r="DY52" s="2">
        <v>2.19861983329263E-3</v>
      </c>
      <c r="DZ52" s="2">
        <v>2.19861983329263E-3</v>
      </c>
      <c r="EA52" s="2">
        <v>2.19861983329263E-3</v>
      </c>
      <c r="EB52" s="2">
        <v>2.19861983329263E-3</v>
      </c>
      <c r="EC52" s="2">
        <v>2.19861983329263E-3</v>
      </c>
      <c r="ED52" s="2">
        <v>9.9024020787560592E-4</v>
      </c>
      <c r="EE52" s="2">
        <v>9.8987289288545192E-4</v>
      </c>
      <c r="EF52" s="2">
        <v>9.8987289288545192E-4</v>
      </c>
      <c r="EG52" s="2">
        <v>9.8987289288545192E-4</v>
      </c>
      <c r="EH52" s="2">
        <v>9.8987289288545192E-4</v>
      </c>
      <c r="EI52" s="2">
        <v>9.8987289288545192E-4</v>
      </c>
      <c r="EJ52" s="2">
        <v>9.8987289288545192E-4</v>
      </c>
      <c r="EK52" s="2">
        <v>9.8987289288545192E-4</v>
      </c>
      <c r="EL52" s="2">
        <v>9.8987289288545192E-4</v>
      </c>
      <c r="EM52" s="2">
        <v>9.8987289288545192E-4</v>
      </c>
      <c r="EN52" s="2">
        <v>9.8987289288545192E-4</v>
      </c>
      <c r="EO52" s="2">
        <v>9.8987289288545192E-4</v>
      </c>
      <c r="EP52" s="2">
        <v>2.9447749264934501E-5</v>
      </c>
      <c r="EQ52" s="2">
        <v>2.9447749264934501E-5</v>
      </c>
      <c r="ER52" s="2">
        <v>2.9447749264934501E-5</v>
      </c>
      <c r="ES52" s="2">
        <v>2.9447749264934501E-5</v>
      </c>
      <c r="ET52" s="2">
        <v>2.9447749264934501E-5</v>
      </c>
      <c r="EU52" s="2">
        <v>2.9447749264934501E-5</v>
      </c>
      <c r="EV52" s="2">
        <v>2.9447749264934501E-5</v>
      </c>
      <c r="EW52" s="2">
        <v>2.9447749264934501E-5</v>
      </c>
      <c r="EX52" s="2">
        <v>2.9447749264934501E-5</v>
      </c>
      <c r="EY52" s="2">
        <v>2.9447749264934501E-5</v>
      </c>
      <c r="EZ52" s="2">
        <v>2.9447749264934501E-5</v>
      </c>
      <c r="FA52" s="2">
        <v>2.9447749264934501E-5</v>
      </c>
      <c r="FB52" s="2">
        <v>3.8012917578911497E-4</v>
      </c>
      <c r="FC52" s="2">
        <v>3.8012917578911497E-4</v>
      </c>
      <c r="FD52" s="2">
        <v>3.8012917578911497E-4</v>
      </c>
      <c r="FE52" s="2">
        <v>3.8012917578911497E-4</v>
      </c>
      <c r="FF52" s="2">
        <v>3.8012917578911497E-4</v>
      </c>
      <c r="FG52" s="2">
        <v>3.8012917578911497E-4</v>
      </c>
      <c r="FH52" s="2">
        <v>3.8012917578911497E-4</v>
      </c>
      <c r="FI52" s="2">
        <v>3.8012917578911497E-4</v>
      </c>
      <c r="FJ52" s="2">
        <v>3.8012917578911497E-4</v>
      </c>
      <c r="FK52" s="2">
        <v>3.8012917578911497E-4</v>
      </c>
      <c r="FL52" s="2">
        <v>3.8012917578911497E-4</v>
      </c>
      <c r="FM52" s="2">
        <v>3.8012917578911497E-4</v>
      </c>
      <c r="FN52" s="2">
        <v>4.5066698825387702E-4</v>
      </c>
      <c r="FO52" s="2">
        <v>4.5066203940819101E-4</v>
      </c>
      <c r="FP52" s="2">
        <v>4.5066203940819101E-4</v>
      </c>
      <c r="FQ52" s="2">
        <v>4.5066203940819101E-4</v>
      </c>
      <c r="FR52" s="2">
        <v>4.5066203940819101E-4</v>
      </c>
      <c r="FS52" s="2">
        <v>4.5066203940819101E-4</v>
      </c>
      <c r="FT52" s="2">
        <v>4.5066203940819101E-4</v>
      </c>
      <c r="FU52" s="2">
        <v>4.5066203940819101E-4</v>
      </c>
      <c r="FV52" s="2">
        <v>4.5066203940819101E-4</v>
      </c>
      <c r="FW52" s="2">
        <v>4.5066203940819101E-4</v>
      </c>
      <c r="FX52" s="2">
        <v>4.5066203940819101E-4</v>
      </c>
      <c r="FY52" s="2">
        <v>4.5066203940819101E-4</v>
      </c>
      <c r="FZ52" s="2">
        <v>2.4448274493380699E-3</v>
      </c>
      <c r="GA52" s="2">
        <v>2.4448274493380699E-3</v>
      </c>
      <c r="GB52" s="2">
        <v>2.4448274493380699E-3</v>
      </c>
      <c r="GC52" s="2">
        <v>2.4448274493380699E-3</v>
      </c>
      <c r="GD52" s="2">
        <v>2.4448274493380699E-3</v>
      </c>
      <c r="GE52" s="2">
        <v>2.4448274493380699E-3</v>
      </c>
      <c r="GF52" s="2">
        <v>2.4448274493380699E-3</v>
      </c>
      <c r="GG52" s="2">
        <v>2.4448274493380699E-3</v>
      </c>
      <c r="GH52" s="2">
        <v>2.4448274493380699E-3</v>
      </c>
      <c r="GI52" s="2">
        <v>2.4448274493380699E-3</v>
      </c>
      <c r="GJ52" s="2">
        <v>2.4448274493380699E-3</v>
      </c>
      <c r="GK52" s="2">
        <v>2.4448274493380699E-3</v>
      </c>
      <c r="GL52" s="2">
        <v>2.1583332985418901E-3</v>
      </c>
      <c r="GM52" s="2">
        <v>2.1583332985418901E-3</v>
      </c>
      <c r="GN52" s="2">
        <v>2.1588860332403801E-3</v>
      </c>
      <c r="GO52" s="2">
        <v>2.1588860332403801E-3</v>
      </c>
      <c r="GP52" s="2">
        <v>2.1588860332403801E-3</v>
      </c>
      <c r="GQ52" s="2">
        <v>2.1588860332403801E-3</v>
      </c>
      <c r="GR52" s="2">
        <v>2.1588860332403801E-3</v>
      </c>
      <c r="GS52" s="2">
        <v>2.2143182967564001E-3</v>
      </c>
      <c r="GT52" s="2">
        <v>2.2143182967564001E-3</v>
      </c>
      <c r="GU52" s="2">
        <v>2.2143182967564001E-3</v>
      </c>
      <c r="GV52" s="2">
        <v>2.2143182967564001E-3</v>
      </c>
      <c r="GW52" s="2">
        <v>2.2143182967564001E-3</v>
      </c>
      <c r="GX52" s="2">
        <v>1.4483059633203701E-4</v>
      </c>
      <c r="GY52" s="2">
        <v>1.4483059633203701E-4</v>
      </c>
      <c r="GZ52" s="2">
        <v>1.4483059633203701E-4</v>
      </c>
      <c r="HA52" s="2">
        <v>1.4483059633203701E-4</v>
      </c>
      <c r="HB52" s="2">
        <v>1.4483059633203701E-4</v>
      </c>
      <c r="HC52" s="2">
        <v>1.4483059633203701E-4</v>
      </c>
      <c r="HD52" s="2">
        <v>1.4483059633203701E-4</v>
      </c>
      <c r="HE52" s="2">
        <v>1.4483059633203701E-4</v>
      </c>
      <c r="HF52" s="2">
        <v>1.4483059633203701E-4</v>
      </c>
      <c r="HG52" s="2">
        <v>1.4483059633203701E-4</v>
      </c>
      <c r="HH52" s="2">
        <v>1.4483059633203701E-4</v>
      </c>
      <c r="HI52" s="2">
        <v>1.4483059633203701E-4</v>
      </c>
      <c r="HJ52" s="2">
        <v>2.3649688259973199E-3</v>
      </c>
      <c r="HK52" s="2">
        <v>2.3181653280506501E-3</v>
      </c>
      <c r="HL52" s="2">
        <v>2.3181653280506501E-3</v>
      </c>
      <c r="HM52" s="2">
        <v>2.3181653280506501E-3</v>
      </c>
      <c r="HN52" s="2">
        <v>2.3181653280506501E-3</v>
      </c>
      <c r="HO52" s="2">
        <v>2.3181653280506501E-3</v>
      </c>
      <c r="HP52" s="2">
        <v>2.3181653280506501E-3</v>
      </c>
      <c r="HQ52" s="2">
        <v>2.3181653280506501E-3</v>
      </c>
      <c r="HR52" s="2">
        <v>2.3181653280506501E-3</v>
      </c>
      <c r="HS52" s="2">
        <v>2.3181653280506501E-3</v>
      </c>
      <c r="HT52" s="2">
        <v>2.3181653280506501E-3</v>
      </c>
      <c r="HU52" s="2">
        <v>2.3181653280506501E-3</v>
      </c>
      <c r="HV52" s="2">
        <v>7.1407365590934698E-4</v>
      </c>
      <c r="HW52" s="2">
        <v>7.1407365590934698E-4</v>
      </c>
      <c r="HX52" s="2">
        <v>7.1425705257678997E-4</v>
      </c>
      <c r="HY52" s="2">
        <v>7.1425705257678997E-4</v>
      </c>
      <c r="HZ52" s="2">
        <v>7.1425705257678997E-4</v>
      </c>
      <c r="IA52" s="2">
        <v>7.1425705257678997E-4</v>
      </c>
      <c r="IB52" s="2">
        <v>7.1425705257678997E-4</v>
      </c>
      <c r="IC52" s="2">
        <v>7.1425705257678997E-4</v>
      </c>
      <c r="ID52" s="2">
        <v>7.1425705257678997E-4</v>
      </c>
      <c r="IE52" s="2">
        <v>7.1425705257678997E-4</v>
      </c>
      <c r="IF52" s="2">
        <v>7.1425705257678997E-4</v>
      </c>
      <c r="IG52" s="2">
        <v>7.1425705257678997E-4</v>
      </c>
      <c r="IH52" s="2">
        <v>1.7709896481139999E-3</v>
      </c>
      <c r="II52" s="2">
        <v>1.7709896481139999E-3</v>
      </c>
      <c r="IJ52" s="2">
        <v>1.7709896481139999E-3</v>
      </c>
      <c r="IK52" s="2">
        <v>1.7709896481139999E-3</v>
      </c>
      <c r="IL52" s="2">
        <v>1.7709896481139999E-3</v>
      </c>
      <c r="IM52" s="2">
        <v>1.7709896481139999E-3</v>
      </c>
      <c r="IN52" s="2">
        <v>1.7709896481139999E-3</v>
      </c>
      <c r="IO52" s="2">
        <v>1.7709896481139999E-3</v>
      </c>
      <c r="IP52" s="2">
        <v>1.7709896481139999E-3</v>
      </c>
      <c r="IQ52" s="2">
        <v>1.7709896481139999E-3</v>
      </c>
      <c r="IR52" s="2">
        <v>1.7709896481139999E-3</v>
      </c>
      <c r="IS52" s="2">
        <v>1.7709896481139999E-3</v>
      </c>
      <c r="IT52" s="2">
        <v>1.8601170425506001E-3</v>
      </c>
      <c r="IU52" s="2">
        <v>1.8601170425506001E-3</v>
      </c>
      <c r="IV52" s="2">
        <v>1.8601170425506001E-3</v>
      </c>
      <c r="IW52" s="2">
        <v>1.8601170425506001E-3</v>
      </c>
      <c r="IX52" s="2">
        <v>1.8601170425506001E-3</v>
      </c>
      <c r="IY52" s="2">
        <v>1.8601170425506001E-3</v>
      </c>
      <c r="IZ52" s="2">
        <v>1.8601170425506001E-3</v>
      </c>
      <c r="JA52" s="2">
        <v>1.8601170425506001E-3</v>
      </c>
      <c r="JB52" s="2">
        <v>1.8601170425506001E-3</v>
      </c>
      <c r="JC52" s="2">
        <v>1.8601170425506001E-3</v>
      </c>
      <c r="JD52" s="2">
        <v>1.8601170425506001E-3</v>
      </c>
      <c r="JE52" s="2">
        <v>1.8601170425506001E-3</v>
      </c>
      <c r="JF52" s="2">
        <v>5.1260312623707303E-4</v>
      </c>
      <c r="JG52" s="2">
        <v>5.1260312623707303E-4</v>
      </c>
      <c r="JH52" s="2">
        <v>5.1260312623707303E-4</v>
      </c>
      <c r="JI52" s="2">
        <v>5.1260312623707303E-4</v>
      </c>
      <c r="JJ52" s="2">
        <v>5.1260312623707303E-4</v>
      </c>
      <c r="JK52" s="2">
        <v>5.1260312623707303E-4</v>
      </c>
      <c r="JL52" s="2">
        <v>5.1260312623707303E-4</v>
      </c>
      <c r="JM52" s="2">
        <v>5.1260312623707303E-4</v>
      </c>
      <c r="JN52" s="2">
        <v>5.1260312623707303E-4</v>
      </c>
      <c r="JO52" s="2">
        <v>5.1260312623707303E-4</v>
      </c>
      <c r="JP52" s="2">
        <v>5.1260312623707303E-4</v>
      </c>
      <c r="JQ52" s="2">
        <v>5.1260312623707303E-4</v>
      </c>
      <c r="JR52" s="2">
        <v>3.10481556448289E-3</v>
      </c>
      <c r="JS52" s="2">
        <v>3.10481556448289E-3</v>
      </c>
      <c r="JT52" s="2">
        <v>3.10481556448289E-3</v>
      </c>
      <c r="JU52" s="2">
        <v>3.10481556448289E-3</v>
      </c>
      <c r="JV52" s="2">
        <v>3.10481556448289E-3</v>
      </c>
      <c r="JW52" s="2">
        <v>3.10481556448289E-3</v>
      </c>
      <c r="JX52" s="2">
        <v>3.10481556448289E-3</v>
      </c>
      <c r="JY52" s="2">
        <v>3.10481556448289E-3</v>
      </c>
      <c r="JZ52" s="2">
        <v>3.10481556448289E-3</v>
      </c>
      <c r="KA52" s="2">
        <v>3.10481556448289E-3</v>
      </c>
      <c r="KB52" s="2">
        <v>3.10481556448289E-3</v>
      </c>
      <c r="KC52" s="2">
        <v>3.10481556448289E-3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</row>
    <row r="53" spans="1:301" x14ac:dyDescent="0.25">
      <c r="A53" t="s">
        <v>114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1.71436220504052E-3</v>
      </c>
      <c r="AZ53" s="2">
        <v>1.71233199544859E-3</v>
      </c>
      <c r="BA53" s="2">
        <v>1.71233199544859E-3</v>
      </c>
      <c r="BB53" s="2">
        <v>1.71233199544859E-3</v>
      </c>
      <c r="BC53" s="2">
        <v>1.71233199544859E-3</v>
      </c>
      <c r="BD53" s="2">
        <v>1.71233199544859E-3</v>
      </c>
      <c r="BE53" s="2">
        <v>1.71233199544859E-3</v>
      </c>
      <c r="BF53" s="2">
        <v>1.71233199544859E-3</v>
      </c>
      <c r="BG53" s="2">
        <v>1.71233199544859E-3</v>
      </c>
      <c r="BH53" s="2">
        <v>1.71233199544859E-3</v>
      </c>
      <c r="BI53" s="2">
        <v>1.71233199544859E-3</v>
      </c>
      <c r="BJ53" s="2">
        <v>1.16580351417778E-3</v>
      </c>
      <c r="BK53" s="2">
        <v>1.16255049510442E-3</v>
      </c>
      <c r="BL53" s="2">
        <v>1.16255049510442E-3</v>
      </c>
      <c r="BM53" s="2">
        <v>1.16255049510442E-3</v>
      </c>
      <c r="BN53" s="2">
        <v>1.16255049510442E-3</v>
      </c>
      <c r="BO53" s="2">
        <v>1.16255049510442E-3</v>
      </c>
      <c r="BP53" s="2">
        <v>1.16255049510442E-3</v>
      </c>
      <c r="BQ53" s="2">
        <v>1.16255049510442E-3</v>
      </c>
      <c r="BR53" s="2">
        <v>1.16255049510442E-3</v>
      </c>
      <c r="BS53" s="2">
        <v>1.16255049510442E-3</v>
      </c>
      <c r="BT53" s="2">
        <v>1.16255049510442E-3</v>
      </c>
      <c r="BU53" s="2">
        <v>1.16255049510442E-3</v>
      </c>
      <c r="BV53" s="2">
        <v>7.9599759560092904E-4</v>
      </c>
      <c r="BW53" s="2">
        <v>7.8525448012226301E-4</v>
      </c>
      <c r="BX53" s="2">
        <v>7.8525448012226301E-4</v>
      </c>
      <c r="BY53" s="2">
        <v>7.8525448012226301E-4</v>
      </c>
      <c r="BZ53" s="2">
        <v>7.8525448012226301E-4</v>
      </c>
      <c r="CA53" s="2">
        <v>7.8525448012226301E-4</v>
      </c>
      <c r="CB53" s="2">
        <v>7.8525448012226301E-4</v>
      </c>
      <c r="CC53" s="2">
        <v>7.8525448012226301E-4</v>
      </c>
      <c r="CD53" s="2">
        <v>7.8525448012226301E-4</v>
      </c>
      <c r="CE53" s="2">
        <v>7.8525448012226301E-4</v>
      </c>
      <c r="CF53" s="2">
        <v>7.8525448012226301E-4</v>
      </c>
      <c r="CG53" s="2">
        <v>7.8525448012226301E-4</v>
      </c>
      <c r="CH53" s="2">
        <v>1.7100872190905501E-3</v>
      </c>
      <c r="CI53" s="2">
        <v>1.7029916072686601E-3</v>
      </c>
      <c r="CJ53" s="2">
        <v>1.7029916072686601E-3</v>
      </c>
      <c r="CK53" s="2">
        <v>1.7029916072686601E-3</v>
      </c>
      <c r="CL53" s="2">
        <v>1.7029916072686601E-3</v>
      </c>
      <c r="CM53" s="2">
        <v>1.7029916072686601E-3</v>
      </c>
      <c r="CN53" s="2">
        <v>1.7029916072686601E-3</v>
      </c>
      <c r="CO53" s="2">
        <v>1.7024477280060599E-3</v>
      </c>
      <c r="CP53" s="2">
        <v>1.7024477280060599E-3</v>
      </c>
      <c r="CQ53" s="2">
        <v>1.7024477280060599E-3</v>
      </c>
      <c r="CR53" s="2">
        <v>1.7024477280060599E-3</v>
      </c>
      <c r="CS53" s="2">
        <v>1.7024477280060599E-3</v>
      </c>
      <c r="CT53" s="2">
        <v>1.11110962468022E-3</v>
      </c>
      <c r="CU53" s="2">
        <v>1.1110633078542001E-3</v>
      </c>
      <c r="CV53" s="2">
        <v>1.1110353902181601E-3</v>
      </c>
      <c r="CW53" s="2">
        <v>1.1110353902181601E-3</v>
      </c>
      <c r="CX53" s="2">
        <v>1.1110353902181601E-3</v>
      </c>
      <c r="CY53" s="2">
        <v>1.1110353902181601E-3</v>
      </c>
      <c r="CZ53" s="2">
        <v>1.1110353902181601E-3</v>
      </c>
      <c r="DA53" s="2">
        <v>1.1110353902181601E-3</v>
      </c>
      <c r="DB53" s="2">
        <v>1.1110353902181601E-3</v>
      </c>
      <c r="DC53" s="2">
        <v>1.1110353902181601E-3</v>
      </c>
      <c r="DD53" s="2">
        <v>1.1110353902181601E-3</v>
      </c>
      <c r="DE53" s="2">
        <v>1.1110353902181601E-3</v>
      </c>
      <c r="DF53" s="2">
        <v>1.33801957179472E-3</v>
      </c>
      <c r="DG53" s="2">
        <v>1.1992326925733801E-3</v>
      </c>
      <c r="DH53" s="2">
        <v>1.1992326925733801E-3</v>
      </c>
      <c r="DI53" s="2">
        <v>1.1992326925733801E-3</v>
      </c>
      <c r="DJ53" s="2">
        <v>1.1992326925733801E-3</v>
      </c>
      <c r="DK53" s="2">
        <v>1.1992326925733801E-3</v>
      </c>
      <c r="DL53" s="2">
        <v>1.1992326925733801E-3</v>
      </c>
      <c r="DM53" s="2">
        <v>1.1992326925733801E-3</v>
      </c>
      <c r="DN53" s="2">
        <v>1.1992326925733801E-3</v>
      </c>
      <c r="DO53" s="2">
        <v>1.1992326925733801E-3</v>
      </c>
      <c r="DP53" s="2">
        <v>1.1992326925733801E-3</v>
      </c>
      <c r="DQ53" s="2">
        <v>1.1992326925733801E-3</v>
      </c>
      <c r="DR53" s="2">
        <v>1.23401764072412E-3</v>
      </c>
      <c r="DS53" s="2">
        <v>1.2340175755906201E-3</v>
      </c>
      <c r="DT53" s="2">
        <v>1.2340175755906201E-3</v>
      </c>
      <c r="DU53" s="2">
        <v>1.2340175755906201E-3</v>
      </c>
      <c r="DV53" s="2">
        <v>1.2340175755906201E-3</v>
      </c>
      <c r="DW53" s="2">
        <v>1.2340175755906201E-3</v>
      </c>
      <c r="DX53" s="2">
        <v>1.2340175755906201E-3</v>
      </c>
      <c r="DY53" s="2">
        <v>1.2340175755906201E-3</v>
      </c>
      <c r="DZ53" s="2">
        <v>1.2340175755906201E-3</v>
      </c>
      <c r="EA53" s="2">
        <v>1.2340175755906201E-3</v>
      </c>
      <c r="EB53" s="2">
        <v>1.2340175755906201E-3</v>
      </c>
      <c r="EC53" s="2">
        <v>1.2340175755906201E-3</v>
      </c>
      <c r="ED53" s="2">
        <v>1.9010416082768E-3</v>
      </c>
      <c r="EE53" s="2">
        <v>1.90033644494968E-3</v>
      </c>
      <c r="EF53" s="2">
        <v>1.90033644494968E-3</v>
      </c>
      <c r="EG53" s="2">
        <v>1.90033644494968E-3</v>
      </c>
      <c r="EH53" s="2">
        <v>1.90033644494968E-3</v>
      </c>
      <c r="EI53" s="2">
        <v>1.90033644494968E-3</v>
      </c>
      <c r="EJ53" s="2">
        <v>1.90033644494968E-3</v>
      </c>
      <c r="EK53" s="2">
        <v>1.90033644494968E-3</v>
      </c>
      <c r="EL53" s="2">
        <v>1.90033644494968E-3</v>
      </c>
      <c r="EM53" s="2">
        <v>1.90033644494968E-3</v>
      </c>
      <c r="EN53" s="2">
        <v>1.90033644494968E-3</v>
      </c>
      <c r="EO53" s="2">
        <v>1.90033644494968E-3</v>
      </c>
      <c r="EP53" s="2">
        <v>1.84533594536306E-3</v>
      </c>
      <c r="EQ53" s="2">
        <v>1.84533594536306E-3</v>
      </c>
      <c r="ER53" s="2">
        <v>1.84533594536306E-3</v>
      </c>
      <c r="ES53" s="2">
        <v>1.84533594536306E-3</v>
      </c>
      <c r="ET53" s="2">
        <v>1.84533594536306E-3</v>
      </c>
      <c r="EU53" s="2">
        <v>1.84533594536306E-3</v>
      </c>
      <c r="EV53" s="2">
        <v>1.84533594536306E-3</v>
      </c>
      <c r="EW53" s="2">
        <v>1.84533594536306E-3</v>
      </c>
      <c r="EX53" s="2">
        <v>1.84533594536306E-3</v>
      </c>
      <c r="EY53" s="2">
        <v>1.84533594536306E-3</v>
      </c>
      <c r="EZ53" s="2">
        <v>1.84533594536306E-3</v>
      </c>
      <c r="FA53" s="2">
        <v>1.84533594536306E-3</v>
      </c>
      <c r="FB53" s="2">
        <v>1.09250771057991E-3</v>
      </c>
      <c r="FC53" s="2">
        <v>1.09250771057991E-3</v>
      </c>
      <c r="FD53" s="2">
        <v>1.09250771057991E-3</v>
      </c>
      <c r="FE53" s="2">
        <v>1.09250771057991E-3</v>
      </c>
      <c r="FF53" s="2">
        <v>1.09250771057991E-3</v>
      </c>
      <c r="FG53" s="2">
        <v>1.09250771057991E-3</v>
      </c>
      <c r="FH53" s="2">
        <v>1.09250771057991E-3</v>
      </c>
      <c r="FI53" s="2">
        <v>1.09250771057991E-3</v>
      </c>
      <c r="FJ53" s="2">
        <v>1.09250771057991E-3</v>
      </c>
      <c r="FK53" s="2">
        <v>1.09250771057991E-3</v>
      </c>
      <c r="FL53" s="2">
        <v>1.09250771057991E-3</v>
      </c>
      <c r="FM53" s="2">
        <v>1.09250771057991E-3</v>
      </c>
      <c r="FN53" s="2">
        <v>4.6814982423686001E-3</v>
      </c>
      <c r="FO53" s="2">
        <v>4.6814468340937903E-3</v>
      </c>
      <c r="FP53" s="2">
        <v>4.6814468340937903E-3</v>
      </c>
      <c r="FQ53" s="2">
        <v>4.6814468340937903E-3</v>
      </c>
      <c r="FR53" s="2">
        <v>4.6814468340937903E-3</v>
      </c>
      <c r="FS53" s="2">
        <v>4.6814468340937903E-3</v>
      </c>
      <c r="FT53" s="2">
        <v>4.6814468340937903E-3</v>
      </c>
      <c r="FU53" s="2">
        <v>4.6814468340937903E-3</v>
      </c>
      <c r="FV53" s="2">
        <v>4.6814468340937903E-3</v>
      </c>
      <c r="FW53" s="2">
        <v>4.6814468340937903E-3</v>
      </c>
      <c r="FX53" s="2">
        <v>4.6814468340937903E-3</v>
      </c>
      <c r="FY53" s="2">
        <v>4.6814468340937903E-3</v>
      </c>
      <c r="FZ53" s="2">
        <v>4.3237131720753202E-4</v>
      </c>
      <c r="GA53" s="2">
        <v>4.3237131720753202E-4</v>
      </c>
      <c r="GB53" s="2">
        <v>4.3237131720753202E-4</v>
      </c>
      <c r="GC53" s="2">
        <v>4.3237131720753202E-4</v>
      </c>
      <c r="GD53" s="2">
        <v>4.3237131720753202E-4</v>
      </c>
      <c r="GE53" s="2">
        <v>4.3237131720753202E-4</v>
      </c>
      <c r="GF53" s="2">
        <v>4.3237131720753202E-4</v>
      </c>
      <c r="GG53" s="2">
        <v>4.3237131720753202E-4</v>
      </c>
      <c r="GH53" s="2">
        <v>4.3237131720753202E-4</v>
      </c>
      <c r="GI53" s="2">
        <v>4.3237131720753202E-4</v>
      </c>
      <c r="GJ53" s="2">
        <v>4.3237131720753202E-4</v>
      </c>
      <c r="GK53" s="2">
        <v>4.3237131720753202E-4</v>
      </c>
      <c r="GL53" s="2">
        <v>2.2824964715776699E-4</v>
      </c>
      <c r="GM53" s="2">
        <v>2.2824964715776699E-4</v>
      </c>
      <c r="GN53" s="2">
        <v>2.28308100363297E-4</v>
      </c>
      <c r="GO53" s="2">
        <v>2.28308100363297E-4</v>
      </c>
      <c r="GP53" s="2">
        <v>2.28308100363297E-4</v>
      </c>
      <c r="GQ53" s="2">
        <v>2.28308100363297E-4</v>
      </c>
      <c r="GR53" s="2">
        <v>2.28308100363297E-4</v>
      </c>
      <c r="GS53" s="2">
        <v>2.34170213780736E-4</v>
      </c>
      <c r="GT53" s="2">
        <v>2.34170213780736E-4</v>
      </c>
      <c r="GU53" s="2">
        <v>2.34170213780736E-4</v>
      </c>
      <c r="GV53" s="2">
        <v>2.34170213780736E-4</v>
      </c>
      <c r="GW53" s="2">
        <v>2.34170213780736E-4</v>
      </c>
      <c r="GX53" s="2">
        <v>1.33724404554668E-4</v>
      </c>
      <c r="GY53" s="2">
        <v>1.33724404554668E-4</v>
      </c>
      <c r="GZ53" s="2">
        <v>1.33724404554668E-4</v>
      </c>
      <c r="HA53" s="2">
        <v>1.33724404554668E-4</v>
      </c>
      <c r="HB53" s="2">
        <v>1.33724404554668E-4</v>
      </c>
      <c r="HC53" s="2">
        <v>1.33724404554668E-4</v>
      </c>
      <c r="HD53" s="2">
        <v>1.33724404554668E-4</v>
      </c>
      <c r="HE53" s="2">
        <v>1.33724404554668E-4</v>
      </c>
      <c r="HF53" s="2">
        <v>1.33724404554668E-4</v>
      </c>
      <c r="HG53" s="2">
        <v>1.33724404554668E-4</v>
      </c>
      <c r="HH53" s="2">
        <v>1.33724404554668E-4</v>
      </c>
      <c r="HI53" s="2">
        <v>1.33724404554668E-4</v>
      </c>
      <c r="HJ53" s="2">
        <v>6.8302760582881098E-5</v>
      </c>
      <c r="HK53" s="2">
        <v>6.6951026860410194E-5</v>
      </c>
      <c r="HL53" s="2">
        <v>6.6951026860410194E-5</v>
      </c>
      <c r="HM53" s="2">
        <v>6.6951026860410194E-5</v>
      </c>
      <c r="HN53" s="2">
        <v>6.6951026860410194E-5</v>
      </c>
      <c r="HO53" s="2">
        <v>6.6951026860410194E-5</v>
      </c>
      <c r="HP53" s="2">
        <v>6.6951026860410194E-5</v>
      </c>
      <c r="HQ53" s="2">
        <v>6.6951026860410194E-5</v>
      </c>
      <c r="HR53" s="2">
        <v>6.6951026860410194E-5</v>
      </c>
      <c r="HS53" s="2">
        <v>6.6951026860410194E-5</v>
      </c>
      <c r="HT53" s="2">
        <v>6.6951026860410194E-5</v>
      </c>
      <c r="HU53" s="2">
        <v>6.6951026860410194E-5</v>
      </c>
      <c r="HV53" s="2">
        <v>5.5495497370671602E-5</v>
      </c>
      <c r="HW53" s="2">
        <v>5.5495497370671602E-5</v>
      </c>
      <c r="HX53" s="2">
        <v>5.5509750367112101E-5</v>
      </c>
      <c r="HY53" s="2">
        <v>5.5509750367112101E-5</v>
      </c>
      <c r="HZ53" s="2">
        <v>5.5509750367112101E-5</v>
      </c>
      <c r="IA53" s="2">
        <v>5.5509750367112101E-5</v>
      </c>
      <c r="IB53" s="2">
        <v>5.5509750367112101E-5</v>
      </c>
      <c r="IC53" s="2">
        <v>5.5509750367112101E-5</v>
      </c>
      <c r="ID53" s="2">
        <v>5.5509750367112101E-5</v>
      </c>
      <c r="IE53" s="2">
        <v>5.5509750367112101E-5</v>
      </c>
      <c r="IF53" s="2">
        <v>5.5509750367112101E-5</v>
      </c>
      <c r="IG53" s="2">
        <v>5.5509750367112101E-5</v>
      </c>
      <c r="IH53" s="2">
        <v>1.7571619129752301E-3</v>
      </c>
      <c r="II53" s="2">
        <v>1.7571619129752301E-3</v>
      </c>
      <c r="IJ53" s="2">
        <v>1.7571619129752301E-3</v>
      </c>
      <c r="IK53" s="2">
        <v>1.7571619129752301E-3</v>
      </c>
      <c r="IL53" s="2">
        <v>1.7571619129752301E-3</v>
      </c>
      <c r="IM53" s="2">
        <v>1.7571619129752301E-3</v>
      </c>
      <c r="IN53" s="2">
        <v>1.7571619129752301E-3</v>
      </c>
      <c r="IO53" s="2">
        <v>1.7571619129752301E-3</v>
      </c>
      <c r="IP53" s="2">
        <v>1.7571619129752301E-3</v>
      </c>
      <c r="IQ53" s="2">
        <v>1.7571619129752301E-3</v>
      </c>
      <c r="IR53" s="2">
        <v>1.7571619129752301E-3</v>
      </c>
      <c r="IS53" s="2">
        <v>1.7571619129752301E-3</v>
      </c>
      <c r="IT53" s="2">
        <v>1.02041584071981E-3</v>
      </c>
      <c r="IU53" s="2">
        <v>1.02041584071981E-3</v>
      </c>
      <c r="IV53" s="2">
        <v>1.02041584071981E-3</v>
      </c>
      <c r="IW53" s="2">
        <v>1.02041584071981E-3</v>
      </c>
      <c r="IX53" s="2">
        <v>1.02041584071981E-3</v>
      </c>
      <c r="IY53" s="2">
        <v>1.02041584071981E-3</v>
      </c>
      <c r="IZ53" s="2">
        <v>1.02041584071981E-3</v>
      </c>
      <c r="JA53" s="2">
        <v>1.02041584071981E-3</v>
      </c>
      <c r="JB53" s="2">
        <v>1.02041584071981E-3</v>
      </c>
      <c r="JC53" s="2">
        <v>1.02041584071981E-3</v>
      </c>
      <c r="JD53" s="2">
        <v>1.02041584071981E-3</v>
      </c>
      <c r="JE53" s="2">
        <v>1.02041584071981E-3</v>
      </c>
      <c r="JF53" s="2">
        <v>5.0299685832959405E-4</v>
      </c>
      <c r="JG53" s="2">
        <v>5.0299685832959405E-4</v>
      </c>
      <c r="JH53" s="2">
        <v>5.0299685832959405E-4</v>
      </c>
      <c r="JI53" s="2">
        <v>5.0299685832959405E-4</v>
      </c>
      <c r="JJ53" s="2">
        <v>5.0299685832959405E-4</v>
      </c>
      <c r="JK53" s="2">
        <v>5.0299685832959405E-4</v>
      </c>
      <c r="JL53" s="2">
        <v>5.0299685832959405E-4</v>
      </c>
      <c r="JM53" s="2">
        <v>5.0299685832959405E-4</v>
      </c>
      <c r="JN53" s="2">
        <v>5.0299685832959405E-4</v>
      </c>
      <c r="JO53" s="2">
        <v>5.0299685832959405E-4</v>
      </c>
      <c r="JP53" s="2">
        <v>5.0299685832959405E-4</v>
      </c>
      <c r="JQ53" s="2">
        <v>5.0299685832959405E-4</v>
      </c>
      <c r="JR53" s="2">
        <v>3.07584923946782E-3</v>
      </c>
      <c r="JS53" s="2">
        <v>3.07584923946782E-3</v>
      </c>
      <c r="JT53" s="2">
        <v>3.07584923946782E-3</v>
      </c>
      <c r="JU53" s="2">
        <v>3.07584923946782E-3</v>
      </c>
      <c r="JV53" s="2">
        <v>3.07584923946782E-3</v>
      </c>
      <c r="JW53" s="2">
        <v>3.07584923946782E-3</v>
      </c>
      <c r="JX53" s="2">
        <v>3.07584923946782E-3</v>
      </c>
      <c r="JY53" s="2">
        <v>3.07584923946782E-3</v>
      </c>
      <c r="JZ53" s="2">
        <v>3.07584923946782E-3</v>
      </c>
      <c r="KA53" s="2">
        <v>3.07584923946782E-3</v>
      </c>
      <c r="KB53" s="2">
        <v>3.07584923946782E-3</v>
      </c>
      <c r="KC53" s="2">
        <v>3.07584923946782E-3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</row>
    <row r="54" spans="1:301" x14ac:dyDescent="0.25">
      <c r="A54" t="s">
        <v>127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3.9568674824486203E-3</v>
      </c>
      <c r="O54" s="2">
        <v>3.9551445000978701E-3</v>
      </c>
      <c r="P54" s="2">
        <v>3.9551445000978701E-3</v>
      </c>
      <c r="Q54" s="2">
        <v>3.9551445000978701E-3</v>
      </c>
      <c r="R54" s="2">
        <v>3.9551445000978701E-3</v>
      </c>
      <c r="S54" s="2">
        <v>3.9551445000978701E-3</v>
      </c>
      <c r="T54" s="2">
        <v>3.9551445000978701E-3</v>
      </c>
      <c r="U54" s="2">
        <v>3.9551445000978701E-3</v>
      </c>
      <c r="V54" s="2">
        <v>3.9551445000978701E-3</v>
      </c>
      <c r="W54" s="2">
        <v>3.9551445000978701E-3</v>
      </c>
      <c r="X54" s="2">
        <v>3.9530101884674203E-3</v>
      </c>
      <c r="Y54" s="2">
        <v>3.9530101884674203E-3</v>
      </c>
      <c r="Z54" s="2">
        <v>2.2099399419187198E-3</v>
      </c>
      <c r="AA54" s="2">
        <v>2.2099399419187198E-3</v>
      </c>
      <c r="AB54" s="2">
        <v>2.2099399419187198E-3</v>
      </c>
      <c r="AC54" s="2">
        <v>2.2099399419187198E-3</v>
      </c>
      <c r="AD54" s="2">
        <v>2.2099399419187198E-3</v>
      </c>
      <c r="AE54" s="2">
        <v>2.2099399419187198E-3</v>
      </c>
      <c r="AF54" s="2">
        <v>2.2099399419187198E-3</v>
      </c>
      <c r="AG54" s="2">
        <v>2.2099399419187198E-3</v>
      </c>
      <c r="AH54" s="2">
        <v>2.2099399419187198E-3</v>
      </c>
      <c r="AI54" s="2">
        <v>2.2099399419187198E-3</v>
      </c>
      <c r="AJ54" s="2">
        <v>2.2099399419187198E-3</v>
      </c>
      <c r="AK54" s="2">
        <v>2.2099399419187198E-3</v>
      </c>
      <c r="AL54" s="2">
        <v>9.0723116924241697E-3</v>
      </c>
      <c r="AM54" s="2">
        <v>9.0641452077842508E-3</v>
      </c>
      <c r="AN54" s="2">
        <v>9.0641452077842508E-3</v>
      </c>
      <c r="AO54" s="2">
        <v>9.0641452077842508E-3</v>
      </c>
      <c r="AP54" s="2">
        <v>9.0641452077842508E-3</v>
      </c>
      <c r="AQ54" s="2">
        <v>9.0641452077842508E-3</v>
      </c>
      <c r="AR54" s="2">
        <v>9.0641452077842508E-3</v>
      </c>
      <c r="AS54" s="2">
        <v>9.0641452077842508E-3</v>
      </c>
      <c r="AT54" s="2">
        <v>9.06394682882849E-3</v>
      </c>
      <c r="AU54" s="2">
        <v>9.06394682882849E-3</v>
      </c>
      <c r="AV54" s="2">
        <v>9.0364832641324604E-3</v>
      </c>
      <c r="AW54" s="2">
        <v>9.0364832641324604E-3</v>
      </c>
      <c r="AX54" s="2">
        <v>1.8642884440523502E-2</v>
      </c>
      <c r="AY54" s="2">
        <v>1.71672873348864E-2</v>
      </c>
      <c r="AZ54" s="2">
        <v>1.71469572136832E-2</v>
      </c>
      <c r="BA54" s="2">
        <v>1.71469572136832E-2</v>
      </c>
      <c r="BB54" s="2">
        <v>1.71469572136832E-2</v>
      </c>
      <c r="BC54" s="2">
        <v>1.71469572136832E-2</v>
      </c>
      <c r="BD54" s="2">
        <v>1.71469572136832E-2</v>
      </c>
      <c r="BE54" s="2">
        <v>1.71469572136832E-2</v>
      </c>
      <c r="BF54" s="2">
        <v>1.71469572136832E-2</v>
      </c>
      <c r="BG54" s="2">
        <v>1.71469572136832E-2</v>
      </c>
      <c r="BH54" s="2">
        <v>1.71469572136832E-2</v>
      </c>
      <c r="BI54" s="2">
        <v>1.71469572136832E-2</v>
      </c>
      <c r="BJ54" s="2">
        <v>1.6944247778161101E-2</v>
      </c>
      <c r="BK54" s="2">
        <v>1.6896967116767001E-2</v>
      </c>
      <c r="BL54" s="2">
        <v>1.6896967116767001E-2</v>
      </c>
      <c r="BM54" s="2">
        <v>1.6896967116767001E-2</v>
      </c>
      <c r="BN54" s="2">
        <v>1.6896967116767001E-2</v>
      </c>
      <c r="BO54" s="2">
        <v>1.6896967116767001E-2</v>
      </c>
      <c r="BP54" s="2">
        <v>1.6896967116767001E-2</v>
      </c>
      <c r="BQ54" s="2">
        <v>1.6896967116767001E-2</v>
      </c>
      <c r="BR54" s="2">
        <v>1.6896967116767001E-2</v>
      </c>
      <c r="BS54" s="2">
        <v>1.6896967116767001E-2</v>
      </c>
      <c r="BT54" s="2">
        <v>1.6896967116767001E-2</v>
      </c>
      <c r="BU54" s="2">
        <v>1.6896967116767001E-2</v>
      </c>
      <c r="BV54" s="2">
        <v>1.1847528021406E-2</v>
      </c>
      <c r="BW54" s="2">
        <v>1.1687628842848101E-2</v>
      </c>
      <c r="BX54" s="2">
        <v>1.1687628842848101E-2</v>
      </c>
      <c r="BY54" s="2">
        <v>1.1687628842848101E-2</v>
      </c>
      <c r="BZ54" s="2">
        <v>1.1687628842848101E-2</v>
      </c>
      <c r="CA54" s="2">
        <v>1.1687628842848101E-2</v>
      </c>
      <c r="CB54" s="2">
        <v>1.1687628842848101E-2</v>
      </c>
      <c r="CC54" s="2">
        <v>1.1687628842848101E-2</v>
      </c>
      <c r="CD54" s="2">
        <v>1.1687628842848101E-2</v>
      </c>
      <c r="CE54" s="2">
        <v>1.1687628842848101E-2</v>
      </c>
      <c r="CF54" s="2">
        <v>1.1687628842848101E-2</v>
      </c>
      <c r="CG54" s="2">
        <v>1.1687628842848101E-2</v>
      </c>
      <c r="CH54" s="2">
        <v>9.1903838239548192E-3</v>
      </c>
      <c r="CI54" s="2">
        <v>9.1522504495976497E-3</v>
      </c>
      <c r="CJ54" s="2">
        <v>9.1522504495976497E-3</v>
      </c>
      <c r="CK54" s="2">
        <v>9.1522504495976497E-3</v>
      </c>
      <c r="CL54" s="2">
        <v>9.1522504495976497E-3</v>
      </c>
      <c r="CM54" s="2">
        <v>9.1522504495976497E-3</v>
      </c>
      <c r="CN54" s="2">
        <v>9.1522504495976497E-3</v>
      </c>
      <c r="CO54" s="2">
        <v>9.1493275231402608E-3</v>
      </c>
      <c r="CP54" s="2">
        <v>9.1493275231402608E-3</v>
      </c>
      <c r="CQ54" s="2">
        <v>9.1493275231402608E-3</v>
      </c>
      <c r="CR54" s="2">
        <v>9.1493275231402608E-3</v>
      </c>
      <c r="CS54" s="2">
        <v>9.1493275231402608E-3</v>
      </c>
      <c r="CT54" s="2">
        <v>1.3619134180433199E-2</v>
      </c>
      <c r="CU54" s="2">
        <v>1.36185664641121E-2</v>
      </c>
      <c r="CV54" s="2">
        <v>1.36182242710263E-2</v>
      </c>
      <c r="CW54" s="2">
        <v>1.36182242710263E-2</v>
      </c>
      <c r="CX54" s="2">
        <v>1.36182242710263E-2</v>
      </c>
      <c r="CY54" s="2">
        <v>1.36182242710263E-2</v>
      </c>
      <c r="CZ54" s="2">
        <v>1.36182242710263E-2</v>
      </c>
      <c r="DA54" s="2">
        <v>1.36182242710263E-2</v>
      </c>
      <c r="DB54" s="2">
        <v>1.36182242710263E-2</v>
      </c>
      <c r="DC54" s="2">
        <v>1.36182242710263E-2</v>
      </c>
      <c r="DD54" s="2">
        <v>1.36182242710263E-2</v>
      </c>
      <c r="DE54" s="2">
        <v>1.36182242710263E-2</v>
      </c>
      <c r="DF54" s="2">
        <v>7.5664050253855001E-3</v>
      </c>
      <c r="DG54" s="2">
        <v>6.7815751450652001E-3</v>
      </c>
      <c r="DH54" s="2">
        <v>6.7815751450652001E-3</v>
      </c>
      <c r="DI54" s="2">
        <v>6.7815751450652001E-3</v>
      </c>
      <c r="DJ54" s="2">
        <v>6.7815751450652001E-3</v>
      </c>
      <c r="DK54" s="2">
        <v>6.7815751450652001E-3</v>
      </c>
      <c r="DL54" s="2">
        <v>6.7815751450652001E-3</v>
      </c>
      <c r="DM54" s="2">
        <v>6.7815751450652001E-3</v>
      </c>
      <c r="DN54" s="2">
        <v>6.7815751450652001E-3</v>
      </c>
      <c r="DO54" s="2">
        <v>6.7815751450652001E-3</v>
      </c>
      <c r="DP54" s="2">
        <v>6.7815751450652001E-3</v>
      </c>
      <c r="DQ54" s="2">
        <v>6.7815751450652001E-3</v>
      </c>
      <c r="DR54" s="2">
        <v>5.7140515440303801E-3</v>
      </c>
      <c r="DS54" s="2">
        <v>5.7140512424332197E-3</v>
      </c>
      <c r="DT54" s="2">
        <v>5.7140512424332197E-3</v>
      </c>
      <c r="DU54" s="2">
        <v>5.7140512424332197E-3</v>
      </c>
      <c r="DV54" s="2">
        <v>5.7140512424332197E-3</v>
      </c>
      <c r="DW54" s="2">
        <v>5.7140512424332197E-3</v>
      </c>
      <c r="DX54" s="2">
        <v>5.7140512424332197E-3</v>
      </c>
      <c r="DY54" s="2">
        <v>5.7140512424332197E-3</v>
      </c>
      <c r="DZ54" s="2">
        <v>5.7140512424332197E-3</v>
      </c>
      <c r="EA54" s="2">
        <v>5.7140512424332197E-3</v>
      </c>
      <c r="EB54" s="2">
        <v>5.7140512424332197E-3</v>
      </c>
      <c r="EC54" s="2">
        <v>5.7140512424332197E-3</v>
      </c>
      <c r="ED54" s="2">
        <v>5.6770235906946197E-3</v>
      </c>
      <c r="EE54" s="2">
        <v>5.6749177825808498E-3</v>
      </c>
      <c r="EF54" s="2">
        <v>5.6749177825808498E-3</v>
      </c>
      <c r="EG54" s="2">
        <v>5.6749177825808498E-3</v>
      </c>
      <c r="EH54" s="2">
        <v>5.6749177825808498E-3</v>
      </c>
      <c r="EI54" s="2">
        <v>5.6749177825808498E-3</v>
      </c>
      <c r="EJ54" s="2">
        <v>5.6749177825808498E-3</v>
      </c>
      <c r="EK54" s="2">
        <v>5.6749177825808498E-3</v>
      </c>
      <c r="EL54" s="2">
        <v>5.6749177825808498E-3</v>
      </c>
      <c r="EM54" s="2">
        <v>5.6749177825808498E-3</v>
      </c>
      <c r="EN54" s="2">
        <v>5.6749177825808498E-3</v>
      </c>
      <c r="EO54" s="2">
        <v>5.6749177825808498E-3</v>
      </c>
      <c r="EP54" s="2">
        <v>6.2115013837356799E-3</v>
      </c>
      <c r="EQ54" s="2">
        <v>6.2115013837356799E-3</v>
      </c>
      <c r="ER54" s="2">
        <v>6.2115013837356799E-3</v>
      </c>
      <c r="ES54" s="2">
        <v>6.2115013837356799E-3</v>
      </c>
      <c r="ET54" s="2">
        <v>6.2115013837356799E-3</v>
      </c>
      <c r="EU54" s="2">
        <v>6.2115013837356799E-3</v>
      </c>
      <c r="EV54" s="2">
        <v>6.2115013837356799E-3</v>
      </c>
      <c r="EW54" s="2">
        <v>6.2115013837356799E-3</v>
      </c>
      <c r="EX54" s="2">
        <v>6.2115013837356799E-3</v>
      </c>
      <c r="EY54" s="2">
        <v>6.2115013837356799E-3</v>
      </c>
      <c r="EZ54" s="2">
        <v>6.2115013837356799E-3</v>
      </c>
      <c r="FA54" s="2">
        <v>6.2115013837356799E-3</v>
      </c>
      <c r="FB54" s="2">
        <v>1.04398460423431E-2</v>
      </c>
      <c r="FC54" s="2">
        <v>1.04398460423431E-2</v>
      </c>
      <c r="FD54" s="2">
        <v>1.04398460423431E-2</v>
      </c>
      <c r="FE54" s="2">
        <v>1.04398460423431E-2</v>
      </c>
      <c r="FF54" s="2">
        <v>1.04398460423431E-2</v>
      </c>
      <c r="FG54" s="2">
        <v>1.04398460423431E-2</v>
      </c>
      <c r="FH54" s="2">
        <v>1.04398460423431E-2</v>
      </c>
      <c r="FI54" s="2">
        <v>1.04398460423431E-2</v>
      </c>
      <c r="FJ54" s="2">
        <v>1.04398460423431E-2</v>
      </c>
      <c r="FK54" s="2">
        <v>1.04398460423431E-2</v>
      </c>
      <c r="FL54" s="2">
        <v>1.04398460423431E-2</v>
      </c>
      <c r="FM54" s="2">
        <v>1.04398460423431E-2</v>
      </c>
      <c r="FN54" s="2">
        <v>4.8943737684782E-3</v>
      </c>
      <c r="FO54" s="2">
        <v>4.89432002258346E-3</v>
      </c>
      <c r="FP54" s="2">
        <v>4.89432002258346E-3</v>
      </c>
      <c r="FQ54" s="2">
        <v>4.89432002258346E-3</v>
      </c>
      <c r="FR54" s="2">
        <v>4.89432002258346E-3</v>
      </c>
      <c r="FS54" s="2">
        <v>4.89432002258346E-3</v>
      </c>
      <c r="FT54" s="2">
        <v>4.89432002258346E-3</v>
      </c>
      <c r="FU54" s="2">
        <v>4.89432002258346E-3</v>
      </c>
      <c r="FV54" s="2">
        <v>4.89432002258346E-3</v>
      </c>
      <c r="FW54" s="2">
        <v>4.89432002258346E-3</v>
      </c>
      <c r="FX54" s="2">
        <v>4.89432002258346E-3</v>
      </c>
      <c r="FY54" s="2">
        <v>4.89432002258346E-3</v>
      </c>
      <c r="FZ54" s="2">
        <v>4.77449205125869E-3</v>
      </c>
      <c r="GA54" s="2">
        <v>4.77449205125869E-3</v>
      </c>
      <c r="GB54" s="2">
        <v>4.77449205125869E-3</v>
      </c>
      <c r="GC54" s="2">
        <v>4.77449205125869E-3</v>
      </c>
      <c r="GD54" s="2">
        <v>4.77449205125869E-3</v>
      </c>
      <c r="GE54" s="2">
        <v>4.77449205125869E-3</v>
      </c>
      <c r="GF54" s="2">
        <v>4.77449205125869E-3</v>
      </c>
      <c r="GG54" s="2">
        <v>4.77449205125869E-3</v>
      </c>
      <c r="GH54" s="2">
        <v>4.77449205125869E-3</v>
      </c>
      <c r="GI54" s="2">
        <v>4.77449205125869E-3</v>
      </c>
      <c r="GJ54" s="2">
        <v>4.77449205125869E-3</v>
      </c>
      <c r="GK54" s="2">
        <v>4.77449205125869E-3</v>
      </c>
      <c r="GL54" s="2">
        <v>5.8850054351169299E-3</v>
      </c>
      <c r="GM54" s="2">
        <v>5.8850054351169299E-3</v>
      </c>
      <c r="GN54" s="2">
        <v>5.8865125455836104E-3</v>
      </c>
      <c r="GO54" s="2">
        <v>5.8865125455836104E-3</v>
      </c>
      <c r="GP54" s="2">
        <v>5.8865125455836104E-3</v>
      </c>
      <c r="GQ54" s="2">
        <v>5.8865125455836104E-3</v>
      </c>
      <c r="GR54" s="2">
        <v>5.8865125455836104E-3</v>
      </c>
      <c r="GS54" s="2">
        <v>6.0376565659686797E-3</v>
      </c>
      <c r="GT54" s="2">
        <v>6.0376565659686797E-3</v>
      </c>
      <c r="GU54" s="2">
        <v>6.0376565659686797E-3</v>
      </c>
      <c r="GV54" s="2">
        <v>6.0376565659686797E-3</v>
      </c>
      <c r="GW54" s="2">
        <v>6.0376565659686797E-3</v>
      </c>
      <c r="GX54" s="2">
        <v>1.11602475822972E-2</v>
      </c>
      <c r="GY54" s="2">
        <v>1.11602475822972E-2</v>
      </c>
      <c r="GZ54" s="2">
        <v>1.11602475822972E-2</v>
      </c>
      <c r="HA54" s="2">
        <v>1.11602475822972E-2</v>
      </c>
      <c r="HB54" s="2">
        <v>1.11602475822972E-2</v>
      </c>
      <c r="HC54" s="2">
        <v>1.11602475822972E-2</v>
      </c>
      <c r="HD54" s="2">
        <v>1.11602475822972E-2</v>
      </c>
      <c r="HE54" s="2">
        <v>1.11602475822972E-2</v>
      </c>
      <c r="HF54" s="2">
        <v>1.11602475822972E-2</v>
      </c>
      <c r="HG54" s="2">
        <v>1.11602475822972E-2</v>
      </c>
      <c r="HH54" s="2">
        <v>1.11602475822972E-2</v>
      </c>
      <c r="HI54" s="2">
        <v>1.11602475822972E-2</v>
      </c>
      <c r="HJ54" s="2">
        <v>7.1904531876106296E-3</v>
      </c>
      <c r="HK54" s="2">
        <v>7.0481517934854604E-3</v>
      </c>
      <c r="HL54" s="2">
        <v>7.0481517934854604E-3</v>
      </c>
      <c r="HM54" s="2">
        <v>7.0481517934854604E-3</v>
      </c>
      <c r="HN54" s="2">
        <v>7.0481517934854604E-3</v>
      </c>
      <c r="HO54" s="2">
        <v>7.0481517934854604E-3</v>
      </c>
      <c r="HP54" s="2">
        <v>7.0481517934854604E-3</v>
      </c>
      <c r="HQ54" s="2">
        <v>7.0481517934854604E-3</v>
      </c>
      <c r="HR54" s="2">
        <v>7.0481517934854604E-3</v>
      </c>
      <c r="HS54" s="2">
        <v>7.0481517934854604E-3</v>
      </c>
      <c r="HT54" s="2">
        <v>7.0481517934854604E-3</v>
      </c>
      <c r="HU54" s="2">
        <v>7.0481517934854604E-3</v>
      </c>
      <c r="HV54" s="2">
        <v>9.4435692180105304E-3</v>
      </c>
      <c r="HW54" s="2">
        <v>9.4435692180105304E-3</v>
      </c>
      <c r="HX54" s="2">
        <v>9.4459946248421894E-3</v>
      </c>
      <c r="HY54" s="2">
        <v>9.4459946248421894E-3</v>
      </c>
      <c r="HZ54" s="2">
        <v>9.4459946248421894E-3</v>
      </c>
      <c r="IA54" s="2">
        <v>9.4459946248421894E-3</v>
      </c>
      <c r="IB54" s="2">
        <v>9.4459946248421894E-3</v>
      </c>
      <c r="IC54" s="2">
        <v>9.4459946248421894E-3</v>
      </c>
      <c r="ID54" s="2">
        <v>9.4459946248421894E-3</v>
      </c>
      <c r="IE54" s="2">
        <v>9.4459946248421894E-3</v>
      </c>
      <c r="IF54" s="2">
        <v>9.4459946248421894E-3</v>
      </c>
      <c r="IG54" s="2">
        <v>9.4459946248421894E-3</v>
      </c>
      <c r="IH54" s="2">
        <v>6.1772205753141901E-3</v>
      </c>
      <c r="II54" s="2">
        <v>6.1772205753141901E-3</v>
      </c>
      <c r="IJ54" s="2">
        <v>6.1772205753141901E-3</v>
      </c>
      <c r="IK54" s="2">
        <v>6.1772205753141901E-3</v>
      </c>
      <c r="IL54" s="2">
        <v>6.1772205753141901E-3</v>
      </c>
      <c r="IM54" s="2">
        <v>6.1772205753141901E-3</v>
      </c>
      <c r="IN54" s="2">
        <v>6.1772205753141901E-3</v>
      </c>
      <c r="IO54" s="2">
        <v>6.1772205753141901E-3</v>
      </c>
      <c r="IP54" s="2">
        <v>6.1772205753141901E-3</v>
      </c>
      <c r="IQ54" s="2">
        <v>6.1772205753141901E-3</v>
      </c>
      <c r="IR54" s="2">
        <v>6.1772205753141901E-3</v>
      </c>
      <c r="IS54" s="2">
        <v>6.1772205753141901E-3</v>
      </c>
      <c r="IT54" s="2">
        <v>3.75232157431326E-3</v>
      </c>
      <c r="IU54" s="2">
        <v>3.75232157431326E-3</v>
      </c>
      <c r="IV54" s="2">
        <v>3.75232157431326E-3</v>
      </c>
      <c r="IW54" s="2">
        <v>3.75232157431326E-3</v>
      </c>
      <c r="IX54" s="2">
        <v>3.75232157431326E-3</v>
      </c>
      <c r="IY54" s="2">
        <v>3.75232157431326E-3</v>
      </c>
      <c r="IZ54" s="2">
        <v>3.75232157431326E-3</v>
      </c>
      <c r="JA54" s="2">
        <v>3.75232157431326E-3</v>
      </c>
      <c r="JB54" s="2">
        <v>3.75232157431326E-3</v>
      </c>
      <c r="JC54" s="2">
        <v>3.75232157431326E-3</v>
      </c>
      <c r="JD54" s="2">
        <v>3.75232157431326E-3</v>
      </c>
      <c r="JE54" s="2">
        <v>3.75232157431326E-3</v>
      </c>
      <c r="JF54" s="2">
        <v>2.86670673330642E-3</v>
      </c>
      <c r="JG54" s="2">
        <v>2.86670673330642E-3</v>
      </c>
      <c r="JH54" s="2">
        <v>2.86670673330642E-3</v>
      </c>
      <c r="JI54" s="2">
        <v>2.86670673330642E-3</v>
      </c>
      <c r="JJ54" s="2">
        <v>2.86670673330642E-3</v>
      </c>
      <c r="JK54" s="2">
        <v>2.86670673330642E-3</v>
      </c>
      <c r="JL54" s="2">
        <v>2.86670673330642E-3</v>
      </c>
      <c r="JM54" s="2">
        <v>2.86670673330642E-3</v>
      </c>
      <c r="JN54" s="2">
        <v>2.86670673330642E-3</v>
      </c>
      <c r="JO54" s="2">
        <v>2.86670673330642E-3</v>
      </c>
      <c r="JP54" s="2">
        <v>2.86670673330642E-3</v>
      </c>
      <c r="JQ54" s="2">
        <v>2.86670673330642E-3</v>
      </c>
      <c r="JR54" s="2">
        <v>3.0393777477481501E-3</v>
      </c>
      <c r="JS54" s="2">
        <v>3.0393777477481501E-3</v>
      </c>
      <c r="JT54" s="2">
        <v>3.0393777477481501E-3</v>
      </c>
      <c r="JU54" s="2">
        <v>3.0393777477481501E-3</v>
      </c>
      <c r="JV54" s="2">
        <v>3.0393777477481501E-3</v>
      </c>
      <c r="JW54" s="2">
        <v>3.0393777477481501E-3</v>
      </c>
      <c r="JX54" s="2">
        <v>3.0393777477481501E-3</v>
      </c>
      <c r="JY54" s="2">
        <v>3.0393777477481501E-3</v>
      </c>
      <c r="JZ54" s="2">
        <v>3.0393777477481501E-3</v>
      </c>
      <c r="KA54" s="2">
        <v>3.0393777477481501E-3</v>
      </c>
      <c r="KB54" s="2">
        <v>3.0393777477481501E-3</v>
      </c>
      <c r="KC54" s="2">
        <v>3.0393777477481501E-3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</row>
    <row r="55" spans="1:301" x14ac:dyDescent="0.25">
      <c r="A55" t="s">
        <v>18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7.5929926690619402E-3</v>
      </c>
      <c r="AZ55" s="2">
        <v>7.5840007731236897E-3</v>
      </c>
      <c r="BA55" s="2">
        <v>7.5840007731236897E-3</v>
      </c>
      <c r="BB55" s="2">
        <v>7.5840007731236897E-3</v>
      </c>
      <c r="BC55" s="2">
        <v>7.5840007731236897E-3</v>
      </c>
      <c r="BD55" s="2">
        <v>7.5840007731236897E-3</v>
      </c>
      <c r="BE55" s="2">
        <v>7.5840007731236897E-3</v>
      </c>
      <c r="BF55" s="2">
        <v>7.5840007731236897E-3</v>
      </c>
      <c r="BG55" s="2">
        <v>7.5840007731236897E-3</v>
      </c>
      <c r="BH55" s="2">
        <v>7.5840007731236897E-3</v>
      </c>
      <c r="BI55" s="2">
        <v>7.5840007731236897E-3</v>
      </c>
      <c r="BJ55" s="2">
        <v>6.9474592902086596E-3</v>
      </c>
      <c r="BK55" s="2">
        <v>6.9280733325343602E-3</v>
      </c>
      <c r="BL55" s="2">
        <v>6.9280733325343602E-3</v>
      </c>
      <c r="BM55" s="2">
        <v>6.9280733325343602E-3</v>
      </c>
      <c r="BN55" s="2">
        <v>6.9280733325343602E-3</v>
      </c>
      <c r="BO55" s="2">
        <v>6.9280733325343602E-3</v>
      </c>
      <c r="BP55" s="2">
        <v>6.9280733325343602E-3</v>
      </c>
      <c r="BQ55" s="2">
        <v>6.9280733325343602E-3</v>
      </c>
      <c r="BR55" s="2">
        <v>6.9280733325343602E-3</v>
      </c>
      <c r="BS55" s="2">
        <v>6.9280733325343602E-3</v>
      </c>
      <c r="BT55" s="2">
        <v>6.9280733325343602E-3</v>
      </c>
      <c r="BU55" s="2">
        <v>6.9280733325343602E-3</v>
      </c>
      <c r="BV55" s="2">
        <v>5.3589880502755496E-3</v>
      </c>
      <c r="BW55" s="2">
        <v>5.28666091286827E-3</v>
      </c>
      <c r="BX55" s="2">
        <v>5.28666091286827E-3</v>
      </c>
      <c r="BY55" s="2">
        <v>5.28666091286827E-3</v>
      </c>
      <c r="BZ55" s="2">
        <v>5.28666091286827E-3</v>
      </c>
      <c r="CA55" s="2">
        <v>5.28666091286827E-3</v>
      </c>
      <c r="CB55" s="2">
        <v>5.28666091286827E-3</v>
      </c>
      <c r="CC55" s="2">
        <v>5.28666091286827E-3</v>
      </c>
      <c r="CD55" s="2">
        <v>5.28666091286827E-3</v>
      </c>
      <c r="CE55" s="2">
        <v>5.28666091286827E-3</v>
      </c>
      <c r="CF55" s="2">
        <v>5.28666091286827E-3</v>
      </c>
      <c r="CG55" s="2">
        <v>5.28666091286827E-3</v>
      </c>
      <c r="CH55" s="2">
        <v>6.7317037849895303E-3</v>
      </c>
      <c r="CI55" s="2">
        <v>6.7037721354075604E-3</v>
      </c>
      <c r="CJ55" s="2">
        <v>6.7037721354075604E-3</v>
      </c>
      <c r="CK55" s="2">
        <v>6.7037721354075604E-3</v>
      </c>
      <c r="CL55" s="2">
        <v>6.7037721354075604E-3</v>
      </c>
      <c r="CM55" s="2">
        <v>6.7037721354075604E-3</v>
      </c>
      <c r="CN55" s="2">
        <v>6.7037721354075604E-3</v>
      </c>
      <c r="CO55" s="2">
        <v>6.7016311720404804E-3</v>
      </c>
      <c r="CP55" s="2">
        <v>6.7016311720404804E-3</v>
      </c>
      <c r="CQ55" s="2">
        <v>6.7016311720404804E-3</v>
      </c>
      <c r="CR55" s="2">
        <v>6.7016311720404804E-3</v>
      </c>
      <c r="CS55" s="2">
        <v>6.7016311720404804E-3</v>
      </c>
      <c r="CT55" s="2">
        <v>6.9790015366105003E-3</v>
      </c>
      <c r="CU55" s="2">
        <v>6.9787106155412802E-3</v>
      </c>
      <c r="CV55" s="2">
        <v>6.9785352618043804E-3</v>
      </c>
      <c r="CW55" s="2">
        <v>6.9785352618043804E-3</v>
      </c>
      <c r="CX55" s="2">
        <v>6.9785352618043804E-3</v>
      </c>
      <c r="CY55" s="2">
        <v>6.9785352618043804E-3</v>
      </c>
      <c r="CZ55" s="2">
        <v>6.9785352618043804E-3</v>
      </c>
      <c r="DA55" s="2">
        <v>6.9785352618043804E-3</v>
      </c>
      <c r="DB55" s="2">
        <v>6.9785352618043804E-3</v>
      </c>
      <c r="DC55" s="2">
        <v>6.9785352618043804E-3</v>
      </c>
      <c r="DD55" s="2">
        <v>6.9785352618043804E-3</v>
      </c>
      <c r="DE55" s="2">
        <v>6.9785352618043804E-3</v>
      </c>
      <c r="DF55" s="2">
        <v>6.5557530922805999E-3</v>
      </c>
      <c r="DG55" s="2">
        <v>5.8757536873370597E-3</v>
      </c>
      <c r="DH55" s="2">
        <v>5.8757536873370597E-3</v>
      </c>
      <c r="DI55" s="2">
        <v>5.8757536873370597E-3</v>
      </c>
      <c r="DJ55" s="2">
        <v>5.8757536873370597E-3</v>
      </c>
      <c r="DK55" s="2">
        <v>5.8757536873370597E-3</v>
      </c>
      <c r="DL55" s="2">
        <v>5.8757536873370597E-3</v>
      </c>
      <c r="DM55" s="2">
        <v>5.8757536873370597E-3</v>
      </c>
      <c r="DN55" s="2">
        <v>5.8757536873370597E-3</v>
      </c>
      <c r="DO55" s="2">
        <v>5.8757536873370597E-3</v>
      </c>
      <c r="DP55" s="2">
        <v>5.8757536873370597E-3</v>
      </c>
      <c r="DQ55" s="2">
        <v>5.8757536873370597E-3</v>
      </c>
      <c r="DR55" s="2">
        <v>6.5704161145919999E-3</v>
      </c>
      <c r="DS55" s="2">
        <v>6.5704157677945003E-3</v>
      </c>
      <c r="DT55" s="2">
        <v>6.5704157677945003E-3</v>
      </c>
      <c r="DU55" s="2">
        <v>6.5704157677945003E-3</v>
      </c>
      <c r="DV55" s="2">
        <v>6.5704157677945003E-3</v>
      </c>
      <c r="DW55" s="2">
        <v>6.5704157677945003E-3</v>
      </c>
      <c r="DX55" s="2">
        <v>6.5704157677945003E-3</v>
      </c>
      <c r="DY55" s="2">
        <v>6.5704157677945003E-3</v>
      </c>
      <c r="DZ55" s="2">
        <v>6.5704157677945003E-3</v>
      </c>
      <c r="EA55" s="2">
        <v>6.5704157677945003E-3</v>
      </c>
      <c r="EB55" s="2">
        <v>6.5704157677945003E-3</v>
      </c>
      <c r="EC55" s="2">
        <v>6.5704157677945003E-3</v>
      </c>
      <c r="ED55" s="2">
        <v>6.5742865546377796E-3</v>
      </c>
      <c r="EE55" s="2">
        <v>6.5718479200702496E-3</v>
      </c>
      <c r="EF55" s="2">
        <v>6.5718479200702496E-3</v>
      </c>
      <c r="EG55" s="2">
        <v>6.5718479200702496E-3</v>
      </c>
      <c r="EH55" s="2">
        <v>6.5718479200702496E-3</v>
      </c>
      <c r="EI55" s="2">
        <v>6.5718479200702496E-3</v>
      </c>
      <c r="EJ55" s="2">
        <v>6.5718479200702496E-3</v>
      </c>
      <c r="EK55" s="2">
        <v>6.5718479200702496E-3</v>
      </c>
      <c r="EL55" s="2">
        <v>6.5718479200702496E-3</v>
      </c>
      <c r="EM55" s="2">
        <v>6.5718479200702496E-3</v>
      </c>
      <c r="EN55" s="2">
        <v>6.5718479200702496E-3</v>
      </c>
      <c r="EO55" s="2">
        <v>6.5718479200702496E-3</v>
      </c>
      <c r="EP55" s="2">
        <v>7.4596792684836297E-3</v>
      </c>
      <c r="EQ55" s="2">
        <v>7.4596792684836297E-3</v>
      </c>
      <c r="ER55" s="2">
        <v>7.4596792684836297E-3</v>
      </c>
      <c r="ES55" s="2">
        <v>7.4596792684836297E-3</v>
      </c>
      <c r="ET55" s="2">
        <v>7.4596792684836297E-3</v>
      </c>
      <c r="EU55" s="2">
        <v>7.4596792684836297E-3</v>
      </c>
      <c r="EV55" s="2">
        <v>7.4596792684836297E-3</v>
      </c>
      <c r="EW55" s="2">
        <v>7.4596792684836297E-3</v>
      </c>
      <c r="EX55" s="2">
        <v>7.4596792684836297E-3</v>
      </c>
      <c r="EY55" s="2">
        <v>7.4596792684836297E-3</v>
      </c>
      <c r="EZ55" s="2">
        <v>7.4596792684836297E-3</v>
      </c>
      <c r="FA55" s="2">
        <v>7.4596792684836297E-3</v>
      </c>
      <c r="FB55" s="2">
        <v>7.2982752076108E-3</v>
      </c>
      <c r="FC55" s="2">
        <v>7.2982752076108E-3</v>
      </c>
      <c r="FD55" s="2">
        <v>7.2982752076108E-3</v>
      </c>
      <c r="FE55" s="2">
        <v>7.2982752076108E-3</v>
      </c>
      <c r="FF55" s="2">
        <v>7.2982752076108E-3</v>
      </c>
      <c r="FG55" s="2">
        <v>7.2982752076108E-3</v>
      </c>
      <c r="FH55" s="2">
        <v>7.2982752076108E-3</v>
      </c>
      <c r="FI55" s="2">
        <v>7.2982752076108E-3</v>
      </c>
      <c r="FJ55" s="2">
        <v>7.2982752076108E-3</v>
      </c>
      <c r="FK55" s="2">
        <v>7.2982752076108E-3</v>
      </c>
      <c r="FL55" s="2">
        <v>7.2982752076108E-3</v>
      </c>
      <c r="FM55" s="2">
        <v>7.2982752076108E-3</v>
      </c>
      <c r="FN55" s="2">
        <v>6.5077522576233102E-3</v>
      </c>
      <c r="FO55" s="2">
        <v>6.5076807949634597E-3</v>
      </c>
      <c r="FP55" s="2">
        <v>6.5076807949634597E-3</v>
      </c>
      <c r="FQ55" s="2">
        <v>6.5076807949634597E-3</v>
      </c>
      <c r="FR55" s="2">
        <v>6.5076807949634597E-3</v>
      </c>
      <c r="FS55" s="2">
        <v>6.5076807949634597E-3</v>
      </c>
      <c r="FT55" s="2">
        <v>6.5076807949634597E-3</v>
      </c>
      <c r="FU55" s="2">
        <v>6.5076807949634597E-3</v>
      </c>
      <c r="FV55" s="2">
        <v>6.5076807949634597E-3</v>
      </c>
      <c r="FW55" s="2">
        <v>6.5076807949634597E-3</v>
      </c>
      <c r="FX55" s="2">
        <v>6.5076807949634597E-3</v>
      </c>
      <c r="FY55" s="2">
        <v>6.5076807949634597E-3</v>
      </c>
      <c r="FZ55" s="2">
        <v>6.1624052601143599E-3</v>
      </c>
      <c r="GA55" s="2">
        <v>6.1624052601143599E-3</v>
      </c>
      <c r="GB55" s="2">
        <v>6.1624052601143599E-3</v>
      </c>
      <c r="GC55" s="2">
        <v>6.1624052601143599E-3</v>
      </c>
      <c r="GD55" s="2">
        <v>6.1624052601143599E-3</v>
      </c>
      <c r="GE55" s="2">
        <v>6.1624052601143599E-3</v>
      </c>
      <c r="GF55" s="2">
        <v>6.1624052601143599E-3</v>
      </c>
      <c r="GG55" s="2">
        <v>6.1624052601143599E-3</v>
      </c>
      <c r="GH55" s="2">
        <v>6.1624052601143599E-3</v>
      </c>
      <c r="GI55" s="2">
        <v>6.1624052601143599E-3</v>
      </c>
      <c r="GJ55" s="2">
        <v>6.1624052601143599E-3</v>
      </c>
      <c r="GK55" s="2">
        <v>6.1624052601143599E-3</v>
      </c>
      <c r="GL55" s="2">
        <v>6.67151918234162E-3</v>
      </c>
      <c r="GM55" s="2">
        <v>6.67151918234162E-3</v>
      </c>
      <c r="GN55" s="2">
        <v>6.6732277137098901E-3</v>
      </c>
      <c r="GO55" s="2">
        <v>6.6732277137098901E-3</v>
      </c>
      <c r="GP55" s="2">
        <v>6.6732277137098901E-3</v>
      </c>
      <c r="GQ55" s="2">
        <v>6.6732277137098901E-3</v>
      </c>
      <c r="GR55" s="2">
        <v>6.6732277137098901E-3</v>
      </c>
      <c r="GS55" s="2">
        <v>6.8445716899241003E-3</v>
      </c>
      <c r="GT55" s="2">
        <v>6.8445716899241003E-3</v>
      </c>
      <c r="GU55" s="2">
        <v>6.8445716899241003E-3</v>
      </c>
      <c r="GV55" s="2">
        <v>6.8445716899241003E-3</v>
      </c>
      <c r="GW55" s="2">
        <v>6.8445716899241003E-3</v>
      </c>
      <c r="GX55" s="2">
        <v>7.4010034390700396E-3</v>
      </c>
      <c r="GY55" s="2">
        <v>7.4010034390700396E-3</v>
      </c>
      <c r="GZ55" s="2">
        <v>7.4010034390700396E-3</v>
      </c>
      <c r="HA55" s="2">
        <v>7.4010034390700396E-3</v>
      </c>
      <c r="HB55" s="2">
        <v>7.4010034390700396E-3</v>
      </c>
      <c r="HC55" s="2">
        <v>7.4010034390700396E-3</v>
      </c>
      <c r="HD55" s="2">
        <v>7.4010034390700396E-3</v>
      </c>
      <c r="HE55" s="2">
        <v>7.4010034390700396E-3</v>
      </c>
      <c r="HF55" s="2">
        <v>7.4010034390700396E-3</v>
      </c>
      <c r="HG55" s="2">
        <v>7.4010034390700396E-3</v>
      </c>
      <c r="HH55" s="2">
        <v>7.4010034390700396E-3</v>
      </c>
      <c r="HI55" s="2">
        <v>7.4010034390700396E-3</v>
      </c>
      <c r="HJ55" s="2">
        <v>7.5774003618756499E-3</v>
      </c>
      <c r="HK55" s="2">
        <v>7.4274411580249897E-3</v>
      </c>
      <c r="HL55" s="2">
        <v>7.4274411580249897E-3</v>
      </c>
      <c r="HM55" s="2">
        <v>7.4274411580249897E-3</v>
      </c>
      <c r="HN55" s="2">
        <v>7.4274411580249897E-3</v>
      </c>
      <c r="HO55" s="2">
        <v>7.4274411580249897E-3</v>
      </c>
      <c r="HP55" s="2">
        <v>7.4274411580249897E-3</v>
      </c>
      <c r="HQ55" s="2">
        <v>7.4274411580249897E-3</v>
      </c>
      <c r="HR55" s="2">
        <v>7.4274411580249897E-3</v>
      </c>
      <c r="HS55" s="2">
        <v>7.4274411580249897E-3</v>
      </c>
      <c r="HT55" s="2">
        <v>7.4274411580249897E-3</v>
      </c>
      <c r="HU55" s="2">
        <v>7.4274411580249897E-3</v>
      </c>
      <c r="HV55" s="2">
        <v>7.9163944525669407E-3</v>
      </c>
      <c r="HW55" s="2">
        <v>7.9163944525669407E-3</v>
      </c>
      <c r="HX55" s="2">
        <v>7.9184276326860394E-3</v>
      </c>
      <c r="HY55" s="2">
        <v>7.9184276326860394E-3</v>
      </c>
      <c r="HZ55" s="2">
        <v>7.9184276326860394E-3</v>
      </c>
      <c r="IA55" s="2">
        <v>7.9184276326860394E-3</v>
      </c>
      <c r="IB55" s="2">
        <v>7.9184276326860394E-3</v>
      </c>
      <c r="IC55" s="2">
        <v>7.9184276326860394E-3</v>
      </c>
      <c r="ID55" s="2">
        <v>7.9184276326860394E-3</v>
      </c>
      <c r="IE55" s="2">
        <v>7.9184276326860394E-3</v>
      </c>
      <c r="IF55" s="2">
        <v>7.9184276326860394E-3</v>
      </c>
      <c r="IG55" s="2">
        <v>7.9184276326860394E-3</v>
      </c>
      <c r="IH55" s="2">
        <v>5.4901253768909596E-3</v>
      </c>
      <c r="II55" s="2">
        <v>5.4901253768909596E-3</v>
      </c>
      <c r="IJ55" s="2">
        <v>5.4901253768909596E-3</v>
      </c>
      <c r="IK55" s="2">
        <v>5.4901253768909596E-3</v>
      </c>
      <c r="IL55" s="2">
        <v>5.4901253768909596E-3</v>
      </c>
      <c r="IM55" s="2">
        <v>5.4901253768909596E-3</v>
      </c>
      <c r="IN55" s="2">
        <v>5.4901253768909596E-3</v>
      </c>
      <c r="IO55" s="2">
        <v>5.4901253768909596E-3</v>
      </c>
      <c r="IP55" s="2">
        <v>5.4901253768909596E-3</v>
      </c>
      <c r="IQ55" s="2">
        <v>5.4901253768909596E-3</v>
      </c>
      <c r="IR55" s="2">
        <v>5.4901253768909596E-3</v>
      </c>
      <c r="IS55" s="2">
        <v>5.4901253768909596E-3</v>
      </c>
      <c r="IT55" s="2">
        <v>4.74441953056042E-3</v>
      </c>
      <c r="IU55" s="2">
        <v>4.74441953056042E-3</v>
      </c>
      <c r="IV55" s="2">
        <v>4.74441953056042E-3</v>
      </c>
      <c r="IW55" s="2">
        <v>4.74441953056042E-3</v>
      </c>
      <c r="IX55" s="2">
        <v>4.74441953056042E-3</v>
      </c>
      <c r="IY55" s="2">
        <v>4.74441953056042E-3</v>
      </c>
      <c r="IZ55" s="2">
        <v>4.74441953056042E-3</v>
      </c>
      <c r="JA55" s="2">
        <v>4.74441953056042E-3</v>
      </c>
      <c r="JB55" s="2">
        <v>4.74441953056042E-3</v>
      </c>
      <c r="JC55" s="2">
        <v>4.74441953056042E-3</v>
      </c>
      <c r="JD55" s="2">
        <v>4.74441953056042E-3</v>
      </c>
      <c r="JE55" s="2">
        <v>4.74441953056042E-3</v>
      </c>
      <c r="JF55" s="2">
        <v>5.2064648281704299E-3</v>
      </c>
      <c r="JG55" s="2">
        <v>5.2064648281704299E-3</v>
      </c>
      <c r="JH55" s="2">
        <v>5.2064648281704299E-3</v>
      </c>
      <c r="JI55" s="2">
        <v>5.2064648281704299E-3</v>
      </c>
      <c r="JJ55" s="2">
        <v>5.2064648281704299E-3</v>
      </c>
      <c r="JK55" s="2">
        <v>5.2064648281704299E-3</v>
      </c>
      <c r="JL55" s="2">
        <v>5.2064648281704299E-3</v>
      </c>
      <c r="JM55" s="2">
        <v>5.2064648281704299E-3</v>
      </c>
      <c r="JN55" s="2">
        <v>5.2064648281704299E-3</v>
      </c>
      <c r="JO55" s="2">
        <v>5.2064648281704299E-3</v>
      </c>
      <c r="JP55" s="2">
        <v>5.2064648281704299E-3</v>
      </c>
      <c r="JQ55" s="2">
        <v>5.2064648281704299E-3</v>
      </c>
      <c r="JR55" s="2">
        <v>2.6059154880315499E-3</v>
      </c>
      <c r="JS55" s="2">
        <v>2.6059154880315499E-3</v>
      </c>
      <c r="JT55" s="2">
        <v>2.6059154880315499E-3</v>
      </c>
      <c r="JU55" s="2">
        <v>2.6059154880315499E-3</v>
      </c>
      <c r="JV55" s="2">
        <v>2.6059154880315499E-3</v>
      </c>
      <c r="JW55" s="2">
        <v>2.6059154880315499E-3</v>
      </c>
      <c r="JX55" s="2">
        <v>2.6059154880315499E-3</v>
      </c>
      <c r="JY55" s="2">
        <v>2.6059154880315499E-3</v>
      </c>
      <c r="JZ55" s="2">
        <v>2.6059154880315499E-3</v>
      </c>
      <c r="KA55" s="2">
        <v>2.6059154880315499E-3</v>
      </c>
      <c r="KB55" s="2">
        <v>2.6059154880315499E-3</v>
      </c>
      <c r="KC55" s="2">
        <v>2.6059154880315499E-3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</row>
    <row r="56" spans="1:301" x14ac:dyDescent="0.25">
      <c r="A56" t="s">
        <v>154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9.3055839027056404E-3</v>
      </c>
      <c r="AZ56" s="2">
        <v>9.2945638944237092E-3</v>
      </c>
      <c r="BA56" s="2">
        <v>9.2945638944237092E-3</v>
      </c>
      <c r="BB56" s="2">
        <v>9.2945638944237092E-3</v>
      </c>
      <c r="BC56" s="2">
        <v>9.2945638944237092E-3</v>
      </c>
      <c r="BD56" s="2">
        <v>9.2945638944237092E-3</v>
      </c>
      <c r="BE56" s="2">
        <v>9.2945638944237092E-3</v>
      </c>
      <c r="BF56" s="2">
        <v>9.2945638944237092E-3</v>
      </c>
      <c r="BG56" s="2">
        <v>9.2945638944237092E-3</v>
      </c>
      <c r="BH56" s="2">
        <v>9.2945638944237092E-3</v>
      </c>
      <c r="BI56" s="2">
        <v>9.2945638944237092E-3</v>
      </c>
      <c r="BJ56" s="2">
        <v>1.29687206701383E-2</v>
      </c>
      <c r="BK56" s="2">
        <v>1.2932533186412401E-2</v>
      </c>
      <c r="BL56" s="2">
        <v>1.2932533186412401E-2</v>
      </c>
      <c r="BM56" s="2">
        <v>1.2932533186412401E-2</v>
      </c>
      <c r="BN56" s="2">
        <v>1.2932533186412401E-2</v>
      </c>
      <c r="BO56" s="2">
        <v>1.2932533186412401E-2</v>
      </c>
      <c r="BP56" s="2">
        <v>1.2932533186412401E-2</v>
      </c>
      <c r="BQ56" s="2">
        <v>1.2932533186412401E-2</v>
      </c>
      <c r="BR56" s="2">
        <v>1.2932533186412401E-2</v>
      </c>
      <c r="BS56" s="2">
        <v>1.2932533186412401E-2</v>
      </c>
      <c r="BT56" s="2">
        <v>1.2932533186412401E-2</v>
      </c>
      <c r="BU56" s="2">
        <v>1.2932533186412401E-2</v>
      </c>
      <c r="BV56" s="2">
        <v>1.05592951207022E-2</v>
      </c>
      <c r="BW56" s="2">
        <v>1.04167824705611E-2</v>
      </c>
      <c r="BX56" s="2">
        <v>1.04167824705611E-2</v>
      </c>
      <c r="BY56" s="2">
        <v>1.04167824705611E-2</v>
      </c>
      <c r="BZ56" s="2">
        <v>1.04167824705611E-2</v>
      </c>
      <c r="CA56" s="2">
        <v>1.04167824705611E-2</v>
      </c>
      <c r="CB56" s="2">
        <v>1.04167824705611E-2</v>
      </c>
      <c r="CC56" s="2">
        <v>1.04167824705611E-2</v>
      </c>
      <c r="CD56" s="2">
        <v>1.04167824705611E-2</v>
      </c>
      <c r="CE56" s="2">
        <v>1.04167824705611E-2</v>
      </c>
      <c r="CF56" s="2">
        <v>1.04167824705611E-2</v>
      </c>
      <c r="CG56" s="2">
        <v>1.04167824705611E-2</v>
      </c>
      <c r="CH56" s="2">
        <v>1.7749899923976499E-2</v>
      </c>
      <c r="CI56" s="2">
        <v>1.7676250815128702E-2</v>
      </c>
      <c r="CJ56" s="2">
        <v>1.7676250815128702E-2</v>
      </c>
      <c r="CK56" s="2">
        <v>1.7676250815128702E-2</v>
      </c>
      <c r="CL56" s="2">
        <v>1.7676250815128702E-2</v>
      </c>
      <c r="CM56" s="2">
        <v>1.7676250815128702E-2</v>
      </c>
      <c r="CN56" s="2">
        <v>1.7676250815128702E-2</v>
      </c>
      <c r="CO56" s="2">
        <v>1.76706056045371E-2</v>
      </c>
      <c r="CP56" s="2">
        <v>1.76706056045371E-2</v>
      </c>
      <c r="CQ56" s="2">
        <v>1.76706056045371E-2</v>
      </c>
      <c r="CR56" s="2">
        <v>1.76706056045371E-2</v>
      </c>
      <c r="CS56" s="2">
        <v>1.76706056045371E-2</v>
      </c>
      <c r="CT56" s="2">
        <v>5.9206654464746102E-3</v>
      </c>
      <c r="CU56" s="2">
        <v>5.9204186423561199E-3</v>
      </c>
      <c r="CV56" s="2">
        <v>5.9202698802723903E-3</v>
      </c>
      <c r="CW56" s="2">
        <v>5.9202698802723903E-3</v>
      </c>
      <c r="CX56" s="2">
        <v>5.9202698802723903E-3</v>
      </c>
      <c r="CY56" s="2">
        <v>5.9202698802723903E-3</v>
      </c>
      <c r="CZ56" s="2">
        <v>5.9202698802723903E-3</v>
      </c>
      <c r="DA56" s="2">
        <v>5.9202698802723903E-3</v>
      </c>
      <c r="DB56" s="2">
        <v>5.9202698802723903E-3</v>
      </c>
      <c r="DC56" s="2">
        <v>5.9202698802723903E-3</v>
      </c>
      <c r="DD56" s="2">
        <v>5.9202698802723903E-3</v>
      </c>
      <c r="DE56" s="2">
        <v>5.9202698802723903E-3</v>
      </c>
      <c r="DF56" s="2">
        <v>5.37801227389884E-3</v>
      </c>
      <c r="DG56" s="2">
        <v>4.8201747387518097E-3</v>
      </c>
      <c r="DH56" s="2">
        <v>4.8201747387518097E-3</v>
      </c>
      <c r="DI56" s="2">
        <v>4.8201747387518097E-3</v>
      </c>
      <c r="DJ56" s="2">
        <v>4.8201747387518097E-3</v>
      </c>
      <c r="DK56" s="2">
        <v>4.8201747387518097E-3</v>
      </c>
      <c r="DL56" s="2">
        <v>4.8201747387518097E-3</v>
      </c>
      <c r="DM56" s="2">
        <v>4.8201747387518097E-3</v>
      </c>
      <c r="DN56" s="2">
        <v>4.8201747387518097E-3</v>
      </c>
      <c r="DO56" s="2">
        <v>4.8201747387518097E-3</v>
      </c>
      <c r="DP56" s="2">
        <v>4.8201747387518097E-3</v>
      </c>
      <c r="DQ56" s="2">
        <v>4.8201747387518097E-3</v>
      </c>
      <c r="DR56" s="2">
        <v>4.0187654441320997E-3</v>
      </c>
      <c r="DS56" s="2">
        <v>4.0187652320149703E-3</v>
      </c>
      <c r="DT56" s="2">
        <v>4.0187652320149703E-3</v>
      </c>
      <c r="DU56" s="2">
        <v>4.0187652320149703E-3</v>
      </c>
      <c r="DV56" s="2">
        <v>4.0187652320149703E-3</v>
      </c>
      <c r="DW56" s="2">
        <v>4.0187652320149703E-3</v>
      </c>
      <c r="DX56" s="2">
        <v>4.0187652320149703E-3</v>
      </c>
      <c r="DY56" s="2">
        <v>4.0187652320149703E-3</v>
      </c>
      <c r="DZ56" s="2">
        <v>4.0187652320149703E-3</v>
      </c>
      <c r="EA56" s="2">
        <v>4.0187652320149703E-3</v>
      </c>
      <c r="EB56" s="2">
        <v>4.0187652320149703E-3</v>
      </c>
      <c r="EC56" s="2">
        <v>4.0187652320149703E-3</v>
      </c>
      <c r="ED56" s="2">
        <v>3.73341260055313E-3</v>
      </c>
      <c r="EE56" s="2">
        <v>3.7320277462504002E-3</v>
      </c>
      <c r="EF56" s="2">
        <v>3.7320277462504002E-3</v>
      </c>
      <c r="EG56" s="2">
        <v>3.7320277462504002E-3</v>
      </c>
      <c r="EH56" s="2">
        <v>3.7320277462504002E-3</v>
      </c>
      <c r="EI56" s="2">
        <v>3.7320277462504002E-3</v>
      </c>
      <c r="EJ56" s="2">
        <v>3.7320277462504002E-3</v>
      </c>
      <c r="EK56" s="2">
        <v>3.7320277462504002E-3</v>
      </c>
      <c r="EL56" s="2">
        <v>3.7320277462504002E-3</v>
      </c>
      <c r="EM56" s="2">
        <v>3.7320277462504002E-3</v>
      </c>
      <c r="EN56" s="2">
        <v>3.7320277462504002E-3</v>
      </c>
      <c r="EO56" s="2">
        <v>3.7320277462504002E-3</v>
      </c>
      <c r="EP56" s="2">
        <v>2.3526166660477301E-3</v>
      </c>
      <c r="EQ56" s="2">
        <v>2.3526166660477301E-3</v>
      </c>
      <c r="ER56" s="2">
        <v>2.3526166660477301E-3</v>
      </c>
      <c r="ES56" s="2">
        <v>2.3526166660477301E-3</v>
      </c>
      <c r="ET56" s="2">
        <v>2.3526166660477301E-3</v>
      </c>
      <c r="EU56" s="2">
        <v>2.3526166660477301E-3</v>
      </c>
      <c r="EV56" s="2">
        <v>2.3526166660477301E-3</v>
      </c>
      <c r="EW56" s="2">
        <v>2.3526166660477301E-3</v>
      </c>
      <c r="EX56" s="2">
        <v>2.3526166660477301E-3</v>
      </c>
      <c r="EY56" s="2">
        <v>2.3526166660477301E-3</v>
      </c>
      <c r="EZ56" s="2">
        <v>2.3526166660477301E-3</v>
      </c>
      <c r="FA56" s="2">
        <v>2.3526166660477301E-3</v>
      </c>
      <c r="FB56" s="2">
        <v>1.41853759896769E-3</v>
      </c>
      <c r="FC56" s="2">
        <v>1.41853759896769E-3</v>
      </c>
      <c r="FD56" s="2">
        <v>1.41853759896769E-3</v>
      </c>
      <c r="FE56" s="2">
        <v>1.41853759896769E-3</v>
      </c>
      <c r="FF56" s="2">
        <v>1.41853759896769E-3</v>
      </c>
      <c r="FG56" s="2">
        <v>1.41853759896769E-3</v>
      </c>
      <c r="FH56" s="2">
        <v>1.41853759896769E-3</v>
      </c>
      <c r="FI56" s="2">
        <v>1.41853759896769E-3</v>
      </c>
      <c r="FJ56" s="2">
        <v>1.41853759896769E-3</v>
      </c>
      <c r="FK56" s="2">
        <v>1.41853759896769E-3</v>
      </c>
      <c r="FL56" s="2">
        <v>1.41853759896769E-3</v>
      </c>
      <c r="FM56" s="2">
        <v>1.41853759896769E-3</v>
      </c>
      <c r="FN56" s="2">
        <v>3.2291813116465298E-4</v>
      </c>
      <c r="FO56" s="2">
        <v>3.2291458514943102E-4</v>
      </c>
      <c r="FP56" s="2">
        <v>3.2291458514943102E-4</v>
      </c>
      <c r="FQ56" s="2">
        <v>3.2291458514943102E-4</v>
      </c>
      <c r="FR56" s="2">
        <v>3.2291458514943102E-4</v>
      </c>
      <c r="FS56" s="2">
        <v>3.2291458514943102E-4</v>
      </c>
      <c r="FT56" s="2">
        <v>3.2291458514943102E-4</v>
      </c>
      <c r="FU56" s="2">
        <v>3.2291458514943102E-4</v>
      </c>
      <c r="FV56" s="2">
        <v>3.2291458514943102E-4</v>
      </c>
      <c r="FW56" s="2">
        <v>3.2291458514943102E-4</v>
      </c>
      <c r="FX56" s="2">
        <v>3.2291458514943102E-4</v>
      </c>
      <c r="FY56" s="2">
        <v>3.2291458514943102E-4</v>
      </c>
      <c r="FZ56" s="2">
        <v>5.0097080585960298E-3</v>
      </c>
      <c r="GA56" s="2">
        <v>5.0097080585960298E-3</v>
      </c>
      <c r="GB56" s="2">
        <v>5.0097080585960298E-3</v>
      </c>
      <c r="GC56" s="2">
        <v>5.0097080585960298E-3</v>
      </c>
      <c r="GD56" s="2">
        <v>5.0097080585960298E-3</v>
      </c>
      <c r="GE56" s="2">
        <v>5.0097080585960298E-3</v>
      </c>
      <c r="GF56" s="2">
        <v>5.0097080585960298E-3</v>
      </c>
      <c r="GG56" s="2">
        <v>5.0097080585960298E-3</v>
      </c>
      <c r="GH56" s="2">
        <v>5.0097080585960298E-3</v>
      </c>
      <c r="GI56" s="2">
        <v>5.0097080585960298E-3</v>
      </c>
      <c r="GJ56" s="2">
        <v>5.0097080585960298E-3</v>
      </c>
      <c r="GK56" s="2">
        <v>5.0097080585960298E-3</v>
      </c>
      <c r="GL56" s="2">
        <v>3.11179408282625E-3</v>
      </c>
      <c r="GM56" s="2">
        <v>3.11179408282625E-3</v>
      </c>
      <c r="GN56" s="2">
        <v>3.1125909924441001E-3</v>
      </c>
      <c r="GO56" s="2">
        <v>3.1125909924441001E-3</v>
      </c>
      <c r="GP56" s="2">
        <v>3.1125909924441001E-3</v>
      </c>
      <c r="GQ56" s="2">
        <v>3.1125909924441001E-3</v>
      </c>
      <c r="GR56" s="2">
        <v>3.1125909924441001E-3</v>
      </c>
      <c r="GS56" s="2">
        <v>3.1925108962529E-3</v>
      </c>
      <c r="GT56" s="2">
        <v>3.1925108962529E-3</v>
      </c>
      <c r="GU56" s="2">
        <v>3.1925108962529E-3</v>
      </c>
      <c r="GV56" s="2">
        <v>3.1925108962529E-3</v>
      </c>
      <c r="GW56" s="2">
        <v>3.1925108962529E-3</v>
      </c>
      <c r="GX56" s="2">
        <v>2.0985409597891799E-3</v>
      </c>
      <c r="GY56" s="2">
        <v>2.0985409597891799E-3</v>
      </c>
      <c r="GZ56" s="2">
        <v>2.0985409597891799E-3</v>
      </c>
      <c r="HA56" s="2">
        <v>2.0985409597891799E-3</v>
      </c>
      <c r="HB56" s="2">
        <v>2.0985409597891799E-3</v>
      </c>
      <c r="HC56" s="2">
        <v>2.0985409597891799E-3</v>
      </c>
      <c r="HD56" s="2">
        <v>2.0985409597891799E-3</v>
      </c>
      <c r="HE56" s="2">
        <v>2.0985409597891799E-3</v>
      </c>
      <c r="HF56" s="2">
        <v>2.0985409597891799E-3</v>
      </c>
      <c r="HG56" s="2">
        <v>2.0985409597891799E-3</v>
      </c>
      <c r="HH56" s="2">
        <v>2.0985409597891799E-3</v>
      </c>
      <c r="HI56" s="2">
        <v>2.0985409597891799E-3</v>
      </c>
      <c r="HJ56" s="2">
        <v>2.65199409625603E-3</v>
      </c>
      <c r="HK56" s="2">
        <v>2.5995102753809799E-3</v>
      </c>
      <c r="HL56" s="2">
        <v>2.5995102753809799E-3</v>
      </c>
      <c r="HM56" s="2">
        <v>2.5995102753809799E-3</v>
      </c>
      <c r="HN56" s="2">
        <v>2.5995102753809799E-3</v>
      </c>
      <c r="HO56" s="2">
        <v>2.5995102753809799E-3</v>
      </c>
      <c r="HP56" s="2">
        <v>2.5995102753809799E-3</v>
      </c>
      <c r="HQ56" s="2">
        <v>2.5995102753809799E-3</v>
      </c>
      <c r="HR56" s="2">
        <v>2.5995102753809799E-3</v>
      </c>
      <c r="HS56" s="2">
        <v>2.5995102753809799E-3</v>
      </c>
      <c r="HT56" s="2">
        <v>2.5995102753809799E-3</v>
      </c>
      <c r="HU56" s="2">
        <v>2.5995102753809799E-3</v>
      </c>
      <c r="HV56" s="2">
        <v>2.7933523520538798E-3</v>
      </c>
      <c r="HW56" s="2">
        <v>2.7933523520538798E-3</v>
      </c>
      <c r="HX56" s="2">
        <v>2.79406977316041E-3</v>
      </c>
      <c r="HY56" s="2">
        <v>2.79406977316041E-3</v>
      </c>
      <c r="HZ56" s="2">
        <v>2.79406977316041E-3</v>
      </c>
      <c r="IA56" s="2">
        <v>2.79406977316041E-3</v>
      </c>
      <c r="IB56" s="2">
        <v>2.79406977316041E-3</v>
      </c>
      <c r="IC56" s="2">
        <v>2.79406977316041E-3</v>
      </c>
      <c r="ID56" s="2">
        <v>2.79406977316041E-3</v>
      </c>
      <c r="IE56" s="2">
        <v>2.79406977316041E-3</v>
      </c>
      <c r="IF56" s="2">
        <v>2.79406977316041E-3</v>
      </c>
      <c r="IG56" s="2">
        <v>2.79406977316041E-3</v>
      </c>
      <c r="IH56" s="2">
        <v>2.8300103901230298E-3</v>
      </c>
      <c r="II56" s="2">
        <v>2.8300103901230298E-3</v>
      </c>
      <c r="IJ56" s="2">
        <v>2.8300103901230298E-3</v>
      </c>
      <c r="IK56" s="2">
        <v>2.8300103901230298E-3</v>
      </c>
      <c r="IL56" s="2">
        <v>2.8300103901230298E-3</v>
      </c>
      <c r="IM56" s="2">
        <v>2.8300103901230298E-3</v>
      </c>
      <c r="IN56" s="2">
        <v>2.8300103901230298E-3</v>
      </c>
      <c r="IO56" s="2">
        <v>2.8300103901230298E-3</v>
      </c>
      <c r="IP56" s="2">
        <v>2.8300103901230298E-3</v>
      </c>
      <c r="IQ56" s="2">
        <v>2.8300103901230298E-3</v>
      </c>
      <c r="IR56" s="2">
        <v>2.8300103901230298E-3</v>
      </c>
      <c r="IS56" s="2">
        <v>2.8300103901230298E-3</v>
      </c>
      <c r="IT56" s="2">
        <v>4.14520897851243E-3</v>
      </c>
      <c r="IU56" s="2">
        <v>4.14520897851243E-3</v>
      </c>
      <c r="IV56" s="2">
        <v>4.14520897851243E-3</v>
      </c>
      <c r="IW56" s="2">
        <v>4.14520897851243E-3</v>
      </c>
      <c r="IX56" s="2">
        <v>4.14520897851243E-3</v>
      </c>
      <c r="IY56" s="2">
        <v>4.14520897851243E-3</v>
      </c>
      <c r="IZ56" s="2">
        <v>4.14520897851243E-3</v>
      </c>
      <c r="JA56" s="2">
        <v>4.14520897851243E-3</v>
      </c>
      <c r="JB56" s="2">
        <v>4.14520897851243E-3</v>
      </c>
      <c r="JC56" s="2">
        <v>4.14520897851243E-3</v>
      </c>
      <c r="JD56" s="2">
        <v>4.14520897851243E-3</v>
      </c>
      <c r="JE56" s="2">
        <v>4.14520897851243E-3</v>
      </c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>
        <v>2.5462707215099601E-3</v>
      </c>
      <c r="JS56" s="2">
        <v>2.5462707215099601E-3</v>
      </c>
      <c r="JT56" s="2">
        <v>2.5462707215099601E-3</v>
      </c>
      <c r="JU56" s="2">
        <v>2.5462707215099601E-3</v>
      </c>
      <c r="JV56" s="2">
        <v>2.5462707215099601E-3</v>
      </c>
      <c r="JW56" s="2">
        <v>2.5462707215099601E-3</v>
      </c>
      <c r="JX56" s="2">
        <v>2.5462707215099601E-3</v>
      </c>
      <c r="JY56" s="2">
        <v>2.5462707215099601E-3</v>
      </c>
      <c r="JZ56" s="2">
        <v>2.5462707215099601E-3</v>
      </c>
      <c r="KA56" s="2">
        <v>2.5462707215099601E-3</v>
      </c>
      <c r="KB56" s="2">
        <v>2.5462707215099601E-3</v>
      </c>
      <c r="KC56" s="2">
        <v>2.5462707215099601E-3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</row>
    <row r="57" spans="1:301" x14ac:dyDescent="0.25">
      <c r="A57" t="s">
        <v>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>
        <v>3.5763825495784799E-4</v>
      </c>
      <c r="BK57" s="2">
        <v>3.5664031315153999E-4</v>
      </c>
      <c r="BL57" s="2">
        <v>3.5664031315153999E-4</v>
      </c>
      <c r="BM57" s="2">
        <v>3.5664031315153999E-4</v>
      </c>
      <c r="BN57" s="2">
        <v>3.5664031315153999E-4</v>
      </c>
      <c r="BO57" s="2">
        <v>3.5664031315153999E-4</v>
      </c>
      <c r="BP57" s="2">
        <v>3.5664031315153999E-4</v>
      </c>
      <c r="BQ57" s="2">
        <v>3.5664031315153999E-4</v>
      </c>
      <c r="BR57" s="2">
        <v>3.5664031315153999E-4</v>
      </c>
      <c r="BS57" s="2">
        <v>3.5664031315153999E-4</v>
      </c>
      <c r="BT57" s="2">
        <v>3.5664031315153999E-4</v>
      </c>
      <c r="BU57" s="2">
        <v>3.5664031315153999E-4</v>
      </c>
      <c r="BV57" s="2">
        <v>4.7346778959334199E-6</v>
      </c>
      <c r="BW57" s="2">
        <v>4.6707767087044604E-6</v>
      </c>
      <c r="BX57" s="2">
        <v>4.6707767087044604E-6</v>
      </c>
      <c r="BY57" s="2">
        <v>4.6707767087044604E-6</v>
      </c>
      <c r="BZ57" s="2">
        <v>4.6707767087044604E-6</v>
      </c>
      <c r="CA57" s="2">
        <v>4.6707767087044604E-6</v>
      </c>
      <c r="CB57" s="2">
        <v>4.6707767087044604E-6</v>
      </c>
      <c r="CC57" s="2">
        <v>4.6707767087044604E-6</v>
      </c>
      <c r="CD57" s="2">
        <v>4.6707767087044604E-6</v>
      </c>
      <c r="CE57" s="2">
        <v>4.6707767087044604E-6</v>
      </c>
      <c r="CF57" s="2">
        <v>4.6707767087044604E-6</v>
      </c>
      <c r="CG57" s="2">
        <v>4.6707767087044604E-6</v>
      </c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>
        <v>1.9905685975708701E-5</v>
      </c>
      <c r="CU57" s="2">
        <v>1.9904856203223702E-5</v>
      </c>
      <c r="CV57" s="2">
        <v>1.9904356054828099E-5</v>
      </c>
      <c r="CW57" s="2">
        <v>1.9904356054828099E-5</v>
      </c>
      <c r="CX57" s="2">
        <v>1.9904356054828099E-5</v>
      </c>
      <c r="CY57" s="2">
        <v>1.9904356054828099E-5</v>
      </c>
      <c r="CZ57" s="2">
        <v>1.9904356054828099E-5</v>
      </c>
      <c r="DA57" s="2">
        <v>1.9904356054828099E-5</v>
      </c>
      <c r="DB57" s="2">
        <v>1.9904356054828099E-5</v>
      </c>
      <c r="DC57" s="2">
        <v>1.9904356054828099E-5</v>
      </c>
      <c r="DD57" s="2">
        <v>1.9904356054828099E-5</v>
      </c>
      <c r="DE57" s="2">
        <v>1.9904356054828099E-5</v>
      </c>
      <c r="DF57" s="2">
        <v>4.3390518985204999E-7</v>
      </c>
      <c r="DG57" s="2">
        <v>3.8889811488323602E-7</v>
      </c>
      <c r="DH57" s="2">
        <v>3.8889811488323602E-7</v>
      </c>
      <c r="DI57" s="2">
        <v>3.8889811488323602E-7</v>
      </c>
      <c r="DJ57" s="2">
        <v>3.8889811488323602E-7</v>
      </c>
      <c r="DK57" s="2">
        <v>3.8889811488323602E-7</v>
      </c>
      <c r="DL57" s="2">
        <v>3.8889811488323602E-7</v>
      </c>
      <c r="DM57" s="2">
        <v>3.8889811488323602E-7</v>
      </c>
      <c r="DN57" s="2">
        <v>3.8889811488323602E-7</v>
      </c>
      <c r="DO57" s="2">
        <v>3.8889811488323602E-7</v>
      </c>
      <c r="DP57" s="2">
        <v>3.8889811488323602E-7</v>
      </c>
      <c r="DQ57" s="2">
        <v>3.8889811488323602E-7</v>
      </c>
      <c r="DR57" s="2">
        <v>2.6253592716294601E-5</v>
      </c>
      <c r="DS57" s="2">
        <v>2.6253591330586301E-5</v>
      </c>
      <c r="DT57" s="2">
        <v>2.6253591330586301E-5</v>
      </c>
      <c r="DU57" s="2">
        <v>2.6253591330586301E-5</v>
      </c>
      <c r="DV57" s="2">
        <v>2.6253591330586301E-5</v>
      </c>
      <c r="DW57" s="2">
        <v>2.6253591330586301E-5</v>
      </c>
      <c r="DX57" s="2">
        <v>2.6253591330586301E-5</v>
      </c>
      <c r="DY57" s="2">
        <v>2.6253591330586301E-5</v>
      </c>
      <c r="DZ57" s="2">
        <v>2.6253591330586301E-5</v>
      </c>
      <c r="EA57" s="2">
        <v>2.6253591330586301E-5</v>
      </c>
      <c r="EB57" s="2">
        <v>2.6253591330586301E-5</v>
      </c>
      <c r="EC57" s="2">
        <v>2.6253591330586301E-5</v>
      </c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>
        <v>1.1398503716681301E-3</v>
      </c>
      <c r="EQ57" s="2">
        <v>1.1398503716681301E-3</v>
      </c>
      <c r="ER57" s="2">
        <v>1.1398503716681301E-3</v>
      </c>
      <c r="ES57" s="2">
        <v>1.1398503716681301E-3</v>
      </c>
      <c r="ET57" s="2">
        <v>1.1398503716681301E-3</v>
      </c>
      <c r="EU57" s="2">
        <v>1.1398503716681301E-3</v>
      </c>
      <c r="EV57" s="2">
        <v>1.1398503716681301E-3</v>
      </c>
      <c r="EW57" s="2">
        <v>1.1398503716681301E-3</v>
      </c>
      <c r="EX57" s="2">
        <v>1.1398503716681301E-3</v>
      </c>
      <c r="EY57" s="2">
        <v>1.1398503716681301E-3</v>
      </c>
      <c r="EZ57" s="2">
        <v>1.1398503716681301E-3</v>
      </c>
      <c r="FA57" s="2">
        <v>1.1398503716681301E-3</v>
      </c>
      <c r="FB57" s="2">
        <v>8.9101381991892896E-6</v>
      </c>
      <c r="FC57" s="2">
        <v>8.9101381991892896E-6</v>
      </c>
      <c r="FD57" s="2">
        <v>8.9101381991892896E-6</v>
      </c>
      <c r="FE57" s="2">
        <v>8.9101381991892896E-6</v>
      </c>
      <c r="FF57" s="2">
        <v>8.9101381991892896E-6</v>
      </c>
      <c r="FG57" s="2">
        <v>8.9101381991892896E-6</v>
      </c>
      <c r="FH57" s="2">
        <v>8.9101381991892896E-6</v>
      </c>
      <c r="FI57" s="2">
        <v>8.9101381991892896E-6</v>
      </c>
      <c r="FJ57" s="2">
        <v>8.9101381991892896E-6</v>
      </c>
      <c r="FK57" s="2">
        <v>8.9101381991892896E-6</v>
      </c>
      <c r="FL57" s="2">
        <v>8.9101381991892896E-6</v>
      </c>
      <c r="FM57" s="2">
        <v>8.9101381991892896E-6</v>
      </c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>
        <v>2.8403140622900499E-3</v>
      </c>
      <c r="JG57" s="2">
        <v>2.8403140622900499E-3</v>
      </c>
      <c r="JH57" s="2">
        <v>2.8403140622900499E-3</v>
      </c>
      <c r="JI57" s="2">
        <v>2.8403140622900499E-3</v>
      </c>
      <c r="JJ57" s="2">
        <v>2.8403140622900499E-3</v>
      </c>
      <c r="JK57" s="2">
        <v>2.8403140622900499E-3</v>
      </c>
      <c r="JL57" s="2">
        <v>2.8403140622900499E-3</v>
      </c>
      <c r="JM57" s="2">
        <v>2.8403140622900499E-3</v>
      </c>
      <c r="JN57" s="2">
        <v>2.8403140622900499E-3</v>
      </c>
      <c r="JO57" s="2">
        <v>2.8403140622900499E-3</v>
      </c>
      <c r="JP57" s="2">
        <v>2.8403140622900499E-3</v>
      </c>
      <c r="JQ57" s="2">
        <v>2.8403140622900499E-3</v>
      </c>
      <c r="JR57" s="2">
        <v>2.1226664819640499E-3</v>
      </c>
      <c r="JS57" s="2">
        <v>2.1226664819640499E-3</v>
      </c>
      <c r="JT57" s="2">
        <v>2.1226664819640499E-3</v>
      </c>
      <c r="JU57" s="2">
        <v>2.1226664819640499E-3</v>
      </c>
      <c r="JV57" s="2">
        <v>2.1226664819640499E-3</v>
      </c>
      <c r="JW57" s="2">
        <v>2.1226664819640499E-3</v>
      </c>
      <c r="JX57" s="2">
        <v>2.1226664819640499E-3</v>
      </c>
      <c r="JY57" s="2">
        <v>2.1226664819640499E-3</v>
      </c>
      <c r="JZ57" s="2">
        <v>2.1226664819640499E-3</v>
      </c>
      <c r="KA57" s="2">
        <v>2.1226664819640499E-3</v>
      </c>
      <c r="KB57" s="2">
        <v>2.1226664819640499E-3</v>
      </c>
      <c r="KC57" s="2">
        <v>2.1226664819640499E-3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</row>
    <row r="58" spans="1:301" x14ac:dyDescent="0.25">
      <c r="A58" t="s">
        <v>28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5.6755161728340702E-4</v>
      </c>
      <c r="DH58" s="2">
        <v>5.6755161728340702E-4</v>
      </c>
      <c r="DI58" s="2">
        <v>5.6755161728340702E-4</v>
      </c>
      <c r="DJ58" s="2">
        <v>5.6755161728340702E-4</v>
      </c>
      <c r="DK58" s="2">
        <v>5.6755161728340702E-4</v>
      </c>
      <c r="DL58" s="2">
        <v>5.6755161728340702E-4</v>
      </c>
      <c r="DM58" s="2">
        <v>5.6755161728340702E-4</v>
      </c>
      <c r="DN58" s="2">
        <v>5.6755161728340702E-4</v>
      </c>
      <c r="DO58" s="2">
        <v>5.6755161728340702E-4</v>
      </c>
      <c r="DP58" s="2">
        <v>5.6755161728340702E-4</v>
      </c>
      <c r="DQ58" s="2">
        <v>5.6755161728340702E-4</v>
      </c>
      <c r="DR58" s="2">
        <v>5.76025869240808E-4</v>
      </c>
      <c r="DS58" s="2">
        <v>5.7602583883720302E-4</v>
      </c>
      <c r="DT58" s="2">
        <v>5.7602583883720302E-4</v>
      </c>
      <c r="DU58" s="2">
        <v>5.7602583883720302E-4</v>
      </c>
      <c r="DV58" s="2">
        <v>5.7602583883720302E-4</v>
      </c>
      <c r="DW58" s="2">
        <v>5.7602583883720302E-4</v>
      </c>
      <c r="DX58" s="2">
        <v>5.7602583883720302E-4</v>
      </c>
      <c r="DY58" s="2">
        <v>5.7602583883720302E-4</v>
      </c>
      <c r="DZ58" s="2">
        <v>5.7602583883720302E-4</v>
      </c>
      <c r="EA58" s="2">
        <v>5.7602583883720302E-4</v>
      </c>
      <c r="EB58" s="2">
        <v>5.7602583883720302E-4</v>
      </c>
      <c r="EC58" s="2">
        <v>5.7602583883720302E-4</v>
      </c>
      <c r="ED58" s="2">
        <v>4.9511301564983E-4</v>
      </c>
      <c r="EE58" s="2">
        <v>4.9492936078404898E-4</v>
      </c>
      <c r="EF58" s="2">
        <v>4.9492936078404898E-4</v>
      </c>
      <c r="EG58" s="2">
        <v>4.9492936078404898E-4</v>
      </c>
      <c r="EH58" s="2">
        <v>4.9492936078404898E-4</v>
      </c>
      <c r="EI58" s="2">
        <v>4.9492936078404898E-4</v>
      </c>
      <c r="EJ58" s="2">
        <v>4.9492936078404898E-4</v>
      </c>
      <c r="EK58" s="2">
        <v>4.9492936078404898E-4</v>
      </c>
      <c r="EL58" s="2">
        <v>4.9492936078404898E-4</v>
      </c>
      <c r="EM58" s="2">
        <v>4.9492936078404898E-4</v>
      </c>
      <c r="EN58" s="2">
        <v>4.9492936078404898E-4</v>
      </c>
      <c r="EO58" s="2">
        <v>4.9492936078404898E-4</v>
      </c>
      <c r="EP58" s="2">
        <v>1.8087085040344301E-3</v>
      </c>
      <c r="EQ58" s="2">
        <v>1.8087085040344301E-3</v>
      </c>
      <c r="ER58" s="2">
        <v>1.8087085040344301E-3</v>
      </c>
      <c r="ES58" s="2">
        <v>1.8087085040344301E-3</v>
      </c>
      <c r="ET58" s="2">
        <v>1.8087085040344301E-3</v>
      </c>
      <c r="EU58" s="2">
        <v>1.8087085040344301E-3</v>
      </c>
      <c r="EV58" s="2">
        <v>1.8087085040344301E-3</v>
      </c>
      <c r="EW58" s="2">
        <v>1.8087085040344301E-3</v>
      </c>
      <c r="EX58" s="2">
        <v>1.8087085040344301E-3</v>
      </c>
      <c r="EY58" s="2">
        <v>1.8087085040344301E-3</v>
      </c>
      <c r="EZ58" s="2">
        <v>1.8087085040344301E-3</v>
      </c>
      <c r="FA58" s="2">
        <v>1.8087085040344301E-3</v>
      </c>
      <c r="FB58" s="2">
        <v>7.7407732644428195E-4</v>
      </c>
      <c r="FC58" s="2">
        <v>7.7407732644428195E-4</v>
      </c>
      <c r="FD58" s="2">
        <v>7.7407732644428195E-4</v>
      </c>
      <c r="FE58" s="2">
        <v>7.7407732644428195E-4</v>
      </c>
      <c r="FF58" s="2">
        <v>7.7407732644428195E-4</v>
      </c>
      <c r="FG58" s="2">
        <v>7.7407732644428195E-4</v>
      </c>
      <c r="FH58" s="2">
        <v>7.7407732644428195E-4</v>
      </c>
      <c r="FI58" s="2">
        <v>7.7407732644428195E-4</v>
      </c>
      <c r="FJ58" s="2">
        <v>7.7407732644428195E-4</v>
      </c>
      <c r="FK58" s="2">
        <v>7.7407732644428195E-4</v>
      </c>
      <c r="FL58" s="2">
        <v>7.7407732644428195E-4</v>
      </c>
      <c r="FM58" s="2">
        <v>7.7407732644428195E-4</v>
      </c>
      <c r="FN58" s="2">
        <v>1.4334338927087999E-3</v>
      </c>
      <c r="FO58" s="2">
        <v>1.43341815194384E-3</v>
      </c>
      <c r="FP58" s="2">
        <v>1.43341815194384E-3</v>
      </c>
      <c r="FQ58" s="2">
        <v>1.43341815194384E-3</v>
      </c>
      <c r="FR58" s="2">
        <v>1.43341815194384E-3</v>
      </c>
      <c r="FS58" s="2">
        <v>1.43341815194384E-3</v>
      </c>
      <c r="FT58" s="2">
        <v>1.43341815194384E-3</v>
      </c>
      <c r="FU58" s="2">
        <v>1.43341815194384E-3</v>
      </c>
      <c r="FV58" s="2">
        <v>1.43341815194384E-3</v>
      </c>
      <c r="FW58" s="2">
        <v>1.43341815194384E-3</v>
      </c>
      <c r="FX58" s="2">
        <v>1.43341815194384E-3</v>
      </c>
      <c r="FY58" s="2">
        <v>1.43341815194384E-3</v>
      </c>
      <c r="FZ58" s="2">
        <v>7.7855164450914803E-4</v>
      </c>
      <c r="GA58" s="2">
        <v>7.7855164450914803E-4</v>
      </c>
      <c r="GB58" s="2">
        <v>7.7855164450914803E-4</v>
      </c>
      <c r="GC58" s="2">
        <v>7.7855164450914803E-4</v>
      </c>
      <c r="GD58" s="2">
        <v>7.7855164450914803E-4</v>
      </c>
      <c r="GE58" s="2">
        <v>7.7855164450914803E-4</v>
      </c>
      <c r="GF58" s="2">
        <v>7.7855164450914803E-4</v>
      </c>
      <c r="GG58" s="2">
        <v>7.7855164450914803E-4</v>
      </c>
      <c r="GH58" s="2">
        <v>7.7855164450914803E-4</v>
      </c>
      <c r="GI58" s="2">
        <v>7.7855164450914803E-4</v>
      </c>
      <c r="GJ58" s="2">
        <v>7.7855164450914803E-4</v>
      </c>
      <c r="GK58" s="2">
        <v>7.7855164450914803E-4</v>
      </c>
      <c r="GL58" s="2">
        <v>6.0114007574429301E-4</v>
      </c>
      <c r="GM58" s="2">
        <v>6.0114007574429301E-4</v>
      </c>
      <c r="GN58" s="2">
        <v>6.0129402369049005E-4</v>
      </c>
      <c r="GO58" s="2">
        <v>6.0129402369049005E-4</v>
      </c>
      <c r="GP58" s="2">
        <v>6.0129402369049005E-4</v>
      </c>
      <c r="GQ58" s="2">
        <v>6.0129402369049005E-4</v>
      </c>
      <c r="GR58" s="2">
        <v>6.0129402369049005E-4</v>
      </c>
      <c r="GS58" s="2">
        <v>6.1673304560207599E-4</v>
      </c>
      <c r="GT58" s="2">
        <v>6.1673304560207599E-4</v>
      </c>
      <c r="GU58" s="2">
        <v>6.1673304560207599E-4</v>
      </c>
      <c r="GV58" s="2">
        <v>6.1673304560207599E-4</v>
      </c>
      <c r="GW58" s="2">
        <v>6.1673304560207599E-4</v>
      </c>
      <c r="GX58" s="2">
        <v>1.9188481592327901E-3</v>
      </c>
      <c r="GY58" s="2">
        <v>1.9188481592327901E-3</v>
      </c>
      <c r="GZ58" s="2">
        <v>1.9188481592327901E-3</v>
      </c>
      <c r="HA58" s="2">
        <v>1.9188481592327901E-3</v>
      </c>
      <c r="HB58" s="2">
        <v>1.9188481592327901E-3</v>
      </c>
      <c r="HC58" s="2">
        <v>1.9188481592327901E-3</v>
      </c>
      <c r="HD58" s="2">
        <v>1.9188481592327901E-3</v>
      </c>
      <c r="HE58" s="2">
        <v>1.9188481592327901E-3</v>
      </c>
      <c r="HF58" s="2">
        <v>1.9188481592327901E-3</v>
      </c>
      <c r="HG58" s="2">
        <v>1.9188481592327901E-3</v>
      </c>
      <c r="HH58" s="2">
        <v>1.9188481592327901E-3</v>
      </c>
      <c r="HI58" s="2">
        <v>1.9188481592327901E-3</v>
      </c>
      <c r="HJ58" s="2">
        <v>1.0310945070983401E-3</v>
      </c>
      <c r="HK58" s="2">
        <v>1.0106888133254201E-3</v>
      </c>
      <c r="HL58" s="2">
        <v>1.0106888133254201E-3</v>
      </c>
      <c r="HM58" s="2">
        <v>1.0106888133254201E-3</v>
      </c>
      <c r="HN58" s="2">
        <v>1.0106888133254201E-3</v>
      </c>
      <c r="HO58" s="2">
        <v>1.0106888133254201E-3</v>
      </c>
      <c r="HP58" s="2">
        <v>1.0106888133254201E-3</v>
      </c>
      <c r="HQ58" s="2">
        <v>1.0106888133254201E-3</v>
      </c>
      <c r="HR58" s="2">
        <v>1.0106888133254201E-3</v>
      </c>
      <c r="HS58" s="2">
        <v>1.0106888133254201E-3</v>
      </c>
      <c r="HT58" s="2">
        <v>1.0106888133254201E-3</v>
      </c>
      <c r="HU58" s="2">
        <v>1.0106888133254201E-3</v>
      </c>
      <c r="HV58" s="2">
        <v>8.1277679185937004E-4</v>
      </c>
      <c r="HW58" s="2">
        <v>8.1277679185937004E-4</v>
      </c>
      <c r="HX58" s="2">
        <v>8.1298553860946802E-4</v>
      </c>
      <c r="HY58" s="2">
        <v>8.1298553860946802E-4</v>
      </c>
      <c r="HZ58" s="2">
        <v>8.1298553860946802E-4</v>
      </c>
      <c r="IA58" s="2">
        <v>8.1298553860946802E-4</v>
      </c>
      <c r="IB58" s="2">
        <v>8.1298553860946802E-4</v>
      </c>
      <c r="IC58" s="2">
        <v>8.1298553860946802E-4</v>
      </c>
      <c r="ID58" s="2">
        <v>8.1298553860946802E-4</v>
      </c>
      <c r="IE58" s="2">
        <v>8.1298553860946802E-4</v>
      </c>
      <c r="IF58" s="2">
        <v>8.1298553860946802E-4</v>
      </c>
      <c r="IG58" s="2">
        <v>8.1298553860946802E-4</v>
      </c>
      <c r="IH58" s="2">
        <v>3.5613283340672899E-4</v>
      </c>
      <c r="II58" s="2">
        <v>3.5613283340672899E-4</v>
      </c>
      <c r="IJ58" s="2">
        <v>3.5613283340672899E-4</v>
      </c>
      <c r="IK58" s="2">
        <v>3.5613283340672899E-4</v>
      </c>
      <c r="IL58" s="2">
        <v>3.5613283340672899E-4</v>
      </c>
      <c r="IM58" s="2">
        <v>3.5613283340672899E-4</v>
      </c>
      <c r="IN58" s="2">
        <v>3.5613283340672899E-4</v>
      </c>
      <c r="IO58" s="2">
        <v>3.5613283340672899E-4</v>
      </c>
      <c r="IP58" s="2">
        <v>3.5613283340672899E-4</v>
      </c>
      <c r="IQ58" s="2">
        <v>3.5613283340672899E-4</v>
      </c>
      <c r="IR58" s="2">
        <v>3.5613283340672899E-4</v>
      </c>
      <c r="IS58" s="2">
        <v>3.5613283340672899E-4</v>
      </c>
      <c r="IT58" s="2">
        <v>2.1922004700089099E-3</v>
      </c>
      <c r="IU58" s="2">
        <v>2.1922004700089099E-3</v>
      </c>
      <c r="IV58" s="2">
        <v>2.1922004700089099E-3</v>
      </c>
      <c r="IW58" s="2">
        <v>2.1922004700089099E-3</v>
      </c>
      <c r="IX58" s="2">
        <v>2.1922004700089099E-3</v>
      </c>
      <c r="IY58" s="2">
        <v>2.1922004700089099E-3</v>
      </c>
      <c r="IZ58" s="2">
        <v>2.1922004700089099E-3</v>
      </c>
      <c r="JA58" s="2">
        <v>2.1922004700089099E-3</v>
      </c>
      <c r="JB58" s="2">
        <v>2.1922004700089099E-3</v>
      </c>
      <c r="JC58" s="2">
        <v>2.1922004700089099E-3</v>
      </c>
      <c r="JD58" s="2">
        <v>2.1922004700089099E-3</v>
      </c>
      <c r="JE58" s="2">
        <v>2.1922004700089099E-3</v>
      </c>
      <c r="JF58" s="2">
        <v>6.2352321024853198E-4</v>
      </c>
      <c r="JG58" s="2">
        <v>6.2352321024853198E-4</v>
      </c>
      <c r="JH58" s="2">
        <v>6.2352321024853198E-4</v>
      </c>
      <c r="JI58" s="2">
        <v>6.2352321024853198E-4</v>
      </c>
      <c r="JJ58" s="2">
        <v>6.2352321024853198E-4</v>
      </c>
      <c r="JK58" s="2">
        <v>6.2352321024853198E-4</v>
      </c>
      <c r="JL58" s="2">
        <v>6.2352321024853198E-4</v>
      </c>
      <c r="JM58" s="2">
        <v>6.2352321024853198E-4</v>
      </c>
      <c r="JN58" s="2">
        <v>6.2352321024853198E-4</v>
      </c>
      <c r="JO58" s="2">
        <v>6.2352321024853198E-4</v>
      </c>
      <c r="JP58" s="2">
        <v>6.2352321024853198E-4</v>
      </c>
      <c r="JQ58" s="2">
        <v>6.2352321024853198E-4</v>
      </c>
      <c r="JR58" s="2">
        <v>1.9918608734114402E-3</v>
      </c>
      <c r="JS58" s="2">
        <v>1.9918608734114402E-3</v>
      </c>
      <c r="JT58" s="2">
        <v>1.9918608734114402E-3</v>
      </c>
      <c r="JU58" s="2">
        <v>1.9918608734114402E-3</v>
      </c>
      <c r="JV58" s="2">
        <v>1.9918608734114402E-3</v>
      </c>
      <c r="JW58" s="2">
        <v>1.9918608734114402E-3</v>
      </c>
      <c r="JX58" s="2">
        <v>1.9918608734114402E-3</v>
      </c>
      <c r="JY58" s="2">
        <v>1.9918608734114402E-3</v>
      </c>
      <c r="JZ58" s="2">
        <v>1.9918608734114402E-3</v>
      </c>
      <c r="KA58" s="2">
        <v>1.9918608734114402E-3</v>
      </c>
      <c r="KB58" s="2">
        <v>1.9918608734114402E-3</v>
      </c>
      <c r="KC58" s="2">
        <v>1.9918608734114402E-3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</row>
    <row r="59" spans="1:301" x14ac:dyDescent="0.25">
      <c r="A59" t="s">
        <v>112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1.17320410801189E-3</v>
      </c>
      <c r="AZ59" s="2">
        <v>1.17181475736804E-3</v>
      </c>
      <c r="BA59" s="2">
        <v>1.17181475736804E-3</v>
      </c>
      <c r="BB59" s="2">
        <v>1.17181475736804E-3</v>
      </c>
      <c r="BC59" s="2">
        <v>1.17181475736804E-3</v>
      </c>
      <c r="BD59" s="2">
        <v>1.17181475736804E-3</v>
      </c>
      <c r="BE59" s="2">
        <v>1.17181475736804E-3</v>
      </c>
      <c r="BF59" s="2">
        <v>1.17181475736804E-3</v>
      </c>
      <c r="BG59" s="2">
        <v>1.17181475736804E-3</v>
      </c>
      <c r="BH59" s="2">
        <v>1.17181475736804E-3</v>
      </c>
      <c r="BI59" s="2">
        <v>1.17181475736804E-3</v>
      </c>
      <c r="BJ59" s="2">
        <v>4.5640334773630099E-4</v>
      </c>
      <c r="BK59" s="2">
        <v>4.5512981512358102E-4</v>
      </c>
      <c r="BL59" s="2">
        <v>4.5512981512358102E-4</v>
      </c>
      <c r="BM59" s="2">
        <v>4.5512981512358102E-4</v>
      </c>
      <c r="BN59" s="2">
        <v>4.5512981512358102E-4</v>
      </c>
      <c r="BO59" s="2">
        <v>4.5512981512358102E-4</v>
      </c>
      <c r="BP59" s="2">
        <v>4.5512981512358102E-4</v>
      </c>
      <c r="BQ59" s="2">
        <v>4.5512981512358102E-4</v>
      </c>
      <c r="BR59" s="2">
        <v>4.5512981512358102E-4</v>
      </c>
      <c r="BS59" s="2">
        <v>4.5512981512358102E-4</v>
      </c>
      <c r="BT59" s="2">
        <v>4.5512981512358102E-4</v>
      </c>
      <c r="BU59" s="2">
        <v>4.5512981512358102E-4</v>
      </c>
      <c r="BV59" s="2">
        <v>2.2062705281076801E-4</v>
      </c>
      <c r="BW59" s="2">
        <v>2.1764937810526299E-4</v>
      </c>
      <c r="BX59" s="2">
        <v>2.1764937810526299E-4</v>
      </c>
      <c r="BY59" s="2">
        <v>2.1764937810526299E-4</v>
      </c>
      <c r="BZ59" s="2">
        <v>2.1764937810526299E-4</v>
      </c>
      <c r="CA59" s="2">
        <v>2.1764937810526299E-4</v>
      </c>
      <c r="CB59" s="2">
        <v>2.1764937810526299E-4</v>
      </c>
      <c r="CC59" s="2">
        <v>2.1764937810526299E-4</v>
      </c>
      <c r="CD59" s="2">
        <v>2.1764937810526299E-4</v>
      </c>
      <c r="CE59" s="2">
        <v>2.1764937810526299E-4</v>
      </c>
      <c r="CF59" s="2">
        <v>2.1764937810526299E-4</v>
      </c>
      <c r="CG59" s="2">
        <v>2.1764937810526299E-4</v>
      </c>
      <c r="CH59" s="2">
        <v>1.94908647038943E-4</v>
      </c>
      <c r="CI59" s="2">
        <v>1.9409991863919801E-4</v>
      </c>
      <c r="CJ59" s="2">
        <v>1.9409991863919801E-4</v>
      </c>
      <c r="CK59" s="2">
        <v>1.9409991863919801E-4</v>
      </c>
      <c r="CL59" s="2">
        <v>1.9409991863919801E-4</v>
      </c>
      <c r="CM59" s="2">
        <v>1.9409991863919801E-4</v>
      </c>
      <c r="CN59" s="2">
        <v>1.9409991863919801E-4</v>
      </c>
      <c r="CO59" s="2">
        <v>1.94037929537098E-4</v>
      </c>
      <c r="CP59" s="2">
        <v>1.94037929537098E-4</v>
      </c>
      <c r="CQ59" s="2">
        <v>1.94037929537098E-4</v>
      </c>
      <c r="CR59" s="2">
        <v>1.94037929537098E-4</v>
      </c>
      <c r="CS59" s="2">
        <v>1.94037929537098E-4</v>
      </c>
      <c r="CT59" s="2">
        <v>2.1874040962429199E-4</v>
      </c>
      <c r="CU59" s="2">
        <v>2.18731291386745E-4</v>
      </c>
      <c r="CV59" s="2">
        <v>2.1872579533576401E-4</v>
      </c>
      <c r="CW59" s="2">
        <v>2.1872579533576401E-4</v>
      </c>
      <c r="CX59" s="2">
        <v>2.1872579533576401E-4</v>
      </c>
      <c r="CY59" s="2">
        <v>2.1872579533576401E-4</v>
      </c>
      <c r="CZ59" s="2">
        <v>2.1872579533576401E-4</v>
      </c>
      <c r="DA59" s="2">
        <v>2.1872579533576401E-4</v>
      </c>
      <c r="DB59" s="2">
        <v>2.1872579533576401E-4</v>
      </c>
      <c r="DC59" s="2">
        <v>2.1872579533576401E-4</v>
      </c>
      <c r="DD59" s="2">
        <v>2.1872579533576401E-4</v>
      </c>
      <c r="DE59" s="2">
        <v>2.1872579533576401E-4</v>
      </c>
      <c r="DF59" s="2">
        <v>1.5228108051821201E-4</v>
      </c>
      <c r="DG59" s="2">
        <v>1.3648563449104601E-4</v>
      </c>
      <c r="DH59" s="2">
        <v>1.3648563449104601E-4</v>
      </c>
      <c r="DI59" s="2">
        <v>1.3648563449104601E-4</v>
      </c>
      <c r="DJ59" s="2">
        <v>1.3648563449104601E-4</v>
      </c>
      <c r="DK59" s="2">
        <v>1.3648563449104601E-4</v>
      </c>
      <c r="DL59" s="2">
        <v>1.3648563449104601E-4</v>
      </c>
      <c r="DM59" s="2">
        <v>1.3648563449104601E-4</v>
      </c>
      <c r="DN59" s="2">
        <v>1.3648563449104601E-4</v>
      </c>
      <c r="DO59" s="2">
        <v>1.3648563449104601E-4</v>
      </c>
      <c r="DP59" s="2">
        <v>1.3648563449104601E-4</v>
      </c>
      <c r="DQ59" s="2">
        <v>1.3648563449104601E-4</v>
      </c>
      <c r="DR59" s="2">
        <v>1.19604954311349E-3</v>
      </c>
      <c r="DS59" s="2">
        <v>1.19604947998401E-3</v>
      </c>
      <c r="DT59" s="2">
        <v>1.19604947998401E-3</v>
      </c>
      <c r="DU59" s="2">
        <v>1.19604947998401E-3</v>
      </c>
      <c r="DV59" s="2">
        <v>1.19604947998401E-3</v>
      </c>
      <c r="DW59" s="2">
        <v>1.19604947998401E-3</v>
      </c>
      <c r="DX59" s="2">
        <v>1.19604947998401E-3</v>
      </c>
      <c r="DY59" s="2">
        <v>1.19604947998401E-3</v>
      </c>
      <c r="DZ59" s="2">
        <v>1.19604947998401E-3</v>
      </c>
      <c r="EA59" s="2">
        <v>1.19604947998401E-3</v>
      </c>
      <c r="EB59" s="2">
        <v>1.19604947998401E-3</v>
      </c>
      <c r="EC59" s="2">
        <v>1.19604947998401E-3</v>
      </c>
      <c r="ED59" s="2">
        <v>4.2700182223690903E-4</v>
      </c>
      <c r="EE59" s="2">
        <v>4.2684343221307099E-4</v>
      </c>
      <c r="EF59" s="2">
        <v>4.2684343221307099E-4</v>
      </c>
      <c r="EG59" s="2">
        <v>4.2684343221307099E-4</v>
      </c>
      <c r="EH59" s="2">
        <v>4.2684343221307099E-4</v>
      </c>
      <c r="EI59" s="2">
        <v>4.2684343221307099E-4</v>
      </c>
      <c r="EJ59" s="2">
        <v>4.2684343221307099E-4</v>
      </c>
      <c r="EK59" s="2">
        <v>4.2684343221307099E-4</v>
      </c>
      <c r="EL59" s="2">
        <v>4.2684343221307099E-4</v>
      </c>
      <c r="EM59" s="2">
        <v>4.2684343221307099E-4</v>
      </c>
      <c r="EN59" s="2">
        <v>4.2684343221307099E-4</v>
      </c>
      <c r="EO59" s="2">
        <v>4.2684343221307099E-4</v>
      </c>
      <c r="EP59" s="2">
        <v>8.2041252864457003E-4</v>
      </c>
      <c r="EQ59" s="2">
        <v>8.2041252864457003E-4</v>
      </c>
      <c r="ER59" s="2">
        <v>8.2041252864457003E-4</v>
      </c>
      <c r="ES59" s="2">
        <v>8.2041252864457003E-4</v>
      </c>
      <c r="ET59" s="2">
        <v>8.2041252864457003E-4</v>
      </c>
      <c r="EU59" s="2">
        <v>8.2041252864457003E-4</v>
      </c>
      <c r="EV59" s="2">
        <v>8.2041252864457003E-4</v>
      </c>
      <c r="EW59" s="2">
        <v>8.2041252864457003E-4</v>
      </c>
      <c r="EX59" s="2">
        <v>8.2041252864457003E-4</v>
      </c>
      <c r="EY59" s="2">
        <v>8.2041252864457003E-4</v>
      </c>
      <c r="EZ59" s="2">
        <v>8.2041252864457003E-4</v>
      </c>
      <c r="FA59" s="2">
        <v>8.2041252864457003E-4</v>
      </c>
      <c r="FB59" s="2">
        <v>1.3870487529933E-3</v>
      </c>
      <c r="FC59" s="2">
        <v>1.3870487529933E-3</v>
      </c>
      <c r="FD59" s="2">
        <v>1.3870487529933E-3</v>
      </c>
      <c r="FE59" s="2">
        <v>1.3870487529933E-3</v>
      </c>
      <c r="FF59" s="2">
        <v>1.3870487529933E-3</v>
      </c>
      <c r="FG59" s="2">
        <v>1.3870487529933E-3</v>
      </c>
      <c r="FH59" s="2">
        <v>1.3870487529933E-3</v>
      </c>
      <c r="FI59" s="2">
        <v>1.3870487529933E-3</v>
      </c>
      <c r="FJ59" s="2">
        <v>1.3870487529933E-3</v>
      </c>
      <c r="FK59" s="2">
        <v>1.3870487529933E-3</v>
      </c>
      <c r="FL59" s="2">
        <v>1.3870487529933E-3</v>
      </c>
      <c r="FM59" s="2">
        <v>1.3870487529933E-3</v>
      </c>
      <c r="FN59" s="2">
        <v>1.03352772766556E-3</v>
      </c>
      <c r="FO59" s="2">
        <v>1.03351637833364E-3</v>
      </c>
      <c r="FP59" s="2">
        <v>1.03351637833364E-3</v>
      </c>
      <c r="FQ59" s="2">
        <v>1.03351637833364E-3</v>
      </c>
      <c r="FR59" s="2">
        <v>1.03351637833364E-3</v>
      </c>
      <c r="FS59" s="2">
        <v>1.03351637833364E-3</v>
      </c>
      <c r="FT59" s="2">
        <v>1.03351637833364E-3</v>
      </c>
      <c r="FU59" s="2">
        <v>1.03351637833364E-3</v>
      </c>
      <c r="FV59" s="2">
        <v>1.03351637833364E-3</v>
      </c>
      <c r="FW59" s="2">
        <v>1.03351637833364E-3</v>
      </c>
      <c r="FX59" s="2">
        <v>1.03351637833364E-3</v>
      </c>
      <c r="FY59" s="2">
        <v>1.03351637833364E-3</v>
      </c>
      <c r="FZ59" s="2">
        <v>3.8011622407598097E-4</v>
      </c>
      <c r="GA59" s="2">
        <v>3.8011622407598097E-4</v>
      </c>
      <c r="GB59" s="2">
        <v>3.8011622407598097E-4</v>
      </c>
      <c r="GC59" s="2">
        <v>3.8011622407598097E-4</v>
      </c>
      <c r="GD59" s="2">
        <v>3.8011622407598097E-4</v>
      </c>
      <c r="GE59" s="2">
        <v>3.8011622407598097E-4</v>
      </c>
      <c r="GF59" s="2">
        <v>3.8011622407598097E-4</v>
      </c>
      <c r="GG59" s="2">
        <v>3.8011622407598097E-4</v>
      </c>
      <c r="GH59" s="2">
        <v>3.8011622407598097E-4</v>
      </c>
      <c r="GI59" s="2">
        <v>3.8011622407598097E-4</v>
      </c>
      <c r="GJ59" s="2">
        <v>3.8011622407598097E-4</v>
      </c>
      <c r="GK59" s="2">
        <v>3.8011622407598097E-4</v>
      </c>
      <c r="GL59" s="2">
        <v>4.5260730112193099E-4</v>
      </c>
      <c r="GM59" s="2">
        <v>4.5260730112193099E-4</v>
      </c>
      <c r="GN59" s="2">
        <v>4.5272321081960898E-4</v>
      </c>
      <c r="GO59" s="2">
        <v>4.5272321081960898E-4</v>
      </c>
      <c r="GP59" s="2">
        <v>4.5272321081960898E-4</v>
      </c>
      <c r="GQ59" s="2">
        <v>4.5272321081960898E-4</v>
      </c>
      <c r="GR59" s="2">
        <v>4.5272321081960898E-4</v>
      </c>
      <c r="GS59" s="2">
        <v>4.6434747997303998E-4</v>
      </c>
      <c r="GT59" s="2">
        <v>4.6434747997303998E-4</v>
      </c>
      <c r="GU59" s="2">
        <v>4.6434747997303998E-4</v>
      </c>
      <c r="GV59" s="2">
        <v>4.6434747997303998E-4</v>
      </c>
      <c r="GW59" s="2">
        <v>4.6434747997303998E-4</v>
      </c>
      <c r="GX59" s="2">
        <v>2.38958415010406E-4</v>
      </c>
      <c r="GY59" s="2">
        <v>2.38958415010406E-4</v>
      </c>
      <c r="GZ59" s="2">
        <v>2.38958415010406E-4</v>
      </c>
      <c r="HA59" s="2">
        <v>2.38958415010406E-4</v>
      </c>
      <c r="HB59" s="2">
        <v>2.38958415010406E-4</v>
      </c>
      <c r="HC59" s="2">
        <v>2.38958415010406E-4</v>
      </c>
      <c r="HD59" s="2">
        <v>2.38958415010406E-4</v>
      </c>
      <c r="HE59" s="2">
        <v>2.38958415010406E-4</v>
      </c>
      <c r="HF59" s="2">
        <v>2.38958415010406E-4</v>
      </c>
      <c r="HG59" s="2">
        <v>2.38958415010406E-4</v>
      </c>
      <c r="HH59" s="2">
        <v>2.38958415010406E-4</v>
      </c>
      <c r="HI59" s="2">
        <v>2.38958415010406E-4</v>
      </c>
      <c r="HJ59" s="2">
        <v>1.6583642109893899E-4</v>
      </c>
      <c r="HK59" s="2">
        <v>1.6255446469043701E-4</v>
      </c>
      <c r="HL59" s="2">
        <v>1.6255446469043701E-4</v>
      </c>
      <c r="HM59" s="2">
        <v>1.6255446469043701E-4</v>
      </c>
      <c r="HN59" s="2">
        <v>1.6255446469043701E-4</v>
      </c>
      <c r="HO59" s="2">
        <v>1.6255446469043701E-4</v>
      </c>
      <c r="HP59" s="2">
        <v>1.6255446469043701E-4</v>
      </c>
      <c r="HQ59" s="2">
        <v>1.6255446469043701E-4</v>
      </c>
      <c r="HR59" s="2">
        <v>1.6255446469043701E-4</v>
      </c>
      <c r="HS59" s="2">
        <v>1.6255446469043701E-4</v>
      </c>
      <c r="HT59" s="2">
        <v>1.6255446469043701E-4</v>
      </c>
      <c r="HU59" s="2">
        <v>1.6255446469043701E-4</v>
      </c>
      <c r="HV59" s="2">
        <v>2.6520779240486102E-4</v>
      </c>
      <c r="HW59" s="2">
        <v>2.6520779240486102E-4</v>
      </c>
      <c r="HX59" s="2">
        <v>2.6527590614201498E-4</v>
      </c>
      <c r="HY59" s="2">
        <v>2.6527590614201498E-4</v>
      </c>
      <c r="HZ59" s="2">
        <v>2.6527590614201498E-4</v>
      </c>
      <c r="IA59" s="2">
        <v>2.6527590614201498E-4</v>
      </c>
      <c r="IB59" s="2">
        <v>2.6527590614201498E-4</v>
      </c>
      <c r="IC59" s="2">
        <v>2.6527590614201498E-4</v>
      </c>
      <c r="ID59" s="2">
        <v>2.6527590614201498E-4</v>
      </c>
      <c r="IE59" s="2">
        <v>2.6527590614201498E-4</v>
      </c>
      <c r="IF59" s="2">
        <v>2.6527590614201498E-4</v>
      </c>
      <c r="IG59" s="2">
        <v>2.6527590614201498E-4</v>
      </c>
      <c r="IH59" s="2">
        <v>4.3732379838986901E-4</v>
      </c>
      <c r="II59" s="2">
        <v>4.3732379838986901E-4</v>
      </c>
      <c r="IJ59" s="2">
        <v>4.3732379838986901E-4</v>
      </c>
      <c r="IK59" s="2">
        <v>4.3732379838986901E-4</v>
      </c>
      <c r="IL59" s="2">
        <v>4.3732379838986901E-4</v>
      </c>
      <c r="IM59" s="2">
        <v>4.3732379838986901E-4</v>
      </c>
      <c r="IN59" s="2">
        <v>4.3732379838986901E-4</v>
      </c>
      <c r="IO59" s="2">
        <v>4.3732379838986901E-4</v>
      </c>
      <c r="IP59" s="2">
        <v>4.3732379838986901E-4</v>
      </c>
      <c r="IQ59" s="2">
        <v>4.3732379838986901E-4</v>
      </c>
      <c r="IR59" s="2">
        <v>4.3732379838986901E-4</v>
      </c>
      <c r="IS59" s="2">
        <v>4.3732379838986901E-4</v>
      </c>
      <c r="IT59" s="2">
        <v>4.27984069419959E-4</v>
      </c>
      <c r="IU59" s="2">
        <v>4.27984069419959E-4</v>
      </c>
      <c r="IV59" s="2">
        <v>4.27984069419959E-4</v>
      </c>
      <c r="IW59" s="2">
        <v>4.27984069419959E-4</v>
      </c>
      <c r="IX59" s="2">
        <v>4.27984069419959E-4</v>
      </c>
      <c r="IY59" s="2">
        <v>4.27984069419959E-4</v>
      </c>
      <c r="IZ59" s="2">
        <v>4.27984069419959E-4</v>
      </c>
      <c r="JA59" s="2">
        <v>4.27984069419959E-4</v>
      </c>
      <c r="JB59" s="2">
        <v>4.27984069419959E-4</v>
      </c>
      <c r="JC59" s="2">
        <v>4.27984069419959E-4</v>
      </c>
      <c r="JD59" s="2">
        <v>4.27984069419959E-4</v>
      </c>
      <c r="JE59" s="2">
        <v>4.27984069419959E-4</v>
      </c>
      <c r="JF59" s="2">
        <v>3.7265514676956699E-4</v>
      </c>
      <c r="JG59" s="2">
        <v>3.7265514676956699E-4</v>
      </c>
      <c r="JH59" s="2">
        <v>3.7265514676956699E-4</v>
      </c>
      <c r="JI59" s="2">
        <v>3.7265514676956699E-4</v>
      </c>
      <c r="JJ59" s="2">
        <v>3.7265514676956699E-4</v>
      </c>
      <c r="JK59" s="2">
        <v>3.7265514676956699E-4</v>
      </c>
      <c r="JL59" s="2">
        <v>3.7265514676956699E-4</v>
      </c>
      <c r="JM59" s="2">
        <v>3.7265514676956699E-4</v>
      </c>
      <c r="JN59" s="2">
        <v>3.7265514676956699E-4</v>
      </c>
      <c r="JO59" s="2">
        <v>3.7265514676956699E-4</v>
      </c>
      <c r="JP59" s="2">
        <v>3.7265514676956699E-4</v>
      </c>
      <c r="JQ59" s="2">
        <v>3.7265514676956699E-4</v>
      </c>
      <c r="JR59" s="2">
        <v>1.5062867192024E-3</v>
      </c>
      <c r="JS59" s="2">
        <v>1.5062867192024E-3</v>
      </c>
      <c r="JT59" s="2">
        <v>1.5062867192024E-3</v>
      </c>
      <c r="JU59" s="2">
        <v>1.5062867192024E-3</v>
      </c>
      <c r="JV59" s="2">
        <v>1.5062867192024E-3</v>
      </c>
      <c r="JW59" s="2">
        <v>1.5062867192024E-3</v>
      </c>
      <c r="JX59" s="2">
        <v>1.5062867192024E-3</v>
      </c>
      <c r="JY59" s="2">
        <v>1.5062867192024E-3</v>
      </c>
      <c r="JZ59" s="2">
        <v>1.5062867192024E-3</v>
      </c>
      <c r="KA59" s="2">
        <v>1.5062867192024E-3</v>
      </c>
      <c r="KB59" s="2">
        <v>1.5062867192024E-3</v>
      </c>
      <c r="KC59" s="2">
        <v>1.5062867192024E-3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</row>
    <row r="60" spans="1:301" x14ac:dyDescent="0.25">
      <c r="A60" t="s">
        <v>101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3.0262927551186901E-3</v>
      </c>
      <c r="O60" s="2">
        <v>3.0249749831618598E-3</v>
      </c>
      <c r="P60" s="2">
        <v>3.0249749831618598E-3</v>
      </c>
      <c r="Q60" s="2">
        <v>3.0249749831618598E-3</v>
      </c>
      <c r="R60" s="2">
        <v>3.0249749831618598E-3</v>
      </c>
      <c r="S60" s="2">
        <v>3.0249749831618598E-3</v>
      </c>
      <c r="T60" s="2">
        <v>3.0249749831618598E-3</v>
      </c>
      <c r="U60" s="2">
        <v>3.0249749831618598E-3</v>
      </c>
      <c r="V60" s="2">
        <v>3.0249749831618598E-3</v>
      </c>
      <c r="W60" s="2">
        <v>3.0249749831618598E-3</v>
      </c>
      <c r="X60" s="2">
        <v>3.0233426182032E-3</v>
      </c>
      <c r="Y60" s="2">
        <v>3.0233426182032E-3</v>
      </c>
      <c r="Z60" s="2">
        <v>1.69923268025923E-3</v>
      </c>
      <c r="AA60" s="2">
        <v>1.69923268025923E-3</v>
      </c>
      <c r="AB60" s="2">
        <v>1.69923268025923E-3</v>
      </c>
      <c r="AC60" s="2">
        <v>1.69923268025923E-3</v>
      </c>
      <c r="AD60" s="2">
        <v>1.69923268025923E-3</v>
      </c>
      <c r="AE60" s="2">
        <v>1.69923268025923E-3</v>
      </c>
      <c r="AF60" s="2">
        <v>1.69923268025923E-3</v>
      </c>
      <c r="AG60" s="2">
        <v>1.69923268025923E-3</v>
      </c>
      <c r="AH60" s="2">
        <v>1.69923268025923E-3</v>
      </c>
      <c r="AI60" s="2">
        <v>1.69923268025923E-3</v>
      </c>
      <c r="AJ60" s="2">
        <v>1.69923268025923E-3</v>
      </c>
      <c r="AK60" s="2">
        <v>1.69923268025923E-3</v>
      </c>
      <c r="AL60" s="2">
        <v>1.7509441461755399E-3</v>
      </c>
      <c r="AM60" s="2">
        <v>1.74936802545131E-3</v>
      </c>
      <c r="AN60" s="2">
        <v>1.74936802545131E-3</v>
      </c>
      <c r="AO60" s="2">
        <v>1.74936802545131E-3</v>
      </c>
      <c r="AP60" s="2">
        <v>1.74936802545131E-3</v>
      </c>
      <c r="AQ60" s="2">
        <v>1.74936802545131E-3</v>
      </c>
      <c r="AR60" s="2">
        <v>1.74936802545131E-3</v>
      </c>
      <c r="AS60" s="2">
        <v>1.74936802545131E-3</v>
      </c>
      <c r="AT60" s="2">
        <v>1.7493297385754801E-3</v>
      </c>
      <c r="AU60" s="2">
        <v>1.7493297385754801E-3</v>
      </c>
      <c r="AV60" s="2">
        <v>1.7440293069470301E-3</v>
      </c>
      <c r="AW60" s="2">
        <v>1.7440293069470301E-3</v>
      </c>
      <c r="AX60" s="2">
        <v>1.74794644401393E-3</v>
      </c>
      <c r="AY60" s="2">
        <v>1.60959528264595E-3</v>
      </c>
      <c r="AZ60" s="2">
        <v>1.6076891418243999E-3</v>
      </c>
      <c r="BA60" s="2">
        <v>1.6076891418243999E-3</v>
      </c>
      <c r="BB60" s="2">
        <v>1.6076891418243999E-3</v>
      </c>
      <c r="BC60" s="2">
        <v>1.6076891418243999E-3</v>
      </c>
      <c r="BD60" s="2">
        <v>1.6076891418243999E-3</v>
      </c>
      <c r="BE60" s="2">
        <v>1.6076891418243999E-3</v>
      </c>
      <c r="BF60" s="2">
        <v>1.6076891418243999E-3</v>
      </c>
      <c r="BG60" s="2">
        <v>1.6076891418243999E-3</v>
      </c>
      <c r="BH60" s="2">
        <v>1.6076891418243999E-3</v>
      </c>
      <c r="BI60" s="2">
        <v>1.6076891418243999E-3</v>
      </c>
      <c r="BJ60" s="2">
        <v>1.60797855665416E-3</v>
      </c>
      <c r="BK60" s="2">
        <v>1.6034917071544601E-3</v>
      </c>
      <c r="BL60" s="2">
        <v>1.6034917071544601E-3</v>
      </c>
      <c r="BM60" s="2">
        <v>1.6034917071544601E-3</v>
      </c>
      <c r="BN60" s="2">
        <v>1.6034917071544601E-3</v>
      </c>
      <c r="BO60" s="2">
        <v>1.6034917071544601E-3</v>
      </c>
      <c r="BP60" s="2">
        <v>1.6034917071544601E-3</v>
      </c>
      <c r="BQ60" s="2">
        <v>1.6034917071544601E-3</v>
      </c>
      <c r="BR60" s="2">
        <v>1.6034917071544601E-3</v>
      </c>
      <c r="BS60" s="2">
        <v>1.6034917071544601E-3</v>
      </c>
      <c r="BT60" s="2">
        <v>1.6034917071544601E-3</v>
      </c>
      <c r="BU60" s="2">
        <v>1.6034917071544601E-3</v>
      </c>
      <c r="BV60" s="2">
        <v>1.02325777662478E-3</v>
      </c>
      <c r="BW60" s="2">
        <v>1.0094474629762499E-3</v>
      </c>
      <c r="BX60" s="2">
        <v>1.0094474629762499E-3</v>
      </c>
      <c r="BY60" s="2">
        <v>1.0094474629762499E-3</v>
      </c>
      <c r="BZ60" s="2">
        <v>1.0094474629762499E-3</v>
      </c>
      <c r="CA60" s="2">
        <v>1.0094474629762499E-3</v>
      </c>
      <c r="CB60" s="2">
        <v>1.0094474629762499E-3</v>
      </c>
      <c r="CC60" s="2">
        <v>1.0094474629762499E-3</v>
      </c>
      <c r="CD60" s="2">
        <v>1.0094474629762499E-3</v>
      </c>
      <c r="CE60" s="2">
        <v>1.0094474629762499E-3</v>
      </c>
      <c r="CF60" s="2">
        <v>1.0094474629762499E-3</v>
      </c>
      <c r="CG60" s="2">
        <v>1.0094474629762499E-3</v>
      </c>
      <c r="CH60" s="2">
        <v>5.9016051220014401E-4</v>
      </c>
      <c r="CI60" s="2">
        <v>5.8771177750378898E-4</v>
      </c>
      <c r="CJ60" s="2">
        <v>5.8771177750378898E-4</v>
      </c>
      <c r="CK60" s="2">
        <v>5.8771177750378898E-4</v>
      </c>
      <c r="CL60" s="2">
        <v>5.8771177750378898E-4</v>
      </c>
      <c r="CM60" s="2">
        <v>5.8771177750378898E-4</v>
      </c>
      <c r="CN60" s="2">
        <v>5.8771177750378898E-4</v>
      </c>
      <c r="CO60" s="2">
        <v>5.8752408177657398E-4</v>
      </c>
      <c r="CP60" s="2">
        <v>5.8752408177657398E-4</v>
      </c>
      <c r="CQ60" s="2">
        <v>5.8752408177657398E-4</v>
      </c>
      <c r="CR60" s="2">
        <v>5.8752408177657398E-4</v>
      </c>
      <c r="CS60" s="2">
        <v>5.8752408177657398E-4</v>
      </c>
      <c r="CT60" s="2">
        <v>1.0361373609998801E-3</v>
      </c>
      <c r="CU60" s="2">
        <v>1.0360941694075999E-3</v>
      </c>
      <c r="CV60" s="2">
        <v>1.03606813551761E-3</v>
      </c>
      <c r="CW60" s="2">
        <v>1.03606813551761E-3</v>
      </c>
      <c r="CX60" s="2">
        <v>1.03606813551761E-3</v>
      </c>
      <c r="CY60" s="2">
        <v>1.03606813551761E-3</v>
      </c>
      <c r="CZ60" s="2">
        <v>1.03606813551761E-3</v>
      </c>
      <c r="DA60" s="2">
        <v>1.03606813551761E-3</v>
      </c>
      <c r="DB60" s="2">
        <v>1.03606813551761E-3</v>
      </c>
      <c r="DC60" s="2">
        <v>1.03606813551761E-3</v>
      </c>
      <c r="DD60" s="2">
        <v>1.03606813551761E-3</v>
      </c>
      <c r="DE60" s="2">
        <v>1.03606813551761E-3</v>
      </c>
      <c r="DF60" s="2">
        <v>1.3805368515399301E-3</v>
      </c>
      <c r="DG60" s="2">
        <v>1.23733984208343E-3</v>
      </c>
      <c r="DH60" s="2">
        <v>1.23733984208343E-3</v>
      </c>
      <c r="DI60" s="2">
        <v>1.23733984208343E-3</v>
      </c>
      <c r="DJ60" s="2">
        <v>1.23733984208343E-3</v>
      </c>
      <c r="DK60" s="2">
        <v>1.23733984208343E-3</v>
      </c>
      <c r="DL60" s="2">
        <v>1.23733984208343E-3</v>
      </c>
      <c r="DM60" s="2">
        <v>1.23733984208343E-3</v>
      </c>
      <c r="DN60" s="2">
        <v>1.23733984208343E-3</v>
      </c>
      <c r="DO60" s="2">
        <v>1.23733984208343E-3</v>
      </c>
      <c r="DP60" s="2">
        <v>1.23733984208343E-3</v>
      </c>
      <c r="DQ60" s="2">
        <v>1.23733984208343E-3</v>
      </c>
      <c r="DR60" s="2">
        <v>1.3570593549743399E-3</v>
      </c>
      <c r="DS60" s="2">
        <v>1.35705928334649E-3</v>
      </c>
      <c r="DT60" s="2">
        <v>1.35705928334649E-3</v>
      </c>
      <c r="DU60" s="2">
        <v>1.35705928334649E-3</v>
      </c>
      <c r="DV60" s="2">
        <v>1.35705928334649E-3</v>
      </c>
      <c r="DW60" s="2">
        <v>1.35705928334649E-3</v>
      </c>
      <c r="DX60" s="2">
        <v>1.35705928334649E-3</v>
      </c>
      <c r="DY60" s="2">
        <v>1.35705928334649E-3</v>
      </c>
      <c r="DZ60" s="2">
        <v>1.35705928334649E-3</v>
      </c>
      <c r="EA60" s="2">
        <v>1.35705928334649E-3</v>
      </c>
      <c r="EB60" s="2">
        <v>1.35705928334649E-3</v>
      </c>
      <c r="EC60" s="2">
        <v>1.35705928334649E-3</v>
      </c>
      <c r="ED60" s="2">
        <v>1.91375612595416E-3</v>
      </c>
      <c r="EE60" s="2">
        <v>1.9130462463643699E-3</v>
      </c>
      <c r="EF60" s="2">
        <v>1.9130462463643699E-3</v>
      </c>
      <c r="EG60" s="2">
        <v>1.9130462463643699E-3</v>
      </c>
      <c r="EH60" s="2">
        <v>1.9130462463643699E-3</v>
      </c>
      <c r="EI60" s="2">
        <v>1.9130462463643699E-3</v>
      </c>
      <c r="EJ60" s="2">
        <v>1.9130462463643699E-3</v>
      </c>
      <c r="EK60" s="2">
        <v>1.9130462463643699E-3</v>
      </c>
      <c r="EL60" s="2">
        <v>1.9130462463643699E-3</v>
      </c>
      <c r="EM60" s="2">
        <v>1.9130462463643699E-3</v>
      </c>
      <c r="EN60" s="2">
        <v>1.9130462463643699E-3</v>
      </c>
      <c r="EO60" s="2">
        <v>1.9130462463643699E-3</v>
      </c>
      <c r="EP60" s="2">
        <v>1.51929679191091E-3</v>
      </c>
      <c r="EQ60" s="2">
        <v>1.51929679191091E-3</v>
      </c>
      <c r="ER60" s="2">
        <v>1.51929679191091E-3</v>
      </c>
      <c r="ES60" s="2">
        <v>1.51929679191091E-3</v>
      </c>
      <c r="ET60" s="2">
        <v>1.51929679191091E-3</v>
      </c>
      <c r="EU60" s="2">
        <v>1.51929679191091E-3</v>
      </c>
      <c r="EV60" s="2">
        <v>1.51929679191091E-3</v>
      </c>
      <c r="EW60" s="2">
        <v>1.51929679191091E-3</v>
      </c>
      <c r="EX60" s="2">
        <v>1.51929679191091E-3</v>
      </c>
      <c r="EY60" s="2">
        <v>1.51929679191091E-3</v>
      </c>
      <c r="EZ60" s="2">
        <v>1.51929679191091E-3</v>
      </c>
      <c r="FA60" s="2">
        <v>1.51929679191091E-3</v>
      </c>
      <c r="FB60" s="2">
        <v>1.7411545715951199E-3</v>
      </c>
      <c r="FC60" s="2">
        <v>1.7411545715951199E-3</v>
      </c>
      <c r="FD60" s="2">
        <v>1.7411545715951199E-3</v>
      </c>
      <c r="FE60" s="2">
        <v>1.7411545715951199E-3</v>
      </c>
      <c r="FF60" s="2">
        <v>1.7411545715951199E-3</v>
      </c>
      <c r="FG60" s="2">
        <v>1.7411545715951199E-3</v>
      </c>
      <c r="FH60" s="2">
        <v>1.7411545715951199E-3</v>
      </c>
      <c r="FI60" s="2">
        <v>1.7411545715951199E-3</v>
      </c>
      <c r="FJ60" s="2">
        <v>1.7411545715951199E-3</v>
      </c>
      <c r="FK60" s="2">
        <v>1.7411545715951199E-3</v>
      </c>
      <c r="FL60" s="2">
        <v>1.7411545715951199E-3</v>
      </c>
      <c r="FM60" s="2">
        <v>1.7411545715951199E-3</v>
      </c>
      <c r="FN60" s="2">
        <v>1.79196496485158E-3</v>
      </c>
      <c r="FO60" s="2">
        <v>1.7919452870000499E-3</v>
      </c>
      <c r="FP60" s="2">
        <v>1.7919452870000499E-3</v>
      </c>
      <c r="FQ60" s="2">
        <v>1.7919452870000499E-3</v>
      </c>
      <c r="FR60" s="2">
        <v>1.7919452870000499E-3</v>
      </c>
      <c r="FS60" s="2">
        <v>1.7919452870000499E-3</v>
      </c>
      <c r="FT60" s="2">
        <v>1.7919452870000499E-3</v>
      </c>
      <c r="FU60" s="2">
        <v>1.7919452870000499E-3</v>
      </c>
      <c r="FV60" s="2">
        <v>1.7919452870000499E-3</v>
      </c>
      <c r="FW60" s="2">
        <v>1.7919452870000499E-3</v>
      </c>
      <c r="FX60" s="2">
        <v>1.7919452870000499E-3</v>
      </c>
      <c r="FY60" s="2">
        <v>1.7919452870000499E-3</v>
      </c>
      <c r="FZ60" s="2">
        <v>2.25779064975833E-3</v>
      </c>
      <c r="GA60" s="2">
        <v>2.25779064975833E-3</v>
      </c>
      <c r="GB60" s="2">
        <v>2.25779064975833E-3</v>
      </c>
      <c r="GC60" s="2">
        <v>2.25779064975833E-3</v>
      </c>
      <c r="GD60" s="2">
        <v>2.25779064975833E-3</v>
      </c>
      <c r="GE60" s="2">
        <v>2.25779064975833E-3</v>
      </c>
      <c r="GF60" s="2">
        <v>2.25779064975833E-3</v>
      </c>
      <c r="GG60" s="2">
        <v>2.25779064975833E-3</v>
      </c>
      <c r="GH60" s="2">
        <v>2.25779064975833E-3</v>
      </c>
      <c r="GI60" s="2">
        <v>2.25779064975833E-3</v>
      </c>
      <c r="GJ60" s="2">
        <v>2.25779064975833E-3</v>
      </c>
      <c r="GK60" s="2">
        <v>2.25779064975833E-3</v>
      </c>
      <c r="GL60" s="2">
        <v>1.82932382999112E-3</v>
      </c>
      <c r="GM60" s="2">
        <v>1.82932382999112E-3</v>
      </c>
      <c r="GN60" s="2">
        <v>1.82979230756884E-3</v>
      </c>
      <c r="GO60" s="2">
        <v>1.82979230756884E-3</v>
      </c>
      <c r="GP60" s="2">
        <v>1.82979230756884E-3</v>
      </c>
      <c r="GQ60" s="2">
        <v>1.82979230756884E-3</v>
      </c>
      <c r="GR60" s="2">
        <v>1.82979230756884E-3</v>
      </c>
      <c r="GS60" s="2">
        <v>1.8767746530057999E-3</v>
      </c>
      <c r="GT60" s="2">
        <v>1.8767746530057999E-3</v>
      </c>
      <c r="GU60" s="2">
        <v>1.8767746530057999E-3</v>
      </c>
      <c r="GV60" s="2">
        <v>1.8767746530057999E-3</v>
      </c>
      <c r="GW60" s="2">
        <v>1.8767746530057999E-3</v>
      </c>
      <c r="GX60" s="2">
        <v>2.0313901883417199E-3</v>
      </c>
      <c r="GY60" s="2">
        <v>2.0313901883417199E-3</v>
      </c>
      <c r="GZ60" s="2">
        <v>2.0313901883417199E-3</v>
      </c>
      <c r="HA60" s="2">
        <v>2.0313901883417199E-3</v>
      </c>
      <c r="HB60" s="2">
        <v>2.0313901883417199E-3</v>
      </c>
      <c r="HC60" s="2">
        <v>2.0313901883417199E-3</v>
      </c>
      <c r="HD60" s="2">
        <v>2.0313901883417199E-3</v>
      </c>
      <c r="HE60" s="2">
        <v>2.0313901883417199E-3</v>
      </c>
      <c r="HF60" s="2">
        <v>2.0313901883417199E-3</v>
      </c>
      <c r="HG60" s="2">
        <v>2.0313901883417199E-3</v>
      </c>
      <c r="HH60" s="2">
        <v>2.0313901883417199E-3</v>
      </c>
      <c r="HI60" s="2">
        <v>2.0313901883417199E-3</v>
      </c>
      <c r="HJ60" s="2">
        <v>1.4037361522463399E-3</v>
      </c>
      <c r="HK60" s="2">
        <v>1.37595575979587E-3</v>
      </c>
      <c r="HL60" s="2">
        <v>1.37595575979587E-3</v>
      </c>
      <c r="HM60" s="2">
        <v>1.37595575979587E-3</v>
      </c>
      <c r="HN60" s="2">
        <v>1.37595575979587E-3</v>
      </c>
      <c r="HO60" s="2">
        <v>1.37595575979587E-3</v>
      </c>
      <c r="HP60" s="2">
        <v>1.37595575979587E-3</v>
      </c>
      <c r="HQ60" s="2">
        <v>1.37595575979587E-3</v>
      </c>
      <c r="HR60" s="2">
        <v>1.37595575979587E-3</v>
      </c>
      <c r="HS60" s="2">
        <v>1.37595575979587E-3</v>
      </c>
      <c r="HT60" s="2">
        <v>1.37595575979587E-3</v>
      </c>
      <c r="HU60" s="2">
        <v>1.37595575979587E-3</v>
      </c>
      <c r="HV60" s="2">
        <v>1.1765795272516699E-3</v>
      </c>
      <c r="HW60" s="2">
        <v>1.1765795272516699E-3</v>
      </c>
      <c r="HX60" s="2">
        <v>1.1768817100341999E-3</v>
      </c>
      <c r="HY60" s="2">
        <v>1.1768817100341999E-3</v>
      </c>
      <c r="HZ60" s="2">
        <v>1.1768817100341999E-3</v>
      </c>
      <c r="IA60" s="2">
        <v>1.1768817100341999E-3</v>
      </c>
      <c r="IB60" s="2">
        <v>1.1768817100341999E-3</v>
      </c>
      <c r="IC60" s="2">
        <v>1.1768817100341999E-3</v>
      </c>
      <c r="ID60" s="2">
        <v>1.1768817100341999E-3</v>
      </c>
      <c r="IE60" s="2">
        <v>1.1768817100341999E-3</v>
      </c>
      <c r="IF60" s="2">
        <v>1.1768817100341999E-3</v>
      </c>
      <c r="IG60" s="2">
        <v>1.1768817100341999E-3</v>
      </c>
      <c r="IH60" s="2">
        <v>1.5492917955494199E-3</v>
      </c>
      <c r="II60" s="2">
        <v>1.5492917955494199E-3</v>
      </c>
      <c r="IJ60" s="2">
        <v>1.5492917955494199E-3</v>
      </c>
      <c r="IK60" s="2">
        <v>1.5492917955494199E-3</v>
      </c>
      <c r="IL60" s="2">
        <v>1.5492917955494199E-3</v>
      </c>
      <c r="IM60" s="2">
        <v>1.5492917955494199E-3</v>
      </c>
      <c r="IN60" s="2">
        <v>1.5492917955494199E-3</v>
      </c>
      <c r="IO60" s="2">
        <v>1.5492917955494199E-3</v>
      </c>
      <c r="IP60" s="2">
        <v>1.5492917955494199E-3</v>
      </c>
      <c r="IQ60" s="2">
        <v>1.5492917955494199E-3</v>
      </c>
      <c r="IR60" s="2">
        <v>1.5492917955494199E-3</v>
      </c>
      <c r="IS60" s="2">
        <v>1.5492917955494199E-3</v>
      </c>
      <c r="IT60" s="2">
        <v>2.0480713094893901E-3</v>
      </c>
      <c r="IU60" s="2">
        <v>2.0480713094893901E-3</v>
      </c>
      <c r="IV60" s="2">
        <v>2.0480713094893901E-3</v>
      </c>
      <c r="IW60" s="2">
        <v>2.0480713094893901E-3</v>
      </c>
      <c r="IX60" s="2">
        <v>2.0480713094893901E-3</v>
      </c>
      <c r="IY60" s="2">
        <v>2.0480713094893901E-3</v>
      </c>
      <c r="IZ60" s="2">
        <v>2.0480713094893901E-3</v>
      </c>
      <c r="JA60" s="2">
        <v>2.0480713094893901E-3</v>
      </c>
      <c r="JB60" s="2">
        <v>2.0480713094893901E-3</v>
      </c>
      <c r="JC60" s="2">
        <v>2.0480713094893901E-3</v>
      </c>
      <c r="JD60" s="2">
        <v>2.0480713094893901E-3</v>
      </c>
      <c r="JE60" s="2">
        <v>2.0480713094893901E-3</v>
      </c>
      <c r="JF60" s="2">
        <v>1.81211742773424E-3</v>
      </c>
      <c r="JG60" s="2">
        <v>1.81211742773424E-3</v>
      </c>
      <c r="JH60" s="2">
        <v>1.81211742773424E-3</v>
      </c>
      <c r="JI60" s="2">
        <v>1.81211742773424E-3</v>
      </c>
      <c r="JJ60" s="2">
        <v>1.81211742773424E-3</v>
      </c>
      <c r="JK60" s="2">
        <v>1.81211742773424E-3</v>
      </c>
      <c r="JL60" s="2">
        <v>1.81211742773424E-3</v>
      </c>
      <c r="JM60" s="2">
        <v>1.81211742773424E-3</v>
      </c>
      <c r="JN60" s="2">
        <v>1.81211742773424E-3</v>
      </c>
      <c r="JO60" s="2">
        <v>1.81211742773424E-3</v>
      </c>
      <c r="JP60" s="2">
        <v>1.81211742773424E-3</v>
      </c>
      <c r="JQ60" s="2">
        <v>1.81211742773424E-3</v>
      </c>
      <c r="JR60" s="2">
        <v>1.49152390072672E-3</v>
      </c>
      <c r="JS60" s="2">
        <v>1.49152390072672E-3</v>
      </c>
      <c r="JT60" s="2">
        <v>1.49152390072672E-3</v>
      </c>
      <c r="JU60" s="2">
        <v>1.49152390072672E-3</v>
      </c>
      <c r="JV60" s="2">
        <v>1.49152390072672E-3</v>
      </c>
      <c r="JW60" s="2">
        <v>1.49152390072672E-3</v>
      </c>
      <c r="JX60" s="2">
        <v>1.49152390072672E-3</v>
      </c>
      <c r="JY60" s="2">
        <v>1.49152390072672E-3</v>
      </c>
      <c r="JZ60" s="2">
        <v>1.49152390072672E-3</v>
      </c>
      <c r="KA60" s="2">
        <v>1.49152390072672E-3</v>
      </c>
      <c r="KB60" s="2">
        <v>1.49152390072672E-3</v>
      </c>
      <c r="KC60" s="2">
        <v>1.49152390072672E-3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</row>
    <row r="61" spans="1:301" x14ac:dyDescent="0.25">
      <c r="A61" t="s">
        <v>38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6.7972118299373398E-4</v>
      </c>
      <c r="O61" s="2">
        <v>6.7942520451911496E-4</v>
      </c>
      <c r="P61" s="2">
        <v>6.7942520451911496E-4</v>
      </c>
      <c r="Q61" s="2">
        <v>6.7942520451911496E-4</v>
      </c>
      <c r="R61" s="2">
        <v>6.7942520451911496E-4</v>
      </c>
      <c r="S61" s="2">
        <v>6.7942520451911496E-4</v>
      </c>
      <c r="T61" s="2">
        <v>6.7942520451911496E-4</v>
      </c>
      <c r="U61" s="2">
        <v>6.7942520451911496E-4</v>
      </c>
      <c r="V61" s="2">
        <v>6.7942520451911496E-4</v>
      </c>
      <c r="W61" s="2">
        <v>6.7942520451911496E-4</v>
      </c>
      <c r="X61" s="2">
        <v>6.7905856681068396E-4</v>
      </c>
      <c r="Y61" s="2">
        <v>6.7905856681068396E-4</v>
      </c>
      <c r="Z61" s="2">
        <v>7.3658412168979396E-4</v>
      </c>
      <c r="AA61" s="2">
        <v>7.3658412168979396E-4</v>
      </c>
      <c r="AB61" s="2">
        <v>7.3658412168979396E-4</v>
      </c>
      <c r="AC61" s="2">
        <v>7.3658412168979396E-4</v>
      </c>
      <c r="AD61" s="2">
        <v>7.3658412168979396E-4</v>
      </c>
      <c r="AE61" s="2">
        <v>7.3658412168979396E-4</v>
      </c>
      <c r="AF61" s="2">
        <v>7.3658412168979396E-4</v>
      </c>
      <c r="AG61" s="2">
        <v>7.3658412168979396E-4</v>
      </c>
      <c r="AH61" s="2">
        <v>7.3658412168979396E-4</v>
      </c>
      <c r="AI61" s="2">
        <v>7.3658412168979396E-4</v>
      </c>
      <c r="AJ61" s="2">
        <v>7.3658412168979396E-4</v>
      </c>
      <c r="AK61" s="2">
        <v>7.3658412168979396E-4</v>
      </c>
      <c r="AL61" s="2">
        <v>3.8484662562919699E-4</v>
      </c>
      <c r="AM61" s="2">
        <v>3.8450020410362899E-4</v>
      </c>
      <c r="AN61" s="2">
        <v>3.8450020410362899E-4</v>
      </c>
      <c r="AO61" s="2">
        <v>3.8450020410362899E-4</v>
      </c>
      <c r="AP61" s="2">
        <v>3.8450020410362899E-4</v>
      </c>
      <c r="AQ61" s="2">
        <v>3.8450020410362899E-4</v>
      </c>
      <c r="AR61" s="2">
        <v>3.8450020410362899E-4</v>
      </c>
      <c r="AS61" s="2">
        <v>3.8450020410362899E-4</v>
      </c>
      <c r="AT61" s="2">
        <v>3.8449178888661298E-4</v>
      </c>
      <c r="AU61" s="2">
        <v>3.8449178888661298E-4</v>
      </c>
      <c r="AV61" s="2">
        <v>3.8332678700403499E-4</v>
      </c>
      <c r="AW61" s="2">
        <v>3.8332678700403499E-4</v>
      </c>
      <c r="AX61" s="2">
        <v>3.1612142149245698E-4</v>
      </c>
      <c r="AY61" s="2">
        <v>2.9110019389903802E-4</v>
      </c>
      <c r="AZ61" s="2">
        <v>2.9075546254405998E-4</v>
      </c>
      <c r="BA61" s="2">
        <v>2.9075546254405998E-4</v>
      </c>
      <c r="BB61" s="2">
        <v>2.9075546254405998E-4</v>
      </c>
      <c r="BC61" s="2">
        <v>2.9075546254405998E-4</v>
      </c>
      <c r="BD61" s="2">
        <v>2.9075546254405998E-4</v>
      </c>
      <c r="BE61" s="2">
        <v>2.9075546254405998E-4</v>
      </c>
      <c r="BF61" s="2">
        <v>2.9075546254405998E-4</v>
      </c>
      <c r="BG61" s="2">
        <v>2.9075546254405998E-4</v>
      </c>
      <c r="BH61" s="2">
        <v>2.9075546254405998E-4</v>
      </c>
      <c r="BI61" s="2">
        <v>2.9075546254405998E-4</v>
      </c>
      <c r="BJ61" s="2">
        <v>7.0607349678367701E-4</v>
      </c>
      <c r="BK61" s="2">
        <v>7.0410329295061795E-4</v>
      </c>
      <c r="BL61" s="2">
        <v>7.0410329295061795E-4</v>
      </c>
      <c r="BM61" s="2">
        <v>7.0410329295061795E-4</v>
      </c>
      <c r="BN61" s="2">
        <v>7.0410329295061795E-4</v>
      </c>
      <c r="BO61" s="2">
        <v>7.0410329295061795E-4</v>
      </c>
      <c r="BP61" s="2">
        <v>7.0410329295061795E-4</v>
      </c>
      <c r="BQ61" s="2">
        <v>7.0410329295061795E-4</v>
      </c>
      <c r="BR61" s="2">
        <v>7.0410329295061795E-4</v>
      </c>
      <c r="BS61" s="2">
        <v>7.0410329295061795E-4</v>
      </c>
      <c r="BT61" s="2">
        <v>7.0410329295061795E-4</v>
      </c>
      <c r="BU61" s="2">
        <v>7.0410329295061795E-4</v>
      </c>
      <c r="BV61" s="2">
        <v>2.8642332803728701E-4</v>
      </c>
      <c r="BW61" s="2">
        <v>2.8255763936449002E-4</v>
      </c>
      <c r="BX61" s="2">
        <v>2.8255763936449002E-4</v>
      </c>
      <c r="BY61" s="2">
        <v>2.8255763936449002E-4</v>
      </c>
      <c r="BZ61" s="2">
        <v>2.8255763936449002E-4</v>
      </c>
      <c r="CA61" s="2">
        <v>2.8255763936449002E-4</v>
      </c>
      <c r="CB61" s="2">
        <v>2.8255763936449002E-4</v>
      </c>
      <c r="CC61" s="2">
        <v>2.8255763936449002E-4</v>
      </c>
      <c r="CD61" s="2">
        <v>2.8255763936449002E-4</v>
      </c>
      <c r="CE61" s="2">
        <v>2.8255763936449002E-4</v>
      </c>
      <c r="CF61" s="2">
        <v>2.8255763936449002E-4</v>
      </c>
      <c r="CG61" s="2">
        <v>2.8255763936449002E-4</v>
      </c>
      <c r="CH61" s="2">
        <v>3.9128838781432102E-4</v>
      </c>
      <c r="CI61" s="2">
        <v>3.8966482705124998E-4</v>
      </c>
      <c r="CJ61" s="2">
        <v>3.8966482705124998E-4</v>
      </c>
      <c r="CK61" s="2">
        <v>3.8966482705124998E-4</v>
      </c>
      <c r="CL61" s="2">
        <v>3.8966482705124998E-4</v>
      </c>
      <c r="CM61" s="2">
        <v>3.8966482705124998E-4</v>
      </c>
      <c r="CN61" s="2">
        <v>3.8966482705124998E-4</v>
      </c>
      <c r="CO61" s="2">
        <v>3.8954038097771001E-4</v>
      </c>
      <c r="CP61" s="2">
        <v>3.8954038097771001E-4</v>
      </c>
      <c r="CQ61" s="2">
        <v>3.8954038097771001E-4</v>
      </c>
      <c r="CR61" s="2">
        <v>3.8954038097771001E-4</v>
      </c>
      <c r="CS61" s="2">
        <v>3.8954038097771001E-4</v>
      </c>
      <c r="CT61" s="2">
        <v>4.13353841296534E-4</v>
      </c>
      <c r="CU61" s="2">
        <v>4.13336610559322E-4</v>
      </c>
      <c r="CV61" s="2">
        <v>4.13326224669543E-4</v>
      </c>
      <c r="CW61" s="2">
        <v>4.13326224669543E-4</v>
      </c>
      <c r="CX61" s="2">
        <v>4.13326224669543E-4</v>
      </c>
      <c r="CY61" s="2">
        <v>4.13326224669543E-4</v>
      </c>
      <c r="CZ61" s="2">
        <v>4.13326224669543E-4</v>
      </c>
      <c r="DA61" s="2">
        <v>4.13326224669543E-4</v>
      </c>
      <c r="DB61" s="2">
        <v>4.13326224669543E-4</v>
      </c>
      <c r="DC61" s="2">
        <v>4.13326224669543E-4</v>
      </c>
      <c r="DD61" s="2">
        <v>4.13326224669543E-4</v>
      </c>
      <c r="DE61" s="2">
        <v>4.13326224669543E-4</v>
      </c>
      <c r="DF61" s="2">
        <v>1.9754689561575899E-3</v>
      </c>
      <c r="DG61" s="2">
        <v>1.7705622588243201E-3</v>
      </c>
      <c r="DH61" s="2">
        <v>1.7705622588243201E-3</v>
      </c>
      <c r="DI61" s="2">
        <v>1.7705622588243201E-3</v>
      </c>
      <c r="DJ61" s="2">
        <v>1.7705622588243201E-3</v>
      </c>
      <c r="DK61" s="2">
        <v>1.7705622588243201E-3</v>
      </c>
      <c r="DL61" s="2">
        <v>1.7705622588243201E-3</v>
      </c>
      <c r="DM61" s="2">
        <v>1.7705622588243201E-3</v>
      </c>
      <c r="DN61" s="2">
        <v>1.7705622588243201E-3</v>
      </c>
      <c r="DO61" s="2">
        <v>1.7705622588243201E-3</v>
      </c>
      <c r="DP61" s="2">
        <v>1.7705622588243201E-3</v>
      </c>
      <c r="DQ61" s="2">
        <v>1.7705622588243201E-3</v>
      </c>
      <c r="DR61" s="2">
        <v>1.0952160944403199E-3</v>
      </c>
      <c r="DS61" s="2">
        <v>1.095216036633E-3</v>
      </c>
      <c r="DT61" s="2">
        <v>1.095216036633E-3</v>
      </c>
      <c r="DU61" s="2">
        <v>1.095216036633E-3</v>
      </c>
      <c r="DV61" s="2">
        <v>1.095216036633E-3</v>
      </c>
      <c r="DW61" s="2">
        <v>1.095216036633E-3</v>
      </c>
      <c r="DX61" s="2">
        <v>1.095216036633E-3</v>
      </c>
      <c r="DY61" s="2">
        <v>1.095216036633E-3</v>
      </c>
      <c r="DZ61" s="2">
        <v>1.095216036633E-3</v>
      </c>
      <c r="EA61" s="2">
        <v>1.095216036633E-3</v>
      </c>
      <c r="EB61" s="2">
        <v>1.095216036633E-3</v>
      </c>
      <c r="EC61" s="2">
        <v>1.095216036633E-3</v>
      </c>
      <c r="ED61" s="2">
        <v>1.3781788873009899E-4</v>
      </c>
      <c r="EE61" s="2">
        <v>1.3776676721832901E-4</v>
      </c>
      <c r="EF61" s="2">
        <v>1.3776676721832901E-4</v>
      </c>
      <c r="EG61" s="2">
        <v>1.3776676721832901E-4</v>
      </c>
      <c r="EH61" s="2">
        <v>1.3776676721832901E-4</v>
      </c>
      <c r="EI61" s="2">
        <v>1.3776676721832901E-4</v>
      </c>
      <c r="EJ61" s="2">
        <v>1.3776676721832901E-4</v>
      </c>
      <c r="EK61" s="2">
        <v>1.3776676721832901E-4</v>
      </c>
      <c r="EL61" s="2">
        <v>1.3776676721832901E-4</v>
      </c>
      <c r="EM61" s="2">
        <v>1.3776676721832901E-4</v>
      </c>
      <c r="EN61" s="2">
        <v>1.3776676721832901E-4</v>
      </c>
      <c r="EO61" s="2">
        <v>1.3776676721832901E-4</v>
      </c>
      <c r="EP61" s="2">
        <v>2.12111005091758E-4</v>
      </c>
      <c r="EQ61" s="2">
        <v>2.12111005091758E-4</v>
      </c>
      <c r="ER61" s="2">
        <v>2.12111005091758E-4</v>
      </c>
      <c r="ES61" s="2">
        <v>2.12111005091758E-4</v>
      </c>
      <c r="ET61" s="2">
        <v>2.12111005091758E-4</v>
      </c>
      <c r="EU61" s="2">
        <v>2.12111005091758E-4</v>
      </c>
      <c r="EV61" s="2">
        <v>2.12111005091758E-4</v>
      </c>
      <c r="EW61" s="2">
        <v>2.12111005091758E-4</v>
      </c>
      <c r="EX61" s="2">
        <v>2.12111005091758E-4</v>
      </c>
      <c r="EY61" s="2">
        <v>2.12111005091758E-4</v>
      </c>
      <c r="EZ61" s="2">
        <v>2.12111005091758E-4</v>
      </c>
      <c r="FA61" s="2">
        <v>2.12111005091758E-4</v>
      </c>
      <c r="FB61" s="2">
        <v>4.14948694598445E-4</v>
      </c>
      <c r="FC61" s="2">
        <v>4.14948694598445E-4</v>
      </c>
      <c r="FD61" s="2">
        <v>4.14948694598445E-4</v>
      </c>
      <c r="FE61" s="2">
        <v>4.14948694598445E-4</v>
      </c>
      <c r="FF61" s="2">
        <v>4.14948694598445E-4</v>
      </c>
      <c r="FG61" s="2">
        <v>4.14948694598445E-4</v>
      </c>
      <c r="FH61" s="2">
        <v>4.14948694598445E-4</v>
      </c>
      <c r="FI61" s="2">
        <v>4.14948694598445E-4</v>
      </c>
      <c r="FJ61" s="2">
        <v>4.14948694598445E-4</v>
      </c>
      <c r="FK61" s="2">
        <v>4.14948694598445E-4</v>
      </c>
      <c r="FL61" s="2">
        <v>4.14948694598445E-4</v>
      </c>
      <c r="FM61" s="2">
        <v>4.14948694598445E-4</v>
      </c>
      <c r="FN61" s="2">
        <v>2.0316458149262701E-4</v>
      </c>
      <c r="FO61" s="2">
        <v>2.0316235051013001E-4</v>
      </c>
      <c r="FP61" s="2">
        <v>2.0316235051013001E-4</v>
      </c>
      <c r="FQ61" s="2">
        <v>2.0316235051013001E-4</v>
      </c>
      <c r="FR61" s="2">
        <v>2.0316235051013001E-4</v>
      </c>
      <c r="FS61" s="2">
        <v>2.0316235051013001E-4</v>
      </c>
      <c r="FT61" s="2">
        <v>2.0316235051013001E-4</v>
      </c>
      <c r="FU61" s="2">
        <v>2.0316235051013001E-4</v>
      </c>
      <c r="FV61" s="2">
        <v>2.0316235051013001E-4</v>
      </c>
      <c r="FW61" s="2">
        <v>2.0316235051013001E-4</v>
      </c>
      <c r="FX61" s="2">
        <v>2.0316235051013001E-4</v>
      </c>
      <c r="FY61" s="2">
        <v>2.0316235051013001E-4</v>
      </c>
      <c r="FZ61" s="2">
        <v>1.4678480429802001E-4</v>
      </c>
      <c r="GA61" s="2">
        <v>1.4678480429802001E-4</v>
      </c>
      <c r="GB61" s="2">
        <v>1.4678480429802001E-4</v>
      </c>
      <c r="GC61" s="2">
        <v>1.4678480429802001E-4</v>
      </c>
      <c r="GD61" s="2">
        <v>1.4678480429802001E-4</v>
      </c>
      <c r="GE61" s="2">
        <v>1.4678480429802001E-4</v>
      </c>
      <c r="GF61" s="2">
        <v>1.4678480429802001E-4</v>
      </c>
      <c r="GG61" s="2">
        <v>1.4678480429802001E-4</v>
      </c>
      <c r="GH61" s="2">
        <v>1.4678480429802001E-4</v>
      </c>
      <c r="GI61" s="2">
        <v>1.4678480429802001E-4</v>
      </c>
      <c r="GJ61" s="2">
        <v>1.4678480429802001E-4</v>
      </c>
      <c r="GK61" s="2">
        <v>1.4678480429802001E-4</v>
      </c>
      <c r="GL61" s="2">
        <v>1.3983259126155201E-4</v>
      </c>
      <c r="GM61" s="2">
        <v>1.3983259126155201E-4</v>
      </c>
      <c r="GN61" s="2">
        <v>1.39868401451398E-4</v>
      </c>
      <c r="GO61" s="2">
        <v>1.39868401451398E-4</v>
      </c>
      <c r="GP61" s="2">
        <v>1.39868401451398E-4</v>
      </c>
      <c r="GQ61" s="2">
        <v>1.39868401451398E-4</v>
      </c>
      <c r="GR61" s="2">
        <v>1.39868401451398E-4</v>
      </c>
      <c r="GS61" s="2">
        <v>1.4345970824918201E-4</v>
      </c>
      <c r="GT61" s="2">
        <v>1.4345970824918201E-4</v>
      </c>
      <c r="GU61" s="2">
        <v>1.4345970824918201E-4</v>
      </c>
      <c r="GV61" s="2">
        <v>1.4345970824918201E-4</v>
      </c>
      <c r="GW61" s="2">
        <v>1.4345970824918201E-4</v>
      </c>
      <c r="GX61" s="2">
        <v>1.00304556552002E-4</v>
      </c>
      <c r="GY61" s="2">
        <v>1.00304556552002E-4</v>
      </c>
      <c r="GZ61" s="2">
        <v>1.00304556552002E-4</v>
      </c>
      <c r="HA61" s="2">
        <v>1.00304556552002E-4</v>
      </c>
      <c r="HB61" s="2">
        <v>1.00304556552002E-4</v>
      </c>
      <c r="HC61" s="2">
        <v>1.00304556552002E-4</v>
      </c>
      <c r="HD61" s="2">
        <v>1.00304556552002E-4</v>
      </c>
      <c r="HE61" s="2">
        <v>1.00304556552002E-4</v>
      </c>
      <c r="HF61" s="2">
        <v>1.00304556552002E-4</v>
      </c>
      <c r="HG61" s="2">
        <v>1.00304556552002E-4</v>
      </c>
      <c r="HH61" s="2">
        <v>1.00304556552002E-4</v>
      </c>
      <c r="HI61" s="2">
        <v>1.00304556552002E-4</v>
      </c>
      <c r="HJ61" s="2">
        <v>1.04704888495797E-4</v>
      </c>
      <c r="HK61" s="2">
        <v>1.02632744888723E-4</v>
      </c>
      <c r="HL61" s="2">
        <v>1.02632744888723E-4</v>
      </c>
      <c r="HM61" s="2">
        <v>1.02632744888723E-4</v>
      </c>
      <c r="HN61" s="2">
        <v>1.02632744888723E-4</v>
      </c>
      <c r="HO61" s="2">
        <v>1.02632744888723E-4</v>
      </c>
      <c r="HP61" s="2">
        <v>1.02632744888723E-4</v>
      </c>
      <c r="HQ61" s="2">
        <v>1.02632744888723E-4</v>
      </c>
      <c r="HR61" s="2">
        <v>1.02632744888723E-4</v>
      </c>
      <c r="HS61" s="2">
        <v>1.02632744888723E-4</v>
      </c>
      <c r="HT61" s="2">
        <v>1.02632744888723E-4</v>
      </c>
      <c r="HU61" s="2">
        <v>1.02632744888723E-4</v>
      </c>
      <c r="HV61" s="2">
        <v>6.9791794332446004E-4</v>
      </c>
      <c r="HW61" s="2">
        <v>6.9791794332446004E-4</v>
      </c>
      <c r="HX61" s="2">
        <v>6.9809719069466498E-4</v>
      </c>
      <c r="HY61" s="2">
        <v>6.9809719069466498E-4</v>
      </c>
      <c r="HZ61" s="2">
        <v>6.9809719069466498E-4</v>
      </c>
      <c r="IA61" s="2">
        <v>6.9809719069466498E-4</v>
      </c>
      <c r="IB61" s="2">
        <v>6.9809719069466498E-4</v>
      </c>
      <c r="IC61" s="2">
        <v>6.9809719069466498E-4</v>
      </c>
      <c r="ID61" s="2">
        <v>6.9809719069466498E-4</v>
      </c>
      <c r="IE61" s="2">
        <v>6.9809719069466498E-4</v>
      </c>
      <c r="IF61" s="2">
        <v>6.9809719069466498E-4</v>
      </c>
      <c r="IG61" s="2">
        <v>6.9809719069466498E-4</v>
      </c>
      <c r="IH61" s="2">
        <v>2.7414808415073298E-4</v>
      </c>
      <c r="II61" s="2">
        <v>2.7414808415073298E-4</v>
      </c>
      <c r="IJ61" s="2">
        <v>2.7414808415073298E-4</v>
      </c>
      <c r="IK61" s="2">
        <v>2.7414808415073298E-4</v>
      </c>
      <c r="IL61" s="2">
        <v>2.7414808415073298E-4</v>
      </c>
      <c r="IM61" s="2">
        <v>2.7414808415073298E-4</v>
      </c>
      <c r="IN61" s="2">
        <v>2.7414808415073298E-4</v>
      </c>
      <c r="IO61" s="2">
        <v>2.7414808415073298E-4</v>
      </c>
      <c r="IP61" s="2">
        <v>2.7414808415073298E-4</v>
      </c>
      <c r="IQ61" s="2">
        <v>2.7414808415073298E-4</v>
      </c>
      <c r="IR61" s="2">
        <v>2.7414808415073298E-4</v>
      </c>
      <c r="IS61" s="2">
        <v>2.7414808415073298E-4</v>
      </c>
      <c r="IT61" s="2">
        <v>9.8994377510261107E-4</v>
      </c>
      <c r="IU61" s="2">
        <v>9.8994377510261107E-4</v>
      </c>
      <c r="IV61" s="2">
        <v>9.8994377510261107E-4</v>
      </c>
      <c r="IW61" s="2">
        <v>9.8994377510261107E-4</v>
      </c>
      <c r="IX61" s="2">
        <v>9.8994377510261107E-4</v>
      </c>
      <c r="IY61" s="2">
        <v>9.8994377510261107E-4</v>
      </c>
      <c r="IZ61" s="2">
        <v>9.8994377510261107E-4</v>
      </c>
      <c r="JA61" s="2">
        <v>9.8994377510261107E-4</v>
      </c>
      <c r="JB61" s="2">
        <v>9.8994377510261107E-4</v>
      </c>
      <c r="JC61" s="2">
        <v>9.8994377510261107E-4</v>
      </c>
      <c r="JD61" s="2">
        <v>9.8994377510261107E-4</v>
      </c>
      <c r="JE61" s="2">
        <v>9.8994377510261107E-4</v>
      </c>
      <c r="JF61" s="2">
        <v>7.0298359011977695E-4</v>
      </c>
      <c r="JG61" s="2">
        <v>7.0298359011977695E-4</v>
      </c>
      <c r="JH61" s="2">
        <v>7.0298359011977695E-4</v>
      </c>
      <c r="JI61" s="2">
        <v>7.0298359011977695E-4</v>
      </c>
      <c r="JJ61" s="2">
        <v>7.0298359011977695E-4</v>
      </c>
      <c r="JK61" s="2">
        <v>7.0298359011977695E-4</v>
      </c>
      <c r="JL61" s="2">
        <v>7.0298359011977695E-4</v>
      </c>
      <c r="JM61" s="2">
        <v>7.0298359011977695E-4</v>
      </c>
      <c r="JN61" s="2">
        <v>7.0298359011977695E-4</v>
      </c>
      <c r="JO61" s="2">
        <v>7.0298359011977695E-4</v>
      </c>
      <c r="JP61" s="2">
        <v>7.0298359011977695E-4</v>
      </c>
      <c r="JQ61" s="2">
        <v>7.0298359011977695E-4</v>
      </c>
      <c r="JR61" s="2">
        <v>1.3967429063190199E-3</v>
      </c>
      <c r="JS61" s="2">
        <v>1.3967429063190199E-3</v>
      </c>
      <c r="JT61" s="2">
        <v>1.3967429063190199E-3</v>
      </c>
      <c r="JU61" s="2">
        <v>1.3967429063190199E-3</v>
      </c>
      <c r="JV61" s="2">
        <v>1.3967429063190199E-3</v>
      </c>
      <c r="JW61" s="2">
        <v>1.3967429063190199E-3</v>
      </c>
      <c r="JX61" s="2">
        <v>1.3967429063190199E-3</v>
      </c>
      <c r="JY61" s="2">
        <v>1.3967429063190199E-3</v>
      </c>
      <c r="JZ61" s="2">
        <v>1.3967429063190199E-3</v>
      </c>
      <c r="KA61" s="2">
        <v>1.3967429063190199E-3</v>
      </c>
      <c r="KB61" s="2">
        <v>1.3967429063190199E-3</v>
      </c>
      <c r="KC61" s="2">
        <v>1.3967429063190199E-3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</row>
    <row r="62" spans="1:301" x14ac:dyDescent="0.25">
      <c r="A62" t="s">
        <v>49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4.1685199192500803E-5</v>
      </c>
      <c r="CV62" s="2">
        <v>4.1684151770440402E-5</v>
      </c>
      <c r="CW62" s="2">
        <v>4.1684151770440402E-5</v>
      </c>
      <c r="CX62" s="2">
        <v>4.1684151770440402E-5</v>
      </c>
      <c r="CY62" s="2">
        <v>4.1684151770440402E-5</v>
      </c>
      <c r="CZ62" s="2">
        <v>4.1684151770440402E-5</v>
      </c>
      <c r="DA62" s="2">
        <v>4.1684151770440402E-5</v>
      </c>
      <c r="DB62" s="2">
        <v>4.1684151770440402E-5</v>
      </c>
      <c r="DC62" s="2">
        <v>4.1684151770440402E-5</v>
      </c>
      <c r="DD62" s="2">
        <v>4.1684151770440402E-5</v>
      </c>
      <c r="DE62" s="2">
        <v>4.1684151770440402E-5</v>
      </c>
      <c r="DF62" s="2">
        <v>1.0888340319420201E-4</v>
      </c>
      <c r="DG62" s="2">
        <v>9.7589407166885796E-5</v>
      </c>
      <c r="DH62" s="2">
        <v>9.7589407166885796E-5</v>
      </c>
      <c r="DI62" s="2">
        <v>9.7589407166885796E-5</v>
      </c>
      <c r="DJ62" s="2">
        <v>9.7589407166885796E-5</v>
      </c>
      <c r="DK62" s="2">
        <v>9.7589407166885796E-5</v>
      </c>
      <c r="DL62" s="2">
        <v>9.7589407166885796E-5</v>
      </c>
      <c r="DM62" s="2">
        <v>9.7589407166885796E-5</v>
      </c>
      <c r="DN62" s="2">
        <v>9.7589407166885796E-5</v>
      </c>
      <c r="DO62" s="2">
        <v>9.7589407166885796E-5</v>
      </c>
      <c r="DP62" s="2">
        <v>9.7589407166885796E-5</v>
      </c>
      <c r="DQ62" s="2">
        <v>9.7589407166885796E-5</v>
      </c>
      <c r="DR62" s="2">
        <v>2.63353165895885E-5</v>
      </c>
      <c r="DS62" s="2">
        <v>2.63353151995666E-5</v>
      </c>
      <c r="DT62" s="2">
        <v>2.63353151995666E-5</v>
      </c>
      <c r="DU62" s="2">
        <v>2.63353151995666E-5</v>
      </c>
      <c r="DV62" s="2">
        <v>2.63353151995666E-5</v>
      </c>
      <c r="DW62" s="2">
        <v>2.63353151995666E-5</v>
      </c>
      <c r="DX62" s="2">
        <v>2.63353151995666E-5</v>
      </c>
      <c r="DY62" s="2">
        <v>2.63353151995666E-5</v>
      </c>
      <c r="DZ62" s="2">
        <v>2.63353151995666E-5</v>
      </c>
      <c r="EA62" s="2">
        <v>2.63353151995666E-5</v>
      </c>
      <c r="EB62" s="2">
        <v>2.63353151995666E-5</v>
      </c>
      <c r="EC62" s="2">
        <v>2.63353151995666E-5</v>
      </c>
      <c r="ED62" s="2">
        <v>1.25319959331737E-4</v>
      </c>
      <c r="EE62" s="2">
        <v>1.2527347374242099E-4</v>
      </c>
      <c r="EF62" s="2">
        <v>1.2527347374242099E-4</v>
      </c>
      <c r="EG62" s="2">
        <v>1.2527347374242099E-4</v>
      </c>
      <c r="EH62" s="2">
        <v>1.2527347374242099E-4</v>
      </c>
      <c r="EI62" s="2">
        <v>1.2527347374242099E-4</v>
      </c>
      <c r="EJ62" s="2">
        <v>1.2527347374242099E-4</v>
      </c>
      <c r="EK62" s="2">
        <v>1.2527347374242099E-4</v>
      </c>
      <c r="EL62" s="2">
        <v>1.2527347374242099E-4</v>
      </c>
      <c r="EM62" s="2">
        <v>1.2527347374242099E-4</v>
      </c>
      <c r="EN62" s="2">
        <v>1.2527347374242099E-4</v>
      </c>
      <c r="EO62" s="2">
        <v>1.2527347374242099E-4</v>
      </c>
      <c r="EP62" s="2">
        <v>1.2590940027786099E-4</v>
      </c>
      <c r="EQ62" s="2">
        <v>1.2590940027786099E-4</v>
      </c>
      <c r="ER62" s="2">
        <v>1.2590940027786099E-4</v>
      </c>
      <c r="ES62" s="2">
        <v>1.2590940027786099E-4</v>
      </c>
      <c r="ET62" s="2">
        <v>1.2590940027786099E-4</v>
      </c>
      <c r="EU62" s="2">
        <v>1.2590940027786099E-4</v>
      </c>
      <c r="EV62" s="2">
        <v>1.2590940027786099E-4</v>
      </c>
      <c r="EW62" s="2">
        <v>1.2590940027786099E-4</v>
      </c>
      <c r="EX62" s="2">
        <v>1.2590940027786099E-4</v>
      </c>
      <c r="EY62" s="2">
        <v>1.2590940027786099E-4</v>
      </c>
      <c r="EZ62" s="2">
        <v>1.2590940027786099E-4</v>
      </c>
      <c r="FA62" s="2">
        <v>1.2590940027786099E-4</v>
      </c>
      <c r="FB62" s="2">
        <v>2.3610948171588899E-4</v>
      </c>
      <c r="FC62" s="2">
        <v>2.3610948171588899E-4</v>
      </c>
      <c r="FD62" s="2">
        <v>2.3610948171588899E-4</v>
      </c>
      <c r="FE62" s="2">
        <v>2.3610948171588899E-4</v>
      </c>
      <c r="FF62" s="2">
        <v>2.3610948171588899E-4</v>
      </c>
      <c r="FG62" s="2">
        <v>2.3610948171588899E-4</v>
      </c>
      <c r="FH62" s="2">
        <v>2.3610948171588899E-4</v>
      </c>
      <c r="FI62" s="2">
        <v>2.3610948171588899E-4</v>
      </c>
      <c r="FJ62" s="2">
        <v>2.3610948171588899E-4</v>
      </c>
      <c r="FK62" s="2">
        <v>2.3610948171588899E-4</v>
      </c>
      <c r="FL62" s="2">
        <v>2.3610948171588899E-4</v>
      </c>
      <c r="FM62" s="2">
        <v>2.3610948171588899E-4</v>
      </c>
      <c r="FN62" s="2">
        <v>1.6274448910883E-4</v>
      </c>
      <c r="FO62" s="2">
        <v>1.6274270198578001E-4</v>
      </c>
      <c r="FP62" s="2">
        <v>1.6274270198578001E-4</v>
      </c>
      <c r="FQ62" s="2">
        <v>1.6274270198578001E-4</v>
      </c>
      <c r="FR62" s="2">
        <v>1.6274270198578001E-4</v>
      </c>
      <c r="FS62" s="2">
        <v>1.6274270198578001E-4</v>
      </c>
      <c r="FT62" s="2">
        <v>1.6274270198578001E-4</v>
      </c>
      <c r="FU62" s="2">
        <v>1.6274270198578001E-4</v>
      </c>
      <c r="FV62" s="2">
        <v>1.6274270198578001E-4</v>
      </c>
      <c r="FW62" s="2">
        <v>1.6274270198578001E-4</v>
      </c>
      <c r="FX62" s="2">
        <v>1.6274270198578001E-4</v>
      </c>
      <c r="FY62" s="2">
        <v>1.6274270198578001E-4</v>
      </c>
      <c r="FZ62" s="2">
        <v>1.07596726180207E-4</v>
      </c>
      <c r="GA62" s="2">
        <v>1.07596726180207E-4</v>
      </c>
      <c r="GB62" s="2">
        <v>1.07596726180207E-4</v>
      </c>
      <c r="GC62" s="2">
        <v>1.07596726180207E-4</v>
      </c>
      <c r="GD62" s="2">
        <v>1.07596726180207E-4</v>
      </c>
      <c r="GE62" s="2">
        <v>1.07596726180207E-4</v>
      </c>
      <c r="GF62" s="2">
        <v>1.07596726180207E-4</v>
      </c>
      <c r="GG62" s="2">
        <v>1.07596726180207E-4</v>
      </c>
      <c r="GH62" s="2">
        <v>1.07596726180207E-4</v>
      </c>
      <c r="GI62" s="2">
        <v>1.07596726180207E-4</v>
      </c>
      <c r="GJ62" s="2">
        <v>1.07596726180207E-4</v>
      </c>
      <c r="GK62" s="2">
        <v>1.07596726180207E-4</v>
      </c>
      <c r="GL62" s="2">
        <v>1.5751746101939001E-4</v>
      </c>
      <c r="GM62" s="2">
        <v>1.5751746101939001E-4</v>
      </c>
      <c r="GN62" s="2">
        <v>1.5755780018590401E-4</v>
      </c>
      <c r="GO62" s="2">
        <v>1.5755780018590401E-4</v>
      </c>
      <c r="GP62" s="2">
        <v>1.5755780018590401E-4</v>
      </c>
      <c r="GQ62" s="2">
        <v>1.5755780018590401E-4</v>
      </c>
      <c r="GR62" s="2">
        <v>1.5755780018590401E-4</v>
      </c>
      <c r="GS62" s="2">
        <v>1.61603305768151E-4</v>
      </c>
      <c r="GT62" s="2">
        <v>1.61603305768151E-4</v>
      </c>
      <c r="GU62" s="2">
        <v>1.61603305768151E-4</v>
      </c>
      <c r="GV62" s="2">
        <v>1.61603305768151E-4</v>
      </c>
      <c r="GW62" s="2">
        <v>1.61603305768151E-4</v>
      </c>
      <c r="GX62" s="2">
        <v>4.5303302158263603E-5</v>
      </c>
      <c r="GY62" s="2">
        <v>4.5303302158263603E-5</v>
      </c>
      <c r="GZ62" s="2">
        <v>4.5303302158263603E-5</v>
      </c>
      <c r="HA62" s="2">
        <v>4.5303302158263603E-5</v>
      </c>
      <c r="HB62" s="2">
        <v>4.5303302158263603E-5</v>
      </c>
      <c r="HC62" s="2">
        <v>4.5303302158263603E-5</v>
      </c>
      <c r="HD62" s="2">
        <v>4.5303302158263603E-5</v>
      </c>
      <c r="HE62" s="2">
        <v>4.5303302158263603E-5</v>
      </c>
      <c r="HF62" s="2">
        <v>4.5303302158263603E-5</v>
      </c>
      <c r="HG62" s="2">
        <v>4.5303302158263603E-5</v>
      </c>
      <c r="HH62" s="2">
        <v>4.5303302158263603E-5</v>
      </c>
      <c r="HI62" s="2">
        <v>4.5303302158263603E-5</v>
      </c>
      <c r="HJ62" s="2">
        <v>7.4863618171468405E-5</v>
      </c>
      <c r="HK62" s="2">
        <v>7.3382042955401304E-5</v>
      </c>
      <c r="HL62" s="2">
        <v>7.3382042955401304E-5</v>
      </c>
      <c r="HM62" s="2">
        <v>7.3382042955401304E-5</v>
      </c>
      <c r="HN62" s="2">
        <v>7.3382042955401304E-5</v>
      </c>
      <c r="HO62" s="2">
        <v>7.3382042955401304E-5</v>
      </c>
      <c r="HP62" s="2">
        <v>7.3382042955401304E-5</v>
      </c>
      <c r="HQ62" s="2">
        <v>7.3382042955401304E-5</v>
      </c>
      <c r="HR62" s="2">
        <v>7.3382042955401304E-5</v>
      </c>
      <c r="HS62" s="2">
        <v>7.3382042955401304E-5</v>
      </c>
      <c r="HT62" s="2">
        <v>7.3382042955401304E-5</v>
      </c>
      <c r="HU62" s="2">
        <v>7.3382042955401304E-5</v>
      </c>
      <c r="HV62" s="2">
        <v>1.14415420144026E-4</v>
      </c>
      <c r="HW62" s="2">
        <v>1.14415420144026E-4</v>
      </c>
      <c r="HX62" s="2">
        <v>1.1444480563750401E-4</v>
      </c>
      <c r="HY62" s="2">
        <v>1.1444480563750401E-4</v>
      </c>
      <c r="HZ62" s="2">
        <v>1.1444480563750401E-4</v>
      </c>
      <c r="IA62" s="2">
        <v>1.1444480563750401E-4</v>
      </c>
      <c r="IB62" s="2">
        <v>1.1444480563750401E-4</v>
      </c>
      <c r="IC62" s="2">
        <v>1.1444480563750401E-4</v>
      </c>
      <c r="ID62" s="2">
        <v>1.1444480563750401E-4</v>
      </c>
      <c r="IE62" s="2">
        <v>1.1444480563750401E-4</v>
      </c>
      <c r="IF62" s="2">
        <v>1.1444480563750401E-4</v>
      </c>
      <c r="IG62" s="2">
        <v>1.1444480563750401E-4</v>
      </c>
      <c r="IH62" s="2">
        <v>2.26858008408076E-4</v>
      </c>
      <c r="II62" s="2">
        <v>2.26858008408076E-4</v>
      </c>
      <c r="IJ62" s="2">
        <v>2.26858008408076E-4</v>
      </c>
      <c r="IK62" s="2">
        <v>2.26858008408076E-4</v>
      </c>
      <c r="IL62" s="2">
        <v>2.26858008408076E-4</v>
      </c>
      <c r="IM62" s="2">
        <v>2.26858008408076E-4</v>
      </c>
      <c r="IN62" s="2">
        <v>2.26858008408076E-4</v>
      </c>
      <c r="IO62" s="2">
        <v>2.26858008408076E-4</v>
      </c>
      <c r="IP62" s="2">
        <v>2.26858008408076E-4</v>
      </c>
      <c r="IQ62" s="2">
        <v>2.26858008408076E-4</v>
      </c>
      <c r="IR62" s="2">
        <v>2.26858008408076E-4</v>
      </c>
      <c r="IS62" s="2">
        <v>2.26858008408076E-4</v>
      </c>
      <c r="IT62" s="2">
        <v>2.41659553185423E-4</v>
      </c>
      <c r="IU62" s="2">
        <v>2.41659553185423E-4</v>
      </c>
      <c r="IV62" s="2">
        <v>2.41659553185423E-4</v>
      </c>
      <c r="IW62" s="2">
        <v>2.41659553185423E-4</v>
      </c>
      <c r="IX62" s="2">
        <v>2.41659553185423E-4</v>
      </c>
      <c r="IY62" s="2">
        <v>2.41659553185423E-4</v>
      </c>
      <c r="IZ62" s="2">
        <v>2.41659553185423E-4</v>
      </c>
      <c r="JA62" s="2">
        <v>2.41659553185423E-4</v>
      </c>
      <c r="JB62" s="2">
        <v>2.41659553185423E-4</v>
      </c>
      <c r="JC62" s="2">
        <v>2.41659553185423E-4</v>
      </c>
      <c r="JD62" s="2">
        <v>2.41659553185423E-4</v>
      </c>
      <c r="JE62" s="2">
        <v>2.41659553185423E-4</v>
      </c>
      <c r="JF62" s="2">
        <v>1.79110746104344E-5</v>
      </c>
      <c r="JG62" s="2">
        <v>1.79110746104344E-5</v>
      </c>
      <c r="JH62" s="2">
        <v>1.79110746104344E-5</v>
      </c>
      <c r="JI62" s="2">
        <v>1.79110746104344E-5</v>
      </c>
      <c r="JJ62" s="2">
        <v>1.79110746104344E-5</v>
      </c>
      <c r="JK62" s="2">
        <v>1.79110746104344E-5</v>
      </c>
      <c r="JL62" s="2">
        <v>1.79110746104344E-5</v>
      </c>
      <c r="JM62" s="2">
        <v>1.79110746104344E-5</v>
      </c>
      <c r="JN62" s="2">
        <v>1.79110746104344E-5</v>
      </c>
      <c r="JO62" s="2">
        <v>1.79110746104344E-5</v>
      </c>
      <c r="JP62" s="2">
        <v>1.79110746104344E-5</v>
      </c>
      <c r="JQ62" s="2">
        <v>1.79110746104344E-5</v>
      </c>
      <c r="JR62" s="2">
        <v>7.3009435485218402E-4</v>
      </c>
      <c r="JS62" s="2">
        <v>7.3009435485218402E-4</v>
      </c>
      <c r="JT62" s="2">
        <v>7.3009435485218402E-4</v>
      </c>
      <c r="JU62" s="2">
        <v>7.3009435485218402E-4</v>
      </c>
      <c r="JV62" s="2">
        <v>7.3009435485218402E-4</v>
      </c>
      <c r="JW62" s="2">
        <v>7.3009435485218402E-4</v>
      </c>
      <c r="JX62" s="2">
        <v>7.3009435485218402E-4</v>
      </c>
      <c r="JY62" s="2">
        <v>7.3009435485218402E-4</v>
      </c>
      <c r="JZ62" s="2">
        <v>7.3009435485218402E-4</v>
      </c>
      <c r="KA62" s="2">
        <v>7.3009435485218402E-4</v>
      </c>
      <c r="KB62" s="2">
        <v>7.3009435485218402E-4</v>
      </c>
      <c r="KC62" s="2">
        <v>7.3009435485218402E-4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</row>
    <row r="63" spans="1:301" x14ac:dyDescent="0.25">
      <c r="A63" t="s">
        <v>14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2.4836823941578801E-5</v>
      </c>
      <c r="AZ63" s="2">
        <v>2.4807411278344001E-5</v>
      </c>
      <c r="BA63" s="2">
        <v>2.4807411278344001E-5</v>
      </c>
      <c r="BB63" s="2">
        <v>2.4807411278344001E-5</v>
      </c>
      <c r="BC63" s="2">
        <v>2.4807411278344001E-5</v>
      </c>
      <c r="BD63" s="2">
        <v>2.4807411278344001E-5</v>
      </c>
      <c r="BE63" s="2">
        <v>2.4807411278344001E-5</v>
      </c>
      <c r="BF63" s="2">
        <v>2.4807411278344001E-5</v>
      </c>
      <c r="BG63" s="2">
        <v>2.4807411278344001E-5</v>
      </c>
      <c r="BH63" s="2">
        <v>2.4807411278344001E-5</v>
      </c>
      <c r="BI63" s="2">
        <v>2.4807411278344001E-5</v>
      </c>
      <c r="BJ63" s="2">
        <v>1.4427230288514701E-5</v>
      </c>
      <c r="BK63" s="2">
        <v>1.43869730284074E-5</v>
      </c>
      <c r="BL63" s="2">
        <v>1.43869730284074E-5</v>
      </c>
      <c r="BM63" s="2">
        <v>1.43869730284074E-5</v>
      </c>
      <c r="BN63" s="2">
        <v>1.43869730284074E-5</v>
      </c>
      <c r="BO63" s="2">
        <v>1.43869730284074E-5</v>
      </c>
      <c r="BP63" s="2">
        <v>1.43869730284074E-5</v>
      </c>
      <c r="BQ63" s="2">
        <v>1.43869730284074E-5</v>
      </c>
      <c r="BR63" s="2">
        <v>1.43869730284074E-5</v>
      </c>
      <c r="BS63" s="2">
        <v>1.43869730284074E-5</v>
      </c>
      <c r="BT63" s="2">
        <v>1.43869730284074E-5</v>
      </c>
      <c r="BU63" s="2">
        <v>1.43869730284074E-5</v>
      </c>
      <c r="BV63" s="2">
        <v>1.32680525233843E-5</v>
      </c>
      <c r="BW63" s="2">
        <v>1.30889813537936E-5</v>
      </c>
      <c r="BX63" s="2">
        <v>1.30889813537936E-5</v>
      </c>
      <c r="BY63" s="2">
        <v>1.30889813537936E-5</v>
      </c>
      <c r="BZ63" s="2">
        <v>1.30889813537936E-5</v>
      </c>
      <c r="CA63" s="2">
        <v>1.30889813537936E-5</v>
      </c>
      <c r="CB63" s="2">
        <v>1.30889813537936E-5</v>
      </c>
      <c r="CC63" s="2">
        <v>1.30889813537936E-5</v>
      </c>
      <c r="CD63" s="2">
        <v>1.30889813537936E-5</v>
      </c>
      <c r="CE63" s="2">
        <v>1.30889813537936E-5</v>
      </c>
      <c r="CF63" s="2">
        <v>1.30889813537936E-5</v>
      </c>
      <c r="CG63" s="2">
        <v>1.30889813537936E-5</v>
      </c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>
        <v>3.2839922568403401E-5</v>
      </c>
      <c r="DG63" s="2">
        <v>2.9433581986235799E-5</v>
      </c>
      <c r="DH63" s="2">
        <v>2.9433581986235799E-5</v>
      </c>
      <c r="DI63" s="2">
        <v>2.9433581986235799E-5</v>
      </c>
      <c r="DJ63" s="2">
        <v>2.9433581986235799E-5</v>
      </c>
      <c r="DK63" s="2">
        <v>2.9433581986235799E-5</v>
      </c>
      <c r="DL63" s="2">
        <v>2.9433581986235799E-5</v>
      </c>
      <c r="DM63" s="2">
        <v>2.9433581986235799E-5</v>
      </c>
      <c r="DN63" s="2">
        <v>2.9433581986235799E-5</v>
      </c>
      <c r="DO63" s="2">
        <v>2.9433581986235799E-5</v>
      </c>
      <c r="DP63" s="2">
        <v>2.9433581986235799E-5</v>
      </c>
      <c r="DQ63" s="2">
        <v>2.9433581986235799E-5</v>
      </c>
      <c r="DR63" s="2">
        <v>5.4180357611289803E-5</v>
      </c>
      <c r="DS63" s="2">
        <v>5.4180354751560402E-5</v>
      </c>
      <c r="DT63" s="2">
        <v>5.4180354751560402E-5</v>
      </c>
      <c r="DU63" s="2">
        <v>5.4180354751560402E-5</v>
      </c>
      <c r="DV63" s="2">
        <v>5.4180354751560402E-5</v>
      </c>
      <c r="DW63" s="2">
        <v>5.4180354751560402E-5</v>
      </c>
      <c r="DX63" s="2">
        <v>5.4180354751560402E-5</v>
      </c>
      <c r="DY63" s="2">
        <v>5.4180354751560402E-5</v>
      </c>
      <c r="DZ63" s="2">
        <v>5.4180354751560402E-5</v>
      </c>
      <c r="EA63" s="2">
        <v>5.4180354751560402E-5</v>
      </c>
      <c r="EB63" s="2">
        <v>5.4180354751560402E-5</v>
      </c>
      <c r="EC63" s="2">
        <v>5.4180354751560402E-5</v>
      </c>
      <c r="ED63" s="2">
        <v>2.0082698328972199E-5</v>
      </c>
      <c r="EE63" s="2">
        <v>2.0075248948427699E-5</v>
      </c>
      <c r="EF63" s="2">
        <v>2.0075248948427699E-5</v>
      </c>
      <c r="EG63" s="2">
        <v>2.0075248948427699E-5</v>
      </c>
      <c r="EH63" s="2">
        <v>2.0075248948427699E-5</v>
      </c>
      <c r="EI63" s="2">
        <v>2.0075248948427699E-5</v>
      </c>
      <c r="EJ63" s="2">
        <v>2.0075248948427699E-5</v>
      </c>
      <c r="EK63" s="2">
        <v>2.0075248948427699E-5</v>
      </c>
      <c r="EL63" s="2">
        <v>2.0075248948427699E-5</v>
      </c>
      <c r="EM63" s="2">
        <v>2.0075248948427699E-5</v>
      </c>
      <c r="EN63" s="2">
        <v>2.0075248948427699E-5</v>
      </c>
      <c r="EO63" s="2">
        <v>2.0075248948427699E-5</v>
      </c>
      <c r="EP63" s="2">
        <v>6.1350622438440796E-5</v>
      </c>
      <c r="EQ63" s="2">
        <v>6.1350622438440796E-5</v>
      </c>
      <c r="ER63" s="2">
        <v>6.1350622438440796E-5</v>
      </c>
      <c r="ES63" s="2">
        <v>6.1350622438440796E-5</v>
      </c>
      <c r="ET63" s="2">
        <v>6.1350622438440796E-5</v>
      </c>
      <c r="EU63" s="2">
        <v>6.1350622438440796E-5</v>
      </c>
      <c r="EV63" s="2">
        <v>6.1350622438440796E-5</v>
      </c>
      <c r="EW63" s="2">
        <v>6.1350622438440796E-5</v>
      </c>
      <c r="EX63" s="2">
        <v>6.1350622438440796E-5</v>
      </c>
      <c r="EY63" s="2">
        <v>6.1350622438440796E-5</v>
      </c>
      <c r="EZ63" s="2">
        <v>6.1350622438440796E-5</v>
      </c>
      <c r="FA63" s="2">
        <v>6.1350622438440796E-5</v>
      </c>
      <c r="FB63" s="2">
        <v>5.0899791215780599E-5</v>
      </c>
      <c r="FC63" s="2">
        <v>5.0899791215780599E-5</v>
      </c>
      <c r="FD63" s="2">
        <v>5.0899791215780599E-5</v>
      </c>
      <c r="FE63" s="2">
        <v>5.0899791215780599E-5</v>
      </c>
      <c r="FF63" s="2">
        <v>5.0899791215780599E-5</v>
      </c>
      <c r="FG63" s="2">
        <v>5.0899791215780599E-5</v>
      </c>
      <c r="FH63" s="2">
        <v>5.0899791215780599E-5</v>
      </c>
      <c r="FI63" s="2">
        <v>5.0899791215780599E-5</v>
      </c>
      <c r="FJ63" s="2">
        <v>5.0899791215780599E-5</v>
      </c>
      <c r="FK63" s="2">
        <v>5.0899791215780599E-5</v>
      </c>
      <c r="FL63" s="2">
        <v>5.0899791215780599E-5</v>
      </c>
      <c r="FM63" s="2">
        <v>5.0899791215780599E-5</v>
      </c>
      <c r="FN63" s="2">
        <v>1.6958708895612698E-5</v>
      </c>
      <c r="FO63" s="2">
        <v>1.6958522669340201E-5</v>
      </c>
      <c r="FP63" s="2">
        <v>1.6958522669340201E-5</v>
      </c>
      <c r="FQ63" s="2">
        <v>1.6958522669340201E-5</v>
      </c>
      <c r="FR63" s="2">
        <v>1.6958522669340201E-5</v>
      </c>
      <c r="FS63" s="2">
        <v>1.6958522669340201E-5</v>
      </c>
      <c r="FT63" s="2">
        <v>1.6958522669340201E-5</v>
      </c>
      <c r="FU63" s="2">
        <v>1.6958522669340201E-5</v>
      </c>
      <c r="FV63" s="2">
        <v>1.6958522669340201E-5</v>
      </c>
      <c r="FW63" s="2">
        <v>1.6958522669340201E-5</v>
      </c>
      <c r="FX63" s="2">
        <v>1.6958522669340201E-5</v>
      </c>
      <c r="FY63" s="2">
        <v>1.6958522669340201E-5</v>
      </c>
      <c r="FZ63" s="2">
        <v>8.6094929974772205E-4</v>
      </c>
      <c r="GA63" s="2">
        <v>8.6094929974772205E-4</v>
      </c>
      <c r="GB63" s="2">
        <v>8.6094929974772205E-4</v>
      </c>
      <c r="GC63" s="2">
        <v>8.6094929974772205E-4</v>
      </c>
      <c r="GD63" s="2">
        <v>8.6094929974772205E-4</v>
      </c>
      <c r="GE63" s="2">
        <v>8.6094929974772205E-4</v>
      </c>
      <c r="GF63" s="2">
        <v>8.6094929974772205E-4</v>
      </c>
      <c r="GG63" s="2">
        <v>8.6094929974772205E-4</v>
      </c>
      <c r="GH63" s="2">
        <v>8.6094929974772205E-4</v>
      </c>
      <c r="GI63" s="2">
        <v>8.6094929974772205E-4</v>
      </c>
      <c r="GJ63" s="2">
        <v>8.6094929974772205E-4</v>
      </c>
      <c r="GK63" s="2">
        <v>8.6094929974772205E-4</v>
      </c>
      <c r="GL63" s="2">
        <v>2.34425099506208E-3</v>
      </c>
      <c r="GM63" s="2">
        <v>2.34425099506208E-3</v>
      </c>
      <c r="GN63" s="2">
        <v>2.3448513420371402E-3</v>
      </c>
      <c r="GO63" s="2">
        <v>2.3448513420371402E-3</v>
      </c>
      <c r="GP63" s="2">
        <v>2.3448513420371402E-3</v>
      </c>
      <c r="GQ63" s="2">
        <v>2.3448513420371402E-3</v>
      </c>
      <c r="GR63" s="2">
        <v>2.3448513420371402E-3</v>
      </c>
      <c r="GS63" s="2">
        <v>2.4050585116127399E-3</v>
      </c>
      <c r="GT63" s="2">
        <v>2.4050585116127399E-3</v>
      </c>
      <c r="GU63" s="2">
        <v>2.4050585116127399E-3</v>
      </c>
      <c r="GV63" s="2">
        <v>2.4050585116127399E-3</v>
      </c>
      <c r="GW63" s="2">
        <v>2.4050585116127399E-3</v>
      </c>
      <c r="GX63" s="2">
        <v>3.09533444288632E-3</v>
      </c>
      <c r="GY63" s="2">
        <v>3.09533444288632E-3</v>
      </c>
      <c r="GZ63" s="2">
        <v>3.09533444288632E-3</v>
      </c>
      <c r="HA63" s="2">
        <v>3.09533444288632E-3</v>
      </c>
      <c r="HB63" s="2">
        <v>3.09533444288632E-3</v>
      </c>
      <c r="HC63" s="2">
        <v>3.09533444288632E-3</v>
      </c>
      <c r="HD63" s="2">
        <v>3.09533444288632E-3</v>
      </c>
      <c r="HE63" s="2">
        <v>3.09533444288632E-3</v>
      </c>
      <c r="HF63" s="2">
        <v>3.09533444288632E-3</v>
      </c>
      <c r="HG63" s="2">
        <v>3.09533444288632E-3</v>
      </c>
      <c r="HH63" s="2">
        <v>3.09533444288632E-3</v>
      </c>
      <c r="HI63" s="2">
        <v>3.09533444288632E-3</v>
      </c>
      <c r="HJ63" s="2">
        <v>1.0608059975202499E-3</v>
      </c>
      <c r="HK63" s="2">
        <v>1.0398123037425699E-3</v>
      </c>
      <c r="HL63" s="2">
        <v>1.0398123037425699E-3</v>
      </c>
      <c r="HM63" s="2">
        <v>1.0398123037425699E-3</v>
      </c>
      <c r="HN63" s="2">
        <v>1.0398123037425699E-3</v>
      </c>
      <c r="HO63" s="2">
        <v>1.0398123037425699E-3</v>
      </c>
      <c r="HP63" s="2">
        <v>1.0398123037425699E-3</v>
      </c>
      <c r="HQ63" s="2">
        <v>1.0398123037425699E-3</v>
      </c>
      <c r="HR63" s="2">
        <v>1.0398123037425699E-3</v>
      </c>
      <c r="HS63" s="2">
        <v>1.0398123037425699E-3</v>
      </c>
      <c r="HT63" s="2">
        <v>1.0398123037425699E-3</v>
      </c>
      <c r="HU63" s="2">
        <v>1.0398123037425699E-3</v>
      </c>
      <c r="HV63" s="2">
        <v>7.6044701204027202E-3</v>
      </c>
      <c r="HW63" s="2">
        <v>7.6044701204027202E-3</v>
      </c>
      <c r="HX63" s="2">
        <v>7.6064231885018098E-3</v>
      </c>
      <c r="HY63" s="2">
        <v>7.6064231885018098E-3</v>
      </c>
      <c r="HZ63" s="2">
        <v>7.6064231885018098E-3</v>
      </c>
      <c r="IA63" s="2">
        <v>7.6064231885018098E-3</v>
      </c>
      <c r="IB63" s="2">
        <v>7.6064231885018098E-3</v>
      </c>
      <c r="IC63" s="2">
        <v>7.6064231885018098E-3</v>
      </c>
      <c r="ID63" s="2">
        <v>7.6064231885018098E-3</v>
      </c>
      <c r="IE63" s="2">
        <v>7.6064231885018098E-3</v>
      </c>
      <c r="IF63" s="2">
        <v>7.6064231885018098E-3</v>
      </c>
      <c r="IG63" s="2">
        <v>7.6064231885018098E-3</v>
      </c>
      <c r="IH63" s="2">
        <v>5.3018231694523304E-3</v>
      </c>
      <c r="II63" s="2">
        <v>5.3018231694523304E-3</v>
      </c>
      <c r="IJ63" s="2">
        <v>5.3018231694523304E-3</v>
      </c>
      <c r="IK63" s="2">
        <v>5.3018231694523304E-3</v>
      </c>
      <c r="IL63" s="2">
        <v>5.3018231694523304E-3</v>
      </c>
      <c r="IM63" s="2">
        <v>5.3018231694523304E-3</v>
      </c>
      <c r="IN63" s="2">
        <v>5.3018231694523304E-3</v>
      </c>
      <c r="IO63" s="2">
        <v>5.3018231694523304E-3</v>
      </c>
      <c r="IP63" s="2">
        <v>5.3018231694523304E-3</v>
      </c>
      <c r="IQ63" s="2">
        <v>5.3018231694523304E-3</v>
      </c>
      <c r="IR63" s="2">
        <v>5.3018231694523304E-3</v>
      </c>
      <c r="IS63" s="2">
        <v>5.3018231694523304E-3</v>
      </c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>
        <v>6.2252031986127201E-4</v>
      </c>
      <c r="JS63" s="2">
        <v>6.2252031986127201E-4</v>
      </c>
      <c r="JT63" s="2">
        <v>6.2252031986127201E-4</v>
      </c>
      <c r="JU63" s="2">
        <v>6.2252031986127201E-4</v>
      </c>
      <c r="JV63" s="2">
        <v>6.2252031986127201E-4</v>
      </c>
      <c r="JW63" s="2">
        <v>6.2252031986127201E-4</v>
      </c>
      <c r="JX63" s="2">
        <v>6.2252031986127201E-4</v>
      </c>
      <c r="JY63" s="2">
        <v>6.2252031986127201E-4</v>
      </c>
      <c r="JZ63" s="2">
        <v>6.2252031986127201E-4</v>
      </c>
      <c r="KA63" s="2">
        <v>6.2252031986127201E-4</v>
      </c>
      <c r="KB63" s="2">
        <v>6.2252031986127201E-4</v>
      </c>
      <c r="KC63" s="2">
        <v>6.2252031986127201E-4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</row>
    <row r="64" spans="1:301" x14ac:dyDescent="0.25">
      <c r="A64" t="s">
        <v>69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3.02997857497067E-3</v>
      </c>
      <c r="AW64" s="2">
        <v>3.02997857497067E-3</v>
      </c>
      <c r="AX64" s="2">
        <v>4.8341450248372397E-3</v>
      </c>
      <c r="AY64" s="2">
        <v>4.4515191264878299E-3</v>
      </c>
      <c r="AZ64" s="2">
        <v>4.4462474768897E-3</v>
      </c>
      <c r="BA64" s="2">
        <v>4.4462474768897E-3</v>
      </c>
      <c r="BB64" s="2">
        <v>4.4462474768897E-3</v>
      </c>
      <c r="BC64" s="2">
        <v>4.4462474768897E-3</v>
      </c>
      <c r="BD64" s="2">
        <v>4.4462474768897E-3</v>
      </c>
      <c r="BE64" s="2">
        <v>4.4462474768897E-3</v>
      </c>
      <c r="BF64" s="2">
        <v>4.4462474768897E-3</v>
      </c>
      <c r="BG64" s="2">
        <v>4.4462474768897E-3</v>
      </c>
      <c r="BH64" s="2">
        <v>4.4462474768897E-3</v>
      </c>
      <c r="BI64" s="2">
        <v>4.4462474768897E-3</v>
      </c>
      <c r="BJ64" s="2">
        <v>2.8852510129224701E-3</v>
      </c>
      <c r="BK64" s="2">
        <v>2.8772001051474401E-3</v>
      </c>
      <c r="BL64" s="2">
        <v>2.8772001051474401E-3</v>
      </c>
      <c r="BM64" s="2">
        <v>2.8772001051474401E-3</v>
      </c>
      <c r="BN64" s="2">
        <v>2.8772001051474401E-3</v>
      </c>
      <c r="BO64" s="2">
        <v>2.8772001051474401E-3</v>
      </c>
      <c r="BP64" s="2">
        <v>2.8772001051474401E-3</v>
      </c>
      <c r="BQ64" s="2">
        <v>2.8772001051474401E-3</v>
      </c>
      <c r="BR64" s="2">
        <v>2.8772001051474401E-3</v>
      </c>
      <c r="BS64" s="2">
        <v>2.8772001051474401E-3</v>
      </c>
      <c r="BT64" s="2">
        <v>2.8772001051474401E-3</v>
      </c>
      <c r="BU64" s="2">
        <v>2.8772001051474401E-3</v>
      </c>
      <c r="BV64" s="2">
        <v>3.74529663364986E-3</v>
      </c>
      <c r="BW64" s="2">
        <v>3.6947485485054801E-3</v>
      </c>
      <c r="BX64" s="2">
        <v>3.6947485485054801E-3</v>
      </c>
      <c r="BY64" s="2">
        <v>3.6947485485054801E-3</v>
      </c>
      <c r="BZ64" s="2">
        <v>3.6947485485054801E-3</v>
      </c>
      <c r="CA64" s="2">
        <v>3.6947485485054801E-3</v>
      </c>
      <c r="CB64" s="2">
        <v>3.6947485485054801E-3</v>
      </c>
      <c r="CC64" s="2">
        <v>3.6947485485054801E-3</v>
      </c>
      <c r="CD64" s="2">
        <v>3.6947485485054801E-3</v>
      </c>
      <c r="CE64" s="2">
        <v>3.6947485485054801E-3</v>
      </c>
      <c r="CF64" s="2">
        <v>3.6947485485054801E-3</v>
      </c>
      <c r="CG64" s="2">
        <v>3.6947485485054801E-3</v>
      </c>
      <c r="CH64" s="2">
        <v>1.90246614880687E-3</v>
      </c>
      <c r="CI64" s="2">
        <v>1.8945723050628001E-3</v>
      </c>
      <c r="CJ64" s="2">
        <v>1.8945723050628001E-3</v>
      </c>
      <c r="CK64" s="2">
        <v>1.8945723050628001E-3</v>
      </c>
      <c r="CL64" s="2">
        <v>1.8945723050628001E-3</v>
      </c>
      <c r="CM64" s="2">
        <v>1.8945723050628001E-3</v>
      </c>
      <c r="CN64" s="2">
        <v>1.8945723050628001E-3</v>
      </c>
      <c r="CO64" s="2">
        <v>1.8939672412540301E-3</v>
      </c>
      <c r="CP64" s="2">
        <v>1.8939672412540301E-3</v>
      </c>
      <c r="CQ64" s="2">
        <v>1.8939672412540301E-3</v>
      </c>
      <c r="CR64" s="2">
        <v>1.8939672412540301E-3</v>
      </c>
      <c r="CS64" s="2">
        <v>1.8939672412540301E-3</v>
      </c>
      <c r="CT64" s="2">
        <v>6.5061988552543503E-3</v>
      </c>
      <c r="CU64" s="2">
        <v>6.5059276430590798E-3</v>
      </c>
      <c r="CV64" s="2">
        <v>6.5057641689179298E-3</v>
      </c>
      <c r="CW64" s="2">
        <v>6.5057641689179298E-3</v>
      </c>
      <c r="CX64" s="2">
        <v>6.5057641689179298E-3</v>
      </c>
      <c r="CY64" s="2">
        <v>6.5057641689179298E-3</v>
      </c>
      <c r="CZ64" s="2">
        <v>6.5057641689179298E-3</v>
      </c>
      <c r="DA64" s="2">
        <v>6.5057641689179298E-3</v>
      </c>
      <c r="DB64" s="2">
        <v>6.5057641689179298E-3</v>
      </c>
      <c r="DC64" s="2">
        <v>6.5057641689179298E-3</v>
      </c>
      <c r="DD64" s="2">
        <v>6.5057641689179298E-3</v>
      </c>
      <c r="DE64" s="2">
        <v>6.5057641689179298E-3</v>
      </c>
      <c r="DF64" s="2">
        <v>6.4092344350141798E-3</v>
      </c>
      <c r="DG64" s="2">
        <v>5.7444327653043796E-3</v>
      </c>
      <c r="DH64" s="2">
        <v>5.7444327653043796E-3</v>
      </c>
      <c r="DI64" s="2">
        <v>5.7444327653043796E-3</v>
      </c>
      <c r="DJ64" s="2">
        <v>5.7444327653043796E-3</v>
      </c>
      <c r="DK64" s="2">
        <v>5.7444327653043796E-3</v>
      </c>
      <c r="DL64" s="2">
        <v>5.7444327653043796E-3</v>
      </c>
      <c r="DM64" s="2">
        <v>5.7444327653043796E-3</v>
      </c>
      <c r="DN64" s="2">
        <v>5.7444327653043796E-3</v>
      </c>
      <c r="DO64" s="2">
        <v>5.7444327653043796E-3</v>
      </c>
      <c r="DP64" s="2">
        <v>5.7444327653043796E-3</v>
      </c>
      <c r="DQ64" s="2">
        <v>5.7444327653043796E-3</v>
      </c>
      <c r="DR64" s="2">
        <v>4.2167085527382697E-3</v>
      </c>
      <c r="DS64" s="2">
        <v>4.21670833017337E-3</v>
      </c>
      <c r="DT64" s="2">
        <v>4.21670833017337E-3</v>
      </c>
      <c r="DU64" s="2">
        <v>4.21670833017337E-3</v>
      </c>
      <c r="DV64" s="2">
        <v>4.21670833017337E-3</v>
      </c>
      <c r="DW64" s="2">
        <v>4.21670833017337E-3</v>
      </c>
      <c r="DX64" s="2">
        <v>4.21670833017337E-3</v>
      </c>
      <c r="DY64" s="2">
        <v>4.21670833017337E-3</v>
      </c>
      <c r="DZ64" s="2">
        <v>4.21670833017337E-3</v>
      </c>
      <c r="EA64" s="2">
        <v>4.21670833017337E-3</v>
      </c>
      <c r="EB64" s="2">
        <v>4.21670833017337E-3</v>
      </c>
      <c r="EC64" s="2">
        <v>4.21670833017337E-3</v>
      </c>
      <c r="ED64" s="2">
        <v>3.3614279563048098E-3</v>
      </c>
      <c r="EE64" s="2">
        <v>3.3601810842157401E-3</v>
      </c>
      <c r="EF64" s="2">
        <v>3.3601810842157401E-3</v>
      </c>
      <c r="EG64" s="2">
        <v>3.3601810842157401E-3</v>
      </c>
      <c r="EH64" s="2">
        <v>3.3601810842157401E-3</v>
      </c>
      <c r="EI64" s="2">
        <v>3.3601810842157401E-3</v>
      </c>
      <c r="EJ64" s="2">
        <v>3.3601810842157401E-3</v>
      </c>
      <c r="EK64" s="2">
        <v>3.3601810842157401E-3</v>
      </c>
      <c r="EL64" s="2">
        <v>3.3601810842157401E-3</v>
      </c>
      <c r="EM64" s="2">
        <v>3.3601810842157401E-3</v>
      </c>
      <c r="EN64" s="2">
        <v>3.3601810842157401E-3</v>
      </c>
      <c r="EO64" s="2">
        <v>3.3601810842157401E-3</v>
      </c>
      <c r="EP64" s="2">
        <v>3.6842852406983599E-3</v>
      </c>
      <c r="EQ64" s="2">
        <v>3.6842852406983599E-3</v>
      </c>
      <c r="ER64" s="2">
        <v>3.6842852406983599E-3</v>
      </c>
      <c r="ES64" s="2">
        <v>3.6842852406983599E-3</v>
      </c>
      <c r="ET64" s="2">
        <v>3.6842852406983599E-3</v>
      </c>
      <c r="EU64" s="2">
        <v>3.6842852406983599E-3</v>
      </c>
      <c r="EV64" s="2">
        <v>3.6842852406983599E-3</v>
      </c>
      <c r="EW64" s="2">
        <v>3.6842852406983599E-3</v>
      </c>
      <c r="EX64" s="2">
        <v>3.6842852406983599E-3</v>
      </c>
      <c r="EY64" s="2">
        <v>3.6842852406983599E-3</v>
      </c>
      <c r="EZ64" s="2">
        <v>3.6842852406983599E-3</v>
      </c>
      <c r="FA64" s="2">
        <v>3.6842852406983599E-3</v>
      </c>
      <c r="FB64" s="2">
        <v>3.5632471181992302E-3</v>
      </c>
      <c r="FC64" s="2">
        <v>3.5632471181992302E-3</v>
      </c>
      <c r="FD64" s="2">
        <v>3.5632471181992302E-3</v>
      </c>
      <c r="FE64" s="2">
        <v>3.5632471181992302E-3</v>
      </c>
      <c r="FF64" s="2">
        <v>3.5632471181992302E-3</v>
      </c>
      <c r="FG64" s="2">
        <v>3.5632471181992302E-3</v>
      </c>
      <c r="FH64" s="2">
        <v>3.5632471181992302E-3</v>
      </c>
      <c r="FI64" s="2">
        <v>3.5632471181992302E-3</v>
      </c>
      <c r="FJ64" s="2">
        <v>3.5632471181992302E-3</v>
      </c>
      <c r="FK64" s="2">
        <v>3.5632471181992302E-3</v>
      </c>
      <c r="FL64" s="2">
        <v>3.5632471181992302E-3</v>
      </c>
      <c r="FM64" s="2">
        <v>3.5632471181992302E-3</v>
      </c>
      <c r="FN64" s="2">
        <v>3.5422238463343101E-3</v>
      </c>
      <c r="FO64" s="2">
        <v>3.54218494861235E-3</v>
      </c>
      <c r="FP64" s="2">
        <v>3.54218494861235E-3</v>
      </c>
      <c r="FQ64" s="2">
        <v>3.54218494861235E-3</v>
      </c>
      <c r="FR64" s="2">
        <v>3.54218494861235E-3</v>
      </c>
      <c r="FS64" s="2">
        <v>3.54218494861235E-3</v>
      </c>
      <c r="FT64" s="2">
        <v>3.54218494861235E-3</v>
      </c>
      <c r="FU64" s="2">
        <v>3.54218494861235E-3</v>
      </c>
      <c r="FV64" s="2">
        <v>3.54218494861235E-3</v>
      </c>
      <c r="FW64" s="2">
        <v>3.54218494861235E-3</v>
      </c>
      <c r="FX64" s="2">
        <v>3.54218494861235E-3</v>
      </c>
      <c r="FY64" s="2">
        <v>3.54218494861235E-3</v>
      </c>
      <c r="FZ64" s="2">
        <v>3.2807845455135399E-3</v>
      </c>
      <c r="GA64" s="2">
        <v>3.2807845455135399E-3</v>
      </c>
      <c r="GB64" s="2">
        <v>3.2807845455135399E-3</v>
      </c>
      <c r="GC64" s="2">
        <v>3.2807845455135399E-3</v>
      </c>
      <c r="GD64" s="2">
        <v>3.2807845455135399E-3</v>
      </c>
      <c r="GE64" s="2">
        <v>3.2807845455135399E-3</v>
      </c>
      <c r="GF64" s="2">
        <v>3.2807845455135399E-3</v>
      </c>
      <c r="GG64" s="2">
        <v>3.2807845455135399E-3</v>
      </c>
      <c r="GH64" s="2">
        <v>3.2807845455135399E-3</v>
      </c>
      <c r="GI64" s="2">
        <v>3.2807845455135399E-3</v>
      </c>
      <c r="GJ64" s="2">
        <v>3.2807845455135399E-3</v>
      </c>
      <c r="GK64" s="2">
        <v>3.2807845455135399E-3</v>
      </c>
      <c r="GL64" s="2">
        <v>3.2996446401801298E-3</v>
      </c>
      <c r="GM64" s="2">
        <v>3.2996446401801298E-3</v>
      </c>
      <c r="GN64" s="2">
        <v>3.3004896570672602E-3</v>
      </c>
      <c r="GO64" s="2">
        <v>3.3004896570672602E-3</v>
      </c>
      <c r="GP64" s="2">
        <v>3.3004896570672602E-3</v>
      </c>
      <c r="GQ64" s="2">
        <v>3.3004896570672602E-3</v>
      </c>
      <c r="GR64" s="2">
        <v>3.3004896570672602E-3</v>
      </c>
      <c r="GS64" s="2">
        <v>3.3852341084118398E-3</v>
      </c>
      <c r="GT64" s="2">
        <v>3.3852341084118398E-3</v>
      </c>
      <c r="GU64" s="2">
        <v>3.3852341084118398E-3</v>
      </c>
      <c r="GV64" s="2">
        <v>3.3852341084118398E-3</v>
      </c>
      <c r="GW64" s="2">
        <v>3.3852341084118398E-3</v>
      </c>
      <c r="GX64" s="2">
        <v>3.6666724394424401E-3</v>
      </c>
      <c r="GY64" s="2">
        <v>3.6666724394424401E-3</v>
      </c>
      <c r="GZ64" s="2">
        <v>3.6666724394424401E-3</v>
      </c>
      <c r="HA64" s="2">
        <v>3.6666724394424401E-3</v>
      </c>
      <c r="HB64" s="2">
        <v>3.6666724394424401E-3</v>
      </c>
      <c r="HC64" s="2">
        <v>3.6666724394424401E-3</v>
      </c>
      <c r="HD64" s="2">
        <v>3.6666724394424401E-3</v>
      </c>
      <c r="HE64" s="2">
        <v>3.6666724394424401E-3</v>
      </c>
      <c r="HF64" s="2">
        <v>3.6666724394424401E-3</v>
      </c>
      <c r="HG64" s="2">
        <v>3.6666724394424401E-3</v>
      </c>
      <c r="HH64" s="2">
        <v>3.6666724394424401E-3</v>
      </c>
      <c r="HI64" s="2">
        <v>3.6666724394424401E-3</v>
      </c>
      <c r="HJ64" s="2">
        <v>3.05921519290202E-3</v>
      </c>
      <c r="HK64" s="2">
        <v>2.9986723348205601E-3</v>
      </c>
      <c r="HL64" s="2">
        <v>2.9986723348205601E-3</v>
      </c>
      <c r="HM64" s="2">
        <v>2.9986723348205601E-3</v>
      </c>
      <c r="HN64" s="2">
        <v>2.9986723348205601E-3</v>
      </c>
      <c r="HO64" s="2">
        <v>2.9986723348205601E-3</v>
      </c>
      <c r="HP64" s="2">
        <v>2.9986723348205601E-3</v>
      </c>
      <c r="HQ64" s="2">
        <v>2.9986723348205601E-3</v>
      </c>
      <c r="HR64" s="2">
        <v>2.9986723348205601E-3</v>
      </c>
      <c r="HS64" s="2">
        <v>2.9986723348205601E-3</v>
      </c>
      <c r="HT64" s="2">
        <v>2.9986723348205601E-3</v>
      </c>
      <c r="HU64" s="2">
        <v>2.9986723348205601E-3</v>
      </c>
      <c r="HV64" s="2">
        <v>1.5519590420202301E-3</v>
      </c>
      <c r="HW64" s="2">
        <v>1.5519590420202301E-3</v>
      </c>
      <c r="HX64" s="2">
        <v>1.55235763411779E-3</v>
      </c>
      <c r="HY64" s="2">
        <v>1.55235763411779E-3</v>
      </c>
      <c r="HZ64" s="2">
        <v>1.55235763411779E-3</v>
      </c>
      <c r="IA64" s="2">
        <v>1.55235763411779E-3</v>
      </c>
      <c r="IB64" s="2">
        <v>1.55235763411779E-3</v>
      </c>
      <c r="IC64" s="2">
        <v>1.55235763411779E-3</v>
      </c>
      <c r="ID64" s="2">
        <v>1.55235763411779E-3</v>
      </c>
      <c r="IE64" s="2">
        <v>1.55235763411779E-3</v>
      </c>
      <c r="IF64" s="2">
        <v>1.55235763411779E-3</v>
      </c>
      <c r="IG64" s="2">
        <v>1.55235763411779E-3</v>
      </c>
      <c r="IH64" s="2">
        <v>1.05355192884623E-3</v>
      </c>
      <c r="II64" s="2">
        <v>1.05355192884623E-3</v>
      </c>
      <c r="IJ64" s="2">
        <v>1.05355192884623E-3</v>
      </c>
      <c r="IK64" s="2">
        <v>1.05355192884623E-3</v>
      </c>
      <c r="IL64" s="2">
        <v>1.05355192884623E-3</v>
      </c>
      <c r="IM64" s="2">
        <v>1.05355192884623E-3</v>
      </c>
      <c r="IN64" s="2">
        <v>1.05355192884623E-3</v>
      </c>
      <c r="IO64" s="2">
        <v>1.05355192884623E-3</v>
      </c>
      <c r="IP64" s="2">
        <v>1.05355192884623E-3</v>
      </c>
      <c r="IQ64" s="2">
        <v>1.05355192884623E-3</v>
      </c>
      <c r="IR64" s="2">
        <v>1.05355192884623E-3</v>
      </c>
      <c r="IS64" s="2">
        <v>1.05355192884623E-3</v>
      </c>
      <c r="IT64" s="2">
        <v>4.92415100277738E-4</v>
      </c>
      <c r="IU64" s="2">
        <v>4.92415100277738E-4</v>
      </c>
      <c r="IV64" s="2">
        <v>4.92415100277738E-4</v>
      </c>
      <c r="IW64" s="2">
        <v>4.92415100277738E-4</v>
      </c>
      <c r="IX64" s="2">
        <v>4.92415100277738E-4</v>
      </c>
      <c r="IY64" s="2">
        <v>4.92415100277738E-4</v>
      </c>
      <c r="IZ64" s="2">
        <v>4.92415100277738E-4</v>
      </c>
      <c r="JA64" s="2">
        <v>4.92415100277738E-4</v>
      </c>
      <c r="JB64" s="2">
        <v>4.92415100277738E-4</v>
      </c>
      <c r="JC64" s="2">
        <v>4.92415100277738E-4</v>
      </c>
      <c r="JD64" s="2">
        <v>4.92415100277738E-4</v>
      </c>
      <c r="JE64" s="2">
        <v>4.92415100277738E-4</v>
      </c>
      <c r="JF64" s="2">
        <v>7.8721386391620999E-4</v>
      </c>
      <c r="JG64" s="2">
        <v>7.8721386391620999E-4</v>
      </c>
      <c r="JH64" s="2">
        <v>7.8721386391620999E-4</v>
      </c>
      <c r="JI64" s="2">
        <v>7.8721386391620999E-4</v>
      </c>
      <c r="JJ64" s="2">
        <v>7.8721386391620999E-4</v>
      </c>
      <c r="JK64" s="2">
        <v>7.8721386391620999E-4</v>
      </c>
      <c r="JL64" s="2">
        <v>7.8721386391620999E-4</v>
      </c>
      <c r="JM64" s="2">
        <v>7.8721386391620999E-4</v>
      </c>
      <c r="JN64" s="2">
        <v>7.8721386391620999E-4</v>
      </c>
      <c r="JO64" s="2">
        <v>7.8721386391620999E-4</v>
      </c>
      <c r="JP64" s="2">
        <v>7.8721386391620999E-4</v>
      </c>
      <c r="JQ64" s="2">
        <v>7.8721386391620999E-4</v>
      </c>
      <c r="JR64" s="2">
        <v>5.2633855841475205E-4</v>
      </c>
      <c r="JS64" s="2">
        <v>5.2633855841475205E-4</v>
      </c>
      <c r="JT64" s="2">
        <v>5.2633855841475205E-4</v>
      </c>
      <c r="JU64" s="2">
        <v>5.2633855841475205E-4</v>
      </c>
      <c r="JV64" s="2">
        <v>5.2633855841475205E-4</v>
      </c>
      <c r="JW64" s="2">
        <v>5.2633855841475205E-4</v>
      </c>
      <c r="JX64" s="2">
        <v>5.2633855841475205E-4</v>
      </c>
      <c r="JY64" s="2">
        <v>5.2633855841475205E-4</v>
      </c>
      <c r="JZ64" s="2">
        <v>5.2633855841475205E-4</v>
      </c>
      <c r="KA64" s="2">
        <v>5.2633855841475205E-4</v>
      </c>
      <c r="KB64" s="2">
        <v>5.2633855841475205E-4</v>
      </c>
      <c r="KC64" s="2">
        <v>5.2633855841475205E-4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</row>
    <row r="65" spans="1:301" x14ac:dyDescent="0.25">
      <c r="A65" t="s">
        <v>119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5.3962924247196104E-4</v>
      </c>
      <c r="Y65" s="2">
        <v>5.3962924247196104E-4</v>
      </c>
      <c r="Z65" s="2">
        <v>8.5665254474090696E-4</v>
      </c>
      <c r="AA65" s="2">
        <v>8.5665254474090696E-4</v>
      </c>
      <c r="AB65" s="2">
        <v>8.5665254474090696E-4</v>
      </c>
      <c r="AC65" s="2">
        <v>8.5665254474090696E-4</v>
      </c>
      <c r="AD65" s="2">
        <v>8.5665254474090696E-4</v>
      </c>
      <c r="AE65" s="2">
        <v>8.5665254474090696E-4</v>
      </c>
      <c r="AF65" s="2">
        <v>8.5665254474090696E-4</v>
      </c>
      <c r="AG65" s="2">
        <v>8.5665254474090696E-4</v>
      </c>
      <c r="AH65" s="2">
        <v>8.5665254474090696E-4</v>
      </c>
      <c r="AI65" s="2">
        <v>8.5665254474090696E-4</v>
      </c>
      <c r="AJ65" s="2">
        <v>8.5665254474090696E-4</v>
      </c>
      <c r="AK65" s="2">
        <v>8.5665254474090696E-4</v>
      </c>
      <c r="AL65" s="2">
        <v>2.5144684408905799E-3</v>
      </c>
      <c r="AM65" s="2">
        <v>2.51220503013087E-3</v>
      </c>
      <c r="AN65" s="2">
        <v>2.51220503013087E-3</v>
      </c>
      <c r="AO65" s="2">
        <v>2.51220503013087E-3</v>
      </c>
      <c r="AP65" s="2">
        <v>2.51220503013087E-3</v>
      </c>
      <c r="AQ65" s="2">
        <v>2.51220503013087E-3</v>
      </c>
      <c r="AR65" s="2">
        <v>2.51220503013087E-3</v>
      </c>
      <c r="AS65" s="2">
        <v>2.51220503013087E-3</v>
      </c>
      <c r="AT65" s="2">
        <v>2.5121500477139798E-3</v>
      </c>
      <c r="AU65" s="2">
        <v>2.5121500477139798E-3</v>
      </c>
      <c r="AV65" s="2">
        <v>2.50453828689229E-3</v>
      </c>
      <c r="AW65" s="2">
        <v>2.50453828689229E-3</v>
      </c>
      <c r="AX65" s="2">
        <v>6.4065329548286304E-4</v>
      </c>
      <c r="AY65" s="2">
        <v>5.8994514720531004E-4</v>
      </c>
      <c r="AZ65" s="2">
        <v>5.8924651287176695E-4</v>
      </c>
      <c r="BA65" s="2">
        <v>5.8924651287176695E-4</v>
      </c>
      <c r="BB65" s="2">
        <v>5.8924651287176695E-4</v>
      </c>
      <c r="BC65" s="2">
        <v>5.8924651287176695E-4</v>
      </c>
      <c r="BD65" s="2">
        <v>5.8924651287176695E-4</v>
      </c>
      <c r="BE65" s="2">
        <v>5.8924651287176695E-4</v>
      </c>
      <c r="BF65" s="2">
        <v>5.8924651287176695E-4</v>
      </c>
      <c r="BG65" s="2">
        <v>5.8924651287176695E-4</v>
      </c>
      <c r="BH65" s="2">
        <v>5.8924651287176695E-4</v>
      </c>
      <c r="BI65" s="2">
        <v>5.8924651287176695E-4</v>
      </c>
      <c r="BJ65" s="2">
        <v>5.5009507454339003E-4</v>
      </c>
      <c r="BK65" s="2">
        <v>5.4856010767471498E-4</v>
      </c>
      <c r="BL65" s="2">
        <v>5.4856010767471498E-4</v>
      </c>
      <c r="BM65" s="2">
        <v>5.4856010767471498E-4</v>
      </c>
      <c r="BN65" s="2">
        <v>5.4856010767471498E-4</v>
      </c>
      <c r="BO65" s="2">
        <v>5.4856010767471498E-4</v>
      </c>
      <c r="BP65" s="2">
        <v>5.4856010767471498E-4</v>
      </c>
      <c r="BQ65" s="2">
        <v>5.4856010767471498E-4</v>
      </c>
      <c r="BR65" s="2">
        <v>5.4856010767471498E-4</v>
      </c>
      <c r="BS65" s="2">
        <v>5.4856010767471498E-4</v>
      </c>
      <c r="BT65" s="2">
        <v>5.4856010767471498E-4</v>
      </c>
      <c r="BU65" s="2">
        <v>5.4856010767471498E-4</v>
      </c>
      <c r="BV65" s="2">
        <v>8.8465248680791905E-4</v>
      </c>
      <c r="BW65" s="2">
        <v>8.7271284794872002E-4</v>
      </c>
      <c r="BX65" s="2">
        <v>8.7271284794872002E-4</v>
      </c>
      <c r="BY65" s="2">
        <v>8.7271284794872002E-4</v>
      </c>
      <c r="BZ65" s="2">
        <v>8.7271284794872002E-4</v>
      </c>
      <c r="CA65" s="2">
        <v>8.7271284794872002E-4</v>
      </c>
      <c r="CB65" s="2">
        <v>8.7271284794872002E-4</v>
      </c>
      <c r="CC65" s="2">
        <v>8.7271284794872002E-4</v>
      </c>
      <c r="CD65" s="2">
        <v>8.7271284794872002E-4</v>
      </c>
      <c r="CE65" s="2">
        <v>8.7271284794872002E-4</v>
      </c>
      <c r="CF65" s="2">
        <v>8.7271284794872002E-4</v>
      </c>
      <c r="CG65" s="2">
        <v>8.7271284794872002E-4</v>
      </c>
      <c r="CH65" s="2">
        <v>6.2485421746338702E-4</v>
      </c>
      <c r="CI65" s="2">
        <v>6.2226152925257702E-4</v>
      </c>
      <c r="CJ65" s="2">
        <v>6.2226152925257702E-4</v>
      </c>
      <c r="CK65" s="2">
        <v>6.2226152925257702E-4</v>
      </c>
      <c r="CL65" s="2">
        <v>6.2226152925257702E-4</v>
      </c>
      <c r="CM65" s="2">
        <v>6.2226152925257702E-4</v>
      </c>
      <c r="CN65" s="2">
        <v>6.2226152925257702E-4</v>
      </c>
      <c r="CO65" s="2">
        <v>6.2206279947597397E-4</v>
      </c>
      <c r="CP65" s="2">
        <v>6.2206279947597397E-4</v>
      </c>
      <c r="CQ65" s="2">
        <v>6.2206279947597397E-4</v>
      </c>
      <c r="CR65" s="2">
        <v>6.2206279947597397E-4</v>
      </c>
      <c r="CS65" s="2">
        <v>6.2206279947597397E-4</v>
      </c>
      <c r="CT65" s="2">
        <v>7.9989647365753596E-4</v>
      </c>
      <c r="CU65" s="2">
        <v>7.9986312981369804E-4</v>
      </c>
      <c r="CV65" s="2">
        <v>7.9984303169005602E-4</v>
      </c>
      <c r="CW65" s="2">
        <v>7.9984303169005602E-4</v>
      </c>
      <c r="CX65" s="2">
        <v>7.9984303169005602E-4</v>
      </c>
      <c r="CY65" s="2">
        <v>7.9984303169005602E-4</v>
      </c>
      <c r="CZ65" s="2">
        <v>7.9984303169005602E-4</v>
      </c>
      <c r="DA65" s="2">
        <v>7.9984303169005602E-4</v>
      </c>
      <c r="DB65" s="2">
        <v>7.9984303169005602E-4</v>
      </c>
      <c r="DC65" s="2">
        <v>7.9984303169005602E-4</v>
      </c>
      <c r="DD65" s="2">
        <v>7.9984303169005602E-4</v>
      </c>
      <c r="DE65" s="2">
        <v>7.9984303169005602E-4</v>
      </c>
      <c r="DF65" s="2">
        <v>9.40265560053232E-4</v>
      </c>
      <c r="DG65" s="2">
        <v>8.4273595325977597E-4</v>
      </c>
      <c r="DH65" s="2">
        <v>8.4273595325977597E-4</v>
      </c>
      <c r="DI65" s="2">
        <v>8.4273595325977597E-4</v>
      </c>
      <c r="DJ65" s="2">
        <v>8.4273595325977597E-4</v>
      </c>
      <c r="DK65" s="2">
        <v>8.4273595325977597E-4</v>
      </c>
      <c r="DL65" s="2">
        <v>8.4273595325977597E-4</v>
      </c>
      <c r="DM65" s="2">
        <v>8.4273595325977597E-4</v>
      </c>
      <c r="DN65" s="2">
        <v>8.4273595325977597E-4</v>
      </c>
      <c r="DO65" s="2">
        <v>8.4273595325977597E-4</v>
      </c>
      <c r="DP65" s="2">
        <v>8.4273595325977597E-4</v>
      </c>
      <c r="DQ65" s="2">
        <v>8.4273595325977597E-4</v>
      </c>
      <c r="DR65" s="2">
        <v>3.0898319849922201E-3</v>
      </c>
      <c r="DS65" s="2">
        <v>3.08983182190574E-3</v>
      </c>
      <c r="DT65" s="2">
        <v>3.08983182190574E-3</v>
      </c>
      <c r="DU65" s="2">
        <v>3.08983182190574E-3</v>
      </c>
      <c r="DV65" s="2">
        <v>3.08983182190574E-3</v>
      </c>
      <c r="DW65" s="2">
        <v>3.08983182190574E-3</v>
      </c>
      <c r="DX65" s="2">
        <v>3.08983182190574E-3</v>
      </c>
      <c r="DY65" s="2">
        <v>3.08983182190574E-3</v>
      </c>
      <c r="DZ65" s="2">
        <v>3.08983182190574E-3</v>
      </c>
      <c r="EA65" s="2">
        <v>3.08983182190574E-3</v>
      </c>
      <c r="EB65" s="2">
        <v>3.08983182190574E-3</v>
      </c>
      <c r="EC65" s="2">
        <v>3.08983182190574E-3</v>
      </c>
      <c r="ED65" s="2">
        <v>2.4738137600389702E-3</v>
      </c>
      <c r="EE65" s="2">
        <v>2.4728961353357101E-3</v>
      </c>
      <c r="EF65" s="2">
        <v>2.4728961353357101E-3</v>
      </c>
      <c r="EG65" s="2">
        <v>2.4728961353357101E-3</v>
      </c>
      <c r="EH65" s="2">
        <v>2.4728961353357101E-3</v>
      </c>
      <c r="EI65" s="2">
        <v>2.4728961353357101E-3</v>
      </c>
      <c r="EJ65" s="2">
        <v>2.4728961353357101E-3</v>
      </c>
      <c r="EK65" s="2">
        <v>2.4728961353357101E-3</v>
      </c>
      <c r="EL65" s="2">
        <v>2.4728961353357101E-3</v>
      </c>
      <c r="EM65" s="2">
        <v>2.4728961353357101E-3</v>
      </c>
      <c r="EN65" s="2">
        <v>2.4728961353357101E-3</v>
      </c>
      <c r="EO65" s="2">
        <v>2.4728961353357101E-3</v>
      </c>
      <c r="EP65" s="2">
        <v>1.4156854650115901E-3</v>
      </c>
      <c r="EQ65" s="2">
        <v>1.4156854650115901E-3</v>
      </c>
      <c r="ER65" s="2">
        <v>1.4156854650115901E-3</v>
      </c>
      <c r="ES65" s="2">
        <v>1.4156854650115901E-3</v>
      </c>
      <c r="ET65" s="2">
        <v>1.4156854650115901E-3</v>
      </c>
      <c r="EU65" s="2">
        <v>1.4156854650115901E-3</v>
      </c>
      <c r="EV65" s="2">
        <v>1.4156854650115901E-3</v>
      </c>
      <c r="EW65" s="2">
        <v>1.4156854650115901E-3</v>
      </c>
      <c r="EX65" s="2">
        <v>1.4156854650115901E-3</v>
      </c>
      <c r="EY65" s="2">
        <v>1.4156854650115901E-3</v>
      </c>
      <c r="EZ65" s="2">
        <v>1.4156854650115901E-3</v>
      </c>
      <c r="FA65" s="2">
        <v>1.4156854650115901E-3</v>
      </c>
      <c r="FB65" s="2">
        <v>1.46779551173685E-3</v>
      </c>
      <c r="FC65" s="2">
        <v>1.46779551173685E-3</v>
      </c>
      <c r="FD65" s="2">
        <v>1.46779551173685E-3</v>
      </c>
      <c r="FE65" s="2">
        <v>1.46779551173685E-3</v>
      </c>
      <c r="FF65" s="2">
        <v>1.46779551173685E-3</v>
      </c>
      <c r="FG65" s="2">
        <v>1.46779551173685E-3</v>
      </c>
      <c r="FH65" s="2">
        <v>1.46779551173685E-3</v>
      </c>
      <c r="FI65" s="2">
        <v>1.46779551173685E-3</v>
      </c>
      <c r="FJ65" s="2">
        <v>1.46779551173685E-3</v>
      </c>
      <c r="FK65" s="2">
        <v>1.46779551173685E-3</v>
      </c>
      <c r="FL65" s="2">
        <v>1.46779551173685E-3</v>
      </c>
      <c r="FM65" s="2">
        <v>1.46779551173685E-3</v>
      </c>
      <c r="FN65" s="2">
        <v>1.17203745369129E-3</v>
      </c>
      <c r="FO65" s="2">
        <v>1.17202458336209E-3</v>
      </c>
      <c r="FP65" s="2">
        <v>1.17202458336209E-3</v>
      </c>
      <c r="FQ65" s="2">
        <v>1.17202458336209E-3</v>
      </c>
      <c r="FR65" s="2">
        <v>1.17202458336209E-3</v>
      </c>
      <c r="FS65" s="2">
        <v>1.17202458336209E-3</v>
      </c>
      <c r="FT65" s="2">
        <v>1.17202458336209E-3</v>
      </c>
      <c r="FU65" s="2">
        <v>1.17202458336209E-3</v>
      </c>
      <c r="FV65" s="2">
        <v>1.17202458336209E-3</v>
      </c>
      <c r="FW65" s="2">
        <v>1.17202458336209E-3</v>
      </c>
      <c r="FX65" s="2">
        <v>1.17202458336209E-3</v>
      </c>
      <c r="FY65" s="2">
        <v>1.17202458336209E-3</v>
      </c>
      <c r="FZ65" s="2">
        <v>8.6372834372596102E-4</v>
      </c>
      <c r="GA65" s="2">
        <v>8.6372834372596102E-4</v>
      </c>
      <c r="GB65" s="2">
        <v>8.6372834372596102E-4</v>
      </c>
      <c r="GC65" s="2">
        <v>8.6372834372596102E-4</v>
      </c>
      <c r="GD65" s="2">
        <v>8.6372834372596102E-4</v>
      </c>
      <c r="GE65" s="2">
        <v>8.6372834372596102E-4</v>
      </c>
      <c r="GF65" s="2">
        <v>8.6372834372596102E-4</v>
      </c>
      <c r="GG65" s="2">
        <v>8.6372834372596102E-4</v>
      </c>
      <c r="GH65" s="2">
        <v>8.6372834372596102E-4</v>
      </c>
      <c r="GI65" s="2">
        <v>8.6372834372596102E-4</v>
      </c>
      <c r="GJ65" s="2">
        <v>8.6372834372596102E-4</v>
      </c>
      <c r="GK65" s="2">
        <v>8.6372834372596102E-4</v>
      </c>
      <c r="GL65" s="2">
        <v>3.5045757803011502E-4</v>
      </c>
      <c r="GM65" s="2">
        <v>3.5045757803011502E-4</v>
      </c>
      <c r="GN65" s="2">
        <v>3.5054732786803799E-4</v>
      </c>
      <c r="GO65" s="2">
        <v>3.5054732786803799E-4</v>
      </c>
      <c r="GP65" s="2">
        <v>3.5054732786803799E-4</v>
      </c>
      <c r="GQ65" s="2">
        <v>3.5054732786803799E-4</v>
      </c>
      <c r="GR65" s="2">
        <v>3.5054732786803799E-4</v>
      </c>
      <c r="GS65" s="2">
        <v>3.5954809565013799E-4</v>
      </c>
      <c r="GT65" s="2">
        <v>3.5954809565013799E-4</v>
      </c>
      <c r="GU65" s="2">
        <v>3.5954809565013799E-4</v>
      </c>
      <c r="GV65" s="2">
        <v>3.5954809565013799E-4</v>
      </c>
      <c r="GW65" s="2">
        <v>3.5954809565013799E-4</v>
      </c>
      <c r="GX65" s="2">
        <v>5.2103189055813302E-4</v>
      </c>
      <c r="GY65" s="2">
        <v>5.2103189055813302E-4</v>
      </c>
      <c r="GZ65" s="2">
        <v>5.2103189055813302E-4</v>
      </c>
      <c r="HA65" s="2">
        <v>5.2103189055813302E-4</v>
      </c>
      <c r="HB65" s="2">
        <v>5.2103189055813302E-4</v>
      </c>
      <c r="HC65" s="2">
        <v>5.2103189055813302E-4</v>
      </c>
      <c r="HD65" s="2">
        <v>5.2103189055813302E-4</v>
      </c>
      <c r="HE65" s="2">
        <v>5.2103189055813302E-4</v>
      </c>
      <c r="HF65" s="2">
        <v>5.2103189055813302E-4</v>
      </c>
      <c r="HG65" s="2">
        <v>5.2103189055813302E-4</v>
      </c>
      <c r="HH65" s="2">
        <v>5.2103189055813302E-4</v>
      </c>
      <c r="HI65" s="2">
        <v>5.2103189055813302E-4</v>
      </c>
      <c r="HJ65" s="2">
        <v>6.4604548754305295E-4</v>
      </c>
      <c r="HK65" s="2">
        <v>6.3326003840000601E-4</v>
      </c>
      <c r="HL65" s="2">
        <v>6.3326003840000601E-4</v>
      </c>
      <c r="HM65" s="2">
        <v>6.3326003840000601E-4</v>
      </c>
      <c r="HN65" s="2">
        <v>6.3326003840000601E-4</v>
      </c>
      <c r="HO65" s="2">
        <v>6.3326003840000601E-4</v>
      </c>
      <c r="HP65" s="2">
        <v>6.3326003840000601E-4</v>
      </c>
      <c r="HQ65" s="2">
        <v>6.3326003840000601E-4</v>
      </c>
      <c r="HR65" s="2">
        <v>6.3326003840000601E-4</v>
      </c>
      <c r="HS65" s="2">
        <v>6.3326003840000601E-4</v>
      </c>
      <c r="HT65" s="2">
        <v>6.3326003840000601E-4</v>
      </c>
      <c r="HU65" s="2">
        <v>6.3326003840000601E-4</v>
      </c>
      <c r="HV65" s="2">
        <v>4.41072391226926E-4</v>
      </c>
      <c r="HW65" s="2">
        <v>4.41072391226926E-4</v>
      </c>
      <c r="HX65" s="2">
        <v>4.4118567254739302E-4</v>
      </c>
      <c r="HY65" s="2">
        <v>4.4118567254739302E-4</v>
      </c>
      <c r="HZ65" s="2">
        <v>4.4118567254739302E-4</v>
      </c>
      <c r="IA65" s="2">
        <v>4.4118567254739302E-4</v>
      </c>
      <c r="IB65" s="2">
        <v>4.4118567254739302E-4</v>
      </c>
      <c r="IC65" s="2">
        <v>4.4118567254739302E-4</v>
      </c>
      <c r="ID65" s="2">
        <v>4.4118567254739302E-4</v>
      </c>
      <c r="IE65" s="2">
        <v>4.4118567254739302E-4</v>
      </c>
      <c r="IF65" s="2">
        <v>4.4118567254739302E-4</v>
      </c>
      <c r="IG65" s="2">
        <v>4.4118567254739302E-4</v>
      </c>
      <c r="IH65" s="2">
        <v>5.7904150402464003E-4</v>
      </c>
      <c r="II65" s="2">
        <v>5.7904150402464003E-4</v>
      </c>
      <c r="IJ65" s="2">
        <v>5.7904150402464003E-4</v>
      </c>
      <c r="IK65" s="2">
        <v>5.7904150402464003E-4</v>
      </c>
      <c r="IL65" s="2">
        <v>5.7904150402464003E-4</v>
      </c>
      <c r="IM65" s="2">
        <v>5.7904150402464003E-4</v>
      </c>
      <c r="IN65" s="2">
        <v>5.7904150402464003E-4</v>
      </c>
      <c r="IO65" s="2">
        <v>5.7904150402464003E-4</v>
      </c>
      <c r="IP65" s="2">
        <v>5.7904150402464003E-4</v>
      </c>
      <c r="IQ65" s="2">
        <v>5.7904150402464003E-4</v>
      </c>
      <c r="IR65" s="2">
        <v>5.7904150402464003E-4</v>
      </c>
      <c r="IS65" s="2">
        <v>5.7904150402464003E-4</v>
      </c>
      <c r="IT65" s="2">
        <v>4.3125805169286999E-4</v>
      </c>
      <c r="IU65" s="2">
        <v>4.3125805169286999E-4</v>
      </c>
      <c r="IV65" s="2">
        <v>4.3125805169286999E-4</v>
      </c>
      <c r="IW65" s="2">
        <v>4.3125805169286999E-4</v>
      </c>
      <c r="IX65" s="2">
        <v>4.3125805169286999E-4</v>
      </c>
      <c r="IY65" s="2">
        <v>4.3125805169286999E-4</v>
      </c>
      <c r="IZ65" s="2">
        <v>4.3125805169286999E-4</v>
      </c>
      <c r="JA65" s="2">
        <v>4.3125805169286999E-4</v>
      </c>
      <c r="JB65" s="2">
        <v>4.3125805169286999E-4</v>
      </c>
      <c r="JC65" s="2">
        <v>4.3125805169286999E-4</v>
      </c>
      <c r="JD65" s="2">
        <v>4.3125805169286999E-4</v>
      </c>
      <c r="JE65" s="2">
        <v>4.3125805169286999E-4</v>
      </c>
      <c r="JF65" s="2">
        <v>8.1597997942302498E-4</v>
      </c>
      <c r="JG65" s="2">
        <v>8.1597997942302498E-4</v>
      </c>
      <c r="JH65" s="2">
        <v>8.1597997942302498E-4</v>
      </c>
      <c r="JI65" s="2">
        <v>8.1597997942302498E-4</v>
      </c>
      <c r="JJ65" s="2">
        <v>8.1597997942302498E-4</v>
      </c>
      <c r="JK65" s="2">
        <v>8.1597997942302498E-4</v>
      </c>
      <c r="JL65" s="2">
        <v>8.1597997942302498E-4</v>
      </c>
      <c r="JM65" s="2">
        <v>8.1597997942302498E-4</v>
      </c>
      <c r="JN65" s="2">
        <v>8.1597997942302498E-4</v>
      </c>
      <c r="JO65" s="2">
        <v>8.1597997942302498E-4</v>
      </c>
      <c r="JP65" s="2">
        <v>8.1597997942302498E-4</v>
      </c>
      <c r="JQ65" s="2">
        <v>8.1597997942302498E-4</v>
      </c>
      <c r="JR65" s="2">
        <v>5.1133775448711704E-4</v>
      </c>
      <c r="JS65" s="2">
        <v>5.1133775448711704E-4</v>
      </c>
      <c r="JT65" s="2">
        <v>5.1133775448711704E-4</v>
      </c>
      <c r="JU65" s="2">
        <v>5.1133775448711704E-4</v>
      </c>
      <c r="JV65" s="2">
        <v>5.1133775448711704E-4</v>
      </c>
      <c r="JW65" s="2">
        <v>5.1133775448711704E-4</v>
      </c>
      <c r="JX65" s="2">
        <v>5.1133775448711704E-4</v>
      </c>
      <c r="JY65" s="2">
        <v>5.1133775448711704E-4</v>
      </c>
      <c r="JZ65" s="2">
        <v>5.1133775448711704E-4</v>
      </c>
      <c r="KA65" s="2">
        <v>5.1133775448711704E-4</v>
      </c>
      <c r="KB65" s="2">
        <v>5.1133775448711704E-4</v>
      </c>
      <c r="KC65" s="2">
        <v>5.1133775448711704E-4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</row>
    <row r="66" spans="1:301" x14ac:dyDescent="0.25">
      <c r="A66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1.3287103933019499E-3</v>
      </c>
      <c r="O66" s="2">
        <v>1.32813181831376E-3</v>
      </c>
      <c r="P66" s="2">
        <v>1.32813181831376E-3</v>
      </c>
      <c r="Q66" s="2">
        <v>1.32813181831376E-3</v>
      </c>
      <c r="R66" s="2">
        <v>1.32813181831376E-3</v>
      </c>
      <c r="S66" s="2">
        <v>1.32813181831376E-3</v>
      </c>
      <c r="T66" s="2">
        <v>1.32813181831376E-3</v>
      </c>
      <c r="U66" s="2">
        <v>1.32813181831376E-3</v>
      </c>
      <c r="V66" s="2">
        <v>1.32813181831376E-3</v>
      </c>
      <c r="W66" s="2">
        <v>1.32813181831376E-3</v>
      </c>
      <c r="X66" s="2">
        <v>1.3274151195467401E-3</v>
      </c>
      <c r="Y66" s="2">
        <v>1.3274151195467401E-3</v>
      </c>
      <c r="Z66" s="2">
        <v>1.2724782814181701E-3</v>
      </c>
      <c r="AA66" s="2">
        <v>1.2724782814181701E-3</v>
      </c>
      <c r="AB66" s="2">
        <v>1.2724782814181701E-3</v>
      </c>
      <c r="AC66" s="2">
        <v>1.2724782814181701E-3</v>
      </c>
      <c r="AD66" s="2">
        <v>1.2724782814181701E-3</v>
      </c>
      <c r="AE66" s="2">
        <v>1.2724782814181701E-3</v>
      </c>
      <c r="AF66" s="2">
        <v>1.2724782814181701E-3</v>
      </c>
      <c r="AG66" s="2">
        <v>1.2724782814181701E-3</v>
      </c>
      <c r="AH66" s="2">
        <v>1.2724782814181701E-3</v>
      </c>
      <c r="AI66" s="2">
        <v>1.2724782814181701E-3</v>
      </c>
      <c r="AJ66" s="2">
        <v>1.2724782814181701E-3</v>
      </c>
      <c r="AK66" s="2">
        <v>1.2724782814181701E-3</v>
      </c>
      <c r="AL66" s="2">
        <v>2.08025574827387E-3</v>
      </c>
      <c r="AM66" s="2">
        <v>2.07838319614038E-3</v>
      </c>
      <c r="AN66" s="2">
        <v>2.07838319614038E-3</v>
      </c>
      <c r="AO66" s="2">
        <v>2.07838319614038E-3</v>
      </c>
      <c r="AP66" s="2">
        <v>2.07838319614038E-3</v>
      </c>
      <c r="AQ66" s="2">
        <v>2.07838319614038E-3</v>
      </c>
      <c r="AR66" s="2">
        <v>2.07838319614038E-3</v>
      </c>
      <c r="AS66" s="2">
        <v>2.07838319614038E-3</v>
      </c>
      <c r="AT66" s="2">
        <v>2.07833770839954E-3</v>
      </c>
      <c r="AU66" s="2">
        <v>2.07833770839954E-3</v>
      </c>
      <c r="AV66" s="2">
        <v>2.0720403896715301E-3</v>
      </c>
      <c r="AW66" s="2">
        <v>2.0720403896715301E-3</v>
      </c>
      <c r="AX66" s="2">
        <v>5.0916309997786702E-3</v>
      </c>
      <c r="AY66" s="2">
        <v>4.6886249096956302E-3</v>
      </c>
      <c r="AZ66" s="2">
        <v>4.6830724708722396E-3</v>
      </c>
      <c r="BA66" s="2">
        <v>4.6830724708722396E-3</v>
      </c>
      <c r="BB66" s="2">
        <v>4.6830724708722396E-3</v>
      </c>
      <c r="BC66" s="2">
        <v>4.6830724708722396E-3</v>
      </c>
      <c r="BD66" s="2">
        <v>4.6830724708722396E-3</v>
      </c>
      <c r="BE66" s="2">
        <v>4.6830724708722396E-3</v>
      </c>
      <c r="BF66" s="2">
        <v>4.6830724708722396E-3</v>
      </c>
      <c r="BG66" s="2">
        <v>4.6830724708722396E-3</v>
      </c>
      <c r="BH66" s="2">
        <v>4.6830724708722396E-3</v>
      </c>
      <c r="BI66" s="2">
        <v>4.6830724708722396E-3</v>
      </c>
      <c r="BJ66" s="2">
        <v>6.9083570343029897E-3</v>
      </c>
      <c r="BK66" s="2">
        <v>6.8890801862537101E-3</v>
      </c>
      <c r="BL66" s="2">
        <v>6.8890801862537101E-3</v>
      </c>
      <c r="BM66" s="2">
        <v>6.8890801862537101E-3</v>
      </c>
      <c r="BN66" s="2">
        <v>6.8890801862537101E-3</v>
      </c>
      <c r="BO66" s="2">
        <v>6.8890801862537101E-3</v>
      </c>
      <c r="BP66" s="2">
        <v>6.8890801862537101E-3</v>
      </c>
      <c r="BQ66" s="2">
        <v>6.8890801862537101E-3</v>
      </c>
      <c r="BR66" s="2">
        <v>6.8890801862537101E-3</v>
      </c>
      <c r="BS66" s="2">
        <v>6.8890801862537101E-3</v>
      </c>
      <c r="BT66" s="2">
        <v>6.8890801862537101E-3</v>
      </c>
      <c r="BU66" s="2">
        <v>6.8890801862537101E-3</v>
      </c>
      <c r="BV66" s="2">
        <v>6.4733721056567401E-3</v>
      </c>
      <c r="BW66" s="2">
        <v>6.3860047763434702E-3</v>
      </c>
      <c r="BX66" s="2">
        <v>6.3860047763434702E-3</v>
      </c>
      <c r="BY66" s="2">
        <v>6.3860047763434702E-3</v>
      </c>
      <c r="BZ66" s="2">
        <v>6.3860047763434702E-3</v>
      </c>
      <c r="CA66" s="2">
        <v>6.3860047763434702E-3</v>
      </c>
      <c r="CB66" s="2">
        <v>6.3860047763434702E-3</v>
      </c>
      <c r="CC66" s="2">
        <v>6.3860047763434702E-3</v>
      </c>
      <c r="CD66" s="2">
        <v>6.3860047763434702E-3</v>
      </c>
      <c r="CE66" s="2">
        <v>6.3860047763434702E-3</v>
      </c>
      <c r="CF66" s="2">
        <v>6.3860047763434702E-3</v>
      </c>
      <c r="CG66" s="2">
        <v>6.3860047763434702E-3</v>
      </c>
      <c r="CH66" s="2">
        <v>2.32418475772496E-3</v>
      </c>
      <c r="CI66" s="2">
        <v>2.3145410900458699E-3</v>
      </c>
      <c r="CJ66" s="2">
        <v>2.3145410900458699E-3</v>
      </c>
      <c r="CK66" s="2">
        <v>2.3145410900458699E-3</v>
      </c>
      <c r="CL66" s="2">
        <v>2.3145410900458699E-3</v>
      </c>
      <c r="CM66" s="2">
        <v>2.3145410900458699E-3</v>
      </c>
      <c r="CN66" s="2">
        <v>2.3145410900458699E-3</v>
      </c>
      <c r="CO66" s="2">
        <v>2.3138019020804501E-3</v>
      </c>
      <c r="CP66" s="2">
        <v>2.3138019020804501E-3</v>
      </c>
      <c r="CQ66" s="2">
        <v>2.3138019020804501E-3</v>
      </c>
      <c r="CR66" s="2">
        <v>2.3138019020804501E-3</v>
      </c>
      <c r="CS66" s="2">
        <v>2.3138019020804501E-3</v>
      </c>
      <c r="CT66" s="2">
        <v>4.9217704045666603E-3</v>
      </c>
      <c r="CU66" s="2">
        <v>4.9215652395869702E-3</v>
      </c>
      <c r="CV66" s="2">
        <v>4.9214415756462099E-3</v>
      </c>
      <c r="CW66" s="2">
        <v>4.9214415756462099E-3</v>
      </c>
      <c r="CX66" s="2">
        <v>4.9214415756462099E-3</v>
      </c>
      <c r="CY66" s="2">
        <v>4.9214415756462099E-3</v>
      </c>
      <c r="CZ66" s="2">
        <v>4.9214415756462099E-3</v>
      </c>
      <c r="DA66" s="2">
        <v>4.9214415756462099E-3</v>
      </c>
      <c r="DB66" s="2">
        <v>4.9214415756462099E-3</v>
      </c>
      <c r="DC66" s="2">
        <v>4.9214415756462099E-3</v>
      </c>
      <c r="DD66" s="2">
        <v>4.9214415756462099E-3</v>
      </c>
      <c r="DE66" s="2">
        <v>4.9214415756462099E-3</v>
      </c>
      <c r="DF66" s="2">
        <v>2.7339178270607899E-3</v>
      </c>
      <c r="DG66" s="2">
        <v>2.4503405676068101E-3</v>
      </c>
      <c r="DH66" s="2">
        <v>2.4503405676068101E-3</v>
      </c>
      <c r="DI66" s="2">
        <v>2.4503405676068101E-3</v>
      </c>
      <c r="DJ66" s="2">
        <v>2.4503405676068101E-3</v>
      </c>
      <c r="DK66" s="2">
        <v>2.4503405676068101E-3</v>
      </c>
      <c r="DL66" s="2">
        <v>2.4503405676068101E-3</v>
      </c>
      <c r="DM66" s="2">
        <v>2.4503405676068101E-3</v>
      </c>
      <c r="DN66" s="2">
        <v>2.4503405676068101E-3</v>
      </c>
      <c r="DO66" s="2">
        <v>2.4503405676068101E-3</v>
      </c>
      <c r="DP66" s="2">
        <v>2.4503405676068101E-3</v>
      </c>
      <c r="DQ66" s="2">
        <v>2.4503405676068101E-3</v>
      </c>
      <c r="DR66" s="2">
        <v>2.2444966013284999E-3</v>
      </c>
      <c r="DS66" s="2">
        <v>2.24449648286023E-3</v>
      </c>
      <c r="DT66" s="2">
        <v>2.24449648286023E-3</v>
      </c>
      <c r="DU66" s="2">
        <v>2.24449648286023E-3</v>
      </c>
      <c r="DV66" s="2">
        <v>2.24449648286023E-3</v>
      </c>
      <c r="DW66" s="2">
        <v>2.24449648286023E-3</v>
      </c>
      <c r="DX66" s="2">
        <v>2.24449648286023E-3</v>
      </c>
      <c r="DY66" s="2">
        <v>2.24449648286023E-3</v>
      </c>
      <c r="DZ66" s="2">
        <v>2.24449648286023E-3</v>
      </c>
      <c r="EA66" s="2">
        <v>2.24449648286023E-3</v>
      </c>
      <c r="EB66" s="2">
        <v>2.24449648286023E-3</v>
      </c>
      <c r="EC66" s="2">
        <v>2.24449648286023E-3</v>
      </c>
      <c r="ED66" s="2">
        <v>3.7115917809021899E-3</v>
      </c>
      <c r="EE66" s="2">
        <v>3.7102150207104501E-3</v>
      </c>
      <c r="EF66" s="2">
        <v>3.7102150207104501E-3</v>
      </c>
      <c r="EG66" s="2">
        <v>3.7102150207104501E-3</v>
      </c>
      <c r="EH66" s="2">
        <v>3.7102150207104501E-3</v>
      </c>
      <c r="EI66" s="2">
        <v>3.7102150207104501E-3</v>
      </c>
      <c r="EJ66" s="2">
        <v>3.7102150207104501E-3</v>
      </c>
      <c r="EK66" s="2">
        <v>3.7102150207104501E-3</v>
      </c>
      <c r="EL66" s="2">
        <v>3.7102150207104501E-3</v>
      </c>
      <c r="EM66" s="2">
        <v>3.7102150207104501E-3</v>
      </c>
      <c r="EN66" s="2">
        <v>3.7102150207104501E-3</v>
      </c>
      <c r="EO66" s="2">
        <v>3.7102150207104501E-3</v>
      </c>
      <c r="EP66" s="2">
        <v>3.5491744893116801E-3</v>
      </c>
      <c r="EQ66" s="2">
        <v>3.5491744893116801E-3</v>
      </c>
      <c r="ER66" s="2">
        <v>3.5491744893116801E-3</v>
      </c>
      <c r="ES66" s="2">
        <v>3.5491744893116801E-3</v>
      </c>
      <c r="ET66" s="2">
        <v>3.5491744893116801E-3</v>
      </c>
      <c r="EU66" s="2">
        <v>3.5491744893116801E-3</v>
      </c>
      <c r="EV66" s="2">
        <v>3.5491744893116801E-3</v>
      </c>
      <c r="EW66" s="2">
        <v>3.5491744893116801E-3</v>
      </c>
      <c r="EX66" s="2">
        <v>3.5491744893116801E-3</v>
      </c>
      <c r="EY66" s="2">
        <v>3.5491744893116801E-3</v>
      </c>
      <c r="EZ66" s="2">
        <v>3.5491744893116801E-3</v>
      </c>
      <c r="FA66" s="2">
        <v>3.5491744893116801E-3</v>
      </c>
      <c r="FB66" s="2">
        <v>2.2515120945685702E-3</v>
      </c>
      <c r="FC66" s="2">
        <v>2.2515120945685702E-3</v>
      </c>
      <c r="FD66" s="2">
        <v>2.2515120945685702E-3</v>
      </c>
      <c r="FE66" s="2">
        <v>2.2515120945685702E-3</v>
      </c>
      <c r="FF66" s="2">
        <v>2.2515120945685702E-3</v>
      </c>
      <c r="FG66" s="2">
        <v>2.2515120945685702E-3</v>
      </c>
      <c r="FH66" s="2">
        <v>2.2515120945685702E-3</v>
      </c>
      <c r="FI66" s="2">
        <v>2.2515120945685702E-3</v>
      </c>
      <c r="FJ66" s="2">
        <v>2.2515120945685702E-3</v>
      </c>
      <c r="FK66" s="2">
        <v>2.2515120945685702E-3</v>
      </c>
      <c r="FL66" s="2">
        <v>2.2515120945685702E-3</v>
      </c>
      <c r="FM66" s="2">
        <v>2.2515120945685702E-3</v>
      </c>
      <c r="FN66" s="2">
        <v>1.60106077861833E-3</v>
      </c>
      <c r="FO66" s="2">
        <v>1.60104319711595E-3</v>
      </c>
      <c r="FP66" s="2">
        <v>1.60104319711595E-3</v>
      </c>
      <c r="FQ66" s="2">
        <v>1.60104319711595E-3</v>
      </c>
      <c r="FR66" s="2">
        <v>1.60104319711595E-3</v>
      </c>
      <c r="FS66" s="2">
        <v>1.60104319711595E-3</v>
      </c>
      <c r="FT66" s="2">
        <v>1.60104319711595E-3</v>
      </c>
      <c r="FU66" s="2">
        <v>1.60104319711595E-3</v>
      </c>
      <c r="FV66" s="2">
        <v>1.60104319711595E-3</v>
      </c>
      <c r="FW66" s="2">
        <v>1.60104319711595E-3</v>
      </c>
      <c r="FX66" s="2">
        <v>1.60104319711595E-3</v>
      </c>
      <c r="FY66" s="2">
        <v>1.60104319711595E-3</v>
      </c>
      <c r="FZ66" s="2">
        <v>5.3482468794340196E-3</v>
      </c>
      <c r="GA66" s="2">
        <v>5.3482468794340196E-3</v>
      </c>
      <c r="GB66" s="2">
        <v>5.3482468794340196E-3</v>
      </c>
      <c r="GC66" s="2">
        <v>5.3482468794340196E-3</v>
      </c>
      <c r="GD66" s="2">
        <v>5.3482468794340196E-3</v>
      </c>
      <c r="GE66" s="2">
        <v>5.3482468794340196E-3</v>
      </c>
      <c r="GF66" s="2">
        <v>5.3482468794340196E-3</v>
      </c>
      <c r="GG66" s="2">
        <v>5.3482468794340196E-3</v>
      </c>
      <c r="GH66" s="2">
        <v>5.3482468794340196E-3</v>
      </c>
      <c r="GI66" s="2">
        <v>5.3482468794340196E-3</v>
      </c>
      <c r="GJ66" s="2">
        <v>5.3482468794340196E-3</v>
      </c>
      <c r="GK66" s="2">
        <v>5.3482468794340196E-3</v>
      </c>
      <c r="GL66" s="2">
        <v>3.8806737476325798E-3</v>
      </c>
      <c r="GM66" s="2">
        <v>3.8806737476325798E-3</v>
      </c>
      <c r="GN66" s="2">
        <v>3.8816675621816598E-3</v>
      </c>
      <c r="GO66" s="2">
        <v>3.8816675621816598E-3</v>
      </c>
      <c r="GP66" s="2">
        <v>3.8816675621816598E-3</v>
      </c>
      <c r="GQ66" s="2">
        <v>3.8816675621816598E-3</v>
      </c>
      <c r="GR66" s="2">
        <v>3.8816675621816598E-3</v>
      </c>
      <c r="GS66" s="2">
        <v>3.9813345274014303E-3</v>
      </c>
      <c r="GT66" s="2">
        <v>3.9813345274014303E-3</v>
      </c>
      <c r="GU66" s="2">
        <v>3.9813345274014303E-3</v>
      </c>
      <c r="GV66" s="2">
        <v>3.9813345274014303E-3</v>
      </c>
      <c r="GW66" s="2">
        <v>3.9813345274014303E-3</v>
      </c>
      <c r="GX66" s="2">
        <v>2.8623881430509799E-3</v>
      </c>
      <c r="GY66" s="2">
        <v>2.8623881430509799E-3</v>
      </c>
      <c r="GZ66" s="2">
        <v>2.8623881430509799E-3</v>
      </c>
      <c r="HA66" s="2">
        <v>2.8623881430509799E-3</v>
      </c>
      <c r="HB66" s="2">
        <v>2.8623881430509799E-3</v>
      </c>
      <c r="HC66" s="2">
        <v>2.8623881430509799E-3</v>
      </c>
      <c r="HD66" s="2">
        <v>2.8623881430509799E-3</v>
      </c>
      <c r="HE66" s="2">
        <v>2.8623881430509799E-3</v>
      </c>
      <c r="HF66" s="2">
        <v>2.8623881430509799E-3</v>
      </c>
      <c r="HG66" s="2">
        <v>2.8623881430509799E-3</v>
      </c>
      <c r="HH66" s="2">
        <v>2.8623881430509799E-3</v>
      </c>
      <c r="HI66" s="2">
        <v>2.8623881430509799E-3</v>
      </c>
      <c r="HJ66" s="2">
        <v>2.8105410473664399E-3</v>
      </c>
      <c r="HK66" s="2">
        <v>2.7549195310515302E-3</v>
      </c>
      <c r="HL66" s="2">
        <v>2.7549195310515302E-3</v>
      </c>
      <c r="HM66" s="2">
        <v>2.7549195310515302E-3</v>
      </c>
      <c r="HN66" s="2">
        <v>2.7549195310515302E-3</v>
      </c>
      <c r="HO66" s="2">
        <v>2.7549195310515302E-3</v>
      </c>
      <c r="HP66" s="2">
        <v>2.7549195310515302E-3</v>
      </c>
      <c r="HQ66" s="2">
        <v>2.7549195310515302E-3</v>
      </c>
      <c r="HR66" s="2">
        <v>2.7549195310515302E-3</v>
      </c>
      <c r="HS66" s="2">
        <v>2.7549195310515302E-3</v>
      </c>
      <c r="HT66" s="2">
        <v>2.7549195310515302E-3</v>
      </c>
      <c r="HU66" s="2">
        <v>2.7549195310515302E-3</v>
      </c>
      <c r="HV66" s="2">
        <v>3.32906350942146E-3</v>
      </c>
      <c r="HW66" s="2">
        <v>3.32906350942146E-3</v>
      </c>
      <c r="HX66" s="2">
        <v>3.3299185180725799E-3</v>
      </c>
      <c r="HY66" s="2">
        <v>3.3299185180725799E-3</v>
      </c>
      <c r="HZ66" s="2">
        <v>3.3299185180725799E-3</v>
      </c>
      <c r="IA66" s="2">
        <v>3.3299185180725799E-3</v>
      </c>
      <c r="IB66" s="2">
        <v>3.3299185180725799E-3</v>
      </c>
      <c r="IC66" s="2">
        <v>3.3299185180725799E-3</v>
      </c>
      <c r="ID66" s="2">
        <v>3.3299185180725799E-3</v>
      </c>
      <c r="IE66" s="2">
        <v>3.3299185180725799E-3</v>
      </c>
      <c r="IF66" s="2">
        <v>3.3299185180725799E-3</v>
      </c>
      <c r="IG66" s="2">
        <v>3.3299185180725799E-3</v>
      </c>
      <c r="IH66" s="2">
        <v>6.6179996064555796E-3</v>
      </c>
      <c r="II66" s="2">
        <v>6.6179996064555796E-3</v>
      </c>
      <c r="IJ66" s="2">
        <v>6.6179996064555796E-3</v>
      </c>
      <c r="IK66" s="2">
        <v>6.6179996064555796E-3</v>
      </c>
      <c r="IL66" s="2">
        <v>6.6179996064555796E-3</v>
      </c>
      <c r="IM66" s="2">
        <v>6.6179996064555796E-3</v>
      </c>
      <c r="IN66" s="2">
        <v>6.6179996064555796E-3</v>
      </c>
      <c r="IO66" s="2">
        <v>6.6179996064555796E-3</v>
      </c>
      <c r="IP66" s="2">
        <v>6.6179996064555796E-3</v>
      </c>
      <c r="IQ66" s="2">
        <v>6.6179996064555796E-3</v>
      </c>
      <c r="IR66" s="2">
        <v>6.6179996064555796E-3</v>
      </c>
      <c r="IS66" s="2">
        <v>6.6179996064555796E-3</v>
      </c>
      <c r="IT66" s="2">
        <v>4.0114102074523799E-3</v>
      </c>
      <c r="IU66" s="2">
        <v>4.0114102074523799E-3</v>
      </c>
      <c r="IV66" s="2">
        <v>4.0114102074523799E-3</v>
      </c>
      <c r="IW66" s="2">
        <v>4.0114102074523799E-3</v>
      </c>
      <c r="IX66" s="2">
        <v>4.0114102074523799E-3</v>
      </c>
      <c r="IY66" s="2">
        <v>4.0114102074523799E-3</v>
      </c>
      <c r="IZ66" s="2">
        <v>4.0114102074523799E-3</v>
      </c>
      <c r="JA66" s="2">
        <v>4.0114102074523799E-3</v>
      </c>
      <c r="JB66" s="2">
        <v>4.0114102074523799E-3</v>
      </c>
      <c r="JC66" s="2">
        <v>4.0114102074523799E-3</v>
      </c>
      <c r="JD66" s="2">
        <v>4.0114102074523799E-3</v>
      </c>
      <c r="JE66" s="2">
        <v>4.0114102074523799E-3</v>
      </c>
      <c r="JF66" s="2">
        <v>1.4238419183376101E-3</v>
      </c>
      <c r="JG66" s="2">
        <v>1.4238419183376101E-3</v>
      </c>
      <c r="JH66" s="2">
        <v>1.4238419183376101E-3</v>
      </c>
      <c r="JI66" s="2">
        <v>1.4238419183376101E-3</v>
      </c>
      <c r="JJ66" s="2">
        <v>1.4238419183376101E-3</v>
      </c>
      <c r="JK66" s="2">
        <v>1.4238419183376101E-3</v>
      </c>
      <c r="JL66" s="2">
        <v>1.4238419183376101E-3</v>
      </c>
      <c r="JM66" s="2">
        <v>1.4238419183376101E-3</v>
      </c>
      <c r="JN66" s="2">
        <v>1.4238419183376101E-3</v>
      </c>
      <c r="JO66" s="2">
        <v>1.4238419183376101E-3</v>
      </c>
      <c r="JP66" s="2">
        <v>1.4238419183376101E-3</v>
      </c>
      <c r="JQ66" s="2">
        <v>1.4238419183376101E-3</v>
      </c>
      <c r="JR66" s="2">
        <v>4.0086262646824998E-4</v>
      </c>
      <c r="JS66" s="2">
        <v>4.0086262646824998E-4</v>
      </c>
      <c r="JT66" s="2">
        <v>4.0086262646824998E-4</v>
      </c>
      <c r="JU66" s="2">
        <v>4.0086262646824998E-4</v>
      </c>
      <c r="JV66" s="2">
        <v>4.0086262646824998E-4</v>
      </c>
      <c r="JW66" s="2">
        <v>4.0086262646824998E-4</v>
      </c>
      <c r="JX66" s="2">
        <v>4.0086262646824998E-4</v>
      </c>
      <c r="JY66" s="2">
        <v>4.0086262646824998E-4</v>
      </c>
      <c r="JZ66" s="2">
        <v>4.0086262646824998E-4</v>
      </c>
      <c r="KA66" s="2">
        <v>4.0086262646824998E-4</v>
      </c>
      <c r="KB66" s="2">
        <v>4.0086262646824998E-4</v>
      </c>
      <c r="KC66" s="2">
        <v>4.0086262646824998E-4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</row>
    <row r="67" spans="1:301" x14ac:dyDescent="0.25">
      <c r="A67" t="s">
        <v>56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6.9708691027919406E-5</v>
      </c>
      <c r="DH67" s="2">
        <v>6.9708691027919406E-5</v>
      </c>
      <c r="DI67" s="2">
        <v>6.9708691027919406E-5</v>
      </c>
      <c r="DJ67" s="2">
        <v>6.9708691027919406E-5</v>
      </c>
      <c r="DK67" s="2">
        <v>6.9708691027919406E-5</v>
      </c>
      <c r="DL67" s="2">
        <v>6.9708691027919406E-5</v>
      </c>
      <c r="DM67" s="2">
        <v>6.9708691027919406E-5</v>
      </c>
      <c r="DN67" s="2">
        <v>6.9708691027919406E-5</v>
      </c>
      <c r="DO67" s="2">
        <v>6.9708691027919406E-5</v>
      </c>
      <c r="DP67" s="2">
        <v>6.9708691027919406E-5</v>
      </c>
      <c r="DQ67" s="2">
        <v>6.9708691027919406E-5</v>
      </c>
      <c r="DR67" s="2">
        <v>9.0512941343194803E-5</v>
      </c>
      <c r="DS67" s="2">
        <v>9.0512936565770999E-5</v>
      </c>
      <c r="DT67" s="2">
        <v>9.0512936565770999E-5</v>
      </c>
      <c r="DU67" s="2">
        <v>9.0512936565770999E-5</v>
      </c>
      <c r="DV67" s="2">
        <v>9.0512936565770999E-5</v>
      </c>
      <c r="DW67" s="2">
        <v>9.0512936565770999E-5</v>
      </c>
      <c r="DX67" s="2">
        <v>9.0512936565770999E-5</v>
      </c>
      <c r="DY67" s="2">
        <v>9.0512936565770999E-5</v>
      </c>
      <c r="DZ67" s="2">
        <v>9.0512936565770999E-5</v>
      </c>
      <c r="EA67" s="2">
        <v>9.0512936565770999E-5</v>
      </c>
      <c r="EB67" s="2">
        <v>9.0512936565770999E-5</v>
      </c>
      <c r="EC67" s="2">
        <v>9.0512936565770999E-5</v>
      </c>
      <c r="ED67" s="2">
        <v>2.6009073162510201E-5</v>
      </c>
      <c r="EE67" s="2">
        <v>2.5999425480688601E-5</v>
      </c>
      <c r="EF67" s="2">
        <v>2.5999425480688601E-5</v>
      </c>
      <c r="EG67" s="2">
        <v>2.5999425480688601E-5</v>
      </c>
      <c r="EH67" s="2">
        <v>2.5999425480688601E-5</v>
      </c>
      <c r="EI67" s="2">
        <v>2.5999425480688601E-5</v>
      </c>
      <c r="EJ67" s="2">
        <v>2.5999425480688601E-5</v>
      </c>
      <c r="EK67" s="2">
        <v>2.5999425480688601E-5</v>
      </c>
      <c r="EL67" s="2">
        <v>2.5999425480688601E-5</v>
      </c>
      <c r="EM67" s="2">
        <v>2.5999425480688601E-5</v>
      </c>
      <c r="EN67" s="2">
        <v>2.5999425480688601E-5</v>
      </c>
      <c r="EO67" s="2">
        <v>2.5999425480688601E-5</v>
      </c>
      <c r="EP67" s="2">
        <v>1.6814681891165402E-5</v>
      </c>
      <c r="EQ67" s="2">
        <v>1.6814681891165402E-5</v>
      </c>
      <c r="ER67" s="2">
        <v>1.6814681891165402E-5</v>
      </c>
      <c r="ES67" s="2">
        <v>1.6814681891165402E-5</v>
      </c>
      <c r="ET67" s="2">
        <v>1.6814681891165402E-5</v>
      </c>
      <c r="EU67" s="2">
        <v>1.6814681891165402E-5</v>
      </c>
      <c r="EV67" s="2">
        <v>1.6814681891165402E-5</v>
      </c>
      <c r="EW67" s="2">
        <v>1.6814681891165402E-5</v>
      </c>
      <c r="EX67" s="2">
        <v>1.6814681891165402E-5</v>
      </c>
      <c r="EY67" s="2">
        <v>1.6814681891165402E-5</v>
      </c>
      <c r="EZ67" s="2">
        <v>1.6814681891165402E-5</v>
      </c>
      <c r="FA67" s="2">
        <v>1.6814681891165402E-5</v>
      </c>
      <c r="FB67" s="2">
        <v>4.9452102162422999E-5</v>
      </c>
      <c r="FC67" s="2">
        <v>4.9452102162422999E-5</v>
      </c>
      <c r="FD67" s="2">
        <v>4.9452102162422999E-5</v>
      </c>
      <c r="FE67" s="2">
        <v>4.9452102162422999E-5</v>
      </c>
      <c r="FF67" s="2">
        <v>4.9452102162422999E-5</v>
      </c>
      <c r="FG67" s="2">
        <v>4.9452102162422999E-5</v>
      </c>
      <c r="FH67" s="2">
        <v>4.9452102162422999E-5</v>
      </c>
      <c r="FI67" s="2">
        <v>4.9452102162422999E-5</v>
      </c>
      <c r="FJ67" s="2">
        <v>4.9452102162422999E-5</v>
      </c>
      <c r="FK67" s="2">
        <v>4.9452102162422999E-5</v>
      </c>
      <c r="FL67" s="2">
        <v>4.9452102162422999E-5</v>
      </c>
      <c r="FM67" s="2">
        <v>4.9452102162422999E-5</v>
      </c>
      <c r="FN67" s="2">
        <v>2.0963149642932501E-5</v>
      </c>
      <c r="FO67" s="2">
        <v>2.0962919443260901E-5</v>
      </c>
      <c r="FP67" s="2">
        <v>2.0962919443260901E-5</v>
      </c>
      <c r="FQ67" s="2">
        <v>2.0962919443260901E-5</v>
      </c>
      <c r="FR67" s="2">
        <v>2.0962919443260901E-5</v>
      </c>
      <c r="FS67" s="2">
        <v>2.0962919443260901E-5</v>
      </c>
      <c r="FT67" s="2">
        <v>2.0962919443260901E-5</v>
      </c>
      <c r="FU67" s="2">
        <v>2.0962919443260901E-5</v>
      </c>
      <c r="FV67" s="2">
        <v>2.0962919443260901E-5</v>
      </c>
      <c r="FW67" s="2">
        <v>2.0962919443260901E-5</v>
      </c>
      <c r="FX67" s="2">
        <v>2.0962919443260901E-5</v>
      </c>
      <c r="FY67" s="2">
        <v>2.0962919443260901E-5</v>
      </c>
      <c r="FZ67" s="2">
        <v>2.8346030382450599E-6</v>
      </c>
      <c r="GA67" s="2">
        <v>2.8346030382450599E-6</v>
      </c>
      <c r="GB67" s="2">
        <v>2.8346030382450599E-6</v>
      </c>
      <c r="GC67" s="2">
        <v>2.8346030382450599E-6</v>
      </c>
      <c r="GD67" s="2">
        <v>2.8346030382450599E-6</v>
      </c>
      <c r="GE67" s="2">
        <v>2.8346030382450599E-6</v>
      </c>
      <c r="GF67" s="2">
        <v>2.8346030382450599E-6</v>
      </c>
      <c r="GG67" s="2">
        <v>2.8346030382450599E-6</v>
      </c>
      <c r="GH67" s="2">
        <v>2.8346030382450599E-6</v>
      </c>
      <c r="GI67" s="2">
        <v>2.8346030382450599E-6</v>
      </c>
      <c r="GJ67" s="2">
        <v>2.8346030382450599E-6</v>
      </c>
      <c r="GK67" s="2">
        <v>2.8346030382450599E-6</v>
      </c>
      <c r="GL67" s="2">
        <v>5.1256346564505702E-5</v>
      </c>
      <c r="GM67" s="2">
        <v>5.1256346564505702E-5</v>
      </c>
      <c r="GN67" s="2">
        <v>5.1269472971480598E-5</v>
      </c>
      <c r="GO67" s="2">
        <v>5.1269472971480598E-5</v>
      </c>
      <c r="GP67" s="2">
        <v>5.1269472971480598E-5</v>
      </c>
      <c r="GQ67" s="2">
        <v>5.1269472971480598E-5</v>
      </c>
      <c r="GR67" s="2">
        <v>5.1269472971480598E-5</v>
      </c>
      <c r="GS67" s="2">
        <v>5.2585884719171003E-5</v>
      </c>
      <c r="GT67" s="2">
        <v>5.2585884719171003E-5</v>
      </c>
      <c r="GU67" s="2">
        <v>5.2585884719171003E-5</v>
      </c>
      <c r="GV67" s="2">
        <v>5.2585884719171003E-5</v>
      </c>
      <c r="GW67" s="2">
        <v>5.2585884719171003E-5</v>
      </c>
      <c r="GX67" s="2">
        <v>5.0274668856663401E-5</v>
      </c>
      <c r="GY67" s="2">
        <v>5.0274668856663401E-5</v>
      </c>
      <c r="GZ67" s="2">
        <v>5.0274668856663401E-5</v>
      </c>
      <c r="HA67" s="2">
        <v>5.0274668856663401E-5</v>
      </c>
      <c r="HB67" s="2">
        <v>5.0274668856663401E-5</v>
      </c>
      <c r="HC67" s="2">
        <v>5.0274668856663401E-5</v>
      </c>
      <c r="HD67" s="2">
        <v>5.0274668856663401E-5</v>
      </c>
      <c r="HE67" s="2">
        <v>5.0274668856663401E-5</v>
      </c>
      <c r="HF67" s="2">
        <v>5.0274668856663401E-5</v>
      </c>
      <c r="HG67" s="2">
        <v>5.0274668856663401E-5</v>
      </c>
      <c r="HH67" s="2">
        <v>5.0274668856663401E-5</v>
      </c>
      <c r="HI67" s="2">
        <v>5.0274668856663401E-5</v>
      </c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>
        <v>3.20364561558809E-5</v>
      </c>
      <c r="IU67" s="2">
        <v>3.20364561558809E-5</v>
      </c>
      <c r="IV67" s="2">
        <v>3.20364561558809E-5</v>
      </c>
      <c r="IW67" s="2">
        <v>3.20364561558809E-5</v>
      </c>
      <c r="IX67" s="2">
        <v>3.20364561558809E-5</v>
      </c>
      <c r="IY67" s="2">
        <v>3.20364561558809E-5</v>
      </c>
      <c r="IZ67" s="2">
        <v>3.20364561558809E-5</v>
      </c>
      <c r="JA67" s="2">
        <v>3.20364561558809E-5</v>
      </c>
      <c r="JB67" s="2">
        <v>3.20364561558809E-5</v>
      </c>
      <c r="JC67" s="2">
        <v>3.20364561558809E-5</v>
      </c>
      <c r="JD67" s="2">
        <v>3.20364561558809E-5</v>
      </c>
      <c r="JE67" s="2">
        <v>3.20364561558809E-5</v>
      </c>
      <c r="JF67" s="2">
        <v>1.3662732613745901E-5</v>
      </c>
      <c r="JG67" s="2">
        <v>1.3662732613745901E-5</v>
      </c>
      <c r="JH67" s="2">
        <v>1.3662732613745901E-5</v>
      </c>
      <c r="JI67" s="2">
        <v>1.3662732613745901E-5</v>
      </c>
      <c r="JJ67" s="2">
        <v>1.3662732613745901E-5</v>
      </c>
      <c r="JK67" s="2">
        <v>1.3662732613745901E-5</v>
      </c>
      <c r="JL67" s="2">
        <v>1.3662732613745901E-5</v>
      </c>
      <c r="JM67" s="2">
        <v>1.3662732613745901E-5</v>
      </c>
      <c r="JN67" s="2">
        <v>1.3662732613745901E-5</v>
      </c>
      <c r="JO67" s="2">
        <v>1.3662732613745901E-5</v>
      </c>
      <c r="JP67" s="2">
        <v>1.3662732613745901E-5</v>
      </c>
      <c r="JQ67" s="2">
        <v>1.3662732613745901E-5</v>
      </c>
      <c r="JR67" s="2">
        <v>3.9665393899037402E-4</v>
      </c>
      <c r="JS67" s="2">
        <v>3.9665393899037402E-4</v>
      </c>
      <c r="JT67" s="2">
        <v>3.9665393899037402E-4</v>
      </c>
      <c r="JU67" s="2">
        <v>3.9665393899037402E-4</v>
      </c>
      <c r="JV67" s="2">
        <v>3.9665393899037402E-4</v>
      </c>
      <c r="JW67" s="2">
        <v>3.9665393899037402E-4</v>
      </c>
      <c r="JX67" s="2">
        <v>3.9665393899037402E-4</v>
      </c>
      <c r="JY67" s="2">
        <v>3.9665393899037402E-4</v>
      </c>
      <c r="JZ67" s="2">
        <v>3.9665393899037402E-4</v>
      </c>
      <c r="KA67" s="2">
        <v>3.9665393899037402E-4</v>
      </c>
      <c r="KB67" s="2">
        <v>3.9665393899037402E-4</v>
      </c>
      <c r="KC67" s="2">
        <v>3.9665393899037402E-4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</row>
    <row r="68" spans="1:301" x14ac:dyDescent="0.25">
      <c r="A68" t="s">
        <v>68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2.02053397449476E-4</v>
      </c>
      <c r="O68" s="2">
        <v>2.0196541511515199E-4</v>
      </c>
      <c r="P68" s="2">
        <v>2.0196541511515199E-4</v>
      </c>
      <c r="Q68" s="2">
        <v>2.0196541511515199E-4</v>
      </c>
      <c r="R68" s="2">
        <v>2.0196541511515199E-4</v>
      </c>
      <c r="S68" s="2">
        <v>2.0196541511515199E-4</v>
      </c>
      <c r="T68" s="2">
        <v>2.0196541511515199E-4</v>
      </c>
      <c r="U68" s="2">
        <v>2.0196541511515199E-4</v>
      </c>
      <c r="V68" s="2">
        <v>2.0196541511515199E-4</v>
      </c>
      <c r="W68" s="2">
        <v>2.0196541511515199E-4</v>
      </c>
      <c r="X68" s="2">
        <v>2.01856428671188E-4</v>
      </c>
      <c r="Y68" s="2">
        <v>2.01856428671188E-4</v>
      </c>
      <c r="Z68" s="2">
        <v>4.1912935949850802E-4</v>
      </c>
      <c r="AA68" s="2">
        <v>4.1912935949850802E-4</v>
      </c>
      <c r="AB68" s="2">
        <v>4.1912935949850802E-4</v>
      </c>
      <c r="AC68" s="2">
        <v>4.1912935949850802E-4</v>
      </c>
      <c r="AD68" s="2">
        <v>4.1912935949850802E-4</v>
      </c>
      <c r="AE68" s="2">
        <v>4.1912935949850802E-4</v>
      </c>
      <c r="AF68" s="2">
        <v>4.1912935949850802E-4</v>
      </c>
      <c r="AG68" s="2">
        <v>4.1912935949850802E-4</v>
      </c>
      <c r="AH68" s="2">
        <v>4.1912935949850802E-4</v>
      </c>
      <c r="AI68" s="2">
        <v>4.1912935949850802E-4</v>
      </c>
      <c r="AJ68" s="2">
        <v>4.1912935949850802E-4</v>
      </c>
      <c r="AK68" s="2">
        <v>4.1912935949850802E-4</v>
      </c>
      <c r="AL68" s="2">
        <v>1.9000795275605201E-3</v>
      </c>
      <c r="AM68" s="2">
        <v>1.89836916191144E-3</v>
      </c>
      <c r="AN68" s="2">
        <v>1.89836916191144E-3</v>
      </c>
      <c r="AO68" s="2">
        <v>1.89836916191144E-3</v>
      </c>
      <c r="AP68" s="2">
        <v>1.89836916191144E-3</v>
      </c>
      <c r="AQ68" s="2">
        <v>1.89836916191144E-3</v>
      </c>
      <c r="AR68" s="2">
        <v>1.89836916191144E-3</v>
      </c>
      <c r="AS68" s="2">
        <v>1.89836916191144E-3</v>
      </c>
      <c r="AT68" s="2">
        <v>1.89832761397908E-3</v>
      </c>
      <c r="AU68" s="2">
        <v>1.89832761397908E-3</v>
      </c>
      <c r="AV68" s="2">
        <v>1.8925757219804501E-3</v>
      </c>
      <c r="AW68" s="2">
        <v>1.8925757219804501E-3</v>
      </c>
      <c r="AX68" s="2">
        <v>3.8445159458527301E-4</v>
      </c>
      <c r="AY68" s="2">
        <v>3.54021986868858E-4</v>
      </c>
      <c r="AZ68" s="2">
        <v>3.5360274125589402E-4</v>
      </c>
      <c r="BA68" s="2">
        <v>3.5360274125589402E-4</v>
      </c>
      <c r="BB68" s="2">
        <v>3.5360274125589402E-4</v>
      </c>
      <c r="BC68" s="2">
        <v>3.5360274125589402E-4</v>
      </c>
      <c r="BD68" s="2">
        <v>3.5360274125589402E-4</v>
      </c>
      <c r="BE68" s="2">
        <v>3.5360274125589402E-4</v>
      </c>
      <c r="BF68" s="2">
        <v>3.5360274125589402E-4</v>
      </c>
      <c r="BG68" s="2">
        <v>3.5360274125589402E-4</v>
      </c>
      <c r="BH68" s="2">
        <v>3.5360274125589402E-4</v>
      </c>
      <c r="BI68" s="2">
        <v>3.5360274125589402E-4</v>
      </c>
      <c r="BJ68" s="2">
        <v>1.06509415706701E-4</v>
      </c>
      <c r="BK68" s="2">
        <v>1.06212215401013E-4</v>
      </c>
      <c r="BL68" s="2">
        <v>1.06212215401013E-4</v>
      </c>
      <c r="BM68" s="2">
        <v>1.06212215401013E-4</v>
      </c>
      <c r="BN68" s="2">
        <v>1.06212215401013E-4</v>
      </c>
      <c r="BO68" s="2">
        <v>1.06212215401013E-4</v>
      </c>
      <c r="BP68" s="2">
        <v>1.06212215401013E-4</v>
      </c>
      <c r="BQ68" s="2">
        <v>1.06212215401013E-4</v>
      </c>
      <c r="BR68" s="2">
        <v>1.06212215401013E-4</v>
      </c>
      <c r="BS68" s="2">
        <v>1.06212215401013E-4</v>
      </c>
      <c r="BT68" s="2">
        <v>1.06212215401013E-4</v>
      </c>
      <c r="BU68" s="2">
        <v>1.06212215401013E-4</v>
      </c>
      <c r="BV68" s="2">
        <v>1.18677836712664E-4</v>
      </c>
      <c r="BW68" s="2">
        <v>1.17076111140114E-4</v>
      </c>
      <c r="BX68" s="2">
        <v>1.17076111140114E-4</v>
      </c>
      <c r="BY68" s="2">
        <v>1.17076111140114E-4</v>
      </c>
      <c r="BZ68" s="2">
        <v>1.17076111140114E-4</v>
      </c>
      <c r="CA68" s="2">
        <v>1.17076111140114E-4</v>
      </c>
      <c r="CB68" s="2">
        <v>1.17076111140114E-4</v>
      </c>
      <c r="CC68" s="2">
        <v>1.17076111140114E-4</v>
      </c>
      <c r="CD68" s="2">
        <v>1.17076111140114E-4</v>
      </c>
      <c r="CE68" s="2">
        <v>1.17076111140114E-4</v>
      </c>
      <c r="CF68" s="2">
        <v>1.17076111140114E-4</v>
      </c>
      <c r="CG68" s="2">
        <v>1.17076111140114E-4</v>
      </c>
      <c r="CH68" s="2">
        <v>1.16064587515956E-4</v>
      </c>
      <c r="CI68" s="2">
        <v>1.15583004325294E-4</v>
      </c>
      <c r="CJ68" s="2">
        <v>1.15583004325294E-4</v>
      </c>
      <c r="CK68" s="2">
        <v>1.15583004325294E-4</v>
      </c>
      <c r="CL68" s="2">
        <v>1.15583004325294E-4</v>
      </c>
      <c r="CM68" s="2">
        <v>1.15583004325294E-4</v>
      </c>
      <c r="CN68" s="2">
        <v>1.15583004325294E-4</v>
      </c>
      <c r="CO68" s="2">
        <v>1.15546090931891E-4</v>
      </c>
      <c r="CP68" s="2">
        <v>1.15546090931891E-4</v>
      </c>
      <c r="CQ68" s="2">
        <v>1.15546090931891E-4</v>
      </c>
      <c r="CR68" s="2">
        <v>1.15546090931891E-4</v>
      </c>
      <c r="CS68" s="2">
        <v>1.15546090931891E-4</v>
      </c>
      <c r="CT68" s="2">
        <v>6.6912744871203199E-4</v>
      </c>
      <c r="CU68" s="2">
        <v>6.6909955600104798E-4</v>
      </c>
      <c r="CV68" s="2">
        <v>6.6908274356763898E-4</v>
      </c>
      <c r="CW68" s="2">
        <v>6.6908274356763898E-4</v>
      </c>
      <c r="CX68" s="2">
        <v>6.6908274356763898E-4</v>
      </c>
      <c r="CY68" s="2">
        <v>6.6908274356763898E-4</v>
      </c>
      <c r="CZ68" s="2">
        <v>6.6908274356763898E-4</v>
      </c>
      <c r="DA68" s="2">
        <v>6.6908274356763898E-4</v>
      </c>
      <c r="DB68" s="2">
        <v>6.6908274356763898E-4</v>
      </c>
      <c r="DC68" s="2">
        <v>6.6908274356763898E-4</v>
      </c>
      <c r="DD68" s="2">
        <v>6.6908274356763898E-4</v>
      </c>
      <c r="DE68" s="2">
        <v>6.6908274356763898E-4</v>
      </c>
      <c r="DF68" s="2">
        <v>6.2715793595610395E-5</v>
      </c>
      <c r="DG68" s="2">
        <v>5.6210560447675999E-5</v>
      </c>
      <c r="DH68" s="2">
        <v>5.6210560447675999E-5</v>
      </c>
      <c r="DI68" s="2">
        <v>5.6210560447675999E-5</v>
      </c>
      <c r="DJ68" s="2">
        <v>5.6210560447675999E-5</v>
      </c>
      <c r="DK68" s="2">
        <v>5.6210560447675999E-5</v>
      </c>
      <c r="DL68" s="2">
        <v>5.6210560447675999E-5</v>
      </c>
      <c r="DM68" s="2">
        <v>5.6210560447675999E-5</v>
      </c>
      <c r="DN68" s="2">
        <v>5.6210560447675999E-5</v>
      </c>
      <c r="DO68" s="2">
        <v>5.6210560447675999E-5</v>
      </c>
      <c r="DP68" s="2">
        <v>5.6210560447675999E-5</v>
      </c>
      <c r="DQ68" s="2">
        <v>5.6210560447675999E-5</v>
      </c>
      <c r="DR68" s="2">
        <v>7.32042234183515E-5</v>
      </c>
      <c r="DS68" s="2">
        <v>7.3204219554510707E-5</v>
      </c>
      <c r="DT68" s="2">
        <v>7.3204219554510707E-5</v>
      </c>
      <c r="DU68" s="2">
        <v>7.3204219554510707E-5</v>
      </c>
      <c r="DV68" s="2">
        <v>7.3204219554510707E-5</v>
      </c>
      <c r="DW68" s="2">
        <v>7.3204219554510707E-5</v>
      </c>
      <c r="DX68" s="2">
        <v>7.3204219554510707E-5</v>
      </c>
      <c r="DY68" s="2">
        <v>7.3204219554510707E-5</v>
      </c>
      <c r="DZ68" s="2">
        <v>7.3204219554510707E-5</v>
      </c>
      <c r="EA68" s="2">
        <v>7.3204219554510707E-5</v>
      </c>
      <c r="EB68" s="2">
        <v>7.3204219554510707E-5</v>
      </c>
      <c r="EC68" s="2">
        <v>7.3204219554510707E-5</v>
      </c>
      <c r="ED68" s="2">
        <v>1.02298023017133E-4</v>
      </c>
      <c r="EE68" s="2">
        <v>1.02260077075311E-4</v>
      </c>
      <c r="EF68" s="2">
        <v>1.02260077075311E-4</v>
      </c>
      <c r="EG68" s="2">
        <v>1.02260077075311E-4</v>
      </c>
      <c r="EH68" s="2">
        <v>1.02260077075311E-4</v>
      </c>
      <c r="EI68" s="2">
        <v>1.02260077075311E-4</v>
      </c>
      <c r="EJ68" s="2">
        <v>1.02260077075311E-4</v>
      </c>
      <c r="EK68" s="2">
        <v>1.02260077075311E-4</v>
      </c>
      <c r="EL68" s="2">
        <v>1.02260077075311E-4</v>
      </c>
      <c r="EM68" s="2">
        <v>1.02260077075311E-4</v>
      </c>
      <c r="EN68" s="2">
        <v>1.02260077075311E-4</v>
      </c>
      <c r="EO68" s="2">
        <v>1.02260077075311E-4</v>
      </c>
      <c r="EP68" s="2">
        <v>7.6020095778546194E-5</v>
      </c>
      <c r="EQ68" s="2">
        <v>7.6020095778546194E-5</v>
      </c>
      <c r="ER68" s="2">
        <v>7.6020095778546194E-5</v>
      </c>
      <c r="ES68" s="2">
        <v>7.6020095778546194E-5</v>
      </c>
      <c r="ET68" s="2">
        <v>7.6020095778546194E-5</v>
      </c>
      <c r="EU68" s="2">
        <v>7.6020095778546194E-5</v>
      </c>
      <c r="EV68" s="2">
        <v>7.6020095778546194E-5</v>
      </c>
      <c r="EW68" s="2">
        <v>7.6020095778546194E-5</v>
      </c>
      <c r="EX68" s="2">
        <v>7.6020095778546194E-5</v>
      </c>
      <c r="EY68" s="2">
        <v>7.6020095778546194E-5</v>
      </c>
      <c r="EZ68" s="2">
        <v>7.6020095778546194E-5</v>
      </c>
      <c r="FA68" s="2">
        <v>7.6020095778546194E-5</v>
      </c>
      <c r="FB68" s="2">
        <v>1.1816300523910599E-3</v>
      </c>
      <c r="FC68" s="2">
        <v>1.1816300523910599E-3</v>
      </c>
      <c r="FD68" s="2">
        <v>1.1816300523910599E-3</v>
      </c>
      <c r="FE68" s="2">
        <v>1.1816300523910599E-3</v>
      </c>
      <c r="FF68" s="2">
        <v>1.1816300523910599E-3</v>
      </c>
      <c r="FG68" s="2">
        <v>1.1816300523910599E-3</v>
      </c>
      <c r="FH68" s="2">
        <v>1.1816300523910599E-3</v>
      </c>
      <c r="FI68" s="2">
        <v>1.1816300523910599E-3</v>
      </c>
      <c r="FJ68" s="2">
        <v>1.1816300523910599E-3</v>
      </c>
      <c r="FK68" s="2">
        <v>1.1816300523910599E-3</v>
      </c>
      <c r="FL68" s="2">
        <v>1.1816300523910599E-3</v>
      </c>
      <c r="FM68" s="2">
        <v>1.1816300523910599E-3</v>
      </c>
      <c r="FN68" s="2">
        <v>7.0769733180647704E-5</v>
      </c>
      <c r="FO68" s="2">
        <v>7.0768956046981502E-5</v>
      </c>
      <c r="FP68" s="2">
        <v>7.0768956046981502E-5</v>
      </c>
      <c r="FQ68" s="2">
        <v>7.0768956046981502E-5</v>
      </c>
      <c r="FR68" s="2">
        <v>7.0768956046981502E-5</v>
      </c>
      <c r="FS68" s="2">
        <v>7.0768956046981502E-5</v>
      </c>
      <c r="FT68" s="2">
        <v>7.0768956046981502E-5</v>
      </c>
      <c r="FU68" s="2">
        <v>7.0768956046981502E-5</v>
      </c>
      <c r="FV68" s="2">
        <v>7.0768956046981502E-5</v>
      </c>
      <c r="FW68" s="2">
        <v>7.0768956046981502E-5</v>
      </c>
      <c r="FX68" s="2">
        <v>7.0768956046981502E-5</v>
      </c>
      <c r="FY68" s="2">
        <v>7.0768956046981502E-5</v>
      </c>
      <c r="FZ68" s="2">
        <v>6.9835596879145106E-5</v>
      </c>
      <c r="GA68" s="2">
        <v>6.9835596879145106E-5</v>
      </c>
      <c r="GB68" s="2">
        <v>6.9835596879145106E-5</v>
      </c>
      <c r="GC68" s="2">
        <v>6.9835596879145106E-5</v>
      </c>
      <c r="GD68" s="2">
        <v>6.9835596879145106E-5</v>
      </c>
      <c r="GE68" s="2">
        <v>6.9835596879145106E-5</v>
      </c>
      <c r="GF68" s="2">
        <v>6.9835596879145106E-5</v>
      </c>
      <c r="GG68" s="2">
        <v>6.9835596879145106E-5</v>
      </c>
      <c r="GH68" s="2">
        <v>6.9835596879145106E-5</v>
      </c>
      <c r="GI68" s="2">
        <v>6.9835596879145106E-5</v>
      </c>
      <c r="GJ68" s="2">
        <v>6.9835596879145106E-5</v>
      </c>
      <c r="GK68" s="2">
        <v>6.9835596879145106E-5</v>
      </c>
      <c r="GL68" s="2">
        <v>8.2955908949071603E-5</v>
      </c>
      <c r="GM68" s="2">
        <v>8.2955908949071603E-5</v>
      </c>
      <c r="GN68" s="2">
        <v>8.2977153401609193E-5</v>
      </c>
      <c r="GO68" s="2">
        <v>8.2977153401609193E-5</v>
      </c>
      <c r="GP68" s="2">
        <v>8.2977153401609193E-5</v>
      </c>
      <c r="GQ68" s="2">
        <v>8.2977153401609193E-5</v>
      </c>
      <c r="GR68" s="2">
        <v>8.2977153401609193E-5</v>
      </c>
      <c r="GS68" s="2">
        <v>8.5107701917068804E-5</v>
      </c>
      <c r="GT68" s="2">
        <v>8.5107701917068804E-5</v>
      </c>
      <c r="GU68" s="2">
        <v>8.5107701917068804E-5</v>
      </c>
      <c r="GV68" s="2">
        <v>8.5107701917068804E-5</v>
      </c>
      <c r="GW68" s="2">
        <v>8.5107701917068804E-5</v>
      </c>
      <c r="GX68" s="2">
        <v>6.07020997560079E-5</v>
      </c>
      <c r="GY68" s="2">
        <v>6.07020997560079E-5</v>
      </c>
      <c r="GZ68" s="2">
        <v>6.07020997560079E-5</v>
      </c>
      <c r="HA68" s="2">
        <v>6.07020997560079E-5</v>
      </c>
      <c r="HB68" s="2">
        <v>6.07020997560079E-5</v>
      </c>
      <c r="HC68" s="2">
        <v>6.07020997560079E-5</v>
      </c>
      <c r="HD68" s="2">
        <v>6.07020997560079E-5</v>
      </c>
      <c r="HE68" s="2">
        <v>6.07020997560079E-5</v>
      </c>
      <c r="HF68" s="2">
        <v>6.07020997560079E-5</v>
      </c>
      <c r="HG68" s="2">
        <v>6.07020997560079E-5</v>
      </c>
      <c r="HH68" s="2">
        <v>6.07020997560079E-5</v>
      </c>
      <c r="HI68" s="2">
        <v>6.07020997560079E-5</v>
      </c>
      <c r="HJ68" s="2">
        <v>1.5849836169062401E-4</v>
      </c>
      <c r="HK68" s="2">
        <v>1.55361627851094E-4</v>
      </c>
      <c r="HL68" s="2">
        <v>1.55361627851094E-4</v>
      </c>
      <c r="HM68" s="2">
        <v>1.55361627851094E-4</v>
      </c>
      <c r="HN68" s="2">
        <v>1.55361627851094E-4</v>
      </c>
      <c r="HO68" s="2">
        <v>1.55361627851094E-4</v>
      </c>
      <c r="HP68" s="2">
        <v>1.55361627851094E-4</v>
      </c>
      <c r="HQ68" s="2">
        <v>1.55361627851094E-4</v>
      </c>
      <c r="HR68" s="2">
        <v>1.55361627851094E-4</v>
      </c>
      <c r="HS68" s="2">
        <v>1.55361627851094E-4</v>
      </c>
      <c r="HT68" s="2">
        <v>1.55361627851094E-4</v>
      </c>
      <c r="HU68" s="2">
        <v>1.55361627851094E-4</v>
      </c>
      <c r="HV68" s="2">
        <v>1.16856783228496E-4</v>
      </c>
      <c r="HW68" s="2">
        <v>1.16856783228496E-4</v>
      </c>
      <c r="HX68" s="2">
        <v>1.1688679574112E-4</v>
      </c>
      <c r="HY68" s="2">
        <v>1.1688679574112E-4</v>
      </c>
      <c r="HZ68" s="2">
        <v>1.1688679574112E-4</v>
      </c>
      <c r="IA68" s="2">
        <v>1.1688679574112E-4</v>
      </c>
      <c r="IB68" s="2">
        <v>1.1688679574112E-4</v>
      </c>
      <c r="IC68" s="2">
        <v>1.1688679574112E-4</v>
      </c>
      <c r="ID68" s="2">
        <v>1.1688679574112E-4</v>
      </c>
      <c r="IE68" s="2">
        <v>1.1688679574112E-4</v>
      </c>
      <c r="IF68" s="2">
        <v>1.1688679574112E-4</v>
      </c>
      <c r="IG68" s="2">
        <v>1.1688679574112E-4</v>
      </c>
      <c r="IH68" s="2">
        <v>8.0733362758845696E-5</v>
      </c>
      <c r="II68" s="2">
        <v>8.0733362758845696E-5</v>
      </c>
      <c r="IJ68" s="2">
        <v>8.0733362758845696E-5</v>
      </c>
      <c r="IK68" s="2">
        <v>8.0733362758845696E-5</v>
      </c>
      <c r="IL68" s="2">
        <v>8.0733362758845696E-5</v>
      </c>
      <c r="IM68" s="2">
        <v>8.0733362758845696E-5</v>
      </c>
      <c r="IN68" s="2">
        <v>8.0733362758845696E-5</v>
      </c>
      <c r="IO68" s="2">
        <v>8.0733362758845696E-5</v>
      </c>
      <c r="IP68" s="2">
        <v>8.0733362758845696E-5</v>
      </c>
      <c r="IQ68" s="2">
        <v>8.0733362758845696E-5</v>
      </c>
      <c r="IR68" s="2">
        <v>8.0733362758845696E-5</v>
      </c>
      <c r="IS68" s="2">
        <v>8.0733362758845696E-5</v>
      </c>
      <c r="IT68" s="2">
        <v>1.1819622917216E-4</v>
      </c>
      <c r="IU68" s="2">
        <v>1.1819622917216E-4</v>
      </c>
      <c r="IV68" s="2">
        <v>1.1819622917216E-4</v>
      </c>
      <c r="IW68" s="2">
        <v>1.1819622917216E-4</v>
      </c>
      <c r="IX68" s="2">
        <v>1.1819622917216E-4</v>
      </c>
      <c r="IY68" s="2">
        <v>1.1819622917216E-4</v>
      </c>
      <c r="IZ68" s="2">
        <v>1.1819622917216E-4</v>
      </c>
      <c r="JA68" s="2">
        <v>1.1819622917216E-4</v>
      </c>
      <c r="JB68" s="2">
        <v>1.1819622917216E-4</v>
      </c>
      <c r="JC68" s="2">
        <v>1.1819622917216E-4</v>
      </c>
      <c r="JD68" s="2">
        <v>1.1819622917216E-4</v>
      </c>
      <c r="JE68" s="2">
        <v>1.1819622917216E-4</v>
      </c>
      <c r="JF68" s="2">
        <v>1.75010495437117E-4</v>
      </c>
      <c r="JG68" s="2">
        <v>1.75010495437117E-4</v>
      </c>
      <c r="JH68" s="2">
        <v>1.75010495437117E-4</v>
      </c>
      <c r="JI68" s="2">
        <v>1.75010495437117E-4</v>
      </c>
      <c r="JJ68" s="2">
        <v>1.75010495437117E-4</v>
      </c>
      <c r="JK68" s="2">
        <v>1.75010495437117E-4</v>
      </c>
      <c r="JL68" s="2">
        <v>1.75010495437117E-4</v>
      </c>
      <c r="JM68" s="2">
        <v>1.75010495437117E-4</v>
      </c>
      <c r="JN68" s="2">
        <v>1.75010495437117E-4</v>
      </c>
      <c r="JO68" s="2">
        <v>1.75010495437117E-4</v>
      </c>
      <c r="JP68" s="2">
        <v>1.75010495437117E-4</v>
      </c>
      <c r="JQ68" s="2">
        <v>1.75010495437117E-4</v>
      </c>
      <c r="JR68" s="2">
        <v>3.9627296424982601E-4</v>
      </c>
      <c r="JS68" s="2">
        <v>3.9627296424982601E-4</v>
      </c>
      <c r="JT68" s="2">
        <v>3.9627296424982601E-4</v>
      </c>
      <c r="JU68" s="2">
        <v>3.9627296424982601E-4</v>
      </c>
      <c r="JV68" s="2">
        <v>3.9627296424982601E-4</v>
      </c>
      <c r="JW68" s="2">
        <v>3.9627296424982601E-4</v>
      </c>
      <c r="JX68" s="2">
        <v>3.9627296424982601E-4</v>
      </c>
      <c r="JY68" s="2">
        <v>3.9627296424982601E-4</v>
      </c>
      <c r="JZ68" s="2">
        <v>3.9627296424982601E-4</v>
      </c>
      <c r="KA68" s="2">
        <v>3.9627296424982601E-4</v>
      </c>
      <c r="KB68" s="2">
        <v>3.9627296424982601E-4</v>
      </c>
      <c r="KC68" s="2">
        <v>3.9627296424982601E-4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</row>
    <row r="69" spans="1:301" x14ac:dyDescent="0.25">
      <c r="A69" t="s">
        <v>23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1.79003826638631E-3</v>
      </c>
      <c r="O69" s="2">
        <v>1.7892588103257201E-3</v>
      </c>
      <c r="P69" s="2">
        <v>1.7892588103257201E-3</v>
      </c>
      <c r="Q69" s="2">
        <v>1.7892588103257201E-3</v>
      </c>
      <c r="R69" s="2">
        <v>1.7892588103257201E-3</v>
      </c>
      <c r="S69" s="2">
        <v>1.7892588103257201E-3</v>
      </c>
      <c r="T69" s="2">
        <v>1.7892588103257201E-3</v>
      </c>
      <c r="U69" s="2">
        <v>1.7892588103257201E-3</v>
      </c>
      <c r="V69" s="2">
        <v>1.7892588103257201E-3</v>
      </c>
      <c r="W69" s="2">
        <v>1.7892588103257201E-3</v>
      </c>
      <c r="X69" s="2">
        <v>1.7882932739493201E-3</v>
      </c>
      <c r="Y69" s="2">
        <v>1.7882932739493201E-3</v>
      </c>
      <c r="Z69" s="2">
        <v>1.0243219286398999E-3</v>
      </c>
      <c r="AA69" s="2">
        <v>1.0243219286398999E-3</v>
      </c>
      <c r="AB69" s="2">
        <v>1.0243219286398999E-3</v>
      </c>
      <c r="AC69" s="2">
        <v>1.0243219286398999E-3</v>
      </c>
      <c r="AD69" s="2">
        <v>1.0243219286398999E-3</v>
      </c>
      <c r="AE69" s="2">
        <v>1.0243219286398999E-3</v>
      </c>
      <c r="AF69" s="2">
        <v>1.0243219286398999E-3</v>
      </c>
      <c r="AG69" s="2">
        <v>1.0243219286398999E-3</v>
      </c>
      <c r="AH69" s="2">
        <v>1.0243219286398999E-3</v>
      </c>
      <c r="AI69" s="2">
        <v>1.0243219286398999E-3</v>
      </c>
      <c r="AJ69" s="2">
        <v>1.0243219286398999E-3</v>
      </c>
      <c r="AK69" s="2">
        <v>1.0243219286398999E-3</v>
      </c>
      <c r="AL69" s="2">
        <v>9.7986642664798802E-4</v>
      </c>
      <c r="AM69" s="2">
        <v>9.7898439521061208E-4</v>
      </c>
      <c r="AN69" s="2">
        <v>9.7898439521061208E-4</v>
      </c>
      <c r="AO69" s="2">
        <v>9.7898439521061208E-4</v>
      </c>
      <c r="AP69" s="2">
        <v>9.7898439521061208E-4</v>
      </c>
      <c r="AQ69" s="2">
        <v>9.7898439521061208E-4</v>
      </c>
      <c r="AR69" s="2">
        <v>9.7898439521061208E-4</v>
      </c>
      <c r="AS69" s="2">
        <v>9.7898439521061208E-4</v>
      </c>
      <c r="AT69" s="2">
        <v>9.7896296904216693E-4</v>
      </c>
      <c r="AU69" s="2">
        <v>9.7896296904216693E-4</v>
      </c>
      <c r="AV69" s="2">
        <v>9.7599673222027901E-4</v>
      </c>
      <c r="AW69" s="2">
        <v>9.7599673222027901E-4</v>
      </c>
      <c r="AX69" s="2">
        <v>4.0376863211355598E-4</v>
      </c>
      <c r="AY69" s="2">
        <v>3.7181006761166299E-4</v>
      </c>
      <c r="AZ69" s="2">
        <v>3.71369756711539E-4</v>
      </c>
      <c r="BA69" s="2">
        <v>3.71369756711539E-4</v>
      </c>
      <c r="BB69" s="2">
        <v>3.71369756711539E-4</v>
      </c>
      <c r="BC69" s="2">
        <v>3.71369756711539E-4</v>
      </c>
      <c r="BD69" s="2">
        <v>3.71369756711539E-4</v>
      </c>
      <c r="BE69" s="2">
        <v>3.71369756711539E-4</v>
      </c>
      <c r="BF69" s="2">
        <v>3.71369756711539E-4</v>
      </c>
      <c r="BG69" s="2">
        <v>3.71369756711539E-4</v>
      </c>
      <c r="BH69" s="2">
        <v>3.71369756711539E-4</v>
      </c>
      <c r="BI69" s="2">
        <v>3.71369756711539E-4</v>
      </c>
      <c r="BJ69" s="2">
        <v>2.62930629339649E-4</v>
      </c>
      <c r="BK69" s="2">
        <v>2.6219695651930698E-4</v>
      </c>
      <c r="BL69" s="2">
        <v>2.6219695651930698E-4</v>
      </c>
      <c r="BM69" s="2">
        <v>2.6219695651930698E-4</v>
      </c>
      <c r="BN69" s="2">
        <v>2.6219695651930698E-4</v>
      </c>
      <c r="BO69" s="2">
        <v>2.6219695651930698E-4</v>
      </c>
      <c r="BP69" s="2">
        <v>2.6219695651930698E-4</v>
      </c>
      <c r="BQ69" s="2">
        <v>2.6219695651930698E-4</v>
      </c>
      <c r="BR69" s="2">
        <v>2.6219695651930698E-4</v>
      </c>
      <c r="BS69" s="2">
        <v>2.6219695651930698E-4</v>
      </c>
      <c r="BT69" s="2">
        <v>2.6219695651930698E-4</v>
      </c>
      <c r="BU69" s="2">
        <v>2.6219695651930698E-4</v>
      </c>
      <c r="BV69" s="2">
        <v>1.08718565393076E-5</v>
      </c>
      <c r="BW69" s="2">
        <v>1.07251254299239E-5</v>
      </c>
      <c r="BX69" s="2">
        <v>1.07251254299239E-5</v>
      </c>
      <c r="BY69" s="2">
        <v>1.07251254299239E-5</v>
      </c>
      <c r="BZ69" s="2">
        <v>1.07251254299239E-5</v>
      </c>
      <c r="CA69" s="2">
        <v>1.07251254299239E-5</v>
      </c>
      <c r="CB69" s="2">
        <v>1.07251254299239E-5</v>
      </c>
      <c r="CC69" s="2">
        <v>1.07251254299239E-5</v>
      </c>
      <c r="CD69" s="2">
        <v>1.07251254299239E-5</v>
      </c>
      <c r="CE69" s="2">
        <v>1.07251254299239E-5</v>
      </c>
      <c r="CF69" s="2">
        <v>1.07251254299239E-5</v>
      </c>
      <c r="CG69" s="2">
        <v>1.07251254299239E-5</v>
      </c>
      <c r="CH69" s="2">
        <v>9.3864887334058808E-6</v>
      </c>
      <c r="CI69" s="2">
        <v>9.3475416670344704E-6</v>
      </c>
      <c r="CJ69" s="2">
        <v>9.3475416670344704E-6</v>
      </c>
      <c r="CK69" s="2">
        <v>9.3475416670344704E-6</v>
      </c>
      <c r="CL69" s="2">
        <v>9.3475416670344704E-6</v>
      </c>
      <c r="CM69" s="2">
        <v>9.3475416670344704E-6</v>
      </c>
      <c r="CN69" s="2">
        <v>9.3475416670344704E-6</v>
      </c>
      <c r="CO69" s="2">
        <v>9.3445563710135005E-6</v>
      </c>
      <c r="CP69" s="2">
        <v>9.3445563710135005E-6</v>
      </c>
      <c r="CQ69" s="2">
        <v>9.3445563710135005E-6</v>
      </c>
      <c r="CR69" s="2">
        <v>9.3445563710135005E-6</v>
      </c>
      <c r="CS69" s="2">
        <v>9.3445563710135005E-6</v>
      </c>
      <c r="CT69" s="2">
        <v>1.034932219742E-5</v>
      </c>
      <c r="CU69" s="2">
        <v>1.03488907838627E-5</v>
      </c>
      <c r="CV69" s="2">
        <v>1.03486307477655E-5</v>
      </c>
      <c r="CW69" s="2">
        <v>1.03486307477655E-5</v>
      </c>
      <c r="CX69" s="2">
        <v>1.03486307477655E-5</v>
      </c>
      <c r="CY69" s="2">
        <v>1.03486307477655E-5</v>
      </c>
      <c r="CZ69" s="2">
        <v>1.03486307477655E-5</v>
      </c>
      <c r="DA69" s="2">
        <v>1.03486307477655E-5</v>
      </c>
      <c r="DB69" s="2">
        <v>1.03486307477655E-5</v>
      </c>
      <c r="DC69" s="2">
        <v>1.03486307477655E-5</v>
      </c>
      <c r="DD69" s="2">
        <v>1.03486307477655E-5</v>
      </c>
      <c r="DE69" s="2">
        <v>1.03486307477655E-5</v>
      </c>
      <c r="DF69" s="2">
        <v>1.0084963061611099E-5</v>
      </c>
      <c r="DG69" s="2">
        <v>9.0388942447656092E-6</v>
      </c>
      <c r="DH69" s="2">
        <v>9.0388942447656092E-6</v>
      </c>
      <c r="DI69" s="2">
        <v>9.0388942447656092E-6</v>
      </c>
      <c r="DJ69" s="2">
        <v>9.0388942447656092E-6</v>
      </c>
      <c r="DK69" s="2">
        <v>9.0388942447656092E-6</v>
      </c>
      <c r="DL69" s="2">
        <v>9.0388942447656092E-6</v>
      </c>
      <c r="DM69" s="2">
        <v>9.0388942447656092E-6</v>
      </c>
      <c r="DN69" s="2">
        <v>9.0388942447656092E-6</v>
      </c>
      <c r="DO69" s="2">
        <v>9.0388942447656092E-6</v>
      </c>
      <c r="DP69" s="2">
        <v>9.0388942447656092E-6</v>
      </c>
      <c r="DQ69" s="2">
        <v>9.0388942447656092E-6</v>
      </c>
      <c r="DR69" s="2">
        <v>5.6088480189712502E-6</v>
      </c>
      <c r="DS69" s="2">
        <v>5.6088477229269104E-6</v>
      </c>
      <c r="DT69" s="2">
        <v>5.6088477229269104E-6</v>
      </c>
      <c r="DU69" s="2">
        <v>5.6088477229269104E-6</v>
      </c>
      <c r="DV69" s="2">
        <v>5.6088477229269104E-6</v>
      </c>
      <c r="DW69" s="2">
        <v>5.6088477229269104E-6</v>
      </c>
      <c r="DX69" s="2">
        <v>5.6088477229269104E-6</v>
      </c>
      <c r="DY69" s="2">
        <v>5.6088477229269104E-6</v>
      </c>
      <c r="DZ69" s="2">
        <v>5.6088477229269104E-6</v>
      </c>
      <c r="EA69" s="2">
        <v>5.6088477229269104E-6</v>
      </c>
      <c r="EB69" s="2">
        <v>5.6088477229269104E-6</v>
      </c>
      <c r="EC69" s="2">
        <v>5.6088477229269104E-6</v>
      </c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>
        <v>3.7773196333706102E-6</v>
      </c>
      <c r="EQ69" s="2">
        <v>3.7773196333706102E-6</v>
      </c>
      <c r="ER69" s="2">
        <v>3.7773196333706102E-6</v>
      </c>
      <c r="ES69" s="2">
        <v>3.7773196333706102E-6</v>
      </c>
      <c r="ET69" s="2">
        <v>3.7773196333706102E-6</v>
      </c>
      <c r="EU69" s="2">
        <v>3.7773196333706102E-6</v>
      </c>
      <c r="EV69" s="2">
        <v>3.7773196333706102E-6</v>
      </c>
      <c r="EW69" s="2">
        <v>3.7773196333706102E-6</v>
      </c>
      <c r="EX69" s="2">
        <v>3.7773196333706102E-6</v>
      </c>
      <c r="EY69" s="2">
        <v>3.7773196333706102E-6</v>
      </c>
      <c r="EZ69" s="2">
        <v>3.7773196333706102E-6</v>
      </c>
      <c r="FA69" s="2">
        <v>3.7773196333706102E-6</v>
      </c>
      <c r="FB69" s="2">
        <v>3.0586466624108498E-6</v>
      </c>
      <c r="FC69" s="2">
        <v>3.0586466624108498E-6</v>
      </c>
      <c r="FD69" s="2">
        <v>3.0586466624108498E-6</v>
      </c>
      <c r="FE69" s="2">
        <v>3.0586466624108498E-6</v>
      </c>
      <c r="FF69" s="2">
        <v>3.0586466624108498E-6</v>
      </c>
      <c r="FG69" s="2">
        <v>3.0586466624108498E-6</v>
      </c>
      <c r="FH69" s="2">
        <v>3.0586466624108498E-6</v>
      </c>
      <c r="FI69" s="2">
        <v>3.0586466624108498E-6</v>
      </c>
      <c r="FJ69" s="2">
        <v>3.0586466624108498E-6</v>
      </c>
      <c r="FK69" s="2">
        <v>3.0586466624108498E-6</v>
      </c>
      <c r="FL69" s="2">
        <v>3.0586466624108498E-6</v>
      </c>
      <c r="FM69" s="2">
        <v>3.0586466624108498E-6</v>
      </c>
      <c r="FN69" s="2">
        <v>7.5750853119467299E-6</v>
      </c>
      <c r="FO69" s="2">
        <v>7.5750021287332997E-6</v>
      </c>
      <c r="FP69" s="2">
        <v>7.5750021287332997E-6</v>
      </c>
      <c r="FQ69" s="2">
        <v>7.5750021287332997E-6</v>
      </c>
      <c r="FR69" s="2">
        <v>7.5750021287332997E-6</v>
      </c>
      <c r="FS69" s="2">
        <v>7.5750021287332997E-6</v>
      </c>
      <c r="FT69" s="2">
        <v>7.5750021287332997E-6</v>
      </c>
      <c r="FU69" s="2">
        <v>7.5750021287332997E-6</v>
      </c>
      <c r="FV69" s="2">
        <v>7.5750021287332997E-6</v>
      </c>
      <c r="FW69" s="2">
        <v>7.5750021287332997E-6</v>
      </c>
      <c r="FX69" s="2">
        <v>7.5750021287332997E-6</v>
      </c>
      <c r="FY69" s="2">
        <v>7.5750021287332997E-6</v>
      </c>
      <c r="FZ69" s="2">
        <v>6.8549697587761899E-6</v>
      </c>
      <c r="GA69" s="2">
        <v>6.8549697587761899E-6</v>
      </c>
      <c r="GB69" s="2">
        <v>6.8549697587761899E-6</v>
      </c>
      <c r="GC69" s="2">
        <v>6.8549697587761899E-6</v>
      </c>
      <c r="GD69" s="2">
        <v>6.8549697587761899E-6</v>
      </c>
      <c r="GE69" s="2">
        <v>6.8549697587761899E-6</v>
      </c>
      <c r="GF69" s="2">
        <v>6.8549697587761899E-6</v>
      </c>
      <c r="GG69" s="2">
        <v>6.8549697587761899E-6</v>
      </c>
      <c r="GH69" s="2">
        <v>6.8549697587761899E-6</v>
      </c>
      <c r="GI69" s="2">
        <v>6.8549697587761899E-6</v>
      </c>
      <c r="GJ69" s="2">
        <v>6.8549697587761899E-6</v>
      </c>
      <c r="GK69" s="2">
        <v>6.8549697587761899E-6</v>
      </c>
      <c r="GL69" s="2">
        <v>6.1420691152573004E-5</v>
      </c>
      <c r="GM69" s="2">
        <v>6.1420691152573004E-5</v>
      </c>
      <c r="GN69" s="2">
        <v>6.1436420580103201E-5</v>
      </c>
      <c r="GO69" s="2">
        <v>6.1436420580103201E-5</v>
      </c>
      <c r="GP69" s="2">
        <v>6.1436420580103201E-5</v>
      </c>
      <c r="GQ69" s="2">
        <v>6.1436420580103201E-5</v>
      </c>
      <c r="GR69" s="2">
        <v>6.1436420580103201E-5</v>
      </c>
      <c r="GS69" s="2">
        <v>6.3013882198105096E-5</v>
      </c>
      <c r="GT69" s="2">
        <v>6.3013882198105096E-5</v>
      </c>
      <c r="GU69" s="2">
        <v>6.3013882198105096E-5</v>
      </c>
      <c r="GV69" s="2">
        <v>6.3013882198105096E-5</v>
      </c>
      <c r="GW69" s="2">
        <v>6.3013882198105096E-5</v>
      </c>
      <c r="GX69" s="2">
        <v>4.5477289820642703E-5</v>
      </c>
      <c r="GY69" s="2">
        <v>4.5477289820642703E-5</v>
      </c>
      <c r="GZ69" s="2">
        <v>4.5477289820642703E-5</v>
      </c>
      <c r="HA69" s="2">
        <v>4.5477289820642703E-5</v>
      </c>
      <c r="HB69" s="2">
        <v>4.5477289820642703E-5</v>
      </c>
      <c r="HC69" s="2">
        <v>4.5477289820642703E-5</v>
      </c>
      <c r="HD69" s="2">
        <v>4.5477289820642703E-5</v>
      </c>
      <c r="HE69" s="2">
        <v>4.5477289820642703E-5</v>
      </c>
      <c r="HF69" s="2">
        <v>4.5477289820642703E-5</v>
      </c>
      <c r="HG69" s="2">
        <v>4.5477289820642703E-5</v>
      </c>
      <c r="HH69" s="2">
        <v>4.5477289820642703E-5</v>
      </c>
      <c r="HI69" s="2">
        <v>4.5477289820642703E-5</v>
      </c>
      <c r="HJ69" s="2">
        <v>1.07313792340794E-4</v>
      </c>
      <c r="HK69" s="2">
        <v>1.05190017682853E-4</v>
      </c>
      <c r="HL69" s="2">
        <v>1.05190017682853E-4</v>
      </c>
      <c r="HM69" s="2">
        <v>1.05190017682853E-4</v>
      </c>
      <c r="HN69" s="2">
        <v>1.05190017682853E-4</v>
      </c>
      <c r="HO69" s="2">
        <v>1.05190017682853E-4</v>
      </c>
      <c r="HP69" s="2">
        <v>1.05190017682853E-4</v>
      </c>
      <c r="HQ69" s="2">
        <v>1.05190017682853E-4</v>
      </c>
      <c r="HR69" s="2">
        <v>1.05190017682853E-4</v>
      </c>
      <c r="HS69" s="2">
        <v>1.05190017682853E-4</v>
      </c>
      <c r="HT69" s="2">
        <v>1.05190017682853E-4</v>
      </c>
      <c r="HU69" s="2">
        <v>1.05190017682853E-4</v>
      </c>
      <c r="HV69" s="2">
        <v>1.55664911126885E-4</v>
      </c>
      <c r="HW69" s="2">
        <v>1.55664911126885E-4</v>
      </c>
      <c r="HX69" s="2">
        <v>1.55704890792431E-4</v>
      </c>
      <c r="HY69" s="2">
        <v>1.55704890792431E-4</v>
      </c>
      <c r="HZ69" s="2">
        <v>1.55704890792431E-4</v>
      </c>
      <c r="IA69" s="2">
        <v>1.55704890792431E-4</v>
      </c>
      <c r="IB69" s="2">
        <v>1.55704890792431E-4</v>
      </c>
      <c r="IC69" s="2">
        <v>1.55704890792431E-4</v>
      </c>
      <c r="ID69" s="2">
        <v>1.55704890792431E-4</v>
      </c>
      <c r="IE69" s="2">
        <v>1.55704890792431E-4</v>
      </c>
      <c r="IF69" s="2">
        <v>1.55704890792431E-4</v>
      </c>
      <c r="IG69" s="2">
        <v>1.55704890792431E-4</v>
      </c>
      <c r="IH69" s="2">
        <v>9.0175352299132504E-5</v>
      </c>
      <c r="II69" s="2">
        <v>9.0175352299132504E-5</v>
      </c>
      <c r="IJ69" s="2">
        <v>9.0175352299132504E-5</v>
      </c>
      <c r="IK69" s="2">
        <v>9.0175352299132504E-5</v>
      </c>
      <c r="IL69" s="2">
        <v>9.0175352299132504E-5</v>
      </c>
      <c r="IM69" s="2">
        <v>9.0175352299132504E-5</v>
      </c>
      <c r="IN69" s="2">
        <v>9.0175352299132504E-5</v>
      </c>
      <c r="IO69" s="2">
        <v>9.0175352299132504E-5</v>
      </c>
      <c r="IP69" s="2">
        <v>9.0175352299132504E-5</v>
      </c>
      <c r="IQ69" s="2">
        <v>9.0175352299132504E-5</v>
      </c>
      <c r="IR69" s="2">
        <v>9.0175352299132504E-5</v>
      </c>
      <c r="IS69" s="2">
        <v>9.0175352299132504E-5</v>
      </c>
      <c r="IT69" s="2">
        <v>1.7037581127303799E-4</v>
      </c>
      <c r="IU69" s="2">
        <v>1.7037581127303799E-4</v>
      </c>
      <c r="IV69" s="2">
        <v>1.7037581127303799E-4</v>
      </c>
      <c r="IW69" s="2">
        <v>1.7037581127303799E-4</v>
      </c>
      <c r="IX69" s="2">
        <v>1.7037581127303799E-4</v>
      </c>
      <c r="IY69" s="2">
        <v>1.7037581127303799E-4</v>
      </c>
      <c r="IZ69" s="2">
        <v>1.7037581127303799E-4</v>
      </c>
      <c r="JA69" s="2">
        <v>1.7037581127303799E-4</v>
      </c>
      <c r="JB69" s="2">
        <v>1.7037581127303799E-4</v>
      </c>
      <c r="JC69" s="2">
        <v>1.7037581127303799E-4</v>
      </c>
      <c r="JD69" s="2">
        <v>1.7037581127303799E-4</v>
      </c>
      <c r="JE69" s="2">
        <v>1.7037581127303799E-4</v>
      </c>
      <c r="JF69" s="2">
        <v>4.5801688818967198E-4</v>
      </c>
      <c r="JG69" s="2">
        <v>4.5801688818967198E-4</v>
      </c>
      <c r="JH69" s="2">
        <v>4.5801688818967198E-4</v>
      </c>
      <c r="JI69" s="2">
        <v>4.5801688818967198E-4</v>
      </c>
      <c r="JJ69" s="2">
        <v>4.5801688818967198E-4</v>
      </c>
      <c r="JK69" s="2">
        <v>4.5801688818967198E-4</v>
      </c>
      <c r="JL69" s="2">
        <v>4.5801688818967198E-4</v>
      </c>
      <c r="JM69" s="2">
        <v>4.5801688818967198E-4</v>
      </c>
      <c r="JN69" s="2">
        <v>4.5801688818967198E-4</v>
      </c>
      <c r="JO69" s="2">
        <v>4.5801688818967198E-4</v>
      </c>
      <c r="JP69" s="2">
        <v>4.5801688818967198E-4</v>
      </c>
      <c r="JQ69" s="2">
        <v>4.5801688818967198E-4</v>
      </c>
      <c r="JR69" s="2">
        <v>2.86731951336236E-4</v>
      </c>
      <c r="JS69" s="2">
        <v>2.86731951336236E-4</v>
      </c>
      <c r="JT69" s="2">
        <v>2.86731951336236E-4</v>
      </c>
      <c r="JU69" s="2">
        <v>2.86731951336236E-4</v>
      </c>
      <c r="JV69" s="2">
        <v>2.86731951336236E-4</v>
      </c>
      <c r="JW69" s="2">
        <v>2.86731951336236E-4</v>
      </c>
      <c r="JX69" s="2">
        <v>2.86731951336236E-4</v>
      </c>
      <c r="JY69" s="2">
        <v>2.86731951336236E-4</v>
      </c>
      <c r="JZ69" s="2">
        <v>2.86731951336236E-4</v>
      </c>
      <c r="KA69" s="2">
        <v>2.86731951336236E-4</v>
      </c>
      <c r="KB69" s="2">
        <v>2.86731951336236E-4</v>
      </c>
      <c r="KC69" s="2">
        <v>2.86731951336236E-4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</row>
    <row r="70" spans="1:301" x14ac:dyDescent="0.25">
      <c r="A70" t="s">
        <v>22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>
        <v>1.17703047867833E-4</v>
      </c>
      <c r="EQ70" s="2">
        <v>1.17703047867833E-4</v>
      </c>
      <c r="ER70" s="2">
        <v>1.17703047867833E-4</v>
      </c>
      <c r="ES70" s="2">
        <v>1.17703047867833E-4</v>
      </c>
      <c r="ET70" s="2">
        <v>1.17703047867833E-4</v>
      </c>
      <c r="EU70" s="2">
        <v>1.17703047867833E-4</v>
      </c>
      <c r="EV70" s="2">
        <v>1.17703047867833E-4</v>
      </c>
      <c r="EW70" s="2">
        <v>1.17703047867833E-4</v>
      </c>
      <c r="EX70" s="2">
        <v>1.17703047867833E-4</v>
      </c>
      <c r="EY70" s="2">
        <v>1.17703047867833E-4</v>
      </c>
      <c r="EZ70" s="2">
        <v>1.17703047867833E-4</v>
      </c>
      <c r="FA70" s="2">
        <v>1.17703047867833E-4</v>
      </c>
      <c r="FB70" s="2">
        <v>2.1232989918242199E-4</v>
      </c>
      <c r="FC70" s="2">
        <v>2.1232989918242199E-4</v>
      </c>
      <c r="FD70" s="2">
        <v>2.1232989918242199E-4</v>
      </c>
      <c r="FE70" s="2">
        <v>2.1232989918242199E-4</v>
      </c>
      <c r="FF70" s="2">
        <v>2.1232989918242199E-4</v>
      </c>
      <c r="FG70" s="2">
        <v>2.1232989918242199E-4</v>
      </c>
      <c r="FH70" s="2">
        <v>2.1232989918242199E-4</v>
      </c>
      <c r="FI70" s="2">
        <v>2.1232989918242199E-4</v>
      </c>
      <c r="FJ70" s="2">
        <v>2.1232989918242199E-4</v>
      </c>
      <c r="FK70" s="2">
        <v>2.1232989918242199E-4</v>
      </c>
      <c r="FL70" s="2">
        <v>2.1232989918242199E-4</v>
      </c>
      <c r="FM70" s="2">
        <v>2.1232989918242199E-4</v>
      </c>
      <c r="FN70" s="2">
        <v>5.0802556710751302E-4</v>
      </c>
      <c r="FO70" s="2">
        <v>5.0801998839817295E-4</v>
      </c>
      <c r="FP70" s="2">
        <v>5.0801998839817295E-4</v>
      </c>
      <c r="FQ70" s="2">
        <v>5.0801998839817295E-4</v>
      </c>
      <c r="FR70" s="2">
        <v>5.0801998839817295E-4</v>
      </c>
      <c r="FS70" s="2">
        <v>5.0801998839817295E-4</v>
      </c>
      <c r="FT70" s="2">
        <v>5.0801998839817295E-4</v>
      </c>
      <c r="FU70" s="2">
        <v>5.0801998839817295E-4</v>
      </c>
      <c r="FV70" s="2">
        <v>5.0801998839817295E-4</v>
      </c>
      <c r="FW70" s="2">
        <v>5.0801998839817295E-4</v>
      </c>
      <c r="FX70" s="2">
        <v>5.0801998839817295E-4</v>
      </c>
      <c r="FY70" s="2">
        <v>5.0801998839817295E-4</v>
      </c>
      <c r="FZ70" s="2">
        <v>1.5063490034587399E-4</v>
      </c>
      <c r="GA70" s="2">
        <v>1.5063490034587399E-4</v>
      </c>
      <c r="GB70" s="2">
        <v>1.5063490034587399E-4</v>
      </c>
      <c r="GC70" s="2">
        <v>1.5063490034587399E-4</v>
      </c>
      <c r="GD70" s="2">
        <v>1.5063490034587399E-4</v>
      </c>
      <c r="GE70" s="2">
        <v>1.5063490034587399E-4</v>
      </c>
      <c r="GF70" s="2">
        <v>1.5063490034587399E-4</v>
      </c>
      <c r="GG70" s="2">
        <v>1.5063490034587399E-4</v>
      </c>
      <c r="GH70" s="2">
        <v>1.5063490034587399E-4</v>
      </c>
      <c r="GI70" s="2">
        <v>1.5063490034587399E-4</v>
      </c>
      <c r="GJ70" s="2">
        <v>1.5063490034587399E-4</v>
      </c>
      <c r="GK70" s="2">
        <v>1.5063490034587399E-4</v>
      </c>
      <c r="GL70" s="2">
        <v>2.22890122124512E-4</v>
      </c>
      <c r="GM70" s="2">
        <v>2.22890122124512E-4</v>
      </c>
      <c r="GN70" s="2">
        <v>2.2294720279158599E-4</v>
      </c>
      <c r="GO70" s="2">
        <v>2.2294720279158599E-4</v>
      </c>
      <c r="GP70" s="2">
        <v>2.2294720279158599E-4</v>
      </c>
      <c r="GQ70" s="2">
        <v>2.2294720279158599E-4</v>
      </c>
      <c r="GR70" s="2">
        <v>2.2294720279158599E-4</v>
      </c>
      <c r="GS70" s="2">
        <v>2.2867166805052899E-4</v>
      </c>
      <c r="GT70" s="2">
        <v>2.2867166805052899E-4</v>
      </c>
      <c r="GU70" s="2">
        <v>2.2867166805052899E-4</v>
      </c>
      <c r="GV70" s="2">
        <v>2.2867166805052899E-4</v>
      </c>
      <c r="GW70" s="2">
        <v>2.2867166805052899E-4</v>
      </c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>
        <v>2.4020483020868399E-4</v>
      </c>
      <c r="JS70" s="2">
        <v>2.4020483020868399E-4</v>
      </c>
      <c r="JT70" s="2">
        <v>2.4020483020868399E-4</v>
      </c>
      <c r="JU70" s="2">
        <v>2.4020483020868399E-4</v>
      </c>
      <c r="JV70" s="2">
        <v>2.4020483020868399E-4</v>
      </c>
      <c r="JW70" s="2">
        <v>2.4020483020868399E-4</v>
      </c>
      <c r="JX70" s="2">
        <v>2.4020483020868399E-4</v>
      </c>
      <c r="JY70" s="2">
        <v>2.4020483020868399E-4</v>
      </c>
      <c r="JZ70" s="2">
        <v>2.4020483020868399E-4</v>
      </c>
      <c r="KA70" s="2">
        <v>2.4020483020868399E-4</v>
      </c>
      <c r="KB70" s="2">
        <v>2.4020483020868399E-4</v>
      </c>
      <c r="KC70" s="2">
        <v>2.4020483020868399E-4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</row>
    <row r="71" spans="1:301" x14ac:dyDescent="0.25">
      <c r="A71" t="s">
        <v>27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6.2568615169527895E-5</v>
      </c>
      <c r="O71" s="2">
        <v>6.2541370228896094E-5</v>
      </c>
      <c r="P71" s="2">
        <v>6.2541370228896094E-5</v>
      </c>
      <c r="Q71" s="2">
        <v>6.2541370228896094E-5</v>
      </c>
      <c r="R71" s="2">
        <v>6.2541370228896094E-5</v>
      </c>
      <c r="S71" s="2">
        <v>6.2541370228896094E-5</v>
      </c>
      <c r="T71" s="2">
        <v>6.2541370228896094E-5</v>
      </c>
      <c r="U71" s="2">
        <v>6.2541370228896094E-5</v>
      </c>
      <c r="V71" s="2">
        <v>6.2541370228896094E-5</v>
      </c>
      <c r="W71" s="2">
        <v>6.2541370228896094E-5</v>
      </c>
      <c r="X71" s="2">
        <v>6.2507621076656294E-5</v>
      </c>
      <c r="Y71" s="2">
        <v>6.2507621076656294E-5</v>
      </c>
      <c r="Z71" s="2">
        <v>2.9612180070070498E-5</v>
      </c>
      <c r="AA71" s="2">
        <v>2.9612180070070498E-5</v>
      </c>
      <c r="AB71" s="2">
        <v>2.9612180070070498E-5</v>
      </c>
      <c r="AC71" s="2">
        <v>2.9612180070070498E-5</v>
      </c>
      <c r="AD71" s="2">
        <v>2.9612180070070498E-5</v>
      </c>
      <c r="AE71" s="2">
        <v>2.9612180070070498E-5</v>
      </c>
      <c r="AF71" s="2">
        <v>2.9612180070070498E-5</v>
      </c>
      <c r="AG71" s="2">
        <v>2.9612180070070498E-5</v>
      </c>
      <c r="AH71" s="2">
        <v>2.9612180070070498E-5</v>
      </c>
      <c r="AI71" s="2">
        <v>2.9612180070070498E-5</v>
      </c>
      <c r="AJ71" s="2">
        <v>2.9612180070070498E-5</v>
      </c>
      <c r="AK71" s="2">
        <v>2.9612180070070498E-5</v>
      </c>
      <c r="AL71" s="2">
        <v>2.7077629032781298E-4</v>
      </c>
      <c r="AM71" s="2">
        <v>2.7053254975861898E-4</v>
      </c>
      <c r="AN71" s="2">
        <v>2.7053254975861898E-4</v>
      </c>
      <c r="AO71" s="2">
        <v>2.7053254975861898E-4</v>
      </c>
      <c r="AP71" s="2">
        <v>2.7053254975861898E-4</v>
      </c>
      <c r="AQ71" s="2">
        <v>2.7053254975861898E-4</v>
      </c>
      <c r="AR71" s="2">
        <v>2.7053254975861898E-4</v>
      </c>
      <c r="AS71" s="2">
        <v>2.7053254975861898E-4</v>
      </c>
      <c r="AT71" s="2">
        <v>2.7052662885118699E-4</v>
      </c>
      <c r="AU71" s="2">
        <v>2.7052662885118699E-4</v>
      </c>
      <c r="AV71" s="2">
        <v>2.69706938961809E-4</v>
      </c>
      <c r="AW71" s="2">
        <v>2.69706938961809E-4</v>
      </c>
      <c r="AX71" s="2">
        <v>3.5642899872702398E-4</v>
      </c>
      <c r="AY71" s="2">
        <v>3.2821739871605801E-4</v>
      </c>
      <c r="AZ71" s="2">
        <v>3.2782871182763298E-4</v>
      </c>
      <c r="BA71" s="2">
        <v>3.2782871182763298E-4</v>
      </c>
      <c r="BB71" s="2">
        <v>3.2782871182763298E-4</v>
      </c>
      <c r="BC71" s="2">
        <v>3.2782871182763298E-4</v>
      </c>
      <c r="BD71" s="2">
        <v>3.2782871182763298E-4</v>
      </c>
      <c r="BE71" s="2">
        <v>3.2782871182763298E-4</v>
      </c>
      <c r="BF71" s="2">
        <v>3.2782871182763298E-4</v>
      </c>
      <c r="BG71" s="2">
        <v>3.2782871182763298E-4</v>
      </c>
      <c r="BH71" s="2">
        <v>3.2782871182763298E-4</v>
      </c>
      <c r="BI71" s="2">
        <v>3.2782871182763298E-4</v>
      </c>
      <c r="BJ71" s="2">
        <v>2.0768101776183899E-4</v>
      </c>
      <c r="BK71" s="2">
        <v>2.0710151160686799E-4</v>
      </c>
      <c r="BL71" s="2">
        <v>2.0710151160686799E-4</v>
      </c>
      <c r="BM71" s="2">
        <v>2.0710151160686799E-4</v>
      </c>
      <c r="BN71" s="2">
        <v>2.0710151160686799E-4</v>
      </c>
      <c r="BO71" s="2">
        <v>2.0710151160686799E-4</v>
      </c>
      <c r="BP71" s="2">
        <v>2.0710151160686799E-4</v>
      </c>
      <c r="BQ71" s="2">
        <v>2.0710151160686799E-4</v>
      </c>
      <c r="BR71" s="2">
        <v>2.0710151160686799E-4</v>
      </c>
      <c r="BS71" s="2">
        <v>2.0710151160686799E-4</v>
      </c>
      <c r="BT71" s="2">
        <v>2.0710151160686799E-4</v>
      </c>
      <c r="BU71" s="2">
        <v>2.0710151160686799E-4</v>
      </c>
      <c r="BV71" s="2">
        <v>1.4306331094462101E-4</v>
      </c>
      <c r="BW71" s="2">
        <v>1.41132468843172E-4</v>
      </c>
      <c r="BX71" s="2">
        <v>1.41132468843172E-4</v>
      </c>
      <c r="BY71" s="2">
        <v>1.41132468843172E-4</v>
      </c>
      <c r="BZ71" s="2">
        <v>1.41132468843172E-4</v>
      </c>
      <c r="CA71" s="2">
        <v>1.41132468843172E-4</v>
      </c>
      <c r="CB71" s="2">
        <v>1.41132468843172E-4</v>
      </c>
      <c r="CC71" s="2">
        <v>1.41132468843172E-4</v>
      </c>
      <c r="CD71" s="2">
        <v>1.41132468843172E-4</v>
      </c>
      <c r="CE71" s="2">
        <v>1.41132468843172E-4</v>
      </c>
      <c r="CF71" s="2">
        <v>1.41132468843172E-4</v>
      </c>
      <c r="CG71" s="2">
        <v>1.41132468843172E-4</v>
      </c>
      <c r="CH71" s="2">
        <v>1.66607762234715E-4</v>
      </c>
      <c r="CI71" s="2">
        <v>1.65916461817909E-4</v>
      </c>
      <c r="CJ71" s="2">
        <v>1.65916461817909E-4</v>
      </c>
      <c r="CK71" s="2">
        <v>1.65916461817909E-4</v>
      </c>
      <c r="CL71" s="2">
        <v>1.65916461817909E-4</v>
      </c>
      <c r="CM71" s="2">
        <v>1.65916461817909E-4</v>
      </c>
      <c r="CN71" s="2">
        <v>1.65916461817909E-4</v>
      </c>
      <c r="CO71" s="2">
        <v>1.6586347358090299E-4</v>
      </c>
      <c r="CP71" s="2">
        <v>1.6586347358090299E-4</v>
      </c>
      <c r="CQ71" s="2">
        <v>1.6586347358090299E-4</v>
      </c>
      <c r="CR71" s="2">
        <v>1.6586347358090299E-4</v>
      </c>
      <c r="CS71" s="2">
        <v>1.6586347358090299E-4</v>
      </c>
      <c r="CT71" s="2">
        <v>3.4577881581743898E-4</v>
      </c>
      <c r="CU71" s="2">
        <v>3.45764401958625E-4</v>
      </c>
      <c r="CV71" s="2">
        <v>3.4575571395258699E-4</v>
      </c>
      <c r="CW71" s="2">
        <v>3.4575571395258699E-4</v>
      </c>
      <c r="CX71" s="2">
        <v>3.4575571395258699E-4</v>
      </c>
      <c r="CY71" s="2">
        <v>3.4575571395258699E-4</v>
      </c>
      <c r="CZ71" s="2">
        <v>3.4575571395258699E-4</v>
      </c>
      <c r="DA71" s="2">
        <v>3.4575571395258699E-4</v>
      </c>
      <c r="DB71" s="2">
        <v>3.4575571395258699E-4</v>
      </c>
      <c r="DC71" s="2">
        <v>3.4575571395258699E-4</v>
      </c>
      <c r="DD71" s="2">
        <v>3.4575571395258699E-4</v>
      </c>
      <c r="DE71" s="2">
        <v>3.4575571395258699E-4</v>
      </c>
      <c r="DF71" s="2">
        <v>3.2537625166072698E-4</v>
      </c>
      <c r="DG71" s="2">
        <v>2.9162640562509999E-4</v>
      </c>
      <c r="DH71" s="2">
        <v>2.9162640562509999E-4</v>
      </c>
      <c r="DI71" s="2">
        <v>2.9162640562509999E-4</v>
      </c>
      <c r="DJ71" s="2">
        <v>2.9162640562509999E-4</v>
      </c>
      <c r="DK71" s="2">
        <v>2.9162640562509999E-4</v>
      </c>
      <c r="DL71" s="2">
        <v>2.9162640562509999E-4</v>
      </c>
      <c r="DM71" s="2">
        <v>2.9162640562509999E-4</v>
      </c>
      <c r="DN71" s="2">
        <v>2.9162640562509999E-4</v>
      </c>
      <c r="DO71" s="2">
        <v>2.9162640562509999E-4</v>
      </c>
      <c r="DP71" s="2">
        <v>2.9162640562509999E-4</v>
      </c>
      <c r="DQ71" s="2">
        <v>2.9162640562509999E-4</v>
      </c>
      <c r="DR71" s="2">
        <v>3.9406061302484498E-4</v>
      </c>
      <c r="DS71" s="2">
        <v>3.9406059222566998E-4</v>
      </c>
      <c r="DT71" s="2">
        <v>3.9406059222566998E-4</v>
      </c>
      <c r="DU71" s="2">
        <v>3.9406059222566998E-4</v>
      </c>
      <c r="DV71" s="2">
        <v>3.9406059222566998E-4</v>
      </c>
      <c r="DW71" s="2">
        <v>3.9406059222566998E-4</v>
      </c>
      <c r="DX71" s="2">
        <v>3.9406059222566998E-4</v>
      </c>
      <c r="DY71" s="2">
        <v>3.9406059222566998E-4</v>
      </c>
      <c r="DZ71" s="2">
        <v>3.9406059222566998E-4</v>
      </c>
      <c r="EA71" s="2">
        <v>3.9406059222566998E-4</v>
      </c>
      <c r="EB71" s="2">
        <v>3.9406059222566998E-4</v>
      </c>
      <c r="EC71" s="2">
        <v>3.9406059222566998E-4</v>
      </c>
      <c r="ED71" s="2">
        <v>3.0787044242340799E-4</v>
      </c>
      <c r="EE71" s="2">
        <v>3.0775624242665201E-4</v>
      </c>
      <c r="EF71" s="2">
        <v>3.0775624242665201E-4</v>
      </c>
      <c r="EG71" s="2">
        <v>3.0775624242665201E-4</v>
      </c>
      <c r="EH71" s="2">
        <v>3.0775624242665201E-4</v>
      </c>
      <c r="EI71" s="2">
        <v>3.0775624242665201E-4</v>
      </c>
      <c r="EJ71" s="2">
        <v>3.0775624242665201E-4</v>
      </c>
      <c r="EK71" s="2">
        <v>3.0775624242665201E-4</v>
      </c>
      <c r="EL71" s="2">
        <v>3.0775624242665201E-4</v>
      </c>
      <c r="EM71" s="2">
        <v>3.0775624242665201E-4</v>
      </c>
      <c r="EN71" s="2">
        <v>3.0775624242665201E-4</v>
      </c>
      <c r="EO71" s="2">
        <v>3.0775624242665201E-4</v>
      </c>
      <c r="EP71" s="2">
        <v>5.7975979374116004E-4</v>
      </c>
      <c r="EQ71" s="2">
        <v>5.7975979374116004E-4</v>
      </c>
      <c r="ER71" s="2">
        <v>5.7975979374116004E-4</v>
      </c>
      <c r="ES71" s="2">
        <v>5.7975979374116004E-4</v>
      </c>
      <c r="ET71" s="2">
        <v>5.7975979374116004E-4</v>
      </c>
      <c r="EU71" s="2">
        <v>5.7975979374116004E-4</v>
      </c>
      <c r="EV71" s="2">
        <v>5.7975979374116004E-4</v>
      </c>
      <c r="EW71" s="2">
        <v>5.7975979374116004E-4</v>
      </c>
      <c r="EX71" s="2">
        <v>5.7975979374116004E-4</v>
      </c>
      <c r="EY71" s="2">
        <v>5.7975979374116004E-4</v>
      </c>
      <c r="EZ71" s="2">
        <v>5.7975979374116004E-4</v>
      </c>
      <c r="FA71" s="2">
        <v>5.7975979374116004E-4</v>
      </c>
      <c r="FB71" s="2">
        <v>5.8056245028753097E-4</v>
      </c>
      <c r="FC71" s="2">
        <v>5.8056245028753097E-4</v>
      </c>
      <c r="FD71" s="2">
        <v>5.8056245028753097E-4</v>
      </c>
      <c r="FE71" s="2">
        <v>5.8056245028753097E-4</v>
      </c>
      <c r="FF71" s="2">
        <v>5.8056245028753097E-4</v>
      </c>
      <c r="FG71" s="2">
        <v>5.8056245028753097E-4</v>
      </c>
      <c r="FH71" s="2">
        <v>5.8056245028753097E-4</v>
      </c>
      <c r="FI71" s="2">
        <v>5.8056245028753097E-4</v>
      </c>
      <c r="FJ71" s="2">
        <v>5.8056245028753097E-4</v>
      </c>
      <c r="FK71" s="2">
        <v>5.8056245028753097E-4</v>
      </c>
      <c r="FL71" s="2">
        <v>5.8056245028753097E-4</v>
      </c>
      <c r="FM71" s="2">
        <v>5.8056245028753097E-4</v>
      </c>
      <c r="FN71" s="2">
        <v>5.6040461900839199E-4</v>
      </c>
      <c r="FO71" s="2">
        <v>5.6039846511637503E-4</v>
      </c>
      <c r="FP71" s="2">
        <v>5.6039846511637503E-4</v>
      </c>
      <c r="FQ71" s="2">
        <v>5.6039846511637503E-4</v>
      </c>
      <c r="FR71" s="2">
        <v>5.6039846511637503E-4</v>
      </c>
      <c r="FS71" s="2">
        <v>5.6039846511637503E-4</v>
      </c>
      <c r="FT71" s="2">
        <v>5.6039846511637503E-4</v>
      </c>
      <c r="FU71" s="2">
        <v>5.6039846511637503E-4</v>
      </c>
      <c r="FV71" s="2">
        <v>5.6039846511637503E-4</v>
      </c>
      <c r="FW71" s="2">
        <v>5.6039846511637503E-4</v>
      </c>
      <c r="FX71" s="2">
        <v>5.6039846511637503E-4</v>
      </c>
      <c r="FY71" s="2">
        <v>5.6039846511637503E-4</v>
      </c>
      <c r="FZ71" s="2">
        <v>5.5280621972479303E-4</v>
      </c>
      <c r="GA71" s="2">
        <v>5.5280621972479303E-4</v>
      </c>
      <c r="GB71" s="2">
        <v>5.5280621972479303E-4</v>
      </c>
      <c r="GC71" s="2">
        <v>5.5280621972479303E-4</v>
      </c>
      <c r="GD71" s="2">
        <v>5.5280621972479303E-4</v>
      </c>
      <c r="GE71" s="2">
        <v>5.5280621972479303E-4</v>
      </c>
      <c r="GF71" s="2">
        <v>5.5280621972479303E-4</v>
      </c>
      <c r="GG71" s="2">
        <v>5.5280621972479303E-4</v>
      </c>
      <c r="GH71" s="2">
        <v>5.5280621972479303E-4</v>
      </c>
      <c r="GI71" s="2">
        <v>5.5280621972479303E-4</v>
      </c>
      <c r="GJ71" s="2">
        <v>5.5280621972479303E-4</v>
      </c>
      <c r="GK71" s="2">
        <v>5.5280621972479303E-4</v>
      </c>
      <c r="GL71" s="2">
        <v>1.54342070537391E-4</v>
      </c>
      <c r="GM71" s="2">
        <v>1.54342070537391E-4</v>
      </c>
      <c r="GN71" s="2">
        <v>1.54381596507676E-4</v>
      </c>
      <c r="GO71" s="2">
        <v>1.54381596507676E-4</v>
      </c>
      <c r="GP71" s="2">
        <v>1.54381596507676E-4</v>
      </c>
      <c r="GQ71" s="2">
        <v>1.54381596507676E-4</v>
      </c>
      <c r="GR71" s="2">
        <v>1.54381596507676E-4</v>
      </c>
      <c r="GS71" s="2">
        <v>1.5834554884599901E-4</v>
      </c>
      <c r="GT71" s="2">
        <v>1.5834554884599901E-4</v>
      </c>
      <c r="GU71" s="2">
        <v>1.5834554884599901E-4</v>
      </c>
      <c r="GV71" s="2">
        <v>1.5834554884599901E-4</v>
      </c>
      <c r="GW71" s="2">
        <v>1.5834554884599901E-4</v>
      </c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>
        <v>4.85259241566304E-4</v>
      </c>
      <c r="HK71" s="2">
        <v>4.7565580423275901E-4</v>
      </c>
      <c r="HL71" s="2">
        <v>4.7565580423275901E-4</v>
      </c>
      <c r="HM71" s="2">
        <v>4.7565580423275901E-4</v>
      </c>
      <c r="HN71" s="2">
        <v>4.7565580423275901E-4</v>
      </c>
      <c r="HO71" s="2">
        <v>4.7565580423275901E-4</v>
      </c>
      <c r="HP71" s="2">
        <v>4.7565580423275901E-4</v>
      </c>
      <c r="HQ71" s="2">
        <v>4.7565580423275901E-4</v>
      </c>
      <c r="HR71" s="2">
        <v>4.7565580423275901E-4</v>
      </c>
      <c r="HS71" s="2">
        <v>4.7565580423275901E-4</v>
      </c>
      <c r="HT71" s="2">
        <v>4.7565580423275901E-4</v>
      </c>
      <c r="HU71" s="2">
        <v>4.7565580423275901E-4</v>
      </c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>
        <v>1.6558192141898E-4</v>
      </c>
      <c r="JG71" s="2">
        <v>1.6558192141898E-4</v>
      </c>
      <c r="JH71" s="2">
        <v>1.6558192141898E-4</v>
      </c>
      <c r="JI71" s="2">
        <v>1.6558192141898E-4</v>
      </c>
      <c r="JJ71" s="2">
        <v>1.6558192141898E-4</v>
      </c>
      <c r="JK71" s="2">
        <v>1.6558192141898E-4</v>
      </c>
      <c r="JL71" s="2">
        <v>1.6558192141898E-4</v>
      </c>
      <c r="JM71" s="2">
        <v>1.6558192141898E-4</v>
      </c>
      <c r="JN71" s="2">
        <v>1.6558192141898E-4</v>
      </c>
      <c r="JO71" s="2">
        <v>1.6558192141898E-4</v>
      </c>
      <c r="JP71" s="2">
        <v>1.6558192141898E-4</v>
      </c>
      <c r="JQ71" s="2">
        <v>1.6558192141898E-4</v>
      </c>
      <c r="JR71" s="2">
        <v>1.75386742973547E-4</v>
      </c>
      <c r="JS71" s="2">
        <v>1.75386742973547E-4</v>
      </c>
      <c r="JT71" s="2">
        <v>1.75386742973547E-4</v>
      </c>
      <c r="JU71" s="2">
        <v>1.75386742973547E-4</v>
      </c>
      <c r="JV71" s="2">
        <v>1.75386742973547E-4</v>
      </c>
      <c r="JW71" s="2">
        <v>1.75386742973547E-4</v>
      </c>
      <c r="JX71" s="2">
        <v>1.75386742973547E-4</v>
      </c>
      <c r="JY71" s="2">
        <v>1.75386742973547E-4</v>
      </c>
      <c r="JZ71" s="2">
        <v>1.75386742973547E-4</v>
      </c>
      <c r="KA71" s="2">
        <v>1.75386742973547E-4</v>
      </c>
      <c r="KB71" s="2">
        <v>1.75386742973547E-4</v>
      </c>
      <c r="KC71" s="2">
        <v>1.75386742973547E-4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</row>
    <row r="72" spans="1:301" x14ac:dyDescent="0.25">
      <c r="A72" t="s">
        <v>134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2.8231339217535802E-4</v>
      </c>
      <c r="AZ72" s="2">
        <v>2.8197906646808399E-4</v>
      </c>
      <c r="BA72" s="2">
        <v>2.8197906646808399E-4</v>
      </c>
      <c r="BB72" s="2">
        <v>2.8197906646808399E-4</v>
      </c>
      <c r="BC72" s="2">
        <v>2.8197906646808399E-4</v>
      </c>
      <c r="BD72" s="2">
        <v>2.8197906646808399E-4</v>
      </c>
      <c r="BE72" s="2">
        <v>2.8197906646808399E-4</v>
      </c>
      <c r="BF72" s="2">
        <v>2.8197906646808399E-4</v>
      </c>
      <c r="BG72" s="2">
        <v>2.8197906646808399E-4</v>
      </c>
      <c r="BH72" s="2">
        <v>2.8197906646808399E-4</v>
      </c>
      <c r="BI72" s="2">
        <v>2.8197906646808399E-4</v>
      </c>
      <c r="BJ72" s="2">
        <v>3.5921106938274002E-4</v>
      </c>
      <c r="BK72" s="2">
        <v>3.5820873884774801E-4</v>
      </c>
      <c r="BL72" s="2">
        <v>3.5820873884774801E-4</v>
      </c>
      <c r="BM72" s="2">
        <v>3.5820873884774801E-4</v>
      </c>
      <c r="BN72" s="2">
        <v>3.5820873884774801E-4</v>
      </c>
      <c r="BO72" s="2">
        <v>3.5820873884774801E-4</v>
      </c>
      <c r="BP72" s="2">
        <v>3.5820873884774801E-4</v>
      </c>
      <c r="BQ72" s="2">
        <v>3.5820873884774801E-4</v>
      </c>
      <c r="BR72" s="2">
        <v>3.5820873884774801E-4</v>
      </c>
      <c r="BS72" s="2">
        <v>3.5820873884774801E-4</v>
      </c>
      <c r="BT72" s="2">
        <v>3.5820873884774801E-4</v>
      </c>
      <c r="BU72" s="2">
        <v>3.5820873884774801E-4</v>
      </c>
      <c r="BV72" s="2">
        <v>3.4046522612729698E-4</v>
      </c>
      <c r="BW72" s="2">
        <v>3.3587016546257999E-4</v>
      </c>
      <c r="BX72" s="2">
        <v>3.3587016546257999E-4</v>
      </c>
      <c r="BY72" s="2">
        <v>3.3587016546257999E-4</v>
      </c>
      <c r="BZ72" s="2">
        <v>3.3587016546257999E-4</v>
      </c>
      <c r="CA72" s="2">
        <v>3.3587016546257999E-4</v>
      </c>
      <c r="CB72" s="2">
        <v>3.3587016546257999E-4</v>
      </c>
      <c r="CC72" s="2">
        <v>3.3587016546257999E-4</v>
      </c>
      <c r="CD72" s="2">
        <v>3.3587016546257999E-4</v>
      </c>
      <c r="CE72" s="2">
        <v>3.3587016546257999E-4</v>
      </c>
      <c r="CF72" s="2">
        <v>3.3587016546257999E-4</v>
      </c>
      <c r="CG72" s="2">
        <v>3.3587016546257999E-4</v>
      </c>
      <c r="CH72" s="2">
        <v>4.3214385032432702E-4</v>
      </c>
      <c r="CI72" s="2">
        <v>4.3035076925870098E-4</v>
      </c>
      <c r="CJ72" s="2">
        <v>4.3035076925870098E-4</v>
      </c>
      <c r="CK72" s="2">
        <v>4.3035076925870098E-4</v>
      </c>
      <c r="CL72" s="2">
        <v>4.3035076925870098E-4</v>
      </c>
      <c r="CM72" s="2">
        <v>4.3035076925870098E-4</v>
      </c>
      <c r="CN72" s="2">
        <v>4.3035076925870098E-4</v>
      </c>
      <c r="CO72" s="2">
        <v>4.3021332943924301E-4</v>
      </c>
      <c r="CP72" s="2">
        <v>4.3021332943924301E-4</v>
      </c>
      <c r="CQ72" s="2">
        <v>4.3021332943924301E-4</v>
      </c>
      <c r="CR72" s="2">
        <v>4.3021332943924301E-4</v>
      </c>
      <c r="CS72" s="2">
        <v>4.3021332943924301E-4</v>
      </c>
      <c r="CT72" s="2">
        <v>3.7322683026516E-4</v>
      </c>
      <c r="CU72" s="2">
        <v>3.73211272230397E-4</v>
      </c>
      <c r="CV72" s="2">
        <v>3.7320189456812599E-4</v>
      </c>
      <c r="CW72" s="2">
        <v>3.7320189456812599E-4</v>
      </c>
      <c r="CX72" s="2">
        <v>3.7320189456812599E-4</v>
      </c>
      <c r="CY72" s="2">
        <v>3.7320189456812599E-4</v>
      </c>
      <c r="CZ72" s="2">
        <v>3.7320189456812599E-4</v>
      </c>
      <c r="DA72" s="2">
        <v>3.7320189456812599E-4</v>
      </c>
      <c r="DB72" s="2">
        <v>3.7320189456812599E-4</v>
      </c>
      <c r="DC72" s="2">
        <v>3.7320189456812599E-4</v>
      </c>
      <c r="DD72" s="2">
        <v>3.7320189456812599E-4</v>
      </c>
      <c r="DE72" s="2">
        <v>3.7320189456812599E-4</v>
      </c>
      <c r="DF72" s="2">
        <v>3.3156570255155602E-4</v>
      </c>
      <c r="DG72" s="2">
        <v>2.9717385202560602E-4</v>
      </c>
      <c r="DH72" s="2">
        <v>2.9717385202560602E-4</v>
      </c>
      <c r="DI72" s="2">
        <v>2.9717385202560602E-4</v>
      </c>
      <c r="DJ72" s="2">
        <v>2.9717385202560602E-4</v>
      </c>
      <c r="DK72" s="2">
        <v>2.9717385202560602E-4</v>
      </c>
      <c r="DL72" s="2">
        <v>2.9717385202560602E-4</v>
      </c>
      <c r="DM72" s="2">
        <v>2.9717385202560602E-4</v>
      </c>
      <c r="DN72" s="2">
        <v>2.9717385202560602E-4</v>
      </c>
      <c r="DO72" s="2">
        <v>2.9717385202560602E-4</v>
      </c>
      <c r="DP72" s="2">
        <v>2.9717385202560602E-4</v>
      </c>
      <c r="DQ72" s="2">
        <v>2.9717385202560602E-4</v>
      </c>
      <c r="DR72" s="2">
        <v>1.54408802089202E-4</v>
      </c>
      <c r="DS72" s="2">
        <v>1.5440879393924801E-4</v>
      </c>
      <c r="DT72" s="2">
        <v>1.5440879393924801E-4</v>
      </c>
      <c r="DU72" s="2">
        <v>1.5440879393924801E-4</v>
      </c>
      <c r="DV72" s="2">
        <v>1.5440879393924801E-4</v>
      </c>
      <c r="DW72" s="2">
        <v>1.5440879393924801E-4</v>
      </c>
      <c r="DX72" s="2">
        <v>1.5440879393924801E-4</v>
      </c>
      <c r="DY72" s="2">
        <v>1.5440879393924801E-4</v>
      </c>
      <c r="DZ72" s="2">
        <v>1.5440879393924801E-4</v>
      </c>
      <c r="EA72" s="2">
        <v>1.5440879393924801E-4</v>
      </c>
      <c r="EB72" s="2">
        <v>1.5440879393924801E-4</v>
      </c>
      <c r="EC72" s="2">
        <v>1.5440879393924801E-4</v>
      </c>
      <c r="ED72" s="2">
        <v>1.5061673475288601E-4</v>
      </c>
      <c r="EE72" s="2">
        <v>1.5056086569808301E-4</v>
      </c>
      <c r="EF72" s="2">
        <v>1.5056086569808301E-4</v>
      </c>
      <c r="EG72" s="2">
        <v>1.5056086569808301E-4</v>
      </c>
      <c r="EH72" s="2">
        <v>1.5056086569808301E-4</v>
      </c>
      <c r="EI72" s="2">
        <v>1.5056086569808301E-4</v>
      </c>
      <c r="EJ72" s="2">
        <v>1.5056086569808301E-4</v>
      </c>
      <c r="EK72" s="2">
        <v>1.5056086569808301E-4</v>
      </c>
      <c r="EL72" s="2">
        <v>1.5056086569808301E-4</v>
      </c>
      <c r="EM72" s="2">
        <v>1.5056086569808301E-4</v>
      </c>
      <c r="EN72" s="2">
        <v>1.5056086569808301E-4</v>
      </c>
      <c r="EO72" s="2">
        <v>1.5056086569808301E-4</v>
      </c>
      <c r="EP72" s="2">
        <v>4.54557324095266E-4</v>
      </c>
      <c r="EQ72" s="2">
        <v>4.54557324095266E-4</v>
      </c>
      <c r="ER72" s="2">
        <v>4.54557324095266E-4</v>
      </c>
      <c r="ES72" s="2">
        <v>4.54557324095266E-4</v>
      </c>
      <c r="ET72" s="2">
        <v>4.54557324095266E-4</v>
      </c>
      <c r="EU72" s="2">
        <v>4.54557324095266E-4</v>
      </c>
      <c r="EV72" s="2">
        <v>4.54557324095266E-4</v>
      </c>
      <c r="EW72" s="2">
        <v>4.54557324095266E-4</v>
      </c>
      <c r="EX72" s="2">
        <v>4.54557324095266E-4</v>
      </c>
      <c r="EY72" s="2">
        <v>4.54557324095266E-4</v>
      </c>
      <c r="EZ72" s="2">
        <v>4.54557324095266E-4</v>
      </c>
      <c r="FA72" s="2">
        <v>4.54557324095266E-4</v>
      </c>
      <c r="FB72" s="2">
        <v>1.5297475508591399E-4</v>
      </c>
      <c r="FC72" s="2">
        <v>1.5297475508591399E-4</v>
      </c>
      <c r="FD72" s="2">
        <v>1.5297475508591399E-4</v>
      </c>
      <c r="FE72" s="2">
        <v>1.5297475508591399E-4</v>
      </c>
      <c r="FF72" s="2">
        <v>1.5297475508591399E-4</v>
      </c>
      <c r="FG72" s="2">
        <v>1.5297475508591399E-4</v>
      </c>
      <c r="FH72" s="2">
        <v>1.5297475508591399E-4</v>
      </c>
      <c r="FI72" s="2">
        <v>1.5297475508591399E-4</v>
      </c>
      <c r="FJ72" s="2">
        <v>1.5297475508591399E-4</v>
      </c>
      <c r="FK72" s="2">
        <v>1.5297475508591399E-4</v>
      </c>
      <c r="FL72" s="2">
        <v>1.5297475508591399E-4</v>
      </c>
      <c r="FM72" s="2">
        <v>1.5297475508591399E-4</v>
      </c>
      <c r="FN72" s="2">
        <v>3.9813646711203002E-3</v>
      </c>
      <c r="FO72" s="2">
        <v>3.9813209511232904E-3</v>
      </c>
      <c r="FP72" s="2">
        <v>3.9813209511232904E-3</v>
      </c>
      <c r="FQ72" s="2">
        <v>3.9813209511232904E-3</v>
      </c>
      <c r="FR72" s="2">
        <v>3.9813209511232904E-3</v>
      </c>
      <c r="FS72" s="2">
        <v>3.9813209511232904E-3</v>
      </c>
      <c r="FT72" s="2">
        <v>3.9813209511232904E-3</v>
      </c>
      <c r="FU72" s="2">
        <v>3.9813209511232904E-3</v>
      </c>
      <c r="FV72" s="2">
        <v>3.9813209511232904E-3</v>
      </c>
      <c r="FW72" s="2">
        <v>3.9813209511232904E-3</v>
      </c>
      <c r="FX72" s="2">
        <v>3.9813209511232904E-3</v>
      </c>
      <c r="FY72" s="2">
        <v>3.9813209511232904E-3</v>
      </c>
      <c r="FZ72" s="2">
        <v>8.2572151542547006E-5</v>
      </c>
      <c r="GA72" s="2">
        <v>8.2572151542547006E-5</v>
      </c>
      <c r="GB72" s="2">
        <v>8.2572151542547006E-5</v>
      </c>
      <c r="GC72" s="2">
        <v>8.2572151542547006E-5</v>
      </c>
      <c r="GD72" s="2">
        <v>8.2572151542547006E-5</v>
      </c>
      <c r="GE72" s="2">
        <v>8.2572151542547006E-5</v>
      </c>
      <c r="GF72" s="2">
        <v>8.2572151542547006E-5</v>
      </c>
      <c r="GG72" s="2">
        <v>8.2572151542547006E-5</v>
      </c>
      <c r="GH72" s="2">
        <v>8.2572151542547006E-5</v>
      </c>
      <c r="GI72" s="2">
        <v>8.2572151542547006E-5</v>
      </c>
      <c r="GJ72" s="2">
        <v>8.2572151542547006E-5</v>
      </c>
      <c r="GK72" s="2">
        <v>8.2572151542547006E-5</v>
      </c>
      <c r="GL72" s="2">
        <v>4.7279616603084502E-5</v>
      </c>
      <c r="GM72" s="2">
        <v>4.7279616603084502E-5</v>
      </c>
      <c r="GN72" s="2">
        <v>4.72917245961574E-5</v>
      </c>
      <c r="GO72" s="2">
        <v>4.72917245961574E-5</v>
      </c>
      <c r="GP72" s="2">
        <v>4.72917245961574E-5</v>
      </c>
      <c r="GQ72" s="2">
        <v>4.72917245961574E-5</v>
      </c>
      <c r="GR72" s="2">
        <v>4.72917245961574E-5</v>
      </c>
      <c r="GS72" s="2">
        <v>4.8506002376261601E-5</v>
      </c>
      <c r="GT72" s="2">
        <v>4.8506002376261601E-5</v>
      </c>
      <c r="GU72" s="2">
        <v>4.8506002376261601E-5</v>
      </c>
      <c r="GV72" s="2">
        <v>4.8506002376261601E-5</v>
      </c>
      <c r="GW72" s="2">
        <v>4.8506002376261601E-5</v>
      </c>
      <c r="GX72" s="2">
        <v>6.17870731126955E-5</v>
      </c>
      <c r="GY72" s="2">
        <v>6.17870731126955E-5</v>
      </c>
      <c r="GZ72" s="2">
        <v>6.17870731126955E-5</v>
      </c>
      <c r="HA72" s="2">
        <v>6.17870731126955E-5</v>
      </c>
      <c r="HB72" s="2">
        <v>6.17870731126955E-5</v>
      </c>
      <c r="HC72" s="2">
        <v>6.17870731126955E-5</v>
      </c>
      <c r="HD72" s="2">
        <v>6.17870731126955E-5</v>
      </c>
      <c r="HE72" s="2">
        <v>6.17870731126955E-5</v>
      </c>
      <c r="HF72" s="2">
        <v>6.17870731126955E-5</v>
      </c>
      <c r="HG72" s="2">
        <v>6.17870731126955E-5</v>
      </c>
      <c r="HH72" s="2">
        <v>6.17870731126955E-5</v>
      </c>
      <c r="HI72" s="2">
        <v>6.17870731126955E-5</v>
      </c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>
        <v>9.0617471637753097E-6</v>
      </c>
      <c r="HW72" s="2">
        <v>9.0617471637753097E-6</v>
      </c>
      <c r="HX72" s="2">
        <v>9.0640745066443505E-6</v>
      </c>
      <c r="HY72" s="2">
        <v>9.0640745066443505E-6</v>
      </c>
      <c r="HZ72" s="2">
        <v>9.0640745066443505E-6</v>
      </c>
      <c r="IA72" s="2">
        <v>9.0640745066443505E-6</v>
      </c>
      <c r="IB72" s="2">
        <v>9.0640745066443505E-6</v>
      </c>
      <c r="IC72" s="2">
        <v>9.0640745066443505E-6</v>
      </c>
      <c r="ID72" s="2">
        <v>9.0640745066443505E-6</v>
      </c>
      <c r="IE72" s="2">
        <v>9.0640745066443505E-6</v>
      </c>
      <c r="IF72" s="2">
        <v>9.0640745066443505E-6</v>
      </c>
      <c r="IG72" s="2">
        <v>9.0640745066443505E-6</v>
      </c>
      <c r="IH72" s="2">
        <v>5.62266994731685E-5</v>
      </c>
      <c r="II72" s="2">
        <v>5.62266994731685E-5</v>
      </c>
      <c r="IJ72" s="2">
        <v>5.62266994731685E-5</v>
      </c>
      <c r="IK72" s="2">
        <v>5.62266994731685E-5</v>
      </c>
      <c r="IL72" s="2">
        <v>5.62266994731685E-5</v>
      </c>
      <c r="IM72" s="2">
        <v>5.62266994731685E-5</v>
      </c>
      <c r="IN72" s="2">
        <v>5.62266994731685E-5</v>
      </c>
      <c r="IO72" s="2">
        <v>5.62266994731685E-5</v>
      </c>
      <c r="IP72" s="2">
        <v>5.62266994731685E-5</v>
      </c>
      <c r="IQ72" s="2">
        <v>5.62266994731685E-5</v>
      </c>
      <c r="IR72" s="2">
        <v>5.62266994731685E-5</v>
      </c>
      <c r="IS72" s="2">
        <v>5.62266994731685E-5</v>
      </c>
      <c r="IT72" s="2">
        <v>1.8807720223204701E-4</v>
      </c>
      <c r="IU72" s="2">
        <v>1.8807720223204701E-4</v>
      </c>
      <c r="IV72" s="2">
        <v>1.8807720223204701E-4</v>
      </c>
      <c r="IW72" s="2">
        <v>1.8807720223204701E-4</v>
      </c>
      <c r="IX72" s="2">
        <v>1.8807720223204701E-4</v>
      </c>
      <c r="IY72" s="2">
        <v>1.8807720223204701E-4</v>
      </c>
      <c r="IZ72" s="2">
        <v>1.8807720223204701E-4</v>
      </c>
      <c r="JA72" s="2">
        <v>1.8807720223204701E-4</v>
      </c>
      <c r="JB72" s="2">
        <v>1.8807720223204701E-4</v>
      </c>
      <c r="JC72" s="2">
        <v>1.8807720223204701E-4</v>
      </c>
      <c r="JD72" s="2">
        <v>1.8807720223204701E-4</v>
      </c>
      <c r="JE72" s="2">
        <v>1.8807720223204701E-4</v>
      </c>
      <c r="JF72" s="2">
        <v>1.25468337922645E-4</v>
      </c>
      <c r="JG72" s="2">
        <v>1.25468337922645E-4</v>
      </c>
      <c r="JH72" s="2">
        <v>1.25468337922645E-4</v>
      </c>
      <c r="JI72" s="2">
        <v>1.25468337922645E-4</v>
      </c>
      <c r="JJ72" s="2">
        <v>1.25468337922645E-4</v>
      </c>
      <c r="JK72" s="2">
        <v>1.25468337922645E-4</v>
      </c>
      <c r="JL72" s="2">
        <v>1.25468337922645E-4</v>
      </c>
      <c r="JM72" s="2">
        <v>1.25468337922645E-4</v>
      </c>
      <c r="JN72" s="2">
        <v>1.25468337922645E-4</v>
      </c>
      <c r="JO72" s="2">
        <v>1.25468337922645E-4</v>
      </c>
      <c r="JP72" s="2">
        <v>1.25468337922645E-4</v>
      </c>
      <c r="JQ72" s="2">
        <v>1.25468337922645E-4</v>
      </c>
      <c r="JR72" s="2">
        <v>1.2428190057453699E-4</v>
      </c>
      <c r="JS72" s="2">
        <v>1.2428190057453699E-4</v>
      </c>
      <c r="JT72" s="2">
        <v>1.2428190057453699E-4</v>
      </c>
      <c r="JU72" s="2">
        <v>1.2428190057453699E-4</v>
      </c>
      <c r="JV72" s="2">
        <v>1.2428190057453699E-4</v>
      </c>
      <c r="JW72" s="2">
        <v>1.2428190057453699E-4</v>
      </c>
      <c r="JX72" s="2">
        <v>1.2428190057453699E-4</v>
      </c>
      <c r="JY72" s="2">
        <v>1.2428190057453699E-4</v>
      </c>
      <c r="JZ72" s="2">
        <v>1.2428190057453699E-4</v>
      </c>
      <c r="KA72" s="2">
        <v>1.2428190057453699E-4</v>
      </c>
      <c r="KB72" s="2">
        <v>1.2428190057453699E-4</v>
      </c>
      <c r="KC72" s="2">
        <v>1.2428190057453699E-4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</row>
    <row r="73" spans="1:301" x14ac:dyDescent="0.25">
      <c r="A73" t="s">
        <v>37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1.18423608847684E-3</v>
      </c>
      <c r="BA73" s="2">
        <v>1.18423608847684E-3</v>
      </c>
      <c r="BB73" s="2">
        <v>1.18423608847684E-3</v>
      </c>
      <c r="BC73" s="2">
        <v>1.18423608847684E-3</v>
      </c>
      <c r="BD73" s="2">
        <v>1.18423608847684E-3</v>
      </c>
      <c r="BE73" s="2">
        <v>1.18423608847684E-3</v>
      </c>
      <c r="BF73" s="2">
        <v>1.18423608847684E-3</v>
      </c>
      <c r="BG73" s="2">
        <v>1.18423608847684E-3</v>
      </c>
      <c r="BH73" s="2">
        <v>1.18423608847684E-3</v>
      </c>
      <c r="BI73" s="2">
        <v>1.18423608847684E-3</v>
      </c>
      <c r="BJ73" s="2">
        <v>1.4868108358821199E-3</v>
      </c>
      <c r="BK73" s="2">
        <v>1.48266208873153E-3</v>
      </c>
      <c r="BL73" s="2">
        <v>1.48266208873153E-3</v>
      </c>
      <c r="BM73" s="2">
        <v>1.48266208873153E-3</v>
      </c>
      <c r="BN73" s="2">
        <v>1.48266208873153E-3</v>
      </c>
      <c r="BO73" s="2">
        <v>1.48266208873153E-3</v>
      </c>
      <c r="BP73" s="2">
        <v>1.48266208873153E-3</v>
      </c>
      <c r="BQ73" s="2">
        <v>1.48266208873153E-3</v>
      </c>
      <c r="BR73" s="2">
        <v>1.48266208873153E-3</v>
      </c>
      <c r="BS73" s="2">
        <v>1.48266208873153E-3</v>
      </c>
      <c r="BT73" s="2">
        <v>1.48266208873153E-3</v>
      </c>
      <c r="BU73" s="2">
        <v>1.48266208873153E-3</v>
      </c>
      <c r="BV73" s="2">
        <v>5.7601208515699201E-4</v>
      </c>
      <c r="BW73" s="2">
        <v>5.6823798586052795E-4</v>
      </c>
      <c r="BX73" s="2">
        <v>5.6823798586052795E-4</v>
      </c>
      <c r="BY73" s="2">
        <v>5.6823798586052795E-4</v>
      </c>
      <c r="BZ73" s="2">
        <v>5.6823798586052795E-4</v>
      </c>
      <c r="CA73" s="2">
        <v>5.6823798586052795E-4</v>
      </c>
      <c r="CB73" s="2">
        <v>5.6823798586052795E-4</v>
      </c>
      <c r="CC73" s="2">
        <v>5.6823798586052795E-4</v>
      </c>
      <c r="CD73" s="2">
        <v>5.6823798586052795E-4</v>
      </c>
      <c r="CE73" s="2">
        <v>5.6823798586052795E-4</v>
      </c>
      <c r="CF73" s="2">
        <v>5.6823798586052795E-4</v>
      </c>
      <c r="CG73" s="2">
        <v>5.6823798586052795E-4</v>
      </c>
      <c r="CH73" s="2">
        <v>3.41302227076408E-4</v>
      </c>
      <c r="CI73" s="2">
        <v>3.3988607233865798E-4</v>
      </c>
      <c r="CJ73" s="2">
        <v>3.3988607233865798E-4</v>
      </c>
      <c r="CK73" s="2">
        <v>3.3988607233865798E-4</v>
      </c>
      <c r="CL73" s="2">
        <v>3.3988607233865798E-4</v>
      </c>
      <c r="CM73" s="2">
        <v>3.3988607233865798E-4</v>
      </c>
      <c r="CN73" s="2">
        <v>3.3988607233865798E-4</v>
      </c>
      <c r="CO73" s="2">
        <v>3.3977752395497802E-4</v>
      </c>
      <c r="CP73" s="2">
        <v>3.3977752395497802E-4</v>
      </c>
      <c r="CQ73" s="2">
        <v>3.3977752395497802E-4</v>
      </c>
      <c r="CR73" s="2">
        <v>3.3977752395497802E-4</v>
      </c>
      <c r="CS73" s="2">
        <v>3.3977752395497802E-4</v>
      </c>
      <c r="CT73" s="2">
        <v>1.54989046826117E-4</v>
      </c>
      <c r="CU73" s="2">
        <v>1.54982586076827E-4</v>
      </c>
      <c r="CV73" s="2">
        <v>1.54978691836599E-4</v>
      </c>
      <c r="CW73" s="2">
        <v>1.54978691836599E-4</v>
      </c>
      <c r="CX73" s="2">
        <v>1.54978691836599E-4</v>
      </c>
      <c r="CY73" s="2">
        <v>1.54978691836599E-4</v>
      </c>
      <c r="CZ73" s="2">
        <v>1.54978691836599E-4</v>
      </c>
      <c r="DA73" s="2">
        <v>1.54978691836599E-4</v>
      </c>
      <c r="DB73" s="2">
        <v>1.54978691836599E-4</v>
      </c>
      <c r="DC73" s="2">
        <v>1.54978691836599E-4</v>
      </c>
      <c r="DD73" s="2">
        <v>1.54978691836599E-4</v>
      </c>
      <c r="DE73" s="2">
        <v>1.54978691836599E-4</v>
      </c>
      <c r="DF73" s="2">
        <v>2.4991335021835002E-4</v>
      </c>
      <c r="DG73" s="2">
        <v>2.2399093870531799E-4</v>
      </c>
      <c r="DH73" s="2">
        <v>2.2399093870531799E-4</v>
      </c>
      <c r="DI73" s="2">
        <v>2.2399093870531799E-4</v>
      </c>
      <c r="DJ73" s="2">
        <v>2.2399093870531799E-4</v>
      </c>
      <c r="DK73" s="2">
        <v>2.2399093870531799E-4</v>
      </c>
      <c r="DL73" s="2">
        <v>2.2399093870531799E-4</v>
      </c>
      <c r="DM73" s="2">
        <v>2.2399093870531799E-4</v>
      </c>
      <c r="DN73" s="2">
        <v>2.2399093870531799E-4</v>
      </c>
      <c r="DO73" s="2">
        <v>2.2399093870531799E-4</v>
      </c>
      <c r="DP73" s="2">
        <v>2.2399093870531799E-4</v>
      </c>
      <c r="DQ73" s="2">
        <v>2.2399093870531799E-4</v>
      </c>
      <c r="DR73" s="2">
        <v>1.8036692799100899E-4</v>
      </c>
      <c r="DS73" s="2">
        <v>1.8036691847094199E-4</v>
      </c>
      <c r="DT73" s="2">
        <v>1.8036691847094199E-4</v>
      </c>
      <c r="DU73" s="2">
        <v>1.8036691847094199E-4</v>
      </c>
      <c r="DV73" s="2">
        <v>1.8036691847094199E-4</v>
      </c>
      <c r="DW73" s="2">
        <v>1.8036691847094199E-4</v>
      </c>
      <c r="DX73" s="2">
        <v>1.8036691847094199E-4</v>
      </c>
      <c r="DY73" s="2">
        <v>1.8036691847094199E-4</v>
      </c>
      <c r="DZ73" s="2">
        <v>1.8036691847094199E-4</v>
      </c>
      <c r="EA73" s="2">
        <v>1.8036691847094199E-4</v>
      </c>
      <c r="EB73" s="2">
        <v>1.8036691847094199E-4</v>
      </c>
      <c r="EC73" s="2">
        <v>1.8036691847094199E-4</v>
      </c>
      <c r="ED73" s="2">
        <v>1.12778193258925E-4</v>
      </c>
      <c r="EE73" s="2">
        <v>1.12736359852629E-4</v>
      </c>
      <c r="EF73" s="2">
        <v>1.12736359852629E-4</v>
      </c>
      <c r="EG73" s="2">
        <v>1.12736359852629E-4</v>
      </c>
      <c r="EH73" s="2">
        <v>1.12736359852629E-4</v>
      </c>
      <c r="EI73" s="2">
        <v>1.12736359852629E-4</v>
      </c>
      <c r="EJ73" s="2">
        <v>1.12736359852629E-4</v>
      </c>
      <c r="EK73" s="2">
        <v>1.12736359852629E-4</v>
      </c>
      <c r="EL73" s="2">
        <v>1.12736359852629E-4</v>
      </c>
      <c r="EM73" s="2">
        <v>1.12736359852629E-4</v>
      </c>
      <c r="EN73" s="2">
        <v>1.12736359852629E-4</v>
      </c>
      <c r="EO73" s="2">
        <v>1.12736359852629E-4</v>
      </c>
      <c r="EP73" s="2">
        <v>1.53227636423847E-4</v>
      </c>
      <c r="EQ73" s="2">
        <v>1.53227636423847E-4</v>
      </c>
      <c r="ER73" s="2">
        <v>1.53227636423847E-4</v>
      </c>
      <c r="ES73" s="2">
        <v>1.53227636423847E-4</v>
      </c>
      <c r="ET73" s="2">
        <v>1.53227636423847E-4</v>
      </c>
      <c r="EU73" s="2">
        <v>1.53227636423847E-4</v>
      </c>
      <c r="EV73" s="2">
        <v>1.53227636423847E-4</v>
      </c>
      <c r="EW73" s="2">
        <v>1.53227636423847E-4</v>
      </c>
      <c r="EX73" s="2">
        <v>1.53227636423847E-4</v>
      </c>
      <c r="EY73" s="2">
        <v>1.53227636423847E-4</v>
      </c>
      <c r="EZ73" s="2">
        <v>1.53227636423847E-4</v>
      </c>
      <c r="FA73" s="2">
        <v>1.53227636423847E-4</v>
      </c>
      <c r="FB73" s="2">
        <v>6.4533461402248101E-5</v>
      </c>
      <c r="FC73" s="2">
        <v>6.4533461402248101E-5</v>
      </c>
      <c r="FD73" s="2">
        <v>6.4533461402248101E-5</v>
      </c>
      <c r="FE73" s="2">
        <v>6.4533461402248101E-5</v>
      </c>
      <c r="FF73" s="2">
        <v>6.4533461402248101E-5</v>
      </c>
      <c r="FG73" s="2">
        <v>6.4533461402248101E-5</v>
      </c>
      <c r="FH73" s="2">
        <v>6.4533461402248101E-5</v>
      </c>
      <c r="FI73" s="2">
        <v>6.4533461402248101E-5</v>
      </c>
      <c r="FJ73" s="2">
        <v>6.4533461402248101E-5</v>
      </c>
      <c r="FK73" s="2">
        <v>6.4533461402248101E-5</v>
      </c>
      <c r="FL73" s="2">
        <v>6.4533461402248101E-5</v>
      </c>
      <c r="FM73" s="2">
        <v>6.4533461402248101E-5</v>
      </c>
      <c r="FN73" s="2">
        <v>2.7808102734019002E-4</v>
      </c>
      <c r="FO73" s="2">
        <v>2.7807797368831699E-4</v>
      </c>
      <c r="FP73" s="2">
        <v>2.7807797368831699E-4</v>
      </c>
      <c r="FQ73" s="2">
        <v>2.7807797368831699E-4</v>
      </c>
      <c r="FR73" s="2">
        <v>2.7807797368831699E-4</v>
      </c>
      <c r="FS73" s="2">
        <v>2.7807797368831699E-4</v>
      </c>
      <c r="FT73" s="2">
        <v>2.7807797368831699E-4</v>
      </c>
      <c r="FU73" s="2">
        <v>2.7807797368831699E-4</v>
      </c>
      <c r="FV73" s="2">
        <v>2.7807797368831699E-4</v>
      </c>
      <c r="FW73" s="2">
        <v>2.7807797368831699E-4</v>
      </c>
      <c r="FX73" s="2">
        <v>2.7807797368831699E-4</v>
      </c>
      <c r="FY73" s="2">
        <v>2.7807797368831699E-4</v>
      </c>
      <c r="FZ73" s="2">
        <v>3.3348105714485898E-5</v>
      </c>
      <c r="GA73" s="2">
        <v>3.3348105714485898E-5</v>
      </c>
      <c r="GB73" s="2">
        <v>3.3348105714485898E-5</v>
      </c>
      <c r="GC73" s="2">
        <v>3.3348105714485898E-5</v>
      </c>
      <c r="GD73" s="2">
        <v>3.3348105714485898E-5</v>
      </c>
      <c r="GE73" s="2">
        <v>3.3348105714485898E-5</v>
      </c>
      <c r="GF73" s="2">
        <v>3.3348105714485898E-5</v>
      </c>
      <c r="GG73" s="2">
        <v>3.3348105714485898E-5</v>
      </c>
      <c r="GH73" s="2">
        <v>3.3348105714485898E-5</v>
      </c>
      <c r="GI73" s="2">
        <v>3.3348105714485898E-5</v>
      </c>
      <c r="GJ73" s="2">
        <v>3.3348105714485898E-5</v>
      </c>
      <c r="GK73" s="2">
        <v>3.3348105714485898E-5</v>
      </c>
      <c r="GL73" s="2">
        <v>1.0611565764659E-4</v>
      </c>
      <c r="GM73" s="2">
        <v>1.0611565764659E-4</v>
      </c>
      <c r="GN73" s="2">
        <v>1.0614283315561601E-4</v>
      </c>
      <c r="GO73" s="2">
        <v>1.0614283315561601E-4</v>
      </c>
      <c r="GP73" s="2">
        <v>1.0614283315561601E-4</v>
      </c>
      <c r="GQ73" s="2">
        <v>1.0614283315561601E-4</v>
      </c>
      <c r="GR73" s="2">
        <v>1.0614283315561601E-4</v>
      </c>
      <c r="GS73" s="2">
        <v>1.08868191237157E-4</v>
      </c>
      <c r="GT73" s="2">
        <v>1.08868191237157E-4</v>
      </c>
      <c r="GU73" s="2">
        <v>1.08868191237157E-4</v>
      </c>
      <c r="GV73" s="2">
        <v>1.08868191237157E-4</v>
      </c>
      <c r="GW73" s="2">
        <v>1.08868191237157E-4</v>
      </c>
      <c r="GX73" s="2">
        <v>6.6162782574212593E-5</v>
      </c>
      <c r="GY73" s="2">
        <v>6.6162782574212593E-5</v>
      </c>
      <c r="GZ73" s="2">
        <v>6.6162782574212593E-5</v>
      </c>
      <c r="HA73" s="2">
        <v>6.6162782574212593E-5</v>
      </c>
      <c r="HB73" s="2">
        <v>6.6162782574212593E-5</v>
      </c>
      <c r="HC73" s="2">
        <v>6.6162782574212593E-5</v>
      </c>
      <c r="HD73" s="2">
        <v>6.6162782574212593E-5</v>
      </c>
      <c r="HE73" s="2">
        <v>6.6162782574212593E-5</v>
      </c>
      <c r="HF73" s="2">
        <v>6.6162782574212593E-5</v>
      </c>
      <c r="HG73" s="2">
        <v>6.6162782574212593E-5</v>
      </c>
      <c r="HH73" s="2">
        <v>6.6162782574212593E-5</v>
      </c>
      <c r="HI73" s="2">
        <v>6.6162782574212593E-5</v>
      </c>
      <c r="HJ73" s="2">
        <v>4.2458612994757397E-5</v>
      </c>
      <c r="HK73" s="2">
        <v>4.1618343311591097E-5</v>
      </c>
      <c r="HL73" s="2">
        <v>4.1618343311591097E-5</v>
      </c>
      <c r="HM73" s="2">
        <v>4.1618343311591097E-5</v>
      </c>
      <c r="HN73" s="2">
        <v>4.1618343311591097E-5</v>
      </c>
      <c r="HO73" s="2">
        <v>4.1618343311591097E-5</v>
      </c>
      <c r="HP73" s="2">
        <v>4.1618343311591097E-5</v>
      </c>
      <c r="HQ73" s="2">
        <v>4.1618343311591097E-5</v>
      </c>
      <c r="HR73" s="2">
        <v>4.1618343311591097E-5</v>
      </c>
      <c r="HS73" s="2">
        <v>4.1618343311591097E-5</v>
      </c>
      <c r="HT73" s="2">
        <v>4.1618343311591097E-5</v>
      </c>
      <c r="HU73" s="2">
        <v>4.1618343311591097E-5</v>
      </c>
      <c r="HV73" s="2">
        <v>4.8783779789087398E-5</v>
      </c>
      <c r="HW73" s="2">
        <v>4.8783779789087398E-5</v>
      </c>
      <c r="HX73" s="2">
        <v>4.87963090044766E-5</v>
      </c>
      <c r="HY73" s="2">
        <v>4.87963090044766E-5</v>
      </c>
      <c r="HZ73" s="2">
        <v>4.87963090044766E-5</v>
      </c>
      <c r="IA73" s="2">
        <v>4.87963090044766E-5</v>
      </c>
      <c r="IB73" s="2">
        <v>4.87963090044766E-5</v>
      </c>
      <c r="IC73" s="2">
        <v>4.87963090044766E-5</v>
      </c>
      <c r="ID73" s="2">
        <v>4.87963090044766E-5</v>
      </c>
      <c r="IE73" s="2">
        <v>4.87963090044766E-5</v>
      </c>
      <c r="IF73" s="2">
        <v>4.87963090044766E-5</v>
      </c>
      <c r="IG73" s="2">
        <v>4.87963090044766E-5</v>
      </c>
      <c r="IH73" s="2">
        <v>1.7959565829984899E-4</v>
      </c>
      <c r="II73" s="2">
        <v>1.7959565829984899E-4</v>
      </c>
      <c r="IJ73" s="2">
        <v>1.7959565829984899E-4</v>
      </c>
      <c r="IK73" s="2">
        <v>1.7959565829984899E-4</v>
      </c>
      <c r="IL73" s="2">
        <v>1.7959565829984899E-4</v>
      </c>
      <c r="IM73" s="2">
        <v>1.7959565829984899E-4</v>
      </c>
      <c r="IN73" s="2">
        <v>1.7959565829984899E-4</v>
      </c>
      <c r="IO73" s="2">
        <v>1.7959565829984899E-4</v>
      </c>
      <c r="IP73" s="2">
        <v>1.7959565829984899E-4</v>
      </c>
      <c r="IQ73" s="2">
        <v>1.7959565829984899E-4</v>
      </c>
      <c r="IR73" s="2">
        <v>1.7959565829984899E-4</v>
      </c>
      <c r="IS73" s="2">
        <v>1.7959565829984899E-4</v>
      </c>
      <c r="IT73" s="2">
        <v>7.2427258049977101E-5</v>
      </c>
      <c r="IU73" s="2">
        <v>7.2427258049977101E-5</v>
      </c>
      <c r="IV73" s="2">
        <v>7.2427258049977101E-5</v>
      </c>
      <c r="IW73" s="2">
        <v>7.2427258049977101E-5</v>
      </c>
      <c r="IX73" s="2">
        <v>7.2427258049977101E-5</v>
      </c>
      <c r="IY73" s="2">
        <v>7.2427258049977101E-5</v>
      </c>
      <c r="IZ73" s="2">
        <v>7.2427258049977101E-5</v>
      </c>
      <c r="JA73" s="2">
        <v>7.2427258049977101E-5</v>
      </c>
      <c r="JB73" s="2">
        <v>7.2427258049977101E-5</v>
      </c>
      <c r="JC73" s="2">
        <v>7.2427258049977101E-5</v>
      </c>
      <c r="JD73" s="2">
        <v>7.2427258049977101E-5</v>
      </c>
      <c r="JE73" s="2">
        <v>7.2427258049977101E-5</v>
      </c>
      <c r="JF73" s="2">
        <v>3.6411761405754901E-4</v>
      </c>
      <c r="JG73" s="2">
        <v>3.6411761405754901E-4</v>
      </c>
      <c r="JH73" s="2">
        <v>3.6411761405754901E-4</v>
      </c>
      <c r="JI73" s="2">
        <v>3.6411761405754901E-4</v>
      </c>
      <c r="JJ73" s="2">
        <v>3.6411761405754901E-4</v>
      </c>
      <c r="JK73" s="2">
        <v>3.6411761405754901E-4</v>
      </c>
      <c r="JL73" s="2">
        <v>3.6411761405754901E-4</v>
      </c>
      <c r="JM73" s="2">
        <v>3.6411761405754901E-4</v>
      </c>
      <c r="JN73" s="2">
        <v>3.6411761405754901E-4</v>
      </c>
      <c r="JO73" s="2">
        <v>3.6411761405754901E-4</v>
      </c>
      <c r="JP73" s="2">
        <v>3.6411761405754901E-4</v>
      </c>
      <c r="JQ73" s="2">
        <v>3.6411761405754901E-4</v>
      </c>
      <c r="JR73" s="2">
        <v>7.66428448665471E-5</v>
      </c>
      <c r="JS73" s="2">
        <v>7.66428448665471E-5</v>
      </c>
      <c r="JT73" s="2">
        <v>7.66428448665471E-5</v>
      </c>
      <c r="JU73" s="2">
        <v>7.66428448665471E-5</v>
      </c>
      <c r="JV73" s="2">
        <v>7.66428448665471E-5</v>
      </c>
      <c r="JW73" s="2">
        <v>7.66428448665471E-5</v>
      </c>
      <c r="JX73" s="2">
        <v>7.66428448665471E-5</v>
      </c>
      <c r="JY73" s="2">
        <v>7.66428448665471E-5</v>
      </c>
      <c r="JZ73" s="2">
        <v>7.66428448665471E-5</v>
      </c>
      <c r="KA73" s="2">
        <v>7.66428448665471E-5</v>
      </c>
      <c r="KB73" s="2">
        <v>7.66428448665471E-5</v>
      </c>
      <c r="KC73" s="2">
        <v>7.66428448665471E-5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</row>
    <row r="74" spans="1:301" x14ac:dyDescent="0.25">
      <c r="A74" t="s">
        <v>147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1.8384012630350899E-4</v>
      </c>
      <c r="O74" s="2">
        <v>1.8376007477426601E-4</v>
      </c>
      <c r="P74" s="2">
        <v>1.8376007477426601E-4</v>
      </c>
      <c r="Q74" s="2">
        <v>1.8376007477426601E-4</v>
      </c>
      <c r="R74" s="2">
        <v>1.8376007477426601E-4</v>
      </c>
      <c r="S74" s="2">
        <v>1.8376007477426601E-4</v>
      </c>
      <c r="T74" s="2">
        <v>1.8376007477426601E-4</v>
      </c>
      <c r="U74" s="2">
        <v>1.8376007477426601E-4</v>
      </c>
      <c r="V74" s="2">
        <v>1.8376007477426601E-4</v>
      </c>
      <c r="W74" s="2">
        <v>1.8376007477426601E-4</v>
      </c>
      <c r="X74" s="2">
        <v>1.8366091246431899E-4</v>
      </c>
      <c r="Y74" s="2">
        <v>1.8366091246431899E-4</v>
      </c>
      <c r="Z74" s="2">
        <v>1.4498121483596399E-4</v>
      </c>
      <c r="AA74" s="2">
        <v>1.4498121483596399E-4</v>
      </c>
      <c r="AB74" s="2">
        <v>1.4498121483596399E-4</v>
      </c>
      <c r="AC74" s="2">
        <v>1.4498121483596399E-4</v>
      </c>
      <c r="AD74" s="2">
        <v>1.4498121483596399E-4</v>
      </c>
      <c r="AE74" s="2">
        <v>1.4498121483596399E-4</v>
      </c>
      <c r="AF74" s="2">
        <v>1.4498121483596399E-4</v>
      </c>
      <c r="AG74" s="2">
        <v>1.4498121483596399E-4</v>
      </c>
      <c r="AH74" s="2">
        <v>1.4498121483596399E-4</v>
      </c>
      <c r="AI74" s="2">
        <v>1.4498121483596399E-4</v>
      </c>
      <c r="AJ74" s="2">
        <v>1.4498121483596399E-4</v>
      </c>
      <c r="AK74" s="2">
        <v>1.4498121483596399E-4</v>
      </c>
      <c r="AL74" s="2">
        <v>1.88410806197886E-4</v>
      </c>
      <c r="AM74" s="2">
        <v>1.8824120731207001E-4</v>
      </c>
      <c r="AN74" s="2">
        <v>1.8824120731207001E-4</v>
      </c>
      <c r="AO74" s="2">
        <v>1.8824120731207001E-4</v>
      </c>
      <c r="AP74" s="2">
        <v>1.8824120731207001E-4</v>
      </c>
      <c r="AQ74" s="2">
        <v>1.8824120731207001E-4</v>
      </c>
      <c r="AR74" s="2">
        <v>1.8824120731207001E-4</v>
      </c>
      <c r="AS74" s="2">
        <v>1.8824120731207001E-4</v>
      </c>
      <c r="AT74" s="2">
        <v>1.88237087442708E-4</v>
      </c>
      <c r="AU74" s="2">
        <v>1.88237087442708E-4</v>
      </c>
      <c r="AV74" s="2">
        <v>1.8766673310074199E-4</v>
      </c>
      <c r="AW74" s="2">
        <v>1.8766673310074199E-4</v>
      </c>
      <c r="AX74" s="2">
        <v>8.8298751510697097E-5</v>
      </c>
      <c r="AY74" s="2">
        <v>8.1309844693395E-5</v>
      </c>
      <c r="AZ74" s="2">
        <v>8.1213554640960706E-5</v>
      </c>
      <c r="BA74" s="2">
        <v>8.1213554640960706E-5</v>
      </c>
      <c r="BB74" s="2">
        <v>8.1213554640960706E-5</v>
      </c>
      <c r="BC74" s="2">
        <v>8.1213554640960706E-5</v>
      </c>
      <c r="BD74" s="2">
        <v>8.1213554640960706E-5</v>
      </c>
      <c r="BE74" s="2">
        <v>8.1213554640960706E-5</v>
      </c>
      <c r="BF74" s="2">
        <v>8.1213554640960706E-5</v>
      </c>
      <c r="BG74" s="2">
        <v>8.1213554640960706E-5</v>
      </c>
      <c r="BH74" s="2">
        <v>8.1213554640960706E-5</v>
      </c>
      <c r="BI74" s="2">
        <v>8.1213554640960706E-5</v>
      </c>
      <c r="BJ74" s="2">
        <v>3.7660162147820699E-5</v>
      </c>
      <c r="BK74" s="2">
        <v>3.7555076492920398E-5</v>
      </c>
      <c r="BL74" s="2">
        <v>3.7555076492920398E-5</v>
      </c>
      <c r="BM74" s="2">
        <v>3.7555076492920398E-5</v>
      </c>
      <c r="BN74" s="2">
        <v>3.7555076492920398E-5</v>
      </c>
      <c r="BO74" s="2">
        <v>3.7555076492920398E-5</v>
      </c>
      <c r="BP74" s="2">
        <v>3.7555076492920398E-5</v>
      </c>
      <c r="BQ74" s="2">
        <v>3.7555076492920398E-5</v>
      </c>
      <c r="BR74" s="2">
        <v>3.7555076492920398E-5</v>
      </c>
      <c r="BS74" s="2">
        <v>3.7555076492920398E-5</v>
      </c>
      <c r="BT74" s="2">
        <v>3.7555076492920398E-5</v>
      </c>
      <c r="BU74" s="2">
        <v>3.7555076492920398E-5</v>
      </c>
      <c r="BV74" s="2">
        <v>4.0130539334510399E-5</v>
      </c>
      <c r="BW74" s="2">
        <v>3.9588920841346203E-5</v>
      </c>
      <c r="BX74" s="2">
        <v>3.9588920841346203E-5</v>
      </c>
      <c r="BY74" s="2">
        <v>3.9588920841346203E-5</v>
      </c>
      <c r="BZ74" s="2">
        <v>3.9588920841346203E-5</v>
      </c>
      <c r="CA74" s="2">
        <v>3.9588920841346203E-5</v>
      </c>
      <c r="CB74" s="2">
        <v>3.9588920841346203E-5</v>
      </c>
      <c r="CC74" s="2">
        <v>3.9588920841346203E-5</v>
      </c>
      <c r="CD74" s="2">
        <v>3.9588920841346203E-5</v>
      </c>
      <c r="CE74" s="2">
        <v>3.9588920841346203E-5</v>
      </c>
      <c r="CF74" s="2">
        <v>3.9588920841346203E-5</v>
      </c>
      <c r="CG74" s="2">
        <v>3.9588920841346203E-5</v>
      </c>
      <c r="CH74" s="2">
        <v>2.4811357733587301E-4</v>
      </c>
      <c r="CI74" s="2">
        <v>2.47084087370178E-4</v>
      </c>
      <c r="CJ74" s="2">
        <v>2.47084087370178E-4</v>
      </c>
      <c r="CK74" s="2">
        <v>2.47084087370178E-4</v>
      </c>
      <c r="CL74" s="2">
        <v>2.47084087370178E-4</v>
      </c>
      <c r="CM74" s="2">
        <v>2.47084087370178E-4</v>
      </c>
      <c r="CN74" s="2">
        <v>2.47084087370178E-4</v>
      </c>
      <c r="CO74" s="2">
        <v>2.4700517687486898E-4</v>
      </c>
      <c r="CP74" s="2">
        <v>2.4700517687486898E-4</v>
      </c>
      <c r="CQ74" s="2">
        <v>2.4700517687486898E-4</v>
      </c>
      <c r="CR74" s="2">
        <v>2.4700517687486898E-4</v>
      </c>
      <c r="CS74" s="2">
        <v>2.4700517687486898E-4</v>
      </c>
      <c r="CT74" s="2">
        <v>2.5805766503433301E-4</v>
      </c>
      <c r="CU74" s="2">
        <v>2.5804690784916298E-4</v>
      </c>
      <c r="CV74" s="2">
        <v>2.5804042391651698E-4</v>
      </c>
      <c r="CW74" s="2">
        <v>2.5804042391651698E-4</v>
      </c>
      <c r="CX74" s="2">
        <v>2.5804042391651698E-4</v>
      </c>
      <c r="CY74" s="2">
        <v>2.5804042391651698E-4</v>
      </c>
      <c r="CZ74" s="2">
        <v>2.5804042391651698E-4</v>
      </c>
      <c r="DA74" s="2">
        <v>2.5804042391651698E-4</v>
      </c>
      <c r="DB74" s="2">
        <v>2.5804042391651698E-4</v>
      </c>
      <c r="DC74" s="2">
        <v>2.5804042391651698E-4</v>
      </c>
      <c r="DD74" s="2">
        <v>2.5804042391651698E-4</v>
      </c>
      <c r="DE74" s="2">
        <v>2.5804042391651698E-4</v>
      </c>
      <c r="DF74" s="2">
        <v>1.5872360825626401E-4</v>
      </c>
      <c r="DG74" s="2">
        <v>1.4225990719164599E-4</v>
      </c>
      <c r="DH74" s="2">
        <v>1.4225990719164599E-4</v>
      </c>
      <c r="DI74" s="2">
        <v>1.4225990719164599E-4</v>
      </c>
      <c r="DJ74" s="2">
        <v>1.4225990719164599E-4</v>
      </c>
      <c r="DK74" s="2">
        <v>1.4225990719164599E-4</v>
      </c>
      <c r="DL74" s="2">
        <v>1.4225990719164599E-4</v>
      </c>
      <c r="DM74" s="2">
        <v>1.4225990719164599E-4</v>
      </c>
      <c r="DN74" s="2">
        <v>1.4225990719164599E-4</v>
      </c>
      <c r="DO74" s="2">
        <v>1.4225990719164599E-4</v>
      </c>
      <c r="DP74" s="2">
        <v>1.4225990719164599E-4</v>
      </c>
      <c r="DQ74" s="2">
        <v>1.4225990719164599E-4</v>
      </c>
      <c r="DR74" s="2">
        <v>2.7153417492149198E-4</v>
      </c>
      <c r="DS74" s="2">
        <v>2.71534160589467E-4</v>
      </c>
      <c r="DT74" s="2">
        <v>2.71534160589467E-4</v>
      </c>
      <c r="DU74" s="2">
        <v>2.71534160589467E-4</v>
      </c>
      <c r="DV74" s="2">
        <v>2.71534160589467E-4</v>
      </c>
      <c r="DW74" s="2">
        <v>2.71534160589467E-4</v>
      </c>
      <c r="DX74" s="2">
        <v>2.71534160589467E-4</v>
      </c>
      <c r="DY74" s="2">
        <v>2.71534160589467E-4</v>
      </c>
      <c r="DZ74" s="2">
        <v>2.71534160589467E-4</v>
      </c>
      <c r="EA74" s="2">
        <v>2.71534160589467E-4</v>
      </c>
      <c r="EB74" s="2">
        <v>2.71534160589467E-4</v>
      </c>
      <c r="EC74" s="2">
        <v>2.71534160589467E-4</v>
      </c>
      <c r="ED74" s="2">
        <v>2.11545519844205E-4</v>
      </c>
      <c r="EE74" s="2">
        <v>2.1146705015581999E-4</v>
      </c>
      <c r="EF74" s="2">
        <v>2.1146705015581999E-4</v>
      </c>
      <c r="EG74" s="2">
        <v>2.1146705015581999E-4</v>
      </c>
      <c r="EH74" s="2">
        <v>2.1146705015581999E-4</v>
      </c>
      <c r="EI74" s="2">
        <v>2.1146705015581999E-4</v>
      </c>
      <c r="EJ74" s="2">
        <v>2.1146705015581999E-4</v>
      </c>
      <c r="EK74" s="2">
        <v>2.1146705015581999E-4</v>
      </c>
      <c r="EL74" s="2">
        <v>2.1146705015581999E-4</v>
      </c>
      <c r="EM74" s="2">
        <v>2.1146705015581999E-4</v>
      </c>
      <c r="EN74" s="2">
        <v>2.1146705015581999E-4</v>
      </c>
      <c r="EO74" s="2">
        <v>2.1146705015581999E-4</v>
      </c>
      <c r="EP74" s="2">
        <v>2.9617227699291801E-4</v>
      </c>
      <c r="EQ74" s="2">
        <v>2.9617227699291801E-4</v>
      </c>
      <c r="ER74" s="2">
        <v>2.9617227699291801E-4</v>
      </c>
      <c r="ES74" s="2">
        <v>2.9617227699291801E-4</v>
      </c>
      <c r="ET74" s="2">
        <v>2.9617227699291801E-4</v>
      </c>
      <c r="EU74" s="2">
        <v>2.9617227699291801E-4</v>
      </c>
      <c r="EV74" s="2">
        <v>2.9617227699291801E-4</v>
      </c>
      <c r="EW74" s="2">
        <v>2.9617227699291801E-4</v>
      </c>
      <c r="EX74" s="2">
        <v>2.9617227699291801E-4</v>
      </c>
      <c r="EY74" s="2">
        <v>2.9617227699291801E-4</v>
      </c>
      <c r="EZ74" s="2">
        <v>2.9617227699291801E-4</v>
      </c>
      <c r="FA74" s="2">
        <v>2.9617227699291801E-4</v>
      </c>
      <c r="FB74" s="2">
        <v>5.5942184035855298E-4</v>
      </c>
      <c r="FC74" s="2">
        <v>5.5942184035855298E-4</v>
      </c>
      <c r="FD74" s="2">
        <v>5.5942184035855298E-4</v>
      </c>
      <c r="FE74" s="2">
        <v>5.5942184035855298E-4</v>
      </c>
      <c r="FF74" s="2">
        <v>5.5942184035855298E-4</v>
      </c>
      <c r="FG74" s="2">
        <v>5.5942184035855298E-4</v>
      </c>
      <c r="FH74" s="2">
        <v>5.5942184035855298E-4</v>
      </c>
      <c r="FI74" s="2">
        <v>5.5942184035855298E-4</v>
      </c>
      <c r="FJ74" s="2">
        <v>5.5942184035855298E-4</v>
      </c>
      <c r="FK74" s="2">
        <v>5.5942184035855298E-4</v>
      </c>
      <c r="FL74" s="2">
        <v>5.5942184035855298E-4</v>
      </c>
      <c r="FM74" s="2">
        <v>5.5942184035855298E-4</v>
      </c>
      <c r="FN74" s="2">
        <v>3.1413197697733702E-4</v>
      </c>
      <c r="FO74" s="2">
        <v>3.14128527444268E-4</v>
      </c>
      <c r="FP74" s="2">
        <v>3.14128527444268E-4</v>
      </c>
      <c r="FQ74" s="2">
        <v>3.14128527444268E-4</v>
      </c>
      <c r="FR74" s="2">
        <v>3.14128527444268E-4</v>
      </c>
      <c r="FS74" s="2">
        <v>3.14128527444268E-4</v>
      </c>
      <c r="FT74" s="2">
        <v>3.14128527444268E-4</v>
      </c>
      <c r="FU74" s="2">
        <v>3.14128527444268E-4</v>
      </c>
      <c r="FV74" s="2">
        <v>3.14128527444268E-4</v>
      </c>
      <c r="FW74" s="2">
        <v>3.14128527444268E-4</v>
      </c>
      <c r="FX74" s="2">
        <v>3.14128527444268E-4</v>
      </c>
      <c r="FY74" s="2">
        <v>3.14128527444268E-4</v>
      </c>
      <c r="FZ74" s="2">
        <v>2.7066960971926099E-4</v>
      </c>
      <c r="GA74" s="2">
        <v>2.7066960971926099E-4</v>
      </c>
      <c r="GB74" s="2">
        <v>2.7066960971926099E-4</v>
      </c>
      <c r="GC74" s="2">
        <v>2.7066960971926099E-4</v>
      </c>
      <c r="GD74" s="2">
        <v>2.7066960971926099E-4</v>
      </c>
      <c r="GE74" s="2">
        <v>2.7066960971926099E-4</v>
      </c>
      <c r="GF74" s="2">
        <v>2.7066960971926099E-4</v>
      </c>
      <c r="GG74" s="2">
        <v>2.7066960971926099E-4</v>
      </c>
      <c r="GH74" s="2">
        <v>2.7066960971926099E-4</v>
      </c>
      <c r="GI74" s="2">
        <v>2.7066960971926099E-4</v>
      </c>
      <c r="GJ74" s="2">
        <v>2.7066960971926099E-4</v>
      </c>
      <c r="GK74" s="2">
        <v>2.7066960971926099E-4</v>
      </c>
      <c r="GL74" s="2">
        <v>2.7811663567062E-4</v>
      </c>
      <c r="GM74" s="2">
        <v>2.7811663567062E-4</v>
      </c>
      <c r="GN74" s="2">
        <v>2.7818785947783601E-4</v>
      </c>
      <c r="GO74" s="2">
        <v>2.7818785947783601E-4</v>
      </c>
      <c r="GP74" s="2">
        <v>2.7818785947783601E-4</v>
      </c>
      <c r="GQ74" s="2">
        <v>2.7818785947783601E-4</v>
      </c>
      <c r="GR74" s="2">
        <v>2.7818785947783601E-4</v>
      </c>
      <c r="GS74" s="2">
        <v>2.85330701895685E-4</v>
      </c>
      <c r="GT74" s="2">
        <v>2.85330701895685E-4</v>
      </c>
      <c r="GU74" s="2">
        <v>2.85330701895685E-4</v>
      </c>
      <c r="GV74" s="2">
        <v>2.85330701895685E-4</v>
      </c>
      <c r="GW74" s="2">
        <v>2.85330701895685E-4</v>
      </c>
      <c r="GX74" s="2">
        <v>2.6309772733680797E-4</v>
      </c>
      <c r="GY74" s="2">
        <v>2.6309772733680797E-4</v>
      </c>
      <c r="GZ74" s="2">
        <v>2.6309772733680797E-4</v>
      </c>
      <c r="HA74" s="2">
        <v>2.6309772733680797E-4</v>
      </c>
      <c r="HB74" s="2">
        <v>2.6309772733680797E-4</v>
      </c>
      <c r="HC74" s="2">
        <v>2.6309772733680797E-4</v>
      </c>
      <c r="HD74" s="2">
        <v>2.6309772733680797E-4</v>
      </c>
      <c r="HE74" s="2">
        <v>2.6309772733680797E-4</v>
      </c>
      <c r="HF74" s="2">
        <v>2.6309772733680797E-4</v>
      </c>
      <c r="HG74" s="2">
        <v>2.6309772733680797E-4</v>
      </c>
      <c r="HH74" s="2">
        <v>2.6309772733680797E-4</v>
      </c>
      <c r="HI74" s="2">
        <v>2.6309772733680797E-4</v>
      </c>
      <c r="HJ74" s="2">
        <v>1.46339736826224E-4</v>
      </c>
      <c r="HK74" s="2">
        <v>1.43443626105113E-4</v>
      </c>
      <c r="HL74" s="2">
        <v>1.43443626105113E-4</v>
      </c>
      <c r="HM74" s="2">
        <v>1.43443626105113E-4</v>
      </c>
      <c r="HN74" s="2">
        <v>1.43443626105113E-4</v>
      </c>
      <c r="HO74" s="2">
        <v>1.43443626105113E-4</v>
      </c>
      <c r="HP74" s="2">
        <v>1.43443626105113E-4</v>
      </c>
      <c r="HQ74" s="2">
        <v>1.43443626105113E-4</v>
      </c>
      <c r="HR74" s="2">
        <v>1.43443626105113E-4</v>
      </c>
      <c r="HS74" s="2">
        <v>1.43443626105113E-4</v>
      </c>
      <c r="HT74" s="2">
        <v>1.43443626105113E-4</v>
      </c>
      <c r="HU74" s="2">
        <v>1.43443626105113E-4</v>
      </c>
      <c r="HV74" s="2">
        <v>1.06460446198125E-4</v>
      </c>
      <c r="HW74" s="2">
        <v>1.06460446198125E-4</v>
      </c>
      <c r="HX74" s="2">
        <v>1.06487788603052E-4</v>
      </c>
      <c r="HY74" s="2">
        <v>1.06487788603052E-4</v>
      </c>
      <c r="HZ74" s="2">
        <v>1.06487788603052E-4</v>
      </c>
      <c r="IA74" s="2">
        <v>1.06487788603052E-4</v>
      </c>
      <c r="IB74" s="2">
        <v>1.06487788603052E-4</v>
      </c>
      <c r="IC74" s="2">
        <v>1.06487788603052E-4</v>
      </c>
      <c r="ID74" s="2">
        <v>1.06487788603052E-4</v>
      </c>
      <c r="IE74" s="2">
        <v>1.06487788603052E-4</v>
      </c>
      <c r="IF74" s="2">
        <v>1.06487788603052E-4</v>
      </c>
      <c r="IG74" s="2">
        <v>1.06487788603052E-4</v>
      </c>
      <c r="IH74" s="2">
        <v>1.9700440075155499E-4</v>
      </c>
      <c r="II74" s="2">
        <v>1.9700440075155499E-4</v>
      </c>
      <c r="IJ74" s="2">
        <v>1.9700440075155499E-4</v>
      </c>
      <c r="IK74" s="2">
        <v>1.9700440075155499E-4</v>
      </c>
      <c r="IL74" s="2">
        <v>1.9700440075155499E-4</v>
      </c>
      <c r="IM74" s="2">
        <v>1.9700440075155499E-4</v>
      </c>
      <c r="IN74" s="2">
        <v>1.9700440075155499E-4</v>
      </c>
      <c r="IO74" s="2">
        <v>1.9700440075155499E-4</v>
      </c>
      <c r="IP74" s="2">
        <v>1.9700440075155499E-4</v>
      </c>
      <c r="IQ74" s="2">
        <v>1.9700440075155499E-4</v>
      </c>
      <c r="IR74" s="2">
        <v>1.9700440075155499E-4</v>
      </c>
      <c r="IS74" s="2">
        <v>1.9700440075155499E-4</v>
      </c>
      <c r="IT74" s="2">
        <v>2.0336841267873E-4</v>
      </c>
      <c r="IU74" s="2">
        <v>2.0336841267873E-4</v>
      </c>
      <c r="IV74" s="2">
        <v>2.0336841267873E-4</v>
      </c>
      <c r="IW74" s="2">
        <v>2.0336841267873E-4</v>
      </c>
      <c r="IX74" s="2">
        <v>2.0336841267873E-4</v>
      </c>
      <c r="IY74" s="2">
        <v>2.0336841267873E-4</v>
      </c>
      <c r="IZ74" s="2">
        <v>2.0336841267873E-4</v>
      </c>
      <c r="JA74" s="2">
        <v>2.0336841267873E-4</v>
      </c>
      <c r="JB74" s="2">
        <v>2.0336841267873E-4</v>
      </c>
      <c r="JC74" s="2">
        <v>2.0336841267873E-4</v>
      </c>
      <c r="JD74" s="2">
        <v>2.0336841267873E-4</v>
      </c>
      <c r="JE74" s="2">
        <v>2.0336841267873E-4</v>
      </c>
      <c r="JF74" s="2">
        <v>2.2584779466781199E-4</v>
      </c>
      <c r="JG74" s="2">
        <v>2.2584779466781199E-4</v>
      </c>
      <c r="JH74" s="2">
        <v>2.2584779466781199E-4</v>
      </c>
      <c r="JI74" s="2">
        <v>2.2584779466781199E-4</v>
      </c>
      <c r="JJ74" s="2">
        <v>2.2584779466781199E-4</v>
      </c>
      <c r="JK74" s="2">
        <v>2.2584779466781199E-4</v>
      </c>
      <c r="JL74" s="2">
        <v>2.2584779466781199E-4</v>
      </c>
      <c r="JM74" s="2">
        <v>2.2584779466781199E-4</v>
      </c>
      <c r="JN74" s="2">
        <v>2.2584779466781199E-4</v>
      </c>
      <c r="JO74" s="2">
        <v>2.2584779466781199E-4</v>
      </c>
      <c r="JP74" s="2">
        <v>2.2584779466781199E-4</v>
      </c>
      <c r="JQ74" s="2">
        <v>2.2584779466781199E-4</v>
      </c>
      <c r="JR74" s="2">
        <v>7.4007902145600097E-5</v>
      </c>
      <c r="JS74" s="2">
        <v>7.4007902145600097E-5</v>
      </c>
      <c r="JT74" s="2">
        <v>7.4007902145600097E-5</v>
      </c>
      <c r="JU74" s="2">
        <v>7.4007902145600097E-5</v>
      </c>
      <c r="JV74" s="2">
        <v>7.4007902145600097E-5</v>
      </c>
      <c r="JW74" s="2">
        <v>7.4007902145600097E-5</v>
      </c>
      <c r="JX74" s="2">
        <v>7.4007902145600097E-5</v>
      </c>
      <c r="JY74" s="2">
        <v>7.4007902145600097E-5</v>
      </c>
      <c r="JZ74" s="2">
        <v>7.4007902145600097E-5</v>
      </c>
      <c r="KA74" s="2">
        <v>7.4007902145600097E-5</v>
      </c>
      <c r="KB74" s="2">
        <v>7.4007902145600097E-5</v>
      </c>
      <c r="KC74" s="2">
        <v>7.4007902145600097E-5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</row>
    <row r="75" spans="1:301" x14ac:dyDescent="0.25">
      <c r="A75" t="s">
        <v>41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5.2779457885133798E-5</v>
      </c>
      <c r="O75" s="2">
        <v>5.27564755449819E-5</v>
      </c>
      <c r="P75" s="2">
        <v>5.27564755449819E-5</v>
      </c>
      <c r="Q75" s="2">
        <v>5.27564755449819E-5</v>
      </c>
      <c r="R75" s="2">
        <v>5.27564755449819E-5</v>
      </c>
      <c r="S75" s="2">
        <v>5.27564755449819E-5</v>
      </c>
      <c r="T75" s="2">
        <v>5.27564755449819E-5</v>
      </c>
      <c r="U75" s="2">
        <v>5.27564755449819E-5</v>
      </c>
      <c r="V75" s="2">
        <v>5.27564755449819E-5</v>
      </c>
      <c r="W75" s="2">
        <v>5.27564755449819E-5</v>
      </c>
      <c r="X75" s="2">
        <v>5.2728006608048101E-5</v>
      </c>
      <c r="Y75" s="2">
        <v>5.2728006608048101E-5</v>
      </c>
      <c r="Z75" s="2">
        <v>8.8197778756504306E-5</v>
      </c>
      <c r="AA75" s="2">
        <v>8.8197778756504306E-5</v>
      </c>
      <c r="AB75" s="2">
        <v>8.8197778756504306E-5</v>
      </c>
      <c r="AC75" s="2">
        <v>8.8197778756504306E-5</v>
      </c>
      <c r="AD75" s="2">
        <v>8.8197778756504306E-5</v>
      </c>
      <c r="AE75" s="2">
        <v>8.8197778756504306E-5</v>
      </c>
      <c r="AF75" s="2">
        <v>8.8197778756504306E-5</v>
      </c>
      <c r="AG75" s="2">
        <v>8.8197778756504306E-5</v>
      </c>
      <c r="AH75" s="2">
        <v>8.8197778756504306E-5</v>
      </c>
      <c r="AI75" s="2">
        <v>8.8197778756504306E-5</v>
      </c>
      <c r="AJ75" s="2">
        <v>8.8197778756504306E-5</v>
      </c>
      <c r="AK75" s="2">
        <v>8.8197778756504306E-5</v>
      </c>
      <c r="AL75" s="2">
        <v>7.38677056809563E-5</v>
      </c>
      <c r="AM75" s="2">
        <v>7.3801213313378904E-5</v>
      </c>
      <c r="AN75" s="2">
        <v>7.3801213313378904E-5</v>
      </c>
      <c r="AO75" s="2">
        <v>7.3801213313378904E-5</v>
      </c>
      <c r="AP75" s="2">
        <v>7.3801213313378904E-5</v>
      </c>
      <c r="AQ75" s="2">
        <v>7.3801213313378904E-5</v>
      </c>
      <c r="AR75" s="2">
        <v>7.3801213313378904E-5</v>
      </c>
      <c r="AS75" s="2">
        <v>7.3801213313378904E-5</v>
      </c>
      <c r="AT75" s="2">
        <v>7.3799598091281798E-5</v>
      </c>
      <c r="AU75" s="2">
        <v>7.3799598091281798E-5</v>
      </c>
      <c r="AV75" s="2">
        <v>7.3575986890223703E-5</v>
      </c>
      <c r="AW75" s="2">
        <v>7.3575986890223703E-5</v>
      </c>
      <c r="AX75" s="2">
        <v>5.3060332833597201E-5</v>
      </c>
      <c r="AY75" s="2">
        <v>4.8860571053000402E-5</v>
      </c>
      <c r="AZ75" s="2">
        <v>4.8802708601455803E-5</v>
      </c>
      <c r="BA75" s="2">
        <v>4.8802708601455803E-5</v>
      </c>
      <c r="BB75" s="2">
        <v>4.8802708601455803E-5</v>
      </c>
      <c r="BC75" s="2">
        <v>4.8802708601455803E-5</v>
      </c>
      <c r="BD75" s="2">
        <v>4.8802708601455803E-5</v>
      </c>
      <c r="BE75" s="2">
        <v>4.8802708601455803E-5</v>
      </c>
      <c r="BF75" s="2">
        <v>4.8802708601455803E-5</v>
      </c>
      <c r="BG75" s="2">
        <v>4.8802708601455803E-5</v>
      </c>
      <c r="BH75" s="2">
        <v>4.8802708601455803E-5</v>
      </c>
      <c r="BI75" s="2">
        <v>4.8802708601455803E-5</v>
      </c>
      <c r="BJ75" s="2">
        <v>5.3146301690196299E-5</v>
      </c>
      <c r="BK75" s="2">
        <v>5.2998004030278603E-5</v>
      </c>
      <c r="BL75" s="2">
        <v>5.2998004030278603E-5</v>
      </c>
      <c r="BM75" s="2">
        <v>5.2998004030278603E-5</v>
      </c>
      <c r="BN75" s="2">
        <v>5.2998004030278603E-5</v>
      </c>
      <c r="BO75" s="2">
        <v>5.2998004030278603E-5</v>
      </c>
      <c r="BP75" s="2">
        <v>5.2998004030278603E-5</v>
      </c>
      <c r="BQ75" s="2">
        <v>5.2998004030278603E-5</v>
      </c>
      <c r="BR75" s="2">
        <v>5.2998004030278603E-5</v>
      </c>
      <c r="BS75" s="2">
        <v>5.2998004030278603E-5</v>
      </c>
      <c r="BT75" s="2">
        <v>5.2998004030278603E-5</v>
      </c>
      <c r="BU75" s="2">
        <v>5.2998004030278603E-5</v>
      </c>
      <c r="BV75" s="2">
        <v>1.45781392892756E-4</v>
      </c>
      <c r="BW75" s="2">
        <v>1.4381386642390399E-4</v>
      </c>
      <c r="BX75" s="2">
        <v>1.4381386642390399E-4</v>
      </c>
      <c r="BY75" s="2">
        <v>1.4381386642390399E-4</v>
      </c>
      <c r="BZ75" s="2">
        <v>1.4381386642390399E-4</v>
      </c>
      <c r="CA75" s="2">
        <v>1.4381386642390399E-4</v>
      </c>
      <c r="CB75" s="2">
        <v>1.4381386642390399E-4</v>
      </c>
      <c r="CC75" s="2">
        <v>1.4381386642390399E-4</v>
      </c>
      <c r="CD75" s="2">
        <v>1.4381386642390399E-4</v>
      </c>
      <c r="CE75" s="2">
        <v>1.4381386642390399E-4</v>
      </c>
      <c r="CF75" s="2">
        <v>1.4381386642390399E-4</v>
      </c>
      <c r="CG75" s="2">
        <v>1.4381386642390399E-4</v>
      </c>
      <c r="CH75" s="2">
        <v>1.5108462544730699E-4</v>
      </c>
      <c r="CI75" s="2">
        <v>1.50457734700179E-4</v>
      </c>
      <c r="CJ75" s="2">
        <v>1.50457734700179E-4</v>
      </c>
      <c r="CK75" s="2">
        <v>1.50457734700179E-4</v>
      </c>
      <c r="CL75" s="2">
        <v>1.50457734700179E-4</v>
      </c>
      <c r="CM75" s="2">
        <v>1.50457734700179E-4</v>
      </c>
      <c r="CN75" s="2">
        <v>1.50457734700179E-4</v>
      </c>
      <c r="CO75" s="2">
        <v>1.5040968346994899E-4</v>
      </c>
      <c r="CP75" s="2">
        <v>1.5040968346994899E-4</v>
      </c>
      <c r="CQ75" s="2">
        <v>1.5040968346994899E-4</v>
      </c>
      <c r="CR75" s="2">
        <v>1.5040968346994899E-4</v>
      </c>
      <c r="CS75" s="2">
        <v>1.5040968346994899E-4</v>
      </c>
      <c r="CT75" s="2">
        <v>8.6401440153560994E-5</v>
      </c>
      <c r="CU75" s="2">
        <v>8.6397838492317699E-5</v>
      </c>
      <c r="CV75" s="2">
        <v>8.6395667577850301E-5</v>
      </c>
      <c r="CW75" s="2">
        <v>8.6395667577850301E-5</v>
      </c>
      <c r="CX75" s="2">
        <v>8.6395667577850301E-5</v>
      </c>
      <c r="CY75" s="2">
        <v>8.6395667577850301E-5</v>
      </c>
      <c r="CZ75" s="2">
        <v>8.6395667577850301E-5</v>
      </c>
      <c r="DA75" s="2">
        <v>8.6395667577850301E-5</v>
      </c>
      <c r="DB75" s="2">
        <v>8.6395667577850301E-5</v>
      </c>
      <c r="DC75" s="2">
        <v>8.6395667577850301E-5</v>
      </c>
      <c r="DD75" s="2">
        <v>8.6395667577850301E-5</v>
      </c>
      <c r="DE75" s="2">
        <v>8.6395667577850301E-5</v>
      </c>
      <c r="DF75" s="2">
        <v>1.2871701199328501E-4</v>
      </c>
      <c r="DG75" s="2">
        <v>1.1536576304759E-4</v>
      </c>
      <c r="DH75" s="2">
        <v>1.1536576304759E-4</v>
      </c>
      <c r="DI75" s="2">
        <v>1.1536576304759E-4</v>
      </c>
      <c r="DJ75" s="2">
        <v>1.1536576304759E-4</v>
      </c>
      <c r="DK75" s="2">
        <v>1.1536576304759E-4</v>
      </c>
      <c r="DL75" s="2">
        <v>1.1536576304759E-4</v>
      </c>
      <c r="DM75" s="2">
        <v>1.1536576304759E-4</v>
      </c>
      <c r="DN75" s="2">
        <v>1.1536576304759E-4</v>
      </c>
      <c r="DO75" s="2">
        <v>1.1536576304759E-4</v>
      </c>
      <c r="DP75" s="2">
        <v>1.1536576304759E-4</v>
      </c>
      <c r="DQ75" s="2">
        <v>1.1536576304759E-4</v>
      </c>
      <c r="DR75" s="2">
        <v>1.1706853728920299E-4</v>
      </c>
      <c r="DS75" s="2">
        <v>1.17068531110131E-4</v>
      </c>
      <c r="DT75" s="2">
        <v>1.17068531110131E-4</v>
      </c>
      <c r="DU75" s="2">
        <v>1.17068531110131E-4</v>
      </c>
      <c r="DV75" s="2">
        <v>1.17068531110131E-4</v>
      </c>
      <c r="DW75" s="2">
        <v>1.17068531110131E-4</v>
      </c>
      <c r="DX75" s="2">
        <v>1.17068531110131E-4</v>
      </c>
      <c r="DY75" s="2">
        <v>1.17068531110131E-4</v>
      </c>
      <c r="DZ75" s="2">
        <v>1.17068531110131E-4</v>
      </c>
      <c r="EA75" s="2">
        <v>1.17068531110131E-4</v>
      </c>
      <c r="EB75" s="2">
        <v>1.17068531110131E-4</v>
      </c>
      <c r="EC75" s="2">
        <v>1.17068531110131E-4</v>
      </c>
      <c r="ED75" s="2">
        <v>1.7504694259901099E-4</v>
      </c>
      <c r="EE75" s="2">
        <v>1.74982011519172E-4</v>
      </c>
      <c r="EF75" s="2">
        <v>1.74982011519172E-4</v>
      </c>
      <c r="EG75" s="2">
        <v>1.74982011519172E-4</v>
      </c>
      <c r="EH75" s="2">
        <v>1.74982011519172E-4</v>
      </c>
      <c r="EI75" s="2">
        <v>1.74982011519172E-4</v>
      </c>
      <c r="EJ75" s="2">
        <v>1.74982011519172E-4</v>
      </c>
      <c r="EK75" s="2">
        <v>1.74982011519172E-4</v>
      </c>
      <c r="EL75" s="2">
        <v>1.74982011519172E-4</v>
      </c>
      <c r="EM75" s="2">
        <v>1.74982011519172E-4</v>
      </c>
      <c r="EN75" s="2">
        <v>1.74982011519172E-4</v>
      </c>
      <c r="EO75" s="2">
        <v>1.74982011519172E-4</v>
      </c>
      <c r="EP75" s="2">
        <v>1.17292952681983E-4</v>
      </c>
      <c r="EQ75" s="2">
        <v>1.17292952681983E-4</v>
      </c>
      <c r="ER75" s="2">
        <v>1.17292952681983E-4</v>
      </c>
      <c r="ES75" s="2">
        <v>1.17292952681983E-4</v>
      </c>
      <c r="ET75" s="2">
        <v>1.17292952681983E-4</v>
      </c>
      <c r="EU75" s="2">
        <v>1.17292952681983E-4</v>
      </c>
      <c r="EV75" s="2">
        <v>1.17292952681983E-4</v>
      </c>
      <c r="EW75" s="2">
        <v>1.17292952681983E-4</v>
      </c>
      <c r="EX75" s="2">
        <v>1.17292952681983E-4</v>
      </c>
      <c r="EY75" s="2">
        <v>1.17292952681983E-4</v>
      </c>
      <c r="EZ75" s="2">
        <v>1.17292952681983E-4</v>
      </c>
      <c r="FA75" s="2">
        <v>1.17292952681983E-4</v>
      </c>
      <c r="FB75" s="2">
        <v>1.3866347909772801E-4</v>
      </c>
      <c r="FC75" s="2">
        <v>1.3866347909772801E-4</v>
      </c>
      <c r="FD75" s="2">
        <v>1.3866347909772801E-4</v>
      </c>
      <c r="FE75" s="2">
        <v>1.3866347909772801E-4</v>
      </c>
      <c r="FF75" s="2">
        <v>1.3866347909772801E-4</v>
      </c>
      <c r="FG75" s="2">
        <v>1.3866347909772801E-4</v>
      </c>
      <c r="FH75" s="2">
        <v>1.3866347909772801E-4</v>
      </c>
      <c r="FI75" s="2">
        <v>1.3866347909772801E-4</v>
      </c>
      <c r="FJ75" s="2">
        <v>1.3866347909772801E-4</v>
      </c>
      <c r="FK75" s="2">
        <v>1.3866347909772801E-4</v>
      </c>
      <c r="FL75" s="2">
        <v>1.3866347909772801E-4</v>
      </c>
      <c r="FM75" s="2">
        <v>1.3866347909772801E-4</v>
      </c>
      <c r="FN75" s="2">
        <v>1.37177050098408E-4</v>
      </c>
      <c r="FO75" s="2">
        <v>1.3717554373546099E-4</v>
      </c>
      <c r="FP75" s="2">
        <v>1.3717554373546099E-4</v>
      </c>
      <c r="FQ75" s="2">
        <v>1.3717554373546099E-4</v>
      </c>
      <c r="FR75" s="2">
        <v>1.3717554373546099E-4</v>
      </c>
      <c r="FS75" s="2">
        <v>1.3717554373546099E-4</v>
      </c>
      <c r="FT75" s="2">
        <v>1.3717554373546099E-4</v>
      </c>
      <c r="FU75" s="2">
        <v>1.3717554373546099E-4</v>
      </c>
      <c r="FV75" s="2">
        <v>1.3717554373546099E-4</v>
      </c>
      <c r="FW75" s="2">
        <v>1.3717554373546099E-4</v>
      </c>
      <c r="FX75" s="2">
        <v>1.3717554373546099E-4</v>
      </c>
      <c r="FY75" s="2">
        <v>1.3717554373546099E-4</v>
      </c>
      <c r="FZ75" s="2">
        <v>1.2402818505991299E-4</v>
      </c>
      <c r="GA75" s="2">
        <v>1.2402818505991299E-4</v>
      </c>
      <c r="GB75" s="2">
        <v>1.2402818505991299E-4</v>
      </c>
      <c r="GC75" s="2">
        <v>1.2402818505991299E-4</v>
      </c>
      <c r="GD75" s="2">
        <v>1.2402818505991299E-4</v>
      </c>
      <c r="GE75" s="2">
        <v>1.2402818505991299E-4</v>
      </c>
      <c r="GF75" s="2">
        <v>1.2402818505991299E-4</v>
      </c>
      <c r="GG75" s="2">
        <v>1.2402818505991299E-4</v>
      </c>
      <c r="GH75" s="2">
        <v>1.2402818505991299E-4</v>
      </c>
      <c r="GI75" s="2">
        <v>1.2402818505991299E-4</v>
      </c>
      <c r="GJ75" s="2">
        <v>1.2402818505991299E-4</v>
      </c>
      <c r="GK75" s="2">
        <v>1.2402818505991299E-4</v>
      </c>
      <c r="GL75" s="2">
        <v>1.1232637638633101E-4</v>
      </c>
      <c r="GM75" s="2">
        <v>1.1232637638633101E-4</v>
      </c>
      <c r="GN75" s="2">
        <v>1.12355142418819E-4</v>
      </c>
      <c r="GO75" s="2">
        <v>1.12355142418819E-4</v>
      </c>
      <c r="GP75" s="2">
        <v>1.12355142418819E-4</v>
      </c>
      <c r="GQ75" s="2">
        <v>1.12355142418819E-4</v>
      </c>
      <c r="GR75" s="2">
        <v>1.12355142418819E-4</v>
      </c>
      <c r="GS75" s="2">
        <v>1.1524000978376799E-4</v>
      </c>
      <c r="GT75" s="2">
        <v>1.1524000978376799E-4</v>
      </c>
      <c r="GU75" s="2">
        <v>1.1524000978376799E-4</v>
      </c>
      <c r="GV75" s="2">
        <v>1.1524000978376799E-4</v>
      </c>
      <c r="GW75" s="2">
        <v>1.1524000978376799E-4</v>
      </c>
      <c r="GX75" s="2">
        <v>1.2619625556850499E-4</v>
      </c>
      <c r="GY75" s="2">
        <v>1.2619625556850499E-4</v>
      </c>
      <c r="GZ75" s="2">
        <v>1.2619625556850499E-4</v>
      </c>
      <c r="HA75" s="2">
        <v>1.2619625556850499E-4</v>
      </c>
      <c r="HB75" s="2">
        <v>1.2619625556850499E-4</v>
      </c>
      <c r="HC75" s="2">
        <v>1.2619625556850499E-4</v>
      </c>
      <c r="HD75" s="2">
        <v>1.2619625556850499E-4</v>
      </c>
      <c r="HE75" s="2">
        <v>1.2619625556850499E-4</v>
      </c>
      <c r="HF75" s="2">
        <v>1.2619625556850499E-4</v>
      </c>
      <c r="HG75" s="2">
        <v>1.2619625556850499E-4</v>
      </c>
      <c r="HH75" s="2">
        <v>1.2619625556850499E-4</v>
      </c>
      <c r="HI75" s="2">
        <v>1.2619625556850499E-4</v>
      </c>
      <c r="HJ75" s="2">
        <v>1.7852297345212199E-4</v>
      </c>
      <c r="HK75" s="2">
        <v>1.74989946069455E-4</v>
      </c>
      <c r="HL75" s="2">
        <v>1.74989946069455E-4</v>
      </c>
      <c r="HM75" s="2">
        <v>1.74989946069455E-4</v>
      </c>
      <c r="HN75" s="2">
        <v>1.74989946069455E-4</v>
      </c>
      <c r="HO75" s="2">
        <v>1.74989946069455E-4</v>
      </c>
      <c r="HP75" s="2">
        <v>1.74989946069455E-4</v>
      </c>
      <c r="HQ75" s="2">
        <v>1.74989946069455E-4</v>
      </c>
      <c r="HR75" s="2">
        <v>1.74989946069455E-4</v>
      </c>
      <c r="HS75" s="2">
        <v>1.74989946069455E-4</v>
      </c>
      <c r="HT75" s="2">
        <v>1.74989946069455E-4</v>
      </c>
      <c r="HU75" s="2">
        <v>1.74989946069455E-4</v>
      </c>
      <c r="HV75" s="2">
        <v>1.5368690189473299E-4</v>
      </c>
      <c r="HW75" s="2">
        <v>1.5368690189473299E-4</v>
      </c>
      <c r="HX75" s="2">
        <v>1.5372637354503599E-4</v>
      </c>
      <c r="HY75" s="2">
        <v>1.5372637354503599E-4</v>
      </c>
      <c r="HZ75" s="2">
        <v>1.5372637354503599E-4</v>
      </c>
      <c r="IA75" s="2">
        <v>1.5372637354503599E-4</v>
      </c>
      <c r="IB75" s="2">
        <v>1.5372637354503599E-4</v>
      </c>
      <c r="IC75" s="2">
        <v>1.5372637354503599E-4</v>
      </c>
      <c r="ID75" s="2">
        <v>1.5372637354503599E-4</v>
      </c>
      <c r="IE75" s="2">
        <v>1.5372637354503599E-4</v>
      </c>
      <c r="IF75" s="2">
        <v>1.5372637354503599E-4</v>
      </c>
      <c r="IG75" s="2">
        <v>1.5372637354503599E-4</v>
      </c>
      <c r="IH75" s="2">
        <v>1.4974069399331999E-4</v>
      </c>
      <c r="II75" s="2">
        <v>1.4974069399331999E-4</v>
      </c>
      <c r="IJ75" s="2">
        <v>1.4974069399331999E-4</v>
      </c>
      <c r="IK75" s="2">
        <v>1.4974069399331999E-4</v>
      </c>
      <c r="IL75" s="2">
        <v>1.4974069399331999E-4</v>
      </c>
      <c r="IM75" s="2">
        <v>1.4974069399331999E-4</v>
      </c>
      <c r="IN75" s="2">
        <v>1.4974069399331999E-4</v>
      </c>
      <c r="IO75" s="2">
        <v>1.4974069399331999E-4</v>
      </c>
      <c r="IP75" s="2">
        <v>1.4974069399331999E-4</v>
      </c>
      <c r="IQ75" s="2">
        <v>1.4974069399331999E-4</v>
      </c>
      <c r="IR75" s="2">
        <v>1.4974069399331999E-4</v>
      </c>
      <c r="IS75" s="2">
        <v>1.4974069399331999E-4</v>
      </c>
      <c r="IT75" s="2">
        <v>6.6165809839456997E-5</v>
      </c>
      <c r="IU75" s="2">
        <v>6.6165809839456997E-5</v>
      </c>
      <c r="IV75" s="2">
        <v>6.6165809839456997E-5</v>
      </c>
      <c r="IW75" s="2">
        <v>6.6165809839456997E-5</v>
      </c>
      <c r="IX75" s="2">
        <v>6.6165809839456997E-5</v>
      </c>
      <c r="IY75" s="2">
        <v>6.6165809839456997E-5</v>
      </c>
      <c r="IZ75" s="2">
        <v>6.6165809839456997E-5</v>
      </c>
      <c r="JA75" s="2">
        <v>6.6165809839456997E-5</v>
      </c>
      <c r="JB75" s="2">
        <v>6.6165809839456997E-5</v>
      </c>
      <c r="JC75" s="2">
        <v>6.6165809839456997E-5</v>
      </c>
      <c r="JD75" s="2">
        <v>6.6165809839456997E-5</v>
      </c>
      <c r="JE75" s="2">
        <v>6.6165809839456997E-5</v>
      </c>
      <c r="JF75" s="2">
        <v>1.0269674024630699E-4</v>
      </c>
      <c r="JG75" s="2">
        <v>1.0269674024630699E-4</v>
      </c>
      <c r="JH75" s="2">
        <v>1.0269674024630699E-4</v>
      </c>
      <c r="JI75" s="2">
        <v>1.0269674024630699E-4</v>
      </c>
      <c r="JJ75" s="2">
        <v>1.0269674024630699E-4</v>
      </c>
      <c r="JK75" s="2">
        <v>1.0269674024630699E-4</v>
      </c>
      <c r="JL75" s="2">
        <v>1.0269674024630699E-4</v>
      </c>
      <c r="JM75" s="2">
        <v>1.0269674024630699E-4</v>
      </c>
      <c r="JN75" s="2">
        <v>1.0269674024630699E-4</v>
      </c>
      <c r="JO75" s="2">
        <v>1.0269674024630699E-4</v>
      </c>
      <c r="JP75" s="2">
        <v>1.0269674024630699E-4</v>
      </c>
      <c r="JQ75" s="2">
        <v>1.0269674024630699E-4</v>
      </c>
      <c r="JR75" s="2">
        <v>6.9591036229149595E-5</v>
      </c>
      <c r="JS75" s="2">
        <v>6.9591036229149595E-5</v>
      </c>
      <c r="JT75" s="2">
        <v>6.9591036229149595E-5</v>
      </c>
      <c r="JU75" s="2">
        <v>6.9591036229149595E-5</v>
      </c>
      <c r="JV75" s="2">
        <v>6.9591036229149595E-5</v>
      </c>
      <c r="JW75" s="2">
        <v>6.9591036229149595E-5</v>
      </c>
      <c r="JX75" s="2">
        <v>6.9591036229149595E-5</v>
      </c>
      <c r="JY75" s="2">
        <v>6.9591036229149595E-5</v>
      </c>
      <c r="JZ75" s="2">
        <v>6.9591036229149595E-5</v>
      </c>
      <c r="KA75" s="2">
        <v>6.9591036229149595E-5</v>
      </c>
      <c r="KB75" s="2">
        <v>6.9591036229149595E-5</v>
      </c>
      <c r="KC75" s="2">
        <v>6.9591036229149595E-5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</row>
    <row r="76" spans="1:301" x14ac:dyDescent="0.25">
      <c r="A76" t="s">
        <v>50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1.5461681487748201E-5</v>
      </c>
      <c r="DH76" s="2">
        <v>1.5461681487748201E-5</v>
      </c>
      <c r="DI76" s="2">
        <v>1.5461681487748201E-5</v>
      </c>
      <c r="DJ76" s="2">
        <v>1.5461681487748201E-5</v>
      </c>
      <c r="DK76" s="2">
        <v>1.5461681487748201E-5</v>
      </c>
      <c r="DL76" s="2">
        <v>1.5461681487748201E-5</v>
      </c>
      <c r="DM76" s="2">
        <v>1.5461681487748201E-5</v>
      </c>
      <c r="DN76" s="2">
        <v>1.5461681487748201E-5</v>
      </c>
      <c r="DO76" s="2">
        <v>1.5461681487748201E-5</v>
      </c>
      <c r="DP76" s="2">
        <v>1.5461681487748201E-5</v>
      </c>
      <c r="DQ76" s="2">
        <v>1.5461681487748201E-5</v>
      </c>
      <c r="DR76" s="2">
        <v>1.7437433058058199E-6</v>
      </c>
      <c r="DS76" s="2">
        <v>1.74374321376814E-6</v>
      </c>
      <c r="DT76" s="2">
        <v>1.74374321376814E-6</v>
      </c>
      <c r="DU76" s="2">
        <v>1.74374321376814E-6</v>
      </c>
      <c r="DV76" s="2">
        <v>1.74374321376814E-6</v>
      </c>
      <c r="DW76" s="2">
        <v>1.74374321376814E-6</v>
      </c>
      <c r="DX76" s="2">
        <v>1.74374321376814E-6</v>
      </c>
      <c r="DY76" s="2">
        <v>1.74374321376814E-6</v>
      </c>
      <c r="DZ76" s="2">
        <v>1.74374321376814E-6</v>
      </c>
      <c r="EA76" s="2">
        <v>1.74374321376814E-6</v>
      </c>
      <c r="EB76" s="2">
        <v>1.74374321376814E-6</v>
      </c>
      <c r="EC76" s="2">
        <v>1.74374321376814E-6</v>
      </c>
      <c r="ED76" s="2">
        <v>3.4007071178256401E-6</v>
      </c>
      <c r="EE76" s="2">
        <v>3.39944567571133E-6</v>
      </c>
      <c r="EF76" s="2">
        <v>3.39944567571133E-6</v>
      </c>
      <c r="EG76" s="2">
        <v>3.39944567571133E-6</v>
      </c>
      <c r="EH76" s="2">
        <v>3.39944567571133E-6</v>
      </c>
      <c r="EI76" s="2">
        <v>3.39944567571133E-6</v>
      </c>
      <c r="EJ76" s="2">
        <v>3.39944567571133E-6</v>
      </c>
      <c r="EK76" s="2">
        <v>3.39944567571133E-6</v>
      </c>
      <c r="EL76" s="2">
        <v>3.39944567571133E-6</v>
      </c>
      <c r="EM76" s="2">
        <v>3.39944567571133E-6</v>
      </c>
      <c r="EN76" s="2">
        <v>3.39944567571133E-6</v>
      </c>
      <c r="EO76" s="2">
        <v>3.39944567571133E-6</v>
      </c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>
        <v>7.2160262342366603E-6</v>
      </c>
      <c r="FC76" s="2">
        <v>7.2160262342366603E-6</v>
      </c>
      <c r="FD76" s="2">
        <v>7.2160262342366603E-6</v>
      </c>
      <c r="FE76" s="2">
        <v>7.2160262342366603E-6</v>
      </c>
      <c r="FF76" s="2">
        <v>7.2160262342366603E-6</v>
      </c>
      <c r="FG76" s="2">
        <v>7.2160262342366603E-6</v>
      </c>
      <c r="FH76" s="2">
        <v>7.2160262342366603E-6</v>
      </c>
      <c r="FI76" s="2">
        <v>7.2160262342366603E-6</v>
      </c>
      <c r="FJ76" s="2">
        <v>7.2160262342366603E-6</v>
      </c>
      <c r="FK76" s="2">
        <v>7.2160262342366603E-6</v>
      </c>
      <c r="FL76" s="2">
        <v>7.2160262342366603E-6</v>
      </c>
      <c r="FM76" s="2">
        <v>7.2160262342366603E-6</v>
      </c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>
        <v>8.3991734871677693E-6</v>
      </c>
      <c r="IU76" s="2">
        <v>8.3991734871677693E-6</v>
      </c>
      <c r="IV76" s="2">
        <v>8.3991734871677693E-6</v>
      </c>
      <c r="IW76" s="2">
        <v>8.3991734871677693E-6</v>
      </c>
      <c r="IX76" s="2">
        <v>8.3991734871677693E-6</v>
      </c>
      <c r="IY76" s="2">
        <v>8.3991734871677693E-6</v>
      </c>
      <c r="IZ76" s="2">
        <v>8.3991734871677693E-6</v>
      </c>
      <c r="JA76" s="2">
        <v>8.3991734871677693E-6</v>
      </c>
      <c r="JB76" s="2">
        <v>8.3991734871677693E-6</v>
      </c>
      <c r="JC76" s="2">
        <v>8.3991734871677693E-6</v>
      </c>
      <c r="JD76" s="2">
        <v>8.3991734871677693E-6</v>
      </c>
      <c r="JE76" s="2">
        <v>8.3991734871677693E-6</v>
      </c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>
        <v>5.2401807746002499E-5</v>
      </c>
      <c r="JS76" s="2">
        <v>5.2401807746002499E-5</v>
      </c>
      <c r="JT76" s="2">
        <v>5.2401807746002499E-5</v>
      </c>
      <c r="JU76" s="2">
        <v>5.2401807746002499E-5</v>
      </c>
      <c r="JV76" s="2">
        <v>5.2401807746002499E-5</v>
      </c>
      <c r="JW76" s="2">
        <v>5.2401807746002499E-5</v>
      </c>
      <c r="JX76" s="2">
        <v>5.2401807746002499E-5</v>
      </c>
      <c r="JY76" s="2">
        <v>5.2401807746002499E-5</v>
      </c>
      <c r="JZ76" s="2">
        <v>5.2401807746002499E-5</v>
      </c>
      <c r="KA76" s="2">
        <v>5.2401807746002499E-5</v>
      </c>
      <c r="KB76" s="2">
        <v>5.2401807746002499E-5</v>
      </c>
      <c r="KC76" s="2">
        <v>5.2401807746002499E-5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</row>
    <row r="77" spans="1:301" x14ac:dyDescent="0.25">
      <c r="A77" t="s">
        <v>13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7.5338981771037706E-5</v>
      </c>
      <c r="DH77" s="2">
        <v>7.5338981771037706E-5</v>
      </c>
      <c r="DI77" s="2">
        <v>7.5338981771037706E-5</v>
      </c>
      <c r="DJ77" s="2">
        <v>7.5338981771037706E-5</v>
      </c>
      <c r="DK77" s="2">
        <v>7.5338981771037706E-5</v>
      </c>
      <c r="DL77" s="2">
        <v>7.5338981771037706E-5</v>
      </c>
      <c r="DM77" s="2">
        <v>7.5338981771037706E-5</v>
      </c>
      <c r="DN77" s="2">
        <v>7.5338981771037706E-5</v>
      </c>
      <c r="DO77" s="2">
        <v>7.5338981771037706E-5</v>
      </c>
      <c r="DP77" s="2">
        <v>7.5338981771037706E-5</v>
      </c>
      <c r="DQ77" s="2">
        <v>7.5338981771037706E-5</v>
      </c>
      <c r="DR77" s="2">
        <v>1.06670879806627E-4</v>
      </c>
      <c r="DS77" s="2">
        <v>1.0667087417636E-4</v>
      </c>
      <c r="DT77" s="2">
        <v>1.0667087417636E-4</v>
      </c>
      <c r="DU77" s="2">
        <v>1.0667087417636E-4</v>
      </c>
      <c r="DV77" s="2">
        <v>1.0667087417636E-4</v>
      </c>
      <c r="DW77" s="2">
        <v>1.0667087417636E-4</v>
      </c>
      <c r="DX77" s="2">
        <v>1.0667087417636E-4</v>
      </c>
      <c r="DY77" s="2">
        <v>1.0667087417636E-4</v>
      </c>
      <c r="DZ77" s="2">
        <v>1.0667087417636E-4</v>
      </c>
      <c r="EA77" s="2">
        <v>1.0667087417636E-4</v>
      </c>
      <c r="EB77" s="2">
        <v>1.0667087417636E-4</v>
      </c>
      <c r="EC77" s="2">
        <v>1.0667087417636E-4</v>
      </c>
      <c r="ED77" s="2">
        <v>5.9589374397457401E-5</v>
      </c>
      <c r="EE77" s="2">
        <v>5.95672705985044E-5</v>
      </c>
      <c r="EF77" s="2">
        <v>5.95672705985044E-5</v>
      </c>
      <c r="EG77" s="2">
        <v>5.95672705985044E-5</v>
      </c>
      <c r="EH77" s="2">
        <v>5.95672705985044E-5</v>
      </c>
      <c r="EI77" s="2">
        <v>5.95672705985044E-5</v>
      </c>
      <c r="EJ77" s="2">
        <v>5.95672705985044E-5</v>
      </c>
      <c r="EK77" s="2">
        <v>5.95672705985044E-5</v>
      </c>
      <c r="EL77" s="2">
        <v>5.95672705985044E-5</v>
      </c>
      <c r="EM77" s="2">
        <v>5.95672705985044E-5</v>
      </c>
      <c r="EN77" s="2">
        <v>5.95672705985044E-5</v>
      </c>
      <c r="EO77" s="2">
        <v>5.95672705985044E-5</v>
      </c>
      <c r="EP77" s="2">
        <v>2.7820900764159599E-5</v>
      </c>
      <c r="EQ77" s="2">
        <v>2.7820900764159599E-5</v>
      </c>
      <c r="ER77" s="2">
        <v>2.7820900764159599E-5</v>
      </c>
      <c r="ES77" s="2">
        <v>2.7820900764159599E-5</v>
      </c>
      <c r="ET77" s="2">
        <v>2.7820900764159599E-5</v>
      </c>
      <c r="EU77" s="2">
        <v>2.7820900764159599E-5</v>
      </c>
      <c r="EV77" s="2">
        <v>2.7820900764159599E-5</v>
      </c>
      <c r="EW77" s="2">
        <v>2.7820900764159599E-5</v>
      </c>
      <c r="EX77" s="2">
        <v>2.7820900764159599E-5</v>
      </c>
      <c r="EY77" s="2">
        <v>2.7820900764159599E-5</v>
      </c>
      <c r="EZ77" s="2">
        <v>2.7820900764159599E-5</v>
      </c>
      <c r="FA77" s="2">
        <v>2.7820900764159599E-5</v>
      </c>
      <c r="FB77" s="2">
        <v>4.02691226652271E-5</v>
      </c>
      <c r="FC77" s="2">
        <v>4.02691226652271E-5</v>
      </c>
      <c r="FD77" s="2">
        <v>4.02691226652271E-5</v>
      </c>
      <c r="FE77" s="2">
        <v>4.02691226652271E-5</v>
      </c>
      <c r="FF77" s="2">
        <v>4.02691226652271E-5</v>
      </c>
      <c r="FG77" s="2">
        <v>4.02691226652271E-5</v>
      </c>
      <c r="FH77" s="2">
        <v>4.02691226652271E-5</v>
      </c>
      <c r="FI77" s="2">
        <v>4.02691226652271E-5</v>
      </c>
      <c r="FJ77" s="2">
        <v>4.02691226652271E-5</v>
      </c>
      <c r="FK77" s="2">
        <v>4.02691226652271E-5</v>
      </c>
      <c r="FL77" s="2">
        <v>4.02691226652271E-5</v>
      </c>
      <c r="FM77" s="2">
        <v>4.02691226652271E-5</v>
      </c>
      <c r="FN77" s="2">
        <v>2.1703443767039498E-6</v>
      </c>
      <c r="FO77" s="2">
        <v>2.1703205438080702E-6</v>
      </c>
      <c r="FP77" s="2">
        <v>2.1703205438080702E-6</v>
      </c>
      <c r="FQ77" s="2">
        <v>2.1703205438080702E-6</v>
      </c>
      <c r="FR77" s="2">
        <v>2.1703205438080702E-6</v>
      </c>
      <c r="FS77" s="2">
        <v>2.1703205438080702E-6</v>
      </c>
      <c r="FT77" s="2">
        <v>2.1703205438080702E-6</v>
      </c>
      <c r="FU77" s="2">
        <v>2.1703205438080702E-6</v>
      </c>
      <c r="FV77" s="2">
        <v>2.1703205438080702E-6</v>
      </c>
      <c r="FW77" s="2">
        <v>2.1703205438080702E-6</v>
      </c>
      <c r="FX77" s="2">
        <v>2.1703205438080702E-6</v>
      </c>
      <c r="FY77" s="2">
        <v>2.1703205438080702E-6</v>
      </c>
      <c r="FZ77" s="2">
        <v>1.6880975000002301E-7</v>
      </c>
      <c r="GA77" s="2">
        <v>1.6880975000002301E-7</v>
      </c>
      <c r="GB77" s="2">
        <v>1.6880975000002301E-7</v>
      </c>
      <c r="GC77" s="2">
        <v>1.6880975000002301E-7</v>
      </c>
      <c r="GD77" s="2">
        <v>1.6880975000002301E-7</v>
      </c>
      <c r="GE77" s="2">
        <v>1.6880975000002301E-7</v>
      </c>
      <c r="GF77" s="2">
        <v>1.6880975000002301E-7</v>
      </c>
      <c r="GG77" s="2">
        <v>1.6880975000002301E-7</v>
      </c>
      <c r="GH77" s="2">
        <v>1.6880975000002301E-7</v>
      </c>
      <c r="GI77" s="2">
        <v>1.6880975000002301E-7</v>
      </c>
      <c r="GJ77" s="2">
        <v>1.6880975000002301E-7</v>
      </c>
      <c r="GK77" s="2">
        <v>1.6880975000002301E-7</v>
      </c>
      <c r="GL77" s="2">
        <v>1.58570290784018E-6</v>
      </c>
      <c r="GM77" s="2">
        <v>1.58570290784018E-6</v>
      </c>
      <c r="GN77" s="2">
        <v>1.58610899573182E-6</v>
      </c>
      <c r="GO77" s="2">
        <v>1.58610899573182E-6</v>
      </c>
      <c r="GP77" s="2">
        <v>1.58610899573182E-6</v>
      </c>
      <c r="GQ77" s="2">
        <v>1.58610899573182E-6</v>
      </c>
      <c r="GR77" s="2">
        <v>1.58610899573182E-6</v>
      </c>
      <c r="GS77" s="2">
        <v>1.62683444879548E-6</v>
      </c>
      <c r="GT77" s="2">
        <v>1.62683444879548E-6</v>
      </c>
      <c r="GU77" s="2">
        <v>1.62683444879548E-6</v>
      </c>
      <c r="GV77" s="2">
        <v>1.62683444879548E-6</v>
      </c>
      <c r="GW77" s="2">
        <v>1.62683444879548E-6</v>
      </c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>
        <v>2.3920770484630901E-5</v>
      </c>
      <c r="HK77" s="2">
        <v>2.3447370700264499E-5</v>
      </c>
      <c r="HL77" s="2">
        <v>2.3447370700264499E-5</v>
      </c>
      <c r="HM77" s="2">
        <v>2.3447370700264499E-5</v>
      </c>
      <c r="HN77" s="2">
        <v>2.3447370700264499E-5</v>
      </c>
      <c r="HO77" s="2">
        <v>2.3447370700264499E-5</v>
      </c>
      <c r="HP77" s="2">
        <v>2.3447370700264499E-5</v>
      </c>
      <c r="HQ77" s="2">
        <v>2.3447370700264499E-5</v>
      </c>
      <c r="HR77" s="2">
        <v>2.3447370700264499E-5</v>
      </c>
      <c r="HS77" s="2">
        <v>2.3447370700264499E-5</v>
      </c>
      <c r="HT77" s="2">
        <v>2.3447370700264499E-5</v>
      </c>
      <c r="HU77" s="2">
        <v>2.3447370700264499E-5</v>
      </c>
      <c r="HV77" s="2"/>
      <c r="HW77" s="2"/>
      <c r="HX77" s="2"/>
      <c r="HY77" s="2">
        <v>0</v>
      </c>
      <c r="HZ77" s="2">
        <v>0</v>
      </c>
      <c r="IA77" s="2"/>
      <c r="IB77" s="2"/>
      <c r="IC77" s="2"/>
      <c r="ID77" s="2"/>
      <c r="IE77" s="2"/>
      <c r="IF77" s="2"/>
      <c r="IG77" s="2"/>
      <c r="IH77" s="2"/>
      <c r="II77" s="2">
        <v>0</v>
      </c>
      <c r="IJ77" s="2">
        <v>0</v>
      </c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>
        <v>5.2353047880870897E-5</v>
      </c>
      <c r="JS77" s="2">
        <v>5.2353047880870897E-5</v>
      </c>
      <c r="JT77" s="2">
        <v>5.2353047880870897E-5</v>
      </c>
      <c r="JU77" s="2">
        <v>5.2353047880870897E-5</v>
      </c>
      <c r="JV77" s="2">
        <v>5.2353047880870897E-5</v>
      </c>
      <c r="JW77" s="2">
        <v>5.2353047880870897E-5</v>
      </c>
      <c r="JX77" s="2">
        <v>5.2353047880870897E-5</v>
      </c>
      <c r="JY77" s="2">
        <v>5.2353047880870897E-5</v>
      </c>
      <c r="JZ77" s="2">
        <v>5.2353047880870897E-5</v>
      </c>
      <c r="KA77" s="2">
        <v>5.2353047880870897E-5</v>
      </c>
      <c r="KB77" s="2">
        <v>5.2353047880870897E-5</v>
      </c>
      <c r="KC77" s="2">
        <v>5.2353047880870897E-5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</row>
    <row r="78" spans="1:301" x14ac:dyDescent="0.25">
      <c r="A78" t="s">
        <v>85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1.4105171045808101E-4</v>
      </c>
      <c r="DH78" s="2">
        <v>1.4105171045808101E-4</v>
      </c>
      <c r="DI78" s="2">
        <v>1.4105171045808101E-4</v>
      </c>
      <c r="DJ78" s="2">
        <v>1.4105171045808101E-4</v>
      </c>
      <c r="DK78" s="2">
        <v>1.4105171045808101E-4</v>
      </c>
      <c r="DL78" s="2">
        <v>1.4105171045808101E-4</v>
      </c>
      <c r="DM78" s="2">
        <v>1.4105171045808101E-4</v>
      </c>
      <c r="DN78" s="2">
        <v>1.4105171045808101E-4</v>
      </c>
      <c r="DO78" s="2">
        <v>1.4105171045808101E-4</v>
      </c>
      <c r="DP78" s="2">
        <v>1.4105171045808101E-4</v>
      </c>
      <c r="DQ78" s="2">
        <v>1.4105171045808101E-4</v>
      </c>
      <c r="DR78" s="2">
        <v>1.1724150089211701E-4</v>
      </c>
      <c r="DS78" s="2">
        <v>1.17241494703915E-4</v>
      </c>
      <c r="DT78" s="2">
        <v>1.17241494703915E-4</v>
      </c>
      <c r="DU78" s="2">
        <v>1.17241494703915E-4</v>
      </c>
      <c r="DV78" s="2">
        <v>1.17241494703915E-4</v>
      </c>
      <c r="DW78" s="2">
        <v>1.17241494703915E-4</v>
      </c>
      <c r="DX78" s="2">
        <v>1.17241494703915E-4</v>
      </c>
      <c r="DY78" s="2">
        <v>1.17241494703915E-4</v>
      </c>
      <c r="DZ78" s="2">
        <v>1.17241494703915E-4</v>
      </c>
      <c r="EA78" s="2">
        <v>1.17241494703915E-4</v>
      </c>
      <c r="EB78" s="2">
        <v>1.17241494703915E-4</v>
      </c>
      <c r="EC78" s="2">
        <v>1.17241494703915E-4</v>
      </c>
      <c r="ED78" s="2">
        <v>2.1300279595521902E-5</v>
      </c>
      <c r="EE78" s="2">
        <v>2.1292378571176799E-5</v>
      </c>
      <c r="EF78" s="2">
        <v>2.1292378571176799E-5</v>
      </c>
      <c r="EG78" s="2">
        <v>2.1292378571176799E-5</v>
      </c>
      <c r="EH78" s="2">
        <v>2.1292378571176799E-5</v>
      </c>
      <c r="EI78" s="2">
        <v>2.1292378571176799E-5</v>
      </c>
      <c r="EJ78" s="2">
        <v>2.1292378571176799E-5</v>
      </c>
      <c r="EK78" s="2">
        <v>2.1292378571176799E-5</v>
      </c>
      <c r="EL78" s="2">
        <v>2.1292378571176799E-5</v>
      </c>
      <c r="EM78" s="2">
        <v>2.1292378571176799E-5</v>
      </c>
      <c r="EN78" s="2">
        <v>2.1292378571176799E-5</v>
      </c>
      <c r="EO78" s="2">
        <v>2.1292378571176799E-5</v>
      </c>
      <c r="EP78" s="2">
        <v>1.4881089736382799E-5</v>
      </c>
      <c r="EQ78" s="2">
        <v>1.4881089736382799E-5</v>
      </c>
      <c r="ER78" s="2">
        <v>1.4881089736382799E-5</v>
      </c>
      <c r="ES78" s="2">
        <v>1.4881089736382799E-5</v>
      </c>
      <c r="ET78" s="2">
        <v>1.4881089736382799E-5</v>
      </c>
      <c r="EU78" s="2">
        <v>1.4881089736382799E-5</v>
      </c>
      <c r="EV78" s="2">
        <v>1.4881089736382799E-5</v>
      </c>
      <c r="EW78" s="2">
        <v>1.4881089736382799E-5</v>
      </c>
      <c r="EX78" s="2">
        <v>1.4881089736382799E-5</v>
      </c>
      <c r="EY78" s="2">
        <v>1.4881089736382799E-5</v>
      </c>
      <c r="EZ78" s="2">
        <v>1.4881089736382799E-5</v>
      </c>
      <c r="FA78" s="2">
        <v>1.4881089736382799E-5</v>
      </c>
      <c r="FB78" s="2">
        <v>2.9372178506051601E-5</v>
      </c>
      <c r="FC78" s="2">
        <v>2.9372178506051601E-5</v>
      </c>
      <c r="FD78" s="2">
        <v>2.9372178506051601E-5</v>
      </c>
      <c r="FE78" s="2">
        <v>2.9372178506051601E-5</v>
      </c>
      <c r="FF78" s="2">
        <v>2.9372178506051601E-5</v>
      </c>
      <c r="FG78" s="2">
        <v>2.9372178506051601E-5</v>
      </c>
      <c r="FH78" s="2">
        <v>2.9372178506051601E-5</v>
      </c>
      <c r="FI78" s="2">
        <v>2.9372178506051601E-5</v>
      </c>
      <c r="FJ78" s="2">
        <v>2.9372178506051601E-5</v>
      </c>
      <c r="FK78" s="2">
        <v>2.9372178506051601E-5</v>
      </c>
      <c r="FL78" s="2">
        <v>2.9372178506051601E-5</v>
      </c>
      <c r="FM78" s="2">
        <v>2.9372178506051601E-5</v>
      </c>
      <c r="FN78" s="2">
        <v>1.9683985741001701E-5</v>
      </c>
      <c r="FO78" s="2">
        <v>1.9683769588031802E-5</v>
      </c>
      <c r="FP78" s="2">
        <v>1.9683769588031802E-5</v>
      </c>
      <c r="FQ78" s="2">
        <v>1.9683769588031802E-5</v>
      </c>
      <c r="FR78" s="2">
        <v>1.9683769588031802E-5</v>
      </c>
      <c r="FS78" s="2">
        <v>1.9683769588031802E-5</v>
      </c>
      <c r="FT78" s="2">
        <v>1.9683769588031802E-5</v>
      </c>
      <c r="FU78" s="2">
        <v>1.9683769588031802E-5</v>
      </c>
      <c r="FV78" s="2">
        <v>1.9683769588031802E-5</v>
      </c>
      <c r="FW78" s="2">
        <v>1.9683769588031802E-5</v>
      </c>
      <c r="FX78" s="2">
        <v>1.9683769588031802E-5</v>
      </c>
      <c r="FY78" s="2">
        <v>1.9683769588031802E-5</v>
      </c>
      <c r="FZ78" s="2">
        <v>1.21225388292756E-5</v>
      </c>
      <c r="GA78" s="2">
        <v>1.21225388292756E-5</v>
      </c>
      <c r="GB78" s="2">
        <v>1.21225388292756E-5</v>
      </c>
      <c r="GC78" s="2">
        <v>1.21225388292756E-5</v>
      </c>
      <c r="GD78" s="2">
        <v>1.21225388292756E-5</v>
      </c>
      <c r="GE78" s="2">
        <v>1.21225388292756E-5</v>
      </c>
      <c r="GF78" s="2">
        <v>1.21225388292756E-5</v>
      </c>
      <c r="GG78" s="2">
        <v>1.21225388292756E-5</v>
      </c>
      <c r="GH78" s="2">
        <v>1.21225388292756E-5</v>
      </c>
      <c r="GI78" s="2">
        <v>1.21225388292756E-5</v>
      </c>
      <c r="GJ78" s="2">
        <v>1.21225388292756E-5</v>
      </c>
      <c r="GK78" s="2">
        <v>1.21225388292756E-5</v>
      </c>
      <c r="GL78" s="2">
        <v>1.04016750928048E-4</v>
      </c>
      <c r="GM78" s="2">
        <v>1.04016750928048E-4</v>
      </c>
      <c r="GN78" s="2">
        <v>1.04043388921124E-4</v>
      </c>
      <c r="GO78" s="2">
        <v>1.04043388921124E-4</v>
      </c>
      <c r="GP78" s="2">
        <v>1.04043388921124E-4</v>
      </c>
      <c r="GQ78" s="2">
        <v>1.04043388921124E-4</v>
      </c>
      <c r="GR78" s="2">
        <v>1.04043388921124E-4</v>
      </c>
      <c r="GS78" s="2">
        <v>1.06714840986206E-4</v>
      </c>
      <c r="GT78" s="2">
        <v>1.06714840986206E-4</v>
      </c>
      <c r="GU78" s="2">
        <v>1.06714840986206E-4</v>
      </c>
      <c r="GV78" s="2">
        <v>1.06714840986206E-4</v>
      </c>
      <c r="GW78" s="2">
        <v>1.06714840986206E-4</v>
      </c>
      <c r="GX78" s="2">
        <v>2.6564339069688801E-5</v>
      </c>
      <c r="GY78" s="2">
        <v>2.6564339069688801E-5</v>
      </c>
      <c r="GZ78" s="2">
        <v>2.6564339069688801E-5</v>
      </c>
      <c r="HA78" s="2">
        <v>2.6564339069688801E-5</v>
      </c>
      <c r="HB78" s="2">
        <v>2.6564339069688801E-5</v>
      </c>
      <c r="HC78" s="2">
        <v>2.6564339069688801E-5</v>
      </c>
      <c r="HD78" s="2">
        <v>2.6564339069688801E-5</v>
      </c>
      <c r="HE78" s="2">
        <v>2.6564339069688801E-5</v>
      </c>
      <c r="HF78" s="2">
        <v>2.6564339069688801E-5</v>
      </c>
      <c r="HG78" s="2">
        <v>2.6564339069688801E-5</v>
      </c>
      <c r="HH78" s="2">
        <v>2.6564339069688801E-5</v>
      </c>
      <c r="HI78" s="2">
        <v>2.6564339069688801E-5</v>
      </c>
      <c r="HJ78" s="2">
        <v>2.8048144874224999E-5</v>
      </c>
      <c r="HK78" s="2">
        <v>2.7493063015809699E-5</v>
      </c>
      <c r="HL78" s="2">
        <v>2.7493063015809699E-5</v>
      </c>
      <c r="HM78" s="2">
        <v>2.7493063015809699E-5</v>
      </c>
      <c r="HN78" s="2">
        <v>2.7493063015809699E-5</v>
      </c>
      <c r="HO78" s="2">
        <v>2.7493063015809699E-5</v>
      </c>
      <c r="HP78" s="2">
        <v>2.7493063015809699E-5</v>
      </c>
      <c r="HQ78" s="2">
        <v>2.7493063015809699E-5</v>
      </c>
      <c r="HR78" s="2">
        <v>2.7493063015809699E-5</v>
      </c>
      <c r="HS78" s="2">
        <v>2.7493063015809699E-5</v>
      </c>
      <c r="HT78" s="2">
        <v>2.7493063015809699E-5</v>
      </c>
      <c r="HU78" s="2">
        <v>2.7493063015809699E-5</v>
      </c>
      <c r="HV78" s="2">
        <v>6.4655983008601205E-5</v>
      </c>
      <c r="HW78" s="2">
        <v>6.4655983008601205E-5</v>
      </c>
      <c r="HX78" s="2">
        <v>6.4672588707069306E-5</v>
      </c>
      <c r="HY78" s="2">
        <v>6.4672588707069306E-5</v>
      </c>
      <c r="HZ78" s="2">
        <v>6.4672588707069306E-5</v>
      </c>
      <c r="IA78" s="2">
        <v>6.4672588707069306E-5</v>
      </c>
      <c r="IB78" s="2">
        <v>6.4672588707069306E-5</v>
      </c>
      <c r="IC78" s="2">
        <v>6.4672588707069306E-5</v>
      </c>
      <c r="ID78" s="2">
        <v>6.4672588707069306E-5</v>
      </c>
      <c r="IE78" s="2">
        <v>6.4672588707069306E-5</v>
      </c>
      <c r="IF78" s="2">
        <v>6.4672588707069306E-5</v>
      </c>
      <c r="IG78" s="2">
        <v>6.4672588707069306E-5</v>
      </c>
      <c r="IH78" s="2">
        <v>3.3680280955017798E-5</v>
      </c>
      <c r="II78" s="2">
        <v>3.3680280955017798E-5</v>
      </c>
      <c r="IJ78" s="2">
        <v>3.3680280955017798E-5</v>
      </c>
      <c r="IK78" s="2">
        <v>3.3680280955017798E-5</v>
      </c>
      <c r="IL78" s="2">
        <v>3.3680280955017798E-5</v>
      </c>
      <c r="IM78" s="2">
        <v>3.3680280955017798E-5</v>
      </c>
      <c r="IN78" s="2">
        <v>3.3680280955017798E-5</v>
      </c>
      <c r="IO78" s="2">
        <v>3.3680280955017798E-5</v>
      </c>
      <c r="IP78" s="2">
        <v>3.3680280955017798E-5</v>
      </c>
      <c r="IQ78" s="2">
        <v>3.3680280955017798E-5</v>
      </c>
      <c r="IR78" s="2">
        <v>3.3680280955017798E-5</v>
      </c>
      <c r="IS78" s="2">
        <v>3.3680280955017798E-5</v>
      </c>
      <c r="IT78" s="2">
        <v>4.6124650678353003E-5</v>
      </c>
      <c r="IU78" s="2">
        <v>4.6124650678353003E-5</v>
      </c>
      <c r="IV78" s="2">
        <v>4.6124650678353003E-5</v>
      </c>
      <c r="IW78" s="2">
        <v>4.6124650678353003E-5</v>
      </c>
      <c r="IX78" s="2">
        <v>4.6124650678353003E-5</v>
      </c>
      <c r="IY78" s="2">
        <v>4.6124650678353003E-5</v>
      </c>
      <c r="IZ78" s="2">
        <v>4.6124650678353003E-5</v>
      </c>
      <c r="JA78" s="2">
        <v>4.6124650678353003E-5</v>
      </c>
      <c r="JB78" s="2">
        <v>4.6124650678353003E-5</v>
      </c>
      <c r="JC78" s="2">
        <v>4.6124650678353003E-5</v>
      </c>
      <c r="JD78" s="2">
        <v>4.6124650678353003E-5</v>
      </c>
      <c r="JE78" s="2">
        <v>4.6124650678353003E-5</v>
      </c>
      <c r="JF78" s="2">
        <v>5.7094927658612801E-5</v>
      </c>
      <c r="JG78" s="2">
        <v>5.7094927658612801E-5</v>
      </c>
      <c r="JH78" s="2">
        <v>5.7094927658612801E-5</v>
      </c>
      <c r="JI78" s="2">
        <v>5.7094927658612801E-5</v>
      </c>
      <c r="JJ78" s="2">
        <v>5.7094927658612801E-5</v>
      </c>
      <c r="JK78" s="2">
        <v>5.7094927658612801E-5</v>
      </c>
      <c r="JL78" s="2">
        <v>5.7094927658612801E-5</v>
      </c>
      <c r="JM78" s="2">
        <v>5.7094927658612801E-5</v>
      </c>
      <c r="JN78" s="2">
        <v>5.7094927658612801E-5</v>
      </c>
      <c r="JO78" s="2">
        <v>5.7094927658612801E-5</v>
      </c>
      <c r="JP78" s="2">
        <v>5.7094927658612801E-5</v>
      </c>
      <c r="JQ78" s="2">
        <v>5.7094927658612801E-5</v>
      </c>
      <c r="JR78" s="2">
        <v>5.02270133612835E-5</v>
      </c>
      <c r="JS78" s="2">
        <v>5.02270133612835E-5</v>
      </c>
      <c r="JT78" s="2">
        <v>5.02270133612835E-5</v>
      </c>
      <c r="JU78" s="2">
        <v>5.02270133612835E-5</v>
      </c>
      <c r="JV78" s="2">
        <v>5.02270133612835E-5</v>
      </c>
      <c r="JW78" s="2">
        <v>5.02270133612835E-5</v>
      </c>
      <c r="JX78" s="2">
        <v>5.02270133612835E-5</v>
      </c>
      <c r="JY78" s="2">
        <v>5.02270133612835E-5</v>
      </c>
      <c r="JZ78" s="2">
        <v>5.02270133612835E-5</v>
      </c>
      <c r="KA78" s="2">
        <v>5.02270133612835E-5</v>
      </c>
      <c r="KB78" s="2">
        <v>5.02270133612835E-5</v>
      </c>
      <c r="KC78" s="2">
        <v>5.02270133612835E-5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</row>
    <row r="79" spans="1:301" x14ac:dyDescent="0.25">
      <c r="A79" t="s">
        <v>125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1.2583154374381699E-5</v>
      </c>
      <c r="DH79" s="2">
        <v>1.2583154374381699E-5</v>
      </c>
      <c r="DI79" s="2">
        <v>1.2583154374381699E-5</v>
      </c>
      <c r="DJ79" s="2">
        <v>1.2583154374381699E-5</v>
      </c>
      <c r="DK79" s="2">
        <v>1.2583154374381699E-5</v>
      </c>
      <c r="DL79" s="2">
        <v>1.2583154374381699E-5</v>
      </c>
      <c r="DM79" s="2">
        <v>1.2583154374381699E-5</v>
      </c>
      <c r="DN79" s="2">
        <v>1.2583154374381699E-5</v>
      </c>
      <c r="DO79" s="2">
        <v>1.2583154374381699E-5</v>
      </c>
      <c r="DP79" s="2">
        <v>1.2583154374381699E-5</v>
      </c>
      <c r="DQ79" s="2">
        <v>1.2583154374381699E-5</v>
      </c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>
        <v>1.96825115544477E-6</v>
      </c>
      <c r="EE79" s="2">
        <v>1.9675210617280802E-6</v>
      </c>
      <c r="EF79" s="2">
        <v>1.9675210617280802E-6</v>
      </c>
      <c r="EG79" s="2">
        <v>1.9675210617280802E-6</v>
      </c>
      <c r="EH79" s="2">
        <v>1.9675210617280802E-6</v>
      </c>
      <c r="EI79" s="2">
        <v>1.9675210617280802E-6</v>
      </c>
      <c r="EJ79" s="2">
        <v>1.9675210617280802E-6</v>
      </c>
      <c r="EK79" s="2">
        <v>1.9675210617280802E-6</v>
      </c>
      <c r="EL79" s="2">
        <v>1.9675210617280802E-6</v>
      </c>
      <c r="EM79" s="2">
        <v>1.9675210617280802E-6</v>
      </c>
      <c r="EN79" s="2">
        <v>1.9675210617280802E-6</v>
      </c>
      <c r="EO79" s="2">
        <v>1.9675210617280802E-6</v>
      </c>
      <c r="EP79" s="2">
        <v>6.2376707370215202E-6</v>
      </c>
      <c r="EQ79" s="2">
        <v>6.2376707370215202E-6</v>
      </c>
      <c r="ER79" s="2">
        <v>6.2376707370215202E-6</v>
      </c>
      <c r="ES79" s="2">
        <v>6.2376707370215202E-6</v>
      </c>
      <c r="ET79" s="2">
        <v>6.2376707370215202E-6</v>
      </c>
      <c r="EU79" s="2">
        <v>6.2376707370215202E-6</v>
      </c>
      <c r="EV79" s="2">
        <v>6.2376707370215202E-6</v>
      </c>
      <c r="EW79" s="2">
        <v>6.2376707370215202E-6</v>
      </c>
      <c r="EX79" s="2">
        <v>6.2376707370215202E-6</v>
      </c>
      <c r="EY79" s="2">
        <v>6.2376707370215202E-6</v>
      </c>
      <c r="EZ79" s="2">
        <v>6.2376707370215202E-6</v>
      </c>
      <c r="FA79" s="2">
        <v>6.2376707370215202E-6</v>
      </c>
      <c r="FB79" s="2">
        <v>3.0006279103807501E-6</v>
      </c>
      <c r="FC79" s="2">
        <v>3.0006279103807501E-6</v>
      </c>
      <c r="FD79" s="2">
        <v>3.0006279103807501E-6</v>
      </c>
      <c r="FE79" s="2">
        <v>3.0006279103807501E-6</v>
      </c>
      <c r="FF79" s="2">
        <v>3.0006279103807501E-6</v>
      </c>
      <c r="FG79" s="2">
        <v>3.0006279103807501E-6</v>
      </c>
      <c r="FH79" s="2">
        <v>3.0006279103807501E-6</v>
      </c>
      <c r="FI79" s="2">
        <v>3.0006279103807501E-6</v>
      </c>
      <c r="FJ79" s="2">
        <v>3.0006279103807501E-6</v>
      </c>
      <c r="FK79" s="2">
        <v>3.0006279103807501E-6</v>
      </c>
      <c r="FL79" s="2">
        <v>3.0006279103807501E-6</v>
      </c>
      <c r="FM79" s="2">
        <v>3.0006279103807501E-6</v>
      </c>
      <c r="FN79" s="2">
        <v>3.5741740396339198E-5</v>
      </c>
      <c r="FO79" s="2">
        <v>3.5741347910618299E-5</v>
      </c>
      <c r="FP79" s="2">
        <v>3.5741347910618299E-5</v>
      </c>
      <c r="FQ79" s="2">
        <v>3.5741347910618299E-5</v>
      </c>
      <c r="FR79" s="2">
        <v>3.5741347910618299E-5</v>
      </c>
      <c r="FS79" s="2">
        <v>3.5741347910618299E-5</v>
      </c>
      <c r="FT79" s="2">
        <v>3.5741347910618299E-5</v>
      </c>
      <c r="FU79" s="2">
        <v>3.5741347910618299E-5</v>
      </c>
      <c r="FV79" s="2">
        <v>3.5741347910618299E-5</v>
      </c>
      <c r="FW79" s="2">
        <v>3.5741347910618299E-5</v>
      </c>
      <c r="FX79" s="2">
        <v>3.5741347910618299E-5</v>
      </c>
      <c r="FY79" s="2">
        <v>3.5741347910618299E-5</v>
      </c>
      <c r="FZ79" s="2">
        <v>6.0438052378685E-5</v>
      </c>
      <c r="GA79" s="2">
        <v>6.0438052378685E-5</v>
      </c>
      <c r="GB79" s="2">
        <v>6.0438052378685E-5</v>
      </c>
      <c r="GC79" s="2">
        <v>6.0438052378685E-5</v>
      </c>
      <c r="GD79" s="2">
        <v>6.0438052378685E-5</v>
      </c>
      <c r="GE79" s="2">
        <v>6.0438052378685E-5</v>
      </c>
      <c r="GF79" s="2">
        <v>6.0438052378685E-5</v>
      </c>
      <c r="GG79" s="2">
        <v>6.0438052378685E-5</v>
      </c>
      <c r="GH79" s="2">
        <v>6.0438052378685E-5</v>
      </c>
      <c r="GI79" s="2">
        <v>6.0438052378685E-5</v>
      </c>
      <c r="GJ79" s="2">
        <v>6.0438052378685E-5</v>
      </c>
      <c r="GK79" s="2">
        <v>6.0438052378685E-5</v>
      </c>
      <c r="GL79" s="2">
        <v>3.1350625573909599E-5</v>
      </c>
      <c r="GM79" s="2">
        <v>3.1350625573909599E-5</v>
      </c>
      <c r="GN79" s="2">
        <v>3.1358654259092697E-5</v>
      </c>
      <c r="GO79" s="2">
        <v>3.1358654259092697E-5</v>
      </c>
      <c r="GP79" s="2">
        <v>3.1358654259092697E-5</v>
      </c>
      <c r="GQ79" s="2">
        <v>3.1358654259092697E-5</v>
      </c>
      <c r="GR79" s="2">
        <v>3.1358654259092697E-5</v>
      </c>
      <c r="GS79" s="2">
        <v>3.2163829316799902E-5</v>
      </c>
      <c r="GT79" s="2">
        <v>3.2163829316799902E-5</v>
      </c>
      <c r="GU79" s="2">
        <v>3.2163829316799902E-5</v>
      </c>
      <c r="GV79" s="2">
        <v>3.2163829316799902E-5</v>
      </c>
      <c r="GW79" s="2">
        <v>3.2163829316799902E-5</v>
      </c>
      <c r="GX79" s="2">
        <v>3.6791263668755998E-5</v>
      </c>
      <c r="GY79" s="2">
        <v>3.6791263668755998E-5</v>
      </c>
      <c r="GZ79" s="2">
        <v>3.6791263668755998E-5</v>
      </c>
      <c r="HA79" s="2">
        <v>3.6791263668755998E-5</v>
      </c>
      <c r="HB79" s="2">
        <v>3.6791263668755998E-5</v>
      </c>
      <c r="HC79" s="2">
        <v>3.6791263668755998E-5</v>
      </c>
      <c r="HD79" s="2">
        <v>3.6791263668755998E-5</v>
      </c>
      <c r="HE79" s="2">
        <v>3.6791263668755998E-5</v>
      </c>
      <c r="HF79" s="2">
        <v>3.6791263668755998E-5</v>
      </c>
      <c r="HG79" s="2">
        <v>3.6791263668755998E-5</v>
      </c>
      <c r="HH79" s="2">
        <v>3.6791263668755998E-5</v>
      </c>
      <c r="HI79" s="2">
        <v>3.6791263668755998E-5</v>
      </c>
      <c r="HJ79" s="2">
        <v>2.7091630230344198E-5</v>
      </c>
      <c r="HK79" s="2">
        <v>2.6555478106088102E-5</v>
      </c>
      <c r="HL79" s="2">
        <v>2.6555478106088102E-5</v>
      </c>
      <c r="HM79" s="2">
        <v>2.6555478106088102E-5</v>
      </c>
      <c r="HN79" s="2">
        <v>2.6555478106088102E-5</v>
      </c>
      <c r="HO79" s="2">
        <v>2.6555478106088102E-5</v>
      </c>
      <c r="HP79" s="2">
        <v>2.6555478106088102E-5</v>
      </c>
      <c r="HQ79" s="2">
        <v>2.6555478106088102E-5</v>
      </c>
      <c r="HR79" s="2">
        <v>2.6555478106088102E-5</v>
      </c>
      <c r="HS79" s="2">
        <v>2.6555478106088102E-5</v>
      </c>
      <c r="HT79" s="2">
        <v>2.6555478106088102E-5</v>
      </c>
      <c r="HU79" s="2">
        <v>2.6555478106088102E-5</v>
      </c>
      <c r="HV79" s="2">
        <v>4.0482878415594898E-5</v>
      </c>
      <c r="HW79" s="2">
        <v>4.0482878415594898E-5</v>
      </c>
      <c r="HX79" s="2">
        <v>4.04932756973438E-5</v>
      </c>
      <c r="HY79" s="2">
        <v>4.04932756973438E-5</v>
      </c>
      <c r="HZ79" s="2">
        <v>4.04932756973438E-5</v>
      </c>
      <c r="IA79" s="2">
        <v>4.04932756973438E-5</v>
      </c>
      <c r="IB79" s="2">
        <v>4.04932756973438E-5</v>
      </c>
      <c r="IC79" s="2">
        <v>4.04932756973438E-5</v>
      </c>
      <c r="ID79" s="2">
        <v>4.04932756973438E-5</v>
      </c>
      <c r="IE79" s="2">
        <v>4.04932756973438E-5</v>
      </c>
      <c r="IF79" s="2">
        <v>4.04932756973438E-5</v>
      </c>
      <c r="IG79" s="2">
        <v>4.04932756973438E-5</v>
      </c>
      <c r="IH79" s="2">
        <v>1.0865210162782299E-4</v>
      </c>
      <c r="II79" s="2">
        <v>1.0865210162782299E-4</v>
      </c>
      <c r="IJ79" s="2">
        <v>1.0865210162782299E-4</v>
      </c>
      <c r="IK79" s="2">
        <v>1.0865210162782299E-4</v>
      </c>
      <c r="IL79" s="2">
        <v>1.0865210162782299E-4</v>
      </c>
      <c r="IM79" s="2">
        <v>1.0865210162782299E-4</v>
      </c>
      <c r="IN79" s="2">
        <v>1.0865210162782299E-4</v>
      </c>
      <c r="IO79" s="2">
        <v>1.0865210162782299E-4</v>
      </c>
      <c r="IP79" s="2">
        <v>1.0865210162782299E-4</v>
      </c>
      <c r="IQ79" s="2">
        <v>1.0865210162782299E-4</v>
      </c>
      <c r="IR79" s="2">
        <v>1.0865210162782299E-4</v>
      </c>
      <c r="IS79" s="2">
        <v>1.0865210162782299E-4</v>
      </c>
      <c r="IT79" s="2">
        <v>1.0653510440132801E-4</v>
      </c>
      <c r="IU79" s="2">
        <v>1.0653510440132801E-4</v>
      </c>
      <c r="IV79" s="2">
        <v>1.0653510440132801E-4</v>
      </c>
      <c r="IW79" s="2">
        <v>1.0653510440132801E-4</v>
      </c>
      <c r="IX79" s="2">
        <v>1.0653510440132801E-4</v>
      </c>
      <c r="IY79" s="2">
        <v>1.0653510440132801E-4</v>
      </c>
      <c r="IZ79" s="2">
        <v>1.0653510440132801E-4</v>
      </c>
      <c r="JA79" s="2">
        <v>1.0653510440132801E-4</v>
      </c>
      <c r="JB79" s="2">
        <v>1.0653510440132801E-4</v>
      </c>
      <c r="JC79" s="2">
        <v>1.0653510440132801E-4</v>
      </c>
      <c r="JD79" s="2">
        <v>1.0653510440132801E-4</v>
      </c>
      <c r="JE79" s="2">
        <v>1.0653510440132801E-4</v>
      </c>
      <c r="JF79" s="2">
        <v>3.3154110232856698E-4</v>
      </c>
      <c r="JG79" s="2">
        <v>3.3154110232856698E-4</v>
      </c>
      <c r="JH79" s="2">
        <v>3.3154110232856698E-4</v>
      </c>
      <c r="JI79" s="2">
        <v>3.3154110232856698E-4</v>
      </c>
      <c r="JJ79" s="2">
        <v>3.3154110232856698E-4</v>
      </c>
      <c r="JK79" s="2">
        <v>3.3154110232856698E-4</v>
      </c>
      <c r="JL79" s="2">
        <v>3.3154110232856698E-4</v>
      </c>
      <c r="JM79" s="2">
        <v>3.3154110232856698E-4</v>
      </c>
      <c r="JN79" s="2">
        <v>3.3154110232856698E-4</v>
      </c>
      <c r="JO79" s="2">
        <v>3.3154110232856698E-4</v>
      </c>
      <c r="JP79" s="2">
        <v>3.3154110232856698E-4</v>
      </c>
      <c r="JQ79" s="2">
        <v>3.3154110232856698E-4</v>
      </c>
      <c r="JR79" s="2">
        <v>4.8046773925286298E-5</v>
      </c>
      <c r="JS79" s="2">
        <v>4.8046773925286298E-5</v>
      </c>
      <c r="JT79" s="2">
        <v>4.8046773925286298E-5</v>
      </c>
      <c r="JU79" s="2">
        <v>4.8046773925286298E-5</v>
      </c>
      <c r="JV79" s="2">
        <v>4.8046773925286298E-5</v>
      </c>
      <c r="JW79" s="2">
        <v>4.8046773925286298E-5</v>
      </c>
      <c r="JX79" s="2">
        <v>4.8046773925286298E-5</v>
      </c>
      <c r="JY79" s="2">
        <v>4.8046773925286298E-5</v>
      </c>
      <c r="JZ79" s="2">
        <v>4.8046773925286298E-5</v>
      </c>
      <c r="KA79" s="2">
        <v>4.8046773925286298E-5</v>
      </c>
      <c r="KB79" s="2">
        <v>4.8046773925286298E-5</v>
      </c>
      <c r="KC79" s="2">
        <v>4.8046773925286298E-5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</row>
    <row r="80" spans="1:301" x14ac:dyDescent="0.25">
      <c r="A80" t="s">
        <v>157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6.6845208434944002E-4</v>
      </c>
      <c r="AZ80" s="2">
        <v>6.67660479267736E-4</v>
      </c>
      <c r="BA80" s="2">
        <v>6.67660479267736E-4</v>
      </c>
      <c r="BB80" s="2">
        <v>6.67660479267736E-4</v>
      </c>
      <c r="BC80" s="2">
        <v>6.67660479267736E-4</v>
      </c>
      <c r="BD80" s="2">
        <v>6.67660479267736E-4</v>
      </c>
      <c r="BE80" s="2">
        <v>6.67660479267736E-4</v>
      </c>
      <c r="BF80" s="2">
        <v>6.67660479267736E-4</v>
      </c>
      <c r="BG80" s="2">
        <v>6.67660479267736E-4</v>
      </c>
      <c r="BH80" s="2">
        <v>6.67660479267736E-4</v>
      </c>
      <c r="BI80" s="2">
        <v>6.67660479267736E-4</v>
      </c>
      <c r="BJ80" s="2">
        <v>3.7162895733116398E-4</v>
      </c>
      <c r="BK80" s="2">
        <v>3.7059197633761999E-4</v>
      </c>
      <c r="BL80" s="2">
        <v>3.7059197633761999E-4</v>
      </c>
      <c r="BM80" s="2">
        <v>3.7059197633761999E-4</v>
      </c>
      <c r="BN80" s="2">
        <v>3.7059197633761999E-4</v>
      </c>
      <c r="BO80" s="2">
        <v>3.7059197633761999E-4</v>
      </c>
      <c r="BP80" s="2">
        <v>3.7059197633761999E-4</v>
      </c>
      <c r="BQ80" s="2">
        <v>3.7059197633761999E-4</v>
      </c>
      <c r="BR80" s="2">
        <v>3.7059197633761999E-4</v>
      </c>
      <c r="BS80" s="2">
        <v>3.7059197633761999E-4</v>
      </c>
      <c r="BT80" s="2">
        <v>3.7059197633761999E-4</v>
      </c>
      <c r="BU80" s="2">
        <v>3.7059197633761999E-4</v>
      </c>
      <c r="BV80" s="2">
        <v>2.33487160082787E-4</v>
      </c>
      <c r="BW80" s="2">
        <v>2.30335920006916E-4</v>
      </c>
      <c r="BX80" s="2">
        <v>2.30335920006916E-4</v>
      </c>
      <c r="BY80" s="2">
        <v>2.30335920006916E-4</v>
      </c>
      <c r="BZ80" s="2">
        <v>2.30335920006916E-4</v>
      </c>
      <c r="CA80" s="2">
        <v>2.30335920006916E-4</v>
      </c>
      <c r="CB80" s="2">
        <v>2.30335920006916E-4</v>
      </c>
      <c r="CC80" s="2">
        <v>2.30335920006916E-4</v>
      </c>
      <c r="CD80" s="2">
        <v>2.30335920006916E-4</v>
      </c>
      <c r="CE80" s="2">
        <v>2.30335920006916E-4</v>
      </c>
      <c r="CF80" s="2">
        <v>2.30335920006916E-4</v>
      </c>
      <c r="CG80" s="2">
        <v>2.30335920006916E-4</v>
      </c>
      <c r="CH80" s="2">
        <v>1.1378060152165E-3</v>
      </c>
      <c r="CI80" s="2">
        <v>1.13308495203185E-3</v>
      </c>
      <c r="CJ80" s="2">
        <v>1.13308495203185E-3</v>
      </c>
      <c r="CK80" s="2">
        <v>1.13308495203185E-3</v>
      </c>
      <c r="CL80" s="2">
        <v>1.13308495203185E-3</v>
      </c>
      <c r="CM80" s="2">
        <v>1.13308495203185E-3</v>
      </c>
      <c r="CN80" s="2">
        <v>1.13308495203185E-3</v>
      </c>
      <c r="CO80" s="2">
        <v>1.1327230821285899E-3</v>
      </c>
      <c r="CP80" s="2">
        <v>1.1327230821285899E-3</v>
      </c>
      <c r="CQ80" s="2">
        <v>1.1327230821285899E-3</v>
      </c>
      <c r="CR80" s="2">
        <v>1.1327230821285899E-3</v>
      </c>
      <c r="CS80" s="2">
        <v>1.1327230821285899E-3</v>
      </c>
      <c r="CT80" s="2">
        <v>1.3787921262336999E-4</v>
      </c>
      <c r="CU80" s="2">
        <v>1.3787346510092801E-4</v>
      </c>
      <c r="CV80" s="2">
        <v>1.37870000760786E-4</v>
      </c>
      <c r="CW80" s="2">
        <v>1.37870000760786E-4</v>
      </c>
      <c r="CX80" s="2">
        <v>1.37870000760786E-4</v>
      </c>
      <c r="CY80" s="2">
        <v>1.37870000760786E-4</v>
      </c>
      <c r="CZ80" s="2">
        <v>1.37870000760786E-4</v>
      </c>
      <c r="DA80" s="2">
        <v>1.37870000760786E-4</v>
      </c>
      <c r="DB80" s="2">
        <v>1.37870000760786E-4</v>
      </c>
      <c r="DC80" s="2">
        <v>1.37870000760786E-4</v>
      </c>
      <c r="DD80" s="2">
        <v>1.37870000760786E-4</v>
      </c>
      <c r="DE80" s="2">
        <v>1.37870000760786E-4</v>
      </c>
      <c r="DF80" s="2">
        <v>4.2922122325213897E-4</v>
      </c>
      <c r="DG80" s="2">
        <v>3.84699995516416E-4</v>
      </c>
      <c r="DH80" s="2">
        <v>3.84699995516416E-4</v>
      </c>
      <c r="DI80" s="2">
        <v>3.84699995516416E-4</v>
      </c>
      <c r="DJ80" s="2">
        <v>3.84699995516416E-4</v>
      </c>
      <c r="DK80" s="2">
        <v>3.84699995516416E-4</v>
      </c>
      <c r="DL80" s="2">
        <v>3.84699995516416E-4</v>
      </c>
      <c r="DM80" s="2">
        <v>3.84699995516416E-4</v>
      </c>
      <c r="DN80" s="2">
        <v>3.84699995516416E-4</v>
      </c>
      <c r="DO80" s="2">
        <v>3.84699995516416E-4</v>
      </c>
      <c r="DP80" s="2">
        <v>3.84699995516416E-4</v>
      </c>
      <c r="DQ80" s="2">
        <v>3.84699995516416E-4</v>
      </c>
      <c r="DR80" s="2">
        <v>4.5000201174442598E-4</v>
      </c>
      <c r="DS80" s="2">
        <v>4.5000198799257101E-4</v>
      </c>
      <c r="DT80" s="2">
        <v>4.5000198799257101E-4</v>
      </c>
      <c r="DU80" s="2">
        <v>4.5000198799257101E-4</v>
      </c>
      <c r="DV80" s="2">
        <v>4.5000198799257101E-4</v>
      </c>
      <c r="DW80" s="2">
        <v>4.5000198799257101E-4</v>
      </c>
      <c r="DX80" s="2">
        <v>4.5000198799257101E-4</v>
      </c>
      <c r="DY80" s="2">
        <v>4.5000198799257101E-4</v>
      </c>
      <c r="DZ80" s="2">
        <v>4.5000198799257101E-4</v>
      </c>
      <c r="EA80" s="2">
        <v>4.5000198799257101E-4</v>
      </c>
      <c r="EB80" s="2">
        <v>4.5000198799257101E-4</v>
      </c>
      <c r="EC80" s="2">
        <v>4.5000198799257101E-4</v>
      </c>
      <c r="ED80" s="2">
        <v>2.7361042102366101E-4</v>
      </c>
      <c r="EE80" s="2">
        <v>2.7350892927619901E-4</v>
      </c>
      <c r="EF80" s="2">
        <v>2.7350892927619901E-4</v>
      </c>
      <c r="EG80" s="2">
        <v>2.7350892927619901E-4</v>
      </c>
      <c r="EH80" s="2">
        <v>2.7350892927619901E-4</v>
      </c>
      <c r="EI80" s="2">
        <v>2.7350892927619901E-4</v>
      </c>
      <c r="EJ80" s="2">
        <v>2.7350892927619901E-4</v>
      </c>
      <c r="EK80" s="2">
        <v>2.7350892927619901E-4</v>
      </c>
      <c r="EL80" s="2">
        <v>2.7350892927619901E-4</v>
      </c>
      <c r="EM80" s="2">
        <v>2.7350892927619901E-4</v>
      </c>
      <c r="EN80" s="2">
        <v>2.7350892927619901E-4</v>
      </c>
      <c r="EO80" s="2">
        <v>2.7350892927619901E-4</v>
      </c>
      <c r="EP80" s="2">
        <v>2.3489885857186301E-4</v>
      </c>
      <c r="EQ80" s="2">
        <v>2.3489885857186301E-4</v>
      </c>
      <c r="ER80" s="2">
        <v>2.3489885857186301E-4</v>
      </c>
      <c r="ES80" s="2">
        <v>2.3489885857186301E-4</v>
      </c>
      <c r="ET80" s="2">
        <v>2.3489885857186301E-4</v>
      </c>
      <c r="EU80" s="2">
        <v>2.3489885857186301E-4</v>
      </c>
      <c r="EV80" s="2">
        <v>2.3489885857186301E-4</v>
      </c>
      <c r="EW80" s="2">
        <v>2.3489885857186301E-4</v>
      </c>
      <c r="EX80" s="2">
        <v>2.3489885857186301E-4</v>
      </c>
      <c r="EY80" s="2">
        <v>2.3489885857186301E-4</v>
      </c>
      <c r="EZ80" s="2">
        <v>2.3489885857186301E-4</v>
      </c>
      <c r="FA80" s="2">
        <v>2.3489885857186301E-4</v>
      </c>
      <c r="FB80" s="2">
        <v>1.1244930473289799E-4</v>
      </c>
      <c r="FC80" s="2">
        <v>1.1244930473289799E-4</v>
      </c>
      <c r="FD80" s="2">
        <v>1.1244930473289799E-4</v>
      </c>
      <c r="FE80" s="2">
        <v>1.1244930473289799E-4</v>
      </c>
      <c r="FF80" s="2">
        <v>1.1244930473289799E-4</v>
      </c>
      <c r="FG80" s="2">
        <v>1.1244930473289799E-4</v>
      </c>
      <c r="FH80" s="2">
        <v>1.1244930473289799E-4</v>
      </c>
      <c r="FI80" s="2">
        <v>1.1244930473289799E-4</v>
      </c>
      <c r="FJ80" s="2">
        <v>1.1244930473289799E-4</v>
      </c>
      <c r="FK80" s="2">
        <v>1.1244930473289799E-4</v>
      </c>
      <c r="FL80" s="2">
        <v>1.1244930473289799E-4</v>
      </c>
      <c r="FM80" s="2">
        <v>1.1244930473289799E-4</v>
      </c>
      <c r="FN80" s="2">
        <v>8.7685369920905104E-5</v>
      </c>
      <c r="FO80" s="2">
        <v>8.7684407033948602E-5</v>
      </c>
      <c r="FP80" s="2">
        <v>8.7684407033948602E-5</v>
      </c>
      <c r="FQ80" s="2">
        <v>8.7684407033948602E-5</v>
      </c>
      <c r="FR80" s="2">
        <v>8.7684407033948602E-5</v>
      </c>
      <c r="FS80" s="2">
        <v>8.7684407033948602E-5</v>
      </c>
      <c r="FT80" s="2">
        <v>8.7684407033948602E-5</v>
      </c>
      <c r="FU80" s="2">
        <v>8.7684407033948602E-5</v>
      </c>
      <c r="FV80" s="2">
        <v>8.7684407033948602E-5</v>
      </c>
      <c r="FW80" s="2">
        <v>8.7684407033948602E-5</v>
      </c>
      <c r="FX80" s="2">
        <v>8.7684407033948602E-5</v>
      </c>
      <c r="FY80" s="2">
        <v>8.7684407033948602E-5</v>
      </c>
      <c r="FZ80" s="2">
        <v>6.1066118930726298E-5</v>
      </c>
      <c r="GA80" s="2">
        <v>6.1066118930726298E-5</v>
      </c>
      <c r="GB80" s="2">
        <v>6.1066118930726298E-5</v>
      </c>
      <c r="GC80" s="2">
        <v>6.1066118930726298E-5</v>
      </c>
      <c r="GD80" s="2">
        <v>6.1066118930726298E-5</v>
      </c>
      <c r="GE80" s="2">
        <v>6.1066118930726298E-5</v>
      </c>
      <c r="GF80" s="2">
        <v>6.1066118930726298E-5</v>
      </c>
      <c r="GG80" s="2">
        <v>6.1066118930726298E-5</v>
      </c>
      <c r="GH80" s="2">
        <v>6.1066118930726298E-5</v>
      </c>
      <c r="GI80" s="2">
        <v>6.1066118930726298E-5</v>
      </c>
      <c r="GJ80" s="2">
        <v>6.1066118930726298E-5</v>
      </c>
      <c r="GK80" s="2">
        <v>6.1066118930726298E-5</v>
      </c>
      <c r="GL80" s="2">
        <v>2.6013390608968902E-4</v>
      </c>
      <c r="GM80" s="2">
        <v>2.6013390608968902E-4</v>
      </c>
      <c r="GN80" s="2">
        <v>2.6020052464033002E-4</v>
      </c>
      <c r="GO80" s="2">
        <v>2.6020052464033002E-4</v>
      </c>
      <c r="GP80" s="2">
        <v>2.6020052464033002E-4</v>
      </c>
      <c r="GQ80" s="2">
        <v>2.6020052464033002E-4</v>
      </c>
      <c r="GR80" s="2">
        <v>2.6020052464033002E-4</v>
      </c>
      <c r="GS80" s="2">
        <v>2.6688151836894299E-4</v>
      </c>
      <c r="GT80" s="2">
        <v>2.6688151836894299E-4</v>
      </c>
      <c r="GU80" s="2">
        <v>2.6688151836894299E-4</v>
      </c>
      <c r="GV80" s="2">
        <v>2.6688151836894299E-4</v>
      </c>
      <c r="GW80" s="2">
        <v>2.6688151836894299E-4</v>
      </c>
      <c r="GX80" s="2">
        <v>5.5197167992845099E-5</v>
      </c>
      <c r="GY80" s="2">
        <v>5.5197167992845099E-5</v>
      </c>
      <c r="GZ80" s="2">
        <v>5.5197167992845099E-5</v>
      </c>
      <c r="HA80" s="2">
        <v>5.5197167992845099E-5</v>
      </c>
      <c r="HB80" s="2">
        <v>5.5197167992845099E-5</v>
      </c>
      <c r="HC80" s="2">
        <v>5.5197167992845099E-5</v>
      </c>
      <c r="HD80" s="2">
        <v>5.5197167992845099E-5</v>
      </c>
      <c r="HE80" s="2">
        <v>5.5197167992845099E-5</v>
      </c>
      <c r="HF80" s="2">
        <v>5.5197167992845099E-5</v>
      </c>
      <c r="HG80" s="2">
        <v>5.5197167992845099E-5</v>
      </c>
      <c r="HH80" s="2">
        <v>5.5197167992845099E-5</v>
      </c>
      <c r="HI80" s="2">
        <v>5.5197167992845099E-5</v>
      </c>
      <c r="HJ80" s="2">
        <v>3.46328319350611E-5</v>
      </c>
      <c r="HK80" s="2">
        <v>3.3947436990086903E-5</v>
      </c>
      <c r="HL80" s="2">
        <v>3.3947436990086903E-5</v>
      </c>
      <c r="HM80" s="2">
        <v>3.3947436990086903E-5</v>
      </c>
      <c r="HN80" s="2">
        <v>3.3947436990086903E-5</v>
      </c>
      <c r="HO80" s="2">
        <v>3.3947436990086903E-5</v>
      </c>
      <c r="HP80" s="2">
        <v>3.3947436990086903E-5</v>
      </c>
      <c r="HQ80" s="2">
        <v>3.3947436990086903E-5</v>
      </c>
      <c r="HR80" s="2">
        <v>3.3947436990086903E-5</v>
      </c>
      <c r="HS80" s="2">
        <v>3.3947436990086903E-5</v>
      </c>
      <c r="HT80" s="2">
        <v>3.3947436990086903E-5</v>
      </c>
      <c r="HU80" s="2">
        <v>3.3947436990086903E-5</v>
      </c>
      <c r="HV80" s="2">
        <v>5.1171724245634197E-5</v>
      </c>
      <c r="HW80" s="2">
        <v>5.1171724245634197E-5</v>
      </c>
      <c r="HX80" s="2">
        <v>5.1184866760578299E-5</v>
      </c>
      <c r="HY80" s="2">
        <v>5.1184866760578299E-5</v>
      </c>
      <c r="HZ80" s="2">
        <v>5.1184866760578299E-5</v>
      </c>
      <c r="IA80" s="2">
        <v>5.1184866760578299E-5</v>
      </c>
      <c r="IB80" s="2">
        <v>5.1184866760578299E-5</v>
      </c>
      <c r="IC80" s="2">
        <v>5.1184866760578299E-5</v>
      </c>
      <c r="ID80" s="2">
        <v>5.1184866760578299E-5</v>
      </c>
      <c r="IE80" s="2">
        <v>5.1184866760578299E-5</v>
      </c>
      <c r="IF80" s="2">
        <v>5.1184866760578299E-5</v>
      </c>
      <c r="IG80" s="2">
        <v>5.1184866760578299E-5</v>
      </c>
      <c r="IH80" s="2">
        <v>1.6884460591471599E-5</v>
      </c>
      <c r="II80" s="2">
        <v>1.6884460591471599E-5</v>
      </c>
      <c r="IJ80" s="2">
        <v>1.6884460591471599E-5</v>
      </c>
      <c r="IK80" s="2">
        <v>1.6884460591471599E-5</v>
      </c>
      <c r="IL80" s="2">
        <v>1.6884460591471599E-5</v>
      </c>
      <c r="IM80" s="2">
        <v>1.6884460591471599E-5</v>
      </c>
      <c r="IN80" s="2">
        <v>1.6884460591471599E-5</v>
      </c>
      <c r="IO80" s="2">
        <v>1.6884460591471599E-5</v>
      </c>
      <c r="IP80" s="2">
        <v>1.6884460591471599E-5</v>
      </c>
      <c r="IQ80" s="2">
        <v>1.6884460591471599E-5</v>
      </c>
      <c r="IR80" s="2">
        <v>1.6884460591471599E-5</v>
      </c>
      <c r="IS80" s="2">
        <v>1.6884460591471599E-5</v>
      </c>
      <c r="IT80" s="2">
        <v>3.1305107531775103E-5</v>
      </c>
      <c r="IU80" s="2">
        <v>3.1305107531775103E-5</v>
      </c>
      <c r="IV80" s="2">
        <v>3.1305107531775103E-5</v>
      </c>
      <c r="IW80" s="2">
        <v>3.1305107531775103E-5</v>
      </c>
      <c r="IX80" s="2">
        <v>3.1305107531775103E-5</v>
      </c>
      <c r="IY80" s="2">
        <v>3.1305107531775103E-5</v>
      </c>
      <c r="IZ80" s="2">
        <v>3.1305107531775103E-5</v>
      </c>
      <c r="JA80" s="2">
        <v>3.1305107531775103E-5</v>
      </c>
      <c r="JB80" s="2">
        <v>3.1305107531775103E-5</v>
      </c>
      <c r="JC80" s="2">
        <v>3.1305107531775103E-5</v>
      </c>
      <c r="JD80" s="2">
        <v>3.1305107531775103E-5</v>
      </c>
      <c r="JE80" s="2">
        <v>3.1305107531775103E-5</v>
      </c>
      <c r="JF80" s="2">
        <v>7.5865402505855499E-6</v>
      </c>
      <c r="JG80" s="2">
        <v>7.5865402505855499E-6</v>
      </c>
      <c r="JH80" s="2">
        <v>7.5865402505855499E-6</v>
      </c>
      <c r="JI80" s="2">
        <v>7.5865402505855499E-6</v>
      </c>
      <c r="JJ80" s="2">
        <v>7.5865402505855499E-6</v>
      </c>
      <c r="JK80" s="2">
        <v>7.5865402505855499E-6</v>
      </c>
      <c r="JL80" s="2">
        <v>7.5865402505855499E-6</v>
      </c>
      <c r="JM80" s="2">
        <v>7.5865402505855499E-6</v>
      </c>
      <c r="JN80" s="2">
        <v>7.5865402505855499E-6</v>
      </c>
      <c r="JO80" s="2">
        <v>7.5865402505855499E-6</v>
      </c>
      <c r="JP80" s="2">
        <v>7.5865402505855499E-6</v>
      </c>
      <c r="JQ80" s="2">
        <v>7.5865402505855499E-6</v>
      </c>
      <c r="JR80" s="2">
        <v>9.8741696297014704E-6</v>
      </c>
      <c r="JS80" s="2">
        <v>9.8741696297014704E-6</v>
      </c>
      <c r="JT80" s="2">
        <v>9.8741696297014704E-6</v>
      </c>
      <c r="JU80" s="2">
        <v>9.8741696297014704E-6</v>
      </c>
      <c r="JV80" s="2">
        <v>9.8741696297014704E-6</v>
      </c>
      <c r="JW80" s="2">
        <v>9.8741696297014704E-6</v>
      </c>
      <c r="JX80" s="2">
        <v>9.8741696297014704E-6</v>
      </c>
      <c r="JY80" s="2">
        <v>9.8741696297014704E-6</v>
      </c>
      <c r="JZ80" s="2">
        <v>9.8741696297014704E-6</v>
      </c>
      <c r="KA80" s="2">
        <v>9.8741696297014704E-6</v>
      </c>
      <c r="KB80" s="2">
        <v>9.8741696297014704E-6</v>
      </c>
      <c r="KC80" s="2">
        <v>9.8741696297014704E-6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</row>
    <row r="81" spans="1:301" x14ac:dyDescent="0.25">
      <c r="A81" t="s">
        <v>82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9.0427432605763793E-6</v>
      </c>
      <c r="AZ81" s="2">
        <v>9.0320345176683707E-6</v>
      </c>
      <c r="BA81" s="2">
        <v>9.0320345176683707E-6</v>
      </c>
      <c r="BB81" s="2">
        <v>9.0320345176683707E-6</v>
      </c>
      <c r="BC81" s="2">
        <v>9.0320345176683707E-6</v>
      </c>
      <c r="BD81" s="2">
        <v>9.0320345176683707E-6</v>
      </c>
      <c r="BE81" s="2">
        <v>9.0320345176683707E-6</v>
      </c>
      <c r="BF81" s="2">
        <v>9.0320345176683707E-6</v>
      </c>
      <c r="BG81" s="2">
        <v>9.0320345176683707E-6</v>
      </c>
      <c r="BH81" s="2">
        <v>9.0320345176683707E-6</v>
      </c>
      <c r="BI81" s="2">
        <v>9.0320345176683707E-6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>
        <v>2.4137912460551699E-4</v>
      </c>
      <c r="BW81" s="2">
        <v>2.3812137128552299E-4</v>
      </c>
      <c r="BX81" s="2">
        <v>2.3812137128552299E-4</v>
      </c>
      <c r="BY81" s="2">
        <v>2.3812137128552299E-4</v>
      </c>
      <c r="BZ81" s="2">
        <v>2.3812137128552299E-4</v>
      </c>
      <c r="CA81" s="2">
        <v>2.3812137128552299E-4</v>
      </c>
      <c r="CB81" s="2">
        <v>2.3812137128552299E-4</v>
      </c>
      <c r="CC81" s="2">
        <v>2.3812137128552299E-4</v>
      </c>
      <c r="CD81" s="2">
        <v>2.3812137128552299E-4</v>
      </c>
      <c r="CE81" s="2">
        <v>2.3812137128552299E-4</v>
      </c>
      <c r="CF81" s="2">
        <v>2.3812137128552299E-4</v>
      </c>
      <c r="CG81" s="2">
        <v>2.3812137128552299E-4</v>
      </c>
      <c r="CH81" s="2">
        <v>4.1231952216941298E-4</v>
      </c>
      <c r="CI81" s="2">
        <v>4.1060869757330898E-4</v>
      </c>
      <c r="CJ81" s="2">
        <v>4.1060869757330898E-4</v>
      </c>
      <c r="CK81" s="2">
        <v>4.1060869757330898E-4</v>
      </c>
      <c r="CL81" s="2">
        <v>4.1060869757330898E-4</v>
      </c>
      <c r="CM81" s="2">
        <v>4.1060869757330898E-4</v>
      </c>
      <c r="CN81" s="2">
        <v>4.1060869757330898E-4</v>
      </c>
      <c r="CO81" s="2">
        <v>4.1047756271938597E-4</v>
      </c>
      <c r="CP81" s="2">
        <v>4.1047756271938597E-4</v>
      </c>
      <c r="CQ81" s="2">
        <v>4.1047756271938597E-4</v>
      </c>
      <c r="CR81" s="2">
        <v>4.1047756271938597E-4</v>
      </c>
      <c r="CS81" s="2">
        <v>4.1047756271938597E-4</v>
      </c>
      <c r="CT81" s="2">
        <v>3.1332576851579201E-4</v>
      </c>
      <c r="CU81" s="2">
        <v>3.1331270746871902E-4</v>
      </c>
      <c r="CV81" s="2">
        <v>3.1330483487489798E-4</v>
      </c>
      <c r="CW81" s="2">
        <v>3.1330483487489798E-4</v>
      </c>
      <c r="CX81" s="2">
        <v>3.1330483487489798E-4</v>
      </c>
      <c r="CY81" s="2">
        <v>3.1330483487489798E-4</v>
      </c>
      <c r="CZ81" s="2">
        <v>3.1330483487489798E-4</v>
      </c>
      <c r="DA81" s="2">
        <v>3.1330483487489798E-4</v>
      </c>
      <c r="DB81" s="2">
        <v>3.1330483487489798E-4</v>
      </c>
      <c r="DC81" s="2">
        <v>3.1330483487489798E-4</v>
      </c>
      <c r="DD81" s="2">
        <v>3.1330483487489798E-4</v>
      </c>
      <c r="DE81" s="2">
        <v>3.1330483487489798E-4</v>
      </c>
      <c r="DF81" s="2">
        <v>2.7093308470130598E-4</v>
      </c>
      <c r="DG81" s="2">
        <v>2.42830388674919E-4</v>
      </c>
      <c r="DH81" s="2">
        <v>2.42830388674919E-4</v>
      </c>
      <c r="DI81" s="2">
        <v>2.42830388674919E-4</v>
      </c>
      <c r="DJ81" s="2">
        <v>2.42830388674919E-4</v>
      </c>
      <c r="DK81" s="2">
        <v>2.42830388674919E-4</v>
      </c>
      <c r="DL81" s="2">
        <v>2.42830388674919E-4</v>
      </c>
      <c r="DM81" s="2">
        <v>2.42830388674919E-4</v>
      </c>
      <c r="DN81" s="2">
        <v>2.42830388674919E-4</v>
      </c>
      <c r="DO81" s="2">
        <v>2.42830388674919E-4</v>
      </c>
      <c r="DP81" s="2">
        <v>2.42830388674919E-4</v>
      </c>
      <c r="DQ81" s="2">
        <v>2.42830388674919E-4</v>
      </c>
      <c r="DR81" s="2">
        <v>2.0956799754989601E-4</v>
      </c>
      <c r="DS81" s="2">
        <v>2.0956798648854799E-4</v>
      </c>
      <c r="DT81" s="2">
        <v>2.0956798648854799E-4</v>
      </c>
      <c r="DU81" s="2">
        <v>2.0956798648854799E-4</v>
      </c>
      <c r="DV81" s="2">
        <v>2.0956798648854799E-4</v>
      </c>
      <c r="DW81" s="2">
        <v>2.0956798648854799E-4</v>
      </c>
      <c r="DX81" s="2">
        <v>2.0956798648854799E-4</v>
      </c>
      <c r="DY81" s="2">
        <v>2.0956798648854799E-4</v>
      </c>
      <c r="DZ81" s="2">
        <v>2.0956798648854799E-4</v>
      </c>
      <c r="EA81" s="2">
        <v>2.0956798648854799E-4</v>
      </c>
      <c r="EB81" s="2">
        <v>2.0956798648854799E-4</v>
      </c>
      <c r="EC81" s="2">
        <v>2.0956798648854799E-4</v>
      </c>
      <c r="ED81" s="2">
        <v>1.8910557792767499E-4</v>
      </c>
      <c r="EE81" s="2">
        <v>1.89035432004552E-4</v>
      </c>
      <c r="EF81" s="2">
        <v>1.89035432004552E-4</v>
      </c>
      <c r="EG81" s="2">
        <v>1.89035432004552E-4</v>
      </c>
      <c r="EH81" s="2">
        <v>1.89035432004552E-4</v>
      </c>
      <c r="EI81" s="2">
        <v>1.89035432004552E-4</v>
      </c>
      <c r="EJ81" s="2">
        <v>1.89035432004552E-4</v>
      </c>
      <c r="EK81" s="2">
        <v>1.89035432004552E-4</v>
      </c>
      <c r="EL81" s="2">
        <v>1.89035432004552E-4</v>
      </c>
      <c r="EM81" s="2">
        <v>1.89035432004552E-4</v>
      </c>
      <c r="EN81" s="2">
        <v>1.89035432004552E-4</v>
      </c>
      <c r="EO81" s="2">
        <v>1.89035432004552E-4</v>
      </c>
      <c r="EP81" s="2">
        <v>3.2031924504200597E-5</v>
      </c>
      <c r="EQ81" s="2">
        <v>3.2031924504200597E-5</v>
      </c>
      <c r="ER81" s="2">
        <v>3.2031924504200597E-5</v>
      </c>
      <c r="ES81" s="2">
        <v>3.2031924504200597E-5</v>
      </c>
      <c r="ET81" s="2">
        <v>3.2031924504200597E-5</v>
      </c>
      <c r="EU81" s="2">
        <v>3.2031924504200597E-5</v>
      </c>
      <c r="EV81" s="2">
        <v>3.2031924504200597E-5</v>
      </c>
      <c r="EW81" s="2">
        <v>3.2031924504200597E-5</v>
      </c>
      <c r="EX81" s="2">
        <v>3.2031924504200597E-5</v>
      </c>
      <c r="EY81" s="2">
        <v>3.2031924504200597E-5</v>
      </c>
      <c r="EZ81" s="2">
        <v>3.2031924504200597E-5</v>
      </c>
      <c r="FA81" s="2">
        <v>3.2031924504200597E-5</v>
      </c>
      <c r="FB81" s="2">
        <v>5.9703634894711397E-5</v>
      </c>
      <c r="FC81" s="2">
        <v>5.9703634894711397E-5</v>
      </c>
      <c r="FD81" s="2">
        <v>5.9703634894711397E-5</v>
      </c>
      <c r="FE81" s="2">
        <v>5.9703634894711397E-5</v>
      </c>
      <c r="FF81" s="2">
        <v>5.9703634894711397E-5</v>
      </c>
      <c r="FG81" s="2">
        <v>5.9703634894711397E-5</v>
      </c>
      <c r="FH81" s="2">
        <v>5.9703634894711397E-5</v>
      </c>
      <c r="FI81" s="2">
        <v>5.9703634894711397E-5</v>
      </c>
      <c r="FJ81" s="2">
        <v>5.9703634894711397E-5</v>
      </c>
      <c r="FK81" s="2">
        <v>5.9703634894711397E-5</v>
      </c>
      <c r="FL81" s="2">
        <v>5.9703634894711397E-5</v>
      </c>
      <c r="FM81" s="2">
        <v>5.9703634894711397E-5</v>
      </c>
      <c r="FN81" s="2">
        <v>4.1788855159102602E-5</v>
      </c>
      <c r="FO81" s="2">
        <v>4.1788396269055201E-5</v>
      </c>
      <c r="FP81" s="2">
        <v>4.1788396269055201E-5</v>
      </c>
      <c r="FQ81" s="2">
        <v>4.1788396269055201E-5</v>
      </c>
      <c r="FR81" s="2">
        <v>4.1788396269055201E-5</v>
      </c>
      <c r="FS81" s="2">
        <v>4.1788396269055201E-5</v>
      </c>
      <c r="FT81" s="2">
        <v>4.1788396269055201E-5</v>
      </c>
      <c r="FU81" s="2">
        <v>4.1788396269055201E-5</v>
      </c>
      <c r="FV81" s="2">
        <v>4.1788396269055201E-5</v>
      </c>
      <c r="FW81" s="2">
        <v>4.1788396269055201E-5</v>
      </c>
      <c r="FX81" s="2">
        <v>4.1788396269055201E-5</v>
      </c>
      <c r="FY81" s="2">
        <v>4.1788396269055201E-5</v>
      </c>
      <c r="FZ81" s="2">
        <v>1.5762419148397101E-5</v>
      </c>
      <c r="GA81" s="2">
        <v>1.5762419148397101E-5</v>
      </c>
      <c r="GB81" s="2">
        <v>1.5762419148397101E-5</v>
      </c>
      <c r="GC81" s="2">
        <v>1.5762419148397101E-5</v>
      </c>
      <c r="GD81" s="2">
        <v>1.5762419148397101E-5</v>
      </c>
      <c r="GE81" s="2">
        <v>1.5762419148397101E-5</v>
      </c>
      <c r="GF81" s="2">
        <v>1.5762419148397101E-5</v>
      </c>
      <c r="GG81" s="2">
        <v>1.5762419148397101E-5</v>
      </c>
      <c r="GH81" s="2">
        <v>1.5762419148397101E-5</v>
      </c>
      <c r="GI81" s="2">
        <v>1.5762419148397101E-5</v>
      </c>
      <c r="GJ81" s="2">
        <v>1.5762419148397101E-5</v>
      </c>
      <c r="GK81" s="2">
        <v>1.5762419148397101E-5</v>
      </c>
      <c r="GL81" s="2">
        <v>6.8665930333556999E-5</v>
      </c>
      <c r="GM81" s="2">
        <v>6.8665930333556999E-5</v>
      </c>
      <c r="GN81" s="2">
        <v>6.8683515218303601E-5</v>
      </c>
      <c r="GO81" s="2">
        <v>6.8683515218303601E-5</v>
      </c>
      <c r="GP81" s="2">
        <v>6.8683515218303601E-5</v>
      </c>
      <c r="GQ81" s="2">
        <v>6.8683515218303601E-5</v>
      </c>
      <c r="GR81" s="2">
        <v>6.8683515218303601E-5</v>
      </c>
      <c r="GS81" s="2">
        <v>7.0447055607266497E-5</v>
      </c>
      <c r="GT81" s="2">
        <v>7.0447055607266497E-5</v>
      </c>
      <c r="GU81" s="2">
        <v>7.0447055607266497E-5</v>
      </c>
      <c r="GV81" s="2">
        <v>7.0447055607266497E-5</v>
      </c>
      <c r="GW81" s="2">
        <v>7.0447055607266497E-5</v>
      </c>
      <c r="GX81" s="2">
        <v>4.1098881383588603E-5</v>
      </c>
      <c r="GY81" s="2">
        <v>4.1098881383588603E-5</v>
      </c>
      <c r="GZ81" s="2">
        <v>4.1098881383588603E-5</v>
      </c>
      <c r="HA81" s="2">
        <v>4.1098881383588603E-5</v>
      </c>
      <c r="HB81" s="2">
        <v>4.1098881383588603E-5</v>
      </c>
      <c r="HC81" s="2">
        <v>4.1098881383588603E-5</v>
      </c>
      <c r="HD81" s="2">
        <v>4.1098881383588603E-5</v>
      </c>
      <c r="HE81" s="2">
        <v>4.1098881383588603E-5</v>
      </c>
      <c r="HF81" s="2">
        <v>4.1098881383588603E-5</v>
      </c>
      <c r="HG81" s="2">
        <v>4.1098881383588603E-5</v>
      </c>
      <c r="HH81" s="2">
        <v>4.1098881383588603E-5</v>
      </c>
      <c r="HI81" s="2">
        <v>4.1098881383588603E-5</v>
      </c>
      <c r="HJ81" s="2">
        <v>2.9667472427236399E-5</v>
      </c>
      <c r="HK81" s="2">
        <v>2.9080343552822702E-5</v>
      </c>
      <c r="HL81" s="2">
        <v>2.9080343552822702E-5</v>
      </c>
      <c r="HM81" s="2">
        <v>2.9080343552822702E-5</v>
      </c>
      <c r="HN81" s="2">
        <v>2.9080343552822702E-5</v>
      </c>
      <c r="HO81" s="2">
        <v>2.9080343552822702E-5</v>
      </c>
      <c r="HP81" s="2">
        <v>2.9080343552822702E-5</v>
      </c>
      <c r="HQ81" s="2">
        <v>2.9080343552822702E-5</v>
      </c>
      <c r="HR81" s="2">
        <v>2.9080343552822702E-5</v>
      </c>
      <c r="HS81" s="2">
        <v>2.9080343552822702E-5</v>
      </c>
      <c r="HT81" s="2">
        <v>2.9080343552822702E-5</v>
      </c>
      <c r="HU81" s="2">
        <v>2.9080343552822702E-5</v>
      </c>
      <c r="HV81" s="2">
        <v>2.4149797547448001E-5</v>
      </c>
      <c r="HW81" s="2">
        <v>2.4149797547448001E-5</v>
      </c>
      <c r="HX81" s="2">
        <v>2.4155999978181801E-5</v>
      </c>
      <c r="HY81" s="2">
        <v>2.4155999978181801E-5</v>
      </c>
      <c r="HZ81" s="2">
        <v>2.4155999978181801E-5</v>
      </c>
      <c r="IA81" s="2">
        <v>2.4155999978181801E-5</v>
      </c>
      <c r="IB81" s="2">
        <v>2.4155999978181801E-5</v>
      </c>
      <c r="IC81" s="2">
        <v>2.4155999978181801E-5</v>
      </c>
      <c r="ID81" s="2">
        <v>2.4155999978181801E-5</v>
      </c>
      <c r="IE81" s="2">
        <v>2.4155999978181801E-5</v>
      </c>
      <c r="IF81" s="2">
        <v>2.4155999978181801E-5</v>
      </c>
      <c r="IG81" s="2">
        <v>2.4155999978181801E-5</v>
      </c>
      <c r="IH81" s="2">
        <v>1.1572490283393499E-5</v>
      </c>
      <c r="II81" s="2">
        <v>1.1572490283393499E-5</v>
      </c>
      <c r="IJ81" s="2">
        <v>1.1572490283393499E-5</v>
      </c>
      <c r="IK81" s="2">
        <v>1.1572490283393499E-5</v>
      </c>
      <c r="IL81" s="2">
        <v>1.1572490283393499E-5</v>
      </c>
      <c r="IM81" s="2">
        <v>1.1572490283393499E-5</v>
      </c>
      <c r="IN81" s="2">
        <v>1.1572490283393499E-5</v>
      </c>
      <c r="IO81" s="2">
        <v>1.1572490283393499E-5</v>
      </c>
      <c r="IP81" s="2">
        <v>1.1572490283393499E-5</v>
      </c>
      <c r="IQ81" s="2">
        <v>1.1572490283393499E-5</v>
      </c>
      <c r="IR81" s="2">
        <v>1.1572490283393499E-5</v>
      </c>
      <c r="IS81" s="2">
        <v>1.1572490283393499E-5</v>
      </c>
      <c r="IT81" s="2">
        <v>4.8383671648388098E-5</v>
      </c>
      <c r="IU81" s="2">
        <v>4.8383671648388098E-5</v>
      </c>
      <c r="IV81" s="2">
        <v>4.8383671648388098E-5</v>
      </c>
      <c r="IW81" s="2">
        <v>4.8383671648388098E-5</v>
      </c>
      <c r="IX81" s="2">
        <v>4.8383671648388098E-5</v>
      </c>
      <c r="IY81" s="2">
        <v>4.8383671648388098E-5</v>
      </c>
      <c r="IZ81" s="2">
        <v>4.8383671648388098E-5</v>
      </c>
      <c r="JA81" s="2">
        <v>4.8383671648388098E-5</v>
      </c>
      <c r="JB81" s="2">
        <v>4.8383671648388098E-5</v>
      </c>
      <c r="JC81" s="2">
        <v>4.8383671648388098E-5</v>
      </c>
      <c r="JD81" s="2">
        <v>4.8383671648388098E-5</v>
      </c>
      <c r="JE81" s="2">
        <v>4.8383671648388098E-5</v>
      </c>
      <c r="JF81" s="2">
        <v>3.4069164176610699E-6</v>
      </c>
      <c r="JG81" s="2">
        <v>3.4069164176610699E-6</v>
      </c>
      <c r="JH81" s="2">
        <v>3.4069164176610699E-6</v>
      </c>
      <c r="JI81" s="2">
        <v>3.4069164176610699E-6</v>
      </c>
      <c r="JJ81" s="2">
        <v>3.4069164176610699E-6</v>
      </c>
      <c r="JK81" s="2">
        <v>3.4069164176610699E-6</v>
      </c>
      <c r="JL81" s="2">
        <v>3.4069164176610699E-6</v>
      </c>
      <c r="JM81" s="2">
        <v>3.4069164176610699E-6</v>
      </c>
      <c r="JN81" s="2">
        <v>3.4069164176610699E-6</v>
      </c>
      <c r="JO81" s="2">
        <v>3.4069164176610699E-6</v>
      </c>
      <c r="JP81" s="2">
        <v>3.4069164176610699E-6</v>
      </c>
      <c r="JQ81" s="2">
        <v>3.4069164176610699E-6</v>
      </c>
      <c r="JR81" s="2">
        <v>7.3061044268268397E-6</v>
      </c>
      <c r="JS81" s="2">
        <v>7.3061044268268397E-6</v>
      </c>
      <c r="JT81" s="2">
        <v>7.3061044268268397E-6</v>
      </c>
      <c r="JU81" s="2">
        <v>7.3061044268268397E-6</v>
      </c>
      <c r="JV81" s="2">
        <v>7.3061044268268397E-6</v>
      </c>
      <c r="JW81" s="2">
        <v>7.3061044268268397E-6</v>
      </c>
      <c r="JX81" s="2">
        <v>7.3061044268268397E-6</v>
      </c>
      <c r="JY81" s="2">
        <v>7.3061044268268397E-6</v>
      </c>
      <c r="JZ81" s="2">
        <v>7.3061044268268397E-6</v>
      </c>
      <c r="KA81" s="2">
        <v>7.3061044268268397E-6</v>
      </c>
      <c r="KB81" s="2">
        <v>7.3061044268268397E-6</v>
      </c>
      <c r="KC81" s="2">
        <v>7.3061044268268397E-6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</row>
    <row r="82" spans="1:301" x14ac:dyDescent="0.25">
      <c r="A82" t="s">
        <v>131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3.14907336276476E-6</v>
      </c>
      <c r="BX82" s="2">
        <v>3.14907336276476E-6</v>
      </c>
      <c r="BY82" s="2">
        <v>3.14907336276476E-6</v>
      </c>
      <c r="BZ82" s="2">
        <v>3.14907336276476E-6</v>
      </c>
      <c r="CA82" s="2">
        <v>3.14907336276476E-6</v>
      </c>
      <c r="CB82" s="2">
        <v>3.14907336276476E-6</v>
      </c>
      <c r="CC82" s="2">
        <v>3.14907336276476E-6</v>
      </c>
      <c r="CD82" s="2">
        <v>3.14907336276476E-6</v>
      </c>
      <c r="CE82" s="2">
        <v>3.14907336276476E-6</v>
      </c>
      <c r="CF82" s="2">
        <v>3.14907336276476E-6</v>
      </c>
      <c r="CG82" s="2">
        <v>3.14907336276476E-6</v>
      </c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>
        <v>6.6220278872016597E-5</v>
      </c>
      <c r="CU82" s="2">
        <v>6.6217518466501197E-5</v>
      </c>
      <c r="CV82" s="2">
        <v>6.6215854621996004E-5</v>
      </c>
      <c r="CW82" s="2">
        <v>6.6215854621996004E-5</v>
      </c>
      <c r="CX82" s="2">
        <v>6.6215854621996004E-5</v>
      </c>
      <c r="CY82" s="2">
        <v>6.6215854621996004E-5</v>
      </c>
      <c r="CZ82" s="2">
        <v>6.6215854621996004E-5</v>
      </c>
      <c r="DA82" s="2">
        <v>6.6215854621996004E-5</v>
      </c>
      <c r="DB82" s="2">
        <v>6.6215854621996004E-5</v>
      </c>
      <c r="DC82" s="2">
        <v>6.6215854621996004E-5</v>
      </c>
      <c r="DD82" s="2">
        <v>6.6215854621996004E-5</v>
      </c>
      <c r="DE82" s="2">
        <v>6.6215854621996004E-5</v>
      </c>
      <c r="DF82" s="2">
        <v>9.2107463284366193E-6</v>
      </c>
      <c r="DG82" s="2">
        <v>8.25535616436868E-6</v>
      </c>
      <c r="DH82" s="2">
        <v>8.25535616436868E-6</v>
      </c>
      <c r="DI82" s="2">
        <v>8.25535616436868E-6</v>
      </c>
      <c r="DJ82" s="2">
        <v>8.25535616436868E-6</v>
      </c>
      <c r="DK82" s="2">
        <v>8.25535616436868E-6</v>
      </c>
      <c r="DL82" s="2">
        <v>8.25535616436868E-6</v>
      </c>
      <c r="DM82" s="2">
        <v>8.25535616436868E-6</v>
      </c>
      <c r="DN82" s="2">
        <v>8.25535616436868E-6</v>
      </c>
      <c r="DO82" s="2">
        <v>8.25535616436868E-6</v>
      </c>
      <c r="DP82" s="2">
        <v>8.25535616436868E-6</v>
      </c>
      <c r="DQ82" s="2">
        <v>8.25535616436868E-6</v>
      </c>
      <c r="DR82" s="2">
        <v>3.24827911827008E-7</v>
      </c>
      <c r="DS82" s="2">
        <v>3.2482789468205E-7</v>
      </c>
      <c r="DT82" s="2">
        <v>3.2482789468205E-7</v>
      </c>
      <c r="DU82" s="2">
        <v>3.2482789468205E-7</v>
      </c>
      <c r="DV82" s="2">
        <v>3.2482789468205E-7</v>
      </c>
      <c r="DW82" s="2">
        <v>3.2482789468205E-7</v>
      </c>
      <c r="DX82" s="2">
        <v>3.2482789468205E-7</v>
      </c>
      <c r="DY82" s="2">
        <v>3.2482789468205E-7</v>
      </c>
      <c r="DZ82" s="2">
        <v>3.2482789468205E-7</v>
      </c>
      <c r="EA82" s="2">
        <v>3.2482789468205E-7</v>
      </c>
      <c r="EB82" s="2">
        <v>3.2482789468205E-7</v>
      </c>
      <c r="EC82" s="2">
        <v>3.2482789468205E-7</v>
      </c>
      <c r="ED82" s="2">
        <v>2.0697383103474E-7</v>
      </c>
      <c r="EE82" s="2">
        <v>2.0689705714684499E-7</v>
      </c>
      <c r="EF82" s="2">
        <v>2.0689705714684499E-7</v>
      </c>
      <c r="EG82" s="2">
        <v>2.0689705714684499E-7</v>
      </c>
      <c r="EH82" s="2">
        <v>2.0689705714684499E-7</v>
      </c>
      <c r="EI82" s="2">
        <v>2.0689705714684499E-7</v>
      </c>
      <c r="EJ82" s="2">
        <v>2.0689705714684499E-7</v>
      </c>
      <c r="EK82" s="2">
        <v>2.0689705714684499E-7</v>
      </c>
      <c r="EL82" s="2">
        <v>2.0689705714684499E-7</v>
      </c>
      <c r="EM82" s="2">
        <v>2.0689705714684499E-7</v>
      </c>
      <c r="EN82" s="2">
        <v>2.0689705714684499E-7</v>
      </c>
      <c r="EO82" s="2">
        <v>2.0689705714684499E-7</v>
      </c>
      <c r="EP82" s="2">
        <v>3.32894937891776E-6</v>
      </c>
      <c r="EQ82" s="2">
        <v>3.32894937891776E-6</v>
      </c>
      <c r="ER82" s="2">
        <v>3.32894937891776E-6</v>
      </c>
      <c r="ES82" s="2">
        <v>3.32894937891776E-6</v>
      </c>
      <c r="ET82" s="2">
        <v>3.32894937891776E-6</v>
      </c>
      <c r="EU82" s="2">
        <v>3.32894937891776E-6</v>
      </c>
      <c r="EV82" s="2">
        <v>3.32894937891776E-6</v>
      </c>
      <c r="EW82" s="2">
        <v>3.32894937891776E-6</v>
      </c>
      <c r="EX82" s="2">
        <v>3.32894937891776E-6</v>
      </c>
      <c r="EY82" s="2">
        <v>3.32894937891776E-6</v>
      </c>
      <c r="EZ82" s="2">
        <v>3.32894937891776E-6</v>
      </c>
      <c r="FA82" s="2">
        <v>3.32894937891776E-6</v>
      </c>
      <c r="FB82" s="2">
        <v>2.4658270084380502E-6</v>
      </c>
      <c r="FC82" s="2">
        <v>2.4658270084380502E-6</v>
      </c>
      <c r="FD82" s="2">
        <v>2.4658270084380502E-6</v>
      </c>
      <c r="FE82" s="2">
        <v>2.4658270084380502E-6</v>
      </c>
      <c r="FF82" s="2">
        <v>2.4658270084380502E-6</v>
      </c>
      <c r="FG82" s="2">
        <v>2.4658270084380502E-6</v>
      </c>
      <c r="FH82" s="2">
        <v>2.4658270084380502E-6</v>
      </c>
      <c r="FI82" s="2">
        <v>2.4658270084380502E-6</v>
      </c>
      <c r="FJ82" s="2">
        <v>2.4658270084380502E-6</v>
      </c>
      <c r="FK82" s="2">
        <v>2.4658270084380502E-6</v>
      </c>
      <c r="FL82" s="2">
        <v>2.4658270084380502E-6</v>
      </c>
      <c r="FM82" s="2">
        <v>2.4658270084380502E-6</v>
      </c>
      <c r="FN82" s="2">
        <v>4.3800690097327499E-6</v>
      </c>
      <c r="FO82" s="2">
        <v>4.38002091150016E-6</v>
      </c>
      <c r="FP82" s="2">
        <v>4.38002091150016E-6</v>
      </c>
      <c r="FQ82" s="2">
        <v>4.38002091150016E-6</v>
      </c>
      <c r="FR82" s="2">
        <v>4.38002091150016E-6</v>
      </c>
      <c r="FS82" s="2">
        <v>4.38002091150016E-6</v>
      </c>
      <c r="FT82" s="2">
        <v>4.38002091150016E-6</v>
      </c>
      <c r="FU82" s="2">
        <v>4.38002091150016E-6</v>
      </c>
      <c r="FV82" s="2">
        <v>4.38002091150016E-6</v>
      </c>
      <c r="FW82" s="2">
        <v>4.38002091150016E-6</v>
      </c>
      <c r="FX82" s="2">
        <v>4.38002091150016E-6</v>
      </c>
      <c r="FY82" s="2">
        <v>4.38002091150016E-6</v>
      </c>
      <c r="FZ82" s="2">
        <v>3.61376778539942E-6</v>
      </c>
      <c r="GA82" s="2">
        <v>3.61376778539942E-6</v>
      </c>
      <c r="GB82" s="2">
        <v>3.61376778539942E-6</v>
      </c>
      <c r="GC82" s="2">
        <v>3.61376778539942E-6</v>
      </c>
      <c r="GD82" s="2">
        <v>3.61376778539942E-6</v>
      </c>
      <c r="GE82" s="2">
        <v>3.61376778539942E-6</v>
      </c>
      <c r="GF82" s="2">
        <v>3.61376778539942E-6</v>
      </c>
      <c r="GG82" s="2">
        <v>3.61376778539942E-6</v>
      </c>
      <c r="GH82" s="2">
        <v>3.61376778539942E-6</v>
      </c>
      <c r="GI82" s="2">
        <v>3.61376778539942E-6</v>
      </c>
      <c r="GJ82" s="2">
        <v>3.61376778539942E-6</v>
      </c>
      <c r="GK82" s="2">
        <v>3.61376778539942E-6</v>
      </c>
      <c r="GL82" s="2">
        <v>1.79858354995446E-6</v>
      </c>
      <c r="GM82" s="2">
        <v>1.79858354995446E-6</v>
      </c>
      <c r="GN82" s="2">
        <v>1.7990441551524001E-6</v>
      </c>
      <c r="GO82" s="2">
        <v>1.7990441551524001E-6</v>
      </c>
      <c r="GP82" s="2">
        <v>1.7990441551524001E-6</v>
      </c>
      <c r="GQ82" s="2">
        <v>1.7990441551524001E-6</v>
      </c>
      <c r="GR82" s="2">
        <v>1.7990441551524001E-6</v>
      </c>
      <c r="GS82" s="2">
        <v>1.8452370009765399E-6</v>
      </c>
      <c r="GT82" s="2">
        <v>1.8452370009765399E-6</v>
      </c>
      <c r="GU82" s="2">
        <v>1.8452370009765399E-6</v>
      </c>
      <c r="GV82" s="2">
        <v>1.8452370009765399E-6</v>
      </c>
      <c r="GW82" s="2">
        <v>1.8452370009765399E-6</v>
      </c>
      <c r="GX82" s="2">
        <v>2.1544248273134098E-6</v>
      </c>
      <c r="GY82" s="2">
        <v>2.1544248273134098E-6</v>
      </c>
      <c r="GZ82" s="2">
        <v>2.1544248273134098E-6</v>
      </c>
      <c r="HA82" s="2">
        <v>2.1544248273134098E-6</v>
      </c>
      <c r="HB82" s="2">
        <v>2.1544248273134098E-6</v>
      </c>
      <c r="HC82" s="2">
        <v>2.1544248273134098E-6</v>
      </c>
      <c r="HD82" s="2">
        <v>2.1544248273134098E-6</v>
      </c>
      <c r="HE82" s="2">
        <v>2.1544248273134098E-6</v>
      </c>
      <c r="HF82" s="2">
        <v>2.1544248273134098E-6</v>
      </c>
      <c r="HG82" s="2">
        <v>2.1544248273134098E-6</v>
      </c>
      <c r="HH82" s="2">
        <v>2.1544248273134098E-6</v>
      </c>
      <c r="HI82" s="2">
        <v>2.1544248273134098E-6</v>
      </c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>
        <v>9.4339242842313404E-7</v>
      </c>
      <c r="IU82" s="2">
        <v>9.4339242842313404E-7</v>
      </c>
      <c r="IV82" s="2">
        <v>9.4339242842313404E-7</v>
      </c>
      <c r="IW82" s="2">
        <v>9.4339242842313404E-7</v>
      </c>
      <c r="IX82" s="2">
        <v>9.4339242842313404E-7</v>
      </c>
      <c r="IY82" s="2">
        <v>9.4339242842313404E-7</v>
      </c>
      <c r="IZ82" s="2">
        <v>9.4339242842313404E-7</v>
      </c>
      <c r="JA82" s="2">
        <v>9.4339242842313404E-7</v>
      </c>
      <c r="JB82" s="2">
        <v>9.4339242842313404E-7</v>
      </c>
      <c r="JC82" s="2">
        <v>9.4339242842313404E-7</v>
      </c>
      <c r="JD82" s="2">
        <v>9.4339242842313404E-7</v>
      </c>
      <c r="JE82" s="2">
        <v>9.4339242842313404E-7</v>
      </c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>
        <v>5.96242442491103E-6</v>
      </c>
      <c r="JS82" s="2">
        <v>5.96242442491103E-6</v>
      </c>
      <c r="JT82" s="2">
        <v>5.96242442491103E-6</v>
      </c>
      <c r="JU82" s="2">
        <v>5.96242442491103E-6</v>
      </c>
      <c r="JV82" s="2">
        <v>5.96242442491103E-6</v>
      </c>
      <c r="JW82" s="2">
        <v>5.96242442491103E-6</v>
      </c>
      <c r="JX82" s="2">
        <v>5.96242442491103E-6</v>
      </c>
      <c r="JY82" s="2">
        <v>5.96242442491103E-6</v>
      </c>
      <c r="JZ82" s="2">
        <v>5.96242442491103E-6</v>
      </c>
      <c r="KA82" s="2">
        <v>5.96242442491103E-6</v>
      </c>
      <c r="KB82" s="2">
        <v>5.96242442491103E-6</v>
      </c>
      <c r="KC82" s="2">
        <v>5.96242442491103E-6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</row>
    <row r="83" spans="1:301" x14ac:dyDescent="0.25">
      <c r="A83" t="s">
        <v>91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9.4602944401632805E-7</v>
      </c>
      <c r="AA83" s="2">
        <v>9.4602944401632805E-7</v>
      </c>
      <c r="AB83" s="2">
        <v>9.4602944401632805E-7</v>
      </c>
      <c r="AC83" s="2">
        <v>9.4602944401632805E-7</v>
      </c>
      <c r="AD83" s="2">
        <v>9.4602944401632805E-7</v>
      </c>
      <c r="AE83" s="2">
        <v>9.4602944401632805E-7</v>
      </c>
      <c r="AF83" s="2">
        <v>9.4602944401632805E-7</v>
      </c>
      <c r="AG83" s="2">
        <v>9.4602944401632805E-7</v>
      </c>
      <c r="AH83" s="2">
        <v>9.4602944401632805E-7</v>
      </c>
      <c r="AI83" s="2">
        <v>9.4602944401632805E-7</v>
      </c>
      <c r="AJ83" s="2">
        <v>9.4602944401632805E-7</v>
      </c>
      <c r="AK83" s="2">
        <v>9.4602944401632805E-7</v>
      </c>
      <c r="AL83" s="2">
        <v>2.3905051933494E-5</v>
      </c>
      <c r="AM83" s="2">
        <v>2.3883533686981999E-5</v>
      </c>
      <c r="AN83" s="2">
        <v>2.3883533686981999E-5</v>
      </c>
      <c r="AO83" s="2">
        <v>2.3883533686981999E-5</v>
      </c>
      <c r="AP83" s="2">
        <v>2.3883533686981999E-5</v>
      </c>
      <c r="AQ83" s="2">
        <v>2.3883533686981999E-5</v>
      </c>
      <c r="AR83" s="2">
        <v>2.3883533686981999E-5</v>
      </c>
      <c r="AS83" s="2">
        <v>2.3883533686981999E-5</v>
      </c>
      <c r="AT83" s="2">
        <v>2.3883010969134399E-5</v>
      </c>
      <c r="AU83" s="2">
        <v>2.3883010969134399E-5</v>
      </c>
      <c r="AV83" s="2">
        <v>2.3810645957592199E-5</v>
      </c>
      <c r="AW83" s="2">
        <v>2.3810645957592199E-5</v>
      </c>
      <c r="AX83" s="2">
        <v>8.9488005275600104E-6</v>
      </c>
      <c r="AY83" s="2">
        <v>8.2404968206138905E-6</v>
      </c>
      <c r="AZ83" s="2">
        <v>8.2307381268919404E-6</v>
      </c>
      <c r="BA83" s="2">
        <v>8.2307381268919404E-6</v>
      </c>
      <c r="BB83" s="2">
        <v>8.2307381268919404E-6</v>
      </c>
      <c r="BC83" s="2">
        <v>8.2307381268919404E-6</v>
      </c>
      <c r="BD83" s="2">
        <v>8.2307381268919404E-6</v>
      </c>
      <c r="BE83" s="2">
        <v>8.2307381268919404E-6</v>
      </c>
      <c r="BF83" s="2">
        <v>8.2307381268919404E-6</v>
      </c>
      <c r="BG83" s="2">
        <v>8.2307381268919404E-6</v>
      </c>
      <c r="BH83" s="2">
        <v>8.2307381268919404E-6</v>
      </c>
      <c r="BI83" s="2">
        <v>8.2307381268919404E-6</v>
      </c>
      <c r="BJ83" s="2">
        <v>1.3036218258799101E-5</v>
      </c>
      <c r="BK83" s="2">
        <v>1.2999842432062799E-5</v>
      </c>
      <c r="BL83" s="2">
        <v>1.2999842432062799E-5</v>
      </c>
      <c r="BM83" s="2">
        <v>1.2999842432062799E-5</v>
      </c>
      <c r="BN83" s="2">
        <v>1.2999842432062799E-5</v>
      </c>
      <c r="BO83" s="2">
        <v>1.2999842432062799E-5</v>
      </c>
      <c r="BP83" s="2">
        <v>1.2999842432062799E-5</v>
      </c>
      <c r="BQ83" s="2">
        <v>1.2999842432062799E-5</v>
      </c>
      <c r="BR83" s="2">
        <v>1.2999842432062799E-5</v>
      </c>
      <c r="BS83" s="2">
        <v>1.2999842432062799E-5</v>
      </c>
      <c r="BT83" s="2">
        <v>1.2999842432062799E-5</v>
      </c>
      <c r="BU83" s="2">
        <v>1.2999842432062799E-5</v>
      </c>
      <c r="BV83" s="2">
        <v>3.3770171158859902E-5</v>
      </c>
      <c r="BW83" s="2">
        <v>3.3314394846847302E-5</v>
      </c>
      <c r="BX83" s="2">
        <v>3.3314394846847302E-5</v>
      </c>
      <c r="BY83" s="2">
        <v>3.3314394846847302E-5</v>
      </c>
      <c r="BZ83" s="2">
        <v>3.3314394846847302E-5</v>
      </c>
      <c r="CA83" s="2">
        <v>3.3314394846847302E-5</v>
      </c>
      <c r="CB83" s="2">
        <v>3.3314394846847302E-5</v>
      </c>
      <c r="CC83" s="2">
        <v>3.3314394846847302E-5</v>
      </c>
      <c r="CD83" s="2">
        <v>3.3314394846847302E-5</v>
      </c>
      <c r="CE83" s="2">
        <v>3.3314394846847302E-5</v>
      </c>
      <c r="CF83" s="2">
        <v>3.3314394846847302E-5</v>
      </c>
      <c r="CG83" s="2">
        <v>3.3314394846847302E-5</v>
      </c>
      <c r="CH83" s="2">
        <v>2.60272044943702E-4</v>
      </c>
      <c r="CI83" s="2">
        <v>2.5919210622572699E-4</v>
      </c>
      <c r="CJ83" s="2">
        <v>2.5919210622572699E-4</v>
      </c>
      <c r="CK83" s="2">
        <v>2.5919210622572699E-4</v>
      </c>
      <c r="CL83" s="2">
        <v>2.5919210622572699E-4</v>
      </c>
      <c r="CM83" s="2">
        <v>2.5919210622572699E-4</v>
      </c>
      <c r="CN83" s="2">
        <v>2.5919210622572699E-4</v>
      </c>
      <c r="CO83" s="2">
        <v>2.59109328829172E-4</v>
      </c>
      <c r="CP83" s="2">
        <v>2.59109328829172E-4</v>
      </c>
      <c r="CQ83" s="2">
        <v>2.59109328829172E-4</v>
      </c>
      <c r="CR83" s="2">
        <v>2.59109328829172E-4</v>
      </c>
      <c r="CS83" s="2">
        <v>2.59109328829172E-4</v>
      </c>
      <c r="CT83" s="2">
        <v>3.1829597657174303E-5</v>
      </c>
      <c r="CU83" s="2">
        <v>3.1828270834055697E-5</v>
      </c>
      <c r="CV83" s="2">
        <v>3.1827471086575502E-5</v>
      </c>
      <c r="CW83" s="2">
        <v>3.1827471086575502E-5</v>
      </c>
      <c r="CX83" s="2">
        <v>3.1827471086575502E-5</v>
      </c>
      <c r="CY83" s="2">
        <v>3.1827471086575502E-5</v>
      </c>
      <c r="CZ83" s="2">
        <v>3.1827471086575502E-5</v>
      </c>
      <c r="DA83" s="2">
        <v>3.1827471086575502E-5</v>
      </c>
      <c r="DB83" s="2">
        <v>3.1827471086575502E-5</v>
      </c>
      <c r="DC83" s="2">
        <v>3.1827471086575502E-5</v>
      </c>
      <c r="DD83" s="2">
        <v>3.1827471086575502E-5</v>
      </c>
      <c r="DE83" s="2">
        <v>3.1827471086575502E-5</v>
      </c>
      <c r="DF83" s="2">
        <v>2.5942179587029802E-4</v>
      </c>
      <c r="DG83" s="2">
        <v>2.3251311515306601E-4</v>
      </c>
      <c r="DH83" s="2">
        <v>2.3251311515306601E-4</v>
      </c>
      <c r="DI83" s="2">
        <v>2.3251311515306601E-4</v>
      </c>
      <c r="DJ83" s="2">
        <v>2.3251311515306601E-4</v>
      </c>
      <c r="DK83" s="2">
        <v>2.3251311515306601E-4</v>
      </c>
      <c r="DL83" s="2">
        <v>2.3251311515306601E-4</v>
      </c>
      <c r="DM83" s="2">
        <v>2.3251311515306601E-4</v>
      </c>
      <c r="DN83" s="2">
        <v>2.3251311515306601E-4</v>
      </c>
      <c r="DO83" s="2">
        <v>2.3251311515306601E-4</v>
      </c>
      <c r="DP83" s="2">
        <v>2.3251311515306601E-4</v>
      </c>
      <c r="DQ83" s="2">
        <v>2.3251311515306601E-4</v>
      </c>
      <c r="DR83" s="2">
        <v>6.6761945092087902E-4</v>
      </c>
      <c r="DS83" s="2">
        <v>6.6761941568281298E-4</v>
      </c>
      <c r="DT83" s="2">
        <v>6.6761941568281298E-4</v>
      </c>
      <c r="DU83" s="2">
        <v>6.6761941568281298E-4</v>
      </c>
      <c r="DV83" s="2">
        <v>6.6761941568281298E-4</v>
      </c>
      <c r="DW83" s="2">
        <v>6.6761941568281298E-4</v>
      </c>
      <c r="DX83" s="2">
        <v>6.6761941568281298E-4</v>
      </c>
      <c r="DY83" s="2">
        <v>6.6761941568281298E-4</v>
      </c>
      <c r="DZ83" s="2">
        <v>6.6761941568281298E-4</v>
      </c>
      <c r="EA83" s="2">
        <v>6.6761941568281298E-4</v>
      </c>
      <c r="EB83" s="2">
        <v>6.6761941568281298E-4</v>
      </c>
      <c r="EC83" s="2">
        <v>6.6761941568281298E-4</v>
      </c>
      <c r="ED83" s="2">
        <v>4.0275884559907603E-3</v>
      </c>
      <c r="EE83" s="2">
        <v>4.0260944814961997E-3</v>
      </c>
      <c r="EF83" s="2">
        <v>4.0260944814961997E-3</v>
      </c>
      <c r="EG83" s="2">
        <v>4.0260944814961997E-3</v>
      </c>
      <c r="EH83" s="2">
        <v>4.0260944814961997E-3</v>
      </c>
      <c r="EI83" s="2">
        <v>4.0260944814961997E-3</v>
      </c>
      <c r="EJ83" s="2">
        <v>4.0260944814961997E-3</v>
      </c>
      <c r="EK83" s="2">
        <v>4.0260944814961997E-3</v>
      </c>
      <c r="EL83" s="2">
        <v>4.0260944814961997E-3</v>
      </c>
      <c r="EM83" s="2">
        <v>4.0260944814961997E-3</v>
      </c>
      <c r="EN83" s="2">
        <v>4.0260944814961997E-3</v>
      </c>
      <c r="EO83" s="2">
        <v>4.0260944814961997E-3</v>
      </c>
      <c r="EP83" s="2">
        <v>1.6281493976990399E-3</v>
      </c>
      <c r="EQ83" s="2">
        <v>1.6281493976990399E-3</v>
      </c>
      <c r="ER83" s="2">
        <v>1.6281493976990399E-3</v>
      </c>
      <c r="ES83" s="2">
        <v>1.6281493976990399E-3</v>
      </c>
      <c r="ET83" s="2">
        <v>1.6281493976990399E-3</v>
      </c>
      <c r="EU83" s="2">
        <v>1.6281493976990399E-3</v>
      </c>
      <c r="EV83" s="2">
        <v>1.6281493976990399E-3</v>
      </c>
      <c r="EW83" s="2">
        <v>1.6281493976990399E-3</v>
      </c>
      <c r="EX83" s="2">
        <v>1.6281493976990399E-3</v>
      </c>
      <c r="EY83" s="2">
        <v>1.6281493976990399E-3</v>
      </c>
      <c r="EZ83" s="2">
        <v>1.6281493976990399E-3</v>
      </c>
      <c r="FA83" s="2">
        <v>1.6281493976990399E-3</v>
      </c>
      <c r="FB83" s="2">
        <v>2.1742287338936501E-3</v>
      </c>
      <c r="FC83" s="2">
        <v>2.1742287338936501E-3</v>
      </c>
      <c r="FD83" s="2">
        <v>2.1742287338936501E-3</v>
      </c>
      <c r="FE83" s="2">
        <v>2.1742287338936501E-3</v>
      </c>
      <c r="FF83" s="2">
        <v>2.1742287338936501E-3</v>
      </c>
      <c r="FG83" s="2">
        <v>2.1742287338936501E-3</v>
      </c>
      <c r="FH83" s="2">
        <v>2.1742287338936501E-3</v>
      </c>
      <c r="FI83" s="2">
        <v>2.1742287338936501E-3</v>
      </c>
      <c r="FJ83" s="2">
        <v>2.1742287338936501E-3</v>
      </c>
      <c r="FK83" s="2">
        <v>2.1742287338936501E-3</v>
      </c>
      <c r="FL83" s="2">
        <v>2.1742287338936501E-3</v>
      </c>
      <c r="FM83" s="2">
        <v>2.1742287338936501E-3</v>
      </c>
      <c r="FN83" s="2">
        <v>1.03429452728064E-3</v>
      </c>
      <c r="FO83" s="2">
        <v>1.0342831695283701E-3</v>
      </c>
      <c r="FP83" s="2">
        <v>1.0342831695283701E-3</v>
      </c>
      <c r="FQ83" s="2">
        <v>1.0342831695283701E-3</v>
      </c>
      <c r="FR83" s="2">
        <v>1.0342831695283701E-3</v>
      </c>
      <c r="FS83" s="2">
        <v>1.0342831695283701E-3</v>
      </c>
      <c r="FT83" s="2">
        <v>1.0342831695283701E-3</v>
      </c>
      <c r="FU83" s="2">
        <v>1.0342831695283701E-3</v>
      </c>
      <c r="FV83" s="2">
        <v>1.0342831695283701E-3</v>
      </c>
      <c r="FW83" s="2">
        <v>1.0342831695283701E-3</v>
      </c>
      <c r="FX83" s="2">
        <v>1.0342831695283701E-3</v>
      </c>
      <c r="FY83" s="2">
        <v>1.0342831695283701E-3</v>
      </c>
      <c r="FZ83" s="2">
        <v>1.25479025843833E-5</v>
      </c>
      <c r="GA83" s="2">
        <v>1.25479025843833E-5</v>
      </c>
      <c r="GB83" s="2">
        <v>1.25479025843833E-5</v>
      </c>
      <c r="GC83" s="2">
        <v>1.25479025843833E-5</v>
      </c>
      <c r="GD83" s="2">
        <v>1.25479025843833E-5</v>
      </c>
      <c r="GE83" s="2">
        <v>1.25479025843833E-5</v>
      </c>
      <c r="GF83" s="2">
        <v>1.25479025843833E-5</v>
      </c>
      <c r="GG83" s="2">
        <v>1.25479025843833E-5</v>
      </c>
      <c r="GH83" s="2">
        <v>1.25479025843833E-5</v>
      </c>
      <c r="GI83" s="2">
        <v>1.25479025843833E-5</v>
      </c>
      <c r="GJ83" s="2">
        <v>1.25479025843833E-5</v>
      </c>
      <c r="GK83" s="2">
        <v>1.25479025843833E-5</v>
      </c>
      <c r="GL83" s="2">
        <v>1.6714484343549601E-3</v>
      </c>
      <c r="GM83" s="2">
        <v>1.6714484343549601E-3</v>
      </c>
      <c r="GN83" s="2">
        <v>1.6718764811015001E-3</v>
      </c>
      <c r="GO83" s="2">
        <v>1.6718764811015001E-3</v>
      </c>
      <c r="GP83" s="2">
        <v>1.6718764811015001E-3</v>
      </c>
      <c r="GQ83" s="2">
        <v>1.6718764811015001E-3</v>
      </c>
      <c r="GR83" s="2">
        <v>1.6718764811015001E-3</v>
      </c>
      <c r="GS83" s="2">
        <v>1.7148041281563799E-3</v>
      </c>
      <c r="GT83" s="2">
        <v>1.7148041281563799E-3</v>
      </c>
      <c r="GU83" s="2">
        <v>1.7148041281563799E-3</v>
      </c>
      <c r="GV83" s="2">
        <v>1.7148041281563799E-3</v>
      </c>
      <c r="GW83" s="2">
        <v>1.7148041281563799E-3</v>
      </c>
      <c r="GX83" s="2">
        <v>2.0309326906999799E-3</v>
      </c>
      <c r="GY83" s="2">
        <v>2.0309326906999799E-3</v>
      </c>
      <c r="GZ83" s="2">
        <v>2.0309326906999799E-3</v>
      </c>
      <c r="HA83" s="2">
        <v>2.0309326906999799E-3</v>
      </c>
      <c r="HB83" s="2">
        <v>2.0309326906999799E-3</v>
      </c>
      <c r="HC83" s="2">
        <v>2.0309326906999799E-3</v>
      </c>
      <c r="HD83" s="2">
        <v>2.0309326906999799E-3</v>
      </c>
      <c r="HE83" s="2">
        <v>2.0309326906999799E-3</v>
      </c>
      <c r="HF83" s="2">
        <v>2.0309326906999799E-3</v>
      </c>
      <c r="HG83" s="2">
        <v>2.0309326906999799E-3</v>
      </c>
      <c r="HH83" s="2">
        <v>2.0309326906999799E-3</v>
      </c>
      <c r="HI83" s="2">
        <v>2.0309326906999799E-3</v>
      </c>
      <c r="HJ83" s="2">
        <v>8.1592282791975398E-4</v>
      </c>
      <c r="HK83" s="2">
        <v>7.9977545126878099E-4</v>
      </c>
      <c r="HL83" s="2">
        <v>7.9977545126878099E-4</v>
      </c>
      <c r="HM83" s="2">
        <v>7.9977545126878099E-4</v>
      </c>
      <c r="HN83" s="2">
        <v>7.9977545126878099E-4</v>
      </c>
      <c r="HO83" s="2">
        <v>7.9977545126878099E-4</v>
      </c>
      <c r="HP83" s="2">
        <v>7.9977545126878099E-4</v>
      </c>
      <c r="HQ83" s="2">
        <v>7.9977545126878099E-4</v>
      </c>
      <c r="HR83" s="2">
        <v>7.9977545126878099E-4</v>
      </c>
      <c r="HS83" s="2">
        <v>7.9977545126878099E-4</v>
      </c>
      <c r="HT83" s="2">
        <v>7.9977545126878099E-4</v>
      </c>
      <c r="HU83" s="2">
        <v>7.9977545126878099E-4</v>
      </c>
      <c r="HV83" s="2">
        <v>2.02059987169093E-3</v>
      </c>
      <c r="HW83" s="2">
        <v>2.02059987169093E-3</v>
      </c>
      <c r="HX83" s="2">
        <v>2.02111882555463E-3</v>
      </c>
      <c r="HY83" s="2">
        <v>2.02111882555463E-3</v>
      </c>
      <c r="HZ83" s="2">
        <v>2.02111882555463E-3</v>
      </c>
      <c r="IA83" s="2">
        <v>2.02111882555463E-3</v>
      </c>
      <c r="IB83" s="2">
        <v>2.02111882555463E-3</v>
      </c>
      <c r="IC83" s="2">
        <v>2.02111882555463E-3</v>
      </c>
      <c r="ID83" s="2">
        <v>2.02111882555463E-3</v>
      </c>
      <c r="IE83" s="2">
        <v>2.02111882555463E-3</v>
      </c>
      <c r="IF83" s="2">
        <v>2.02111882555463E-3</v>
      </c>
      <c r="IG83" s="2">
        <v>2.02111882555463E-3</v>
      </c>
      <c r="IH83" s="2">
        <v>9.7617873468597901E-4</v>
      </c>
      <c r="II83" s="2">
        <v>9.7617873468597901E-4</v>
      </c>
      <c r="IJ83" s="2">
        <v>9.7617873468597901E-4</v>
      </c>
      <c r="IK83" s="2">
        <v>9.7617873468597901E-4</v>
      </c>
      <c r="IL83" s="2">
        <v>9.7617873468597901E-4</v>
      </c>
      <c r="IM83" s="2">
        <v>9.7617873468597901E-4</v>
      </c>
      <c r="IN83" s="2">
        <v>9.7617873468597901E-4</v>
      </c>
      <c r="IO83" s="2">
        <v>9.7617873468597901E-4</v>
      </c>
      <c r="IP83" s="2">
        <v>9.7617873468597901E-4</v>
      </c>
      <c r="IQ83" s="2">
        <v>9.7617873468597901E-4</v>
      </c>
      <c r="IR83" s="2">
        <v>9.7617873468597901E-4</v>
      </c>
      <c r="IS83" s="2">
        <v>9.7617873468597901E-4</v>
      </c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>
        <v>1.80157988059135E-6</v>
      </c>
      <c r="JG83" s="2">
        <v>1.80157988059135E-6</v>
      </c>
      <c r="JH83" s="2">
        <v>1.80157988059135E-6</v>
      </c>
      <c r="JI83" s="2">
        <v>1.80157988059135E-6</v>
      </c>
      <c r="JJ83" s="2">
        <v>1.80157988059135E-6</v>
      </c>
      <c r="JK83" s="2">
        <v>1.80157988059135E-6</v>
      </c>
      <c r="JL83" s="2">
        <v>1.80157988059135E-6</v>
      </c>
      <c r="JM83" s="2">
        <v>1.80157988059135E-6</v>
      </c>
      <c r="JN83" s="2">
        <v>1.80157988059135E-6</v>
      </c>
      <c r="JO83" s="2">
        <v>1.80157988059135E-6</v>
      </c>
      <c r="JP83" s="2">
        <v>1.80157988059135E-6</v>
      </c>
      <c r="JQ83" s="2">
        <v>1.80157988059135E-6</v>
      </c>
      <c r="JR83" s="2">
        <v>4.7161820025554101E-6</v>
      </c>
      <c r="JS83" s="2">
        <v>4.7161820025554101E-6</v>
      </c>
      <c r="JT83" s="2">
        <v>4.7161820025554101E-6</v>
      </c>
      <c r="JU83" s="2">
        <v>4.7161820025554101E-6</v>
      </c>
      <c r="JV83" s="2">
        <v>4.7161820025554101E-6</v>
      </c>
      <c r="JW83" s="2">
        <v>4.7161820025554101E-6</v>
      </c>
      <c r="JX83" s="2">
        <v>4.7161820025554101E-6</v>
      </c>
      <c r="JY83" s="2">
        <v>4.7161820025554101E-6</v>
      </c>
      <c r="JZ83" s="2">
        <v>4.7161820025554101E-6</v>
      </c>
      <c r="KA83" s="2">
        <v>4.7161820025554101E-6</v>
      </c>
      <c r="KB83" s="2">
        <v>4.7161820025554101E-6</v>
      </c>
      <c r="KC83" s="2">
        <v>4.7161820025554101E-6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</row>
    <row r="84" spans="1:301" x14ac:dyDescent="0.25">
      <c r="A84" t="s">
        <v>74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/>
      <c r="AQ84" s="2"/>
      <c r="AR84" s="2"/>
      <c r="AS84" s="2"/>
      <c r="AT84" s="2"/>
      <c r="AU84" s="2"/>
      <c r="AV84" s="2"/>
      <c r="AW84" s="2"/>
      <c r="AX84" s="2">
        <v>9.1723071468216699E-6</v>
      </c>
      <c r="AY84" s="2">
        <v>8.4463127374777908E-6</v>
      </c>
      <c r="AZ84" s="2">
        <v>8.4363103091195105E-6</v>
      </c>
      <c r="BA84" s="2">
        <v>8.4363103091195105E-6</v>
      </c>
      <c r="BB84" s="2">
        <v>8.4363103091195105E-6</v>
      </c>
      <c r="BC84" s="2">
        <v>8.4363103091195105E-6</v>
      </c>
      <c r="BD84" s="2">
        <v>8.4363103091195105E-6</v>
      </c>
      <c r="BE84" s="2">
        <v>8.4363103091195105E-6</v>
      </c>
      <c r="BF84" s="2">
        <v>8.4363103091195105E-6</v>
      </c>
      <c r="BG84" s="2">
        <v>8.4363103091195105E-6</v>
      </c>
      <c r="BH84" s="2">
        <v>8.4363103091195105E-6</v>
      </c>
      <c r="BI84" s="2">
        <v>8.4363103091195105E-6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>
        <v>1.4287607940108899E-2</v>
      </c>
      <c r="BW84" s="2">
        <v>1.4094776425462601E-2</v>
      </c>
      <c r="BX84" s="2">
        <v>1.4094776425462601E-2</v>
      </c>
      <c r="BY84" s="2">
        <v>1.4094776425462601E-2</v>
      </c>
      <c r="BZ84" s="2">
        <v>1.4094776425462601E-2</v>
      </c>
      <c r="CA84" s="2">
        <v>1.4094776425462601E-2</v>
      </c>
      <c r="CB84" s="2">
        <v>1.4094776425462601E-2</v>
      </c>
      <c r="CC84" s="2">
        <v>1.4094776425462601E-2</v>
      </c>
      <c r="CD84" s="2">
        <v>1.4094776425462601E-2</v>
      </c>
      <c r="CE84" s="2">
        <v>1.4094776425462601E-2</v>
      </c>
      <c r="CF84" s="2">
        <v>1.4094776425462601E-2</v>
      </c>
      <c r="CG84" s="2">
        <v>1.4094776425462601E-2</v>
      </c>
      <c r="CH84" s="2">
        <v>2.01766534632759E-2</v>
      </c>
      <c r="CI84" s="2">
        <v>2.00929351012871E-2</v>
      </c>
      <c r="CJ84" s="2">
        <v>2.00929351012871E-2</v>
      </c>
      <c r="CK84" s="2">
        <v>2.00929351012871E-2</v>
      </c>
      <c r="CL84" s="2">
        <v>2.00929351012871E-2</v>
      </c>
      <c r="CM84" s="2">
        <v>2.00929351012871E-2</v>
      </c>
      <c r="CN84" s="2">
        <v>2.00929351012871E-2</v>
      </c>
      <c r="CO84" s="2">
        <v>2.00865180815674E-2</v>
      </c>
      <c r="CP84" s="2">
        <v>2.00865180815674E-2</v>
      </c>
      <c r="CQ84" s="2">
        <v>2.00865180815674E-2</v>
      </c>
      <c r="CR84" s="2">
        <v>2.00865180815674E-2</v>
      </c>
      <c r="CS84" s="2">
        <v>2.00865180815674E-2</v>
      </c>
      <c r="CT84" s="2">
        <v>2.7062221418516798E-2</v>
      </c>
      <c r="CU84" s="2">
        <v>2.70610933244263E-2</v>
      </c>
      <c r="CV84" s="2">
        <v>2.7060413361593601E-2</v>
      </c>
      <c r="CW84" s="2">
        <v>2.7060413361593601E-2</v>
      </c>
      <c r="CX84" s="2">
        <v>2.7060413361593601E-2</v>
      </c>
      <c r="CY84" s="2">
        <v>2.7060413361593601E-2</v>
      </c>
      <c r="CZ84" s="2">
        <v>2.7060413361593601E-2</v>
      </c>
      <c r="DA84" s="2">
        <v>2.7060413361593601E-2</v>
      </c>
      <c r="DB84" s="2">
        <v>2.7060413361593601E-2</v>
      </c>
      <c r="DC84" s="2">
        <v>2.7060413361593601E-2</v>
      </c>
      <c r="DD84" s="2">
        <v>2.7060413361593601E-2</v>
      </c>
      <c r="DE84" s="2">
        <v>2.7060413361593601E-2</v>
      </c>
      <c r="DF84" s="2">
        <v>5.4411080297139501E-2</v>
      </c>
      <c r="DG84" s="2">
        <v>4.8767258496108398E-2</v>
      </c>
      <c r="DH84" s="2">
        <v>4.8767258496108398E-2</v>
      </c>
      <c r="DI84" s="2">
        <v>4.8767258496108398E-2</v>
      </c>
      <c r="DJ84" s="2">
        <v>4.8767258496108398E-2</v>
      </c>
      <c r="DK84" s="2">
        <v>4.8767258496108398E-2</v>
      </c>
      <c r="DL84" s="2">
        <v>4.8767258496108398E-2</v>
      </c>
      <c r="DM84" s="2">
        <v>4.8767258496108398E-2</v>
      </c>
      <c r="DN84" s="2">
        <v>4.8767258496108398E-2</v>
      </c>
      <c r="DO84" s="2">
        <v>4.8767258496108398E-2</v>
      </c>
      <c r="DP84" s="2">
        <v>4.8767258496108398E-2</v>
      </c>
      <c r="DQ84" s="2">
        <v>4.8767258496108398E-2</v>
      </c>
      <c r="DR84" s="2">
        <v>2.87776549703374E-2</v>
      </c>
      <c r="DS84" s="2">
        <v>2.87776534514049E-2</v>
      </c>
      <c r="DT84" s="2">
        <v>2.87776534514049E-2</v>
      </c>
      <c r="DU84" s="2">
        <v>2.87776534514049E-2</v>
      </c>
      <c r="DV84" s="2">
        <v>2.87776534514049E-2</v>
      </c>
      <c r="DW84" s="2">
        <v>2.87776534514049E-2</v>
      </c>
      <c r="DX84" s="2">
        <v>2.87776534514049E-2</v>
      </c>
      <c r="DY84" s="2">
        <v>2.87776534514049E-2</v>
      </c>
      <c r="DZ84" s="2">
        <v>2.87776534514049E-2</v>
      </c>
      <c r="EA84" s="2">
        <v>2.87776534514049E-2</v>
      </c>
      <c r="EB84" s="2">
        <v>2.87776534514049E-2</v>
      </c>
      <c r="EC84" s="2">
        <v>2.87776534514049E-2</v>
      </c>
      <c r="ED84" s="2">
        <v>3.4230682846317098E-2</v>
      </c>
      <c r="EE84" s="2">
        <v>3.4217985479726001E-2</v>
      </c>
      <c r="EF84" s="2">
        <v>3.4217985479726001E-2</v>
      </c>
      <c r="EG84" s="2">
        <v>3.4217985479726001E-2</v>
      </c>
      <c r="EH84" s="2">
        <v>3.4217985479726001E-2</v>
      </c>
      <c r="EI84" s="2">
        <v>3.4217985479726001E-2</v>
      </c>
      <c r="EJ84" s="2">
        <v>3.4217985479726001E-2</v>
      </c>
      <c r="EK84" s="2">
        <v>3.4217985479726001E-2</v>
      </c>
      <c r="EL84" s="2">
        <v>3.4217985479726001E-2</v>
      </c>
      <c r="EM84" s="2">
        <v>3.4217985479726001E-2</v>
      </c>
      <c r="EN84" s="2">
        <v>3.4217985479726001E-2</v>
      </c>
      <c r="EO84" s="2">
        <v>3.4217985479726001E-2</v>
      </c>
      <c r="EP84" s="2">
        <v>3.92108855406266E-2</v>
      </c>
      <c r="EQ84" s="2">
        <v>3.92108855406266E-2</v>
      </c>
      <c r="ER84" s="2">
        <v>3.92108855406266E-2</v>
      </c>
      <c r="ES84" s="2">
        <v>3.92108855406266E-2</v>
      </c>
      <c r="ET84" s="2">
        <v>3.92108855406266E-2</v>
      </c>
      <c r="EU84" s="2">
        <v>3.92108855406266E-2</v>
      </c>
      <c r="EV84" s="2">
        <v>3.92108855406266E-2</v>
      </c>
      <c r="EW84" s="2">
        <v>3.92108855406266E-2</v>
      </c>
      <c r="EX84" s="2">
        <v>3.92108855406266E-2</v>
      </c>
      <c r="EY84" s="2">
        <v>3.92108855406266E-2</v>
      </c>
      <c r="EZ84" s="2">
        <v>3.92108855406266E-2</v>
      </c>
      <c r="FA84" s="2">
        <v>3.92108855406266E-2</v>
      </c>
      <c r="FB84" s="2">
        <v>4.4116195305653999E-2</v>
      </c>
      <c r="FC84" s="2">
        <v>4.4116195305653999E-2</v>
      </c>
      <c r="FD84" s="2">
        <v>4.4116195305653999E-2</v>
      </c>
      <c r="FE84" s="2">
        <v>4.4116195305653999E-2</v>
      </c>
      <c r="FF84" s="2">
        <v>4.4116195305653999E-2</v>
      </c>
      <c r="FG84" s="2">
        <v>4.4116195305653999E-2</v>
      </c>
      <c r="FH84" s="2">
        <v>4.4116195305653999E-2</v>
      </c>
      <c r="FI84" s="2">
        <v>4.4116195305653999E-2</v>
      </c>
      <c r="FJ84" s="2">
        <v>4.4116195305653999E-2</v>
      </c>
      <c r="FK84" s="2">
        <v>4.4116195305653999E-2</v>
      </c>
      <c r="FL84" s="2">
        <v>4.4116195305653999E-2</v>
      </c>
      <c r="FM84" s="2">
        <v>4.4116195305653999E-2</v>
      </c>
      <c r="FN84" s="2">
        <v>3.4582747897705497E-2</v>
      </c>
      <c r="FO84" s="2">
        <v>3.4582368139064998E-2</v>
      </c>
      <c r="FP84" s="2">
        <v>3.4582368139064998E-2</v>
      </c>
      <c r="FQ84" s="2">
        <v>3.4582368139064998E-2</v>
      </c>
      <c r="FR84" s="2">
        <v>3.4582368139064998E-2</v>
      </c>
      <c r="FS84" s="2">
        <v>3.4582368139064998E-2</v>
      </c>
      <c r="FT84" s="2">
        <v>3.4582368139064998E-2</v>
      </c>
      <c r="FU84" s="2">
        <v>3.4582368139064998E-2</v>
      </c>
      <c r="FV84" s="2">
        <v>3.4582368139064998E-2</v>
      </c>
      <c r="FW84" s="2">
        <v>3.4582368139064998E-2</v>
      </c>
      <c r="FX84" s="2">
        <v>3.4582368139064998E-2</v>
      </c>
      <c r="FY84" s="2">
        <v>3.4582368139064998E-2</v>
      </c>
      <c r="FZ84" s="2">
        <v>2.0166338274728399E-2</v>
      </c>
      <c r="GA84" s="2">
        <v>2.0166338274728399E-2</v>
      </c>
      <c r="GB84" s="2">
        <v>2.0166338274728399E-2</v>
      </c>
      <c r="GC84" s="2">
        <v>2.0166338274728399E-2</v>
      </c>
      <c r="GD84" s="2">
        <v>2.0166338274728399E-2</v>
      </c>
      <c r="GE84" s="2">
        <v>2.0166338274728399E-2</v>
      </c>
      <c r="GF84" s="2">
        <v>2.0166338274728399E-2</v>
      </c>
      <c r="GG84" s="2">
        <v>2.0166338274728399E-2</v>
      </c>
      <c r="GH84" s="2">
        <v>2.0166338274728399E-2</v>
      </c>
      <c r="GI84" s="2">
        <v>2.0166338274728399E-2</v>
      </c>
      <c r="GJ84" s="2">
        <v>2.0166338274728399E-2</v>
      </c>
      <c r="GK84" s="2">
        <v>2.0166338274728399E-2</v>
      </c>
      <c r="GL84" s="2">
        <v>2.50271478135685E-2</v>
      </c>
      <c r="GM84" s="2">
        <v>2.50271478135685E-2</v>
      </c>
      <c r="GN84" s="2">
        <v>2.5033557098459901E-2</v>
      </c>
      <c r="GO84" s="2">
        <v>2.5033557098459901E-2</v>
      </c>
      <c r="GP84" s="2">
        <v>2.5033557098459901E-2</v>
      </c>
      <c r="GQ84" s="2">
        <v>2.5033557098459901E-2</v>
      </c>
      <c r="GR84" s="2">
        <v>2.5033557098459901E-2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1.97903234208332E-2</v>
      </c>
      <c r="HL84" s="2">
        <v>1.97903234208332E-2</v>
      </c>
      <c r="HM84" s="2">
        <v>1.97903234208332E-2</v>
      </c>
      <c r="HN84" s="2">
        <v>1.97903234208332E-2</v>
      </c>
      <c r="HO84" s="2">
        <v>1.97903234208332E-2</v>
      </c>
      <c r="HP84" s="2">
        <v>1.97903234208332E-2</v>
      </c>
      <c r="HQ84" s="2">
        <v>1.97903234208332E-2</v>
      </c>
      <c r="HR84" s="2">
        <v>1.97903234208332E-2</v>
      </c>
      <c r="HS84" s="2">
        <v>1.97903234208332E-2</v>
      </c>
      <c r="HT84" s="2">
        <v>1.97903234208332E-2</v>
      </c>
      <c r="HU84" s="2">
        <v>1.97903234208332E-2</v>
      </c>
      <c r="HV84" s="2">
        <v>1.11751038229813E-2</v>
      </c>
      <c r="HW84" s="2">
        <v>1.11751038229813E-2</v>
      </c>
      <c r="HX84" s="2">
        <v>1.11779739425866E-2</v>
      </c>
      <c r="HY84" s="2">
        <v>1.11779739425866E-2</v>
      </c>
      <c r="HZ84" s="2">
        <v>1.11779739425866E-2</v>
      </c>
      <c r="IA84" s="2">
        <v>1.11779739425866E-2</v>
      </c>
      <c r="IB84" s="2">
        <v>1.11779739425866E-2</v>
      </c>
      <c r="IC84" s="2">
        <v>1.11779739425866E-2</v>
      </c>
      <c r="ID84" s="2">
        <v>1.11779739425866E-2</v>
      </c>
      <c r="IE84" s="2">
        <v>1.11779739425866E-2</v>
      </c>
      <c r="IF84" s="2">
        <v>1.11779739425866E-2</v>
      </c>
      <c r="IG84" s="2">
        <v>1.11779739425866E-2</v>
      </c>
      <c r="IH84" s="2">
        <v>5.7333794036414998E-3</v>
      </c>
      <c r="II84" s="2">
        <v>5.7333794036414998E-3</v>
      </c>
      <c r="IJ84" s="2">
        <v>5.7333794036414998E-3</v>
      </c>
      <c r="IK84" s="2">
        <v>5.7333794036414998E-3</v>
      </c>
      <c r="IL84" s="2">
        <v>5.7333794036414998E-3</v>
      </c>
      <c r="IM84" s="2">
        <v>5.7333794036414998E-3</v>
      </c>
      <c r="IN84" s="2">
        <v>5.7333794036414998E-3</v>
      </c>
      <c r="IO84" s="2">
        <v>5.7333794036414998E-3</v>
      </c>
      <c r="IP84" s="2">
        <v>5.7333794036414998E-3</v>
      </c>
      <c r="IQ84" s="2">
        <v>5.7333794036414998E-3</v>
      </c>
      <c r="IR84" s="2">
        <v>5.7333794036414998E-3</v>
      </c>
      <c r="IS84" s="2">
        <v>5.7333794036414998E-3</v>
      </c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</row>
    <row r="85" spans="1:301" x14ac:dyDescent="0.25">
      <c r="A85" t="s">
        <v>148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5.3611741465281401E-3</v>
      </c>
      <c r="DH85" s="2">
        <v>5.3611741465281401E-3</v>
      </c>
      <c r="DI85" s="2">
        <v>5.3611741465281401E-3</v>
      </c>
      <c r="DJ85" s="2">
        <v>5.3611741465281401E-3</v>
      </c>
      <c r="DK85" s="2">
        <v>5.3611741465281401E-3</v>
      </c>
      <c r="DL85" s="2">
        <v>5.3611741465281401E-3</v>
      </c>
      <c r="DM85" s="2">
        <v>5.3611741465281401E-3</v>
      </c>
      <c r="DN85" s="2">
        <v>5.3611741465281401E-3</v>
      </c>
      <c r="DO85" s="2">
        <v>5.3611741465281401E-3</v>
      </c>
      <c r="DP85" s="2">
        <v>5.3611741465281401E-3</v>
      </c>
      <c r="DQ85" s="2">
        <v>5.3611741465281401E-3</v>
      </c>
      <c r="DR85" s="2">
        <v>8.6006870272593693E-3</v>
      </c>
      <c r="DS85" s="2">
        <v>8.6006865733007903E-3</v>
      </c>
      <c r="DT85" s="2">
        <v>8.6006865733007903E-3</v>
      </c>
      <c r="DU85" s="2">
        <v>8.6006865733007903E-3</v>
      </c>
      <c r="DV85" s="2">
        <v>8.6006865733007903E-3</v>
      </c>
      <c r="DW85" s="2">
        <v>8.6006865733007903E-3</v>
      </c>
      <c r="DX85" s="2">
        <v>8.6006865733007903E-3</v>
      </c>
      <c r="DY85" s="2">
        <v>8.6006865733007903E-3</v>
      </c>
      <c r="DZ85" s="2">
        <v>8.6006865733007903E-3</v>
      </c>
      <c r="EA85" s="2">
        <v>8.6006865733007903E-3</v>
      </c>
      <c r="EB85" s="2">
        <v>8.6006865733007903E-3</v>
      </c>
      <c r="EC85" s="2">
        <v>8.6006865733007903E-3</v>
      </c>
      <c r="ED85" s="2">
        <v>1.95622301312439E-3</v>
      </c>
      <c r="EE85" s="2">
        <v>1.95549738106957E-3</v>
      </c>
      <c r="EF85" s="2">
        <v>1.95549738106957E-3</v>
      </c>
      <c r="EG85" s="2">
        <v>1.95549738106957E-3</v>
      </c>
      <c r="EH85" s="2">
        <v>1.95549738106957E-3</v>
      </c>
      <c r="EI85" s="2">
        <v>1.95549738106957E-3</v>
      </c>
      <c r="EJ85" s="2">
        <v>1.95549738106957E-3</v>
      </c>
      <c r="EK85" s="2">
        <v>1.95549738106957E-3</v>
      </c>
      <c r="EL85" s="2">
        <v>1.95549738106957E-3</v>
      </c>
      <c r="EM85" s="2">
        <v>1.95549738106957E-3</v>
      </c>
      <c r="EN85" s="2">
        <v>1.95549738106957E-3</v>
      </c>
      <c r="EO85" s="2">
        <v>1.95549738106957E-3</v>
      </c>
      <c r="EP85" s="2">
        <v>2.4612324895146699E-3</v>
      </c>
      <c r="EQ85" s="2">
        <v>2.4612324895146699E-3</v>
      </c>
      <c r="ER85" s="2">
        <v>2.4612324895146699E-3</v>
      </c>
      <c r="ES85" s="2">
        <v>2.4612324895146699E-3</v>
      </c>
      <c r="ET85" s="2">
        <v>2.4612324895146699E-3</v>
      </c>
      <c r="EU85" s="2">
        <v>2.4612324895146699E-3</v>
      </c>
      <c r="EV85" s="2">
        <v>2.4612324895146699E-3</v>
      </c>
      <c r="EW85" s="2">
        <v>2.4612324895146699E-3</v>
      </c>
      <c r="EX85" s="2">
        <v>2.4612324895146699E-3</v>
      </c>
      <c r="EY85" s="2">
        <v>2.4612324895146699E-3</v>
      </c>
      <c r="EZ85" s="2">
        <v>2.4612324895146699E-3</v>
      </c>
      <c r="FA85" s="2">
        <v>2.4612324895146699E-3</v>
      </c>
      <c r="FB85" s="2">
        <v>3.4797605655364399E-3</v>
      </c>
      <c r="FC85" s="2">
        <v>3.4797605655364399E-3</v>
      </c>
      <c r="FD85" s="2">
        <v>3.4797605655364399E-3</v>
      </c>
      <c r="FE85" s="2">
        <v>3.4797605655364399E-3</v>
      </c>
      <c r="FF85" s="2">
        <v>3.4797605655364399E-3</v>
      </c>
      <c r="FG85" s="2">
        <v>3.4797605655364399E-3</v>
      </c>
      <c r="FH85" s="2">
        <v>3.4797605655364399E-3</v>
      </c>
      <c r="FI85" s="2">
        <v>3.4797605655364399E-3</v>
      </c>
      <c r="FJ85" s="2">
        <v>3.4797605655364399E-3</v>
      </c>
      <c r="FK85" s="2">
        <v>3.4797605655364399E-3</v>
      </c>
      <c r="FL85" s="2">
        <v>3.4797605655364399E-3</v>
      </c>
      <c r="FM85" s="2">
        <v>3.4797605655364399E-3</v>
      </c>
      <c r="FN85" s="2">
        <v>1.52968955890358E-3</v>
      </c>
      <c r="FO85" s="2">
        <v>1.52967276113988E-3</v>
      </c>
      <c r="FP85" s="2">
        <v>1.52967276113988E-3</v>
      </c>
      <c r="FQ85" s="2">
        <v>1.52967276113988E-3</v>
      </c>
      <c r="FR85" s="2">
        <v>1.52967276113988E-3</v>
      </c>
      <c r="FS85" s="2">
        <v>1.52967276113988E-3</v>
      </c>
      <c r="FT85" s="2">
        <v>1.52967276113988E-3</v>
      </c>
      <c r="FU85" s="2">
        <v>1.52967276113988E-3</v>
      </c>
      <c r="FV85" s="2">
        <v>1.52967276113988E-3</v>
      </c>
      <c r="FW85" s="2">
        <v>1.52967276113988E-3</v>
      </c>
      <c r="FX85" s="2">
        <v>1.52967276113988E-3</v>
      </c>
      <c r="FY85" s="2">
        <v>1.52967276113988E-3</v>
      </c>
      <c r="FZ85" s="2">
        <v>8.3773794116423505E-4</v>
      </c>
      <c r="GA85" s="2">
        <v>8.3773794116423505E-4</v>
      </c>
      <c r="GB85" s="2">
        <v>8.3773794116423505E-4</v>
      </c>
      <c r="GC85" s="2">
        <v>8.3773794116423505E-4</v>
      </c>
      <c r="GD85" s="2">
        <v>8.3773794116423505E-4</v>
      </c>
      <c r="GE85" s="2">
        <v>8.3773794116423505E-4</v>
      </c>
      <c r="GF85" s="2">
        <v>8.3773794116423505E-4</v>
      </c>
      <c r="GG85" s="2">
        <v>8.3773794116423505E-4</v>
      </c>
      <c r="GH85" s="2">
        <v>8.3773794116423505E-4</v>
      </c>
      <c r="GI85" s="2">
        <v>8.3773794116423505E-4</v>
      </c>
      <c r="GJ85" s="2">
        <v>8.3773794116423505E-4</v>
      </c>
      <c r="GK85" s="2">
        <v>8.3773794116423505E-4</v>
      </c>
      <c r="GL85" s="2">
        <v>1.27761538833113E-5</v>
      </c>
      <c r="GM85" s="2">
        <v>1.27761538833113E-5</v>
      </c>
      <c r="GN85" s="2">
        <v>1.27794257707299E-5</v>
      </c>
      <c r="GO85" s="2">
        <v>1.27794257707299E-5</v>
      </c>
      <c r="GP85" s="2">
        <v>1.27794257707299E-5</v>
      </c>
      <c r="GQ85" s="2">
        <v>1.27794257707299E-5</v>
      </c>
      <c r="GR85" s="2">
        <v>1.27794257707299E-5</v>
      </c>
      <c r="GS85" s="2">
        <v>1.31075544843347E-5</v>
      </c>
      <c r="GT85" s="2">
        <v>1.31075544843347E-5</v>
      </c>
      <c r="GU85" s="2">
        <v>1.31075544843347E-5</v>
      </c>
      <c r="GV85" s="2">
        <v>1.31075544843347E-5</v>
      </c>
      <c r="GW85" s="2">
        <v>1.31075544843347E-5</v>
      </c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</row>
    <row r="86" spans="1:301" x14ac:dyDescent="0.25">
      <c r="A86" t="s">
        <v>144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2.95511910865188E-4</v>
      </c>
      <c r="O86" s="2">
        <v>2.9538323286191598E-4</v>
      </c>
      <c r="P86" s="2">
        <v>2.9538323286191598E-4</v>
      </c>
      <c r="Q86" s="2">
        <v>2.9538323286191598E-4</v>
      </c>
      <c r="R86" s="2">
        <v>2.9538323286191598E-4</v>
      </c>
      <c r="S86" s="2">
        <v>2.9538323286191598E-4</v>
      </c>
      <c r="T86" s="2">
        <v>2.9538323286191598E-4</v>
      </c>
      <c r="U86" s="2">
        <v>2.9538323286191598E-4</v>
      </c>
      <c r="V86" s="2">
        <v>2.9538323286191598E-4</v>
      </c>
      <c r="W86" s="2">
        <v>2.9538323286191598E-4</v>
      </c>
      <c r="X86" s="2">
        <v>2.9522383543172798E-4</v>
      </c>
      <c r="Y86" s="2">
        <v>2.9522383543172798E-4</v>
      </c>
      <c r="Z86" s="2">
        <v>5.4279397245418702E-5</v>
      </c>
      <c r="AA86" s="2">
        <v>5.4279397245418702E-5</v>
      </c>
      <c r="AB86" s="2">
        <v>5.4279397245418702E-5</v>
      </c>
      <c r="AC86" s="2">
        <v>5.4279397245418702E-5</v>
      </c>
      <c r="AD86" s="2">
        <v>5.4279397245418702E-5</v>
      </c>
      <c r="AE86" s="2">
        <v>5.4279397245418702E-5</v>
      </c>
      <c r="AF86" s="2">
        <v>5.4279397245418702E-5</v>
      </c>
      <c r="AG86" s="2">
        <v>5.4279397245418702E-5</v>
      </c>
      <c r="AH86" s="2">
        <v>5.4279397245418702E-5</v>
      </c>
      <c r="AI86" s="2">
        <v>5.4279397245418702E-5</v>
      </c>
      <c r="AJ86" s="2">
        <v>5.4279397245418702E-5</v>
      </c>
      <c r="AK86" s="2">
        <v>5.4279397245418702E-5</v>
      </c>
      <c r="AL86" s="2">
        <v>9.6225928870153396E-5</v>
      </c>
      <c r="AM86" s="2">
        <v>9.6139310641335702E-5</v>
      </c>
      <c r="AN86" s="2">
        <v>9.6139310641335702E-5</v>
      </c>
      <c r="AO86" s="2">
        <v>9.6139310641335702E-5</v>
      </c>
      <c r="AP86" s="2">
        <v>9.6139310641335702E-5</v>
      </c>
      <c r="AQ86" s="2">
        <v>9.6139310641335702E-5</v>
      </c>
      <c r="AR86" s="2">
        <v>9.6139310641335702E-5</v>
      </c>
      <c r="AS86" s="2">
        <v>9.6139310641335702E-5</v>
      </c>
      <c r="AT86" s="2">
        <v>9.6137206524994295E-5</v>
      </c>
      <c r="AU86" s="2">
        <v>9.6137206524994295E-5</v>
      </c>
      <c r="AV86" s="2">
        <v>9.5845912848966001E-5</v>
      </c>
      <c r="AW86" s="2">
        <v>9.5845912848966001E-5</v>
      </c>
      <c r="AX86" s="2">
        <v>6.3650824064682095E-5</v>
      </c>
      <c r="AY86" s="2">
        <v>5.8612817630597302E-5</v>
      </c>
      <c r="AZ86" s="2">
        <v>5.8543406216711803E-5</v>
      </c>
      <c r="BA86" s="2">
        <v>5.8543406216711803E-5</v>
      </c>
      <c r="BB86" s="2">
        <v>5.8543406216711803E-5</v>
      </c>
      <c r="BC86" s="2">
        <v>5.8543406216711803E-5</v>
      </c>
      <c r="BD86" s="2">
        <v>5.8543406216711803E-5</v>
      </c>
      <c r="BE86" s="2">
        <v>5.8543406216711803E-5</v>
      </c>
      <c r="BF86" s="2">
        <v>5.8543406216711803E-5</v>
      </c>
      <c r="BG86" s="2">
        <v>5.8543406216711803E-5</v>
      </c>
      <c r="BH86" s="2">
        <v>5.8543406216711803E-5</v>
      </c>
      <c r="BI86" s="2">
        <v>5.8543406216711803E-5</v>
      </c>
      <c r="BJ86" s="2">
        <v>8.8434566005442494E-5</v>
      </c>
      <c r="BK86" s="2">
        <v>8.81878011548816E-5</v>
      </c>
      <c r="BL86" s="2">
        <v>8.81878011548816E-5</v>
      </c>
      <c r="BM86" s="2">
        <v>8.81878011548816E-5</v>
      </c>
      <c r="BN86" s="2">
        <v>8.81878011548816E-5</v>
      </c>
      <c r="BO86" s="2">
        <v>8.81878011548816E-5</v>
      </c>
      <c r="BP86" s="2">
        <v>8.81878011548816E-5</v>
      </c>
      <c r="BQ86" s="2">
        <v>8.81878011548816E-5</v>
      </c>
      <c r="BR86" s="2">
        <v>8.81878011548816E-5</v>
      </c>
      <c r="BS86" s="2">
        <v>8.81878011548816E-5</v>
      </c>
      <c r="BT86" s="2">
        <v>8.81878011548816E-5</v>
      </c>
      <c r="BU86" s="2">
        <v>8.81878011548816E-5</v>
      </c>
      <c r="BV86" s="2">
        <v>1.3765651479403699E-5</v>
      </c>
      <c r="BW86" s="2">
        <v>1.35798645068054E-5</v>
      </c>
      <c r="BX86" s="2">
        <v>1.35798645068054E-5</v>
      </c>
      <c r="BY86" s="2">
        <v>1.35798645068054E-5</v>
      </c>
      <c r="BZ86" s="2">
        <v>1.35798645068054E-5</v>
      </c>
      <c r="CA86" s="2">
        <v>1.35798645068054E-5</v>
      </c>
      <c r="CB86" s="2">
        <v>1.35798645068054E-5</v>
      </c>
      <c r="CC86" s="2">
        <v>1.35798645068054E-5</v>
      </c>
      <c r="CD86" s="2">
        <v>1.35798645068054E-5</v>
      </c>
      <c r="CE86" s="2">
        <v>1.35798645068054E-5</v>
      </c>
      <c r="CF86" s="2">
        <v>1.35798645068054E-5</v>
      </c>
      <c r="CG86" s="2">
        <v>1.35798645068054E-5</v>
      </c>
      <c r="CH86" s="2">
        <v>6.5928357076233703E-5</v>
      </c>
      <c r="CI86" s="2">
        <v>6.5654802590447395E-5</v>
      </c>
      <c r="CJ86" s="2">
        <v>6.5654802590447395E-5</v>
      </c>
      <c r="CK86" s="2">
        <v>6.5654802590447395E-5</v>
      </c>
      <c r="CL86" s="2">
        <v>6.5654802590447395E-5</v>
      </c>
      <c r="CM86" s="2">
        <v>6.5654802590447395E-5</v>
      </c>
      <c r="CN86" s="2">
        <v>6.5654802590447395E-5</v>
      </c>
      <c r="CO86" s="2">
        <v>6.5633834615346303E-5</v>
      </c>
      <c r="CP86" s="2">
        <v>6.5633834615346303E-5</v>
      </c>
      <c r="CQ86" s="2">
        <v>6.5633834615346303E-5</v>
      </c>
      <c r="CR86" s="2">
        <v>6.5633834615346303E-5</v>
      </c>
      <c r="CS86" s="2">
        <v>6.5633834615346303E-5</v>
      </c>
      <c r="CT86" s="2">
        <v>8.34052473904977E-5</v>
      </c>
      <c r="CU86" s="2">
        <v>8.3401770626146497E-5</v>
      </c>
      <c r="CV86" s="2">
        <v>8.3399674993736895E-5</v>
      </c>
      <c r="CW86" s="2">
        <v>8.3399674993736895E-5</v>
      </c>
      <c r="CX86" s="2">
        <v>8.3399674993736895E-5</v>
      </c>
      <c r="CY86" s="2">
        <v>8.3399674993736895E-5</v>
      </c>
      <c r="CZ86" s="2">
        <v>8.3399674993736895E-5</v>
      </c>
      <c r="DA86" s="2">
        <v>8.3399674993736895E-5</v>
      </c>
      <c r="DB86" s="2">
        <v>8.3399674993736895E-5</v>
      </c>
      <c r="DC86" s="2">
        <v>8.3399674993736895E-5</v>
      </c>
      <c r="DD86" s="2">
        <v>8.3399674993736895E-5</v>
      </c>
      <c r="DE86" s="2">
        <v>8.3399674993736895E-5</v>
      </c>
      <c r="DF86" s="2">
        <v>1.2512015821249001E-4</v>
      </c>
      <c r="DG86" s="2">
        <v>1.12141995073442E-4</v>
      </c>
      <c r="DH86" s="2">
        <v>1.12141995073442E-4</v>
      </c>
      <c r="DI86" s="2">
        <v>1.12141995073442E-4</v>
      </c>
      <c r="DJ86" s="2">
        <v>1.12141995073442E-4</v>
      </c>
      <c r="DK86" s="2">
        <v>1.12141995073442E-4</v>
      </c>
      <c r="DL86" s="2">
        <v>1.12141995073442E-4</v>
      </c>
      <c r="DM86" s="2">
        <v>1.12141995073442E-4</v>
      </c>
      <c r="DN86" s="2">
        <v>1.12141995073442E-4</v>
      </c>
      <c r="DO86" s="2">
        <v>1.12141995073442E-4</v>
      </c>
      <c r="DP86" s="2">
        <v>1.12141995073442E-4</v>
      </c>
      <c r="DQ86" s="2">
        <v>1.12141995073442E-4</v>
      </c>
      <c r="DR86" s="2">
        <v>2.3406148396164201E-4</v>
      </c>
      <c r="DS86" s="2">
        <v>2.3406147160748701E-4</v>
      </c>
      <c r="DT86" s="2">
        <v>2.3406147160748701E-4</v>
      </c>
      <c r="DU86" s="2">
        <v>2.3406147160748701E-4</v>
      </c>
      <c r="DV86" s="2">
        <v>2.3406147160748701E-4</v>
      </c>
      <c r="DW86" s="2">
        <v>2.3406147160748701E-4</v>
      </c>
      <c r="DX86" s="2">
        <v>2.3406147160748701E-4</v>
      </c>
      <c r="DY86" s="2">
        <v>2.3406147160748701E-4</v>
      </c>
      <c r="DZ86" s="2">
        <v>2.3406147160748701E-4</v>
      </c>
      <c r="EA86" s="2">
        <v>2.3406147160748701E-4</v>
      </c>
      <c r="EB86" s="2">
        <v>2.3406147160748701E-4</v>
      </c>
      <c r="EC86" s="2">
        <v>2.3406147160748701E-4</v>
      </c>
      <c r="ED86" s="2">
        <v>2.5684599469449898E-4</v>
      </c>
      <c r="EE86" s="2">
        <v>2.5675072146355798E-4</v>
      </c>
      <c r="EF86" s="2">
        <v>2.5675072146355798E-4</v>
      </c>
      <c r="EG86" s="2">
        <v>2.5675072146355798E-4</v>
      </c>
      <c r="EH86" s="2">
        <v>2.5675072146355798E-4</v>
      </c>
      <c r="EI86" s="2">
        <v>2.5675072146355798E-4</v>
      </c>
      <c r="EJ86" s="2">
        <v>2.5675072146355798E-4</v>
      </c>
      <c r="EK86" s="2">
        <v>2.5675072146355798E-4</v>
      </c>
      <c r="EL86" s="2">
        <v>2.5675072146355798E-4</v>
      </c>
      <c r="EM86" s="2">
        <v>2.5675072146355798E-4</v>
      </c>
      <c r="EN86" s="2">
        <v>2.5675072146355798E-4</v>
      </c>
      <c r="EO86" s="2">
        <v>2.5675072146355798E-4</v>
      </c>
      <c r="EP86" s="2">
        <v>3.81521960553199E-4</v>
      </c>
      <c r="EQ86" s="2">
        <v>3.81521960553199E-4</v>
      </c>
      <c r="ER86" s="2">
        <v>3.81521960553199E-4</v>
      </c>
      <c r="ES86" s="2">
        <v>3.81521960553199E-4</v>
      </c>
      <c r="ET86" s="2">
        <v>3.81521960553199E-4</v>
      </c>
      <c r="EU86" s="2">
        <v>3.81521960553199E-4</v>
      </c>
      <c r="EV86" s="2">
        <v>3.81521960553199E-4</v>
      </c>
      <c r="EW86" s="2">
        <v>3.81521960553199E-4</v>
      </c>
      <c r="EX86" s="2">
        <v>3.81521960553199E-4</v>
      </c>
      <c r="EY86" s="2">
        <v>3.81521960553199E-4</v>
      </c>
      <c r="EZ86" s="2">
        <v>3.81521960553199E-4</v>
      </c>
      <c r="FA86" s="2">
        <v>3.81521960553199E-4</v>
      </c>
      <c r="FB86" s="2">
        <v>2.8566353080584602E-4</v>
      </c>
      <c r="FC86" s="2">
        <v>2.8566353080584602E-4</v>
      </c>
      <c r="FD86" s="2">
        <v>2.8566353080584602E-4</v>
      </c>
      <c r="FE86" s="2">
        <v>2.8566353080584602E-4</v>
      </c>
      <c r="FF86" s="2">
        <v>2.8566353080584602E-4</v>
      </c>
      <c r="FG86" s="2">
        <v>2.8566353080584602E-4</v>
      </c>
      <c r="FH86" s="2">
        <v>2.8566353080584602E-4</v>
      </c>
      <c r="FI86" s="2">
        <v>2.8566353080584602E-4</v>
      </c>
      <c r="FJ86" s="2">
        <v>2.8566353080584602E-4</v>
      </c>
      <c r="FK86" s="2">
        <v>2.8566353080584602E-4</v>
      </c>
      <c r="FL86" s="2">
        <v>2.8566353080584602E-4</v>
      </c>
      <c r="FM86" s="2">
        <v>2.8566353080584602E-4</v>
      </c>
      <c r="FN86" s="2">
        <v>3.2614089628786E-4</v>
      </c>
      <c r="FO86" s="2">
        <v>3.2613731488294301E-4</v>
      </c>
      <c r="FP86" s="2">
        <v>3.2613731488294301E-4</v>
      </c>
      <c r="FQ86" s="2">
        <v>3.2613731488294301E-4</v>
      </c>
      <c r="FR86" s="2">
        <v>3.2613731488294301E-4</v>
      </c>
      <c r="FS86" s="2">
        <v>3.2613731488294301E-4</v>
      </c>
      <c r="FT86" s="2">
        <v>3.2613731488294301E-4</v>
      </c>
      <c r="FU86" s="2">
        <v>3.2613731488294301E-4</v>
      </c>
      <c r="FV86" s="2">
        <v>3.2613731488294301E-4</v>
      </c>
      <c r="FW86" s="2">
        <v>3.2613731488294301E-4</v>
      </c>
      <c r="FX86" s="2">
        <v>3.2613731488294301E-4</v>
      </c>
      <c r="FY86" s="2">
        <v>3.2613731488294301E-4</v>
      </c>
      <c r="FZ86" s="2">
        <v>3.8069158427320599E-4</v>
      </c>
      <c r="GA86" s="2">
        <v>3.8069158427320599E-4</v>
      </c>
      <c r="GB86" s="2">
        <v>3.8069158427320599E-4</v>
      </c>
      <c r="GC86" s="2">
        <v>3.8069158427320599E-4</v>
      </c>
      <c r="GD86" s="2">
        <v>3.8069158427320599E-4</v>
      </c>
      <c r="GE86" s="2">
        <v>3.8069158427320599E-4</v>
      </c>
      <c r="GF86" s="2">
        <v>3.8069158427320599E-4</v>
      </c>
      <c r="GG86" s="2">
        <v>3.8069158427320599E-4</v>
      </c>
      <c r="GH86" s="2">
        <v>3.8069158427320599E-4</v>
      </c>
      <c r="GI86" s="2">
        <v>3.8069158427320599E-4</v>
      </c>
      <c r="GJ86" s="2">
        <v>3.8069158427320599E-4</v>
      </c>
      <c r="GK86" s="2">
        <v>3.8069158427320599E-4</v>
      </c>
      <c r="GL86" s="2">
        <v>7.0905976143346701E-4</v>
      </c>
      <c r="GM86" s="2">
        <v>7.0905976143346701E-4</v>
      </c>
      <c r="GN86" s="2">
        <v>7.0924134688818495E-4</v>
      </c>
      <c r="GO86" s="2">
        <v>7.0924134688818495E-4</v>
      </c>
      <c r="GP86" s="2">
        <v>7.0924134688818495E-4</v>
      </c>
      <c r="GQ86" s="2">
        <v>7.0924134688818495E-4</v>
      </c>
      <c r="GR86" s="2">
        <v>7.0924134688818495E-4</v>
      </c>
      <c r="GS86" s="2">
        <v>7.2745205955751003E-4</v>
      </c>
      <c r="GT86" s="2">
        <v>7.2745205955751003E-4</v>
      </c>
      <c r="GU86" s="2">
        <v>7.2745205955751003E-4</v>
      </c>
      <c r="GV86" s="2">
        <v>7.2745205955751003E-4</v>
      </c>
      <c r="GW86" s="2">
        <v>7.2745205955751003E-4</v>
      </c>
      <c r="GX86" s="2">
        <v>2.0370279715296901E-4</v>
      </c>
      <c r="GY86" s="2">
        <v>2.0370279715296901E-4</v>
      </c>
      <c r="GZ86" s="2">
        <v>2.0370279715296901E-4</v>
      </c>
      <c r="HA86" s="2">
        <v>2.0370279715296901E-4</v>
      </c>
      <c r="HB86" s="2">
        <v>2.0370279715296901E-4</v>
      </c>
      <c r="HC86" s="2">
        <v>2.0370279715296901E-4</v>
      </c>
      <c r="HD86" s="2">
        <v>2.0370279715296901E-4</v>
      </c>
      <c r="HE86" s="2">
        <v>2.0370279715296901E-4</v>
      </c>
      <c r="HF86" s="2">
        <v>2.0370279715296901E-4</v>
      </c>
      <c r="HG86" s="2">
        <v>2.0370279715296901E-4</v>
      </c>
      <c r="HH86" s="2">
        <v>2.0370279715296901E-4</v>
      </c>
      <c r="HI86" s="2">
        <v>2.0370279715296901E-4</v>
      </c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</row>
    <row r="87" spans="1:301" x14ac:dyDescent="0.25">
      <c r="A87" t="s">
        <v>39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7.1898298136012604E-4</v>
      </c>
      <c r="AZ87" s="2">
        <v>7.1813153576659905E-4</v>
      </c>
      <c r="BA87" s="2">
        <v>7.1813153576659905E-4</v>
      </c>
      <c r="BB87" s="2">
        <v>7.1813153576659905E-4</v>
      </c>
      <c r="BC87" s="2">
        <v>7.1813153576659905E-4</v>
      </c>
      <c r="BD87" s="2">
        <v>7.1813153576659905E-4</v>
      </c>
      <c r="BE87" s="2">
        <v>7.1813153576659905E-4</v>
      </c>
      <c r="BF87" s="2">
        <v>7.1813153576659905E-4</v>
      </c>
      <c r="BG87" s="2">
        <v>7.1813153576659905E-4</v>
      </c>
      <c r="BH87" s="2">
        <v>7.1813153576659905E-4</v>
      </c>
      <c r="BI87" s="2">
        <v>7.1813153576659905E-4</v>
      </c>
      <c r="BJ87" s="2">
        <v>5.5119824355066198E-4</v>
      </c>
      <c r="BK87" s="2">
        <v>5.4966019843614305E-4</v>
      </c>
      <c r="BL87" s="2">
        <v>5.4966019843614305E-4</v>
      </c>
      <c r="BM87" s="2">
        <v>5.4966019843614305E-4</v>
      </c>
      <c r="BN87" s="2">
        <v>5.4966019843614305E-4</v>
      </c>
      <c r="BO87" s="2">
        <v>5.4966019843614305E-4</v>
      </c>
      <c r="BP87" s="2">
        <v>5.4966019843614305E-4</v>
      </c>
      <c r="BQ87" s="2">
        <v>5.4966019843614305E-4</v>
      </c>
      <c r="BR87" s="2">
        <v>5.4966019843614305E-4</v>
      </c>
      <c r="BS87" s="2">
        <v>5.4966019843614305E-4</v>
      </c>
      <c r="BT87" s="2">
        <v>5.4966019843614305E-4</v>
      </c>
      <c r="BU87" s="2">
        <v>5.4966019843614305E-4</v>
      </c>
      <c r="BV87" s="2">
        <v>1.5461953387684699E-4</v>
      </c>
      <c r="BW87" s="2">
        <v>1.52532724171797E-4</v>
      </c>
      <c r="BX87" s="2">
        <v>1.52532724171797E-4</v>
      </c>
      <c r="BY87" s="2">
        <v>1.52532724171797E-4</v>
      </c>
      <c r="BZ87" s="2">
        <v>1.52532724171797E-4</v>
      </c>
      <c r="CA87" s="2">
        <v>1.52532724171797E-4</v>
      </c>
      <c r="CB87" s="2">
        <v>1.52532724171797E-4</v>
      </c>
      <c r="CC87" s="2">
        <v>1.52532724171797E-4</v>
      </c>
      <c r="CD87" s="2">
        <v>1.52532724171797E-4</v>
      </c>
      <c r="CE87" s="2">
        <v>1.52532724171797E-4</v>
      </c>
      <c r="CF87" s="2">
        <v>1.52532724171797E-4</v>
      </c>
      <c r="CG87" s="2">
        <v>1.52532724171797E-4</v>
      </c>
      <c r="CH87" s="2">
        <v>5.4218642686982904E-4</v>
      </c>
      <c r="CI87" s="2">
        <v>5.3993674955675399E-4</v>
      </c>
      <c r="CJ87" s="2">
        <v>5.3993674955675399E-4</v>
      </c>
      <c r="CK87" s="2">
        <v>5.3993674955675399E-4</v>
      </c>
      <c r="CL87" s="2">
        <v>5.3993674955675399E-4</v>
      </c>
      <c r="CM87" s="2">
        <v>5.3993674955675399E-4</v>
      </c>
      <c r="CN87" s="2">
        <v>5.3993674955675399E-4</v>
      </c>
      <c r="CO87" s="2">
        <v>5.3976431159526205E-4</v>
      </c>
      <c r="CP87" s="2">
        <v>5.3976431159526205E-4</v>
      </c>
      <c r="CQ87" s="2">
        <v>5.3976431159526205E-4</v>
      </c>
      <c r="CR87" s="2">
        <v>5.3976431159526205E-4</v>
      </c>
      <c r="CS87" s="2">
        <v>5.3976431159526205E-4</v>
      </c>
      <c r="CT87" s="2">
        <v>1.13154348659332E-4</v>
      </c>
      <c r="CU87" s="2">
        <v>1.1314963179776901E-4</v>
      </c>
      <c r="CV87" s="2">
        <v>1.13146788692236E-4</v>
      </c>
      <c r="CW87" s="2">
        <v>1.13146788692236E-4</v>
      </c>
      <c r="CX87" s="2">
        <v>1.13146788692236E-4</v>
      </c>
      <c r="CY87" s="2">
        <v>1.13146788692236E-4</v>
      </c>
      <c r="CZ87" s="2">
        <v>1.13146788692236E-4</v>
      </c>
      <c r="DA87" s="2">
        <v>1.13146788692236E-4</v>
      </c>
      <c r="DB87" s="2">
        <v>1.13146788692236E-4</v>
      </c>
      <c r="DC87" s="2">
        <v>1.13146788692236E-4</v>
      </c>
      <c r="DD87" s="2">
        <v>1.13146788692236E-4</v>
      </c>
      <c r="DE87" s="2">
        <v>1.13146788692236E-4</v>
      </c>
      <c r="DF87" s="2">
        <v>4.3216804230794998E-5</v>
      </c>
      <c r="DG87" s="2">
        <v>3.8734115400566502E-5</v>
      </c>
      <c r="DH87" s="2">
        <v>3.8734115400566502E-5</v>
      </c>
      <c r="DI87" s="2">
        <v>3.8734115400566502E-5</v>
      </c>
      <c r="DJ87" s="2">
        <v>3.8734115400566502E-5</v>
      </c>
      <c r="DK87" s="2">
        <v>3.8734115400566502E-5</v>
      </c>
      <c r="DL87" s="2">
        <v>3.8734115400566502E-5</v>
      </c>
      <c r="DM87" s="2">
        <v>3.8734115400566502E-5</v>
      </c>
      <c r="DN87" s="2">
        <v>3.8734115400566502E-5</v>
      </c>
      <c r="DO87" s="2">
        <v>3.8734115400566502E-5</v>
      </c>
      <c r="DP87" s="2">
        <v>3.8734115400566502E-5</v>
      </c>
      <c r="DQ87" s="2">
        <v>3.8734115400566502E-5</v>
      </c>
      <c r="DR87" s="2">
        <v>1.96633557383514E-4</v>
      </c>
      <c r="DS87" s="2">
        <v>1.9663354700486701E-4</v>
      </c>
      <c r="DT87" s="2">
        <v>1.9663354700486701E-4</v>
      </c>
      <c r="DU87" s="2">
        <v>1.9663354700486701E-4</v>
      </c>
      <c r="DV87" s="2">
        <v>1.9663354700486701E-4</v>
      </c>
      <c r="DW87" s="2">
        <v>1.9663354700486701E-4</v>
      </c>
      <c r="DX87" s="2">
        <v>1.9663354700486701E-4</v>
      </c>
      <c r="DY87" s="2">
        <v>1.9663354700486701E-4</v>
      </c>
      <c r="DZ87" s="2">
        <v>1.9663354700486701E-4</v>
      </c>
      <c r="EA87" s="2">
        <v>1.9663354700486701E-4</v>
      </c>
      <c r="EB87" s="2">
        <v>1.9663354700486701E-4</v>
      </c>
      <c r="EC87" s="2">
        <v>1.9663354700486701E-4</v>
      </c>
      <c r="ED87" s="2">
        <v>3.4845285879907397E-4</v>
      </c>
      <c r="EE87" s="2">
        <v>3.48323605353919E-4</v>
      </c>
      <c r="EF87" s="2">
        <v>3.48323605353919E-4</v>
      </c>
      <c r="EG87" s="2">
        <v>3.48323605353919E-4</v>
      </c>
      <c r="EH87" s="2">
        <v>3.48323605353919E-4</v>
      </c>
      <c r="EI87" s="2">
        <v>3.48323605353919E-4</v>
      </c>
      <c r="EJ87" s="2">
        <v>3.48323605353919E-4</v>
      </c>
      <c r="EK87" s="2">
        <v>3.48323605353919E-4</v>
      </c>
      <c r="EL87" s="2">
        <v>3.48323605353919E-4</v>
      </c>
      <c r="EM87" s="2">
        <v>3.48323605353919E-4</v>
      </c>
      <c r="EN87" s="2">
        <v>3.48323605353919E-4</v>
      </c>
      <c r="EO87" s="2">
        <v>3.48323605353919E-4</v>
      </c>
      <c r="EP87" s="2">
        <v>1.6184380631296699E-7</v>
      </c>
      <c r="EQ87" s="2">
        <v>1.6184380631296699E-7</v>
      </c>
      <c r="ER87" s="2">
        <v>1.6184380631296699E-7</v>
      </c>
      <c r="ES87" s="2">
        <v>1.6184380631296699E-7</v>
      </c>
      <c r="ET87" s="2">
        <v>1.6184380631296699E-7</v>
      </c>
      <c r="EU87" s="2">
        <v>1.6184380631296699E-7</v>
      </c>
      <c r="EV87" s="2">
        <v>1.6184380631296699E-7</v>
      </c>
      <c r="EW87" s="2">
        <v>1.6184380631296699E-7</v>
      </c>
      <c r="EX87" s="2">
        <v>1.6184380631296699E-7</v>
      </c>
      <c r="EY87" s="2">
        <v>1.6184380631296699E-7</v>
      </c>
      <c r="EZ87" s="2">
        <v>1.6184380631296699E-7</v>
      </c>
      <c r="FA87" s="2">
        <v>1.6184380631296699E-7</v>
      </c>
      <c r="FB87" s="2">
        <v>4.7869018686095898E-4</v>
      </c>
      <c r="FC87" s="2">
        <v>4.7869018686095898E-4</v>
      </c>
      <c r="FD87" s="2">
        <v>4.7869018686095898E-4</v>
      </c>
      <c r="FE87" s="2">
        <v>4.7869018686095898E-4</v>
      </c>
      <c r="FF87" s="2">
        <v>4.7869018686095898E-4</v>
      </c>
      <c r="FG87" s="2">
        <v>4.7869018686095898E-4</v>
      </c>
      <c r="FH87" s="2">
        <v>4.7869018686095898E-4</v>
      </c>
      <c r="FI87" s="2">
        <v>4.7869018686095898E-4</v>
      </c>
      <c r="FJ87" s="2">
        <v>4.7869018686095898E-4</v>
      </c>
      <c r="FK87" s="2">
        <v>4.7869018686095898E-4</v>
      </c>
      <c r="FL87" s="2">
        <v>4.7869018686095898E-4</v>
      </c>
      <c r="FM87" s="2">
        <v>4.7869018686095898E-4</v>
      </c>
      <c r="FN87" s="2">
        <v>4.2273713919150301E-4</v>
      </c>
      <c r="FO87" s="2">
        <v>4.2273249704791898E-4</v>
      </c>
      <c r="FP87" s="2">
        <v>4.2273249704791898E-4</v>
      </c>
      <c r="FQ87" s="2">
        <v>4.2273249704791898E-4</v>
      </c>
      <c r="FR87" s="2">
        <v>4.2273249704791898E-4</v>
      </c>
      <c r="FS87" s="2">
        <v>4.2273249704791898E-4</v>
      </c>
      <c r="FT87" s="2">
        <v>4.2273249704791898E-4</v>
      </c>
      <c r="FU87" s="2">
        <v>4.2273249704791898E-4</v>
      </c>
      <c r="FV87" s="2">
        <v>4.2273249704791898E-4</v>
      </c>
      <c r="FW87" s="2">
        <v>4.2273249704791898E-4</v>
      </c>
      <c r="FX87" s="2">
        <v>4.2273249704791898E-4</v>
      </c>
      <c r="FY87" s="2">
        <v>4.2273249704791898E-4</v>
      </c>
      <c r="FZ87" s="2">
        <v>7.2725934072616198E-7</v>
      </c>
      <c r="GA87" s="2">
        <v>7.2725934072616198E-7</v>
      </c>
      <c r="GB87" s="2">
        <v>7.2725934072616198E-7</v>
      </c>
      <c r="GC87" s="2">
        <v>7.2725934072616198E-7</v>
      </c>
      <c r="GD87" s="2">
        <v>7.2725934072616198E-7</v>
      </c>
      <c r="GE87" s="2">
        <v>7.2725934072616198E-7</v>
      </c>
      <c r="GF87" s="2">
        <v>7.2725934072616198E-7</v>
      </c>
      <c r="GG87" s="2">
        <v>7.2725934072616198E-7</v>
      </c>
      <c r="GH87" s="2">
        <v>7.2725934072616198E-7</v>
      </c>
      <c r="GI87" s="2">
        <v>7.2725934072616198E-7</v>
      </c>
      <c r="GJ87" s="2">
        <v>7.2725934072616198E-7</v>
      </c>
      <c r="GK87" s="2">
        <v>7.2725934072616198E-7</v>
      </c>
      <c r="GL87" s="2">
        <v>8.0536854656306503E-5</v>
      </c>
      <c r="GM87" s="2">
        <v>8.0536854656306503E-5</v>
      </c>
      <c r="GN87" s="2">
        <v>8.0557479605245595E-5</v>
      </c>
      <c r="GO87" s="2">
        <v>8.0557479605245595E-5</v>
      </c>
      <c r="GP87" s="2">
        <v>8.0557479605245595E-5</v>
      </c>
      <c r="GQ87" s="2">
        <v>8.0557479605245595E-5</v>
      </c>
      <c r="GR87" s="2">
        <v>8.0557479605245595E-5</v>
      </c>
      <c r="GS87" s="2">
        <v>8.2625899785333402E-5</v>
      </c>
      <c r="GT87" s="2">
        <v>8.2625899785333402E-5</v>
      </c>
      <c r="GU87" s="2">
        <v>8.2625899785333402E-5</v>
      </c>
      <c r="GV87" s="2">
        <v>8.2625899785333402E-5</v>
      </c>
      <c r="GW87" s="2">
        <v>8.2625899785333402E-5</v>
      </c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</row>
    <row r="88" spans="1:301" x14ac:dyDescent="0.25">
      <c r="A88" t="s">
        <v>100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3.6176568826347502E-5</v>
      </c>
      <c r="DH88" s="2">
        <v>3.6176568826347502E-5</v>
      </c>
      <c r="DI88" s="2">
        <v>3.6176568826347502E-5</v>
      </c>
      <c r="DJ88" s="2">
        <v>3.6176568826347502E-5</v>
      </c>
      <c r="DK88" s="2">
        <v>3.6176568826347502E-5</v>
      </c>
      <c r="DL88" s="2">
        <v>3.6176568826347502E-5</v>
      </c>
      <c r="DM88" s="2">
        <v>3.6176568826347502E-5</v>
      </c>
      <c r="DN88" s="2">
        <v>3.6176568826347502E-5</v>
      </c>
      <c r="DO88" s="2">
        <v>3.6176568826347502E-5</v>
      </c>
      <c r="DP88" s="2">
        <v>3.6176568826347502E-5</v>
      </c>
      <c r="DQ88" s="2">
        <v>3.6176568826347502E-5</v>
      </c>
      <c r="DR88" s="2">
        <v>1.2221772277299701E-4</v>
      </c>
      <c r="DS88" s="2">
        <v>1.22217716322142E-4</v>
      </c>
      <c r="DT88" s="2">
        <v>1.22217716322142E-4</v>
      </c>
      <c r="DU88" s="2">
        <v>1.22217716322142E-4</v>
      </c>
      <c r="DV88" s="2">
        <v>1.22217716322142E-4</v>
      </c>
      <c r="DW88" s="2">
        <v>1.22217716322142E-4</v>
      </c>
      <c r="DX88" s="2">
        <v>1.22217716322142E-4</v>
      </c>
      <c r="DY88" s="2">
        <v>1.22217716322142E-4</v>
      </c>
      <c r="DZ88" s="2">
        <v>1.22217716322142E-4</v>
      </c>
      <c r="EA88" s="2">
        <v>1.22217716322142E-4</v>
      </c>
      <c r="EB88" s="2">
        <v>1.22217716322142E-4</v>
      </c>
      <c r="EC88" s="2">
        <v>1.22217716322142E-4</v>
      </c>
      <c r="ED88" s="2">
        <v>6.4615982287548099E-5</v>
      </c>
      <c r="EE88" s="2">
        <v>6.4592013942585999E-5</v>
      </c>
      <c r="EF88" s="2">
        <v>6.4592013942585999E-5</v>
      </c>
      <c r="EG88" s="2">
        <v>6.4592013942585999E-5</v>
      </c>
      <c r="EH88" s="2">
        <v>6.4592013942585999E-5</v>
      </c>
      <c r="EI88" s="2">
        <v>6.4592013942585999E-5</v>
      </c>
      <c r="EJ88" s="2">
        <v>6.4592013942585999E-5</v>
      </c>
      <c r="EK88" s="2">
        <v>6.4592013942585999E-5</v>
      </c>
      <c r="EL88" s="2">
        <v>6.4592013942585999E-5</v>
      </c>
      <c r="EM88" s="2">
        <v>6.4592013942585999E-5</v>
      </c>
      <c r="EN88" s="2">
        <v>6.4592013942585999E-5</v>
      </c>
      <c r="EO88" s="2">
        <v>6.4592013942585999E-5</v>
      </c>
      <c r="EP88" s="2">
        <v>2.1635741221146901E-5</v>
      </c>
      <c r="EQ88" s="2">
        <v>2.1635741221146901E-5</v>
      </c>
      <c r="ER88" s="2">
        <v>2.1635741221146901E-5</v>
      </c>
      <c r="ES88" s="2">
        <v>2.1635741221146901E-5</v>
      </c>
      <c r="ET88" s="2">
        <v>2.1635741221146901E-5</v>
      </c>
      <c r="EU88" s="2">
        <v>2.1635741221146901E-5</v>
      </c>
      <c r="EV88" s="2">
        <v>2.1635741221146901E-5</v>
      </c>
      <c r="EW88" s="2">
        <v>2.1635741221146901E-5</v>
      </c>
      <c r="EX88" s="2">
        <v>2.1635741221146901E-5</v>
      </c>
      <c r="EY88" s="2">
        <v>2.1635741221146901E-5</v>
      </c>
      <c r="EZ88" s="2">
        <v>2.1635741221146901E-5</v>
      </c>
      <c r="FA88" s="2">
        <v>2.1635741221146901E-5</v>
      </c>
      <c r="FB88" s="2">
        <v>1.5894977742585599E-5</v>
      </c>
      <c r="FC88" s="2">
        <v>1.5894977742585599E-5</v>
      </c>
      <c r="FD88" s="2">
        <v>1.5894977742585599E-5</v>
      </c>
      <c r="FE88" s="2">
        <v>1.5894977742585599E-5</v>
      </c>
      <c r="FF88" s="2">
        <v>1.5894977742585599E-5</v>
      </c>
      <c r="FG88" s="2">
        <v>1.5894977742585599E-5</v>
      </c>
      <c r="FH88" s="2">
        <v>1.5894977742585599E-5</v>
      </c>
      <c r="FI88" s="2">
        <v>1.5894977742585599E-5</v>
      </c>
      <c r="FJ88" s="2">
        <v>1.5894977742585599E-5</v>
      </c>
      <c r="FK88" s="2">
        <v>1.5894977742585599E-5</v>
      </c>
      <c r="FL88" s="2">
        <v>1.5894977742585599E-5</v>
      </c>
      <c r="FM88" s="2">
        <v>1.5894977742585599E-5</v>
      </c>
      <c r="FN88" s="2">
        <v>6.7206236054408303E-6</v>
      </c>
      <c r="FO88" s="2">
        <v>6.7205498052069297E-6</v>
      </c>
      <c r="FP88" s="2">
        <v>6.7205498052069297E-6</v>
      </c>
      <c r="FQ88" s="2">
        <v>6.7205498052069297E-6</v>
      </c>
      <c r="FR88" s="2">
        <v>6.7205498052069297E-6</v>
      </c>
      <c r="FS88" s="2">
        <v>6.7205498052069297E-6</v>
      </c>
      <c r="FT88" s="2">
        <v>6.7205498052069297E-6</v>
      </c>
      <c r="FU88" s="2">
        <v>6.7205498052069297E-6</v>
      </c>
      <c r="FV88" s="2">
        <v>6.7205498052069297E-6</v>
      </c>
      <c r="FW88" s="2">
        <v>6.7205498052069297E-6</v>
      </c>
      <c r="FX88" s="2">
        <v>6.7205498052069297E-6</v>
      </c>
      <c r="FY88" s="2">
        <v>6.7205498052069297E-6</v>
      </c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>
        <v>5.1445063427174699E-6</v>
      </c>
      <c r="GM88" s="2">
        <v>5.1445063427174699E-6</v>
      </c>
      <c r="GN88" s="2">
        <v>5.1458238163273799E-6</v>
      </c>
      <c r="GO88" s="2">
        <v>5.1458238163273799E-6</v>
      </c>
      <c r="GP88" s="2">
        <v>5.1458238163273799E-6</v>
      </c>
      <c r="GQ88" s="2">
        <v>5.1458238163273799E-6</v>
      </c>
      <c r="GR88" s="2">
        <v>5.1458238163273799E-6</v>
      </c>
      <c r="GS88" s="2">
        <v>5.27794967077349E-6</v>
      </c>
      <c r="GT88" s="2">
        <v>5.27794967077349E-6</v>
      </c>
      <c r="GU88" s="2">
        <v>5.27794967077349E-6</v>
      </c>
      <c r="GV88" s="2">
        <v>5.27794967077349E-6</v>
      </c>
      <c r="GW88" s="2">
        <v>5.27794967077349E-6</v>
      </c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</row>
    <row r="89" spans="1:301" x14ac:dyDescent="0.25">
      <c r="A89" t="s">
        <v>140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1.31855728900553E-6</v>
      </c>
      <c r="DH89" s="2">
        <v>1.31855728900553E-6</v>
      </c>
      <c r="DI89" s="2">
        <v>1.31855728900553E-6</v>
      </c>
      <c r="DJ89" s="2">
        <v>1.31855728900553E-6</v>
      </c>
      <c r="DK89" s="2">
        <v>1.31855728900553E-6</v>
      </c>
      <c r="DL89" s="2">
        <v>1.31855728900553E-6</v>
      </c>
      <c r="DM89" s="2">
        <v>1.31855728900553E-6</v>
      </c>
      <c r="DN89" s="2">
        <v>1.31855728900553E-6</v>
      </c>
      <c r="DO89" s="2">
        <v>1.31855728900553E-6</v>
      </c>
      <c r="DP89" s="2">
        <v>1.31855728900553E-6</v>
      </c>
      <c r="DQ89" s="2">
        <v>1.31855728900553E-6</v>
      </c>
      <c r="DR89" s="2">
        <v>8.7507984559142399E-5</v>
      </c>
      <c r="DS89" s="2">
        <v>8.7507979940325297E-5</v>
      </c>
      <c r="DT89" s="2">
        <v>8.7507979940325297E-5</v>
      </c>
      <c r="DU89" s="2">
        <v>8.7507979940325297E-5</v>
      </c>
      <c r="DV89" s="2">
        <v>8.7507979940325297E-5</v>
      </c>
      <c r="DW89" s="2">
        <v>8.7507979940325297E-5</v>
      </c>
      <c r="DX89" s="2">
        <v>8.7507979940325297E-5</v>
      </c>
      <c r="DY89" s="2">
        <v>8.7507979940325297E-5</v>
      </c>
      <c r="DZ89" s="2">
        <v>8.7507979940325297E-5</v>
      </c>
      <c r="EA89" s="2">
        <v>8.7507979940325297E-5</v>
      </c>
      <c r="EB89" s="2">
        <v>8.7507979940325297E-5</v>
      </c>
      <c r="EC89" s="2">
        <v>8.7507979940325297E-5</v>
      </c>
      <c r="ED89" s="2">
        <v>1.2568133389998499E-7</v>
      </c>
      <c r="EE89" s="2">
        <v>1.2563471426410601E-7</v>
      </c>
      <c r="EF89" s="2">
        <v>1.2563471426410601E-7</v>
      </c>
      <c r="EG89" s="2">
        <v>1.2563471426410601E-7</v>
      </c>
      <c r="EH89" s="2">
        <v>1.2563471426410601E-7</v>
      </c>
      <c r="EI89" s="2">
        <v>1.2563471426410601E-7</v>
      </c>
      <c r="EJ89" s="2">
        <v>1.2563471426410601E-7</v>
      </c>
      <c r="EK89" s="2">
        <v>1.2563471426410601E-7</v>
      </c>
      <c r="EL89" s="2">
        <v>1.2563471426410601E-7</v>
      </c>
      <c r="EM89" s="2">
        <v>1.2563471426410601E-7</v>
      </c>
      <c r="EN89" s="2">
        <v>1.2563471426410601E-7</v>
      </c>
      <c r="EO89" s="2">
        <v>1.2563471426410601E-7</v>
      </c>
      <c r="EP89" s="2">
        <v>4.0032852378612702E-7</v>
      </c>
      <c r="EQ89" s="2">
        <v>4.0032852378612702E-7</v>
      </c>
      <c r="ER89" s="2">
        <v>4.0032852378612702E-7</v>
      </c>
      <c r="ES89" s="2">
        <v>4.0032852378612702E-7</v>
      </c>
      <c r="ET89" s="2">
        <v>4.0032852378612702E-7</v>
      </c>
      <c r="EU89" s="2">
        <v>4.0032852378612702E-7</v>
      </c>
      <c r="EV89" s="2">
        <v>4.0032852378612702E-7</v>
      </c>
      <c r="EW89" s="2">
        <v>4.0032852378612702E-7</v>
      </c>
      <c r="EX89" s="2">
        <v>4.0032852378612702E-7</v>
      </c>
      <c r="EY89" s="2">
        <v>4.0032852378612702E-7</v>
      </c>
      <c r="EZ89" s="2">
        <v>4.0032852378612702E-7</v>
      </c>
      <c r="FA89" s="2">
        <v>4.0032852378612702E-7</v>
      </c>
      <c r="FB89" s="2">
        <v>1.4985981853875599E-6</v>
      </c>
      <c r="FC89" s="2">
        <v>1.4985981853875599E-6</v>
      </c>
      <c r="FD89" s="2">
        <v>1.4985981853875599E-6</v>
      </c>
      <c r="FE89" s="2">
        <v>1.4985981853875599E-6</v>
      </c>
      <c r="FF89" s="2">
        <v>1.4985981853875599E-6</v>
      </c>
      <c r="FG89" s="2">
        <v>1.4985981853875599E-6</v>
      </c>
      <c r="FH89" s="2">
        <v>1.4985981853875599E-6</v>
      </c>
      <c r="FI89" s="2">
        <v>1.4985981853875599E-6</v>
      </c>
      <c r="FJ89" s="2">
        <v>1.4985981853875599E-6</v>
      </c>
      <c r="FK89" s="2">
        <v>1.4985981853875599E-6</v>
      </c>
      <c r="FL89" s="2">
        <v>1.4985981853875599E-6</v>
      </c>
      <c r="FM89" s="2">
        <v>1.4985981853875599E-6</v>
      </c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>
        <v>5.6361922423184898E-5</v>
      </c>
      <c r="GM89" s="2">
        <v>5.6361922423184898E-5</v>
      </c>
      <c r="GN89" s="2">
        <v>5.6376356333933501E-5</v>
      </c>
      <c r="GO89" s="2">
        <v>5.6376356333933501E-5</v>
      </c>
      <c r="GP89" s="2">
        <v>5.6376356333933501E-5</v>
      </c>
      <c r="GQ89" s="2">
        <v>5.6376356333933501E-5</v>
      </c>
      <c r="GR89" s="2">
        <v>5.6376356333933501E-5</v>
      </c>
      <c r="GS89" s="2">
        <v>5.7823894088247E-5</v>
      </c>
      <c r="GT89" s="2">
        <v>5.7823894088247E-5</v>
      </c>
      <c r="GU89" s="2">
        <v>5.7823894088247E-5</v>
      </c>
      <c r="GV89" s="2">
        <v>5.7823894088247E-5</v>
      </c>
      <c r="GW89" s="2">
        <v>5.7823894088247E-5</v>
      </c>
      <c r="GX89" s="2">
        <v>1.0779286232830901E-5</v>
      </c>
      <c r="GY89" s="2">
        <v>1.0779286232830901E-5</v>
      </c>
      <c r="GZ89" s="2">
        <v>1.0779286232830901E-5</v>
      </c>
      <c r="HA89" s="2">
        <v>1.0779286232830901E-5</v>
      </c>
      <c r="HB89" s="2">
        <v>1.0779286232830901E-5</v>
      </c>
      <c r="HC89" s="2">
        <v>1.0779286232830901E-5</v>
      </c>
      <c r="HD89" s="2">
        <v>1.0779286232830901E-5</v>
      </c>
      <c r="HE89" s="2">
        <v>1.0779286232830901E-5</v>
      </c>
      <c r="HF89" s="2">
        <v>1.0779286232830901E-5</v>
      </c>
      <c r="HG89" s="2">
        <v>1.0779286232830901E-5</v>
      </c>
      <c r="HH89" s="2">
        <v>1.0779286232830901E-5</v>
      </c>
      <c r="HI89" s="2">
        <v>1.0779286232830901E-5</v>
      </c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>
        <v>6.1409842757324099E-6</v>
      </c>
      <c r="II89" s="2">
        <v>6.1409842757324099E-6</v>
      </c>
      <c r="IJ89" s="2">
        <v>6.1409842757324099E-6</v>
      </c>
      <c r="IK89" s="2">
        <v>6.1409842757324099E-6</v>
      </c>
      <c r="IL89" s="2">
        <v>6.1409842757324099E-6</v>
      </c>
      <c r="IM89" s="2">
        <v>6.1409842757324099E-6</v>
      </c>
      <c r="IN89" s="2">
        <v>6.1409842757324099E-6</v>
      </c>
      <c r="IO89" s="2">
        <v>6.1409842757324099E-6</v>
      </c>
      <c r="IP89" s="2">
        <v>6.1409842757324099E-6</v>
      </c>
      <c r="IQ89" s="2">
        <v>6.1409842757324099E-6</v>
      </c>
      <c r="IR89" s="2">
        <v>6.1409842757324099E-6</v>
      </c>
      <c r="IS89" s="2">
        <v>6.1409842757324099E-6</v>
      </c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</row>
    <row r="90" spans="1:301" x14ac:dyDescent="0.25">
      <c r="A90" t="s">
        <v>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2.4117420557978901E-4</v>
      </c>
      <c r="AA90" s="2">
        <v>2.4117420557978901E-4</v>
      </c>
      <c r="AB90" s="2">
        <v>2.4117420557978901E-4</v>
      </c>
      <c r="AC90" s="2">
        <v>2.4117420557978901E-4</v>
      </c>
      <c r="AD90" s="2">
        <v>2.4117420557978901E-4</v>
      </c>
      <c r="AE90" s="2">
        <v>2.4117420557978901E-4</v>
      </c>
      <c r="AF90" s="2">
        <v>2.4117420557978901E-4</v>
      </c>
      <c r="AG90" s="2">
        <v>2.4117420557978901E-4</v>
      </c>
      <c r="AH90" s="2">
        <v>2.4117420557978901E-4</v>
      </c>
      <c r="AI90" s="2">
        <v>2.4117420557978901E-4</v>
      </c>
      <c r="AJ90" s="2">
        <v>2.4117420557978901E-4</v>
      </c>
      <c r="AK90" s="2">
        <v>2.4117420557978901E-4</v>
      </c>
      <c r="AL90" s="2">
        <v>4.0589889987476397E-4</v>
      </c>
      <c r="AM90" s="2">
        <v>4.0553352804412499E-4</v>
      </c>
      <c r="AN90" s="2">
        <v>4.0553352804412499E-4</v>
      </c>
      <c r="AO90" s="2">
        <v>4.0553352804412499E-4</v>
      </c>
      <c r="AP90" s="2">
        <v>4.0553352804412499E-4</v>
      </c>
      <c r="AQ90" s="2">
        <v>4.0553352804412499E-4</v>
      </c>
      <c r="AR90" s="2">
        <v>4.0553352804412499E-4</v>
      </c>
      <c r="AS90" s="2">
        <v>4.0553352804412499E-4</v>
      </c>
      <c r="AT90" s="2">
        <v>4.0552465248929002E-4</v>
      </c>
      <c r="AU90" s="2">
        <v>4.0552465248929002E-4</v>
      </c>
      <c r="AV90" s="2">
        <v>4.0429592148062498E-4</v>
      </c>
      <c r="AW90" s="2">
        <v>4.0429592148062498E-4</v>
      </c>
      <c r="AX90" s="2">
        <v>3.5960714362709499E-4</v>
      </c>
      <c r="AY90" s="2">
        <v>3.3114399126483898E-4</v>
      </c>
      <c r="AZ90" s="2">
        <v>3.3075183859990101E-4</v>
      </c>
      <c r="BA90" s="2">
        <v>3.3075183859990101E-4</v>
      </c>
      <c r="BB90" s="2">
        <v>3.3075183859990101E-4</v>
      </c>
      <c r="BC90" s="2">
        <v>3.3075183859990101E-4</v>
      </c>
      <c r="BD90" s="2">
        <v>3.3075183859990101E-4</v>
      </c>
      <c r="BE90" s="2">
        <v>3.3075183859990101E-4</v>
      </c>
      <c r="BF90" s="2">
        <v>3.3075183859990101E-4</v>
      </c>
      <c r="BG90" s="2">
        <v>3.3075183859990101E-4</v>
      </c>
      <c r="BH90" s="2">
        <v>3.3075183859990101E-4</v>
      </c>
      <c r="BI90" s="2">
        <v>3.3075183859990101E-4</v>
      </c>
      <c r="BJ90" s="2">
        <v>2.5397158719376402E-4</v>
      </c>
      <c r="BK90" s="2">
        <v>2.5326291338451302E-4</v>
      </c>
      <c r="BL90" s="2">
        <v>2.5326291338451302E-4</v>
      </c>
      <c r="BM90" s="2">
        <v>2.5326291338451302E-4</v>
      </c>
      <c r="BN90" s="2">
        <v>2.5326291338451302E-4</v>
      </c>
      <c r="BO90" s="2">
        <v>2.5326291338451302E-4</v>
      </c>
      <c r="BP90" s="2">
        <v>2.5326291338451302E-4</v>
      </c>
      <c r="BQ90" s="2">
        <v>2.5326291338451302E-4</v>
      </c>
      <c r="BR90" s="2">
        <v>2.5326291338451302E-4</v>
      </c>
      <c r="BS90" s="2">
        <v>2.5326291338451302E-4</v>
      </c>
      <c r="BT90" s="2">
        <v>2.5326291338451302E-4</v>
      </c>
      <c r="BU90" s="2">
        <v>2.5326291338451302E-4</v>
      </c>
      <c r="BV90" s="2">
        <v>6.5971911528684506E-5</v>
      </c>
      <c r="BW90" s="2">
        <v>6.5081527100618696E-5</v>
      </c>
      <c r="BX90" s="2">
        <v>6.5081527100618696E-5</v>
      </c>
      <c r="BY90" s="2">
        <v>6.5081527100618696E-5</v>
      </c>
      <c r="BZ90" s="2">
        <v>6.5081527100618696E-5</v>
      </c>
      <c r="CA90" s="2">
        <v>6.5081527100618696E-5</v>
      </c>
      <c r="CB90" s="2">
        <v>6.5081527100618696E-5</v>
      </c>
      <c r="CC90" s="2">
        <v>6.5081527100618696E-5</v>
      </c>
      <c r="CD90" s="2">
        <v>6.5081527100618696E-5</v>
      </c>
      <c r="CE90" s="2">
        <v>6.5081527100618696E-5</v>
      </c>
      <c r="CF90" s="2">
        <v>6.5081527100618696E-5</v>
      </c>
      <c r="CG90" s="2">
        <v>6.5081527100618696E-5</v>
      </c>
      <c r="CH90" s="2">
        <v>8.9123826160197403E-5</v>
      </c>
      <c r="CI90" s="2">
        <v>8.8754027434462902E-5</v>
      </c>
      <c r="CJ90" s="2">
        <v>8.8754027434462902E-5</v>
      </c>
      <c r="CK90" s="2">
        <v>8.8754027434462902E-5</v>
      </c>
      <c r="CL90" s="2">
        <v>8.8754027434462902E-5</v>
      </c>
      <c r="CM90" s="2">
        <v>8.8754027434462902E-5</v>
      </c>
      <c r="CN90" s="2">
        <v>8.8754027434462902E-5</v>
      </c>
      <c r="CO90" s="2">
        <v>8.8725682330008306E-5</v>
      </c>
      <c r="CP90" s="2">
        <v>8.8725682330008306E-5</v>
      </c>
      <c r="CQ90" s="2">
        <v>8.8725682330008306E-5</v>
      </c>
      <c r="CR90" s="2">
        <v>8.8725682330008306E-5</v>
      </c>
      <c r="CS90" s="2">
        <v>8.8725682330008306E-5</v>
      </c>
      <c r="CT90" s="2">
        <v>1.1328684747289E-4</v>
      </c>
      <c r="CU90" s="2">
        <v>1.13282125088087E-4</v>
      </c>
      <c r="CV90" s="2">
        <v>1.13279278653402E-4</v>
      </c>
      <c r="CW90" s="2">
        <v>1.13279278653402E-4</v>
      </c>
      <c r="CX90" s="2">
        <v>1.13279278653402E-4</v>
      </c>
      <c r="CY90" s="2">
        <v>1.13279278653402E-4</v>
      </c>
      <c r="CZ90" s="2">
        <v>1.13279278653402E-4</v>
      </c>
      <c r="DA90" s="2">
        <v>1.13279278653402E-4</v>
      </c>
      <c r="DB90" s="2">
        <v>1.13279278653402E-4</v>
      </c>
      <c r="DC90" s="2">
        <v>1.13279278653402E-4</v>
      </c>
      <c r="DD90" s="2">
        <v>1.13279278653402E-4</v>
      </c>
      <c r="DE90" s="2">
        <v>1.13279278653402E-4</v>
      </c>
      <c r="DF90" s="2">
        <v>1.70181470152591E-4</v>
      </c>
      <c r="DG90" s="2">
        <v>1.52529295519528E-4</v>
      </c>
      <c r="DH90" s="2">
        <v>1.52529295519528E-4</v>
      </c>
      <c r="DI90" s="2">
        <v>1.52529295519528E-4</v>
      </c>
      <c r="DJ90" s="2">
        <v>1.52529295519528E-4</v>
      </c>
      <c r="DK90" s="2">
        <v>1.52529295519528E-4</v>
      </c>
      <c r="DL90" s="2">
        <v>1.52529295519528E-4</v>
      </c>
      <c r="DM90" s="2">
        <v>1.52529295519528E-4</v>
      </c>
      <c r="DN90" s="2">
        <v>1.52529295519528E-4</v>
      </c>
      <c r="DO90" s="2">
        <v>1.52529295519528E-4</v>
      </c>
      <c r="DP90" s="2">
        <v>1.52529295519528E-4</v>
      </c>
      <c r="DQ90" s="2">
        <v>1.52529295519528E-4</v>
      </c>
      <c r="DR90" s="2">
        <v>4.9817841598089498E-5</v>
      </c>
      <c r="DS90" s="2">
        <v>4.9817838968620901E-5</v>
      </c>
      <c r="DT90" s="2">
        <v>4.9817838968620901E-5</v>
      </c>
      <c r="DU90" s="2">
        <v>4.9817838968620901E-5</v>
      </c>
      <c r="DV90" s="2">
        <v>4.9817838968620901E-5</v>
      </c>
      <c r="DW90" s="2">
        <v>4.9817838968620901E-5</v>
      </c>
      <c r="DX90" s="2">
        <v>4.9817838968620901E-5</v>
      </c>
      <c r="DY90" s="2">
        <v>4.9817838968620901E-5</v>
      </c>
      <c r="DZ90" s="2">
        <v>4.9817838968620901E-5</v>
      </c>
      <c r="EA90" s="2">
        <v>4.9817838968620901E-5</v>
      </c>
      <c r="EB90" s="2">
        <v>4.9817838968620901E-5</v>
      </c>
      <c r="EC90" s="2">
        <v>4.9817838968620901E-5</v>
      </c>
      <c r="ED90" s="2">
        <v>1.1471385151930899E-5</v>
      </c>
      <c r="EE90" s="2">
        <v>1.1467130010915E-5</v>
      </c>
      <c r="EF90" s="2">
        <v>1.1467130010915E-5</v>
      </c>
      <c r="EG90" s="2">
        <v>1.1467130010915E-5</v>
      </c>
      <c r="EH90" s="2">
        <v>1.1467130010915E-5</v>
      </c>
      <c r="EI90" s="2">
        <v>1.1467130010915E-5</v>
      </c>
      <c r="EJ90" s="2">
        <v>1.1467130010915E-5</v>
      </c>
      <c r="EK90" s="2">
        <v>1.1467130010915E-5</v>
      </c>
      <c r="EL90" s="2">
        <v>1.1467130010915E-5</v>
      </c>
      <c r="EM90" s="2">
        <v>1.1467130010915E-5</v>
      </c>
      <c r="EN90" s="2">
        <v>1.1467130010915E-5</v>
      </c>
      <c r="EO90" s="2">
        <v>1.1467130010915E-5</v>
      </c>
      <c r="EP90" s="2">
        <v>1.4553645005174599E-5</v>
      </c>
      <c r="EQ90" s="2">
        <v>1.4553645005174599E-5</v>
      </c>
      <c r="ER90" s="2">
        <v>1.4553645005174599E-5</v>
      </c>
      <c r="ES90" s="2">
        <v>1.4553645005174599E-5</v>
      </c>
      <c r="ET90" s="2">
        <v>1.4553645005174599E-5</v>
      </c>
      <c r="EU90" s="2">
        <v>1.4553645005174599E-5</v>
      </c>
      <c r="EV90" s="2">
        <v>1.4553645005174599E-5</v>
      </c>
      <c r="EW90" s="2">
        <v>1.4553645005174599E-5</v>
      </c>
      <c r="EX90" s="2">
        <v>1.4553645005174599E-5</v>
      </c>
      <c r="EY90" s="2">
        <v>1.4553645005174599E-5</v>
      </c>
      <c r="EZ90" s="2">
        <v>1.4553645005174599E-5</v>
      </c>
      <c r="FA90" s="2">
        <v>1.4553645005174599E-5</v>
      </c>
      <c r="FB90" s="2">
        <v>2.2828044490750801E-5</v>
      </c>
      <c r="FC90" s="2">
        <v>2.2828044490750801E-5</v>
      </c>
      <c r="FD90" s="2">
        <v>2.2828044490750801E-5</v>
      </c>
      <c r="FE90" s="2">
        <v>2.2828044490750801E-5</v>
      </c>
      <c r="FF90" s="2">
        <v>2.2828044490750801E-5</v>
      </c>
      <c r="FG90" s="2">
        <v>2.2828044490750801E-5</v>
      </c>
      <c r="FH90" s="2">
        <v>2.2828044490750801E-5</v>
      </c>
      <c r="FI90" s="2">
        <v>2.2828044490750801E-5</v>
      </c>
      <c r="FJ90" s="2">
        <v>2.2828044490750801E-5</v>
      </c>
      <c r="FK90" s="2">
        <v>2.2828044490750801E-5</v>
      </c>
      <c r="FL90" s="2">
        <v>2.2828044490750801E-5</v>
      </c>
      <c r="FM90" s="2">
        <v>2.2828044490750801E-5</v>
      </c>
      <c r="FN90" s="2">
        <v>1.0814499141734099E-5</v>
      </c>
      <c r="FO90" s="2">
        <v>1.08143803860035E-5</v>
      </c>
      <c r="FP90" s="2">
        <v>1.08143803860035E-5</v>
      </c>
      <c r="FQ90" s="2">
        <v>1.08143803860035E-5</v>
      </c>
      <c r="FR90" s="2">
        <v>1.08143803860035E-5</v>
      </c>
      <c r="FS90" s="2">
        <v>1.08143803860035E-5</v>
      </c>
      <c r="FT90" s="2">
        <v>1.08143803860035E-5</v>
      </c>
      <c r="FU90" s="2">
        <v>1.08143803860035E-5</v>
      </c>
      <c r="FV90" s="2">
        <v>1.08143803860035E-5</v>
      </c>
      <c r="FW90" s="2">
        <v>1.08143803860035E-5</v>
      </c>
      <c r="FX90" s="2">
        <v>1.08143803860035E-5</v>
      </c>
      <c r="FY90" s="2">
        <v>1.08143803860035E-5</v>
      </c>
      <c r="FZ90" s="2">
        <v>2.3268169349831601E-5</v>
      </c>
      <c r="GA90" s="2">
        <v>2.3268169349831601E-5</v>
      </c>
      <c r="GB90" s="2">
        <v>2.3268169349831601E-5</v>
      </c>
      <c r="GC90" s="2">
        <v>2.3268169349831601E-5</v>
      </c>
      <c r="GD90" s="2">
        <v>2.3268169349831601E-5</v>
      </c>
      <c r="GE90" s="2">
        <v>2.3268169349831601E-5</v>
      </c>
      <c r="GF90" s="2">
        <v>2.3268169349831601E-5</v>
      </c>
      <c r="GG90" s="2">
        <v>2.3268169349831601E-5</v>
      </c>
      <c r="GH90" s="2">
        <v>2.3268169349831601E-5</v>
      </c>
      <c r="GI90" s="2">
        <v>2.3268169349831601E-5</v>
      </c>
      <c r="GJ90" s="2">
        <v>2.3268169349831601E-5</v>
      </c>
      <c r="GK90" s="2">
        <v>2.3268169349831601E-5</v>
      </c>
      <c r="GL90" s="2">
        <v>3.16642493822068E-5</v>
      </c>
      <c r="GM90" s="2">
        <v>3.16642493822068E-5</v>
      </c>
      <c r="GN90" s="2">
        <v>3.1672358384346198E-5</v>
      </c>
      <c r="GO90" s="2">
        <v>3.1672358384346198E-5</v>
      </c>
      <c r="GP90" s="2">
        <v>3.1672358384346198E-5</v>
      </c>
      <c r="GQ90" s="2">
        <v>3.1672358384346198E-5</v>
      </c>
      <c r="GR90" s="2">
        <v>3.1672358384346198E-5</v>
      </c>
      <c r="GS90" s="2">
        <v>3.2485588211721299E-5</v>
      </c>
      <c r="GT90" s="2">
        <v>3.2485588211721299E-5</v>
      </c>
      <c r="GU90" s="2">
        <v>3.2485588211721299E-5</v>
      </c>
      <c r="GV90" s="2">
        <v>3.2485588211721299E-5</v>
      </c>
      <c r="GW90" s="2">
        <v>3.2485588211721299E-5</v>
      </c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>
        <v>2.5766274249917799E-5</v>
      </c>
      <c r="HK90" s="2">
        <v>2.5256351349162001E-5</v>
      </c>
      <c r="HL90" s="2">
        <v>2.5256351349162001E-5</v>
      </c>
      <c r="HM90" s="2">
        <v>2.5256351349162001E-5</v>
      </c>
      <c r="HN90" s="2">
        <v>2.5256351349162001E-5</v>
      </c>
      <c r="HO90" s="2">
        <v>2.5256351349162001E-5</v>
      </c>
      <c r="HP90" s="2">
        <v>2.5256351349162001E-5</v>
      </c>
      <c r="HQ90" s="2">
        <v>2.5256351349162001E-5</v>
      </c>
      <c r="HR90" s="2">
        <v>2.5256351349162001E-5</v>
      </c>
      <c r="HS90" s="2">
        <v>2.5256351349162001E-5</v>
      </c>
      <c r="HT90" s="2">
        <v>2.5256351349162001E-5</v>
      </c>
      <c r="HU90" s="2">
        <v>2.5256351349162001E-5</v>
      </c>
      <c r="HV90" s="2">
        <v>2.67469593490539E-5</v>
      </c>
      <c r="HW90" s="2">
        <v>2.67469593490539E-5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</row>
    <row r="91" spans="1:301" x14ac:dyDescent="0.25">
      <c r="A91" t="s">
        <v>64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7.8741426451106901E-5</v>
      </c>
      <c r="BL91" s="2">
        <v>7.8741426451106901E-5</v>
      </c>
      <c r="BM91" s="2">
        <v>7.8741426451106901E-5</v>
      </c>
      <c r="BN91" s="2">
        <v>7.8741426451106901E-5</v>
      </c>
      <c r="BO91" s="2">
        <v>7.8741426451106901E-5</v>
      </c>
      <c r="BP91" s="2">
        <v>7.8741426451106901E-5</v>
      </c>
      <c r="BQ91" s="2">
        <v>7.8741426451106901E-5</v>
      </c>
      <c r="BR91" s="2">
        <v>7.8741426451106901E-5</v>
      </c>
      <c r="BS91" s="2">
        <v>7.8741426451106901E-5</v>
      </c>
      <c r="BT91" s="2">
        <v>7.8741426451106901E-5</v>
      </c>
      <c r="BU91" s="2">
        <v>7.8741426451106901E-5</v>
      </c>
      <c r="BV91" s="2">
        <v>3.3185757132046703E-5</v>
      </c>
      <c r="BW91" s="2">
        <v>3.2737868315438698E-5</v>
      </c>
      <c r="BX91" s="2">
        <v>3.2737868315438698E-5</v>
      </c>
      <c r="BY91" s="2">
        <v>3.2737868315438698E-5</v>
      </c>
      <c r="BZ91" s="2">
        <v>3.2737868315438698E-5</v>
      </c>
      <c r="CA91" s="2">
        <v>3.2737868315438698E-5</v>
      </c>
      <c r="CB91" s="2">
        <v>3.2737868315438698E-5</v>
      </c>
      <c r="CC91" s="2">
        <v>3.2737868315438698E-5</v>
      </c>
      <c r="CD91" s="2">
        <v>3.2737868315438698E-5</v>
      </c>
      <c r="CE91" s="2">
        <v>3.2737868315438698E-5</v>
      </c>
      <c r="CF91" s="2">
        <v>3.2737868315438698E-5</v>
      </c>
      <c r="CG91" s="2">
        <v>3.2737868315438698E-5</v>
      </c>
      <c r="CH91" s="2">
        <v>4.8717865914711999E-5</v>
      </c>
      <c r="CI91" s="2">
        <v>4.8515722385737097E-5</v>
      </c>
      <c r="CJ91" s="2">
        <v>4.8515722385737097E-5</v>
      </c>
      <c r="CK91" s="2">
        <v>4.8515722385737097E-5</v>
      </c>
      <c r="CL91" s="2">
        <v>4.8515722385737097E-5</v>
      </c>
      <c r="CM91" s="2">
        <v>4.8515722385737097E-5</v>
      </c>
      <c r="CN91" s="2">
        <v>4.8515722385737097E-5</v>
      </c>
      <c r="CO91" s="2">
        <v>4.8500228066679501E-5</v>
      </c>
      <c r="CP91" s="2">
        <v>4.8500228066679501E-5</v>
      </c>
      <c r="CQ91" s="2">
        <v>4.8500228066679501E-5</v>
      </c>
      <c r="CR91" s="2">
        <v>4.8500228066679501E-5</v>
      </c>
      <c r="CS91" s="2">
        <v>4.8500228066679501E-5</v>
      </c>
      <c r="CT91" s="2">
        <v>2.17004346103319E-5</v>
      </c>
      <c r="CU91" s="2">
        <v>2.16995300233926E-5</v>
      </c>
      <c r="CV91" s="2">
        <v>2.1698984780311399E-5</v>
      </c>
      <c r="CW91" s="2">
        <v>2.1698984780311399E-5</v>
      </c>
      <c r="CX91" s="2">
        <v>2.1698984780311399E-5</v>
      </c>
      <c r="CY91" s="2">
        <v>2.1698984780311399E-5</v>
      </c>
      <c r="CZ91" s="2">
        <v>2.1698984780311399E-5</v>
      </c>
      <c r="DA91" s="2">
        <v>2.1698984780311399E-5</v>
      </c>
      <c r="DB91" s="2">
        <v>2.1698984780311399E-5</v>
      </c>
      <c r="DC91" s="2">
        <v>2.1698984780311399E-5</v>
      </c>
      <c r="DD91" s="2">
        <v>2.1698984780311399E-5</v>
      </c>
      <c r="DE91" s="2">
        <v>2.1698984780311399E-5</v>
      </c>
      <c r="DF91" s="2">
        <v>4.0885732176614801E-6</v>
      </c>
      <c r="DG91" s="2">
        <v>3.6644835187447198E-6</v>
      </c>
      <c r="DH91" s="2">
        <v>3.6644835187447198E-6</v>
      </c>
      <c r="DI91" s="2">
        <v>3.6644835187447198E-6</v>
      </c>
      <c r="DJ91" s="2">
        <v>3.6644835187447198E-6</v>
      </c>
      <c r="DK91" s="2">
        <v>3.6644835187447198E-6</v>
      </c>
      <c r="DL91" s="2">
        <v>3.6644835187447198E-6</v>
      </c>
      <c r="DM91" s="2">
        <v>3.6644835187447198E-6</v>
      </c>
      <c r="DN91" s="2">
        <v>3.6644835187447198E-6</v>
      </c>
      <c r="DO91" s="2">
        <v>3.6644835187447198E-6</v>
      </c>
      <c r="DP91" s="2">
        <v>3.6644835187447198E-6</v>
      </c>
      <c r="DQ91" s="2">
        <v>3.6644835187447198E-6</v>
      </c>
      <c r="DR91" s="2">
        <v>3.9317622509715403E-5</v>
      </c>
      <c r="DS91" s="2">
        <v>3.9317620434465797E-5</v>
      </c>
      <c r="DT91" s="2">
        <v>3.9317620434465797E-5</v>
      </c>
      <c r="DU91" s="2">
        <v>3.9317620434465797E-5</v>
      </c>
      <c r="DV91" s="2">
        <v>3.9317620434465797E-5</v>
      </c>
      <c r="DW91" s="2">
        <v>3.9317620434465797E-5</v>
      </c>
      <c r="DX91" s="2">
        <v>3.9317620434465797E-5</v>
      </c>
      <c r="DY91" s="2">
        <v>3.9317620434465797E-5</v>
      </c>
      <c r="DZ91" s="2">
        <v>3.9317620434465797E-5</v>
      </c>
      <c r="EA91" s="2">
        <v>3.9317620434465797E-5</v>
      </c>
      <c r="EB91" s="2">
        <v>3.9317620434465797E-5</v>
      </c>
      <c r="EC91" s="2">
        <v>3.9317620434465797E-5</v>
      </c>
      <c r="ED91" s="2">
        <v>3.6816623434690999E-5</v>
      </c>
      <c r="EE91" s="2">
        <v>3.6802966851604499E-5</v>
      </c>
      <c r="EF91" s="2">
        <v>3.6802966851604499E-5</v>
      </c>
      <c r="EG91" s="2">
        <v>3.6802966851604499E-5</v>
      </c>
      <c r="EH91" s="2">
        <v>3.6802966851604499E-5</v>
      </c>
      <c r="EI91" s="2">
        <v>3.6802966851604499E-5</v>
      </c>
      <c r="EJ91" s="2">
        <v>3.6802966851604499E-5</v>
      </c>
      <c r="EK91" s="2">
        <v>3.6802966851604499E-5</v>
      </c>
      <c r="EL91" s="2">
        <v>3.6802966851604499E-5</v>
      </c>
      <c r="EM91" s="2">
        <v>3.6802966851604499E-5</v>
      </c>
      <c r="EN91" s="2">
        <v>3.6802966851604499E-5</v>
      </c>
      <c r="EO91" s="2">
        <v>3.6802966851604499E-5</v>
      </c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>
        <v>6.6834294212775E-6</v>
      </c>
      <c r="GA91" s="2">
        <v>6.6834294212775E-6</v>
      </c>
      <c r="GB91" s="2">
        <v>6.6834294212775E-6</v>
      </c>
      <c r="GC91" s="2">
        <v>6.6834294212775E-6</v>
      </c>
      <c r="GD91" s="2">
        <v>6.6834294212775E-6</v>
      </c>
      <c r="GE91" s="2">
        <v>6.6834294212775E-6</v>
      </c>
      <c r="GF91" s="2">
        <v>6.6834294212775E-6</v>
      </c>
      <c r="GG91" s="2">
        <v>6.6834294212775E-6</v>
      </c>
      <c r="GH91" s="2">
        <v>6.6834294212775E-6</v>
      </c>
      <c r="GI91" s="2">
        <v>6.6834294212775E-6</v>
      </c>
      <c r="GJ91" s="2">
        <v>6.6834294212775E-6</v>
      </c>
      <c r="GK91" s="2">
        <v>6.6834294212775E-6</v>
      </c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</row>
    <row r="92" spans="1:301" x14ac:dyDescent="0.25">
      <c r="A92" t="s">
        <v>133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3.1803267816718801E-5</v>
      </c>
      <c r="BX92" s="2">
        <v>3.1803267816718801E-5</v>
      </c>
      <c r="BY92" s="2">
        <v>3.1803267816718801E-5</v>
      </c>
      <c r="BZ92" s="2">
        <v>3.1803267816718801E-5</v>
      </c>
      <c r="CA92" s="2">
        <v>3.1803267816718801E-5</v>
      </c>
      <c r="CB92" s="2">
        <v>3.1803267816718801E-5</v>
      </c>
      <c r="CC92" s="2">
        <v>3.1803267816718801E-5</v>
      </c>
      <c r="CD92" s="2">
        <v>3.1803267816718801E-5</v>
      </c>
      <c r="CE92" s="2">
        <v>3.1803267816718801E-5</v>
      </c>
      <c r="CF92" s="2">
        <v>3.1803267816718801E-5</v>
      </c>
      <c r="CG92" s="2">
        <v>3.1803267816718801E-5</v>
      </c>
      <c r="CH92" s="2">
        <v>3.1510351515174602E-5</v>
      </c>
      <c r="CI92" s="2">
        <v>3.13796065916251E-5</v>
      </c>
      <c r="CJ92" s="2">
        <v>3.13796065916251E-5</v>
      </c>
      <c r="CK92" s="2">
        <v>3.13796065916251E-5</v>
      </c>
      <c r="CL92" s="2">
        <v>3.13796065916251E-5</v>
      </c>
      <c r="CM92" s="2">
        <v>3.13796065916251E-5</v>
      </c>
      <c r="CN92" s="2">
        <v>3.13796065916251E-5</v>
      </c>
      <c r="CO92" s="2">
        <v>3.1369584981876298E-5</v>
      </c>
      <c r="CP92" s="2">
        <v>3.1369584981876298E-5</v>
      </c>
      <c r="CQ92" s="2">
        <v>3.1369584981876298E-5</v>
      </c>
      <c r="CR92" s="2">
        <v>3.1369584981876298E-5</v>
      </c>
      <c r="CS92" s="2">
        <v>3.1369584981876298E-5</v>
      </c>
      <c r="CT92" s="2">
        <v>2.78429836738755E-5</v>
      </c>
      <c r="CU92" s="2">
        <v>2.78418230335549E-5</v>
      </c>
      <c r="CV92" s="2">
        <v>2.7841123453363099E-5</v>
      </c>
      <c r="CW92" s="2">
        <v>2.7841123453363099E-5</v>
      </c>
      <c r="CX92" s="2">
        <v>2.7841123453363099E-5</v>
      </c>
      <c r="CY92" s="2">
        <v>2.7841123453363099E-5</v>
      </c>
      <c r="CZ92" s="2">
        <v>2.7841123453363099E-5</v>
      </c>
      <c r="DA92" s="2">
        <v>2.7841123453363099E-5</v>
      </c>
      <c r="DB92" s="2">
        <v>2.7841123453363099E-5</v>
      </c>
      <c r="DC92" s="2">
        <v>2.7841123453363099E-5</v>
      </c>
      <c r="DD92" s="2">
        <v>2.7841123453363099E-5</v>
      </c>
      <c r="DE92" s="2">
        <v>2.7841123453363099E-5</v>
      </c>
      <c r="DF92" s="2">
        <v>6.0325544595204096E-7</v>
      </c>
      <c r="DG92" s="2">
        <v>5.4068241452421505E-7</v>
      </c>
      <c r="DH92" s="2">
        <v>5.4068241452421505E-7</v>
      </c>
      <c r="DI92" s="2">
        <v>5.4068241452421505E-7</v>
      </c>
      <c r="DJ92" s="2">
        <v>5.4068241452421505E-7</v>
      </c>
      <c r="DK92" s="2">
        <v>5.4068241452421505E-7</v>
      </c>
      <c r="DL92" s="2">
        <v>5.4068241452421505E-7</v>
      </c>
      <c r="DM92" s="2">
        <v>5.4068241452421505E-7</v>
      </c>
      <c r="DN92" s="2">
        <v>5.4068241452421505E-7</v>
      </c>
      <c r="DO92" s="2">
        <v>5.4068241452421505E-7</v>
      </c>
      <c r="DP92" s="2">
        <v>5.4068241452421505E-7</v>
      </c>
      <c r="DQ92" s="2">
        <v>5.4068241452421505E-7</v>
      </c>
      <c r="DR92" s="2">
        <v>1.7762582185757299E-5</v>
      </c>
      <c r="DS92" s="2">
        <v>1.7762581248218699E-5</v>
      </c>
      <c r="DT92" s="2">
        <v>1.7762581248218699E-5</v>
      </c>
      <c r="DU92" s="2">
        <v>1.7762581248218699E-5</v>
      </c>
      <c r="DV92" s="2">
        <v>1.7762581248218699E-5</v>
      </c>
      <c r="DW92" s="2">
        <v>1.7762581248218699E-5</v>
      </c>
      <c r="DX92" s="2">
        <v>1.7762581248218699E-5</v>
      </c>
      <c r="DY92" s="2">
        <v>1.7762581248218699E-5</v>
      </c>
      <c r="DZ92" s="2">
        <v>1.7762581248218699E-5</v>
      </c>
      <c r="EA92" s="2">
        <v>1.7762581248218699E-5</v>
      </c>
      <c r="EB92" s="2">
        <v>1.7762581248218699E-5</v>
      </c>
      <c r="EC92" s="2">
        <v>1.7762581248218699E-5</v>
      </c>
      <c r="ED92" s="2">
        <v>1.1395502174369899E-5</v>
      </c>
      <c r="EE92" s="2">
        <v>1.1391275181024601E-5</v>
      </c>
      <c r="EF92" s="2">
        <v>1.1391275181024601E-5</v>
      </c>
      <c r="EG92" s="2">
        <v>1.1391275181024601E-5</v>
      </c>
      <c r="EH92" s="2">
        <v>1.1391275181024601E-5</v>
      </c>
      <c r="EI92" s="2">
        <v>1.1391275181024601E-5</v>
      </c>
      <c r="EJ92" s="2">
        <v>1.1391275181024601E-5</v>
      </c>
      <c r="EK92" s="2">
        <v>1.1391275181024601E-5</v>
      </c>
      <c r="EL92" s="2">
        <v>1.1391275181024601E-5</v>
      </c>
      <c r="EM92" s="2">
        <v>1.1391275181024601E-5</v>
      </c>
      <c r="EN92" s="2">
        <v>1.1391275181024601E-5</v>
      </c>
      <c r="EO92" s="2">
        <v>1.1391275181024601E-5</v>
      </c>
      <c r="EP92" s="2">
        <v>3.7694269149731401E-5</v>
      </c>
      <c r="EQ92" s="2">
        <v>3.7694269149731401E-5</v>
      </c>
      <c r="ER92" s="2">
        <v>3.7694269149731401E-5</v>
      </c>
      <c r="ES92" s="2">
        <v>3.7694269149731401E-5</v>
      </c>
      <c r="ET92" s="2">
        <v>3.7694269149731401E-5</v>
      </c>
      <c r="EU92" s="2">
        <v>3.7694269149731401E-5</v>
      </c>
      <c r="EV92" s="2">
        <v>3.7694269149731401E-5</v>
      </c>
      <c r="EW92" s="2">
        <v>3.7694269149731401E-5</v>
      </c>
      <c r="EX92" s="2">
        <v>3.7694269149731401E-5</v>
      </c>
      <c r="EY92" s="2">
        <v>3.7694269149731401E-5</v>
      </c>
      <c r="EZ92" s="2">
        <v>3.7694269149731401E-5</v>
      </c>
      <c r="FA92" s="2">
        <v>3.7694269149731401E-5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</row>
    <row r="93" spans="1:301" x14ac:dyDescent="0.25">
      <c r="A93" t="s">
        <v>89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2.0143468447356901E-4</v>
      </c>
      <c r="BK93" s="2">
        <v>2.0087260787776299E-4</v>
      </c>
      <c r="BL93" s="2">
        <v>2.0087260787776299E-4</v>
      </c>
      <c r="BM93" s="2">
        <v>2.0087260787776299E-4</v>
      </c>
      <c r="BN93" s="2">
        <v>2.0087260787776299E-4</v>
      </c>
      <c r="BO93" s="2">
        <v>2.0087260787776299E-4</v>
      </c>
      <c r="BP93" s="2">
        <v>2.0087260787776299E-4</v>
      </c>
      <c r="BQ93" s="2">
        <v>2.0087260787776299E-4</v>
      </c>
      <c r="BR93" s="2">
        <v>2.0087260787776299E-4</v>
      </c>
      <c r="BS93" s="2">
        <v>2.0087260787776299E-4</v>
      </c>
      <c r="BT93" s="2">
        <v>2.0087260787776299E-4</v>
      </c>
      <c r="BU93" s="2">
        <v>2.0087260787776299E-4</v>
      </c>
      <c r="BV93" s="2">
        <v>2.4532320740514899E-5</v>
      </c>
      <c r="BW93" s="2">
        <v>2.4201222309902099E-5</v>
      </c>
      <c r="BX93" s="2">
        <v>2.4201222309902099E-5</v>
      </c>
      <c r="BY93" s="2">
        <v>2.4201222309902099E-5</v>
      </c>
      <c r="BZ93" s="2">
        <v>2.4201222309902099E-5</v>
      </c>
      <c r="CA93" s="2">
        <v>2.4201222309902099E-5</v>
      </c>
      <c r="CB93" s="2">
        <v>2.4201222309902099E-5</v>
      </c>
      <c r="CC93" s="2">
        <v>2.4201222309902099E-5</v>
      </c>
      <c r="CD93" s="2">
        <v>2.4201222309902099E-5</v>
      </c>
      <c r="CE93" s="2">
        <v>2.4201222309902099E-5</v>
      </c>
      <c r="CF93" s="2">
        <v>2.4201222309902099E-5</v>
      </c>
      <c r="CG93" s="2">
        <v>2.4201222309902099E-5</v>
      </c>
      <c r="CH93" s="2">
        <v>7.9210044378807496E-5</v>
      </c>
      <c r="CI93" s="2">
        <v>7.8881380600122794E-5</v>
      </c>
      <c r="CJ93" s="2">
        <v>7.8881380600122794E-5</v>
      </c>
      <c r="CK93" s="2">
        <v>7.8881380600122794E-5</v>
      </c>
      <c r="CL93" s="2">
        <v>7.8881380600122794E-5</v>
      </c>
      <c r="CM93" s="2">
        <v>7.8881380600122794E-5</v>
      </c>
      <c r="CN93" s="2">
        <v>7.8881380600122794E-5</v>
      </c>
      <c r="CO93" s="2">
        <v>7.8856188492933195E-5</v>
      </c>
      <c r="CP93" s="2">
        <v>7.8856188492933195E-5</v>
      </c>
      <c r="CQ93" s="2">
        <v>7.8856188492933195E-5</v>
      </c>
      <c r="CR93" s="2">
        <v>7.8856188492933195E-5</v>
      </c>
      <c r="CS93" s="2">
        <v>7.8856188492933195E-5</v>
      </c>
      <c r="CT93" s="2">
        <v>5.1615804584364099E-5</v>
      </c>
      <c r="CU93" s="2">
        <v>5.1613652969268501E-5</v>
      </c>
      <c r="CV93" s="2">
        <v>5.1612356075412103E-5</v>
      </c>
      <c r="CW93" s="2">
        <v>5.1612356075412103E-5</v>
      </c>
      <c r="CX93" s="2">
        <v>5.1612356075412103E-5</v>
      </c>
      <c r="CY93" s="2">
        <v>5.1612356075412103E-5</v>
      </c>
      <c r="CZ93" s="2">
        <v>5.1612356075412103E-5</v>
      </c>
      <c r="DA93" s="2">
        <v>5.1612356075412103E-5</v>
      </c>
      <c r="DB93" s="2">
        <v>5.1612356075412103E-5</v>
      </c>
      <c r="DC93" s="2">
        <v>5.1612356075412103E-5</v>
      </c>
      <c r="DD93" s="2">
        <v>5.1612356075412103E-5</v>
      </c>
      <c r="DE93" s="2">
        <v>5.1612356075412103E-5</v>
      </c>
      <c r="DF93" s="2">
        <v>3.4875596005659702E-5</v>
      </c>
      <c r="DG93" s="2">
        <v>3.1258103980399403E-5</v>
      </c>
      <c r="DH93" s="2">
        <v>3.1258103980399403E-5</v>
      </c>
      <c r="DI93" s="2">
        <v>3.1258103980399403E-5</v>
      </c>
      <c r="DJ93" s="2">
        <v>3.1258103980399403E-5</v>
      </c>
      <c r="DK93" s="2">
        <v>3.1258103980399403E-5</v>
      </c>
      <c r="DL93" s="2">
        <v>3.1258103980399403E-5</v>
      </c>
      <c r="DM93" s="2">
        <v>3.1258103980399403E-5</v>
      </c>
      <c r="DN93" s="2">
        <v>3.1258103980399403E-5</v>
      </c>
      <c r="DO93" s="2">
        <v>3.1258103980399403E-5</v>
      </c>
      <c r="DP93" s="2">
        <v>3.1258103980399403E-5</v>
      </c>
      <c r="DQ93" s="2">
        <v>3.1258103980399403E-5</v>
      </c>
      <c r="DR93" s="2">
        <v>1.1598515809536E-5</v>
      </c>
      <c r="DS93" s="2">
        <v>1.1598515197347E-5</v>
      </c>
      <c r="DT93" s="2">
        <v>1.1598515197347E-5</v>
      </c>
      <c r="DU93" s="2">
        <v>1.1598515197347E-5</v>
      </c>
      <c r="DV93" s="2">
        <v>1.1598515197347E-5</v>
      </c>
      <c r="DW93" s="2">
        <v>1.1598515197347E-5</v>
      </c>
      <c r="DX93" s="2">
        <v>1.1598515197347E-5</v>
      </c>
      <c r="DY93" s="2">
        <v>1.1598515197347E-5</v>
      </c>
      <c r="DZ93" s="2">
        <v>1.1598515197347E-5</v>
      </c>
      <c r="EA93" s="2">
        <v>1.1598515197347E-5</v>
      </c>
      <c r="EB93" s="2">
        <v>1.1598515197347E-5</v>
      </c>
      <c r="EC93" s="2">
        <v>1.1598515197347E-5</v>
      </c>
      <c r="ED93" s="2">
        <v>1.51561292991886E-5</v>
      </c>
      <c r="EE93" s="2">
        <v>1.5150507356714399E-5</v>
      </c>
      <c r="EF93" s="2">
        <v>1.5150507356714399E-5</v>
      </c>
      <c r="EG93" s="2">
        <v>1.5150507356714399E-5</v>
      </c>
      <c r="EH93" s="2">
        <v>1.5150507356714399E-5</v>
      </c>
      <c r="EI93" s="2">
        <v>1.5150507356714399E-5</v>
      </c>
      <c r="EJ93" s="2">
        <v>1.5150507356714399E-5</v>
      </c>
      <c r="EK93" s="2">
        <v>1.5150507356714399E-5</v>
      </c>
      <c r="EL93" s="2">
        <v>1.5150507356714399E-5</v>
      </c>
      <c r="EM93" s="2">
        <v>1.5150507356714399E-5</v>
      </c>
      <c r="EN93" s="2">
        <v>1.5150507356714399E-5</v>
      </c>
      <c r="EO93" s="2">
        <v>1.5150507356714399E-5</v>
      </c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</row>
    <row r="94" spans="1:301" x14ac:dyDescent="0.25">
      <c r="A94" t="s">
        <v>95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2.2731654765294798E-5</v>
      </c>
      <c r="DH94" s="2">
        <v>2.2731654765294798E-5</v>
      </c>
      <c r="DI94" s="2">
        <v>2.2731654765294798E-5</v>
      </c>
      <c r="DJ94" s="2">
        <v>2.2731654765294798E-5</v>
      </c>
      <c r="DK94" s="2">
        <v>2.2731654765294798E-5</v>
      </c>
      <c r="DL94" s="2">
        <v>2.2731654765294798E-5</v>
      </c>
      <c r="DM94" s="2">
        <v>2.2731654765294798E-5</v>
      </c>
      <c r="DN94" s="2">
        <v>2.2731654765294798E-5</v>
      </c>
      <c r="DO94" s="2">
        <v>2.2731654765294798E-5</v>
      </c>
      <c r="DP94" s="2">
        <v>2.2731654765294798E-5</v>
      </c>
      <c r="DQ94" s="2">
        <v>2.2731654765294798E-5</v>
      </c>
      <c r="DR94" s="2">
        <v>1.03739615843523E-5</v>
      </c>
      <c r="DS94" s="2">
        <v>1.0373961036797299E-5</v>
      </c>
      <c r="DT94" s="2">
        <v>1.0373961036797299E-5</v>
      </c>
      <c r="DU94" s="2">
        <v>1.0373961036797299E-5</v>
      </c>
      <c r="DV94" s="2">
        <v>1.0373961036797299E-5</v>
      </c>
      <c r="DW94" s="2">
        <v>1.0373961036797299E-5</v>
      </c>
      <c r="DX94" s="2">
        <v>1.0373961036797299E-5</v>
      </c>
      <c r="DY94" s="2">
        <v>1.0373961036797299E-5</v>
      </c>
      <c r="DZ94" s="2">
        <v>1.0373961036797299E-5</v>
      </c>
      <c r="EA94" s="2">
        <v>1.0373961036797299E-5</v>
      </c>
      <c r="EB94" s="2">
        <v>1.0373961036797299E-5</v>
      </c>
      <c r="EC94" s="2">
        <v>1.0373961036797299E-5</v>
      </c>
      <c r="ED94" s="2">
        <v>1.1948997198501601E-5</v>
      </c>
      <c r="EE94" s="2">
        <v>1.1944564894346099E-5</v>
      </c>
      <c r="EF94" s="2">
        <v>1.1944564894346099E-5</v>
      </c>
      <c r="EG94" s="2">
        <v>1.1944564894346099E-5</v>
      </c>
      <c r="EH94" s="2">
        <v>1.1944564894346099E-5</v>
      </c>
      <c r="EI94" s="2">
        <v>1.1944564894346099E-5</v>
      </c>
      <c r="EJ94" s="2">
        <v>1.1944564894346099E-5</v>
      </c>
      <c r="EK94" s="2">
        <v>1.1944564894346099E-5</v>
      </c>
      <c r="EL94" s="2">
        <v>1.1944564894346099E-5</v>
      </c>
      <c r="EM94" s="2">
        <v>1.1944564894346099E-5</v>
      </c>
      <c r="EN94" s="2">
        <v>1.1944564894346099E-5</v>
      </c>
      <c r="EO94" s="2">
        <v>1.1944564894346099E-5</v>
      </c>
      <c r="EP94" s="2">
        <v>1.4259203529784099E-5</v>
      </c>
      <c r="EQ94" s="2">
        <v>1.4259203529784099E-5</v>
      </c>
      <c r="ER94" s="2">
        <v>1.4259203529784099E-5</v>
      </c>
      <c r="ES94" s="2">
        <v>1.4259203529784099E-5</v>
      </c>
      <c r="ET94" s="2">
        <v>1.4259203529784099E-5</v>
      </c>
      <c r="EU94" s="2">
        <v>1.4259203529784099E-5</v>
      </c>
      <c r="EV94" s="2">
        <v>1.4259203529784099E-5</v>
      </c>
      <c r="EW94" s="2">
        <v>1.4259203529784099E-5</v>
      </c>
      <c r="EX94" s="2">
        <v>1.4259203529784099E-5</v>
      </c>
      <c r="EY94" s="2">
        <v>1.4259203529784099E-5</v>
      </c>
      <c r="EZ94" s="2">
        <v>1.4259203529784099E-5</v>
      </c>
      <c r="FA94" s="2">
        <v>1.4259203529784099E-5</v>
      </c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</row>
    <row r="95" spans="1:301" x14ac:dyDescent="0.25">
      <c r="A95" t="s">
        <v>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>
        <v>6.9295676140103399E-6</v>
      </c>
      <c r="BW95" s="2">
        <v>6.8360432798842603E-6</v>
      </c>
      <c r="BX95" s="2">
        <v>6.8360432798842603E-6</v>
      </c>
      <c r="BY95" s="2">
        <v>6.8360432798842603E-6</v>
      </c>
      <c r="BZ95" s="2">
        <v>6.8360432798842603E-6</v>
      </c>
      <c r="CA95" s="2">
        <v>6.8360432798842603E-6</v>
      </c>
      <c r="CB95" s="2">
        <v>6.8360432798842603E-6</v>
      </c>
      <c r="CC95" s="2">
        <v>6.8360432798842603E-6</v>
      </c>
      <c r="CD95" s="2">
        <v>6.8360432798842603E-6</v>
      </c>
      <c r="CE95" s="2">
        <v>6.8360432798842603E-6</v>
      </c>
      <c r="CF95" s="2">
        <v>6.8360432798842603E-6</v>
      </c>
      <c r="CG95" s="2">
        <v>6.8360432798842603E-6</v>
      </c>
      <c r="CH95" s="2">
        <v>2.3330345908029801E-5</v>
      </c>
      <c r="CI95" s="2">
        <v>2.3233542027861599E-5</v>
      </c>
      <c r="CJ95" s="2">
        <v>2.3233542027861599E-5</v>
      </c>
      <c r="CK95" s="2">
        <v>2.3233542027861599E-5</v>
      </c>
      <c r="CL95" s="2">
        <v>2.3233542027861599E-5</v>
      </c>
      <c r="CM95" s="2">
        <v>2.3233542027861599E-5</v>
      </c>
      <c r="CN95" s="2">
        <v>2.3233542027861599E-5</v>
      </c>
      <c r="CO95" s="2">
        <v>2.3226122002036699E-5</v>
      </c>
      <c r="CP95" s="2">
        <v>2.3226122002036699E-5</v>
      </c>
      <c r="CQ95" s="2">
        <v>2.3226122002036699E-5</v>
      </c>
      <c r="CR95" s="2">
        <v>2.3226122002036699E-5</v>
      </c>
      <c r="CS95" s="2">
        <v>2.3226122002036699E-5</v>
      </c>
      <c r="CT95" s="2">
        <v>5.5622306129871802E-5</v>
      </c>
      <c r="CU95" s="2">
        <v>5.5619987502961297E-5</v>
      </c>
      <c r="CV95" s="2">
        <v>5.5618589942123502E-5</v>
      </c>
      <c r="CW95" s="2">
        <v>5.5618589942123502E-5</v>
      </c>
      <c r="CX95" s="2">
        <v>5.5618589942123502E-5</v>
      </c>
      <c r="CY95" s="2">
        <v>5.5618589942123502E-5</v>
      </c>
      <c r="CZ95" s="2">
        <v>5.5618589942123502E-5</v>
      </c>
      <c r="DA95" s="2">
        <v>5.5618589942123502E-5</v>
      </c>
      <c r="DB95" s="2">
        <v>5.5618589942123502E-5</v>
      </c>
      <c r="DC95" s="2">
        <v>5.5618589942123502E-5</v>
      </c>
      <c r="DD95" s="2">
        <v>5.5618589942123502E-5</v>
      </c>
      <c r="DE95" s="2">
        <v>5.5618589942123502E-5</v>
      </c>
      <c r="DF95" s="2">
        <v>4.6293428064249602E-6</v>
      </c>
      <c r="DG95" s="2">
        <v>4.1491614589371502E-6</v>
      </c>
      <c r="DH95" s="2">
        <v>4.1491614589371502E-6</v>
      </c>
      <c r="DI95" s="2">
        <v>4.1491614589371502E-6</v>
      </c>
      <c r="DJ95" s="2">
        <v>4.1491614589371502E-6</v>
      </c>
      <c r="DK95" s="2">
        <v>4.1491614589371502E-6</v>
      </c>
      <c r="DL95" s="2">
        <v>4.1491614589371502E-6</v>
      </c>
      <c r="DM95" s="2">
        <v>4.1491614589371502E-6</v>
      </c>
      <c r="DN95" s="2">
        <v>4.1491614589371502E-6</v>
      </c>
      <c r="DO95" s="2">
        <v>4.1491614589371502E-6</v>
      </c>
      <c r="DP95" s="2">
        <v>4.1491614589371502E-6</v>
      </c>
      <c r="DQ95" s="2">
        <v>4.1491614589371502E-6</v>
      </c>
      <c r="DR95" s="2">
        <v>5.0708822317670803E-6</v>
      </c>
      <c r="DS95" s="2">
        <v>5.0708819641174702E-6</v>
      </c>
      <c r="DT95" s="2">
        <v>5.0708819641174702E-6</v>
      </c>
      <c r="DU95" s="2">
        <v>5.0708819641174702E-6</v>
      </c>
      <c r="DV95" s="2">
        <v>5.0708819641174702E-6</v>
      </c>
      <c r="DW95" s="2">
        <v>5.0708819641174702E-6</v>
      </c>
      <c r="DX95" s="2">
        <v>5.0708819641174702E-6</v>
      </c>
      <c r="DY95" s="2">
        <v>5.0708819641174702E-6</v>
      </c>
      <c r="DZ95" s="2">
        <v>5.0708819641174702E-6</v>
      </c>
      <c r="EA95" s="2">
        <v>5.0708819641174702E-6</v>
      </c>
      <c r="EB95" s="2">
        <v>5.0708819641174702E-6</v>
      </c>
      <c r="EC95" s="2">
        <v>5.0708819641174702E-6</v>
      </c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>
        <v>8.3625009375998106E-6</v>
      </c>
      <c r="GM95" s="2">
        <v>8.3625009375998106E-6</v>
      </c>
      <c r="GN95" s="2">
        <v>8.3646425180672508E-6</v>
      </c>
      <c r="GO95" s="2">
        <v>8.3646425180672508E-6</v>
      </c>
      <c r="GP95" s="2">
        <v>8.3646425180672508E-6</v>
      </c>
      <c r="GQ95" s="2">
        <v>8.3646425180672508E-6</v>
      </c>
      <c r="GR95" s="2">
        <v>8.3646425180672508E-6</v>
      </c>
      <c r="GS95" s="2">
        <v>8.5794158137112206E-6</v>
      </c>
      <c r="GT95" s="2">
        <v>8.5794158137112206E-6</v>
      </c>
      <c r="GU95" s="2">
        <v>8.5794158137112206E-6</v>
      </c>
      <c r="GV95" s="2">
        <v>8.5794158137112206E-6</v>
      </c>
      <c r="GW95" s="2">
        <v>8.5794158137112206E-6</v>
      </c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</row>
    <row r="96" spans="1:301" x14ac:dyDescent="0.25">
      <c r="A96" t="s">
        <v>108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>
        <v>8.7882433767786304E-7</v>
      </c>
      <c r="DS96" s="2">
        <v>8.7882429129205196E-7</v>
      </c>
      <c r="DT96" s="2">
        <v>8.7882429129205196E-7</v>
      </c>
      <c r="DU96" s="2">
        <v>8.7882429129205196E-7</v>
      </c>
      <c r="DV96" s="2">
        <v>8.7882429129205196E-7</v>
      </c>
      <c r="DW96" s="2">
        <v>8.7882429129205196E-7</v>
      </c>
      <c r="DX96" s="2">
        <v>8.7882429129205196E-7</v>
      </c>
      <c r="DY96" s="2">
        <v>8.7882429129205196E-7</v>
      </c>
      <c r="DZ96" s="2">
        <v>8.7882429129205196E-7</v>
      </c>
      <c r="EA96" s="2">
        <v>8.7882429129205196E-7</v>
      </c>
      <c r="EB96" s="2">
        <v>8.7882429129205196E-7</v>
      </c>
      <c r="EC96" s="2">
        <v>8.7882429129205196E-7</v>
      </c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>
        <v>2.5735268390126201E-5</v>
      </c>
      <c r="EQ96" s="2">
        <v>2.5735268390126201E-5</v>
      </c>
      <c r="ER96" s="2">
        <v>2.5735268390126201E-5</v>
      </c>
      <c r="ES96" s="2">
        <v>2.5735268390126201E-5</v>
      </c>
      <c r="ET96" s="2">
        <v>2.5735268390126201E-5</v>
      </c>
      <c r="EU96" s="2">
        <v>2.5735268390126201E-5</v>
      </c>
      <c r="EV96" s="2">
        <v>2.5735268390126201E-5</v>
      </c>
      <c r="EW96" s="2">
        <v>2.5735268390126201E-5</v>
      </c>
      <c r="EX96" s="2">
        <v>2.5735268390126201E-5</v>
      </c>
      <c r="EY96" s="2">
        <v>2.5735268390126201E-5</v>
      </c>
      <c r="EZ96" s="2">
        <v>2.5735268390126201E-5</v>
      </c>
      <c r="FA96" s="2">
        <v>2.5735268390126201E-5</v>
      </c>
      <c r="FB96" s="2">
        <v>1.6713556723062901E-4</v>
      </c>
      <c r="FC96" s="2">
        <v>1.6713556723062901E-4</v>
      </c>
      <c r="FD96" s="2">
        <v>1.6713556723062901E-4</v>
      </c>
      <c r="FE96" s="2">
        <v>1.6713556723062901E-4</v>
      </c>
      <c r="FF96" s="2">
        <v>1.6713556723062901E-4</v>
      </c>
      <c r="FG96" s="2">
        <v>1.6713556723062901E-4</v>
      </c>
      <c r="FH96" s="2">
        <v>1.6713556723062901E-4</v>
      </c>
      <c r="FI96" s="2">
        <v>1.6713556723062901E-4</v>
      </c>
      <c r="FJ96" s="2">
        <v>1.6713556723062901E-4</v>
      </c>
      <c r="FK96" s="2">
        <v>1.6713556723062901E-4</v>
      </c>
      <c r="FL96" s="2">
        <v>1.6713556723062901E-4</v>
      </c>
      <c r="FM96" s="2">
        <v>1.6713556723062901E-4</v>
      </c>
      <c r="FN96" s="2">
        <v>9.9165677658767408E-6</v>
      </c>
      <c r="FO96" s="2">
        <v>9.9164588704730602E-6</v>
      </c>
      <c r="FP96" s="2">
        <v>9.9164588704730602E-6</v>
      </c>
      <c r="FQ96" s="2">
        <v>9.9164588704730602E-6</v>
      </c>
      <c r="FR96" s="2">
        <v>9.9164588704730602E-6</v>
      </c>
      <c r="FS96" s="2">
        <v>9.9164588704730602E-6</v>
      </c>
      <c r="FT96" s="2">
        <v>9.9164588704730602E-6</v>
      </c>
      <c r="FU96" s="2">
        <v>9.9164588704730602E-6</v>
      </c>
      <c r="FV96" s="2">
        <v>9.9164588704730602E-6</v>
      </c>
      <c r="FW96" s="2">
        <v>9.9164588704730602E-6</v>
      </c>
      <c r="FX96" s="2">
        <v>9.9164588704730602E-6</v>
      </c>
      <c r="FY96" s="2">
        <v>9.9164588704730602E-6</v>
      </c>
      <c r="FZ96" s="2">
        <v>5.8802173660659497E-6</v>
      </c>
      <c r="GA96" s="2">
        <v>5.8802173660659497E-6</v>
      </c>
      <c r="GB96" s="2">
        <v>5.8802173660659497E-6</v>
      </c>
      <c r="GC96" s="2">
        <v>5.8802173660659497E-6</v>
      </c>
      <c r="GD96" s="2">
        <v>5.8802173660659497E-6</v>
      </c>
      <c r="GE96" s="2">
        <v>5.8802173660659497E-6</v>
      </c>
      <c r="GF96" s="2">
        <v>5.8802173660659497E-6</v>
      </c>
      <c r="GG96" s="2">
        <v>5.8802173660659497E-6</v>
      </c>
      <c r="GH96" s="2">
        <v>5.8802173660659497E-6</v>
      </c>
      <c r="GI96" s="2">
        <v>5.8802173660659497E-6</v>
      </c>
      <c r="GJ96" s="2">
        <v>5.8802173660659497E-6</v>
      </c>
      <c r="GK96" s="2">
        <v>5.8802173660659497E-6</v>
      </c>
      <c r="GL96" s="2">
        <v>1.46293222818508E-5</v>
      </c>
      <c r="GM96" s="2">
        <v>1.46293222818508E-5</v>
      </c>
      <c r="GN96" s="2">
        <v>1.4633068753281401E-5</v>
      </c>
      <c r="GO96" s="2">
        <v>1.4633068753281401E-5</v>
      </c>
      <c r="GP96" s="2">
        <v>1.4633068753281401E-5</v>
      </c>
      <c r="GQ96" s="2">
        <v>1.4633068753281401E-5</v>
      </c>
      <c r="GR96" s="2">
        <v>1.4633068753281401E-5</v>
      </c>
      <c r="GS96" s="2">
        <v>1.5008792210050601E-5</v>
      </c>
      <c r="GT96" s="2">
        <v>1.5008792210050601E-5</v>
      </c>
      <c r="GU96" s="2">
        <v>1.5008792210050601E-5</v>
      </c>
      <c r="GV96" s="2">
        <v>1.5008792210050601E-5</v>
      </c>
      <c r="GW96" s="2">
        <v>1.5008792210050601E-5</v>
      </c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</row>
    <row r="97" spans="1:301" x14ac:dyDescent="0.25">
      <c r="A97" t="s">
        <v>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3.70935240997817E-4</v>
      </c>
      <c r="EF97" s="2">
        <v>3.70935240997817E-4</v>
      </c>
      <c r="EG97" s="2">
        <v>3.70935240997817E-4</v>
      </c>
      <c r="EH97" s="2">
        <v>3.70935240997817E-4</v>
      </c>
      <c r="EI97" s="2">
        <v>3.70935240997817E-4</v>
      </c>
      <c r="EJ97" s="2">
        <v>3.70935240997817E-4</v>
      </c>
      <c r="EK97" s="2">
        <v>3.70935240997817E-4</v>
      </c>
      <c r="EL97" s="2">
        <v>3.70935240997817E-4</v>
      </c>
      <c r="EM97" s="2">
        <v>3.70935240997817E-4</v>
      </c>
      <c r="EN97" s="2">
        <v>3.70935240997817E-4</v>
      </c>
      <c r="EO97" s="2">
        <v>3.70935240997817E-4</v>
      </c>
      <c r="EP97" s="2">
        <v>7.4915452143509695E-5</v>
      </c>
      <c r="EQ97" s="2">
        <v>7.4915452143509695E-5</v>
      </c>
      <c r="ER97" s="2">
        <v>7.4915452143509695E-5</v>
      </c>
      <c r="ES97" s="2">
        <v>7.4915452143509695E-5</v>
      </c>
      <c r="ET97" s="2">
        <v>7.4915452143509695E-5</v>
      </c>
      <c r="EU97" s="2">
        <v>7.4915452143509695E-5</v>
      </c>
      <c r="EV97" s="2">
        <v>7.4915452143509695E-5</v>
      </c>
      <c r="EW97" s="2">
        <v>7.4915452143509695E-5</v>
      </c>
      <c r="EX97" s="2">
        <v>7.4915452143509695E-5</v>
      </c>
      <c r="EY97" s="2">
        <v>7.4915452143509695E-5</v>
      </c>
      <c r="EZ97" s="2">
        <v>7.4915452143509695E-5</v>
      </c>
      <c r="FA97" s="2">
        <v>7.4915452143509695E-5</v>
      </c>
      <c r="FB97" s="2">
        <v>2.9233456244695901E-4</v>
      </c>
      <c r="FC97" s="2">
        <v>2.9233456244695901E-4</v>
      </c>
      <c r="FD97" s="2">
        <v>2.9233456244695901E-4</v>
      </c>
      <c r="FE97" s="2">
        <v>2.9233456244695901E-4</v>
      </c>
      <c r="FF97" s="2">
        <v>2.9233456244695901E-4</v>
      </c>
      <c r="FG97" s="2">
        <v>2.9233456244695901E-4</v>
      </c>
      <c r="FH97" s="2">
        <v>2.9233456244695901E-4</v>
      </c>
      <c r="FI97" s="2">
        <v>2.9233456244695901E-4</v>
      </c>
      <c r="FJ97" s="2">
        <v>2.9233456244695901E-4</v>
      </c>
      <c r="FK97" s="2">
        <v>2.9233456244695901E-4</v>
      </c>
      <c r="FL97" s="2">
        <v>2.9233456244695901E-4</v>
      </c>
      <c r="FM97" s="2">
        <v>2.9233456244695901E-4</v>
      </c>
      <c r="FN97" s="2">
        <v>8.2398717989915006E-5</v>
      </c>
      <c r="FO97" s="2">
        <v>8.2397813156522007E-5</v>
      </c>
      <c r="FP97" s="2">
        <v>8.2397813156522007E-5</v>
      </c>
      <c r="FQ97" s="2">
        <v>8.2397813156522007E-5</v>
      </c>
      <c r="FR97" s="2">
        <v>8.2397813156522007E-5</v>
      </c>
      <c r="FS97" s="2">
        <v>8.2397813156522007E-5</v>
      </c>
      <c r="FT97" s="2">
        <v>8.2397813156522007E-5</v>
      </c>
      <c r="FU97" s="2">
        <v>8.2397813156522007E-5</v>
      </c>
      <c r="FV97" s="2">
        <v>8.2397813156522007E-5</v>
      </c>
      <c r="FW97" s="2">
        <v>8.2397813156522007E-5</v>
      </c>
      <c r="FX97" s="2">
        <v>8.2397813156522007E-5</v>
      </c>
      <c r="FY97" s="2">
        <v>8.2397813156522007E-5</v>
      </c>
      <c r="FZ97" s="2">
        <v>5.62084657273613E-5</v>
      </c>
      <c r="GA97" s="2">
        <v>5.62084657273613E-5</v>
      </c>
      <c r="GB97" s="2">
        <v>5.62084657273613E-5</v>
      </c>
      <c r="GC97" s="2">
        <v>5.62084657273613E-5</v>
      </c>
      <c r="GD97" s="2">
        <v>5.62084657273613E-5</v>
      </c>
      <c r="GE97" s="2">
        <v>5.62084657273613E-5</v>
      </c>
      <c r="GF97" s="2">
        <v>5.62084657273613E-5</v>
      </c>
      <c r="GG97" s="2">
        <v>5.62084657273613E-5</v>
      </c>
      <c r="GH97" s="2">
        <v>5.62084657273613E-5</v>
      </c>
      <c r="GI97" s="2">
        <v>5.62084657273613E-5</v>
      </c>
      <c r="GJ97" s="2">
        <v>5.62084657273613E-5</v>
      </c>
      <c r="GK97" s="2">
        <v>5.62084657273613E-5</v>
      </c>
      <c r="GL97" s="2">
        <v>2.5602773373936102E-4</v>
      </c>
      <c r="GM97" s="2">
        <v>2.5602773373936102E-4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</row>
    <row r="98" spans="1:301" x14ac:dyDescent="0.25">
      <c r="A98" t="s">
        <v>165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</row>
    <row r="99" spans="1:301" x14ac:dyDescent="0.25">
      <c r="A99" t="s">
        <v>93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>
        <v>9.0695175641317105E-8</v>
      </c>
      <c r="CU99" s="2">
        <v>9.0691394994854703E-8</v>
      </c>
      <c r="CV99" s="2">
        <v>9.0689116196392804E-8</v>
      </c>
      <c r="CW99" s="2">
        <v>9.0689116196392804E-8</v>
      </c>
      <c r="CX99" s="2">
        <v>9.0689116196392804E-8</v>
      </c>
      <c r="CY99" s="2">
        <v>9.0689116196392804E-8</v>
      </c>
      <c r="CZ99" s="2">
        <v>9.0689116196392804E-8</v>
      </c>
      <c r="DA99" s="2">
        <v>9.0689116196392804E-8</v>
      </c>
      <c r="DB99" s="2">
        <v>9.0689116196392804E-8</v>
      </c>
      <c r="DC99" s="2">
        <v>9.0689116196392804E-8</v>
      </c>
      <c r="DD99" s="2">
        <v>9.0689116196392804E-8</v>
      </c>
      <c r="DE99" s="2">
        <v>9.0689116196392804E-8</v>
      </c>
      <c r="DF99" s="2">
        <v>3.9836795994505697E-8</v>
      </c>
      <c r="DG99" s="2">
        <v>3.5704700537308201E-8</v>
      </c>
      <c r="DH99" s="2">
        <v>3.5704700537308201E-8</v>
      </c>
      <c r="DI99" s="2">
        <v>3.5704700537308201E-8</v>
      </c>
      <c r="DJ99" s="2">
        <v>3.5704700537308201E-8</v>
      </c>
      <c r="DK99" s="2">
        <v>3.5704700537308201E-8</v>
      </c>
      <c r="DL99" s="2">
        <v>3.5704700537308201E-8</v>
      </c>
      <c r="DM99" s="2">
        <v>3.5704700537308201E-8</v>
      </c>
      <c r="DN99" s="2">
        <v>3.5704700537308201E-8</v>
      </c>
      <c r="DO99" s="2">
        <v>3.5704700537308201E-8</v>
      </c>
      <c r="DP99" s="2">
        <v>3.5704700537308201E-8</v>
      </c>
      <c r="DQ99" s="2">
        <v>3.5704700537308201E-8</v>
      </c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</row>
    <row r="100" spans="1:301" x14ac:dyDescent="0.25">
      <c r="A100" t="s">
        <v>40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>
        <v>2.3001867815015901E-4</v>
      </c>
      <c r="HW100" s="2">
        <v>2.3001867815015901E-4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</row>
    <row r="101" spans="1:301" x14ac:dyDescent="0.25">
      <c r="A101" t="s">
        <v>43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4.6198425154886702E-2</v>
      </c>
      <c r="O101" s="2">
        <v>4.6178308466236703E-2</v>
      </c>
      <c r="P101" s="2">
        <v>4.6178308466236703E-2</v>
      </c>
      <c r="Q101" s="2">
        <v>4.6178308466236703E-2</v>
      </c>
      <c r="R101" s="2">
        <v>4.6178308466236703E-2</v>
      </c>
      <c r="S101" s="2">
        <v>4.6178308466236703E-2</v>
      </c>
      <c r="T101" s="2">
        <v>4.6178308466236703E-2</v>
      </c>
      <c r="U101" s="2">
        <v>4.6178308466236703E-2</v>
      </c>
      <c r="V101" s="2">
        <v>4.6178308466236703E-2</v>
      </c>
      <c r="W101" s="2">
        <v>4.6178308466236703E-2</v>
      </c>
      <c r="X101" s="2">
        <v>4.61533893006204E-2</v>
      </c>
      <c r="Y101" s="2">
        <v>4.61533893006204E-2</v>
      </c>
      <c r="Z101" s="2">
        <v>4.3489808637983803E-2</v>
      </c>
      <c r="AA101" s="2">
        <v>4.3489808637983803E-2</v>
      </c>
      <c r="AB101" s="2">
        <v>4.3489808637983803E-2</v>
      </c>
      <c r="AC101" s="2">
        <v>4.3489808637983803E-2</v>
      </c>
      <c r="AD101" s="2">
        <v>4.3489808637983803E-2</v>
      </c>
      <c r="AE101" s="2">
        <v>4.3489808637983803E-2</v>
      </c>
      <c r="AF101" s="2">
        <v>4.3489808637983803E-2</v>
      </c>
      <c r="AG101" s="2">
        <v>4.3489808637983803E-2</v>
      </c>
      <c r="AH101" s="2">
        <v>4.3489808637983803E-2</v>
      </c>
      <c r="AI101" s="2">
        <v>4.3489808637983803E-2</v>
      </c>
      <c r="AJ101" s="2">
        <v>4.3489808637983803E-2</v>
      </c>
      <c r="AK101" s="2">
        <v>4.3489808637983803E-2</v>
      </c>
      <c r="AL101" s="2">
        <v>3.34442892168057E-2</v>
      </c>
      <c r="AM101" s="2">
        <v>3.3414184180356202E-2</v>
      </c>
      <c r="AN101" s="2">
        <v>3.3414184180356202E-2</v>
      </c>
      <c r="AO101" s="2">
        <v>3.3414184180356202E-2</v>
      </c>
      <c r="AP101" s="2">
        <v>3.3414184180356202E-2</v>
      </c>
      <c r="AQ101" s="2">
        <v>3.3414184180356202E-2</v>
      </c>
      <c r="AR101" s="2">
        <v>3.3414184180356202E-2</v>
      </c>
      <c r="AS101" s="2">
        <v>3.3414184180356202E-2</v>
      </c>
      <c r="AT101" s="2">
        <v>3.3413452873562899E-2</v>
      </c>
      <c r="AU101" s="2">
        <v>3.3413452873562899E-2</v>
      </c>
      <c r="AV101" s="2">
        <v>3.3312210827240202E-2</v>
      </c>
      <c r="AW101" s="2">
        <v>3.3312210827240202E-2</v>
      </c>
      <c r="AX101" s="2">
        <v>3.09425025058204E-2</v>
      </c>
      <c r="AY101" s="2">
        <v>2.8493382184100802E-2</v>
      </c>
      <c r="AZ101" s="2">
        <v>2.8459639292635699E-2</v>
      </c>
      <c r="BA101" s="2">
        <v>2.8459639292635699E-2</v>
      </c>
      <c r="BB101" s="2">
        <v>2.8459639292635699E-2</v>
      </c>
      <c r="BC101" s="2">
        <v>2.8459639292635699E-2</v>
      </c>
      <c r="BD101" s="2">
        <v>2.8459639292635699E-2</v>
      </c>
      <c r="BE101" s="2">
        <v>2.8459639292635699E-2</v>
      </c>
      <c r="BF101" s="2">
        <v>2.8459639292635699E-2</v>
      </c>
      <c r="BG101" s="2">
        <v>2.8459639292635699E-2</v>
      </c>
      <c r="BH101" s="2">
        <v>2.8459639292635699E-2</v>
      </c>
      <c r="BI101" s="2">
        <v>2.8459639292635699E-2</v>
      </c>
      <c r="BJ101" s="2">
        <v>3.05488406296777E-2</v>
      </c>
      <c r="BK101" s="2">
        <v>3.0463598168123399E-2</v>
      </c>
      <c r="BL101" s="2">
        <v>3.0463598168123399E-2</v>
      </c>
      <c r="BM101" s="2">
        <v>3.0463598168123399E-2</v>
      </c>
      <c r="BN101" s="2">
        <v>3.0463598168123399E-2</v>
      </c>
      <c r="BO101" s="2">
        <v>3.0463598168123399E-2</v>
      </c>
      <c r="BP101" s="2">
        <v>3.0463598168123399E-2</v>
      </c>
      <c r="BQ101" s="2">
        <v>3.0463598168123399E-2</v>
      </c>
      <c r="BR101" s="2">
        <v>3.0463598168123399E-2</v>
      </c>
      <c r="BS101" s="2">
        <v>3.0463598168123399E-2</v>
      </c>
      <c r="BT101" s="2">
        <v>3.0463598168123399E-2</v>
      </c>
      <c r="BU101" s="2">
        <v>3.0463598168123399E-2</v>
      </c>
      <c r="BV101" s="2">
        <v>2.75819354953604E-2</v>
      </c>
      <c r="BW101" s="2">
        <v>2.72096781923367E-2</v>
      </c>
      <c r="BX101" s="2">
        <v>2.72096781923367E-2</v>
      </c>
      <c r="BY101" s="2">
        <v>2.72096781923367E-2</v>
      </c>
      <c r="BZ101" s="2">
        <v>2.72096781923367E-2</v>
      </c>
      <c r="CA101" s="2">
        <v>2.72096781923367E-2</v>
      </c>
      <c r="CB101" s="2">
        <v>2.72096781923367E-2</v>
      </c>
      <c r="CC101" s="2">
        <v>2.72096781923367E-2</v>
      </c>
      <c r="CD101" s="2">
        <v>2.72096781923367E-2</v>
      </c>
      <c r="CE101" s="2">
        <v>2.72096781923367E-2</v>
      </c>
      <c r="CF101" s="2">
        <v>2.72096781923367E-2</v>
      </c>
      <c r="CG101" s="2">
        <v>2.72096781923367E-2</v>
      </c>
      <c r="CH101" s="2">
        <v>2.3586041367236601E-2</v>
      </c>
      <c r="CI101" s="2">
        <v>2.3488176537835699E-2</v>
      </c>
      <c r="CJ101" s="2">
        <v>2.3488176537835699E-2</v>
      </c>
      <c r="CK101" s="2">
        <v>2.3488176537835699E-2</v>
      </c>
      <c r="CL101" s="2">
        <v>2.3488176537835699E-2</v>
      </c>
      <c r="CM101" s="2">
        <v>2.3488176537835699E-2</v>
      </c>
      <c r="CN101" s="2">
        <v>2.3488176537835699E-2</v>
      </c>
      <c r="CO101" s="2">
        <v>2.3480675190159901E-2</v>
      </c>
      <c r="CP101" s="2">
        <v>2.3480675190159901E-2</v>
      </c>
      <c r="CQ101" s="2">
        <v>2.3480675190159901E-2</v>
      </c>
      <c r="CR101" s="2">
        <v>2.3480675190159901E-2</v>
      </c>
      <c r="CS101" s="2">
        <v>2.3480675190159901E-2</v>
      </c>
      <c r="CT101" s="2">
        <v>3.3994977445707099E-2</v>
      </c>
      <c r="CU101" s="2">
        <v>3.3993560358300701E-2</v>
      </c>
      <c r="CV101" s="2">
        <v>3.3992706203691402E-2</v>
      </c>
      <c r="CW101" s="2">
        <v>3.3992706203691402E-2</v>
      </c>
      <c r="CX101" s="2">
        <v>3.3992706203691402E-2</v>
      </c>
      <c r="CY101" s="2">
        <v>3.3992706203691402E-2</v>
      </c>
      <c r="CZ101" s="2">
        <v>3.3992706203691402E-2</v>
      </c>
      <c r="DA101" s="2">
        <v>3.3992706203691402E-2</v>
      </c>
      <c r="DB101" s="2">
        <v>3.3992706203691402E-2</v>
      </c>
      <c r="DC101" s="2">
        <v>3.3992706203691402E-2</v>
      </c>
      <c r="DD101" s="2">
        <v>3.3992706203691402E-2</v>
      </c>
      <c r="DE101" s="2">
        <v>3.3992706203691402E-2</v>
      </c>
      <c r="DF101" s="2">
        <v>1.8343116757288402E-2</v>
      </c>
      <c r="DG101" s="2">
        <v>1.6440466016147199E-2</v>
      </c>
      <c r="DH101" s="2">
        <v>1.6440466016147199E-2</v>
      </c>
      <c r="DI101" s="2">
        <v>1.6440466016147199E-2</v>
      </c>
      <c r="DJ101" s="2">
        <v>1.6440466016147199E-2</v>
      </c>
      <c r="DK101" s="2">
        <v>1.6440466016147199E-2</v>
      </c>
      <c r="DL101" s="2">
        <v>1.6440466016147199E-2</v>
      </c>
      <c r="DM101" s="2">
        <v>1.6440466016147199E-2</v>
      </c>
      <c r="DN101" s="2">
        <v>1.6440466016147199E-2</v>
      </c>
      <c r="DO101" s="2">
        <v>1.6440466016147199E-2</v>
      </c>
      <c r="DP101" s="2">
        <v>1.6440466016147199E-2</v>
      </c>
      <c r="DQ101" s="2">
        <v>1.6440466016147199E-2</v>
      </c>
      <c r="DR101" s="2">
        <v>1.6265905029735701E-2</v>
      </c>
      <c r="DS101" s="2">
        <v>1.6265904171194102E-2</v>
      </c>
      <c r="DT101" s="2">
        <v>1.6265904171194102E-2</v>
      </c>
      <c r="DU101" s="2">
        <v>1.6265904171194102E-2</v>
      </c>
      <c r="DV101" s="2">
        <v>1.6265904171194102E-2</v>
      </c>
      <c r="DW101" s="2">
        <v>1.6265904171194102E-2</v>
      </c>
      <c r="DX101" s="2">
        <v>1.6265904171194102E-2</v>
      </c>
      <c r="DY101" s="2">
        <v>1.6265904171194102E-2</v>
      </c>
      <c r="DZ101" s="2">
        <v>1.6265904171194102E-2</v>
      </c>
      <c r="EA101" s="2">
        <v>1.6265904171194102E-2</v>
      </c>
      <c r="EB101" s="2">
        <v>1.6265904171194102E-2</v>
      </c>
      <c r="EC101" s="2">
        <v>1.6265904171194102E-2</v>
      </c>
      <c r="ED101" s="2">
        <v>2.06750643866003E-2</v>
      </c>
      <c r="EE101" s="2">
        <v>2.06673952766094E-2</v>
      </c>
      <c r="EF101" s="2">
        <v>2.06673952766094E-2</v>
      </c>
      <c r="EG101" s="2">
        <v>2.06673952766094E-2</v>
      </c>
      <c r="EH101" s="2">
        <v>2.06673952766094E-2</v>
      </c>
      <c r="EI101" s="2">
        <v>2.06673952766094E-2</v>
      </c>
      <c r="EJ101" s="2">
        <v>2.06673952766094E-2</v>
      </c>
      <c r="EK101" s="2">
        <v>2.06673952766094E-2</v>
      </c>
      <c r="EL101" s="2">
        <v>2.06673952766094E-2</v>
      </c>
      <c r="EM101" s="2">
        <v>2.06673952766094E-2</v>
      </c>
      <c r="EN101" s="2">
        <v>2.06673952766094E-2</v>
      </c>
      <c r="EO101" s="2">
        <v>2.06673952766094E-2</v>
      </c>
      <c r="EP101" s="2">
        <v>1.26354073478396E-2</v>
      </c>
      <c r="EQ101" s="2">
        <v>1.26354073478396E-2</v>
      </c>
      <c r="ER101" s="2">
        <v>1.26354073478396E-2</v>
      </c>
      <c r="ES101" s="2">
        <v>1.26354073478396E-2</v>
      </c>
      <c r="ET101" s="2">
        <v>1.26354073478396E-2</v>
      </c>
      <c r="EU101" s="2">
        <v>1.26354073478396E-2</v>
      </c>
      <c r="EV101" s="2">
        <v>1.26354073478396E-2</v>
      </c>
      <c r="EW101" s="2">
        <v>1.26354073478396E-2</v>
      </c>
      <c r="EX101" s="2">
        <v>1.26354073478396E-2</v>
      </c>
      <c r="EY101" s="2">
        <v>1.26354073478396E-2</v>
      </c>
      <c r="EZ101" s="2">
        <v>1.26354073478396E-2</v>
      </c>
      <c r="FA101" s="2">
        <v>1.26354073478396E-2</v>
      </c>
      <c r="FB101" s="2">
        <v>1.2503317653516701E-2</v>
      </c>
      <c r="FC101" s="2">
        <v>1.2503317653516701E-2</v>
      </c>
      <c r="FD101" s="2">
        <v>1.2503317653516701E-2</v>
      </c>
      <c r="FE101" s="2">
        <v>1.2503317653516701E-2</v>
      </c>
      <c r="FF101" s="2">
        <v>1.2503317653516701E-2</v>
      </c>
      <c r="FG101" s="2">
        <v>1.2503317653516701E-2</v>
      </c>
      <c r="FH101" s="2">
        <v>1.2503317653516701E-2</v>
      </c>
      <c r="FI101" s="2">
        <v>1.2503317653516701E-2</v>
      </c>
      <c r="FJ101" s="2">
        <v>1.2503317653516701E-2</v>
      </c>
      <c r="FK101" s="2">
        <v>1.2503317653516701E-2</v>
      </c>
      <c r="FL101" s="2">
        <v>1.2503317653516701E-2</v>
      </c>
      <c r="FM101" s="2">
        <v>1.2503317653516701E-2</v>
      </c>
      <c r="FN101" s="2">
        <v>1.7795699984075101E-2</v>
      </c>
      <c r="FO101" s="2">
        <v>1.77955045666706E-2</v>
      </c>
      <c r="FP101" s="2">
        <v>1.77955045666706E-2</v>
      </c>
      <c r="FQ101" s="2">
        <v>1.77955045666706E-2</v>
      </c>
      <c r="FR101" s="2">
        <v>1.77955045666706E-2</v>
      </c>
      <c r="FS101" s="2">
        <v>1.77955045666706E-2</v>
      </c>
      <c r="FT101" s="2">
        <v>1.77955045666706E-2</v>
      </c>
      <c r="FU101" s="2">
        <v>1.77955045666706E-2</v>
      </c>
      <c r="FV101" s="2">
        <v>1.77955045666706E-2</v>
      </c>
      <c r="FW101" s="2">
        <v>1.77955045666706E-2</v>
      </c>
      <c r="FX101" s="2">
        <v>1.77955045666706E-2</v>
      </c>
      <c r="FY101" s="2">
        <v>1.77955045666706E-2</v>
      </c>
      <c r="FZ101" s="2">
        <v>1.2346755683569501E-2</v>
      </c>
      <c r="GA101" s="2">
        <v>1.2346755683569501E-2</v>
      </c>
      <c r="GB101" s="2">
        <v>1.2346755683569501E-2</v>
      </c>
      <c r="GC101" s="2">
        <v>1.2346755683569501E-2</v>
      </c>
      <c r="GD101" s="2">
        <v>1.2346755683569501E-2</v>
      </c>
      <c r="GE101" s="2">
        <v>1.2346755683569501E-2</v>
      </c>
      <c r="GF101" s="2">
        <v>1.2346755683569501E-2</v>
      </c>
      <c r="GG101" s="2">
        <v>1.2346755683569501E-2</v>
      </c>
      <c r="GH101" s="2">
        <v>1.2346755683569501E-2</v>
      </c>
      <c r="GI101" s="2">
        <v>1.2346755683569501E-2</v>
      </c>
      <c r="GJ101" s="2">
        <v>1.2346755683569501E-2</v>
      </c>
      <c r="GK101" s="2">
        <v>1.2346755683569501E-2</v>
      </c>
      <c r="GL101" s="2">
        <v>1.34808120598748E-2</v>
      </c>
      <c r="GM101" s="2">
        <v>1.34808120598748E-2</v>
      </c>
      <c r="GN101" s="2">
        <v>1.34842644055317E-2</v>
      </c>
      <c r="GO101" s="2">
        <v>1.34842644055317E-2</v>
      </c>
      <c r="GP101" s="2">
        <v>1.34842644055317E-2</v>
      </c>
      <c r="GQ101" s="2">
        <v>1.34842644055317E-2</v>
      </c>
      <c r="GR101" s="2">
        <v>1.34842644055317E-2</v>
      </c>
      <c r="GS101" s="2">
        <v>1.3830490786330999E-2</v>
      </c>
      <c r="GT101" s="2">
        <v>1.3830490786330999E-2</v>
      </c>
      <c r="GU101" s="2">
        <v>1.3830490786330999E-2</v>
      </c>
      <c r="GV101" s="2">
        <v>1.3830490786330999E-2</v>
      </c>
      <c r="GW101" s="2">
        <v>1.3830490786330999E-2</v>
      </c>
      <c r="GX101" s="2">
        <v>1.6754699008648299E-2</v>
      </c>
      <c r="GY101" s="2">
        <v>1.6754699008648299E-2</v>
      </c>
      <c r="GZ101" s="2">
        <v>1.6754699008648299E-2</v>
      </c>
      <c r="HA101" s="2">
        <v>1.6754699008648299E-2</v>
      </c>
      <c r="HB101" s="2">
        <v>1.6754699008648299E-2</v>
      </c>
      <c r="HC101" s="2">
        <v>1.6754699008648299E-2</v>
      </c>
      <c r="HD101" s="2">
        <v>1.6754699008648299E-2</v>
      </c>
      <c r="HE101" s="2">
        <v>1.6754699008648299E-2</v>
      </c>
      <c r="HF101" s="2">
        <v>1.6754699008648299E-2</v>
      </c>
      <c r="HG101" s="2">
        <v>1.6754699008648299E-2</v>
      </c>
      <c r="HH101" s="2">
        <v>1.6754699008648299E-2</v>
      </c>
      <c r="HI101" s="2">
        <v>1.6754699008648299E-2</v>
      </c>
      <c r="HJ101" s="2">
        <v>1.3869395070350799E-2</v>
      </c>
      <c r="HK101" s="2">
        <v>1.3594915256257299E-2</v>
      </c>
      <c r="HL101" s="2">
        <v>1.3594915256257299E-2</v>
      </c>
      <c r="HM101" s="2">
        <v>1.3594915256257299E-2</v>
      </c>
      <c r="HN101" s="2">
        <v>1.3594915256257299E-2</v>
      </c>
      <c r="HO101" s="2">
        <v>1.3594915256257299E-2</v>
      </c>
      <c r="HP101" s="2">
        <v>1.3594915256257299E-2</v>
      </c>
      <c r="HQ101" s="2">
        <v>1.3594915256257299E-2</v>
      </c>
      <c r="HR101" s="2">
        <v>1.3594915256257299E-2</v>
      </c>
      <c r="HS101" s="2">
        <v>1.3594915256257299E-2</v>
      </c>
      <c r="HT101" s="2">
        <v>1.3594915256257299E-2</v>
      </c>
      <c r="HU101" s="2">
        <v>1.3594915256257299E-2</v>
      </c>
      <c r="HV101" s="2">
        <v>1.53626516908025E-2</v>
      </c>
      <c r="HW101" s="2">
        <v>1.53626516908025E-2</v>
      </c>
      <c r="HX101" s="2">
        <v>1.5366597304955701E-2</v>
      </c>
      <c r="HY101" s="2">
        <v>1.5366597304955701E-2</v>
      </c>
      <c r="HZ101" s="2">
        <v>1.5366597304955701E-2</v>
      </c>
      <c r="IA101" s="2">
        <v>1.5366597304955701E-2</v>
      </c>
      <c r="IB101" s="2">
        <v>1.5366597304955701E-2</v>
      </c>
      <c r="IC101" s="2">
        <v>1.5366597304955701E-2</v>
      </c>
      <c r="ID101" s="2">
        <v>1.5366597304955701E-2</v>
      </c>
      <c r="IE101" s="2">
        <v>1.5366597304955701E-2</v>
      </c>
      <c r="IF101" s="2">
        <v>1.5366597304955701E-2</v>
      </c>
      <c r="IG101" s="2">
        <v>1.5366597304955701E-2</v>
      </c>
      <c r="IH101" s="2">
        <v>8.6727379533386596E-3</v>
      </c>
      <c r="II101" s="2">
        <v>8.6727379533386596E-3</v>
      </c>
      <c r="IJ101" s="2">
        <v>8.6727379533386596E-3</v>
      </c>
      <c r="IK101" s="2">
        <v>8.6727379533386596E-3</v>
      </c>
      <c r="IL101" s="2">
        <v>8.6727379533386596E-3</v>
      </c>
      <c r="IM101" s="2">
        <v>8.6727379533386596E-3</v>
      </c>
      <c r="IN101" s="2">
        <v>8.6727379533386596E-3</v>
      </c>
      <c r="IO101" s="2">
        <v>8.6727379533386596E-3</v>
      </c>
      <c r="IP101" s="2">
        <v>8.6727379533386596E-3</v>
      </c>
      <c r="IQ101" s="2">
        <v>8.6727379533386596E-3</v>
      </c>
      <c r="IR101" s="2">
        <v>8.6727379533386596E-3</v>
      </c>
      <c r="IS101" s="2">
        <v>8.6727379533386596E-3</v>
      </c>
      <c r="IT101" s="2">
        <v>4.9614541374112401E-3</v>
      </c>
      <c r="IU101" s="2">
        <v>4.9614541374112401E-3</v>
      </c>
      <c r="IV101" s="2">
        <v>4.9614541374112401E-3</v>
      </c>
      <c r="IW101" s="2">
        <v>4.9614541374112401E-3</v>
      </c>
      <c r="IX101" s="2">
        <v>4.9614541374112401E-3</v>
      </c>
      <c r="IY101" s="2">
        <v>4.9614541374112401E-3</v>
      </c>
      <c r="IZ101" s="2">
        <v>4.9614541374112401E-3</v>
      </c>
      <c r="JA101" s="2">
        <v>4.9614541374112401E-3</v>
      </c>
      <c r="JB101" s="2">
        <v>4.9614541374112401E-3</v>
      </c>
      <c r="JC101" s="2">
        <v>4.9614541374112401E-3</v>
      </c>
      <c r="JD101" s="2">
        <v>4.9614541374112401E-3</v>
      </c>
      <c r="JE101" s="2">
        <v>4.9614541374112401E-3</v>
      </c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</row>
    <row r="102" spans="1:301" x14ac:dyDescent="0.25">
      <c r="A102" t="s">
        <v>86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1.1811338068596999E-5</v>
      </c>
      <c r="O102" s="2">
        <v>1.1806194927685399E-5</v>
      </c>
      <c r="P102" s="2">
        <v>1.1806194927685399E-5</v>
      </c>
      <c r="Q102" s="2">
        <v>1.1806194927685399E-5</v>
      </c>
      <c r="R102" s="2">
        <v>1.1806194927685399E-5</v>
      </c>
      <c r="S102" s="2">
        <v>1.1806194927685399E-5</v>
      </c>
      <c r="T102" s="2">
        <v>1.1806194927685399E-5</v>
      </c>
      <c r="U102" s="2">
        <v>1.1806194927685399E-5</v>
      </c>
      <c r="V102" s="2">
        <v>1.1806194927685399E-5</v>
      </c>
      <c r="W102" s="2">
        <v>1.1806194927685399E-5</v>
      </c>
      <c r="X102" s="2">
        <v>1.1799823959660101E-5</v>
      </c>
      <c r="Y102" s="2">
        <v>1.1799823959660101E-5</v>
      </c>
      <c r="Z102" s="2">
        <v>9.2041965817883404E-6</v>
      </c>
      <c r="AA102" s="2">
        <v>9.2041965817883404E-6</v>
      </c>
      <c r="AB102" s="2">
        <v>9.2041965817883404E-6</v>
      </c>
      <c r="AC102" s="2">
        <v>9.2041965817883404E-6</v>
      </c>
      <c r="AD102" s="2">
        <v>9.2041965817883404E-6</v>
      </c>
      <c r="AE102" s="2">
        <v>9.2041965817883404E-6</v>
      </c>
      <c r="AF102" s="2">
        <v>9.2041965817883404E-6</v>
      </c>
      <c r="AG102" s="2">
        <v>9.2041965817883404E-6</v>
      </c>
      <c r="AH102" s="2">
        <v>9.2041965817883404E-6</v>
      </c>
      <c r="AI102" s="2">
        <v>9.2041965817883404E-6</v>
      </c>
      <c r="AJ102" s="2">
        <v>9.2041965817883404E-6</v>
      </c>
      <c r="AK102" s="2">
        <v>9.2041965817883404E-6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>
        <v>1.6177752682808601E-3</v>
      </c>
      <c r="AY102" s="2">
        <v>1.4897272448614E-3</v>
      </c>
      <c r="AZ102" s="2">
        <v>1.4879630560960401E-3</v>
      </c>
      <c r="BA102" s="2">
        <v>1.4879630560960401E-3</v>
      </c>
      <c r="BB102" s="2">
        <v>1.4879630560960401E-3</v>
      </c>
      <c r="BC102" s="2">
        <v>1.4879630560960401E-3</v>
      </c>
      <c r="BD102" s="2">
        <v>1.4879630560960401E-3</v>
      </c>
      <c r="BE102" s="2">
        <v>1.4879630560960401E-3</v>
      </c>
      <c r="BF102" s="2">
        <v>1.4879630560960401E-3</v>
      </c>
      <c r="BG102" s="2">
        <v>1.4879630560960401E-3</v>
      </c>
      <c r="BH102" s="2">
        <v>1.4879630560960401E-3</v>
      </c>
      <c r="BI102" s="2">
        <v>1.4879630560960401E-3</v>
      </c>
      <c r="BJ102" s="2">
        <v>2.0272801102569999E-3</v>
      </c>
      <c r="BK102" s="2">
        <v>2.02162325574807E-3</v>
      </c>
      <c r="BL102" s="2">
        <v>2.02162325574807E-3</v>
      </c>
      <c r="BM102" s="2">
        <v>2.02162325574807E-3</v>
      </c>
      <c r="BN102" s="2">
        <v>2.02162325574807E-3</v>
      </c>
      <c r="BO102" s="2">
        <v>2.02162325574807E-3</v>
      </c>
      <c r="BP102" s="2">
        <v>2.02162325574807E-3</v>
      </c>
      <c r="BQ102" s="2">
        <v>2.02162325574807E-3</v>
      </c>
      <c r="BR102" s="2">
        <v>2.02162325574807E-3</v>
      </c>
      <c r="BS102" s="2">
        <v>2.02162325574807E-3</v>
      </c>
      <c r="BT102" s="2">
        <v>2.02162325574807E-3</v>
      </c>
      <c r="BU102" s="2">
        <v>2.02162325574807E-3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>
        <v>8.0798570348413704E-4</v>
      </c>
      <c r="CI102" s="2">
        <v>8.0463315348226598E-4</v>
      </c>
      <c r="CJ102" s="2">
        <v>8.0463315348226598E-4</v>
      </c>
      <c r="CK102" s="2">
        <v>8.0463315348226598E-4</v>
      </c>
      <c r="CL102" s="2">
        <v>8.0463315348226598E-4</v>
      </c>
      <c r="CM102" s="2">
        <v>8.0463315348226598E-4</v>
      </c>
      <c r="CN102" s="2">
        <v>8.0463315348226598E-4</v>
      </c>
      <c r="CO102" s="2">
        <v>8.0437618023336305E-4</v>
      </c>
      <c r="CP102" s="2">
        <v>8.0437618023336305E-4</v>
      </c>
      <c r="CQ102" s="2">
        <v>8.0437618023336305E-4</v>
      </c>
      <c r="CR102" s="2">
        <v>8.0437618023336305E-4</v>
      </c>
      <c r="CS102" s="2">
        <v>8.0437618023336305E-4</v>
      </c>
      <c r="CT102" s="2">
        <v>4.6347964223711699E-4</v>
      </c>
      <c r="CU102" s="2">
        <v>4.6346032199590798E-4</v>
      </c>
      <c r="CV102" s="2">
        <v>4.6344867664996402E-4</v>
      </c>
      <c r="CW102" s="2">
        <v>4.6344867664996402E-4</v>
      </c>
      <c r="CX102" s="2">
        <v>4.6344867664996402E-4</v>
      </c>
      <c r="CY102" s="2">
        <v>4.6344867664996402E-4</v>
      </c>
      <c r="CZ102" s="2">
        <v>4.6344867664996402E-4</v>
      </c>
      <c r="DA102" s="2">
        <v>4.6344867664996402E-4</v>
      </c>
      <c r="DB102" s="2">
        <v>4.6344867664996402E-4</v>
      </c>
      <c r="DC102" s="2">
        <v>4.6344867664996402E-4</v>
      </c>
      <c r="DD102" s="2">
        <v>4.6344867664996402E-4</v>
      </c>
      <c r="DE102" s="2">
        <v>4.6344867664996402E-4</v>
      </c>
      <c r="DF102" s="2">
        <v>3.4695873528977901E-4</v>
      </c>
      <c r="DG102" s="2">
        <v>3.1097023324951398E-4</v>
      </c>
      <c r="DH102" s="2">
        <v>3.1097023324951398E-4</v>
      </c>
      <c r="DI102" s="2">
        <v>3.1097023324951398E-4</v>
      </c>
      <c r="DJ102" s="2">
        <v>3.1097023324951398E-4</v>
      </c>
      <c r="DK102" s="2">
        <v>3.1097023324951398E-4</v>
      </c>
      <c r="DL102" s="2">
        <v>3.1097023324951398E-4</v>
      </c>
      <c r="DM102" s="2">
        <v>3.1097023324951398E-4</v>
      </c>
      <c r="DN102" s="2">
        <v>3.1097023324951398E-4</v>
      </c>
      <c r="DO102" s="2">
        <v>3.1097023324951398E-4</v>
      </c>
      <c r="DP102" s="2">
        <v>3.1097023324951398E-4</v>
      </c>
      <c r="DQ102" s="2">
        <v>3.1097023324951398E-4</v>
      </c>
      <c r="DR102" s="2">
        <v>1.83219731896297E-3</v>
      </c>
      <c r="DS102" s="2">
        <v>1.83219722225655E-3</v>
      </c>
      <c r="DT102" s="2">
        <v>1.83219722225655E-3</v>
      </c>
      <c r="DU102" s="2">
        <v>1.83219722225655E-3</v>
      </c>
      <c r="DV102" s="2">
        <v>1.83219722225655E-3</v>
      </c>
      <c r="DW102" s="2">
        <v>1.83219722225655E-3</v>
      </c>
      <c r="DX102" s="2">
        <v>1.83219722225655E-3</v>
      </c>
      <c r="DY102" s="2">
        <v>1.83219722225655E-3</v>
      </c>
      <c r="DZ102" s="2">
        <v>1.83219722225655E-3</v>
      </c>
      <c r="EA102" s="2">
        <v>1.83219722225655E-3</v>
      </c>
      <c r="EB102" s="2">
        <v>1.83219722225655E-3</v>
      </c>
      <c r="EC102" s="2">
        <v>1.83219722225655E-3</v>
      </c>
      <c r="ED102" s="2">
        <v>1.494528613329E-3</v>
      </c>
      <c r="EE102" s="2">
        <v>1.4939742399976399E-3</v>
      </c>
      <c r="EF102" s="2">
        <v>1.4939742399976399E-3</v>
      </c>
      <c r="EG102" s="2">
        <v>1.4939742399976399E-3</v>
      </c>
      <c r="EH102" s="2">
        <v>1.4939742399976399E-3</v>
      </c>
      <c r="EI102" s="2">
        <v>1.4939742399976399E-3</v>
      </c>
      <c r="EJ102" s="2">
        <v>1.4939742399976399E-3</v>
      </c>
      <c r="EK102" s="2">
        <v>1.4939742399976399E-3</v>
      </c>
      <c r="EL102" s="2">
        <v>1.4939742399976399E-3</v>
      </c>
      <c r="EM102" s="2">
        <v>1.4939742399976399E-3</v>
      </c>
      <c r="EN102" s="2">
        <v>1.4939742399976399E-3</v>
      </c>
      <c r="EO102" s="2">
        <v>1.4939742399976399E-3</v>
      </c>
      <c r="EP102" s="2">
        <v>9.6513002200419602E-3</v>
      </c>
      <c r="EQ102" s="2">
        <v>9.6513002200419602E-3</v>
      </c>
      <c r="ER102" s="2">
        <v>9.6513002200419602E-3</v>
      </c>
      <c r="ES102" s="2">
        <v>9.6513002200419602E-3</v>
      </c>
      <c r="ET102" s="2">
        <v>9.6513002200419602E-3</v>
      </c>
      <c r="EU102" s="2">
        <v>9.6513002200419602E-3</v>
      </c>
      <c r="EV102" s="2">
        <v>9.6513002200419602E-3</v>
      </c>
      <c r="EW102" s="2">
        <v>9.6513002200419602E-3</v>
      </c>
      <c r="EX102" s="2">
        <v>9.6513002200419602E-3</v>
      </c>
      <c r="EY102" s="2">
        <v>9.6513002200419602E-3</v>
      </c>
      <c r="EZ102" s="2">
        <v>9.6513002200419602E-3</v>
      </c>
      <c r="FA102" s="2">
        <v>9.6513002200419602E-3</v>
      </c>
      <c r="FB102" s="2">
        <v>1.6021008944709699E-2</v>
      </c>
      <c r="FC102" s="2">
        <v>1.6021008944709699E-2</v>
      </c>
      <c r="FD102" s="2">
        <v>1.6021008944709699E-2</v>
      </c>
      <c r="FE102" s="2">
        <v>1.6021008944709699E-2</v>
      </c>
      <c r="FF102" s="2">
        <v>1.6021008944709699E-2</v>
      </c>
      <c r="FG102" s="2">
        <v>1.6021008944709699E-2</v>
      </c>
      <c r="FH102" s="2">
        <v>1.6021008944709699E-2</v>
      </c>
      <c r="FI102" s="2">
        <v>1.6021008944709699E-2</v>
      </c>
      <c r="FJ102" s="2">
        <v>1.6021008944709699E-2</v>
      </c>
      <c r="FK102" s="2">
        <v>1.6021008944709699E-2</v>
      </c>
      <c r="FL102" s="2">
        <v>1.6021008944709699E-2</v>
      </c>
      <c r="FM102" s="2">
        <v>1.6021008944709699E-2</v>
      </c>
      <c r="FN102" s="2">
        <v>1.09750387515832E-2</v>
      </c>
      <c r="FO102" s="2">
        <v>1.0974918232941701E-2</v>
      </c>
      <c r="FP102" s="2">
        <v>1.0974918232941701E-2</v>
      </c>
      <c r="FQ102" s="2">
        <v>1.0974918232941701E-2</v>
      </c>
      <c r="FR102" s="2">
        <v>1.0974918232941701E-2</v>
      </c>
      <c r="FS102" s="2">
        <v>1.0974918232941701E-2</v>
      </c>
      <c r="FT102" s="2">
        <v>1.0974918232941701E-2</v>
      </c>
      <c r="FU102" s="2">
        <v>1.0974918232941701E-2</v>
      </c>
      <c r="FV102" s="2">
        <v>1.0974918232941701E-2</v>
      </c>
      <c r="FW102" s="2">
        <v>1.0974918232941701E-2</v>
      </c>
      <c r="FX102" s="2">
        <v>1.0974918232941701E-2</v>
      </c>
      <c r="FY102" s="2">
        <v>1.0974918232941701E-2</v>
      </c>
      <c r="FZ102" s="2">
        <v>4.6754353537617598E-3</v>
      </c>
      <c r="GA102" s="2">
        <v>4.6754353537617598E-3</v>
      </c>
      <c r="GB102" s="2">
        <v>4.6754353537617598E-3</v>
      </c>
      <c r="GC102" s="2">
        <v>4.6754353537617598E-3</v>
      </c>
      <c r="GD102" s="2">
        <v>4.6754353537617598E-3</v>
      </c>
      <c r="GE102" s="2">
        <v>4.6754353537617598E-3</v>
      </c>
      <c r="GF102" s="2">
        <v>4.6754353537617598E-3</v>
      </c>
      <c r="GG102" s="2">
        <v>4.6754353537617598E-3</v>
      </c>
      <c r="GH102" s="2">
        <v>4.6754353537617598E-3</v>
      </c>
      <c r="GI102" s="2">
        <v>4.6754353537617598E-3</v>
      </c>
      <c r="GJ102" s="2">
        <v>4.6754353537617598E-3</v>
      </c>
      <c r="GK102" s="2">
        <v>4.6754353537617598E-3</v>
      </c>
      <c r="GL102" s="2">
        <v>3.2123250510453201E-3</v>
      </c>
      <c r="GM102" s="2">
        <v>3.2123250510453201E-3</v>
      </c>
      <c r="GN102" s="2">
        <v>3.21314770597065E-3</v>
      </c>
      <c r="GO102" s="2">
        <v>3.21314770597065E-3</v>
      </c>
      <c r="GP102" s="2">
        <v>3.21314770597065E-3</v>
      </c>
      <c r="GQ102" s="2">
        <v>3.21314770597065E-3</v>
      </c>
      <c r="GR102" s="2">
        <v>3.21314770597065E-3</v>
      </c>
      <c r="GS102" s="2">
        <v>3.2956495368273299E-3</v>
      </c>
      <c r="GT102" s="2">
        <v>3.2956495368273299E-3</v>
      </c>
      <c r="GU102" s="2">
        <v>3.2956495368273299E-3</v>
      </c>
      <c r="GV102" s="2">
        <v>3.2956495368273299E-3</v>
      </c>
      <c r="GW102" s="2">
        <v>3.2956495368273299E-3</v>
      </c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>
        <v>2.9538295056006502E-3</v>
      </c>
      <c r="HW102" s="2">
        <v>2.9538295056006502E-3</v>
      </c>
      <c r="HX102" s="2">
        <v>2.9545881423085501E-3</v>
      </c>
      <c r="HY102" s="2">
        <v>2.9545881423085501E-3</v>
      </c>
      <c r="HZ102" s="2">
        <v>2.9545881423085501E-3</v>
      </c>
      <c r="IA102" s="2">
        <v>2.9545881423085501E-3</v>
      </c>
      <c r="IB102" s="2">
        <v>2.9545881423085501E-3</v>
      </c>
      <c r="IC102" s="2">
        <v>2.9545881423085501E-3</v>
      </c>
      <c r="ID102" s="2">
        <v>2.9545881423085501E-3</v>
      </c>
      <c r="IE102" s="2">
        <v>2.9545881423085501E-3</v>
      </c>
      <c r="IF102" s="2">
        <v>2.9545881423085501E-3</v>
      </c>
      <c r="IG102" s="2">
        <v>2.9545881423085501E-3</v>
      </c>
      <c r="IH102" s="2">
        <v>2.6452316864713E-3</v>
      </c>
      <c r="II102" s="2">
        <v>2.6452316864713E-3</v>
      </c>
      <c r="IJ102" s="2">
        <v>2.6452316864713E-3</v>
      </c>
      <c r="IK102" s="2">
        <v>2.6452316864713E-3</v>
      </c>
      <c r="IL102" s="2">
        <v>2.6452316864713E-3</v>
      </c>
      <c r="IM102" s="2">
        <v>2.6452316864713E-3</v>
      </c>
      <c r="IN102" s="2">
        <v>2.6452316864713E-3</v>
      </c>
      <c r="IO102" s="2">
        <v>2.6452316864713E-3</v>
      </c>
      <c r="IP102" s="2">
        <v>2.6452316864713E-3</v>
      </c>
      <c r="IQ102" s="2">
        <v>2.6452316864713E-3</v>
      </c>
      <c r="IR102" s="2">
        <v>2.6452316864713E-3</v>
      </c>
      <c r="IS102" s="2">
        <v>2.6452316864713E-3</v>
      </c>
      <c r="IT102" s="2">
        <v>4.1009546194047701E-3</v>
      </c>
      <c r="IU102" s="2">
        <v>4.1009546194047701E-3</v>
      </c>
      <c r="IV102" s="2">
        <v>4.1009546194047701E-3</v>
      </c>
      <c r="IW102" s="2">
        <v>4.1009546194047701E-3</v>
      </c>
      <c r="IX102" s="2">
        <v>4.1009546194047701E-3</v>
      </c>
      <c r="IY102" s="2">
        <v>4.1009546194047701E-3</v>
      </c>
      <c r="IZ102" s="2">
        <v>4.1009546194047701E-3</v>
      </c>
      <c r="JA102" s="2">
        <v>4.1009546194047701E-3</v>
      </c>
      <c r="JB102" s="2">
        <v>4.1009546194047701E-3</v>
      </c>
      <c r="JC102" s="2">
        <v>4.1009546194047701E-3</v>
      </c>
      <c r="JD102" s="2">
        <v>4.1009546194047701E-3</v>
      </c>
      <c r="JE102" s="2">
        <v>4.1009546194047701E-3</v>
      </c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</row>
    <row r="103" spans="1:301" x14ac:dyDescent="0.25">
      <c r="A103" t="s">
        <v>54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1.12670697749726E-5</v>
      </c>
      <c r="AA103" s="2">
        <v>1.12670697749726E-5</v>
      </c>
      <c r="AB103" s="2">
        <v>1.12670697749726E-5</v>
      </c>
      <c r="AC103" s="2">
        <v>1.12670697749726E-5</v>
      </c>
      <c r="AD103" s="2">
        <v>1.12670697749726E-5</v>
      </c>
      <c r="AE103" s="2">
        <v>1.12670697749726E-5</v>
      </c>
      <c r="AF103" s="2">
        <v>1.12670697749726E-5</v>
      </c>
      <c r="AG103" s="2">
        <v>1.12670697749726E-5</v>
      </c>
      <c r="AH103" s="2">
        <v>1.12670697749726E-5</v>
      </c>
      <c r="AI103" s="2">
        <v>1.12670697749726E-5</v>
      </c>
      <c r="AJ103" s="2">
        <v>1.12670697749726E-5</v>
      </c>
      <c r="AK103" s="2">
        <v>1.12670697749726E-5</v>
      </c>
      <c r="AL103" s="2">
        <v>1.16954895193951E-4</v>
      </c>
      <c r="AM103" s="2">
        <v>1.16849617687231E-4</v>
      </c>
      <c r="AN103" s="2">
        <v>1.16849617687231E-4</v>
      </c>
      <c r="AO103" s="2">
        <v>1.16849617687231E-4</v>
      </c>
      <c r="AP103" s="2">
        <v>1.16849617687231E-4</v>
      </c>
      <c r="AQ103" s="2">
        <v>1.16849617687231E-4</v>
      </c>
      <c r="AR103" s="2">
        <v>1.16849617687231E-4</v>
      </c>
      <c r="AS103" s="2">
        <v>1.16849617687231E-4</v>
      </c>
      <c r="AT103" s="2">
        <v>1.16847060302656E-4</v>
      </c>
      <c r="AU103" s="2">
        <v>1.16847060302656E-4</v>
      </c>
      <c r="AV103" s="2">
        <v>1.1649301621339101E-4</v>
      </c>
      <c r="AW103" s="2">
        <v>1.1649301621339101E-4</v>
      </c>
      <c r="AX103" s="2">
        <v>3.7086272305154899E-4</v>
      </c>
      <c r="AY103" s="2">
        <v>3.4150868384858E-4</v>
      </c>
      <c r="AZ103" s="2">
        <v>3.4110425694063799E-4</v>
      </c>
      <c r="BA103" s="2">
        <v>3.4110425694063799E-4</v>
      </c>
      <c r="BB103" s="2">
        <v>3.4110425694063799E-4</v>
      </c>
      <c r="BC103" s="2">
        <v>3.4110425694063799E-4</v>
      </c>
      <c r="BD103" s="2">
        <v>3.4110425694063799E-4</v>
      </c>
      <c r="BE103" s="2">
        <v>3.4110425694063799E-4</v>
      </c>
      <c r="BF103" s="2">
        <v>3.4110425694063799E-4</v>
      </c>
      <c r="BG103" s="2">
        <v>3.4110425694063799E-4</v>
      </c>
      <c r="BH103" s="2">
        <v>3.4110425694063799E-4</v>
      </c>
      <c r="BI103" s="2">
        <v>3.4110425694063799E-4</v>
      </c>
      <c r="BJ103" s="2">
        <v>2.5917596000432598E-4</v>
      </c>
      <c r="BK103" s="2">
        <v>2.5845276408752198E-4</v>
      </c>
      <c r="BL103" s="2">
        <v>2.5845276408752198E-4</v>
      </c>
      <c r="BM103" s="2">
        <v>2.5845276408752198E-4</v>
      </c>
      <c r="BN103" s="2">
        <v>2.5845276408752198E-4</v>
      </c>
      <c r="BO103" s="2">
        <v>2.5845276408752198E-4</v>
      </c>
      <c r="BP103" s="2">
        <v>2.5845276408752198E-4</v>
      </c>
      <c r="BQ103" s="2">
        <v>2.5845276408752198E-4</v>
      </c>
      <c r="BR103" s="2">
        <v>2.5845276408752198E-4</v>
      </c>
      <c r="BS103" s="2">
        <v>2.5845276408752198E-4</v>
      </c>
      <c r="BT103" s="2">
        <v>2.5845276408752198E-4</v>
      </c>
      <c r="BU103" s="2">
        <v>2.5845276408752198E-4</v>
      </c>
      <c r="BV103" s="2">
        <v>3.1368191875085698E-4</v>
      </c>
      <c r="BW103" s="2">
        <v>3.0944833677104501E-4</v>
      </c>
      <c r="BX103" s="2">
        <v>3.0944833677104501E-4</v>
      </c>
      <c r="BY103" s="2">
        <v>3.0944833677104501E-4</v>
      </c>
      <c r="BZ103" s="2">
        <v>3.0944833677104501E-4</v>
      </c>
      <c r="CA103" s="2">
        <v>3.0944833677104501E-4</v>
      </c>
      <c r="CB103" s="2">
        <v>3.0944833677104501E-4</v>
      </c>
      <c r="CC103" s="2">
        <v>3.0944833677104501E-4</v>
      </c>
      <c r="CD103" s="2">
        <v>3.0944833677104501E-4</v>
      </c>
      <c r="CE103" s="2">
        <v>3.0944833677104501E-4</v>
      </c>
      <c r="CF103" s="2">
        <v>3.0944833677104501E-4</v>
      </c>
      <c r="CG103" s="2">
        <v>3.0944833677104501E-4</v>
      </c>
      <c r="CH103" s="2">
        <v>9.2663317545803404E-5</v>
      </c>
      <c r="CI103" s="2">
        <v>9.2278832518318403E-5</v>
      </c>
      <c r="CJ103" s="2">
        <v>9.2278832518318403E-5</v>
      </c>
      <c r="CK103" s="2">
        <v>9.2278832518318403E-5</v>
      </c>
      <c r="CL103" s="2">
        <v>9.2278832518318403E-5</v>
      </c>
      <c r="CM103" s="2">
        <v>9.2278832518318403E-5</v>
      </c>
      <c r="CN103" s="2">
        <v>9.2278832518318403E-5</v>
      </c>
      <c r="CO103" s="2">
        <v>9.2249361707558806E-5</v>
      </c>
      <c r="CP103" s="2">
        <v>9.2249361707558806E-5</v>
      </c>
      <c r="CQ103" s="2">
        <v>9.2249361707558806E-5</v>
      </c>
      <c r="CR103" s="2">
        <v>9.2249361707558806E-5</v>
      </c>
      <c r="CS103" s="2">
        <v>9.2249361707558806E-5</v>
      </c>
      <c r="CT103" s="2">
        <v>2.4344640623159001E-6</v>
      </c>
      <c r="CU103" s="2">
        <v>2.4343625811965401E-6</v>
      </c>
      <c r="CV103" s="2">
        <v>2.4343014130812399E-6</v>
      </c>
      <c r="CW103" s="2">
        <v>2.4343014130812399E-6</v>
      </c>
      <c r="CX103" s="2">
        <v>2.4343014130812399E-6</v>
      </c>
      <c r="CY103" s="2">
        <v>2.4343014130812399E-6</v>
      </c>
      <c r="CZ103" s="2">
        <v>2.4343014130812399E-6</v>
      </c>
      <c r="DA103" s="2">
        <v>2.4343014130812399E-6</v>
      </c>
      <c r="DB103" s="2">
        <v>2.4343014130812399E-6</v>
      </c>
      <c r="DC103" s="2">
        <v>2.4343014130812399E-6</v>
      </c>
      <c r="DD103" s="2">
        <v>2.4343014130812399E-6</v>
      </c>
      <c r="DE103" s="2">
        <v>2.4343014130812399E-6</v>
      </c>
      <c r="DF103" s="2">
        <v>7.1735074981395296E-5</v>
      </c>
      <c r="DG103" s="2">
        <v>6.4294311484922604E-5</v>
      </c>
      <c r="DH103" s="2">
        <v>6.4294311484922604E-5</v>
      </c>
      <c r="DI103" s="2">
        <v>6.4294311484922604E-5</v>
      </c>
      <c r="DJ103" s="2">
        <v>6.4294311484922604E-5</v>
      </c>
      <c r="DK103" s="2">
        <v>6.4294311484922604E-5</v>
      </c>
      <c r="DL103" s="2">
        <v>6.4294311484922604E-5</v>
      </c>
      <c r="DM103" s="2">
        <v>6.4294311484922604E-5</v>
      </c>
      <c r="DN103" s="2">
        <v>6.4294311484922604E-5</v>
      </c>
      <c r="DO103" s="2">
        <v>6.4294311484922604E-5</v>
      </c>
      <c r="DP103" s="2">
        <v>6.4294311484922604E-5</v>
      </c>
      <c r="DQ103" s="2">
        <v>6.4294311484922604E-5</v>
      </c>
      <c r="DR103" s="2">
        <v>1.7874943025835001E-3</v>
      </c>
      <c r="DS103" s="2">
        <v>1.7874942082365701E-3</v>
      </c>
      <c r="DT103" s="2">
        <v>1.7874942082365701E-3</v>
      </c>
      <c r="DU103" s="2">
        <v>1.7874942082365701E-3</v>
      </c>
      <c r="DV103" s="2">
        <v>1.7874942082365701E-3</v>
      </c>
      <c r="DW103" s="2">
        <v>1.7874942082365701E-3</v>
      </c>
      <c r="DX103" s="2">
        <v>1.7874942082365701E-3</v>
      </c>
      <c r="DY103" s="2">
        <v>1.7874942082365701E-3</v>
      </c>
      <c r="DZ103" s="2">
        <v>1.7874942082365701E-3</v>
      </c>
      <c r="EA103" s="2">
        <v>1.7874942082365701E-3</v>
      </c>
      <c r="EB103" s="2">
        <v>1.7874942082365701E-3</v>
      </c>
      <c r="EC103" s="2">
        <v>1.7874942082365701E-3</v>
      </c>
      <c r="ED103" s="2">
        <v>6.1852111192287206E-5</v>
      </c>
      <c r="EE103" s="2">
        <v>6.1829168064515898E-5</v>
      </c>
      <c r="EF103" s="2">
        <v>6.1829168064515898E-5</v>
      </c>
      <c r="EG103" s="2">
        <v>6.1829168064515898E-5</v>
      </c>
      <c r="EH103" s="2">
        <v>6.1829168064515898E-5</v>
      </c>
      <c r="EI103" s="2">
        <v>6.1829168064515898E-5</v>
      </c>
      <c r="EJ103" s="2">
        <v>6.1829168064515898E-5</v>
      </c>
      <c r="EK103" s="2">
        <v>6.1829168064515898E-5</v>
      </c>
      <c r="EL103" s="2">
        <v>6.1829168064515898E-5</v>
      </c>
      <c r="EM103" s="2">
        <v>6.1829168064515898E-5</v>
      </c>
      <c r="EN103" s="2">
        <v>6.1829168064515898E-5</v>
      </c>
      <c r="EO103" s="2">
        <v>6.1829168064515898E-5</v>
      </c>
      <c r="EP103" s="2">
        <v>7.2662242587898598E-5</v>
      </c>
      <c r="EQ103" s="2">
        <v>7.2662242587898598E-5</v>
      </c>
      <c r="ER103" s="2">
        <v>7.2662242587898598E-5</v>
      </c>
      <c r="ES103" s="2">
        <v>7.2662242587898598E-5</v>
      </c>
      <c r="ET103" s="2">
        <v>7.2662242587898598E-5</v>
      </c>
      <c r="EU103" s="2">
        <v>7.2662242587898598E-5</v>
      </c>
      <c r="EV103" s="2">
        <v>7.2662242587898598E-5</v>
      </c>
      <c r="EW103" s="2">
        <v>7.2662242587898598E-5</v>
      </c>
      <c r="EX103" s="2">
        <v>7.2662242587898598E-5</v>
      </c>
      <c r="EY103" s="2">
        <v>7.2662242587898598E-5</v>
      </c>
      <c r="EZ103" s="2">
        <v>7.2662242587898598E-5</v>
      </c>
      <c r="FA103" s="2">
        <v>7.2662242587898598E-5</v>
      </c>
      <c r="FB103" s="2">
        <v>9.6661786415798201E-7</v>
      </c>
      <c r="FC103" s="2">
        <v>9.6661786415798201E-7</v>
      </c>
      <c r="FD103" s="2">
        <v>9.6661786415798201E-7</v>
      </c>
      <c r="FE103" s="2">
        <v>9.6661786415798201E-7</v>
      </c>
      <c r="FF103" s="2">
        <v>9.6661786415798201E-7</v>
      </c>
      <c r="FG103" s="2">
        <v>9.6661786415798201E-7</v>
      </c>
      <c r="FH103" s="2">
        <v>9.6661786415798201E-7</v>
      </c>
      <c r="FI103" s="2">
        <v>9.6661786415798201E-7</v>
      </c>
      <c r="FJ103" s="2">
        <v>9.6661786415798201E-7</v>
      </c>
      <c r="FK103" s="2">
        <v>9.6661786415798201E-7</v>
      </c>
      <c r="FL103" s="2">
        <v>9.6661786415798201E-7</v>
      </c>
      <c r="FM103" s="2">
        <v>9.6661786415798201E-7</v>
      </c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>
        <v>4.3885605099691502E-7</v>
      </c>
      <c r="GM103" s="2">
        <v>4.3885605099691502E-7</v>
      </c>
      <c r="GN103" s="2">
        <v>4.3896843909155899E-7</v>
      </c>
      <c r="GO103" s="2">
        <v>4.3896843909155899E-7</v>
      </c>
      <c r="GP103" s="2">
        <v>4.3896843909155899E-7</v>
      </c>
      <c r="GQ103" s="2">
        <v>4.3896843909155899E-7</v>
      </c>
      <c r="GR103" s="2">
        <v>4.3896843909155899E-7</v>
      </c>
      <c r="GS103" s="2">
        <v>4.5023953622975001E-7</v>
      </c>
      <c r="GT103" s="2">
        <v>4.5023953622975001E-7</v>
      </c>
      <c r="GU103" s="2">
        <v>4.5023953622975001E-7</v>
      </c>
      <c r="GV103" s="2">
        <v>4.5023953622975001E-7</v>
      </c>
      <c r="GW103" s="2">
        <v>4.5023953622975001E-7</v>
      </c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>
        <v>8.3613255493767704E-5</v>
      </c>
      <c r="JG103" s="2">
        <v>8.3613255493767704E-5</v>
      </c>
      <c r="JH103" s="2">
        <v>8.3613255493767704E-5</v>
      </c>
      <c r="JI103" s="2">
        <v>8.3613255493767704E-5</v>
      </c>
      <c r="JJ103" s="2">
        <v>8.3613255493767704E-5</v>
      </c>
      <c r="JK103" s="2">
        <v>8.3613255493767704E-5</v>
      </c>
      <c r="JL103" s="2">
        <v>8.3613255493767704E-5</v>
      </c>
      <c r="JM103" s="2">
        <v>8.3613255493767704E-5</v>
      </c>
      <c r="JN103" s="2">
        <v>8.3613255493767704E-5</v>
      </c>
      <c r="JO103" s="2">
        <v>8.3613255493767704E-5</v>
      </c>
      <c r="JP103" s="2">
        <v>8.3613255493767704E-5</v>
      </c>
      <c r="JQ103" s="2">
        <v>8.3613255493767704E-5</v>
      </c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</row>
    <row r="104" spans="1:301" x14ac:dyDescent="0.25">
      <c r="A104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8.9907624524260504E-4</v>
      </c>
      <c r="DH104" s="2">
        <v>8.9907624524260504E-4</v>
      </c>
      <c r="DI104" s="2">
        <v>8.9907624524260504E-4</v>
      </c>
      <c r="DJ104" s="2">
        <v>8.9907624524260504E-4</v>
      </c>
      <c r="DK104" s="2">
        <v>8.9907624524260504E-4</v>
      </c>
      <c r="DL104" s="2">
        <v>8.9907624524260504E-4</v>
      </c>
      <c r="DM104" s="2">
        <v>8.9907624524260504E-4</v>
      </c>
      <c r="DN104" s="2">
        <v>8.9907624524260504E-4</v>
      </c>
      <c r="DO104" s="2">
        <v>8.9907624524260504E-4</v>
      </c>
      <c r="DP104" s="2">
        <v>8.9907624524260504E-4</v>
      </c>
      <c r="DQ104" s="2">
        <v>8.9907624524260504E-4</v>
      </c>
      <c r="DR104" s="2">
        <v>1.1452155042934501E-3</v>
      </c>
      <c r="DS104" s="2">
        <v>1.14521544384706E-3</v>
      </c>
      <c r="DT104" s="2">
        <v>1.14521544384706E-3</v>
      </c>
      <c r="DU104" s="2">
        <v>1.14521544384706E-3</v>
      </c>
      <c r="DV104" s="2">
        <v>1.14521544384706E-3</v>
      </c>
      <c r="DW104" s="2">
        <v>1.14521544384706E-3</v>
      </c>
      <c r="DX104" s="2">
        <v>1.14521544384706E-3</v>
      </c>
      <c r="DY104" s="2">
        <v>1.14521544384706E-3</v>
      </c>
      <c r="DZ104" s="2">
        <v>1.14521544384706E-3</v>
      </c>
      <c r="EA104" s="2">
        <v>1.14521544384706E-3</v>
      </c>
      <c r="EB104" s="2">
        <v>1.14521544384706E-3</v>
      </c>
      <c r="EC104" s="2">
        <v>1.14521544384706E-3</v>
      </c>
      <c r="ED104" s="2">
        <v>7.6557551405883305E-4</v>
      </c>
      <c r="EE104" s="2">
        <v>7.6529153512102299E-4</v>
      </c>
      <c r="EF104" s="2">
        <v>7.6529153512102299E-4</v>
      </c>
      <c r="EG104" s="2">
        <v>7.6529153512102299E-4</v>
      </c>
      <c r="EH104" s="2">
        <v>7.6529153512102299E-4</v>
      </c>
      <c r="EI104" s="2">
        <v>7.6529153512102299E-4</v>
      </c>
      <c r="EJ104" s="2">
        <v>7.6529153512102299E-4</v>
      </c>
      <c r="EK104" s="2">
        <v>7.6529153512102299E-4</v>
      </c>
      <c r="EL104" s="2">
        <v>7.6529153512102299E-4</v>
      </c>
      <c r="EM104" s="2">
        <v>7.6529153512102299E-4</v>
      </c>
      <c r="EN104" s="2">
        <v>7.6529153512102299E-4</v>
      </c>
      <c r="EO104" s="2">
        <v>7.6529153512102299E-4</v>
      </c>
      <c r="EP104" s="2">
        <v>6.15984514883091E-4</v>
      </c>
      <c r="EQ104" s="2">
        <v>6.15984514883091E-4</v>
      </c>
      <c r="ER104" s="2">
        <v>6.15984514883091E-4</v>
      </c>
      <c r="ES104" s="2">
        <v>6.15984514883091E-4</v>
      </c>
      <c r="ET104" s="2">
        <v>6.15984514883091E-4</v>
      </c>
      <c r="EU104" s="2">
        <v>6.15984514883091E-4</v>
      </c>
      <c r="EV104" s="2">
        <v>6.15984514883091E-4</v>
      </c>
      <c r="EW104" s="2">
        <v>6.15984514883091E-4</v>
      </c>
      <c r="EX104" s="2">
        <v>6.15984514883091E-4</v>
      </c>
      <c r="EY104" s="2">
        <v>6.15984514883091E-4</v>
      </c>
      <c r="EZ104" s="2">
        <v>6.15984514883091E-4</v>
      </c>
      <c r="FA104" s="2">
        <v>6.15984514883091E-4</v>
      </c>
      <c r="FB104" s="2">
        <v>1.17388538338153E-3</v>
      </c>
      <c r="FC104" s="2">
        <v>1.17388538338153E-3</v>
      </c>
      <c r="FD104" s="2">
        <v>1.17388538338153E-3</v>
      </c>
      <c r="FE104" s="2">
        <v>1.17388538338153E-3</v>
      </c>
      <c r="FF104" s="2">
        <v>1.17388538338153E-3</v>
      </c>
      <c r="FG104" s="2">
        <v>1.17388538338153E-3</v>
      </c>
      <c r="FH104" s="2">
        <v>1.17388538338153E-3</v>
      </c>
      <c r="FI104" s="2">
        <v>1.17388538338153E-3</v>
      </c>
      <c r="FJ104" s="2">
        <v>1.17388538338153E-3</v>
      </c>
      <c r="FK104" s="2">
        <v>1.17388538338153E-3</v>
      </c>
      <c r="FL104" s="2">
        <v>1.17388538338153E-3</v>
      </c>
      <c r="FM104" s="2">
        <v>1.17388538338153E-3</v>
      </c>
      <c r="FN104" s="2">
        <v>9.3910571930630395E-4</v>
      </c>
      <c r="FO104" s="2">
        <v>9.3909540683743205E-4</v>
      </c>
      <c r="FP104" s="2">
        <v>9.3909540683743205E-4</v>
      </c>
      <c r="FQ104" s="2">
        <v>9.3909540683743205E-4</v>
      </c>
      <c r="FR104" s="2">
        <v>9.3909540683743205E-4</v>
      </c>
      <c r="FS104" s="2">
        <v>9.3909540683743205E-4</v>
      </c>
      <c r="FT104" s="2">
        <v>9.3909540683743205E-4</v>
      </c>
      <c r="FU104" s="2">
        <v>9.3909540683743205E-4</v>
      </c>
      <c r="FV104" s="2">
        <v>9.3909540683743205E-4</v>
      </c>
      <c r="FW104" s="2">
        <v>9.3909540683743205E-4</v>
      </c>
      <c r="FX104" s="2">
        <v>9.3909540683743205E-4</v>
      </c>
      <c r="FY104" s="2">
        <v>9.3909540683743205E-4</v>
      </c>
      <c r="FZ104" s="2">
        <v>3.57097733325641E-4</v>
      </c>
      <c r="GA104" s="2">
        <v>3.57097733325641E-4</v>
      </c>
      <c r="GB104" s="2">
        <v>3.57097733325641E-4</v>
      </c>
      <c r="GC104" s="2">
        <v>3.57097733325641E-4</v>
      </c>
      <c r="GD104" s="2">
        <v>3.57097733325641E-4</v>
      </c>
      <c r="GE104" s="2">
        <v>3.57097733325641E-4</v>
      </c>
      <c r="GF104" s="2">
        <v>3.57097733325641E-4</v>
      </c>
      <c r="GG104" s="2">
        <v>3.57097733325641E-4</v>
      </c>
      <c r="GH104" s="2">
        <v>3.57097733325641E-4</v>
      </c>
      <c r="GI104" s="2">
        <v>3.57097733325641E-4</v>
      </c>
      <c r="GJ104" s="2">
        <v>3.57097733325641E-4</v>
      </c>
      <c r="GK104" s="2">
        <v>3.57097733325641E-4</v>
      </c>
      <c r="GL104" s="2">
        <v>2.6461370485278098E-4</v>
      </c>
      <c r="GM104" s="2">
        <v>2.6461370485278098E-4</v>
      </c>
      <c r="GN104" s="2">
        <v>2.6468147064987498E-4</v>
      </c>
      <c r="GO104" s="2">
        <v>2.6468147064987498E-4</v>
      </c>
      <c r="GP104" s="2">
        <v>2.6468147064987498E-4</v>
      </c>
      <c r="GQ104" s="2">
        <v>2.6468147064987498E-4</v>
      </c>
      <c r="GR104" s="2">
        <v>2.6468147064987498E-4</v>
      </c>
      <c r="GS104" s="2">
        <v>2.71477518613022E-4</v>
      </c>
      <c r="GT104" s="2">
        <v>2.71477518613022E-4</v>
      </c>
      <c r="GU104" s="2">
        <v>2.71477518613022E-4</v>
      </c>
      <c r="GV104" s="2">
        <v>2.71477518613022E-4</v>
      </c>
      <c r="GW104" s="2">
        <v>2.71477518613022E-4</v>
      </c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</row>
    <row r="105" spans="1:301" x14ac:dyDescent="0.25">
      <c r="A105" t="s">
        <v>136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2.7551716322663899E-4</v>
      </c>
      <c r="AA105" s="2">
        <v>2.7551716322663899E-4</v>
      </c>
      <c r="AB105" s="2">
        <v>2.7551716322663899E-4</v>
      </c>
      <c r="AC105" s="2">
        <v>2.7551716322663899E-4</v>
      </c>
      <c r="AD105" s="2">
        <v>2.7551716322663899E-4</v>
      </c>
      <c r="AE105" s="2">
        <v>2.7551716322663899E-4</v>
      </c>
      <c r="AF105" s="2">
        <v>2.7551716322663899E-4</v>
      </c>
      <c r="AG105" s="2">
        <v>2.7551716322663899E-4</v>
      </c>
      <c r="AH105" s="2">
        <v>2.7551716322663899E-4</v>
      </c>
      <c r="AI105" s="2">
        <v>2.7551716322663899E-4</v>
      </c>
      <c r="AJ105" s="2">
        <v>2.7551716322663899E-4</v>
      </c>
      <c r="AK105" s="2">
        <v>2.7551716322663899E-4</v>
      </c>
      <c r="AL105" s="2">
        <v>2.5840003298456998E-4</v>
      </c>
      <c r="AM105" s="2">
        <v>2.5816743296245198E-4</v>
      </c>
      <c r="AN105" s="2">
        <v>2.5816743296245198E-4</v>
      </c>
      <c r="AO105" s="2">
        <v>2.5816743296245198E-4</v>
      </c>
      <c r="AP105" s="2">
        <v>2.5816743296245198E-4</v>
      </c>
      <c r="AQ105" s="2">
        <v>2.5816743296245198E-4</v>
      </c>
      <c r="AR105" s="2">
        <v>2.5816743296245198E-4</v>
      </c>
      <c r="AS105" s="2">
        <v>2.5816743296245198E-4</v>
      </c>
      <c r="AT105" s="2">
        <v>2.58161782679431E-4</v>
      </c>
      <c r="AU105" s="2">
        <v>2.58161782679431E-4</v>
      </c>
      <c r="AV105" s="2">
        <v>2.5737955800903602E-4</v>
      </c>
      <c r="AW105" s="2">
        <v>2.5737955800903602E-4</v>
      </c>
      <c r="AX105" s="2">
        <v>5.8239638895214696E-4</v>
      </c>
      <c r="AY105" s="2">
        <v>5.3629931483183298E-4</v>
      </c>
      <c r="AZ105" s="2">
        <v>5.3566420982898398E-4</v>
      </c>
      <c r="BA105" s="2">
        <v>5.3566420982898398E-4</v>
      </c>
      <c r="BB105" s="2">
        <v>5.3566420982898398E-4</v>
      </c>
      <c r="BC105" s="2">
        <v>5.3566420982898398E-4</v>
      </c>
      <c r="BD105" s="2">
        <v>5.3566420982898398E-4</v>
      </c>
      <c r="BE105" s="2">
        <v>5.3566420982898398E-4</v>
      </c>
      <c r="BF105" s="2">
        <v>5.3566420982898398E-4</v>
      </c>
      <c r="BG105" s="2">
        <v>5.3566420982898398E-4</v>
      </c>
      <c r="BH105" s="2">
        <v>5.3566420982898398E-4</v>
      </c>
      <c r="BI105" s="2">
        <v>5.3566420982898398E-4</v>
      </c>
      <c r="BJ105" s="2">
        <v>1.79474063822499E-3</v>
      </c>
      <c r="BK105" s="2">
        <v>1.7897326540691099E-3</v>
      </c>
      <c r="BL105" s="2">
        <v>1.7897326540691099E-3</v>
      </c>
      <c r="BM105" s="2">
        <v>1.7897326540691099E-3</v>
      </c>
      <c r="BN105" s="2">
        <v>1.7897326540691099E-3</v>
      </c>
      <c r="BO105" s="2">
        <v>1.7897326540691099E-3</v>
      </c>
      <c r="BP105" s="2">
        <v>1.7897326540691099E-3</v>
      </c>
      <c r="BQ105" s="2">
        <v>1.7897326540691099E-3</v>
      </c>
      <c r="BR105" s="2">
        <v>1.7897326540691099E-3</v>
      </c>
      <c r="BS105" s="2">
        <v>1.7897326540691099E-3</v>
      </c>
      <c r="BT105" s="2">
        <v>1.7897326540691099E-3</v>
      </c>
      <c r="BU105" s="2">
        <v>1.7897326540691099E-3</v>
      </c>
      <c r="BV105" s="2">
        <v>1.9060506348235E-3</v>
      </c>
      <c r="BW105" s="2">
        <v>1.88032578063894E-3</v>
      </c>
      <c r="BX105" s="2">
        <v>1.88032578063894E-3</v>
      </c>
      <c r="BY105" s="2">
        <v>1.88032578063894E-3</v>
      </c>
      <c r="BZ105" s="2">
        <v>1.88032578063894E-3</v>
      </c>
      <c r="CA105" s="2">
        <v>1.88032578063894E-3</v>
      </c>
      <c r="CB105" s="2">
        <v>1.88032578063894E-3</v>
      </c>
      <c r="CC105" s="2">
        <v>1.88032578063894E-3</v>
      </c>
      <c r="CD105" s="2">
        <v>1.88032578063894E-3</v>
      </c>
      <c r="CE105" s="2">
        <v>1.88032578063894E-3</v>
      </c>
      <c r="CF105" s="2">
        <v>1.88032578063894E-3</v>
      </c>
      <c r="CG105" s="2">
        <v>1.88032578063894E-3</v>
      </c>
      <c r="CH105" s="2">
        <v>3.0818248751363601E-4</v>
      </c>
      <c r="CI105" s="2">
        <v>3.0690375548331E-4</v>
      </c>
      <c r="CJ105" s="2">
        <v>3.0690375548331E-4</v>
      </c>
      <c r="CK105" s="2">
        <v>3.0690375548331E-4</v>
      </c>
      <c r="CL105" s="2">
        <v>3.0690375548331E-4</v>
      </c>
      <c r="CM105" s="2">
        <v>3.0690375548331E-4</v>
      </c>
      <c r="CN105" s="2">
        <v>3.0690375548331E-4</v>
      </c>
      <c r="CO105" s="2">
        <v>3.0680574056209299E-4</v>
      </c>
      <c r="CP105" s="2">
        <v>3.0680574056209299E-4</v>
      </c>
      <c r="CQ105" s="2">
        <v>3.0680574056209299E-4</v>
      </c>
      <c r="CR105" s="2">
        <v>3.0680574056209299E-4</v>
      </c>
      <c r="CS105" s="2">
        <v>3.0680574056209299E-4</v>
      </c>
      <c r="CT105" s="2">
        <v>6.2569565110495305E-4</v>
      </c>
      <c r="CU105" s="2">
        <v>6.2566956885710305E-4</v>
      </c>
      <c r="CV105" s="2">
        <v>6.2565384768696098E-4</v>
      </c>
      <c r="CW105" s="2">
        <v>6.2565384768696098E-4</v>
      </c>
      <c r="CX105" s="2">
        <v>6.2565384768696098E-4</v>
      </c>
      <c r="CY105" s="2">
        <v>6.2565384768696098E-4</v>
      </c>
      <c r="CZ105" s="2">
        <v>6.2565384768696098E-4</v>
      </c>
      <c r="DA105" s="2">
        <v>6.2565384768696098E-4</v>
      </c>
      <c r="DB105" s="2">
        <v>6.2565384768696098E-4</v>
      </c>
      <c r="DC105" s="2">
        <v>6.2565384768696098E-4</v>
      </c>
      <c r="DD105" s="2">
        <v>6.2565384768696098E-4</v>
      </c>
      <c r="DE105" s="2">
        <v>6.2565384768696098E-4</v>
      </c>
      <c r="DF105" s="2">
        <v>2.6830713875275702E-4</v>
      </c>
      <c r="DG105" s="2">
        <v>2.4047682053823899E-4</v>
      </c>
      <c r="DH105" s="2">
        <v>2.4047682053823899E-4</v>
      </c>
      <c r="DI105" s="2">
        <v>2.4047682053823899E-4</v>
      </c>
      <c r="DJ105" s="2">
        <v>2.4047682053823899E-4</v>
      </c>
      <c r="DK105" s="2">
        <v>2.4047682053823899E-4</v>
      </c>
      <c r="DL105" s="2">
        <v>2.4047682053823899E-4</v>
      </c>
      <c r="DM105" s="2">
        <v>2.4047682053823899E-4</v>
      </c>
      <c r="DN105" s="2">
        <v>2.4047682053823899E-4</v>
      </c>
      <c r="DO105" s="2">
        <v>2.4047682053823899E-4</v>
      </c>
      <c r="DP105" s="2">
        <v>2.4047682053823899E-4</v>
      </c>
      <c r="DQ105" s="2">
        <v>2.4047682053823899E-4</v>
      </c>
      <c r="DR105" s="2">
        <v>6.9717615037156002E-4</v>
      </c>
      <c r="DS105" s="2">
        <v>6.9717611357344197E-4</v>
      </c>
      <c r="DT105" s="2">
        <v>6.9717611357344197E-4</v>
      </c>
      <c r="DU105" s="2">
        <v>6.9717611357344197E-4</v>
      </c>
      <c r="DV105" s="2">
        <v>6.9717611357344197E-4</v>
      </c>
      <c r="DW105" s="2">
        <v>6.9717611357344197E-4</v>
      </c>
      <c r="DX105" s="2">
        <v>6.9717611357344197E-4</v>
      </c>
      <c r="DY105" s="2">
        <v>6.9717611357344197E-4</v>
      </c>
      <c r="DZ105" s="2">
        <v>6.9717611357344197E-4</v>
      </c>
      <c r="EA105" s="2">
        <v>6.9717611357344197E-4</v>
      </c>
      <c r="EB105" s="2">
        <v>6.9717611357344197E-4</v>
      </c>
      <c r="EC105" s="2">
        <v>6.9717611357344197E-4</v>
      </c>
      <c r="ED105" s="2">
        <v>1.1419245850192599E-4</v>
      </c>
      <c r="EE105" s="2">
        <v>1.14150100494811E-4</v>
      </c>
      <c r="EF105" s="2">
        <v>1.14150100494811E-4</v>
      </c>
      <c r="EG105" s="2">
        <v>1.14150100494811E-4</v>
      </c>
      <c r="EH105" s="2">
        <v>1.14150100494811E-4</v>
      </c>
      <c r="EI105" s="2">
        <v>1.14150100494811E-4</v>
      </c>
      <c r="EJ105" s="2">
        <v>1.14150100494811E-4</v>
      </c>
      <c r="EK105" s="2">
        <v>1.14150100494811E-4</v>
      </c>
      <c r="EL105" s="2">
        <v>1.14150100494811E-4</v>
      </c>
      <c r="EM105" s="2">
        <v>1.14150100494811E-4</v>
      </c>
      <c r="EN105" s="2">
        <v>1.14150100494811E-4</v>
      </c>
      <c r="EO105" s="2">
        <v>1.14150100494811E-4</v>
      </c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>
        <v>6.28076537337464E-4</v>
      </c>
      <c r="FO105" s="2">
        <v>6.2806964032937598E-4</v>
      </c>
      <c r="FP105" s="2">
        <v>6.2806964032937598E-4</v>
      </c>
      <c r="FQ105" s="2">
        <v>6.2806964032937598E-4</v>
      </c>
      <c r="FR105" s="2">
        <v>6.2806964032937598E-4</v>
      </c>
      <c r="FS105" s="2">
        <v>6.2806964032937598E-4</v>
      </c>
      <c r="FT105" s="2">
        <v>6.2806964032937598E-4</v>
      </c>
      <c r="FU105" s="2">
        <v>6.2806964032937598E-4</v>
      </c>
      <c r="FV105" s="2">
        <v>6.2806964032937598E-4</v>
      </c>
      <c r="FW105" s="2">
        <v>6.2806964032937598E-4</v>
      </c>
      <c r="FX105" s="2">
        <v>6.2806964032937598E-4</v>
      </c>
      <c r="FY105" s="2">
        <v>6.2806964032937598E-4</v>
      </c>
      <c r="FZ105" s="2">
        <v>2.8273208729658101E-7</v>
      </c>
      <c r="GA105" s="2">
        <v>2.8273208729658101E-7</v>
      </c>
      <c r="GB105" s="2">
        <v>2.8273208729658101E-7</v>
      </c>
      <c r="GC105" s="2">
        <v>2.8273208729658101E-7</v>
      </c>
      <c r="GD105" s="2">
        <v>2.8273208729658101E-7</v>
      </c>
      <c r="GE105" s="2">
        <v>2.8273208729658101E-7</v>
      </c>
      <c r="GF105" s="2">
        <v>2.8273208729658101E-7</v>
      </c>
      <c r="GG105" s="2">
        <v>2.8273208729658101E-7</v>
      </c>
      <c r="GH105" s="2">
        <v>2.8273208729658101E-7</v>
      </c>
      <c r="GI105" s="2">
        <v>2.8273208729658101E-7</v>
      </c>
      <c r="GJ105" s="2">
        <v>2.8273208729658101E-7</v>
      </c>
      <c r="GK105" s="2">
        <v>2.8273208729658101E-7</v>
      </c>
      <c r="GL105" s="2">
        <v>2.4602440318062502E-7</v>
      </c>
      <c r="GM105" s="2">
        <v>2.4602440318062502E-7</v>
      </c>
      <c r="GN105" s="2">
        <v>2.46087408382095E-7</v>
      </c>
      <c r="GO105" s="2">
        <v>2.46087408382095E-7</v>
      </c>
      <c r="GP105" s="2">
        <v>2.46087408382095E-7</v>
      </c>
      <c r="GQ105" s="2">
        <v>2.46087408382095E-7</v>
      </c>
      <c r="GR105" s="2">
        <v>2.46087408382095E-7</v>
      </c>
      <c r="GS105" s="2">
        <v>2.5240602912417102E-7</v>
      </c>
      <c r="GT105" s="2">
        <v>2.5240602912417102E-7</v>
      </c>
      <c r="GU105" s="2">
        <v>2.5240602912417102E-7</v>
      </c>
      <c r="GV105" s="2">
        <v>2.5240602912417102E-7</v>
      </c>
      <c r="GW105" s="2">
        <v>2.5240602912417102E-7</v>
      </c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>
        <v>2.9426869219912099E-6</v>
      </c>
      <c r="II105" s="2">
        <v>2.9426869219912099E-6</v>
      </c>
      <c r="IJ105" s="2">
        <v>2.9426869219912099E-6</v>
      </c>
      <c r="IK105" s="2">
        <v>2.9426869219912099E-6</v>
      </c>
      <c r="IL105" s="2">
        <v>2.9426869219912099E-6</v>
      </c>
      <c r="IM105" s="2">
        <v>2.9426869219912099E-6</v>
      </c>
      <c r="IN105" s="2">
        <v>2.9426869219912099E-6</v>
      </c>
      <c r="IO105" s="2">
        <v>2.9426869219912099E-6</v>
      </c>
      <c r="IP105" s="2">
        <v>2.9426869219912099E-6</v>
      </c>
      <c r="IQ105" s="2">
        <v>2.9426869219912099E-6</v>
      </c>
      <c r="IR105" s="2">
        <v>2.9426869219912099E-6</v>
      </c>
      <c r="IS105" s="2">
        <v>2.9426869219912099E-6</v>
      </c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</row>
    <row r="106" spans="1:301" x14ac:dyDescent="0.25">
      <c r="A106" t="s">
        <v>150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2.56649672026236E-4</v>
      </c>
      <c r="DH106" s="2">
        <v>2.56649672026236E-4</v>
      </c>
      <c r="DI106" s="2">
        <v>2.56649672026236E-4</v>
      </c>
      <c r="DJ106" s="2">
        <v>2.56649672026236E-4</v>
      </c>
      <c r="DK106" s="2">
        <v>2.56649672026236E-4</v>
      </c>
      <c r="DL106" s="2">
        <v>2.56649672026236E-4</v>
      </c>
      <c r="DM106" s="2">
        <v>2.56649672026236E-4</v>
      </c>
      <c r="DN106" s="2">
        <v>2.56649672026236E-4</v>
      </c>
      <c r="DO106" s="2">
        <v>2.56649672026236E-4</v>
      </c>
      <c r="DP106" s="2">
        <v>2.56649672026236E-4</v>
      </c>
      <c r="DQ106" s="2">
        <v>2.56649672026236E-4</v>
      </c>
      <c r="DR106" s="2">
        <v>5.92887691322534E-4</v>
      </c>
      <c r="DS106" s="2">
        <v>5.9288766002893499E-4</v>
      </c>
      <c r="DT106" s="2">
        <v>5.9288766002893499E-4</v>
      </c>
      <c r="DU106" s="2">
        <v>5.9288766002893499E-4</v>
      </c>
      <c r="DV106" s="2">
        <v>5.9288766002893499E-4</v>
      </c>
      <c r="DW106" s="2">
        <v>5.9288766002893499E-4</v>
      </c>
      <c r="DX106" s="2">
        <v>5.9288766002893499E-4</v>
      </c>
      <c r="DY106" s="2">
        <v>5.9288766002893499E-4</v>
      </c>
      <c r="DZ106" s="2">
        <v>5.9288766002893499E-4</v>
      </c>
      <c r="EA106" s="2">
        <v>5.9288766002893499E-4</v>
      </c>
      <c r="EB106" s="2">
        <v>5.9288766002893499E-4</v>
      </c>
      <c r="EC106" s="2">
        <v>5.9288766002893499E-4</v>
      </c>
      <c r="ED106" s="2">
        <v>3.1353915381136002E-4</v>
      </c>
      <c r="EE106" s="2">
        <v>3.13422851089779E-4</v>
      </c>
      <c r="EF106" s="2">
        <v>3.13422851089779E-4</v>
      </c>
      <c r="EG106" s="2">
        <v>3.13422851089779E-4</v>
      </c>
      <c r="EH106" s="2">
        <v>3.13422851089779E-4</v>
      </c>
      <c r="EI106" s="2">
        <v>3.13422851089779E-4</v>
      </c>
      <c r="EJ106" s="2">
        <v>3.13422851089779E-4</v>
      </c>
      <c r="EK106" s="2">
        <v>3.13422851089779E-4</v>
      </c>
      <c r="EL106" s="2">
        <v>3.13422851089779E-4</v>
      </c>
      <c r="EM106" s="2">
        <v>3.13422851089779E-4</v>
      </c>
      <c r="EN106" s="2">
        <v>3.13422851089779E-4</v>
      </c>
      <c r="EO106" s="2">
        <v>3.13422851089779E-4</v>
      </c>
      <c r="EP106" s="2">
        <v>3.7745029483401701E-5</v>
      </c>
      <c r="EQ106" s="2">
        <v>3.7745029483401701E-5</v>
      </c>
      <c r="ER106" s="2">
        <v>3.7745029483401701E-5</v>
      </c>
      <c r="ES106" s="2">
        <v>3.7745029483401701E-5</v>
      </c>
      <c r="ET106" s="2">
        <v>3.7745029483401701E-5</v>
      </c>
      <c r="EU106" s="2">
        <v>3.7745029483401701E-5</v>
      </c>
      <c r="EV106" s="2">
        <v>3.7745029483401701E-5</v>
      </c>
      <c r="EW106" s="2">
        <v>3.7745029483401701E-5</v>
      </c>
      <c r="EX106" s="2">
        <v>3.7745029483401701E-5</v>
      </c>
      <c r="EY106" s="2">
        <v>3.7745029483401701E-5</v>
      </c>
      <c r="EZ106" s="2">
        <v>3.7745029483401701E-5</v>
      </c>
      <c r="FA106" s="2">
        <v>3.7745029483401701E-5</v>
      </c>
      <c r="FB106" s="2">
        <v>9.9406632880324905E-5</v>
      </c>
      <c r="FC106" s="2">
        <v>9.9406632880324905E-5</v>
      </c>
      <c r="FD106" s="2">
        <v>9.9406632880324905E-5</v>
      </c>
      <c r="FE106" s="2">
        <v>9.9406632880324905E-5</v>
      </c>
      <c r="FF106" s="2">
        <v>9.9406632880324905E-5</v>
      </c>
      <c r="FG106" s="2">
        <v>9.9406632880324905E-5</v>
      </c>
      <c r="FH106" s="2">
        <v>9.9406632880324905E-5</v>
      </c>
      <c r="FI106" s="2">
        <v>9.9406632880324905E-5</v>
      </c>
      <c r="FJ106" s="2">
        <v>9.9406632880324905E-5</v>
      </c>
      <c r="FK106" s="2">
        <v>9.9406632880324905E-5</v>
      </c>
      <c r="FL106" s="2">
        <v>9.9406632880324905E-5</v>
      </c>
      <c r="FM106" s="2">
        <v>9.9406632880324905E-5</v>
      </c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>
        <v>3.9339855143622301E-4</v>
      </c>
      <c r="GA106" s="2">
        <v>3.9339855143622301E-4</v>
      </c>
      <c r="GB106" s="2">
        <v>3.9339855143622301E-4</v>
      </c>
      <c r="GC106" s="2">
        <v>3.9339855143622301E-4</v>
      </c>
      <c r="GD106" s="2">
        <v>3.9339855143622301E-4</v>
      </c>
      <c r="GE106" s="2">
        <v>3.9339855143622301E-4</v>
      </c>
      <c r="GF106" s="2">
        <v>3.9339855143622301E-4</v>
      </c>
      <c r="GG106" s="2">
        <v>3.9339855143622301E-4</v>
      </c>
      <c r="GH106" s="2">
        <v>3.9339855143622301E-4</v>
      </c>
      <c r="GI106" s="2">
        <v>3.9339855143622301E-4</v>
      </c>
      <c r="GJ106" s="2">
        <v>3.9339855143622301E-4</v>
      </c>
      <c r="GK106" s="2">
        <v>3.9339855143622301E-4</v>
      </c>
      <c r="GL106" s="2">
        <v>2.15968736230691E-4</v>
      </c>
      <c r="GM106" s="2">
        <v>2.15968736230691E-4</v>
      </c>
      <c r="GN106" s="2">
        <v>2.16024044377206E-4</v>
      </c>
      <c r="GO106" s="2">
        <v>2.16024044377206E-4</v>
      </c>
      <c r="GP106" s="2">
        <v>2.16024044377206E-4</v>
      </c>
      <c r="GQ106" s="2">
        <v>2.16024044377206E-4</v>
      </c>
      <c r="GR106" s="2">
        <v>2.16024044377206E-4</v>
      </c>
      <c r="GS106" s="2">
        <v>2.2157074835756299E-4</v>
      </c>
      <c r="GT106" s="2">
        <v>2.2157074835756299E-4</v>
      </c>
      <c r="GU106" s="2">
        <v>2.2157074835756299E-4</v>
      </c>
      <c r="GV106" s="2">
        <v>2.2157074835756299E-4</v>
      </c>
      <c r="GW106" s="2">
        <v>2.2157074835756299E-4</v>
      </c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</row>
    <row r="107" spans="1:301" x14ac:dyDescent="0.25">
      <c r="A107" t="s">
        <v>67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9.0040193379902801E-5</v>
      </c>
      <c r="O107" s="2">
        <v>9.0000986187663195E-5</v>
      </c>
      <c r="P107" s="2">
        <v>9.0000986187663195E-5</v>
      </c>
      <c r="Q107" s="2">
        <v>9.0000986187663195E-5</v>
      </c>
      <c r="R107" s="2">
        <v>9.0000986187663195E-5</v>
      </c>
      <c r="S107" s="2">
        <v>9.0000986187663195E-5</v>
      </c>
      <c r="T107" s="2">
        <v>9.0000986187663195E-5</v>
      </c>
      <c r="U107" s="2">
        <v>9.0000986187663195E-5</v>
      </c>
      <c r="V107" s="2">
        <v>9.0000986187663195E-5</v>
      </c>
      <c r="W107" s="2">
        <v>9.0000986187663195E-5</v>
      </c>
      <c r="X107" s="2">
        <v>8.9952419023665004E-5</v>
      </c>
      <c r="Y107" s="2">
        <v>8.9952419023665004E-5</v>
      </c>
      <c r="Z107" s="2">
        <v>8.9334200643107796E-5</v>
      </c>
      <c r="AA107" s="2">
        <v>8.9334200643107796E-5</v>
      </c>
      <c r="AB107" s="2">
        <v>8.9334200643107796E-5</v>
      </c>
      <c r="AC107" s="2">
        <v>8.9334200643107796E-5</v>
      </c>
      <c r="AD107" s="2">
        <v>8.9334200643107796E-5</v>
      </c>
      <c r="AE107" s="2">
        <v>8.9334200643107796E-5</v>
      </c>
      <c r="AF107" s="2">
        <v>8.9334200643107796E-5</v>
      </c>
      <c r="AG107" s="2">
        <v>8.9334200643107796E-5</v>
      </c>
      <c r="AH107" s="2">
        <v>8.9334200643107796E-5</v>
      </c>
      <c r="AI107" s="2">
        <v>8.9334200643107796E-5</v>
      </c>
      <c r="AJ107" s="2">
        <v>8.9334200643107796E-5</v>
      </c>
      <c r="AK107" s="2">
        <v>8.9334200643107796E-5</v>
      </c>
      <c r="AL107" s="2">
        <v>7.1379659961008703E-5</v>
      </c>
      <c r="AM107" s="2">
        <v>7.1315407219652805E-5</v>
      </c>
      <c r="AN107" s="2">
        <v>7.1315407219652805E-5</v>
      </c>
      <c r="AO107" s="2">
        <v>7.1315407219652805E-5</v>
      </c>
      <c r="AP107" s="2">
        <v>7.1315407219652805E-5</v>
      </c>
      <c r="AQ107" s="2">
        <v>7.1315407219652805E-5</v>
      </c>
      <c r="AR107" s="2">
        <v>7.1315407219652805E-5</v>
      </c>
      <c r="AS107" s="2">
        <v>7.1315407219652805E-5</v>
      </c>
      <c r="AT107" s="2">
        <v>7.1313846402202205E-5</v>
      </c>
      <c r="AU107" s="2">
        <v>7.1313846402202205E-5</v>
      </c>
      <c r="AV107" s="2">
        <v>7.1097766975504795E-5</v>
      </c>
      <c r="AW107" s="2">
        <v>7.1097766975504795E-5</v>
      </c>
      <c r="AX107" s="2">
        <v>9.2522663043656701E-5</v>
      </c>
      <c r="AY107" s="2">
        <v>8.5199430727937904E-5</v>
      </c>
      <c r="AZ107" s="2">
        <v>8.5098534487352195E-5</v>
      </c>
      <c r="BA107" s="2">
        <v>8.5098534487352195E-5</v>
      </c>
      <c r="BB107" s="2">
        <v>8.5098534487352195E-5</v>
      </c>
      <c r="BC107" s="2">
        <v>8.5098534487352195E-5</v>
      </c>
      <c r="BD107" s="2">
        <v>8.5098534487352195E-5</v>
      </c>
      <c r="BE107" s="2">
        <v>8.5098534487352195E-5</v>
      </c>
      <c r="BF107" s="2">
        <v>8.5098534487352195E-5</v>
      </c>
      <c r="BG107" s="2">
        <v>8.5098534487352195E-5</v>
      </c>
      <c r="BH107" s="2">
        <v>8.5098534487352195E-5</v>
      </c>
      <c r="BI107" s="2">
        <v>8.5098534487352195E-5</v>
      </c>
      <c r="BJ107" s="2">
        <v>6.8992725810603696E-5</v>
      </c>
      <c r="BK107" s="2">
        <v>6.8800210819650994E-5</v>
      </c>
      <c r="BL107" s="2">
        <v>6.8800210819650994E-5</v>
      </c>
      <c r="BM107" s="2">
        <v>6.8800210819650994E-5</v>
      </c>
      <c r="BN107" s="2">
        <v>6.8800210819650994E-5</v>
      </c>
      <c r="BO107" s="2">
        <v>6.8800210819650994E-5</v>
      </c>
      <c r="BP107" s="2">
        <v>6.8800210819650994E-5</v>
      </c>
      <c r="BQ107" s="2">
        <v>6.8800210819650994E-5</v>
      </c>
      <c r="BR107" s="2">
        <v>6.8800210819650994E-5</v>
      </c>
      <c r="BS107" s="2">
        <v>6.8800210819650994E-5</v>
      </c>
      <c r="BT107" s="2">
        <v>6.8800210819650994E-5</v>
      </c>
      <c r="BU107" s="2">
        <v>6.8800210819650994E-5</v>
      </c>
      <c r="BV107" s="2">
        <v>1.13938456287419E-4</v>
      </c>
      <c r="BW107" s="2">
        <v>1.12400695369394E-4</v>
      </c>
      <c r="BX107" s="2">
        <v>1.12400695369394E-4</v>
      </c>
      <c r="BY107" s="2">
        <v>1.12400695369394E-4</v>
      </c>
      <c r="BZ107" s="2">
        <v>1.12400695369394E-4</v>
      </c>
      <c r="CA107" s="2">
        <v>1.12400695369394E-4</v>
      </c>
      <c r="CB107" s="2">
        <v>1.12400695369394E-4</v>
      </c>
      <c r="CC107" s="2">
        <v>1.12400695369394E-4</v>
      </c>
      <c r="CD107" s="2">
        <v>1.12400695369394E-4</v>
      </c>
      <c r="CE107" s="2">
        <v>1.12400695369394E-4</v>
      </c>
      <c r="CF107" s="2">
        <v>1.12400695369394E-4</v>
      </c>
      <c r="CG107" s="2">
        <v>1.12400695369394E-4</v>
      </c>
      <c r="CH107" s="2">
        <v>9.7619973600977903E-5</v>
      </c>
      <c r="CI107" s="2">
        <v>9.7214922074363797E-5</v>
      </c>
      <c r="CJ107" s="2">
        <v>9.7214922074363797E-5</v>
      </c>
      <c r="CK107" s="2">
        <v>9.7214922074363797E-5</v>
      </c>
      <c r="CL107" s="2">
        <v>9.7214922074363797E-5</v>
      </c>
      <c r="CM107" s="2">
        <v>9.7214922074363797E-5</v>
      </c>
      <c r="CN107" s="2">
        <v>9.7214922074363797E-5</v>
      </c>
      <c r="CO107" s="2">
        <v>9.7183874839659097E-5</v>
      </c>
      <c r="CP107" s="2">
        <v>9.7183874839659097E-5</v>
      </c>
      <c r="CQ107" s="2">
        <v>9.7183874839659097E-5</v>
      </c>
      <c r="CR107" s="2">
        <v>9.7183874839659097E-5</v>
      </c>
      <c r="CS107" s="2">
        <v>9.7183874839659097E-5</v>
      </c>
      <c r="CT107" s="2">
        <v>8.1945251072994502E-4</v>
      </c>
      <c r="CU107" s="2">
        <v>8.1941835168880604E-4</v>
      </c>
      <c r="CV107" s="2">
        <v>8.1939776220201301E-4</v>
      </c>
      <c r="CW107" s="2">
        <v>8.1939776220201301E-4</v>
      </c>
      <c r="CX107" s="2">
        <v>8.1939776220201301E-4</v>
      </c>
      <c r="CY107" s="2">
        <v>8.1939776220201301E-4</v>
      </c>
      <c r="CZ107" s="2">
        <v>8.1939776220201301E-4</v>
      </c>
      <c r="DA107" s="2">
        <v>8.1939776220201301E-4</v>
      </c>
      <c r="DB107" s="2">
        <v>8.1939776220201301E-4</v>
      </c>
      <c r="DC107" s="2">
        <v>8.1939776220201301E-4</v>
      </c>
      <c r="DD107" s="2">
        <v>8.1939776220201301E-4</v>
      </c>
      <c r="DE107" s="2">
        <v>8.1939776220201301E-4</v>
      </c>
      <c r="DF107" s="2">
        <v>1.2878577135612601E-3</v>
      </c>
      <c r="DG107" s="2">
        <v>1.1542739030445399E-3</v>
      </c>
      <c r="DH107" s="2">
        <v>1.1542739030445399E-3</v>
      </c>
      <c r="DI107" s="2">
        <v>1.1542739030445399E-3</v>
      </c>
      <c r="DJ107" s="2">
        <v>1.1542739030445399E-3</v>
      </c>
      <c r="DK107" s="2">
        <v>1.1542739030445399E-3</v>
      </c>
      <c r="DL107" s="2">
        <v>1.1542739030445399E-3</v>
      </c>
      <c r="DM107" s="2">
        <v>1.1542739030445399E-3</v>
      </c>
      <c r="DN107" s="2">
        <v>1.1542739030445399E-3</v>
      </c>
      <c r="DO107" s="2">
        <v>1.1542739030445399E-3</v>
      </c>
      <c r="DP107" s="2">
        <v>1.1542739030445399E-3</v>
      </c>
      <c r="DQ107" s="2">
        <v>1.1542739030445399E-3</v>
      </c>
      <c r="DR107" s="2">
        <v>5.2459265727689203E-4</v>
      </c>
      <c r="DS107" s="2">
        <v>5.2459262958801805E-4</v>
      </c>
      <c r="DT107" s="2">
        <v>5.2459262958801805E-4</v>
      </c>
      <c r="DU107" s="2">
        <v>5.2459262958801805E-4</v>
      </c>
      <c r="DV107" s="2">
        <v>5.2459262958801805E-4</v>
      </c>
      <c r="DW107" s="2">
        <v>5.2459262958801805E-4</v>
      </c>
      <c r="DX107" s="2">
        <v>5.2459262958801805E-4</v>
      </c>
      <c r="DY107" s="2">
        <v>5.2459262958801805E-4</v>
      </c>
      <c r="DZ107" s="2">
        <v>5.2459262958801805E-4</v>
      </c>
      <c r="EA107" s="2">
        <v>5.2459262958801805E-4</v>
      </c>
      <c r="EB107" s="2">
        <v>5.2459262958801805E-4</v>
      </c>
      <c r="EC107" s="2">
        <v>5.2459262958801805E-4</v>
      </c>
      <c r="ED107" s="2">
        <v>1.0481995190464301E-3</v>
      </c>
      <c r="EE107" s="2">
        <v>1.0478107049052201E-3</v>
      </c>
      <c r="EF107" s="2">
        <v>1.0478107049052201E-3</v>
      </c>
      <c r="EG107" s="2">
        <v>1.0478107049052201E-3</v>
      </c>
      <c r="EH107" s="2">
        <v>1.0478107049052201E-3</v>
      </c>
      <c r="EI107" s="2">
        <v>1.0478107049052201E-3</v>
      </c>
      <c r="EJ107" s="2">
        <v>1.0478107049052201E-3</v>
      </c>
      <c r="EK107" s="2">
        <v>1.0478107049052201E-3</v>
      </c>
      <c r="EL107" s="2">
        <v>1.0478107049052201E-3</v>
      </c>
      <c r="EM107" s="2">
        <v>1.0478107049052201E-3</v>
      </c>
      <c r="EN107" s="2">
        <v>1.0478107049052201E-3</v>
      </c>
      <c r="EO107" s="2">
        <v>1.0478107049052201E-3</v>
      </c>
      <c r="EP107" s="2">
        <v>7.9599795897826702E-4</v>
      </c>
      <c r="EQ107" s="2">
        <v>7.9599795897826702E-4</v>
      </c>
      <c r="ER107" s="2">
        <v>7.9599795897826702E-4</v>
      </c>
      <c r="ES107" s="2">
        <v>7.9599795897826702E-4</v>
      </c>
      <c r="ET107" s="2">
        <v>7.9599795897826702E-4</v>
      </c>
      <c r="EU107" s="2">
        <v>7.9599795897826702E-4</v>
      </c>
      <c r="EV107" s="2">
        <v>7.9599795897826702E-4</v>
      </c>
      <c r="EW107" s="2">
        <v>7.9599795897826702E-4</v>
      </c>
      <c r="EX107" s="2">
        <v>7.9599795897826702E-4</v>
      </c>
      <c r="EY107" s="2">
        <v>7.9599795897826702E-4</v>
      </c>
      <c r="EZ107" s="2">
        <v>7.9599795897826702E-4</v>
      </c>
      <c r="FA107" s="2">
        <v>7.9599795897826702E-4</v>
      </c>
      <c r="FB107" s="2">
        <v>5.4371874454153596E-4</v>
      </c>
      <c r="FC107" s="2">
        <v>5.4371874454153596E-4</v>
      </c>
      <c r="FD107" s="2">
        <v>5.4371874454153596E-4</v>
      </c>
      <c r="FE107" s="2">
        <v>5.4371874454153596E-4</v>
      </c>
      <c r="FF107" s="2">
        <v>5.4371874454153596E-4</v>
      </c>
      <c r="FG107" s="2">
        <v>5.4371874454153596E-4</v>
      </c>
      <c r="FH107" s="2">
        <v>5.4371874454153596E-4</v>
      </c>
      <c r="FI107" s="2">
        <v>5.4371874454153596E-4</v>
      </c>
      <c r="FJ107" s="2">
        <v>5.4371874454153596E-4</v>
      </c>
      <c r="FK107" s="2">
        <v>5.4371874454153596E-4</v>
      </c>
      <c r="FL107" s="2">
        <v>5.4371874454153596E-4</v>
      </c>
      <c r="FM107" s="2">
        <v>5.4371874454153596E-4</v>
      </c>
      <c r="FN107" s="2">
        <v>3.0482456376124998E-5</v>
      </c>
      <c r="FO107" s="2">
        <v>3.0482121643436101E-5</v>
      </c>
      <c r="FP107" s="2">
        <v>3.0482121643436101E-5</v>
      </c>
      <c r="FQ107" s="2">
        <v>3.0482121643436101E-5</v>
      </c>
      <c r="FR107" s="2">
        <v>3.0482121643436101E-5</v>
      </c>
      <c r="FS107" s="2">
        <v>3.0482121643436101E-5</v>
      </c>
      <c r="FT107" s="2">
        <v>3.0482121643436101E-5</v>
      </c>
      <c r="FU107" s="2">
        <v>3.0482121643436101E-5</v>
      </c>
      <c r="FV107" s="2">
        <v>3.0482121643436101E-5</v>
      </c>
      <c r="FW107" s="2">
        <v>3.0482121643436101E-5</v>
      </c>
      <c r="FX107" s="2">
        <v>3.0482121643436101E-5</v>
      </c>
      <c r="FY107" s="2">
        <v>3.0482121643436101E-5</v>
      </c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>
        <v>1.9557929403876201E-4</v>
      </c>
      <c r="GM107" s="2">
        <v>1.9557929403876201E-4</v>
      </c>
      <c r="GN107" s="2">
        <v>1.95629380585726E-4</v>
      </c>
      <c r="GO107" s="2">
        <v>1.95629380585726E-4</v>
      </c>
      <c r="GP107" s="2">
        <v>1.95629380585726E-4</v>
      </c>
      <c r="GQ107" s="2">
        <v>1.95629380585726E-4</v>
      </c>
      <c r="GR107" s="2">
        <v>1.95629380585726E-4</v>
      </c>
      <c r="GS107" s="2">
        <v>2.00652424511684E-4</v>
      </c>
      <c r="GT107" s="2">
        <v>2.00652424511684E-4</v>
      </c>
      <c r="GU107" s="2">
        <v>2.00652424511684E-4</v>
      </c>
      <c r="GV107" s="2">
        <v>2.00652424511684E-4</v>
      </c>
      <c r="GW107" s="2">
        <v>2.00652424511684E-4</v>
      </c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</row>
    <row r="108" spans="1:301" x14ac:dyDescent="0.25">
      <c r="A108" t="s">
        <v>153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2.1973473319449201E-4</v>
      </c>
      <c r="O108" s="2">
        <v>2.1963905168157399E-4</v>
      </c>
      <c r="P108" s="2">
        <v>2.1963905168157399E-4</v>
      </c>
      <c r="Q108" s="2">
        <v>2.1963905168157399E-4</v>
      </c>
      <c r="R108" s="2">
        <v>2.1963905168157399E-4</v>
      </c>
      <c r="S108" s="2">
        <v>2.1963905168157399E-4</v>
      </c>
      <c r="T108" s="2">
        <v>2.1963905168157399E-4</v>
      </c>
      <c r="U108" s="2">
        <v>2.1963905168157399E-4</v>
      </c>
      <c r="V108" s="2">
        <v>2.1963905168157399E-4</v>
      </c>
      <c r="W108" s="2">
        <v>2.1963905168157399E-4</v>
      </c>
      <c r="X108" s="2">
        <v>2.19520528026498E-4</v>
      </c>
      <c r="Y108" s="2">
        <v>2.19520528026498E-4</v>
      </c>
      <c r="Z108" s="2">
        <v>9.2652423267067501E-4</v>
      </c>
      <c r="AA108" s="2">
        <v>9.2652423267067501E-4</v>
      </c>
      <c r="AB108" s="2">
        <v>9.2652423267067501E-4</v>
      </c>
      <c r="AC108" s="2">
        <v>9.2652423267067501E-4</v>
      </c>
      <c r="AD108" s="2">
        <v>9.2652423267067501E-4</v>
      </c>
      <c r="AE108" s="2">
        <v>9.2652423267067501E-4</v>
      </c>
      <c r="AF108" s="2">
        <v>9.2652423267067501E-4</v>
      </c>
      <c r="AG108" s="2">
        <v>9.2652423267067501E-4</v>
      </c>
      <c r="AH108" s="2">
        <v>9.2652423267067501E-4</v>
      </c>
      <c r="AI108" s="2">
        <v>9.2652423267067501E-4</v>
      </c>
      <c r="AJ108" s="2">
        <v>9.2652423267067501E-4</v>
      </c>
      <c r="AK108" s="2">
        <v>9.2652423267067501E-4</v>
      </c>
      <c r="AL108" s="2">
        <v>6.9586945882866603E-4</v>
      </c>
      <c r="AM108" s="2">
        <v>6.9524306861638299E-4</v>
      </c>
      <c r="AN108" s="2">
        <v>6.9524306861638299E-4</v>
      </c>
      <c r="AO108" s="2">
        <v>6.9524306861638299E-4</v>
      </c>
      <c r="AP108" s="2">
        <v>6.9524306861638299E-4</v>
      </c>
      <c r="AQ108" s="2">
        <v>6.9524306861638299E-4</v>
      </c>
      <c r="AR108" s="2">
        <v>6.9524306861638299E-4</v>
      </c>
      <c r="AS108" s="2">
        <v>6.9524306861638299E-4</v>
      </c>
      <c r="AT108" s="2">
        <v>6.9522785244422402E-4</v>
      </c>
      <c r="AU108" s="2">
        <v>6.9522785244422402E-4</v>
      </c>
      <c r="AV108" s="2">
        <v>6.9312132694659501E-4</v>
      </c>
      <c r="AW108" s="2">
        <v>6.9312132694659501E-4</v>
      </c>
      <c r="AX108" s="2">
        <v>8.7904870622346795E-4</v>
      </c>
      <c r="AY108" s="2">
        <v>8.0947139747837799E-4</v>
      </c>
      <c r="AZ108" s="2">
        <v>8.0851279223689398E-4</v>
      </c>
      <c r="BA108" s="2">
        <v>8.0851279223689398E-4</v>
      </c>
      <c r="BB108" s="2">
        <v>8.0851279223689398E-4</v>
      </c>
      <c r="BC108" s="2">
        <v>8.0851279223689398E-4</v>
      </c>
      <c r="BD108" s="2">
        <v>8.0851279223689398E-4</v>
      </c>
      <c r="BE108" s="2">
        <v>8.0851279223689398E-4</v>
      </c>
      <c r="BF108" s="2">
        <v>8.0851279223689398E-4</v>
      </c>
      <c r="BG108" s="2">
        <v>8.0851279223689398E-4</v>
      </c>
      <c r="BH108" s="2">
        <v>8.0851279223689398E-4</v>
      </c>
      <c r="BI108" s="2">
        <v>8.0851279223689398E-4</v>
      </c>
      <c r="BJ108" s="2">
        <v>4.8340608528348798E-4</v>
      </c>
      <c r="BK108" s="2">
        <v>4.8205720513646699E-4</v>
      </c>
      <c r="BL108" s="2">
        <v>4.8205720513646699E-4</v>
      </c>
      <c r="BM108" s="2">
        <v>4.8205720513646699E-4</v>
      </c>
      <c r="BN108" s="2">
        <v>4.8205720513646699E-4</v>
      </c>
      <c r="BO108" s="2">
        <v>4.8205720513646699E-4</v>
      </c>
      <c r="BP108" s="2">
        <v>4.8205720513646699E-4</v>
      </c>
      <c r="BQ108" s="2">
        <v>4.8205720513646699E-4</v>
      </c>
      <c r="BR108" s="2">
        <v>4.8205720513646699E-4</v>
      </c>
      <c r="BS108" s="2">
        <v>4.8205720513646699E-4</v>
      </c>
      <c r="BT108" s="2">
        <v>4.8205720513646699E-4</v>
      </c>
      <c r="BU108" s="2">
        <v>4.8205720513646699E-4</v>
      </c>
      <c r="BV108" s="2">
        <v>5.3585029306386304E-4</v>
      </c>
      <c r="BW108" s="2">
        <v>5.2861823406082596E-4</v>
      </c>
      <c r="BX108" s="2">
        <v>5.2861823406082596E-4</v>
      </c>
      <c r="BY108" s="2">
        <v>5.2861823406082596E-4</v>
      </c>
      <c r="BZ108" s="2">
        <v>5.2861823406082596E-4</v>
      </c>
      <c r="CA108" s="2">
        <v>5.2861823406082596E-4</v>
      </c>
      <c r="CB108" s="2">
        <v>5.2861823406082596E-4</v>
      </c>
      <c r="CC108" s="2">
        <v>5.2861823406082596E-4</v>
      </c>
      <c r="CD108" s="2">
        <v>5.2861823406082596E-4</v>
      </c>
      <c r="CE108" s="2">
        <v>5.2861823406082596E-4</v>
      </c>
      <c r="CF108" s="2">
        <v>5.2861823406082596E-4</v>
      </c>
      <c r="CG108" s="2">
        <v>5.2861823406082596E-4</v>
      </c>
      <c r="CH108" s="2">
        <v>4.3589401111462499E-4</v>
      </c>
      <c r="CI108" s="2">
        <v>4.3408536962322701E-4</v>
      </c>
      <c r="CJ108" s="2">
        <v>4.3408536962322701E-4</v>
      </c>
      <c r="CK108" s="2">
        <v>4.3408536962322701E-4</v>
      </c>
      <c r="CL108" s="2">
        <v>4.3408536962322701E-4</v>
      </c>
      <c r="CM108" s="2">
        <v>4.3408536962322701E-4</v>
      </c>
      <c r="CN108" s="2">
        <v>4.3408536962322701E-4</v>
      </c>
      <c r="CO108" s="2">
        <v>4.33946737095781E-4</v>
      </c>
      <c r="CP108" s="2">
        <v>4.33946737095781E-4</v>
      </c>
      <c r="CQ108" s="2">
        <v>4.33946737095781E-4</v>
      </c>
      <c r="CR108" s="2">
        <v>4.33946737095781E-4</v>
      </c>
      <c r="CS108" s="2">
        <v>4.33946737095781E-4</v>
      </c>
      <c r="CT108" s="2">
        <v>5.0163388720679005E-4</v>
      </c>
      <c r="CU108" s="2">
        <v>5.0161297649828004E-4</v>
      </c>
      <c r="CV108" s="2">
        <v>5.0160037249236101E-4</v>
      </c>
      <c r="CW108" s="2">
        <v>5.0160037249236101E-4</v>
      </c>
      <c r="CX108" s="2">
        <v>5.0160037249236101E-4</v>
      </c>
      <c r="CY108" s="2">
        <v>5.0160037249236101E-4</v>
      </c>
      <c r="CZ108" s="2">
        <v>5.0160037249236101E-4</v>
      </c>
      <c r="DA108" s="2">
        <v>5.0160037249236101E-4</v>
      </c>
      <c r="DB108" s="2">
        <v>5.0160037249236101E-4</v>
      </c>
      <c r="DC108" s="2">
        <v>5.0160037249236101E-4</v>
      </c>
      <c r="DD108" s="2">
        <v>5.0160037249236101E-4</v>
      </c>
      <c r="DE108" s="2">
        <v>5.0160037249236101E-4</v>
      </c>
      <c r="DF108" s="2">
        <v>6.2111758436510396E-4</v>
      </c>
      <c r="DG108" s="2">
        <v>5.5669179196215699E-4</v>
      </c>
      <c r="DH108" s="2">
        <v>5.5669179196215699E-4</v>
      </c>
      <c r="DI108" s="2">
        <v>5.5669179196215699E-4</v>
      </c>
      <c r="DJ108" s="2">
        <v>5.5669179196215699E-4</v>
      </c>
      <c r="DK108" s="2">
        <v>5.5669179196215699E-4</v>
      </c>
      <c r="DL108" s="2">
        <v>5.5669179196215699E-4</v>
      </c>
      <c r="DM108" s="2">
        <v>5.5669179196215699E-4</v>
      </c>
      <c r="DN108" s="2">
        <v>5.5669179196215699E-4</v>
      </c>
      <c r="DO108" s="2">
        <v>5.5669179196215699E-4</v>
      </c>
      <c r="DP108" s="2">
        <v>5.5669179196215699E-4</v>
      </c>
      <c r="DQ108" s="2">
        <v>5.5669179196215699E-4</v>
      </c>
      <c r="DR108" s="2">
        <v>4.8178345560313698E-4</v>
      </c>
      <c r="DS108" s="2">
        <v>4.8178343017380403E-4</v>
      </c>
      <c r="DT108" s="2">
        <v>4.8178343017380403E-4</v>
      </c>
      <c r="DU108" s="2">
        <v>4.8178343017380403E-4</v>
      </c>
      <c r="DV108" s="2">
        <v>4.8178343017380403E-4</v>
      </c>
      <c r="DW108" s="2">
        <v>4.8178343017380403E-4</v>
      </c>
      <c r="DX108" s="2">
        <v>4.8178343017380403E-4</v>
      </c>
      <c r="DY108" s="2">
        <v>4.8178343017380403E-4</v>
      </c>
      <c r="DZ108" s="2">
        <v>4.8178343017380403E-4</v>
      </c>
      <c r="EA108" s="2">
        <v>4.8178343017380403E-4</v>
      </c>
      <c r="EB108" s="2">
        <v>4.8178343017380403E-4</v>
      </c>
      <c r="EC108" s="2">
        <v>4.8178343017380403E-4</v>
      </c>
      <c r="ED108" s="2">
        <v>1.2966173415932799E-4</v>
      </c>
      <c r="EE108" s="2">
        <v>1.29613638052719E-4</v>
      </c>
      <c r="EF108" s="2">
        <v>1.29613638052719E-4</v>
      </c>
      <c r="EG108" s="2">
        <v>1.29613638052719E-4</v>
      </c>
      <c r="EH108" s="2">
        <v>1.29613638052719E-4</v>
      </c>
      <c r="EI108" s="2">
        <v>1.29613638052719E-4</v>
      </c>
      <c r="EJ108" s="2">
        <v>1.29613638052719E-4</v>
      </c>
      <c r="EK108" s="2">
        <v>1.29613638052719E-4</v>
      </c>
      <c r="EL108" s="2">
        <v>1.29613638052719E-4</v>
      </c>
      <c r="EM108" s="2">
        <v>1.29613638052719E-4</v>
      </c>
      <c r="EN108" s="2">
        <v>1.29613638052719E-4</v>
      </c>
      <c r="EO108" s="2">
        <v>1.29613638052719E-4</v>
      </c>
      <c r="EP108" s="2">
        <v>8.2805171923409703E-5</v>
      </c>
      <c r="EQ108" s="2">
        <v>8.2805171923409703E-5</v>
      </c>
      <c r="ER108" s="2">
        <v>8.2805171923409703E-5</v>
      </c>
      <c r="ES108" s="2">
        <v>8.2805171923409703E-5</v>
      </c>
      <c r="ET108" s="2">
        <v>8.2805171923409703E-5</v>
      </c>
      <c r="EU108" s="2">
        <v>8.2805171923409703E-5</v>
      </c>
      <c r="EV108" s="2">
        <v>8.2805171923409703E-5</v>
      </c>
      <c r="EW108" s="2">
        <v>8.2805171923409703E-5</v>
      </c>
      <c r="EX108" s="2">
        <v>8.2805171923409703E-5</v>
      </c>
      <c r="EY108" s="2">
        <v>8.2805171923409703E-5</v>
      </c>
      <c r="EZ108" s="2">
        <v>8.2805171923409703E-5</v>
      </c>
      <c r="FA108" s="2">
        <v>8.2805171923409703E-5</v>
      </c>
      <c r="FB108" s="2">
        <v>1.2455621021928499E-4</v>
      </c>
      <c r="FC108" s="2">
        <v>1.2455621021928499E-4</v>
      </c>
      <c r="FD108" s="2">
        <v>1.2455621021928499E-4</v>
      </c>
      <c r="FE108" s="2">
        <v>1.2455621021928499E-4</v>
      </c>
      <c r="FF108" s="2">
        <v>1.2455621021928499E-4</v>
      </c>
      <c r="FG108" s="2">
        <v>1.2455621021928499E-4</v>
      </c>
      <c r="FH108" s="2">
        <v>1.2455621021928499E-4</v>
      </c>
      <c r="FI108" s="2">
        <v>1.2455621021928499E-4</v>
      </c>
      <c r="FJ108" s="2">
        <v>1.2455621021928499E-4</v>
      </c>
      <c r="FK108" s="2">
        <v>1.2455621021928499E-4</v>
      </c>
      <c r="FL108" s="2">
        <v>1.2455621021928499E-4</v>
      </c>
      <c r="FM108" s="2">
        <v>1.2455621021928499E-4</v>
      </c>
      <c r="FN108" s="2">
        <v>7.7585248358099904E-6</v>
      </c>
      <c r="FO108" s="2">
        <v>7.7584396382180501E-6</v>
      </c>
      <c r="FP108" s="2">
        <v>7.7584396382180501E-6</v>
      </c>
      <c r="FQ108" s="2">
        <v>7.7584396382180501E-6</v>
      </c>
      <c r="FR108" s="2">
        <v>7.7584396382180501E-6</v>
      </c>
      <c r="FS108" s="2">
        <v>7.7584396382180501E-6</v>
      </c>
      <c r="FT108" s="2">
        <v>7.7584396382180501E-6</v>
      </c>
      <c r="FU108" s="2">
        <v>7.7584396382180501E-6</v>
      </c>
      <c r="FV108" s="2">
        <v>7.7584396382180501E-6</v>
      </c>
      <c r="FW108" s="2">
        <v>7.7584396382180501E-6</v>
      </c>
      <c r="FX108" s="2">
        <v>7.7584396382180501E-6</v>
      </c>
      <c r="FY108" s="2">
        <v>7.7584396382180501E-6</v>
      </c>
      <c r="FZ108" s="2">
        <v>1.69172268938148E-5</v>
      </c>
      <c r="GA108" s="2">
        <v>1.69172268938148E-5</v>
      </c>
      <c r="GB108" s="2">
        <v>1.69172268938148E-5</v>
      </c>
      <c r="GC108" s="2">
        <v>1.69172268938148E-5</v>
      </c>
      <c r="GD108" s="2">
        <v>1.69172268938148E-5</v>
      </c>
      <c r="GE108" s="2">
        <v>1.69172268938148E-5</v>
      </c>
      <c r="GF108" s="2">
        <v>1.69172268938148E-5</v>
      </c>
      <c r="GG108" s="2">
        <v>1.69172268938148E-5</v>
      </c>
      <c r="GH108" s="2">
        <v>1.69172268938148E-5</v>
      </c>
      <c r="GI108" s="2">
        <v>1.69172268938148E-5</v>
      </c>
      <c r="GJ108" s="2">
        <v>1.69172268938148E-5</v>
      </c>
      <c r="GK108" s="2">
        <v>1.69172268938148E-5</v>
      </c>
      <c r="GL108" s="2">
        <v>1.5306471360426699E-5</v>
      </c>
      <c r="GM108" s="2">
        <v>1.5306471360426699E-5</v>
      </c>
      <c r="GN108" s="2">
        <v>1.5310391245199901E-5</v>
      </c>
      <c r="GO108" s="2">
        <v>1.5310391245199901E-5</v>
      </c>
      <c r="GP108" s="2">
        <v>1.5310391245199901E-5</v>
      </c>
      <c r="GQ108" s="2">
        <v>1.5310391245199901E-5</v>
      </c>
      <c r="GR108" s="2">
        <v>1.5310391245199901E-5</v>
      </c>
      <c r="GS108" s="2">
        <v>1.57035058556842E-5</v>
      </c>
      <c r="GT108" s="2">
        <v>1.57035058556842E-5</v>
      </c>
      <c r="GU108" s="2">
        <v>1.57035058556842E-5</v>
      </c>
      <c r="GV108" s="2">
        <v>1.57035058556842E-5</v>
      </c>
      <c r="GW108" s="2">
        <v>1.57035058556842E-5</v>
      </c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</row>
    <row r="109" spans="1:301" x14ac:dyDescent="0.25">
      <c r="A109" t="s">
        <v>146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4.13652221173496E-4</v>
      </c>
      <c r="O109" s="2">
        <v>4.1347210003484501E-4</v>
      </c>
      <c r="P109" s="2">
        <v>4.1347210003484501E-4</v>
      </c>
      <c r="Q109" s="2">
        <v>4.1347210003484501E-4</v>
      </c>
      <c r="R109" s="2">
        <v>4.1347210003484501E-4</v>
      </c>
      <c r="S109" s="2">
        <v>4.1347210003484501E-4</v>
      </c>
      <c r="T109" s="2">
        <v>4.1347210003484501E-4</v>
      </c>
      <c r="U109" s="2">
        <v>4.1347210003484501E-4</v>
      </c>
      <c r="V109" s="2">
        <v>4.1347210003484501E-4</v>
      </c>
      <c r="W109" s="2">
        <v>4.1347210003484501E-4</v>
      </c>
      <c r="X109" s="2">
        <v>4.1324897839872002E-4</v>
      </c>
      <c r="Y109" s="2">
        <v>4.1324897839872002E-4</v>
      </c>
      <c r="Z109" s="2">
        <v>4.2854352171634502E-4</v>
      </c>
      <c r="AA109" s="2">
        <v>4.2854352171634502E-4</v>
      </c>
      <c r="AB109" s="2">
        <v>4.2854352171634502E-4</v>
      </c>
      <c r="AC109" s="2">
        <v>4.2854352171634502E-4</v>
      </c>
      <c r="AD109" s="2">
        <v>4.2854352171634502E-4</v>
      </c>
      <c r="AE109" s="2">
        <v>4.2854352171634502E-4</v>
      </c>
      <c r="AF109" s="2">
        <v>4.2854352171634502E-4</v>
      </c>
      <c r="AG109" s="2">
        <v>4.2854352171634502E-4</v>
      </c>
      <c r="AH109" s="2">
        <v>4.2854352171634502E-4</v>
      </c>
      <c r="AI109" s="2">
        <v>4.2854352171634502E-4</v>
      </c>
      <c r="AJ109" s="2">
        <v>4.2854352171634502E-4</v>
      </c>
      <c r="AK109" s="2">
        <v>4.2854352171634502E-4</v>
      </c>
      <c r="AL109" s="2">
        <v>5.7438730779448401E-4</v>
      </c>
      <c r="AM109" s="2">
        <v>5.7387027031985795E-4</v>
      </c>
      <c r="AN109" s="2">
        <v>5.7387027031985795E-4</v>
      </c>
      <c r="AO109" s="2">
        <v>5.7387027031985795E-4</v>
      </c>
      <c r="AP109" s="2">
        <v>5.7387027031985795E-4</v>
      </c>
      <c r="AQ109" s="2">
        <v>5.7387027031985795E-4</v>
      </c>
      <c r="AR109" s="2">
        <v>5.7387027031985795E-4</v>
      </c>
      <c r="AS109" s="2">
        <v>5.7387027031985795E-4</v>
      </c>
      <c r="AT109" s="2">
        <v>5.7385771052714102E-4</v>
      </c>
      <c r="AU109" s="2">
        <v>5.7385771052714102E-4</v>
      </c>
      <c r="AV109" s="2">
        <v>5.72118933959162E-4</v>
      </c>
      <c r="AW109" s="2">
        <v>5.72118933959162E-4</v>
      </c>
      <c r="AX109" s="2">
        <v>6.1432944271529904E-4</v>
      </c>
      <c r="AY109" s="2">
        <v>5.6570484546103104E-4</v>
      </c>
      <c r="AZ109" s="2">
        <v>5.6503491736761E-4</v>
      </c>
      <c r="BA109" s="2">
        <v>5.6503491736761E-4</v>
      </c>
      <c r="BB109" s="2">
        <v>5.6503491736761E-4</v>
      </c>
      <c r="BC109" s="2">
        <v>5.6503491736761E-4</v>
      </c>
      <c r="BD109" s="2">
        <v>5.6503491736761E-4</v>
      </c>
      <c r="BE109" s="2">
        <v>5.6503491736761E-4</v>
      </c>
      <c r="BF109" s="2">
        <v>5.6503491736761E-4</v>
      </c>
      <c r="BG109" s="2">
        <v>5.6503491736761E-4</v>
      </c>
      <c r="BH109" s="2">
        <v>5.6503491736761E-4</v>
      </c>
      <c r="BI109" s="2">
        <v>5.6503491736761E-4</v>
      </c>
      <c r="BJ109" s="2">
        <v>4.9908633723901399E-4</v>
      </c>
      <c r="BK109" s="2">
        <v>4.976937034422E-4</v>
      </c>
      <c r="BL109" s="2">
        <v>4.976937034422E-4</v>
      </c>
      <c r="BM109" s="2">
        <v>4.976937034422E-4</v>
      </c>
      <c r="BN109" s="2">
        <v>4.976937034422E-4</v>
      </c>
      <c r="BO109" s="2">
        <v>4.976937034422E-4</v>
      </c>
      <c r="BP109" s="2">
        <v>4.976937034422E-4</v>
      </c>
      <c r="BQ109" s="2">
        <v>4.976937034422E-4</v>
      </c>
      <c r="BR109" s="2">
        <v>4.976937034422E-4</v>
      </c>
      <c r="BS109" s="2">
        <v>4.976937034422E-4</v>
      </c>
      <c r="BT109" s="2">
        <v>4.976937034422E-4</v>
      </c>
      <c r="BU109" s="2">
        <v>4.976937034422E-4</v>
      </c>
      <c r="BV109" s="2">
        <v>6.5609878568106202E-4</v>
      </c>
      <c r="BW109" s="2">
        <v>6.4724380287842903E-4</v>
      </c>
      <c r="BX109" s="2">
        <v>6.4724380287842903E-4</v>
      </c>
      <c r="BY109" s="2">
        <v>6.4724380287842903E-4</v>
      </c>
      <c r="BZ109" s="2">
        <v>6.4724380287842903E-4</v>
      </c>
      <c r="CA109" s="2">
        <v>6.4724380287842903E-4</v>
      </c>
      <c r="CB109" s="2">
        <v>6.4724380287842903E-4</v>
      </c>
      <c r="CC109" s="2">
        <v>6.4724380287842903E-4</v>
      </c>
      <c r="CD109" s="2">
        <v>6.4724380287842903E-4</v>
      </c>
      <c r="CE109" s="2">
        <v>6.4724380287842903E-4</v>
      </c>
      <c r="CF109" s="2">
        <v>6.4724380287842903E-4</v>
      </c>
      <c r="CG109" s="2">
        <v>6.4724380287842903E-4</v>
      </c>
      <c r="CH109" s="2">
        <v>5.1664131868972498E-4</v>
      </c>
      <c r="CI109" s="2">
        <v>5.14497634901174E-4</v>
      </c>
      <c r="CJ109" s="2">
        <v>5.14497634901174E-4</v>
      </c>
      <c r="CK109" s="2">
        <v>5.14497634901174E-4</v>
      </c>
      <c r="CL109" s="2">
        <v>5.14497634901174E-4</v>
      </c>
      <c r="CM109" s="2">
        <v>5.14497634901174E-4</v>
      </c>
      <c r="CN109" s="2">
        <v>5.14497634901174E-4</v>
      </c>
      <c r="CO109" s="2">
        <v>5.1433332135254403E-4</v>
      </c>
      <c r="CP109" s="2">
        <v>5.1433332135254403E-4</v>
      </c>
      <c r="CQ109" s="2">
        <v>5.1433332135254403E-4</v>
      </c>
      <c r="CR109" s="2">
        <v>5.1433332135254403E-4</v>
      </c>
      <c r="CS109" s="2">
        <v>5.1433332135254403E-4</v>
      </c>
      <c r="CT109" s="2">
        <v>4.03208679167416E-4</v>
      </c>
      <c r="CU109" s="2">
        <v>4.0319187133330901E-4</v>
      </c>
      <c r="CV109" s="2">
        <v>4.0318174034992E-4</v>
      </c>
      <c r="CW109" s="2">
        <v>4.0318174034992E-4</v>
      </c>
      <c r="CX109" s="2">
        <v>4.0318174034992E-4</v>
      </c>
      <c r="CY109" s="2">
        <v>4.0318174034992E-4</v>
      </c>
      <c r="CZ109" s="2">
        <v>4.0318174034992E-4</v>
      </c>
      <c r="DA109" s="2">
        <v>4.0318174034992E-4</v>
      </c>
      <c r="DB109" s="2">
        <v>4.0318174034992E-4</v>
      </c>
      <c r="DC109" s="2">
        <v>4.0318174034992E-4</v>
      </c>
      <c r="DD109" s="2">
        <v>4.0318174034992E-4</v>
      </c>
      <c r="DE109" s="2">
        <v>4.0318174034992E-4</v>
      </c>
      <c r="DF109" s="2">
        <v>4.0282797618686899E-4</v>
      </c>
      <c r="DG109" s="2">
        <v>3.6104440376645103E-4</v>
      </c>
      <c r="DH109" s="2">
        <v>3.6104440376645103E-4</v>
      </c>
      <c r="DI109" s="2">
        <v>3.6104440376645103E-4</v>
      </c>
      <c r="DJ109" s="2">
        <v>3.6104440376645103E-4</v>
      </c>
      <c r="DK109" s="2">
        <v>3.6104440376645103E-4</v>
      </c>
      <c r="DL109" s="2">
        <v>3.6104440376645103E-4</v>
      </c>
      <c r="DM109" s="2">
        <v>3.6104440376645103E-4</v>
      </c>
      <c r="DN109" s="2">
        <v>3.6104440376645103E-4</v>
      </c>
      <c r="DO109" s="2">
        <v>3.6104440376645103E-4</v>
      </c>
      <c r="DP109" s="2">
        <v>3.6104440376645103E-4</v>
      </c>
      <c r="DQ109" s="2">
        <v>3.6104440376645103E-4</v>
      </c>
      <c r="DR109" s="2">
        <v>4.66128156391944E-4</v>
      </c>
      <c r="DS109" s="2">
        <v>4.6612813178892402E-4</v>
      </c>
      <c r="DT109" s="2">
        <v>4.6612813178892402E-4</v>
      </c>
      <c r="DU109" s="2">
        <v>4.6612813178892402E-4</v>
      </c>
      <c r="DV109" s="2">
        <v>4.6612813178892402E-4</v>
      </c>
      <c r="DW109" s="2">
        <v>4.6612813178892402E-4</v>
      </c>
      <c r="DX109" s="2">
        <v>4.6612813178892402E-4</v>
      </c>
      <c r="DY109" s="2">
        <v>4.6612813178892402E-4</v>
      </c>
      <c r="DZ109" s="2">
        <v>4.6612813178892402E-4</v>
      </c>
      <c r="EA109" s="2">
        <v>4.6612813178892402E-4</v>
      </c>
      <c r="EB109" s="2">
        <v>4.6612813178892402E-4</v>
      </c>
      <c r="EC109" s="2">
        <v>4.6612813178892402E-4</v>
      </c>
      <c r="ED109" s="2">
        <v>2.3788952088009299E-4</v>
      </c>
      <c r="EE109" s="2">
        <v>2.37801279273334E-4</v>
      </c>
      <c r="EF109" s="2">
        <v>2.37801279273334E-4</v>
      </c>
      <c r="EG109" s="2">
        <v>2.37801279273334E-4</v>
      </c>
      <c r="EH109" s="2">
        <v>2.37801279273334E-4</v>
      </c>
      <c r="EI109" s="2">
        <v>2.37801279273334E-4</v>
      </c>
      <c r="EJ109" s="2">
        <v>2.37801279273334E-4</v>
      </c>
      <c r="EK109" s="2">
        <v>2.37801279273334E-4</v>
      </c>
      <c r="EL109" s="2">
        <v>2.37801279273334E-4</v>
      </c>
      <c r="EM109" s="2">
        <v>2.37801279273334E-4</v>
      </c>
      <c r="EN109" s="2">
        <v>2.37801279273334E-4</v>
      </c>
      <c r="EO109" s="2">
        <v>2.37801279273334E-4</v>
      </c>
      <c r="EP109" s="2">
        <v>2.98734034142561E-4</v>
      </c>
      <c r="EQ109" s="2">
        <v>2.98734034142561E-4</v>
      </c>
      <c r="ER109" s="2">
        <v>2.98734034142561E-4</v>
      </c>
      <c r="ES109" s="2">
        <v>2.98734034142561E-4</v>
      </c>
      <c r="ET109" s="2">
        <v>2.98734034142561E-4</v>
      </c>
      <c r="EU109" s="2">
        <v>2.98734034142561E-4</v>
      </c>
      <c r="EV109" s="2">
        <v>2.98734034142561E-4</v>
      </c>
      <c r="EW109" s="2">
        <v>2.98734034142561E-4</v>
      </c>
      <c r="EX109" s="2">
        <v>2.98734034142561E-4</v>
      </c>
      <c r="EY109" s="2">
        <v>2.98734034142561E-4</v>
      </c>
      <c r="EZ109" s="2">
        <v>2.98734034142561E-4</v>
      </c>
      <c r="FA109" s="2">
        <v>2.98734034142561E-4</v>
      </c>
      <c r="FB109" s="2">
        <v>2.68643893308132E-4</v>
      </c>
      <c r="FC109" s="2">
        <v>2.68643893308132E-4</v>
      </c>
      <c r="FD109" s="2">
        <v>2.68643893308132E-4</v>
      </c>
      <c r="FE109" s="2">
        <v>2.68643893308132E-4</v>
      </c>
      <c r="FF109" s="2">
        <v>2.68643893308132E-4</v>
      </c>
      <c r="FG109" s="2">
        <v>2.68643893308132E-4</v>
      </c>
      <c r="FH109" s="2">
        <v>2.68643893308132E-4</v>
      </c>
      <c r="FI109" s="2">
        <v>2.68643893308132E-4</v>
      </c>
      <c r="FJ109" s="2">
        <v>2.68643893308132E-4</v>
      </c>
      <c r="FK109" s="2">
        <v>2.68643893308132E-4</v>
      </c>
      <c r="FL109" s="2">
        <v>2.68643893308132E-4</v>
      </c>
      <c r="FM109" s="2">
        <v>2.68643893308132E-4</v>
      </c>
      <c r="FN109" s="2">
        <v>7.1488820274903295E-4</v>
      </c>
      <c r="FO109" s="2">
        <v>7.1488035244827704E-4</v>
      </c>
      <c r="FP109" s="2">
        <v>7.1488035244827704E-4</v>
      </c>
      <c r="FQ109" s="2">
        <v>7.1488035244827704E-4</v>
      </c>
      <c r="FR109" s="2">
        <v>7.1488035244827704E-4</v>
      </c>
      <c r="FS109" s="2">
        <v>7.1488035244827704E-4</v>
      </c>
      <c r="FT109" s="2">
        <v>7.1488035244827704E-4</v>
      </c>
      <c r="FU109" s="2">
        <v>7.1488035244827704E-4</v>
      </c>
      <c r="FV109" s="2">
        <v>7.1488035244827704E-4</v>
      </c>
      <c r="FW109" s="2">
        <v>7.1488035244827704E-4</v>
      </c>
      <c r="FX109" s="2">
        <v>7.1488035244827704E-4</v>
      </c>
      <c r="FY109" s="2">
        <v>7.1488035244827704E-4</v>
      </c>
      <c r="FZ109" s="2">
        <v>3.34654681789856E-4</v>
      </c>
      <c r="GA109" s="2">
        <v>3.34654681789856E-4</v>
      </c>
      <c r="GB109" s="2">
        <v>3.34654681789856E-4</v>
      </c>
      <c r="GC109" s="2">
        <v>3.34654681789856E-4</v>
      </c>
      <c r="GD109" s="2">
        <v>3.34654681789856E-4</v>
      </c>
      <c r="GE109" s="2">
        <v>3.34654681789856E-4</v>
      </c>
      <c r="GF109" s="2">
        <v>3.34654681789856E-4</v>
      </c>
      <c r="GG109" s="2">
        <v>3.34654681789856E-4</v>
      </c>
      <c r="GH109" s="2">
        <v>3.34654681789856E-4</v>
      </c>
      <c r="GI109" s="2">
        <v>3.34654681789856E-4</v>
      </c>
      <c r="GJ109" s="2">
        <v>3.34654681789856E-4</v>
      </c>
      <c r="GK109" s="2">
        <v>3.34654681789856E-4</v>
      </c>
      <c r="GL109" s="2">
        <v>4.4834504321571102E-4</v>
      </c>
      <c r="GM109" s="2">
        <v>4.4834504321571102E-4</v>
      </c>
      <c r="GN109" s="2">
        <v>4.48459861377692E-4</v>
      </c>
      <c r="GO109" s="2">
        <v>4.48459861377692E-4</v>
      </c>
      <c r="GP109" s="2">
        <v>4.48459861377692E-4</v>
      </c>
      <c r="GQ109" s="2">
        <v>4.48459861377692E-4</v>
      </c>
      <c r="GR109" s="2">
        <v>4.48459861377692E-4</v>
      </c>
      <c r="GS109" s="2">
        <v>4.5997466337719002E-4</v>
      </c>
      <c r="GT109" s="2">
        <v>4.5997466337719002E-4</v>
      </c>
      <c r="GU109" s="2">
        <v>4.5997466337719002E-4</v>
      </c>
      <c r="GV109" s="2">
        <v>4.5997466337719002E-4</v>
      </c>
      <c r="GW109" s="2">
        <v>4.5997466337719002E-4</v>
      </c>
      <c r="GX109" s="2">
        <v>7.1991222097551703E-4</v>
      </c>
      <c r="GY109" s="2">
        <v>7.1991222097551703E-4</v>
      </c>
      <c r="GZ109" s="2">
        <v>7.1991222097551703E-4</v>
      </c>
      <c r="HA109" s="2">
        <v>7.1991222097551703E-4</v>
      </c>
      <c r="HB109" s="2">
        <v>7.1991222097551703E-4</v>
      </c>
      <c r="HC109" s="2">
        <v>7.1991222097551703E-4</v>
      </c>
      <c r="HD109" s="2">
        <v>7.1991222097551703E-4</v>
      </c>
      <c r="HE109" s="2">
        <v>7.1991222097551703E-4</v>
      </c>
      <c r="HF109" s="2">
        <v>7.1991222097551703E-4</v>
      </c>
      <c r="HG109" s="2">
        <v>7.1991222097551703E-4</v>
      </c>
      <c r="HH109" s="2">
        <v>7.1991222097551703E-4</v>
      </c>
      <c r="HI109" s="2">
        <v>7.1991222097551703E-4</v>
      </c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>
        <v>6.6815527401563703E-4</v>
      </c>
      <c r="HW109" s="2">
        <v>6.6815527401563703E-4</v>
      </c>
      <c r="HX109" s="2">
        <v>6.6832687739236895E-4</v>
      </c>
      <c r="HY109" s="2">
        <v>6.6832687739236895E-4</v>
      </c>
      <c r="HZ109" s="2">
        <v>6.6832687739236895E-4</v>
      </c>
      <c r="IA109" s="2">
        <v>6.6832687739236895E-4</v>
      </c>
      <c r="IB109" s="2">
        <v>6.6832687739236895E-4</v>
      </c>
      <c r="IC109" s="2">
        <v>6.6832687739236895E-4</v>
      </c>
      <c r="ID109" s="2">
        <v>6.6832687739236895E-4</v>
      </c>
      <c r="IE109" s="2">
        <v>6.6832687739236895E-4</v>
      </c>
      <c r="IF109" s="2">
        <v>6.6832687739236895E-4</v>
      </c>
      <c r="IG109" s="2">
        <v>6.6832687739236895E-4</v>
      </c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</row>
    <row r="110" spans="1:301" x14ac:dyDescent="0.25">
      <c r="A110" t="s">
        <v>94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5.0977486337434397E-4</v>
      </c>
      <c r="O110" s="2">
        <v>5.0955288649583098E-4</v>
      </c>
      <c r="P110" s="2">
        <v>5.0955288649583098E-4</v>
      </c>
      <c r="Q110" s="2">
        <v>5.0955288649583098E-4</v>
      </c>
      <c r="R110" s="2">
        <v>5.0955288649583098E-4</v>
      </c>
      <c r="S110" s="2">
        <v>5.0955288649583098E-4</v>
      </c>
      <c r="T110" s="2">
        <v>5.0955288649583098E-4</v>
      </c>
      <c r="U110" s="2">
        <v>5.0955288649583098E-4</v>
      </c>
      <c r="V110" s="2">
        <v>5.0955288649583098E-4</v>
      </c>
      <c r="W110" s="2">
        <v>5.0955288649583098E-4</v>
      </c>
      <c r="X110" s="2">
        <v>5.0927791685769202E-4</v>
      </c>
      <c r="Y110" s="2">
        <v>5.0927791685769202E-4</v>
      </c>
      <c r="Z110" s="2">
        <v>7.3155490358846104E-4</v>
      </c>
      <c r="AA110" s="2">
        <v>7.3155490358846104E-4</v>
      </c>
      <c r="AB110" s="2">
        <v>7.3155490358846104E-4</v>
      </c>
      <c r="AC110" s="2">
        <v>7.3155490358846104E-4</v>
      </c>
      <c r="AD110" s="2">
        <v>7.3155490358846104E-4</v>
      </c>
      <c r="AE110" s="2">
        <v>7.3155490358846104E-4</v>
      </c>
      <c r="AF110" s="2">
        <v>7.3155490358846104E-4</v>
      </c>
      <c r="AG110" s="2">
        <v>7.3155490358846104E-4</v>
      </c>
      <c r="AH110" s="2">
        <v>7.3155490358846104E-4</v>
      </c>
      <c r="AI110" s="2">
        <v>7.3155490358846104E-4</v>
      </c>
      <c r="AJ110" s="2">
        <v>7.3155490358846104E-4</v>
      </c>
      <c r="AK110" s="2">
        <v>7.3155490358846104E-4</v>
      </c>
      <c r="AL110" s="2">
        <v>1.0876415362162501E-3</v>
      </c>
      <c r="AM110" s="2">
        <v>1.08666249049997E-3</v>
      </c>
      <c r="AN110" s="2">
        <v>1.08666249049997E-3</v>
      </c>
      <c r="AO110" s="2">
        <v>1.08666249049997E-3</v>
      </c>
      <c r="AP110" s="2">
        <v>1.08666249049997E-3</v>
      </c>
      <c r="AQ110" s="2">
        <v>1.08666249049997E-3</v>
      </c>
      <c r="AR110" s="2">
        <v>1.08666249049997E-3</v>
      </c>
      <c r="AS110" s="2">
        <v>1.08666249049997E-3</v>
      </c>
      <c r="AT110" s="2">
        <v>1.0866387076759799E-3</v>
      </c>
      <c r="AU110" s="2">
        <v>1.0866387076759799E-3</v>
      </c>
      <c r="AV110" s="2">
        <v>1.0833462156729901E-3</v>
      </c>
      <c r="AW110" s="2">
        <v>1.0833462156729901E-3</v>
      </c>
      <c r="AX110" s="2">
        <v>1.78229471284544E-3</v>
      </c>
      <c r="AY110" s="2">
        <v>1.6412248624122999E-3</v>
      </c>
      <c r="AZ110" s="2">
        <v>1.63928126470093E-3</v>
      </c>
      <c r="BA110" s="2">
        <v>1.63928126470093E-3</v>
      </c>
      <c r="BB110" s="2">
        <v>1.63928126470093E-3</v>
      </c>
      <c r="BC110" s="2">
        <v>1.63928126470093E-3</v>
      </c>
      <c r="BD110" s="2">
        <v>1.63928126470093E-3</v>
      </c>
      <c r="BE110" s="2">
        <v>1.63928126470093E-3</v>
      </c>
      <c r="BF110" s="2">
        <v>1.63928126470093E-3</v>
      </c>
      <c r="BG110" s="2">
        <v>1.63928126470093E-3</v>
      </c>
      <c r="BH110" s="2">
        <v>1.63928126470093E-3</v>
      </c>
      <c r="BI110" s="2">
        <v>1.63928126470093E-3</v>
      </c>
      <c r="BJ110" s="2">
        <v>1.8908171683053199E-3</v>
      </c>
      <c r="BK110" s="2">
        <v>1.8855410954183201E-3</v>
      </c>
      <c r="BL110" s="2">
        <v>1.8855410954183201E-3</v>
      </c>
      <c r="BM110" s="2">
        <v>1.8855410954183201E-3</v>
      </c>
      <c r="BN110" s="2">
        <v>1.8855410954183201E-3</v>
      </c>
      <c r="BO110" s="2">
        <v>1.8855410954183201E-3</v>
      </c>
      <c r="BP110" s="2">
        <v>1.8855410954183201E-3</v>
      </c>
      <c r="BQ110" s="2">
        <v>1.8855410954183201E-3</v>
      </c>
      <c r="BR110" s="2">
        <v>1.8855410954183201E-3</v>
      </c>
      <c r="BS110" s="2">
        <v>1.8855410954183201E-3</v>
      </c>
      <c r="BT110" s="2">
        <v>1.8855410954183201E-3</v>
      </c>
      <c r="BU110" s="2">
        <v>1.8855410954183201E-3</v>
      </c>
      <c r="BV110" s="2">
        <v>2.0270806709183002E-3</v>
      </c>
      <c r="BW110" s="2">
        <v>1.9997223448974702E-3</v>
      </c>
      <c r="BX110" s="2">
        <v>1.9997223448974702E-3</v>
      </c>
      <c r="BY110" s="2">
        <v>1.9997223448974702E-3</v>
      </c>
      <c r="BZ110" s="2">
        <v>1.9997223448974702E-3</v>
      </c>
      <c r="CA110" s="2">
        <v>1.9997223448974702E-3</v>
      </c>
      <c r="CB110" s="2">
        <v>1.9997223448974702E-3</v>
      </c>
      <c r="CC110" s="2">
        <v>1.9997223448974702E-3</v>
      </c>
      <c r="CD110" s="2">
        <v>1.9997223448974702E-3</v>
      </c>
      <c r="CE110" s="2">
        <v>1.9997223448974702E-3</v>
      </c>
      <c r="CF110" s="2">
        <v>1.9997223448974702E-3</v>
      </c>
      <c r="CG110" s="2">
        <v>1.9997223448974702E-3</v>
      </c>
      <c r="CH110" s="2">
        <v>1.23785699865488E-3</v>
      </c>
      <c r="CI110" s="2">
        <v>1.2327207970299499E-3</v>
      </c>
      <c r="CJ110" s="2">
        <v>1.2327207970299499E-3</v>
      </c>
      <c r="CK110" s="2">
        <v>1.2327207970299499E-3</v>
      </c>
      <c r="CL110" s="2">
        <v>1.2327207970299499E-3</v>
      </c>
      <c r="CM110" s="2">
        <v>1.2327207970299499E-3</v>
      </c>
      <c r="CN110" s="2">
        <v>1.2327207970299499E-3</v>
      </c>
      <c r="CO110" s="2">
        <v>1.23232710672918E-3</v>
      </c>
      <c r="CP110" s="2">
        <v>1.23232710672918E-3</v>
      </c>
      <c r="CQ110" s="2">
        <v>1.23232710672918E-3</v>
      </c>
      <c r="CR110" s="2">
        <v>1.23232710672918E-3</v>
      </c>
      <c r="CS110" s="2">
        <v>1.23232710672918E-3</v>
      </c>
      <c r="CT110" s="2">
        <v>6.9297199730463706E-5</v>
      </c>
      <c r="CU110" s="2">
        <v>6.9294311062889494E-5</v>
      </c>
      <c r="CV110" s="2">
        <v>6.9292569907959895E-5</v>
      </c>
      <c r="CW110" s="2">
        <v>6.9292569907959895E-5</v>
      </c>
      <c r="CX110" s="2">
        <v>6.9292569907959895E-5</v>
      </c>
      <c r="CY110" s="2">
        <v>6.9292569907959895E-5</v>
      </c>
      <c r="CZ110" s="2">
        <v>6.9292569907959895E-5</v>
      </c>
      <c r="DA110" s="2">
        <v>6.9292569907959895E-5</v>
      </c>
      <c r="DB110" s="2">
        <v>6.9292569907959895E-5</v>
      </c>
      <c r="DC110" s="2">
        <v>6.9292569907959895E-5</v>
      </c>
      <c r="DD110" s="2">
        <v>6.9292569907959895E-5</v>
      </c>
      <c r="DE110" s="2">
        <v>6.9292569907959895E-5</v>
      </c>
      <c r="DF110" s="2">
        <v>3.4504969723573702E-4</v>
      </c>
      <c r="DG110" s="2">
        <v>3.0925921130780701E-4</v>
      </c>
      <c r="DH110" s="2">
        <v>3.0925921130780701E-4</v>
      </c>
      <c r="DI110" s="2">
        <v>3.0925921130780701E-4</v>
      </c>
      <c r="DJ110" s="2">
        <v>3.0925921130780701E-4</v>
      </c>
      <c r="DK110" s="2">
        <v>3.0925921130780701E-4</v>
      </c>
      <c r="DL110" s="2">
        <v>3.0925921130780701E-4</v>
      </c>
      <c r="DM110" s="2">
        <v>3.0925921130780701E-4</v>
      </c>
      <c r="DN110" s="2">
        <v>3.0925921130780701E-4</v>
      </c>
      <c r="DO110" s="2">
        <v>3.0925921130780701E-4</v>
      </c>
      <c r="DP110" s="2">
        <v>3.0925921130780701E-4</v>
      </c>
      <c r="DQ110" s="2">
        <v>3.0925921130780701E-4</v>
      </c>
      <c r="DR110" s="2">
        <v>1.8828120787845999E-4</v>
      </c>
      <c r="DS110" s="2">
        <v>1.8828119794066499E-4</v>
      </c>
      <c r="DT110" s="2">
        <v>1.8828119794066499E-4</v>
      </c>
      <c r="DU110" s="2">
        <v>1.8828119794066499E-4</v>
      </c>
      <c r="DV110" s="2">
        <v>1.8828119794066499E-4</v>
      </c>
      <c r="DW110" s="2">
        <v>1.8828119794066499E-4</v>
      </c>
      <c r="DX110" s="2">
        <v>1.8828119794066499E-4</v>
      </c>
      <c r="DY110" s="2">
        <v>1.8828119794066499E-4</v>
      </c>
      <c r="DZ110" s="2">
        <v>1.8828119794066499E-4</v>
      </c>
      <c r="EA110" s="2">
        <v>1.8828119794066499E-4</v>
      </c>
      <c r="EB110" s="2">
        <v>1.8828119794066499E-4</v>
      </c>
      <c r="EC110" s="2">
        <v>1.8828119794066499E-4</v>
      </c>
      <c r="ED110" s="2">
        <v>2.6764940340117299E-4</v>
      </c>
      <c r="EE110" s="2">
        <v>2.6755012280521898E-4</v>
      </c>
      <c r="EF110" s="2">
        <v>2.6755012280521898E-4</v>
      </c>
      <c r="EG110" s="2">
        <v>2.6755012280521898E-4</v>
      </c>
      <c r="EH110" s="2">
        <v>2.6755012280521898E-4</v>
      </c>
      <c r="EI110" s="2">
        <v>2.6755012280521898E-4</v>
      </c>
      <c r="EJ110" s="2">
        <v>2.6755012280521898E-4</v>
      </c>
      <c r="EK110" s="2">
        <v>2.6755012280521898E-4</v>
      </c>
      <c r="EL110" s="2">
        <v>2.6755012280521898E-4</v>
      </c>
      <c r="EM110" s="2">
        <v>2.6755012280521898E-4</v>
      </c>
      <c r="EN110" s="2">
        <v>2.6755012280521898E-4</v>
      </c>
      <c r="EO110" s="2">
        <v>2.6755012280521898E-4</v>
      </c>
      <c r="EP110" s="2">
        <v>5.2270219930993097E-4</v>
      </c>
      <c r="EQ110" s="2">
        <v>5.2270219930993097E-4</v>
      </c>
      <c r="ER110" s="2">
        <v>5.2270219930993097E-4</v>
      </c>
      <c r="ES110" s="2">
        <v>5.2270219930993097E-4</v>
      </c>
      <c r="ET110" s="2">
        <v>5.2270219930993097E-4</v>
      </c>
      <c r="EU110" s="2">
        <v>5.2270219930993097E-4</v>
      </c>
      <c r="EV110" s="2">
        <v>5.2270219930993097E-4</v>
      </c>
      <c r="EW110" s="2">
        <v>5.2270219930993097E-4</v>
      </c>
      <c r="EX110" s="2">
        <v>5.2270219930993097E-4</v>
      </c>
      <c r="EY110" s="2">
        <v>5.2270219930993097E-4</v>
      </c>
      <c r="EZ110" s="2">
        <v>5.2270219930993097E-4</v>
      </c>
      <c r="FA110" s="2">
        <v>5.2270219930993097E-4</v>
      </c>
      <c r="FB110" s="2">
        <v>5.26036530984947E-4</v>
      </c>
      <c r="FC110" s="2">
        <v>5.26036530984947E-4</v>
      </c>
      <c r="FD110" s="2">
        <v>5.26036530984947E-4</v>
      </c>
      <c r="FE110" s="2">
        <v>5.26036530984947E-4</v>
      </c>
      <c r="FF110" s="2">
        <v>5.26036530984947E-4</v>
      </c>
      <c r="FG110" s="2">
        <v>5.26036530984947E-4</v>
      </c>
      <c r="FH110" s="2">
        <v>5.26036530984947E-4</v>
      </c>
      <c r="FI110" s="2">
        <v>5.26036530984947E-4</v>
      </c>
      <c r="FJ110" s="2">
        <v>5.26036530984947E-4</v>
      </c>
      <c r="FK110" s="2">
        <v>5.26036530984947E-4</v>
      </c>
      <c r="FL110" s="2">
        <v>5.26036530984947E-4</v>
      </c>
      <c r="FM110" s="2">
        <v>5.26036530984947E-4</v>
      </c>
      <c r="FN110" s="2">
        <v>6.5087708164281795E-4</v>
      </c>
      <c r="FO110" s="2">
        <v>6.5086993425833703E-4</v>
      </c>
      <c r="FP110" s="2">
        <v>6.5086993425833703E-4</v>
      </c>
      <c r="FQ110" s="2">
        <v>6.5086993425833703E-4</v>
      </c>
      <c r="FR110" s="2">
        <v>6.5086993425833703E-4</v>
      </c>
      <c r="FS110" s="2">
        <v>6.5086993425833703E-4</v>
      </c>
      <c r="FT110" s="2">
        <v>6.5086993425833703E-4</v>
      </c>
      <c r="FU110" s="2">
        <v>6.5086993425833703E-4</v>
      </c>
      <c r="FV110" s="2">
        <v>6.5086993425833703E-4</v>
      </c>
      <c r="FW110" s="2">
        <v>6.5086993425833703E-4</v>
      </c>
      <c r="FX110" s="2">
        <v>6.5086993425833703E-4</v>
      </c>
      <c r="FY110" s="2">
        <v>6.5086993425833703E-4</v>
      </c>
      <c r="FZ110" s="2">
        <v>9.2670784484938005E-4</v>
      </c>
      <c r="GA110" s="2">
        <v>9.2670784484938005E-4</v>
      </c>
      <c r="GB110" s="2">
        <v>9.2670784484938005E-4</v>
      </c>
      <c r="GC110" s="2">
        <v>9.2670784484938005E-4</v>
      </c>
      <c r="GD110" s="2">
        <v>9.2670784484938005E-4</v>
      </c>
      <c r="GE110" s="2">
        <v>9.2670784484938005E-4</v>
      </c>
      <c r="GF110" s="2">
        <v>9.2670784484938005E-4</v>
      </c>
      <c r="GG110" s="2">
        <v>9.2670784484938005E-4</v>
      </c>
      <c r="GH110" s="2">
        <v>9.2670784484938005E-4</v>
      </c>
      <c r="GI110" s="2">
        <v>9.2670784484938005E-4</v>
      </c>
      <c r="GJ110" s="2">
        <v>9.2670784484938005E-4</v>
      </c>
      <c r="GK110" s="2">
        <v>9.2670784484938005E-4</v>
      </c>
      <c r="GL110" s="2">
        <v>1.1016890238094699E-3</v>
      </c>
      <c r="GM110" s="2">
        <v>1.1016890238094699E-3</v>
      </c>
      <c r="GN110" s="2">
        <v>1.1019711589879599E-3</v>
      </c>
      <c r="GO110" s="2">
        <v>1.1019711589879599E-3</v>
      </c>
      <c r="GP110" s="2">
        <v>1.1019711589879599E-3</v>
      </c>
      <c r="GQ110" s="2">
        <v>1.1019711589879599E-3</v>
      </c>
      <c r="GR110" s="2">
        <v>1.1019711589879599E-3</v>
      </c>
      <c r="GS110" s="2">
        <v>1.1302657306937101E-3</v>
      </c>
      <c r="GT110" s="2">
        <v>1.1302657306937101E-3</v>
      </c>
      <c r="GU110" s="2">
        <v>1.1302657306937101E-3</v>
      </c>
      <c r="GV110" s="2">
        <v>1.1302657306937101E-3</v>
      </c>
      <c r="GW110" s="2">
        <v>1.1302657306937101E-3</v>
      </c>
      <c r="GX110" s="2">
        <v>6.3946527512391603E-4</v>
      </c>
      <c r="GY110" s="2">
        <v>6.3946527512391603E-4</v>
      </c>
      <c r="GZ110" s="2">
        <v>6.3946527512391603E-4</v>
      </c>
      <c r="HA110" s="2">
        <v>6.3946527512391603E-4</v>
      </c>
      <c r="HB110" s="2">
        <v>6.3946527512391603E-4</v>
      </c>
      <c r="HC110" s="2">
        <v>6.3946527512391603E-4</v>
      </c>
      <c r="HD110" s="2">
        <v>6.3946527512391603E-4</v>
      </c>
      <c r="HE110" s="2">
        <v>6.3946527512391603E-4</v>
      </c>
      <c r="HF110" s="2">
        <v>6.3946527512391603E-4</v>
      </c>
      <c r="HG110" s="2">
        <v>6.3946527512391603E-4</v>
      </c>
      <c r="HH110" s="2">
        <v>6.3946527512391603E-4</v>
      </c>
      <c r="HI110" s="2">
        <v>6.3946527512391603E-4</v>
      </c>
      <c r="HJ110" s="2">
        <v>6.8166260043520696E-4</v>
      </c>
      <c r="HK110" s="2">
        <v>6.6817227710870802E-4</v>
      </c>
      <c r="HL110" s="2">
        <v>6.6817227710870802E-4</v>
      </c>
      <c r="HM110" s="2">
        <v>6.6817227710870802E-4</v>
      </c>
      <c r="HN110" s="2">
        <v>6.6817227710870802E-4</v>
      </c>
      <c r="HO110" s="2">
        <v>6.6817227710870802E-4</v>
      </c>
      <c r="HP110" s="2">
        <v>6.6817227710870802E-4</v>
      </c>
      <c r="HQ110" s="2">
        <v>6.6817227710870802E-4</v>
      </c>
      <c r="HR110" s="2">
        <v>6.6817227710870802E-4</v>
      </c>
      <c r="HS110" s="2">
        <v>6.6817227710870802E-4</v>
      </c>
      <c r="HT110" s="2">
        <v>6.6817227710870802E-4</v>
      </c>
      <c r="HU110" s="2">
        <v>6.6817227710870802E-4</v>
      </c>
      <c r="HV110" s="2">
        <v>1.13301950538576E-3</v>
      </c>
      <c r="HW110" s="2">
        <v>1.13301950538576E-3</v>
      </c>
      <c r="HX110" s="2">
        <v>1.1333105005789301E-3</v>
      </c>
      <c r="HY110" s="2">
        <v>1.1333105005789301E-3</v>
      </c>
      <c r="HZ110" s="2">
        <v>1.1333105005789301E-3</v>
      </c>
      <c r="IA110" s="2">
        <v>1.1333105005789301E-3</v>
      </c>
      <c r="IB110" s="2">
        <v>1.1333105005789301E-3</v>
      </c>
      <c r="IC110" s="2">
        <v>1.1333105005789301E-3</v>
      </c>
      <c r="ID110" s="2">
        <v>1.1333105005789301E-3</v>
      </c>
      <c r="IE110" s="2">
        <v>1.1333105005789301E-3</v>
      </c>
      <c r="IF110" s="2">
        <v>1.1333105005789301E-3</v>
      </c>
      <c r="IG110" s="2">
        <v>1.1333105005789301E-3</v>
      </c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>
        <v>8.8997276795735195E-4</v>
      </c>
      <c r="IU110" s="2">
        <v>8.8997276795735195E-4</v>
      </c>
      <c r="IV110" s="2">
        <v>8.8997276795735195E-4</v>
      </c>
      <c r="IW110" s="2">
        <v>8.8997276795735195E-4</v>
      </c>
      <c r="IX110" s="2">
        <v>8.8997276795735195E-4</v>
      </c>
      <c r="IY110" s="2">
        <v>8.8997276795735195E-4</v>
      </c>
      <c r="IZ110" s="2">
        <v>8.8997276795735195E-4</v>
      </c>
      <c r="JA110" s="2">
        <v>8.8997276795735195E-4</v>
      </c>
      <c r="JB110" s="2">
        <v>8.8997276795735195E-4</v>
      </c>
      <c r="JC110" s="2">
        <v>8.8997276795735195E-4</v>
      </c>
      <c r="JD110" s="2">
        <v>8.8997276795735195E-4</v>
      </c>
      <c r="JE110" s="2">
        <v>8.8997276795735195E-4</v>
      </c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</row>
    <row r="111" spans="1:301" x14ac:dyDescent="0.25">
      <c r="A111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9.8523417873562296E-5</v>
      </c>
      <c r="O111" s="2">
        <v>9.8480516737528803E-5</v>
      </c>
      <c r="P111" s="2">
        <v>9.8480516737528803E-5</v>
      </c>
      <c r="Q111" s="2">
        <v>9.8480516737528803E-5</v>
      </c>
      <c r="R111" s="2">
        <v>9.8480516737528803E-5</v>
      </c>
      <c r="S111" s="2">
        <v>9.8480516737528803E-5</v>
      </c>
      <c r="T111" s="2">
        <v>9.8480516737528803E-5</v>
      </c>
      <c r="U111" s="2">
        <v>9.8480516737528803E-5</v>
      </c>
      <c r="V111" s="2">
        <v>9.8480516737528803E-5</v>
      </c>
      <c r="W111" s="2">
        <v>9.8480516737528803E-5</v>
      </c>
      <c r="X111" s="2">
        <v>9.8427373770883505E-5</v>
      </c>
      <c r="Y111" s="2">
        <v>9.8427373770883505E-5</v>
      </c>
      <c r="Z111" s="2">
        <v>1.15977227627741E-4</v>
      </c>
      <c r="AA111" s="2">
        <v>1.15977227627741E-4</v>
      </c>
      <c r="AB111" s="2">
        <v>1.15977227627741E-4</v>
      </c>
      <c r="AC111" s="2">
        <v>1.15977227627741E-4</v>
      </c>
      <c r="AD111" s="2">
        <v>1.15977227627741E-4</v>
      </c>
      <c r="AE111" s="2">
        <v>1.15977227627741E-4</v>
      </c>
      <c r="AF111" s="2">
        <v>1.15977227627741E-4</v>
      </c>
      <c r="AG111" s="2">
        <v>1.15977227627741E-4</v>
      </c>
      <c r="AH111" s="2">
        <v>1.15977227627741E-4</v>
      </c>
      <c r="AI111" s="2">
        <v>1.15977227627741E-4</v>
      </c>
      <c r="AJ111" s="2">
        <v>1.15977227627741E-4</v>
      </c>
      <c r="AK111" s="2">
        <v>1.15977227627741E-4</v>
      </c>
      <c r="AL111" s="2">
        <v>4.2318563251373298E-4</v>
      </c>
      <c r="AM111" s="2">
        <v>4.2280469994826101E-4</v>
      </c>
      <c r="AN111" s="2">
        <v>4.2280469994826101E-4</v>
      </c>
      <c r="AO111" s="2">
        <v>4.2280469994826101E-4</v>
      </c>
      <c r="AP111" s="2">
        <v>4.2280469994826101E-4</v>
      </c>
      <c r="AQ111" s="2">
        <v>4.2280469994826101E-4</v>
      </c>
      <c r="AR111" s="2">
        <v>4.2280469994826101E-4</v>
      </c>
      <c r="AS111" s="2">
        <v>4.2280469994826101E-4</v>
      </c>
      <c r="AT111" s="2">
        <v>4.2279544639451202E-4</v>
      </c>
      <c r="AU111" s="2">
        <v>4.2279544639451202E-4</v>
      </c>
      <c r="AV111" s="2">
        <v>4.2151438525034199E-4</v>
      </c>
      <c r="AW111" s="2">
        <v>4.2151438525034199E-4</v>
      </c>
      <c r="AX111" s="2">
        <v>6.2859489495229305E-4</v>
      </c>
      <c r="AY111" s="2">
        <v>5.7884117735730405E-4</v>
      </c>
      <c r="AZ111" s="2">
        <v>5.7815569274558096E-4</v>
      </c>
      <c r="BA111" s="2">
        <v>5.7815569274558096E-4</v>
      </c>
      <c r="BB111" s="2">
        <v>5.7815569274558096E-4</v>
      </c>
      <c r="BC111" s="2">
        <v>5.7815569274558096E-4</v>
      </c>
      <c r="BD111" s="2">
        <v>5.7815569274558096E-4</v>
      </c>
      <c r="BE111" s="2">
        <v>5.7815569274558096E-4</v>
      </c>
      <c r="BF111" s="2">
        <v>5.7815569274558096E-4</v>
      </c>
      <c r="BG111" s="2">
        <v>5.7815569274558096E-4</v>
      </c>
      <c r="BH111" s="2">
        <v>5.7815569274558096E-4</v>
      </c>
      <c r="BI111" s="2">
        <v>5.7815569274558096E-4</v>
      </c>
      <c r="BJ111" s="2">
        <v>2.0765430990007201E-4</v>
      </c>
      <c r="BK111" s="2">
        <v>2.0707487826982399E-4</v>
      </c>
      <c r="BL111" s="2">
        <v>2.0707487826982399E-4</v>
      </c>
      <c r="BM111" s="2">
        <v>2.0707487826982399E-4</v>
      </c>
      <c r="BN111" s="2">
        <v>2.0707487826982399E-4</v>
      </c>
      <c r="BO111" s="2">
        <v>2.0707487826982399E-4</v>
      </c>
      <c r="BP111" s="2">
        <v>2.0707487826982399E-4</v>
      </c>
      <c r="BQ111" s="2">
        <v>2.0707487826982399E-4</v>
      </c>
      <c r="BR111" s="2">
        <v>2.0707487826982399E-4</v>
      </c>
      <c r="BS111" s="2">
        <v>2.0707487826982399E-4</v>
      </c>
      <c r="BT111" s="2">
        <v>2.0707487826982399E-4</v>
      </c>
      <c r="BU111" s="2">
        <v>2.0707487826982399E-4</v>
      </c>
      <c r="BV111" s="2">
        <v>1.4502754776849101E-4</v>
      </c>
      <c r="BW111" s="2">
        <v>1.4307019550778701E-4</v>
      </c>
      <c r="BX111" s="2">
        <v>1.4307019550778701E-4</v>
      </c>
      <c r="BY111" s="2">
        <v>1.4307019550778701E-4</v>
      </c>
      <c r="BZ111" s="2">
        <v>1.4307019550778701E-4</v>
      </c>
      <c r="CA111" s="2">
        <v>1.4307019550778701E-4</v>
      </c>
      <c r="CB111" s="2">
        <v>1.4307019550778701E-4</v>
      </c>
      <c r="CC111" s="2">
        <v>1.4307019550778701E-4</v>
      </c>
      <c r="CD111" s="2">
        <v>1.4307019550778701E-4</v>
      </c>
      <c r="CE111" s="2">
        <v>1.4307019550778701E-4</v>
      </c>
      <c r="CF111" s="2">
        <v>1.4307019550778701E-4</v>
      </c>
      <c r="CG111" s="2">
        <v>1.4307019550778701E-4</v>
      </c>
      <c r="CH111" s="2">
        <v>1.23159089040048E-4</v>
      </c>
      <c r="CI111" s="2">
        <v>1.22648068854405E-4</v>
      </c>
      <c r="CJ111" s="2">
        <v>1.22648068854405E-4</v>
      </c>
      <c r="CK111" s="2">
        <v>1.22648068854405E-4</v>
      </c>
      <c r="CL111" s="2">
        <v>1.22648068854405E-4</v>
      </c>
      <c r="CM111" s="2">
        <v>1.22648068854405E-4</v>
      </c>
      <c r="CN111" s="2">
        <v>1.22648068854405E-4</v>
      </c>
      <c r="CO111" s="2">
        <v>1.2260889911277901E-4</v>
      </c>
      <c r="CP111" s="2">
        <v>1.2260889911277901E-4</v>
      </c>
      <c r="CQ111" s="2">
        <v>1.2260889911277901E-4</v>
      </c>
      <c r="CR111" s="2">
        <v>1.2260889911277901E-4</v>
      </c>
      <c r="CS111" s="2">
        <v>1.2260889911277901E-4</v>
      </c>
      <c r="CT111" s="2">
        <v>1.3826960331807801E-4</v>
      </c>
      <c r="CU111" s="2">
        <v>1.38263839522122E-4</v>
      </c>
      <c r="CV111" s="2">
        <v>1.3826036537306001E-4</v>
      </c>
      <c r="CW111" s="2">
        <v>1.3826036537306001E-4</v>
      </c>
      <c r="CX111" s="2">
        <v>1.3826036537306001E-4</v>
      </c>
      <c r="CY111" s="2">
        <v>1.3826036537306001E-4</v>
      </c>
      <c r="CZ111" s="2">
        <v>1.3826036537306001E-4</v>
      </c>
      <c r="DA111" s="2">
        <v>1.3826036537306001E-4</v>
      </c>
      <c r="DB111" s="2">
        <v>1.3826036537306001E-4</v>
      </c>
      <c r="DC111" s="2">
        <v>1.3826036537306001E-4</v>
      </c>
      <c r="DD111" s="2">
        <v>1.3826036537306001E-4</v>
      </c>
      <c r="DE111" s="2">
        <v>1.3826036537306001E-4</v>
      </c>
      <c r="DF111" s="2">
        <v>1.16990796628186E-4</v>
      </c>
      <c r="DG111" s="2">
        <v>1.0485585637476E-4</v>
      </c>
      <c r="DH111" s="2">
        <v>1.0485585637476E-4</v>
      </c>
      <c r="DI111" s="2">
        <v>1.0485585637476E-4</v>
      </c>
      <c r="DJ111" s="2">
        <v>1.0485585637476E-4</v>
      </c>
      <c r="DK111" s="2">
        <v>1.0485585637476E-4</v>
      </c>
      <c r="DL111" s="2">
        <v>1.0485585637476E-4</v>
      </c>
      <c r="DM111" s="2">
        <v>1.0485585637476E-4</v>
      </c>
      <c r="DN111" s="2">
        <v>1.0485585637476E-4</v>
      </c>
      <c r="DO111" s="2">
        <v>1.0485585637476E-4</v>
      </c>
      <c r="DP111" s="2">
        <v>1.0485585637476E-4</v>
      </c>
      <c r="DQ111" s="2">
        <v>1.0485585637476E-4</v>
      </c>
      <c r="DR111" s="2">
        <v>1.8355946042244401E-4</v>
      </c>
      <c r="DS111" s="2">
        <v>1.8355945073387001E-4</v>
      </c>
      <c r="DT111" s="2">
        <v>1.8355945073387001E-4</v>
      </c>
      <c r="DU111" s="2">
        <v>1.8355945073387001E-4</v>
      </c>
      <c r="DV111" s="2">
        <v>1.8355945073387001E-4</v>
      </c>
      <c r="DW111" s="2">
        <v>1.8355945073387001E-4</v>
      </c>
      <c r="DX111" s="2">
        <v>1.8355945073387001E-4</v>
      </c>
      <c r="DY111" s="2">
        <v>1.8355945073387001E-4</v>
      </c>
      <c r="DZ111" s="2">
        <v>1.8355945073387001E-4</v>
      </c>
      <c r="EA111" s="2">
        <v>1.8355945073387001E-4</v>
      </c>
      <c r="EB111" s="2">
        <v>1.8355945073387001E-4</v>
      </c>
      <c r="EC111" s="2">
        <v>1.8355945073387001E-4</v>
      </c>
      <c r="ED111" s="2">
        <v>3.1038941943586598E-4</v>
      </c>
      <c r="EE111" s="2">
        <v>3.1027428506176502E-4</v>
      </c>
      <c r="EF111" s="2">
        <v>3.1027428506176502E-4</v>
      </c>
      <c r="EG111" s="2">
        <v>3.1027428506176502E-4</v>
      </c>
      <c r="EH111" s="2">
        <v>3.1027428506176502E-4</v>
      </c>
      <c r="EI111" s="2">
        <v>3.1027428506176502E-4</v>
      </c>
      <c r="EJ111" s="2">
        <v>3.1027428506176502E-4</v>
      </c>
      <c r="EK111" s="2">
        <v>3.1027428506176502E-4</v>
      </c>
      <c r="EL111" s="2">
        <v>3.1027428506176502E-4</v>
      </c>
      <c r="EM111" s="2">
        <v>3.1027428506176502E-4</v>
      </c>
      <c r="EN111" s="2">
        <v>3.1027428506176502E-4</v>
      </c>
      <c r="EO111" s="2">
        <v>3.1027428506176502E-4</v>
      </c>
      <c r="EP111" s="2">
        <v>2.6447164972808699E-4</v>
      </c>
      <c r="EQ111" s="2">
        <v>2.6447164972808699E-4</v>
      </c>
      <c r="ER111" s="2">
        <v>2.6447164972808699E-4</v>
      </c>
      <c r="ES111" s="2">
        <v>2.6447164972808699E-4</v>
      </c>
      <c r="ET111" s="2">
        <v>2.6447164972808699E-4</v>
      </c>
      <c r="EU111" s="2">
        <v>2.6447164972808699E-4</v>
      </c>
      <c r="EV111" s="2">
        <v>2.6447164972808699E-4</v>
      </c>
      <c r="EW111" s="2">
        <v>2.6447164972808699E-4</v>
      </c>
      <c r="EX111" s="2">
        <v>2.6447164972808699E-4</v>
      </c>
      <c r="EY111" s="2">
        <v>2.6447164972808699E-4</v>
      </c>
      <c r="EZ111" s="2">
        <v>2.6447164972808699E-4</v>
      </c>
      <c r="FA111" s="2">
        <v>2.6447164972808699E-4</v>
      </c>
      <c r="FB111" s="2">
        <v>2.45264860971767E-4</v>
      </c>
      <c r="FC111" s="2">
        <v>2.45264860971767E-4</v>
      </c>
      <c r="FD111" s="2">
        <v>2.45264860971767E-4</v>
      </c>
      <c r="FE111" s="2">
        <v>2.45264860971767E-4</v>
      </c>
      <c r="FF111" s="2">
        <v>2.45264860971767E-4</v>
      </c>
      <c r="FG111" s="2">
        <v>2.45264860971767E-4</v>
      </c>
      <c r="FH111" s="2">
        <v>2.45264860971767E-4</v>
      </c>
      <c r="FI111" s="2">
        <v>2.45264860971767E-4</v>
      </c>
      <c r="FJ111" s="2">
        <v>2.45264860971767E-4</v>
      </c>
      <c r="FK111" s="2">
        <v>2.45264860971767E-4</v>
      </c>
      <c r="FL111" s="2">
        <v>2.45264860971767E-4</v>
      </c>
      <c r="FM111" s="2">
        <v>2.45264860971767E-4</v>
      </c>
      <c r="FN111" s="2">
        <v>2.4353647603691199E-4</v>
      </c>
      <c r="FO111" s="2">
        <v>2.4353380172423701E-4</v>
      </c>
      <c r="FP111" s="2">
        <v>2.4353380172423701E-4</v>
      </c>
      <c r="FQ111" s="2">
        <v>2.4353380172423701E-4</v>
      </c>
      <c r="FR111" s="2">
        <v>2.4353380172423701E-4</v>
      </c>
      <c r="FS111" s="2">
        <v>2.4353380172423701E-4</v>
      </c>
      <c r="FT111" s="2">
        <v>2.4353380172423701E-4</v>
      </c>
      <c r="FU111" s="2">
        <v>2.4353380172423701E-4</v>
      </c>
      <c r="FV111" s="2">
        <v>2.4353380172423701E-4</v>
      </c>
      <c r="FW111" s="2">
        <v>2.4353380172423701E-4</v>
      </c>
      <c r="FX111" s="2">
        <v>2.4353380172423701E-4</v>
      </c>
      <c r="FY111" s="2">
        <v>2.4353380172423701E-4</v>
      </c>
      <c r="FZ111" s="2">
        <v>2.39069459825862E-4</v>
      </c>
      <c r="GA111" s="2">
        <v>2.39069459825862E-4</v>
      </c>
      <c r="GB111" s="2">
        <v>2.39069459825862E-4</v>
      </c>
      <c r="GC111" s="2">
        <v>2.39069459825862E-4</v>
      </c>
      <c r="GD111" s="2">
        <v>2.39069459825862E-4</v>
      </c>
      <c r="GE111" s="2">
        <v>2.39069459825862E-4</v>
      </c>
      <c r="GF111" s="2">
        <v>2.39069459825862E-4</v>
      </c>
      <c r="GG111" s="2">
        <v>2.39069459825862E-4</v>
      </c>
      <c r="GH111" s="2">
        <v>2.39069459825862E-4</v>
      </c>
      <c r="GI111" s="2">
        <v>2.39069459825862E-4</v>
      </c>
      <c r="GJ111" s="2">
        <v>2.39069459825862E-4</v>
      </c>
      <c r="GK111" s="2">
        <v>2.39069459825862E-4</v>
      </c>
      <c r="GL111" s="2">
        <v>1.57785586907706E-4</v>
      </c>
      <c r="GM111" s="2">
        <v>1.57785586907706E-4</v>
      </c>
      <c r="GN111" s="2">
        <v>1.57825994739464E-4</v>
      </c>
      <c r="GO111" s="2">
        <v>1.57825994739464E-4</v>
      </c>
      <c r="GP111" s="2">
        <v>1.57825994739464E-4</v>
      </c>
      <c r="GQ111" s="2">
        <v>1.57825994739464E-4</v>
      </c>
      <c r="GR111" s="2">
        <v>1.57825994739464E-4</v>
      </c>
      <c r="GS111" s="2">
        <v>1.61878386572739E-4</v>
      </c>
      <c r="GT111" s="2">
        <v>1.61878386572739E-4</v>
      </c>
      <c r="GU111" s="2">
        <v>1.61878386572739E-4</v>
      </c>
      <c r="GV111" s="2">
        <v>1.61878386572739E-4</v>
      </c>
      <c r="GW111" s="2">
        <v>1.61878386572739E-4</v>
      </c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>
        <v>3.19284120098318E-5</v>
      </c>
      <c r="HK111" s="2">
        <v>3.1296538409843598E-5</v>
      </c>
      <c r="HL111" s="2">
        <v>3.1296538409843598E-5</v>
      </c>
      <c r="HM111" s="2">
        <v>3.1296538409843598E-5</v>
      </c>
      <c r="HN111" s="2">
        <v>3.1296538409843598E-5</v>
      </c>
      <c r="HO111" s="2">
        <v>3.1296538409843598E-5</v>
      </c>
      <c r="HP111" s="2">
        <v>3.1296538409843598E-5</v>
      </c>
      <c r="HQ111" s="2">
        <v>3.1296538409843598E-5</v>
      </c>
      <c r="HR111" s="2">
        <v>3.1296538409843598E-5</v>
      </c>
      <c r="HS111" s="2">
        <v>3.1296538409843598E-5</v>
      </c>
      <c r="HT111" s="2">
        <v>3.1296538409843598E-5</v>
      </c>
      <c r="HU111" s="2">
        <v>3.1296538409843598E-5</v>
      </c>
      <c r="HV111" s="2">
        <v>6.4251578169427203E-5</v>
      </c>
      <c r="HW111" s="2">
        <v>6.4251578169427203E-5</v>
      </c>
      <c r="HX111" s="2">
        <v>6.42680800039603E-5</v>
      </c>
      <c r="HY111" s="2">
        <v>6.42680800039603E-5</v>
      </c>
      <c r="HZ111" s="2">
        <v>6.42680800039603E-5</v>
      </c>
      <c r="IA111" s="2">
        <v>6.42680800039603E-5</v>
      </c>
      <c r="IB111" s="2">
        <v>6.42680800039603E-5</v>
      </c>
      <c r="IC111" s="2">
        <v>6.42680800039603E-5</v>
      </c>
      <c r="ID111" s="2">
        <v>6.42680800039603E-5</v>
      </c>
      <c r="IE111" s="2">
        <v>6.42680800039603E-5</v>
      </c>
      <c r="IF111" s="2">
        <v>6.42680800039603E-5</v>
      </c>
      <c r="IG111" s="2">
        <v>6.42680800039603E-5</v>
      </c>
      <c r="IH111" s="2">
        <v>9.9310756939818099E-5</v>
      </c>
      <c r="II111" s="2">
        <v>9.9310756939818099E-5</v>
      </c>
      <c r="IJ111" s="2">
        <v>9.9310756939818099E-5</v>
      </c>
      <c r="IK111" s="2">
        <v>9.9310756939818099E-5</v>
      </c>
      <c r="IL111" s="2">
        <v>9.9310756939818099E-5</v>
      </c>
      <c r="IM111" s="2">
        <v>9.9310756939818099E-5</v>
      </c>
      <c r="IN111" s="2">
        <v>9.9310756939818099E-5</v>
      </c>
      <c r="IO111" s="2">
        <v>9.9310756939818099E-5</v>
      </c>
      <c r="IP111" s="2">
        <v>9.9310756939818099E-5</v>
      </c>
      <c r="IQ111" s="2">
        <v>9.9310756939818099E-5</v>
      </c>
      <c r="IR111" s="2">
        <v>9.9310756939818099E-5</v>
      </c>
      <c r="IS111" s="2">
        <v>9.9310756939818099E-5</v>
      </c>
      <c r="IT111" s="2">
        <v>1.30804260285657E-4</v>
      </c>
      <c r="IU111" s="2">
        <v>1.30804260285657E-4</v>
      </c>
      <c r="IV111" s="2">
        <v>1.30804260285657E-4</v>
      </c>
      <c r="IW111" s="2">
        <v>1.30804260285657E-4</v>
      </c>
      <c r="IX111" s="2">
        <v>1.30804260285657E-4</v>
      </c>
      <c r="IY111" s="2">
        <v>1.30804260285657E-4</v>
      </c>
      <c r="IZ111" s="2">
        <v>1.30804260285657E-4</v>
      </c>
      <c r="JA111" s="2">
        <v>1.30804260285657E-4</v>
      </c>
      <c r="JB111" s="2">
        <v>1.30804260285657E-4</v>
      </c>
      <c r="JC111" s="2">
        <v>1.30804260285657E-4</v>
      </c>
      <c r="JD111" s="2">
        <v>1.30804260285657E-4</v>
      </c>
      <c r="JE111" s="2">
        <v>1.30804260285657E-4</v>
      </c>
      <c r="JF111" s="2">
        <v>1.4028134283693199E-4</v>
      </c>
      <c r="JG111" s="2">
        <v>1.4028134283693199E-4</v>
      </c>
      <c r="JH111" s="2">
        <v>1.4028134283693199E-4</v>
      </c>
      <c r="JI111" s="2">
        <v>1.4028134283693199E-4</v>
      </c>
      <c r="JJ111" s="2">
        <v>1.4028134283693199E-4</v>
      </c>
      <c r="JK111" s="2">
        <v>1.4028134283693199E-4</v>
      </c>
      <c r="JL111" s="2">
        <v>1.4028134283693199E-4</v>
      </c>
      <c r="JM111" s="2">
        <v>1.4028134283693199E-4</v>
      </c>
      <c r="JN111" s="2">
        <v>1.4028134283693199E-4</v>
      </c>
      <c r="JO111" s="2">
        <v>1.4028134283693199E-4</v>
      </c>
      <c r="JP111" s="2">
        <v>1.4028134283693199E-4</v>
      </c>
      <c r="JQ111" s="2">
        <v>1.4028134283693199E-4</v>
      </c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</row>
    <row r="112" spans="1:301" x14ac:dyDescent="0.25">
      <c r="A112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6.7087180840326404E-7</v>
      </c>
      <c r="AZ112" s="2">
        <v>6.70077337797011E-7</v>
      </c>
      <c r="BA112" s="2">
        <v>6.70077337797011E-7</v>
      </c>
      <c r="BB112" s="2">
        <v>6.70077337797011E-7</v>
      </c>
      <c r="BC112" s="2">
        <v>6.70077337797011E-7</v>
      </c>
      <c r="BD112" s="2">
        <v>6.70077337797011E-7</v>
      </c>
      <c r="BE112" s="2">
        <v>6.70077337797011E-7</v>
      </c>
      <c r="BF112" s="2">
        <v>6.70077337797011E-7</v>
      </c>
      <c r="BG112" s="2">
        <v>6.70077337797011E-7</v>
      </c>
      <c r="BH112" s="2">
        <v>6.70077337797011E-7</v>
      </c>
      <c r="BI112" s="2">
        <v>6.70077337797011E-7</v>
      </c>
      <c r="BJ112" s="2">
        <v>1.6154879230188901E-5</v>
      </c>
      <c r="BK112" s="2">
        <v>1.6109801196348301E-5</v>
      </c>
      <c r="BL112" s="2">
        <v>1.6109801196348301E-5</v>
      </c>
      <c r="BM112" s="2">
        <v>1.6109801196348301E-5</v>
      </c>
      <c r="BN112" s="2">
        <v>1.6109801196348301E-5</v>
      </c>
      <c r="BO112" s="2">
        <v>1.6109801196348301E-5</v>
      </c>
      <c r="BP112" s="2">
        <v>1.6109801196348301E-5</v>
      </c>
      <c r="BQ112" s="2">
        <v>1.6109801196348301E-5</v>
      </c>
      <c r="BR112" s="2">
        <v>1.6109801196348301E-5</v>
      </c>
      <c r="BS112" s="2">
        <v>1.6109801196348301E-5</v>
      </c>
      <c r="BT112" s="2">
        <v>1.6109801196348301E-5</v>
      </c>
      <c r="BU112" s="2">
        <v>1.6109801196348301E-5</v>
      </c>
      <c r="BV112" s="2">
        <v>1.29661325807284E-4</v>
      </c>
      <c r="BW112" s="2">
        <v>1.2791136248583299E-4</v>
      </c>
      <c r="BX112" s="2">
        <v>1.2791136248583299E-4</v>
      </c>
      <c r="BY112" s="2">
        <v>1.2791136248583299E-4</v>
      </c>
      <c r="BZ112" s="2">
        <v>1.2791136248583299E-4</v>
      </c>
      <c r="CA112" s="2">
        <v>1.2791136248583299E-4</v>
      </c>
      <c r="CB112" s="2">
        <v>1.2791136248583299E-4</v>
      </c>
      <c r="CC112" s="2">
        <v>1.2791136248583299E-4</v>
      </c>
      <c r="CD112" s="2">
        <v>1.2791136248583299E-4</v>
      </c>
      <c r="CE112" s="2">
        <v>1.2791136248583299E-4</v>
      </c>
      <c r="CF112" s="2">
        <v>1.2791136248583299E-4</v>
      </c>
      <c r="CG112" s="2">
        <v>1.2791136248583299E-4</v>
      </c>
      <c r="CH112" s="2">
        <v>1.1285353624883401E-4</v>
      </c>
      <c r="CI112" s="2">
        <v>1.12385276573532E-4</v>
      </c>
      <c r="CJ112" s="2">
        <v>1.12385276573532E-4</v>
      </c>
      <c r="CK112" s="2">
        <v>1.12385276573532E-4</v>
      </c>
      <c r="CL112" s="2">
        <v>1.12385276573532E-4</v>
      </c>
      <c r="CM112" s="2">
        <v>1.12385276573532E-4</v>
      </c>
      <c r="CN112" s="2">
        <v>1.12385276573532E-4</v>
      </c>
      <c r="CO112" s="2">
        <v>1.12349384428739E-4</v>
      </c>
      <c r="CP112" s="2">
        <v>1.12349384428739E-4</v>
      </c>
      <c r="CQ112" s="2">
        <v>1.12349384428739E-4</v>
      </c>
      <c r="CR112" s="2">
        <v>1.12349384428739E-4</v>
      </c>
      <c r="CS112" s="2">
        <v>1.12349384428739E-4</v>
      </c>
      <c r="CT112" s="2">
        <v>5.8230829737598998E-5</v>
      </c>
      <c r="CU112" s="2">
        <v>5.8228402373862303E-5</v>
      </c>
      <c r="CV112" s="2">
        <v>5.8226939271505403E-5</v>
      </c>
      <c r="CW112" s="2">
        <v>5.8226939271505403E-5</v>
      </c>
      <c r="CX112" s="2">
        <v>5.8226939271505403E-5</v>
      </c>
      <c r="CY112" s="2">
        <v>5.8226939271505403E-5</v>
      </c>
      <c r="CZ112" s="2">
        <v>5.8226939271505403E-5</v>
      </c>
      <c r="DA112" s="2">
        <v>5.8226939271505403E-5</v>
      </c>
      <c r="DB112" s="2">
        <v>5.8226939271505403E-5</v>
      </c>
      <c r="DC112" s="2">
        <v>5.8226939271505403E-5</v>
      </c>
      <c r="DD112" s="2">
        <v>5.8226939271505403E-5</v>
      </c>
      <c r="DE112" s="2">
        <v>5.8226939271505403E-5</v>
      </c>
      <c r="DF112" s="2">
        <v>2.0401879816481301E-4</v>
      </c>
      <c r="DG112" s="2">
        <v>1.8285682647421899E-4</v>
      </c>
      <c r="DH112" s="2">
        <v>1.8285682647421899E-4</v>
      </c>
      <c r="DI112" s="2">
        <v>1.8285682647421899E-4</v>
      </c>
      <c r="DJ112" s="2">
        <v>1.8285682647421899E-4</v>
      </c>
      <c r="DK112" s="2">
        <v>1.8285682647421899E-4</v>
      </c>
      <c r="DL112" s="2">
        <v>1.8285682647421899E-4</v>
      </c>
      <c r="DM112" s="2">
        <v>1.8285682647421899E-4</v>
      </c>
      <c r="DN112" s="2">
        <v>1.8285682647421899E-4</v>
      </c>
      <c r="DO112" s="2">
        <v>1.8285682647421899E-4</v>
      </c>
      <c r="DP112" s="2">
        <v>1.8285682647421899E-4</v>
      </c>
      <c r="DQ112" s="2">
        <v>1.8285682647421899E-4</v>
      </c>
      <c r="DR112" s="2">
        <v>1.5030524506776501E-4</v>
      </c>
      <c r="DS112" s="2">
        <v>1.5030523713440401E-4</v>
      </c>
      <c r="DT112" s="2">
        <v>1.5030523713440401E-4</v>
      </c>
      <c r="DU112" s="2">
        <v>1.5030523713440401E-4</v>
      </c>
      <c r="DV112" s="2">
        <v>1.5030523713440401E-4</v>
      </c>
      <c r="DW112" s="2">
        <v>1.5030523713440401E-4</v>
      </c>
      <c r="DX112" s="2">
        <v>1.5030523713440401E-4</v>
      </c>
      <c r="DY112" s="2">
        <v>1.5030523713440401E-4</v>
      </c>
      <c r="DZ112" s="2">
        <v>1.5030523713440401E-4</v>
      </c>
      <c r="EA112" s="2">
        <v>1.5030523713440401E-4</v>
      </c>
      <c r="EB112" s="2">
        <v>1.5030523713440401E-4</v>
      </c>
      <c r="EC112" s="2">
        <v>1.5030523713440401E-4</v>
      </c>
      <c r="ED112" s="2">
        <v>3.8378692711539901E-5</v>
      </c>
      <c r="EE112" s="2">
        <v>3.8364456701909703E-5</v>
      </c>
      <c r="EF112" s="2">
        <v>3.8364456701909703E-5</v>
      </c>
      <c r="EG112" s="2">
        <v>3.8364456701909703E-5</v>
      </c>
      <c r="EH112" s="2">
        <v>3.8364456701909703E-5</v>
      </c>
      <c r="EI112" s="2">
        <v>3.8364456701909703E-5</v>
      </c>
      <c r="EJ112" s="2">
        <v>3.8364456701909703E-5</v>
      </c>
      <c r="EK112" s="2">
        <v>3.8364456701909703E-5</v>
      </c>
      <c r="EL112" s="2">
        <v>3.8364456701909703E-5</v>
      </c>
      <c r="EM112" s="2">
        <v>3.8364456701909703E-5</v>
      </c>
      <c r="EN112" s="2">
        <v>3.8364456701909703E-5</v>
      </c>
      <c r="EO112" s="2">
        <v>3.8364456701909703E-5</v>
      </c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>
        <v>6.1565857630541802E-7</v>
      </c>
      <c r="FC112" s="2">
        <v>6.1565857630541802E-7</v>
      </c>
      <c r="FD112" s="2">
        <v>6.1565857630541802E-7</v>
      </c>
      <c r="FE112" s="2">
        <v>6.1565857630541802E-7</v>
      </c>
      <c r="FF112" s="2">
        <v>6.1565857630541802E-7</v>
      </c>
      <c r="FG112" s="2">
        <v>6.1565857630541802E-7</v>
      </c>
      <c r="FH112" s="2">
        <v>6.1565857630541802E-7</v>
      </c>
      <c r="FI112" s="2">
        <v>6.1565857630541802E-7</v>
      </c>
      <c r="FJ112" s="2">
        <v>6.1565857630541802E-7</v>
      </c>
      <c r="FK112" s="2">
        <v>6.1565857630541802E-7</v>
      </c>
      <c r="FL112" s="2">
        <v>6.1565857630541802E-7</v>
      </c>
      <c r="FM112" s="2">
        <v>6.1565857630541802E-7</v>
      </c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</row>
    <row r="113" spans="1:301" x14ac:dyDescent="0.25">
      <c r="A113" t="s">
        <v>98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1.07931550506913E-4</v>
      </c>
      <c r="DH113" s="2">
        <v>1.07931550506913E-4</v>
      </c>
      <c r="DI113" s="2">
        <v>1.07931550506913E-4</v>
      </c>
      <c r="DJ113" s="2">
        <v>1.07931550506913E-4</v>
      </c>
      <c r="DK113" s="2">
        <v>1.07931550506913E-4</v>
      </c>
      <c r="DL113" s="2">
        <v>1.07931550506913E-4</v>
      </c>
      <c r="DM113" s="2">
        <v>1.07931550506913E-4</v>
      </c>
      <c r="DN113" s="2">
        <v>1.07931550506913E-4</v>
      </c>
      <c r="DO113" s="2">
        <v>1.07931550506913E-4</v>
      </c>
      <c r="DP113" s="2">
        <v>1.07931550506913E-4</v>
      </c>
      <c r="DQ113" s="2">
        <v>1.07931550506913E-4</v>
      </c>
      <c r="DR113" s="2">
        <v>1.2297847995585001E-4</v>
      </c>
      <c r="DS113" s="2">
        <v>1.22978473464841E-4</v>
      </c>
      <c r="DT113" s="2">
        <v>1.22978473464841E-4</v>
      </c>
      <c r="DU113" s="2">
        <v>1.22978473464841E-4</v>
      </c>
      <c r="DV113" s="2">
        <v>1.22978473464841E-4</v>
      </c>
      <c r="DW113" s="2">
        <v>1.22978473464841E-4</v>
      </c>
      <c r="DX113" s="2">
        <v>1.22978473464841E-4</v>
      </c>
      <c r="DY113" s="2">
        <v>1.22978473464841E-4</v>
      </c>
      <c r="DZ113" s="2">
        <v>1.22978473464841E-4</v>
      </c>
      <c r="EA113" s="2">
        <v>1.22978473464841E-4</v>
      </c>
      <c r="EB113" s="2">
        <v>1.22978473464841E-4</v>
      </c>
      <c r="EC113" s="2">
        <v>1.22978473464841E-4</v>
      </c>
      <c r="ED113" s="2">
        <v>3.8099896001880298E-5</v>
      </c>
      <c r="EE113" s="2">
        <v>3.8085763407774799E-5</v>
      </c>
      <c r="EF113" s="2">
        <v>3.8085763407774799E-5</v>
      </c>
      <c r="EG113" s="2">
        <v>3.8085763407774799E-5</v>
      </c>
      <c r="EH113" s="2">
        <v>3.8085763407774799E-5</v>
      </c>
      <c r="EI113" s="2">
        <v>3.8085763407774799E-5</v>
      </c>
      <c r="EJ113" s="2">
        <v>3.8085763407774799E-5</v>
      </c>
      <c r="EK113" s="2">
        <v>3.8085763407774799E-5</v>
      </c>
      <c r="EL113" s="2">
        <v>3.8085763407774799E-5</v>
      </c>
      <c r="EM113" s="2">
        <v>3.8085763407774799E-5</v>
      </c>
      <c r="EN113" s="2">
        <v>3.8085763407774799E-5</v>
      </c>
      <c r="EO113" s="2">
        <v>3.8085763407774799E-5</v>
      </c>
      <c r="EP113" s="2">
        <v>8.2023498940614502E-5</v>
      </c>
      <c r="EQ113" s="2">
        <v>8.2023498940614502E-5</v>
      </c>
      <c r="ER113" s="2">
        <v>8.2023498940614502E-5</v>
      </c>
      <c r="ES113" s="2">
        <v>8.2023498940614502E-5</v>
      </c>
      <c r="ET113" s="2">
        <v>8.2023498940614502E-5</v>
      </c>
      <c r="EU113" s="2">
        <v>8.2023498940614502E-5</v>
      </c>
      <c r="EV113" s="2">
        <v>8.2023498940614502E-5</v>
      </c>
      <c r="EW113" s="2">
        <v>8.2023498940614502E-5</v>
      </c>
      <c r="EX113" s="2">
        <v>8.2023498940614502E-5</v>
      </c>
      <c r="EY113" s="2">
        <v>8.2023498940614502E-5</v>
      </c>
      <c r="EZ113" s="2">
        <v>8.2023498940614502E-5</v>
      </c>
      <c r="FA113" s="2">
        <v>8.2023498940614502E-5</v>
      </c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>
        <v>4.3951178933997496E-6</v>
      </c>
      <c r="FO113" s="2">
        <v>4.3950696299129799E-6</v>
      </c>
      <c r="FP113" s="2">
        <v>4.3950696299129799E-6</v>
      </c>
      <c r="FQ113" s="2">
        <v>4.3950696299129799E-6</v>
      </c>
      <c r="FR113" s="2">
        <v>4.3950696299129799E-6</v>
      </c>
      <c r="FS113" s="2">
        <v>4.3950696299129799E-6</v>
      </c>
      <c r="FT113" s="2">
        <v>4.3950696299129799E-6</v>
      </c>
      <c r="FU113" s="2">
        <v>4.3950696299129799E-6</v>
      </c>
      <c r="FV113" s="2">
        <v>4.3950696299129799E-6</v>
      </c>
      <c r="FW113" s="2">
        <v>4.3950696299129799E-6</v>
      </c>
      <c r="FX113" s="2">
        <v>4.3950696299129799E-6</v>
      </c>
      <c r="FY113" s="2">
        <v>4.3950696299129799E-6</v>
      </c>
      <c r="FZ113" s="2">
        <v>4.9385831117027899E-6</v>
      </c>
      <c r="GA113" s="2">
        <v>4.9385831117027899E-6</v>
      </c>
      <c r="GB113" s="2">
        <v>4.9385831117027899E-6</v>
      </c>
      <c r="GC113" s="2">
        <v>4.9385831117027899E-6</v>
      </c>
      <c r="GD113" s="2">
        <v>4.9385831117027899E-6</v>
      </c>
      <c r="GE113" s="2">
        <v>4.9385831117027899E-6</v>
      </c>
      <c r="GF113" s="2">
        <v>4.9385831117027899E-6</v>
      </c>
      <c r="GG113" s="2">
        <v>4.9385831117027899E-6</v>
      </c>
      <c r="GH113" s="2">
        <v>4.9385831117027899E-6</v>
      </c>
      <c r="GI113" s="2">
        <v>4.9385831117027899E-6</v>
      </c>
      <c r="GJ113" s="2">
        <v>4.9385831117027899E-6</v>
      </c>
      <c r="GK113" s="2">
        <v>4.9385831117027899E-6</v>
      </c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>
        <v>5.6320336774252002E-5</v>
      </c>
      <c r="HW113" s="2">
        <v>5.6320336774252002E-5</v>
      </c>
      <c r="HX113" s="2">
        <v>5.6334801615502201E-5</v>
      </c>
      <c r="HY113" s="2">
        <v>5.6334801615502201E-5</v>
      </c>
      <c r="HZ113" s="2">
        <v>5.6334801615502201E-5</v>
      </c>
      <c r="IA113" s="2">
        <v>5.6334801615502201E-5</v>
      </c>
      <c r="IB113" s="2">
        <v>5.6334801615502201E-5</v>
      </c>
      <c r="IC113" s="2">
        <v>5.6334801615502201E-5</v>
      </c>
      <c r="ID113" s="2">
        <v>5.6334801615502201E-5</v>
      </c>
      <c r="IE113" s="2">
        <v>5.6334801615502201E-5</v>
      </c>
      <c r="IF113" s="2">
        <v>5.6334801615502201E-5</v>
      </c>
      <c r="IG113" s="2">
        <v>5.6334801615502201E-5</v>
      </c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>
        <v>2.00896323324543E-4</v>
      </c>
      <c r="IU113" s="2">
        <v>2.00896323324543E-4</v>
      </c>
      <c r="IV113" s="2">
        <v>2.00896323324543E-4</v>
      </c>
      <c r="IW113" s="2">
        <v>2.00896323324543E-4</v>
      </c>
      <c r="IX113" s="2">
        <v>2.00896323324543E-4</v>
      </c>
      <c r="IY113" s="2">
        <v>2.00896323324543E-4</v>
      </c>
      <c r="IZ113" s="2">
        <v>2.00896323324543E-4</v>
      </c>
      <c r="JA113" s="2">
        <v>2.00896323324543E-4</v>
      </c>
      <c r="JB113" s="2">
        <v>2.00896323324543E-4</v>
      </c>
      <c r="JC113" s="2">
        <v>2.00896323324543E-4</v>
      </c>
      <c r="JD113" s="2">
        <v>2.00896323324543E-4</v>
      </c>
      <c r="JE113" s="2">
        <v>2.00896323324543E-4</v>
      </c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</row>
    <row r="114" spans="1:301" x14ac:dyDescent="0.25">
      <c r="A114" t="s">
        <v>79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6.6968237062680204E-4</v>
      </c>
      <c r="O114" s="2">
        <v>6.6939076346272301E-4</v>
      </c>
      <c r="P114" s="2">
        <v>6.6939076346272301E-4</v>
      </c>
      <c r="Q114" s="2">
        <v>6.6939076346272301E-4</v>
      </c>
      <c r="R114" s="2">
        <v>6.6939076346272301E-4</v>
      </c>
      <c r="S114" s="2">
        <v>6.6939076346272301E-4</v>
      </c>
      <c r="T114" s="2">
        <v>6.6939076346272301E-4</v>
      </c>
      <c r="U114" s="2">
        <v>6.6939076346272301E-4</v>
      </c>
      <c r="V114" s="2">
        <v>6.6939076346272301E-4</v>
      </c>
      <c r="W114" s="2">
        <v>6.6939076346272301E-4</v>
      </c>
      <c r="X114" s="2">
        <v>6.6902954063211798E-4</v>
      </c>
      <c r="Y114" s="2">
        <v>6.6902954063211798E-4</v>
      </c>
      <c r="Z114" s="2">
        <v>1.94191441725348E-4</v>
      </c>
      <c r="AA114" s="2">
        <v>1.94191441725348E-4</v>
      </c>
      <c r="AB114" s="2">
        <v>1.94191441725348E-4</v>
      </c>
      <c r="AC114" s="2">
        <v>1.94191441725348E-4</v>
      </c>
      <c r="AD114" s="2">
        <v>1.94191441725348E-4</v>
      </c>
      <c r="AE114" s="2">
        <v>1.94191441725348E-4</v>
      </c>
      <c r="AF114" s="2">
        <v>1.94191441725348E-4</v>
      </c>
      <c r="AG114" s="2">
        <v>1.94191441725348E-4</v>
      </c>
      <c r="AH114" s="2">
        <v>1.94191441725348E-4</v>
      </c>
      <c r="AI114" s="2">
        <v>1.94191441725348E-4</v>
      </c>
      <c r="AJ114" s="2">
        <v>1.94191441725348E-4</v>
      </c>
      <c r="AK114" s="2">
        <v>1.94191441725348E-4</v>
      </c>
      <c r="AL114" s="2">
        <v>8.2860304401864303E-4</v>
      </c>
      <c r="AM114" s="2">
        <v>8.2785717303658505E-4</v>
      </c>
      <c r="AN114" s="2">
        <v>8.2785717303658505E-4</v>
      </c>
      <c r="AO114" s="2">
        <v>8.2785717303658505E-4</v>
      </c>
      <c r="AP114" s="2">
        <v>8.2785717303658505E-4</v>
      </c>
      <c r="AQ114" s="2">
        <v>8.2785717303658505E-4</v>
      </c>
      <c r="AR114" s="2">
        <v>8.2785717303658505E-4</v>
      </c>
      <c r="AS114" s="2">
        <v>8.2785717303658505E-4</v>
      </c>
      <c r="AT114" s="2">
        <v>8.2783905445642703E-4</v>
      </c>
      <c r="AU114" s="2">
        <v>8.2783905445642703E-4</v>
      </c>
      <c r="AV114" s="2">
        <v>8.2533071985789995E-4</v>
      </c>
      <c r="AW114" s="2">
        <v>8.2533071985789995E-4</v>
      </c>
      <c r="AX114" s="2">
        <v>6.9824542044642595E-4</v>
      </c>
      <c r="AY114" s="2">
        <v>6.4297881592918402E-4</v>
      </c>
      <c r="AZ114" s="2">
        <v>6.4221737721123398E-4</v>
      </c>
      <c r="BA114" s="2">
        <v>6.4221737721123398E-4</v>
      </c>
      <c r="BB114" s="2">
        <v>6.4221737721123398E-4</v>
      </c>
      <c r="BC114" s="2">
        <v>6.4221737721123398E-4</v>
      </c>
      <c r="BD114" s="2">
        <v>6.4221737721123398E-4</v>
      </c>
      <c r="BE114" s="2">
        <v>6.4221737721123398E-4</v>
      </c>
      <c r="BF114" s="2">
        <v>6.4221737721123398E-4</v>
      </c>
      <c r="BG114" s="2">
        <v>6.4221737721123398E-4</v>
      </c>
      <c r="BH114" s="2">
        <v>6.4221737721123398E-4</v>
      </c>
      <c r="BI114" s="2">
        <v>6.4221737721123398E-4</v>
      </c>
      <c r="BJ114" s="2">
        <v>9.70770963724893E-4</v>
      </c>
      <c r="BK114" s="2">
        <v>9.6806215694703501E-4</v>
      </c>
      <c r="BL114" s="2">
        <v>9.6806215694703501E-4</v>
      </c>
      <c r="BM114" s="2">
        <v>9.6806215694703501E-4</v>
      </c>
      <c r="BN114" s="2">
        <v>9.6806215694703501E-4</v>
      </c>
      <c r="BO114" s="2">
        <v>9.6806215694703501E-4</v>
      </c>
      <c r="BP114" s="2">
        <v>9.6806215694703501E-4</v>
      </c>
      <c r="BQ114" s="2">
        <v>9.6806215694703501E-4</v>
      </c>
      <c r="BR114" s="2">
        <v>9.6806215694703501E-4</v>
      </c>
      <c r="BS114" s="2">
        <v>9.6806215694703501E-4</v>
      </c>
      <c r="BT114" s="2">
        <v>9.6806215694703501E-4</v>
      </c>
      <c r="BU114" s="2">
        <v>9.6806215694703501E-4</v>
      </c>
      <c r="BV114" s="2">
        <v>2.46126875332876E-4</v>
      </c>
      <c r="BW114" s="2">
        <v>2.42805044389269E-4</v>
      </c>
      <c r="BX114" s="2">
        <v>2.42805044389269E-4</v>
      </c>
      <c r="BY114" s="2">
        <v>2.42805044389269E-4</v>
      </c>
      <c r="BZ114" s="2">
        <v>2.42805044389269E-4</v>
      </c>
      <c r="CA114" s="2">
        <v>2.42805044389269E-4</v>
      </c>
      <c r="CB114" s="2">
        <v>2.42805044389269E-4</v>
      </c>
      <c r="CC114" s="2">
        <v>2.42805044389269E-4</v>
      </c>
      <c r="CD114" s="2">
        <v>2.42805044389269E-4</v>
      </c>
      <c r="CE114" s="2">
        <v>2.42805044389269E-4</v>
      </c>
      <c r="CF114" s="2">
        <v>2.42805044389269E-4</v>
      </c>
      <c r="CG114" s="2">
        <v>2.42805044389269E-4</v>
      </c>
      <c r="CH114" s="2">
        <v>1.18049780559209E-4</v>
      </c>
      <c r="CI114" s="2">
        <v>1.17559960268667E-4</v>
      </c>
      <c r="CJ114" s="2">
        <v>1.17559960268667E-4</v>
      </c>
      <c r="CK114" s="2">
        <v>1.17559960268667E-4</v>
      </c>
      <c r="CL114" s="2">
        <v>1.17559960268667E-4</v>
      </c>
      <c r="CM114" s="2">
        <v>1.17559960268667E-4</v>
      </c>
      <c r="CN114" s="2">
        <v>1.17559960268667E-4</v>
      </c>
      <c r="CO114" s="2">
        <v>1.17522415500842E-4</v>
      </c>
      <c r="CP114" s="2">
        <v>1.17522415500842E-4</v>
      </c>
      <c r="CQ114" s="2">
        <v>1.17522415500842E-4</v>
      </c>
      <c r="CR114" s="2">
        <v>1.17522415500842E-4</v>
      </c>
      <c r="CS114" s="2">
        <v>1.17522415500842E-4</v>
      </c>
      <c r="CT114" s="2">
        <v>5.10769616006748E-4</v>
      </c>
      <c r="CU114" s="2">
        <v>5.1074832447356303E-4</v>
      </c>
      <c r="CV114" s="2">
        <v>5.1073549092418098E-4</v>
      </c>
      <c r="CW114" s="2">
        <v>5.1073549092418098E-4</v>
      </c>
      <c r="CX114" s="2">
        <v>5.1073549092418098E-4</v>
      </c>
      <c r="CY114" s="2">
        <v>5.1073549092418098E-4</v>
      </c>
      <c r="CZ114" s="2">
        <v>5.1073549092418098E-4</v>
      </c>
      <c r="DA114" s="2">
        <v>5.1073549092418098E-4</v>
      </c>
      <c r="DB114" s="2">
        <v>5.1073549092418098E-4</v>
      </c>
      <c r="DC114" s="2">
        <v>5.1073549092418098E-4</v>
      </c>
      <c r="DD114" s="2">
        <v>5.1073549092418098E-4</v>
      </c>
      <c r="DE114" s="2">
        <v>5.1073549092418098E-4</v>
      </c>
      <c r="DF114" s="2">
        <v>2.4314534883732299E-4</v>
      </c>
      <c r="DG114" s="2">
        <v>2.17924952309751E-4</v>
      </c>
      <c r="DH114" s="2">
        <v>2.17924952309751E-4</v>
      </c>
      <c r="DI114" s="2">
        <v>2.17924952309751E-4</v>
      </c>
      <c r="DJ114" s="2">
        <v>2.17924952309751E-4</v>
      </c>
      <c r="DK114" s="2">
        <v>2.17924952309751E-4</v>
      </c>
      <c r="DL114" s="2">
        <v>2.17924952309751E-4</v>
      </c>
      <c r="DM114" s="2">
        <v>2.17924952309751E-4</v>
      </c>
      <c r="DN114" s="2">
        <v>2.17924952309751E-4</v>
      </c>
      <c r="DO114" s="2">
        <v>2.17924952309751E-4</v>
      </c>
      <c r="DP114" s="2">
        <v>2.17924952309751E-4</v>
      </c>
      <c r="DQ114" s="2">
        <v>2.17924952309751E-4</v>
      </c>
      <c r="DR114" s="2">
        <v>1.18745668289642E-4</v>
      </c>
      <c r="DS114" s="2">
        <v>1.18745662022048E-4</v>
      </c>
      <c r="DT114" s="2">
        <v>1.18745662022048E-4</v>
      </c>
      <c r="DU114" s="2">
        <v>1.18745662022048E-4</v>
      </c>
      <c r="DV114" s="2">
        <v>1.18745662022048E-4</v>
      </c>
      <c r="DW114" s="2">
        <v>1.18745662022048E-4</v>
      </c>
      <c r="DX114" s="2">
        <v>1.18745662022048E-4</v>
      </c>
      <c r="DY114" s="2">
        <v>1.18745662022048E-4</v>
      </c>
      <c r="DZ114" s="2">
        <v>1.18745662022048E-4</v>
      </c>
      <c r="EA114" s="2">
        <v>1.18745662022048E-4</v>
      </c>
      <c r="EB114" s="2">
        <v>1.18745662022048E-4</v>
      </c>
      <c r="EC114" s="2">
        <v>1.18745662022048E-4</v>
      </c>
      <c r="ED114" s="2">
        <v>7.3136139245703901E-5</v>
      </c>
      <c r="EE114" s="2">
        <v>7.3109010474267105E-5</v>
      </c>
      <c r="EF114" s="2">
        <v>7.3109010474267105E-5</v>
      </c>
      <c r="EG114" s="2">
        <v>7.3109010474267105E-5</v>
      </c>
      <c r="EH114" s="2">
        <v>7.3109010474267105E-5</v>
      </c>
      <c r="EI114" s="2">
        <v>7.3109010474267105E-5</v>
      </c>
      <c r="EJ114" s="2">
        <v>7.3109010474267105E-5</v>
      </c>
      <c r="EK114" s="2">
        <v>7.3109010474267105E-5</v>
      </c>
      <c r="EL114" s="2">
        <v>7.3109010474267105E-5</v>
      </c>
      <c r="EM114" s="2">
        <v>7.3109010474267105E-5</v>
      </c>
      <c r="EN114" s="2">
        <v>7.3109010474267105E-5</v>
      </c>
      <c r="EO114" s="2">
        <v>7.3109010474267105E-5</v>
      </c>
      <c r="EP114" s="2">
        <v>5.34688253015724E-4</v>
      </c>
      <c r="EQ114" s="2">
        <v>5.34688253015724E-4</v>
      </c>
      <c r="ER114" s="2">
        <v>5.34688253015724E-4</v>
      </c>
      <c r="ES114" s="2">
        <v>5.34688253015724E-4</v>
      </c>
      <c r="ET114" s="2">
        <v>5.34688253015724E-4</v>
      </c>
      <c r="EU114" s="2">
        <v>5.34688253015724E-4</v>
      </c>
      <c r="EV114" s="2">
        <v>5.34688253015724E-4</v>
      </c>
      <c r="EW114" s="2">
        <v>5.34688253015724E-4</v>
      </c>
      <c r="EX114" s="2">
        <v>5.34688253015724E-4</v>
      </c>
      <c r="EY114" s="2">
        <v>5.34688253015724E-4</v>
      </c>
      <c r="EZ114" s="2">
        <v>5.34688253015724E-4</v>
      </c>
      <c r="FA114" s="2">
        <v>5.34688253015724E-4</v>
      </c>
      <c r="FB114" s="2">
        <v>4.02242784366044E-5</v>
      </c>
      <c r="FC114" s="2">
        <v>4.02242784366044E-5</v>
      </c>
      <c r="FD114" s="2">
        <v>4.02242784366044E-5</v>
      </c>
      <c r="FE114" s="2">
        <v>4.02242784366044E-5</v>
      </c>
      <c r="FF114" s="2">
        <v>4.02242784366044E-5</v>
      </c>
      <c r="FG114" s="2">
        <v>4.02242784366044E-5</v>
      </c>
      <c r="FH114" s="2">
        <v>4.02242784366044E-5</v>
      </c>
      <c r="FI114" s="2">
        <v>4.02242784366044E-5</v>
      </c>
      <c r="FJ114" s="2">
        <v>4.02242784366044E-5</v>
      </c>
      <c r="FK114" s="2">
        <v>4.02242784366044E-5</v>
      </c>
      <c r="FL114" s="2">
        <v>4.02242784366044E-5</v>
      </c>
      <c r="FM114" s="2">
        <v>4.02242784366044E-5</v>
      </c>
      <c r="FN114" s="2">
        <v>7.87214449351156E-5</v>
      </c>
      <c r="FO114" s="2">
        <v>7.8720580482441295E-5</v>
      </c>
      <c r="FP114" s="2">
        <v>7.8720580482441295E-5</v>
      </c>
      <c r="FQ114" s="2">
        <v>7.8720580482441295E-5</v>
      </c>
      <c r="FR114" s="2">
        <v>7.8720580482441295E-5</v>
      </c>
      <c r="FS114" s="2">
        <v>7.8720580482441295E-5</v>
      </c>
      <c r="FT114" s="2">
        <v>7.8720580482441295E-5</v>
      </c>
      <c r="FU114" s="2">
        <v>7.8720580482441295E-5</v>
      </c>
      <c r="FV114" s="2">
        <v>7.8720580482441295E-5</v>
      </c>
      <c r="FW114" s="2">
        <v>7.8720580482441295E-5</v>
      </c>
      <c r="FX114" s="2">
        <v>7.8720580482441295E-5</v>
      </c>
      <c r="FY114" s="2">
        <v>7.8720580482441295E-5</v>
      </c>
      <c r="FZ114" s="2">
        <v>5.0104170478730199E-5</v>
      </c>
      <c r="GA114" s="2">
        <v>5.0104170478730199E-5</v>
      </c>
      <c r="GB114" s="2">
        <v>5.0104170478730199E-5</v>
      </c>
      <c r="GC114" s="2">
        <v>5.0104170478730199E-5</v>
      </c>
      <c r="GD114" s="2">
        <v>5.0104170478730199E-5</v>
      </c>
      <c r="GE114" s="2">
        <v>5.0104170478730199E-5</v>
      </c>
      <c r="GF114" s="2">
        <v>5.0104170478730199E-5</v>
      </c>
      <c r="GG114" s="2">
        <v>5.0104170478730199E-5</v>
      </c>
      <c r="GH114" s="2">
        <v>5.0104170478730199E-5</v>
      </c>
      <c r="GI114" s="2">
        <v>5.0104170478730199E-5</v>
      </c>
      <c r="GJ114" s="2">
        <v>5.0104170478730199E-5</v>
      </c>
      <c r="GK114" s="2">
        <v>5.0104170478730199E-5</v>
      </c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>
        <v>6.85187966861899E-4</v>
      </c>
      <c r="IU114" s="2">
        <v>6.85187966861899E-4</v>
      </c>
      <c r="IV114" s="2">
        <v>6.85187966861899E-4</v>
      </c>
      <c r="IW114" s="2">
        <v>6.85187966861899E-4</v>
      </c>
      <c r="IX114" s="2">
        <v>6.85187966861899E-4</v>
      </c>
      <c r="IY114" s="2">
        <v>6.85187966861899E-4</v>
      </c>
      <c r="IZ114" s="2">
        <v>6.85187966861899E-4</v>
      </c>
      <c r="JA114" s="2">
        <v>6.85187966861899E-4</v>
      </c>
      <c r="JB114" s="2">
        <v>6.85187966861899E-4</v>
      </c>
      <c r="JC114" s="2">
        <v>6.85187966861899E-4</v>
      </c>
      <c r="JD114" s="2">
        <v>6.85187966861899E-4</v>
      </c>
      <c r="JE114" s="2">
        <v>6.85187966861899E-4</v>
      </c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</row>
    <row r="115" spans="1:301" x14ac:dyDescent="0.25">
      <c r="A115" t="s">
        <v>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5.5499708295140297E-6</v>
      </c>
      <c r="O115" s="2">
        <v>5.5475541446417703E-6</v>
      </c>
      <c r="P115" s="2">
        <v>5.5475541446417703E-6</v>
      </c>
      <c r="Q115" s="2">
        <v>5.5475541446417703E-6</v>
      </c>
      <c r="R115" s="2">
        <v>5.5475541446417703E-6</v>
      </c>
      <c r="S115" s="2">
        <v>5.5475541446417703E-6</v>
      </c>
      <c r="T115" s="2">
        <v>5.5475541446417703E-6</v>
      </c>
      <c r="U115" s="2">
        <v>5.5475541446417703E-6</v>
      </c>
      <c r="V115" s="2">
        <v>5.5475541446417703E-6</v>
      </c>
      <c r="W115" s="2">
        <v>5.5475541446417703E-6</v>
      </c>
      <c r="X115" s="2">
        <v>5.5445605222011203E-6</v>
      </c>
      <c r="Y115" s="2">
        <v>5.5445605222011203E-6</v>
      </c>
      <c r="Z115" s="2">
        <v>2.6164944689172601E-5</v>
      </c>
      <c r="AA115" s="2">
        <v>2.6164944689172601E-5</v>
      </c>
      <c r="AB115" s="2">
        <v>2.6164944689172601E-5</v>
      </c>
      <c r="AC115" s="2">
        <v>2.6164944689172601E-5</v>
      </c>
      <c r="AD115" s="2">
        <v>2.6164944689172601E-5</v>
      </c>
      <c r="AE115" s="2">
        <v>2.6164944689172601E-5</v>
      </c>
      <c r="AF115" s="2">
        <v>2.6164944689172601E-5</v>
      </c>
      <c r="AG115" s="2">
        <v>2.6164944689172601E-5</v>
      </c>
      <c r="AH115" s="2">
        <v>2.6164944689172601E-5</v>
      </c>
      <c r="AI115" s="2">
        <v>2.6164944689172601E-5</v>
      </c>
      <c r="AJ115" s="2">
        <v>2.6164944689172601E-5</v>
      </c>
      <c r="AK115" s="2">
        <v>2.6164944689172601E-5</v>
      </c>
      <c r="AL115" s="2">
        <v>2.4568274143006201E-5</v>
      </c>
      <c r="AM115" s="2">
        <v>2.4546158893859101E-5</v>
      </c>
      <c r="AN115" s="2">
        <v>2.4546158893859101E-5</v>
      </c>
      <c r="AO115" s="2">
        <v>2.4546158893859101E-5</v>
      </c>
      <c r="AP115" s="2">
        <v>2.4546158893859101E-5</v>
      </c>
      <c r="AQ115" s="2">
        <v>2.4546158893859101E-5</v>
      </c>
      <c r="AR115" s="2">
        <v>2.4546158893859101E-5</v>
      </c>
      <c r="AS115" s="2">
        <v>2.4546158893859101E-5</v>
      </c>
      <c r="AT115" s="2">
        <v>2.4545621673717801E-5</v>
      </c>
      <c r="AU115" s="2">
        <v>2.4545621673717801E-5</v>
      </c>
      <c r="AV115" s="2">
        <v>2.44712489659371E-5</v>
      </c>
      <c r="AW115" s="2">
        <v>2.44712489659371E-5</v>
      </c>
      <c r="AX115" s="2">
        <v>5.1700113050828298E-5</v>
      </c>
      <c r="AY115" s="2">
        <v>4.7608013600107899E-5</v>
      </c>
      <c r="AZ115" s="2">
        <v>4.7551634472302001E-5</v>
      </c>
      <c r="BA115" s="2">
        <v>4.7551634472302001E-5</v>
      </c>
      <c r="BB115" s="2">
        <v>4.7551634472302001E-5</v>
      </c>
      <c r="BC115" s="2">
        <v>4.7551634472302001E-5</v>
      </c>
      <c r="BD115" s="2">
        <v>4.7551634472302001E-5</v>
      </c>
      <c r="BE115" s="2">
        <v>4.7551634472302001E-5</v>
      </c>
      <c r="BF115" s="2">
        <v>4.7551634472302001E-5</v>
      </c>
      <c r="BG115" s="2">
        <v>4.7551634472302001E-5</v>
      </c>
      <c r="BH115" s="2">
        <v>4.7551634472302001E-5</v>
      </c>
      <c r="BI115" s="2">
        <v>4.7551634472302001E-5</v>
      </c>
      <c r="BJ115" s="2">
        <v>6.9765707549129604E-5</v>
      </c>
      <c r="BK115" s="2">
        <v>6.95710356558274E-5</v>
      </c>
      <c r="BL115" s="2">
        <v>6.95710356558274E-5</v>
      </c>
      <c r="BM115" s="2">
        <v>6.95710356558274E-5</v>
      </c>
      <c r="BN115" s="2">
        <v>6.95710356558274E-5</v>
      </c>
      <c r="BO115" s="2">
        <v>6.95710356558274E-5</v>
      </c>
      <c r="BP115" s="2">
        <v>6.95710356558274E-5</v>
      </c>
      <c r="BQ115" s="2">
        <v>6.95710356558274E-5</v>
      </c>
      <c r="BR115" s="2">
        <v>6.95710356558274E-5</v>
      </c>
      <c r="BS115" s="2">
        <v>6.95710356558274E-5</v>
      </c>
      <c r="BT115" s="2">
        <v>6.95710356558274E-5</v>
      </c>
      <c r="BU115" s="2">
        <v>6.95710356558274E-5</v>
      </c>
      <c r="BV115" s="2">
        <v>4.4017604938754501E-5</v>
      </c>
      <c r="BW115" s="2">
        <v>4.3423524987301503E-5</v>
      </c>
      <c r="BX115" s="2">
        <v>4.3423524987301503E-5</v>
      </c>
      <c r="BY115" s="2">
        <v>4.3423524987301503E-5</v>
      </c>
      <c r="BZ115" s="2">
        <v>4.3423524987301503E-5</v>
      </c>
      <c r="CA115" s="2">
        <v>4.3423524987301503E-5</v>
      </c>
      <c r="CB115" s="2">
        <v>4.3423524987301503E-5</v>
      </c>
      <c r="CC115" s="2">
        <v>4.3423524987301503E-5</v>
      </c>
      <c r="CD115" s="2">
        <v>4.3423524987301503E-5</v>
      </c>
      <c r="CE115" s="2">
        <v>4.3423524987301503E-5</v>
      </c>
      <c r="CF115" s="2">
        <v>4.3423524987301503E-5</v>
      </c>
      <c r="CG115" s="2">
        <v>4.3423524987301503E-5</v>
      </c>
      <c r="CH115" s="2">
        <v>5.1224113691388202E-5</v>
      </c>
      <c r="CI115" s="2">
        <v>5.1011571066300398E-5</v>
      </c>
      <c r="CJ115" s="2">
        <v>5.1011571066300398E-5</v>
      </c>
      <c r="CK115" s="2">
        <v>5.1011571066300398E-5</v>
      </c>
      <c r="CL115" s="2">
        <v>5.1011571066300398E-5</v>
      </c>
      <c r="CM115" s="2">
        <v>5.1011571066300398E-5</v>
      </c>
      <c r="CN115" s="2">
        <v>5.1011571066300398E-5</v>
      </c>
      <c r="CO115" s="2">
        <v>5.0995279655622297E-5</v>
      </c>
      <c r="CP115" s="2">
        <v>5.0995279655622297E-5</v>
      </c>
      <c r="CQ115" s="2">
        <v>5.0995279655622297E-5</v>
      </c>
      <c r="CR115" s="2">
        <v>5.0995279655622297E-5</v>
      </c>
      <c r="CS115" s="2">
        <v>5.0995279655622297E-5</v>
      </c>
      <c r="CT115" s="2">
        <v>1.3521325214172701E-4</v>
      </c>
      <c r="CU115" s="2">
        <v>1.3520761575037799E-4</v>
      </c>
      <c r="CV115" s="2">
        <v>1.3520421839490799E-4</v>
      </c>
      <c r="CW115" s="2">
        <v>1.3520421839490799E-4</v>
      </c>
      <c r="CX115" s="2">
        <v>1.3520421839490799E-4</v>
      </c>
      <c r="CY115" s="2">
        <v>1.3520421839490799E-4</v>
      </c>
      <c r="CZ115" s="2">
        <v>1.3520421839490799E-4</v>
      </c>
      <c r="DA115" s="2">
        <v>1.3520421839490799E-4</v>
      </c>
      <c r="DB115" s="2">
        <v>1.3520421839490799E-4</v>
      </c>
      <c r="DC115" s="2">
        <v>1.3520421839490799E-4</v>
      </c>
      <c r="DD115" s="2">
        <v>1.3520421839490799E-4</v>
      </c>
      <c r="DE115" s="2">
        <v>1.3520421839490799E-4</v>
      </c>
      <c r="DF115" s="2">
        <v>1.94772417208136E-4</v>
      </c>
      <c r="DG115" s="2">
        <v>1.7456953190470601E-4</v>
      </c>
      <c r="DH115" s="2">
        <v>1.7456953190470601E-4</v>
      </c>
      <c r="DI115" s="2">
        <v>1.7456953190470601E-4</v>
      </c>
      <c r="DJ115" s="2">
        <v>1.7456953190470601E-4</v>
      </c>
      <c r="DK115" s="2">
        <v>1.7456953190470601E-4</v>
      </c>
      <c r="DL115" s="2">
        <v>1.7456953190470601E-4</v>
      </c>
      <c r="DM115" s="2">
        <v>1.7456953190470601E-4</v>
      </c>
      <c r="DN115" s="2">
        <v>1.7456953190470601E-4</v>
      </c>
      <c r="DO115" s="2">
        <v>1.7456953190470601E-4</v>
      </c>
      <c r="DP115" s="2">
        <v>1.7456953190470601E-4</v>
      </c>
      <c r="DQ115" s="2">
        <v>1.7456953190470601E-4</v>
      </c>
      <c r="DR115" s="2">
        <v>9.2563268154833694E-5</v>
      </c>
      <c r="DS115" s="2">
        <v>9.2563263269190304E-5</v>
      </c>
      <c r="DT115" s="2">
        <v>9.2563263269190304E-5</v>
      </c>
      <c r="DU115" s="2">
        <v>9.2563263269190304E-5</v>
      </c>
      <c r="DV115" s="2">
        <v>9.2563263269190304E-5</v>
      </c>
      <c r="DW115" s="2">
        <v>9.2563263269190304E-5</v>
      </c>
      <c r="DX115" s="2">
        <v>9.2563263269190304E-5</v>
      </c>
      <c r="DY115" s="2">
        <v>9.2563263269190304E-5</v>
      </c>
      <c r="DZ115" s="2">
        <v>9.2563263269190304E-5</v>
      </c>
      <c r="EA115" s="2">
        <v>9.2563263269190304E-5</v>
      </c>
      <c r="EB115" s="2">
        <v>9.2563263269190304E-5</v>
      </c>
      <c r="EC115" s="2">
        <v>9.2563263269190304E-5</v>
      </c>
      <c r="ED115" s="2">
        <v>4.7926608255441201E-5</v>
      </c>
      <c r="EE115" s="2">
        <v>4.7908830587457701E-5</v>
      </c>
      <c r="EF115" s="2">
        <v>4.7908830587457701E-5</v>
      </c>
      <c r="EG115" s="2">
        <v>4.7908830587457701E-5</v>
      </c>
      <c r="EH115" s="2">
        <v>4.7908830587457701E-5</v>
      </c>
      <c r="EI115" s="2">
        <v>4.7908830587457701E-5</v>
      </c>
      <c r="EJ115" s="2">
        <v>4.7908830587457701E-5</v>
      </c>
      <c r="EK115" s="2">
        <v>4.7908830587457701E-5</v>
      </c>
      <c r="EL115" s="2">
        <v>4.7908830587457701E-5</v>
      </c>
      <c r="EM115" s="2">
        <v>4.7908830587457701E-5</v>
      </c>
      <c r="EN115" s="2">
        <v>4.7908830587457701E-5</v>
      </c>
      <c r="EO115" s="2">
        <v>4.7908830587457701E-5</v>
      </c>
      <c r="EP115" s="2">
        <v>7.4872372209496295E-5</v>
      </c>
      <c r="EQ115" s="2">
        <v>7.4872372209496295E-5</v>
      </c>
      <c r="ER115" s="2">
        <v>7.4872372209496295E-5</v>
      </c>
      <c r="ES115" s="2">
        <v>7.4872372209496295E-5</v>
      </c>
      <c r="ET115" s="2">
        <v>7.4872372209496295E-5</v>
      </c>
      <c r="EU115" s="2">
        <v>7.4872372209496295E-5</v>
      </c>
      <c r="EV115" s="2">
        <v>7.4872372209496295E-5</v>
      </c>
      <c r="EW115" s="2">
        <v>7.4872372209496295E-5</v>
      </c>
      <c r="EX115" s="2">
        <v>7.4872372209496295E-5</v>
      </c>
      <c r="EY115" s="2">
        <v>7.4872372209496295E-5</v>
      </c>
      <c r="EZ115" s="2">
        <v>7.4872372209496295E-5</v>
      </c>
      <c r="FA115" s="2">
        <v>7.4872372209496295E-5</v>
      </c>
      <c r="FB115" s="2">
        <v>5.8041421455643898E-5</v>
      </c>
      <c r="FC115" s="2">
        <v>5.8041421455643898E-5</v>
      </c>
      <c r="FD115" s="2">
        <v>5.8041421455643898E-5</v>
      </c>
      <c r="FE115" s="2">
        <v>5.8041421455643898E-5</v>
      </c>
      <c r="FF115" s="2">
        <v>5.8041421455643898E-5</v>
      </c>
      <c r="FG115" s="2">
        <v>5.8041421455643898E-5</v>
      </c>
      <c r="FH115" s="2">
        <v>5.8041421455643898E-5</v>
      </c>
      <c r="FI115" s="2">
        <v>5.8041421455643898E-5</v>
      </c>
      <c r="FJ115" s="2">
        <v>5.8041421455643898E-5</v>
      </c>
      <c r="FK115" s="2">
        <v>5.8041421455643898E-5</v>
      </c>
      <c r="FL115" s="2">
        <v>5.8041421455643898E-5</v>
      </c>
      <c r="FM115" s="2">
        <v>5.8041421455643898E-5</v>
      </c>
      <c r="FN115" s="2">
        <v>3.5703307532093602E-5</v>
      </c>
      <c r="FO115" s="2">
        <v>3.5702915468410102E-5</v>
      </c>
      <c r="FP115" s="2">
        <v>3.5702915468410102E-5</v>
      </c>
      <c r="FQ115" s="2">
        <v>3.5702915468410102E-5</v>
      </c>
      <c r="FR115" s="2">
        <v>3.5702915468410102E-5</v>
      </c>
      <c r="FS115" s="2">
        <v>3.5702915468410102E-5</v>
      </c>
      <c r="FT115" s="2">
        <v>3.5702915468410102E-5</v>
      </c>
      <c r="FU115" s="2">
        <v>3.5702915468410102E-5</v>
      </c>
      <c r="FV115" s="2">
        <v>3.5702915468410102E-5</v>
      </c>
      <c r="FW115" s="2">
        <v>3.5702915468410102E-5</v>
      </c>
      <c r="FX115" s="2">
        <v>3.5702915468410102E-5</v>
      </c>
      <c r="FY115" s="2">
        <v>3.5702915468410102E-5</v>
      </c>
      <c r="FZ115" s="2">
        <v>9.8455082893960107E-5</v>
      </c>
      <c r="GA115" s="2">
        <v>9.8455082893960107E-5</v>
      </c>
      <c r="GB115" s="2">
        <v>9.8455082893960107E-5</v>
      </c>
      <c r="GC115" s="2">
        <v>9.8455082893960107E-5</v>
      </c>
      <c r="GD115" s="2">
        <v>9.8455082893960107E-5</v>
      </c>
      <c r="GE115" s="2">
        <v>9.8455082893960107E-5</v>
      </c>
      <c r="GF115" s="2">
        <v>9.8455082893960107E-5</v>
      </c>
      <c r="GG115" s="2">
        <v>9.8455082893960107E-5</v>
      </c>
      <c r="GH115" s="2">
        <v>9.8455082893960107E-5</v>
      </c>
      <c r="GI115" s="2">
        <v>9.8455082893960107E-5</v>
      </c>
      <c r="GJ115" s="2">
        <v>9.8455082893960107E-5</v>
      </c>
      <c r="GK115" s="2">
        <v>9.8455082893960107E-5</v>
      </c>
      <c r="GL115" s="2">
        <v>3.88574927228044E-7</v>
      </c>
      <c r="GM115" s="2">
        <v>3.88574927228044E-7</v>
      </c>
      <c r="GN115" s="2">
        <v>3.8867443866373698E-7</v>
      </c>
      <c r="GO115" s="2">
        <v>3.8867443866373698E-7</v>
      </c>
      <c r="GP115" s="2">
        <v>3.8867443866373698E-7</v>
      </c>
      <c r="GQ115" s="2">
        <v>3.8867443866373698E-7</v>
      </c>
      <c r="GR115" s="2">
        <v>3.8867443866373698E-7</v>
      </c>
      <c r="GS115" s="2">
        <v>3.9865417060614501E-7</v>
      </c>
      <c r="GT115" s="2">
        <v>3.9865417060614501E-7</v>
      </c>
      <c r="GU115" s="2">
        <v>3.9865417060614501E-7</v>
      </c>
      <c r="GV115" s="2">
        <v>3.9865417060614501E-7</v>
      </c>
      <c r="GW115" s="2">
        <v>3.9865417060614501E-7</v>
      </c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</row>
    <row r="116" spans="1:301" x14ac:dyDescent="0.25">
      <c r="A116" t="s">
        <v>152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5.3776745536906897E-5</v>
      </c>
      <c r="O116" s="2">
        <v>5.3753328936818198E-5</v>
      </c>
      <c r="P116" s="2">
        <v>5.3753328936818198E-5</v>
      </c>
      <c r="Q116" s="2">
        <v>5.3753328936818198E-5</v>
      </c>
      <c r="R116" s="2">
        <v>5.3753328936818198E-5</v>
      </c>
      <c r="S116" s="2">
        <v>5.3753328936818198E-5</v>
      </c>
      <c r="T116" s="2">
        <v>5.3753328936818198E-5</v>
      </c>
      <c r="U116" s="2">
        <v>5.3753328936818198E-5</v>
      </c>
      <c r="V116" s="2">
        <v>5.3753328936818198E-5</v>
      </c>
      <c r="W116" s="2">
        <v>5.3753328936818198E-5</v>
      </c>
      <c r="X116" s="2">
        <v>5.3724322068643703E-5</v>
      </c>
      <c r="Y116" s="2">
        <v>5.3724322068643703E-5</v>
      </c>
      <c r="Z116" s="2">
        <v>2.4107485147627699E-4</v>
      </c>
      <c r="AA116" s="2">
        <v>2.4107485147627699E-4</v>
      </c>
      <c r="AB116" s="2">
        <v>2.4107485147627699E-4</v>
      </c>
      <c r="AC116" s="2">
        <v>2.4107485147627699E-4</v>
      </c>
      <c r="AD116" s="2">
        <v>2.4107485147627699E-4</v>
      </c>
      <c r="AE116" s="2">
        <v>2.4107485147627699E-4</v>
      </c>
      <c r="AF116" s="2">
        <v>2.4107485147627699E-4</v>
      </c>
      <c r="AG116" s="2">
        <v>2.4107485147627699E-4</v>
      </c>
      <c r="AH116" s="2">
        <v>2.4107485147627699E-4</v>
      </c>
      <c r="AI116" s="2">
        <v>2.4107485147627699E-4</v>
      </c>
      <c r="AJ116" s="2">
        <v>2.4107485147627699E-4</v>
      </c>
      <c r="AK116" s="2">
        <v>2.4107485147627699E-4</v>
      </c>
      <c r="AL116" s="2">
        <v>7.0714337894892704E-5</v>
      </c>
      <c r="AM116" s="2">
        <v>7.0650684046367804E-5</v>
      </c>
      <c r="AN116" s="2">
        <v>7.0650684046367804E-5</v>
      </c>
      <c r="AO116" s="2">
        <v>7.0650684046367804E-5</v>
      </c>
      <c r="AP116" s="2">
        <v>7.0650684046367804E-5</v>
      </c>
      <c r="AQ116" s="2">
        <v>7.0650684046367804E-5</v>
      </c>
      <c r="AR116" s="2">
        <v>7.0650684046367804E-5</v>
      </c>
      <c r="AS116" s="2">
        <v>7.0650684046367804E-5</v>
      </c>
      <c r="AT116" s="2">
        <v>7.0649137777127402E-5</v>
      </c>
      <c r="AU116" s="2">
        <v>7.0649137777127402E-5</v>
      </c>
      <c r="AV116" s="2">
        <v>7.0435072403322499E-5</v>
      </c>
      <c r="AW116" s="2">
        <v>7.0435072403322499E-5</v>
      </c>
      <c r="AX116" s="2">
        <v>4.1179002173691998E-4</v>
      </c>
      <c r="AY116" s="2">
        <v>3.7919655873800703E-4</v>
      </c>
      <c r="AZ116" s="2">
        <v>3.7874750048852299E-4</v>
      </c>
      <c r="BA116" s="2">
        <v>3.7874750048852299E-4</v>
      </c>
      <c r="BB116" s="2">
        <v>3.7874750048852299E-4</v>
      </c>
      <c r="BC116" s="2">
        <v>3.7874750048852299E-4</v>
      </c>
      <c r="BD116" s="2">
        <v>3.7874750048852299E-4</v>
      </c>
      <c r="BE116" s="2">
        <v>3.7874750048852299E-4</v>
      </c>
      <c r="BF116" s="2">
        <v>3.7874750048852299E-4</v>
      </c>
      <c r="BG116" s="2">
        <v>3.7874750048852299E-4</v>
      </c>
      <c r="BH116" s="2">
        <v>3.7874750048852299E-4</v>
      </c>
      <c r="BI116" s="2">
        <v>3.7874750048852299E-4</v>
      </c>
      <c r="BJ116" s="2">
        <v>6.7941258263396105E-4</v>
      </c>
      <c r="BK116" s="2">
        <v>6.7751677252264597E-4</v>
      </c>
      <c r="BL116" s="2">
        <v>6.7751677252264597E-4</v>
      </c>
      <c r="BM116" s="2">
        <v>6.7751677252264597E-4</v>
      </c>
      <c r="BN116" s="2">
        <v>6.7751677252264597E-4</v>
      </c>
      <c r="BO116" s="2">
        <v>6.7751677252264597E-4</v>
      </c>
      <c r="BP116" s="2">
        <v>6.7751677252264597E-4</v>
      </c>
      <c r="BQ116" s="2">
        <v>6.7751677252264597E-4</v>
      </c>
      <c r="BR116" s="2">
        <v>6.7751677252264597E-4</v>
      </c>
      <c r="BS116" s="2">
        <v>6.7751677252264597E-4</v>
      </c>
      <c r="BT116" s="2">
        <v>6.7751677252264597E-4</v>
      </c>
      <c r="BU116" s="2">
        <v>6.7751677252264597E-4</v>
      </c>
      <c r="BV116" s="2">
        <v>4.1631319276790702E-4</v>
      </c>
      <c r="BW116" s="2">
        <v>4.1069445631704998E-4</v>
      </c>
      <c r="BX116" s="2">
        <v>4.1069445631704998E-4</v>
      </c>
      <c r="BY116" s="2">
        <v>4.1069445631704998E-4</v>
      </c>
      <c r="BZ116" s="2">
        <v>4.1069445631704998E-4</v>
      </c>
      <c r="CA116" s="2">
        <v>4.1069445631704998E-4</v>
      </c>
      <c r="CB116" s="2">
        <v>4.1069445631704998E-4</v>
      </c>
      <c r="CC116" s="2">
        <v>4.1069445631704998E-4</v>
      </c>
      <c r="CD116" s="2">
        <v>4.1069445631704998E-4</v>
      </c>
      <c r="CE116" s="2">
        <v>4.1069445631704998E-4</v>
      </c>
      <c r="CF116" s="2">
        <v>4.1069445631704998E-4</v>
      </c>
      <c r="CG116" s="2">
        <v>4.1069445631704998E-4</v>
      </c>
      <c r="CH116" s="2">
        <v>3.11822960974239E-4</v>
      </c>
      <c r="CI116" s="2">
        <v>3.1052912364037299E-4</v>
      </c>
      <c r="CJ116" s="2">
        <v>3.1052912364037299E-4</v>
      </c>
      <c r="CK116" s="2">
        <v>3.1052912364037299E-4</v>
      </c>
      <c r="CL116" s="2">
        <v>3.1052912364037299E-4</v>
      </c>
      <c r="CM116" s="2">
        <v>3.1052912364037299E-4</v>
      </c>
      <c r="CN116" s="2">
        <v>3.1052912364037299E-4</v>
      </c>
      <c r="CO116" s="2">
        <v>3.1042995089632699E-4</v>
      </c>
      <c r="CP116" s="2">
        <v>3.1042995089632699E-4</v>
      </c>
      <c r="CQ116" s="2">
        <v>3.1042995089632699E-4</v>
      </c>
      <c r="CR116" s="2">
        <v>3.1042995089632699E-4</v>
      </c>
      <c r="CS116" s="2">
        <v>3.1042995089632699E-4</v>
      </c>
      <c r="CT116" s="2">
        <v>1.4620641916993001E-4</v>
      </c>
      <c r="CU116" s="2">
        <v>1.4620032452622401E-4</v>
      </c>
      <c r="CV116" s="2">
        <v>1.4619665095747301E-4</v>
      </c>
      <c r="CW116" s="2">
        <v>1.4619665095747301E-4</v>
      </c>
      <c r="CX116" s="2">
        <v>1.4619665095747301E-4</v>
      </c>
      <c r="CY116" s="2">
        <v>1.4619665095747301E-4</v>
      </c>
      <c r="CZ116" s="2">
        <v>1.4619665095747301E-4</v>
      </c>
      <c r="DA116" s="2">
        <v>1.4619665095747301E-4</v>
      </c>
      <c r="DB116" s="2">
        <v>1.4619665095747301E-4</v>
      </c>
      <c r="DC116" s="2">
        <v>1.4619665095747301E-4</v>
      </c>
      <c r="DD116" s="2">
        <v>1.4619665095747301E-4</v>
      </c>
      <c r="DE116" s="2">
        <v>1.4619665095747301E-4</v>
      </c>
      <c r="DF116" s="2">
        <v>1.22860796778413E-4</v>
      </c>
      <c r="DG116" s="2">
        <v>1.10116987253526E-4</v>
      </c>
      <c r="DH116" s="2">
        <v>1.10116987253526E-4</v>
      </c>
      <c r="DI116" s="2">
        <v>1.10116987253526E-4</v>
      </c>
      <c r="DJ116" s="2">
        <v>1.10116987253526E-4</v>
      </c>
      <c r="DK116" s="2">
        <v>1.10116987253526E-4</v>
      </c>
      <c r="DL116" s="2">
        <v>1.10116987253526E-4</v>
      </c>
      <c r="DM116" s="2">
        <v>1.10116987253526E-4</v>
      </c>
      <c r="DN116" s="2">
        <v>1.10116987253526E-4</v>
      </c>
      <c r="DO116" s="2">
        <v>1.10116987253526E-4</v>
      </c>
      <c r="DP116" s="2">
        <v>1.10116987253526E-4</v>
      </c>
      <c r="DQ116" s="2">
        <v>1.10116987253526E-4</v>
      </c>
      <c r="DR116" s="2">
        <v>7.9901451765632302E-5</v>
      </c>
      <c r="DS116" s="2">
        <v>7.9901447548300699E-5</v>
      </c>
      <c r="DT116" s="2">
        <v>7.9901447548300699E-5</v>
      </c>
      <c r="DU116" s="2">
        <v>7.9901447548300699E-5</v>
      </c>
      <c r="DV116" s="2">
        <v>7.9901447548300699E-5</v>
      </c>
      <c r="DW116" s="2">
        <v>7.9901447548300699E-5</v>
      </c>
      <c r="DX116" s="2">
        <v>7.9901447548300699E-5</v>
      </c>
      <c r="DY116" s="2">
        <v>7.9901447548300699E-5</v>
      </c>
      <c r="DZ116" s="2">
        <v>7.9901447548300699E-5</v>
      </c>
      <c r="EA116" s="2">
        <v>7.9901447548300699E-5</v>
      </c>
      <c r="EB116" s="2">
        <v>7.9901447548300699E-5</v>
      </c>
      <c r="EC116" s="2">
        <v>7.9901447548300699E-5</v>
      </c>
      <c r="ED116" s="2">
        <v>7.0413019539627598E-5</v>
      </c>
      <c r="EE116" s="2">
        <v>7.0386900869255306E-5</v>
      </c>
      <c r="EF116" s="2">
        <v>7.0386900869255306E-5</v>
      </c>
      <c r="EG116" s="2">
        <v>7.0386900869255306E-5</v>
      </c>
      <c r="EH116" s="2">
        <v>7.0386900869255306E-5</v>
      </c>
      <c r="EI116" s="2">
        <v>7.0386900869255306E-5</v>
      </c>
      <c r="EJ116" s="2">
        <v>7.0386900869255306E-5</v>
      </c>
      <c r="EK116" s="2">
        <v>7.0386900869255306E-5</v>
      </c>
      <c r="EL116" s="2">
        <v>7.0386900869255306E-5</v>
      </c>
      <c r="EM116" s="2">
        <v>7.0386900869255306E-5</v>
      </c>
      <c r="EN116" s="2">
        <v>7.0386900869255306E-5</v>
      </c>
      <c r="EO116" s="2">
        <v>7.0386900869255306E-5</v>
      </c>
      <c r="EP116" s="2">
        <v>2.6172054195617299E-5</v>
      </c>
      <c r="EQ116" s="2">
        <v>2.6172054195617299E-5</v>
      </c>
      <c r="ER116" s="2">
        <v>2.6172054195617299E-5</v>
      </c>
      <c r="ES116" s="2">
        <v>2.6172054195617299E-5</v>
      </c>
      <c r="ET116" s="2">
        <v>2.6172054195617299E-5</v>
      </c>
      <c r="EU116" s="2">
        <v>2.6172054195617299E-5</v>
      </c>
      <c r="EV116" s="2">
        <v>2.6172054195617299E-5</v>
      </c>
      <c r="EW116" s="2">
        <v>2.6172054195617299E-5</v>
      </c>
      <c r="EX116" s="2">
        <v>2.6172054195617299E-5</v>
      </c>
      <c r="EY116" s="2">
        <v>2.6172054195617299E-5</v>
      </c>
      <c r="EZ116" s="2">
        <v>2.6172054195617299E-5</v>
      </c>
      <c r="FA116" s="2">
        <v>2.6172054195617299E-5</v>
      </c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>
        <v>3.75782579885679E-6</v>
      </c>
      <c r="FO116" s="2">
        <v>3.7577845335755999E-6</v>
      </c>
      <c r="FP116" s="2">
        <v>3.7577845335755999E-6</v>
      </c>
      <c r="FQ116" s="2">
        <v>3.7577845335755999E-6</v>
      </c>
      <c r="FR116" s="2">
        <v>3.7577845335755999E-6</v>
      </c>
      <c r="FS116" s="2">
        <v>3.7577845335755999E-6</v>
      </c>
      <c r="FT116" s="2">
        <v>3.7577845335755999E-6</v>
      </c>
      <c r="FU116" s="2">
        <v>3.7577845335755999E-6</v>
      </c>
      <c r="FV116" s="2">
        <v>3.7577845335755999E-6</v>
      </c>
      <c r="FW116" s="2">
        <v>3.7577845335755999E-6</v>
      </c>
      <c r="FX116" s="2">
        <v>3.7577845335755999E-6</v>
      </c>
      <c r="FY116" s="2">
        <v>3.7577845335755999E-6</v>
      </c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>
        <v>7.2857631750598197E-6</v>
      </c>
      <c r="GM116" s="2">
        <v>7.2857631750598197E-6</v>
      </c>
      <c r="GN116" s="2">
        <v>7.2876290101996299E-6</v>
      </c>
      <c r="GO116" s="2">
        <v>7.2876290101996299E-6</v>
      </c>
      <c r="GP116" s="2">
        <v>7.2876290101996299E-6</v>
      </c>
      <c r="GQ116" s="2">
        <v>7.2876290101996299E-6</v>
      </c>
      <c r="GR116" s="2">
        <v>7.2876290101996299E-6</v>
      </c>
      <c r="GS116" s="2">
        <v>7.4747485549465199E-6</v>
      </c>
      <c r="GT116" s="2">
        <v>7.4747485549465199E-6</v>
      </c>
      <c r="GU116" s="2">
        <v>7.4747485549465199E-6</v>
      </c>
      <c r="GV116" s="2">
        <v>7.4747485549465199E-6</v>
      </c>
      <c r="GW116" s="2">
        <v>7.4747485549465199E-6</v>
      </c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</row>
    <row r="117" spans="1:301" x14ac:dyDescent="0.25">
      <c r="A117" t="s">
        <v>24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5.5703265073942802E-5</v>
      </c>
      <c r="DH117" s="2">
        <v>5.5703265073942802E-5</v>
      </c>
      <c r="DI117" s="2">
        <v>5.5703265073942802E-5</v>
      </c>
      <c r="DJ117" s="2">
        <v>5.5703265073942802E-5</v>
      </c>
      <c r="DK117" s="2">
        <v>5.5703265073942802E-5</v>
      </c>
      <c r="DL117" s="2">
        <v>5.5703265073942802E-5</v>
      </c>
      <c r="DM117" s="2">
        <v>5.5703265073942802E-5</v>
      </c>
      <c r="DN117" s="2">
        <v>5.5703265073942802E-5</v>
      </c>
      <c r="DO117" s="2">
        <v>5.5703265073942802E-5</v>
      </c>
      <c r="DP117" s="2">
        <v>5.5703265073942802E-5</v>
      </c>
      <c r="DQ117" s="2">
        <v>5.5703265073942802E-5</v>
      </c>
      <c r="DR117" s="2">
        <v>7.5389037415764598E-5</v>
      </c>
      <c r="DS117" s="2">
        <v>7.5389033436605704E-5</v>
      </c>
      <c r="DT117" s="2">
        <v>7.5389033436605704E-5</v>
      </c>
      <c r="DU117" s="2">
        <v>7.5389033436605704E-5</v>
      </c>
      <c r="DV117" s="2">
        <v>7.5389033436605704E-5</v>
      </c>
      <c r="DW117" s="2">
        <v>7.5389033436605704E-5</v>
      </c>
      <c r="DX117" s="2">
        <v>7.5389033436605704E-5</v>
      </c>
      <c r="DY117" s="2">
        <v>7.5389033436605704E-5</v>
      </c>
      <c r="DZ117" s="2">
        <v>7.5389033436605704E-5</v>
      </c>
      <c r="EA117" s="2">
        <v>7.5389033436605704E-5</v>
      </c>
      <c r="EB117" s="2">
        <v>7.5389033436605704E-5</v>
      </c>
      <c r="EC117" s="2">
        <v>7.5389033436605704E-5</v>
      </c>
      <c r="ED117" s="2">
        <v>3.3422182976173397E-5</v>
      </c>
      <c r="EE117" s="2">
        <v>3.34097855106764E-5</v>
      </c>
      <c r="EF117" s="2">
        <v>3.34097855106764E-5</v>
      </c>
      <c r="EG117" s="2">
        <v>3.34097855106764E-5</v>
      </c>
      <c r="EH117" s="2">
        <v>3.34097855106764E-5</v>
      </c>
      <c r="EI117" s="2">
        <v>3.34097855106764E-5</v>
      </c>
      <c r="EJ117" s="2">
        <v>3.34097855106764E-5</v>
      </c>
      <c r="EK117" s="2">
        <v>3.34097855106764E-5</v>
      </c>
      <c r="EL117" s="2">
        <v>3.34097855106764E-5</v>
      </c>
      <c r="EM117" s="2">
        <v>3.34097855106764E-5</v>
      </c>
      <c r="EN117" s="2">
        <v>3.34097855106764E-5</v>
      </c>
      <c r="EO117" s="2">
        <v>3.34097855106764E-5</v>
      </c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>
        <v>7.8970096447635297E-6</v>
      </c>
      <c r="FC117" s="2">
        <v>7.8970096447635297E-6</v>
      </c>
      <c r="FD117" s="2">
        <v>7.8970096447635297E-6</v>
      </c>
      <c r="FE117" s="2">
        <v>7.8970096447635297E-6</v>
      </c>
      <c r="FF117" s="2">
        <v>7.8970096447635297E-6</v>
      </c>
      <c r="FG117" s="2">
        <v>7.8970096447635297E-6</v>
      </c>
      <c r="FH117" s="2">
        <v>7.8970096447635297E-6</v>
      </c>
      <c r="FI117" s="2">
        <v>7.8970096447635297E-6</v>
      </c>
      <c r="FJ117" s="2">
        <v>7.8970096447635297E-6</v>
      </c>
      <c r="FK117" s="2">
        <v>7.8970096447635297E-6</v>
      </c>
      <c r="FL117" s="2">
        <v>7.8970096447635297E-6</v>
      </c>
      <c r="FM117" s="2">
        <v>7.8970096447635297E-6</v>
      </c>
      <c r="FN117" s="2">
        <v>1.9786430078939601E-5</v>
      </c>
      <c r="FO117" s="2">
        <v>1.97862128010122E-5</v>
      </c>
      <c r="FP117" s="2">
        <v>1.97862128010122E-5</v>
      </c>
      <c r="FQ117" s="2">
        <v>1.97862128010122E-5</v>
      </c>
      <c r="FR117" s="2">
        <v>1.97862128010122E-5</v>
      </c>
      <c r="FS117" s="2">
        <v>1.97862128010122E-5</v>
      </c>
      <c r="FT117" s="2">
        <v>1.97862128010122E-5</v>
      </c>
      <c r="FU117" s="2">
        <v>1.97862128010122E-5</v>
      </c>
      <c r="FV117" s="2">
        <v>1.97862128010122E-5</v>
      </c>
      <c r="FW117" s="2">
        <v>1.97862128010122E-5</v>
      </c>
      <c r="FX117" s="2">
        <v>1.97862128010122E-5</v>
      </c>
      <c r="FY117" s="2">
        <v>1.97862128010122E-5</v>
      </c>
      <c r="FZ117" s="2">
        <v>1.87217196143642E-5</v>
      </c>
      <c r="GA117" s="2">
        <v>1.87217196143642E-5</v>
      </c>
      <c r="GB117" s="2">
        <v>1.87217196143642E-5</v>
      </c>
      <c r="GC117" s="2">
        <v>1.87217196143642E-5</v>
      </c>
      <c r="GD117" s="2">
        <v>1.87217196143642E-5</v>
      </c>
      <c r="GE117" s="2">
        <v>1.87217196143642E-5</v>
      </c>
      <c r="GF117" s="2">
        <v>1.87217196143642E-5</v>
      </c>
      <c r="GG117" s="2">
        <v>1.87217196143642E-5</v>
      </c>
      <c r="GH117" s="2">
        <v>1.87217196143642E-5</v>
      </c>
      <c r="GI117" s="2">
        <v>1.87217196143642E-5</v>
      </c>
      <c r="GJ117" s="2">
        <v>1.87217196143642E-5</v>
      </c>
      <c r="GK117" s="2">
        <v>1.87217196143642E-5</v>
      </c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</row>
    <row r="118" spans="1:301" x14ac:dyDescent="0.25">
      <c r="A118" t="s">
        <v>66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3.3900446918345597E-5</v>
      </c>
      <c r="AZ118" s="2">
        <v>3.3860300785689403E-5</v>
      </c>
      <c r="BA118" s="2">
        <v>3.3860300785689403E-5</v>
      </c>
      <c r="BB118" s="2">
        <v>3.3860300785689403E-5</v>
      </c>
      <c r="BC118" s="2">
        <v>3.3860300785689403E-5</v>
      </c>
      <c r="BD118" s="2">
        <v>3.3860300785689403E-5</v>
      </c>
      <c r="BE118" s="2">
        <v>3.3860300785689403E-5</v>
      </c>
      <c r="BF118" s="2">
        <v>3.3860300785689403E-5</v>
      </c>
      <c r="BG118" s="2">
        <v>3.3860300785689403E-5</v>
      </c>
      <c r="BH118" s="2">
        <v>3.3860300785689403E-5</v>
      </c>
      <c r="BI118" s="2">
        <v>3.3860300785689403E-5</v>
      </c>
      <c r="BJ118" s="2">
        <v>8.3154825298312299E-5</v>
      </c>
      <c r="BK118" s="2">
        <v>8.2922792859357503E-5</v>
      </c>
      <c r="BL118" s="2">
        <v>8.2922792859357503E-5</v>
      </c>
      <c r="BM118" s="2">
        <v>8.2922792859357503E-5</v>
      </c>
      <c r="BN118" s="2">
        <v>8.2922792859357503E-5</v>
      </c>
      <c r="BO118" s="2">
        <v>8.2922792859357503E-5</v>
      </c>
      <c r="BP118" s="2">
        <v>8.2922792859357503E-5</v>
      </c>
      <c r="BQ118" s="2">
        <v>8.2922792859357503E-5</v>
      </c>
      <c r="BR118" s="2">
        <v>8.2922792859357503E-5</v>
      </c>
      <c r="BS118" s="2">
        <v>8.2922792859357503E-5</v>
      </c>
      <c r="BT118" s="2">
        <v>8.2922792859357503E-5</v>
      </c>
      <c r="BU118" s="2">
        <v>8.2922792859357503E-5</v>
      </c>
      <c r="BV118" s="2">
        <v>4.0124177415867198E-5</v>
      </c>
      <c r="BW118" s="2">
        <v>3.9582644785809802E-5</v>
      </c>
      <c r="BX118" s="2">
        <v>3.9582644785809802E-5</v>
      </c>
      <c r="BY118" s="2">
        <v>3.9582644785809802E-5</v>
      </c>
      <c r="BZ118" s="2">
        <v>3.9582644785809802E-5</v>
      </c>
      <c r="CA118" s="2">
        <v>3.9582644785809802E-5</v>
      </c>
      <c r="CB118" s="2">
        <v>3.9582644785809802E-5</v>
      </c>
      <c r="CC118" s="2">
        <v>3.9582644785809802E-5</v>
      </c>
      <c r="CD118" s="2">
        <v>3.9582644785809802E-5</v>
      </c>
      <c r="CE118" s="2">
        <v>3.9582644785809802E-5</v>
      </c>
      <c r="CF118" s="2">
        <v>3.9582644785809802E-5</v>
      </c>
      <c r="CG118" s="2">
        <v>3.9582644785809802E-5</v>
      </c>
      <c r="CH118" s="2">
        <v>3.0968723696179202E-5</v>
      </c>
      <c r="CI118" s="2">
        <v>3.0840226132128399E-5</v>
      </c>
      <c r="CJ118" s="2">
        <v>3.0840226132128399E-5</v>
      </c>
      <c r="CK118" s="2">
        <v>3.0840226132128399E-5</v>
      </c>
      <c r="CL118" s="2">
        <v>3.0840226132128399E-5</v>
      </c>
      <c r="CM118" s="2">
        <v>3.0840226132128399E-5</v>
      </c>
      <c r="CN118" s="2">
        <v>3.0840226132128399E-5</v>
      </c>
      <c r="CO118" s="2">
        <v>3.0830376782680402E-5</v>
      </c>
      <c r="CP118" s="2">
        <v>3.0830376782680402E-5</v>
      </c>
      <c r="CQ118" s="2">
        <v>3.0830376782680402E-5</v>
      </c>
      <c r="CR118" s="2">
        <v>3.0830376782680402E-5</v>
      </c>
      <c r="CS118" s="2">
        <v>3.0830376782680402E-5</v>
      </c>
      <c r="CT118" s="2">
        <v>2.1497290781686101E-5</v>
      </c>
      <c r="CU118" s="2">
        <v>2.1496394662837799E-5</v>
      </c>
      <c r="CV118" s="2">
        <v>2.14958545239294E-5</v>
      </c>
      <c r="CW118" s="2">
        <v>2.14958545239294E-5</v>
      </c>
      <c r="CX118" s="2">
        <v>2.14958545239294E-5</v>
      </c>
      <c r="CY118" s="2">
        <v>2.14958545239294E-5</v>
      </c>
      <c r="CZ118" s="2">
        <v>2.14958545239294E-5</v>
      </c>
      <c r="DA118" s="2">
        <v>2.14958545239294E-5</v>
      </c>
      <c r="DB118" s="2">
        <v>2.14958545239294E-5</v>
      </c>
      <c r="DC118" s="2">
        <v>2.14958545239294E-5</v>
      </c>
      <c r="DD118" s="2">
        <v>2.14958545239294E-5</v>
      </c>
      <c r="DE118" s="2">
        <v>2.14958545239294E-5</v>
      </c>
      <c r="DF118" s="2">
        <v>1.83059799878886E-5</v>
      </c>
      <c r="DG118" s="2">
        <v>1.6407181280333502E-5</v>
      </c>
      <c r="DH118" s="2">
        <v>1.6407181280333502E-5</v>
      </c>
      <c r="DI118" s="2">
        <v>1.6407181280333502E-5</v>
      </c>
      <c r="DJ118" s="2">
        <v>1.6407181280333502E-5</v>
      </c>
      <c r="DK118" s="2">
        <v>1.6407181280333502E-5</v>
      </c>
      <c r="DL118" s="2">
        <v>1.6407181280333502E-5</v>
      </c>
      <c r="DM118" s="2">
        <v>1.6407181280333502E-5</v>
      </c>
      <c r="DN118" s="2">
        <v>1.6407181280333502E-5</v>
      </c>
      <c r="DO118" s="2">
        <v>1.6407181280333502E-5</v>
      </c>
      <c r="DP118" s="2">
        <v>1.6407181280333502E-5</v>
      </c>
      <c r="DQ118" s="2">
        <v>1.6407181280333502E-5</v>
      </c>
      <c r="DR118" s="2">
        <v>7.1671745102725598E-5</v>
      </c>
      <c r="DS118" s="2">
        <v>7.1671741319771599E-5</v>
      </c>
      <c r="DT118" s="2">
        <v>7.1671741319771599E-5</v>
      </c>
      <c r="DU118" s="2">
        <v>7.1671741319771599E-5</v>
      </c>
      <c r="DV118" s="2">
        <v>7.1671741319771599E-5</v>
      </c>
      <c r="DW118" s="2">
        <v>7.1671741319771599E-5</v>
      </c>
      <c r="DX118" s="2">
        <v>7.1671741319771599E-5</v>
      </c>
      <c r="DY118" s="2">
        <v>7.1671741319771599E-5</v>
      </c>
      <c r="DZ118" s="2">
        <v>7.1671741319771599E-5</v>
      </c>
      <c r="EA118" s="2">
        <v>7.1671741319771599E-5</v>
      </c>
      <c r="EB118" s="2">
        <v>7.1671741319771599E-5</v>
      </c>
      <c r="EC118" s="2">
        <v>7.1671741319771599E-5</v>
      </c>
      <c r="ED118" s="2">
        <v>2.3447889503317399E-5</v>
      </c>
      <c r="EE118" s="2">
        <v>2.3439191854773601E-5</v>
      </c>
      <c r="EF118" s="2">
        <v>2.3439191854773601E-5</v>
      </c>
      <c r="EG118" s="2">
        <v>2.3439191854773601E-5</v>
      </c>
      <c r="EH118" s="2">
        <v>2.3439191854773601E-5</v>
      </c>
      <c r="EI118" s="2">
        <v>2.3439191854773601E-5</v>
      </c>
      <c r="EJ118" s="2">
        <v>2.3439191854773601E-5</v>
      </c>
      <c r="EK118" s="2">
        <v>2.3439191854773601E-5</v>
      </c>
      <c r="EL118" s="2">
        <v>2.3439191854773601E-5</v>
      </c>
      <c r="EM118" s="2">
        <v>2.3439191854773601E-5</v>
      </c>
      <c r="EN118" s="2">
        <v>2.3439191854773601E-5</v>
      </c>
      <c r="EO118" s="2">
        <v>2.3439191854773601E-5</v>
      </c>
      <c r="EP118" s="2">
        <v>3.6002470346128397E-5</v>
      </c>
      <c r="EQ118" s="2">
        <v>3.6002470346128397E-5</v>
      </c>
      <c r="ER118" s="2">
        <v>3.6002470346128397E-5</v>
      </c>
      <c r="ES118" s="2">
        <v>3.6002470346128397E-5</v>
      </c>
      <c r="ET118" s="2">
        <v>3.6002470346128397E-5</v>
      </c>
      <c r="EU118" s="2">
        <v>3.6002470346128397E-5</v>
      </c>
      <c r="EV118" s="2">
        <v>3.6002470346128397E-5</v>
      </c>
      <c r="EW118" s="2">
        <v>3.6002470346128397E-5</v>
      </c>
      <c r="EX118" s="2">
        <v>3.6002470346128397E-5</v>
      </c>
      <c r="EY118" s="2">
        <v>3.6002470346128397E-5</v>
      </c>
      <c r="EZ118" s="2">
        <v>3.6002470346128397E-5</v>
      </c>
      <c r="FA118" s="2">
        <v>3.6002470346128397E-5</v>
      </c>
      <c r="FB118" s="2">
        <v>6.1048148939230295E-5</v>
      </c>
      <c r="FC118" s="2">
        <v>6.1048148939230295E-5</v>
      </c>
      <c r="FD118" s="2">
        <v>6.1048148939230295E-5</v>
      </c>
      <c r="FE118" s="2">
        <v>6.1048148939230295E-5</v>
      </c>
      <c r="FF118" s="2">
        <v>6.1048148939230295E-5</v>
      </c>
      <c r="FG118" s="2">
        <v>6.1048148939230295E-5</v>
      </c>
      <c r="FH118" s="2">
        <v>6.1048148939230295E-5</v>
      </c>
      <c r="FI118" s="2">
        <v>6.1048148939230295E-5</v>
      </c>
      <c r="FJ118" s="2">
        <v>6.1048148939230295E-5</v>
      </c>
      <c r="FK118" s="2">
        <v>6.1048148939230295E-5</v>
      </c>
      <c r="FL118" s="2">
        <v>6.1048148939230295E-5</v>
      </c>
      <c r="FM118" s="2">
        <v>6.1048148939230295E-5</v>
      </c>
      <c r="FN118" s="2">
        <v>2.85215374136558E-5</v>
      </c>
      <c r="FO118" s="2">
        <v>2.8521224214129099E-5</v>
      </c>
      <c r="FP118" s="2">
        <v>2.8521224214129099E-5</v>
      </c>
      <c r="FQ118" s="2">
        <v>2.8521224214129099E-5</v>
      </c>
      <c r="FR118" s="2">
        <v>2.8521224214129099E-5</v>
      </c>
      <c r="FS118" s="2">
        <v>2.8521224214129099E-5</v>
      </c>
      <c r="FT118" s="2">
        <v>2.8521224214129099E-5</v>
      </c>
      <c r="FU118" s="2">
        <v>2.8521224214129099E-5</v>
      </c>
      <c r="FV118" s="2">
        <v>2.8521224214129099E-5</v>
      </c>
      <c r="FW118" s="2">
        <v>2.8521224214129099E-5</v>
      </c>
      <c r="FX118" s="2">
        <v>2.8521224214129099E-5</v>
      </c>
      <c r="FY118" s="2">
        <v>2.8521224214129099E-5</v>
      </c>
      <c r="FZ118" s="2">
        <v>3.3902744514898198E-6</v>
      </c>
      <c r="GA118" s="2">
        <v>3.3902744514898198E-6</v>
      </c>
      <c r="GB118" s="2">
        <v>3.3902744514898198E-6</v>
      </c>
      <c r="GC118" s="2">
        <v>3.3902744514898198E-6</v>
      </c>
      <c r="GD118" s="2">
        <v>3.3902744514898198E-6</v>
      </c>
      <c r="GE118" s="2">
        <v>3.3902744514898198E-6</v>
      </c>
      <c r="GF118" s="2">
        <v>3.3902744514898198E-6</v>
      </c>
      <c r="GG118" s="2">
        <v>3.3902744514898198E-6</v>
      </c>
      <c r="GH118" s="2">
        <v>3.3902744514898198E-6</v>
      </c>
      <c r="GI118" s="2">
        <v>3.3902744514898198E-6</v>
      </c>
      <c r="GJ118" s="2">
        <v>3.3902744514898198E-6</v>
      </c>
      <c r="GK118" s="2">
        <v>3.3902744514898198E-6</v>
      </c>
      <c r="GL118" s="2">
        <v>1.0777247049424401E-5</v>
      </c>
      <c r="GM118" s="2">
        <v>1.0777247049424401E-5</v>
      </c>
      <c r="GN118" s="2">
        <v>1.0780007030194E-5</v>
      </c>
      <c r="GO118" s="2">
        <v>1.0780007030194E-5</v>
      </c>
      <c r="GP118" s="2">
        <v>1.0780007030194E-5</v>
      </c>
      <c r="GQ118" s="2">
        <v>1.0780007030194E-5</v>
      </c>
      <c r="GR118" s="2">
        <v>1.0780007030194E-5</v>
      </c>
      <c r="GS118" s="2">
        <v>1.1056798014619199E-5</v>
      </c>
      <c r="GT118" s="2">
        <v>1.1056798014619199E-5</v>
      </c>
      <c r="GU118" s="2">
        <v>1.1056798014619199E-5</v>
      </c>
      <c r="GV118" s="2">
        <v>1.1056798014619199E-5</v>
      </c>
      <c r="GW118" s="2">
        <v>1.1056798014619199E-5</v>
      </c>
      <c r="GX118" s="2">
        <v>1.8537644874257401E-4</v>
      </c>
      <c r="GY118" s="2">
        <v>1.8537644874257401E-4</v>
      </c>
      <c r="GZ118" s="2">
        <v>1.8537644874257401E-4</v>
      </c>
      <c r="HA118" s="2">
        <v>1.8537644874257401E-4</v>
      </c>
      <c r="HB118" s="2">
        <v>1.8537644874257401E-4</v>
      </c>
      <c r="HC118" s="2">
        <v>1.8537644874257401E-4</v>
      </c>
      <c r="HD118" s="2">
        <v>1.8537644874257401E-4</v>
      </c>
      <c r="HE118" s="2">
        <v>1.8537644874257401E-4</v>
      </c>
      <c r="HF118" s="2">
        <v>1.8537644874257401E-4</v>
      </c>
      <c r="HG118" s="2">
        <v>1.8537644874257401E-4</v>
      </c>
      <c r="HH118" s="2">
        <v>1.8537644874257401E-4</v>
      </c>
      <c r="HI118" s="2">
        <v>1.8537644874257401E-4</v>
      </c>
      <c r="HJ118" s="2">
        <v>1.87837882518057E-4</v>
      </c>
      <c r="HK118" s="2">
        <v>1.8412051007233999E-4</v>
      </c>
      <c r="HL118" s="2">
        <v>1.8412051007233999E-4</v>
      </c>
      <c r="HM118" s="2">
        <v>1.8412051007233999E-4</v>
      </c>
      <c r="HN118" s="2">
        <v>1.8412051007233999E-4</v>
      </c>
      <c r="HO118" s="2">
        <v>1.8412051007233999E-4</v>
      </c>
      <c r="HP118" s="2">
        <v>1.8412051007233999E-4</v>
      </c>
      <c r="HQ118" s="2">
        <v>1.8412051007233999E-4</v>
      </c>
      <c r="HR118" s="2">
        <v>1.8412051007233999E-4</v>
      </c>
      <c r="HS118" s="2">
        <v>1.8412051007233999E-4</v>
      </c>
      <c r="HT118" s="2">
        <v>1.8412051007233999E-4</v>
      </c>
      <c r="HU118" s="2">
        <v>1.8412051007233999E-4</v>
      </c>
      <c r="HV118" s="2">
        <v>8.9021687787910894E-5</v>
      </c>
      <c r="HW118" s="2">
        <v>8.9021687787910894E-5</v>
      </c>
      <c r="HX118" s="2">
        <v>8.9044551368908995E-5</v>
      </c>
      <c r="HY118" s="2">
        <v>8.9044551368908995E-5</v>
      </c>
      <c r="HZ118" s="2">
        <v>8.9044551368908995E-5</v>
      </c>
      <c r="IA118" s="2">
        <v>8.9044551368908995E-5</v>
      </c>
      <c r="IB118" s="2">
        <v>8.9044551368908995E-5</v>
      </c>
      <c r="IC118" s="2">
        <v>8.9044551368908995E-5</v>
      </c>
      <c r="ID118" s="2">
        <v>8.9044551368908995E-5</v>
      </c>
      <c r="IE118" s="2">
        <v>8.9044551368908995E-5</v>
      </c>
      <c r="IF118" s="2">
        <v>8.9044551368908995E-5</v>
      </c>
      <c r="IG118" s="2">
        <v>8.9044551368908995E-5</v>
      </c>
      <c r="IH118" s="2">
        <v>1.15802506958874E-4</v>
      </c>
      <c r="II118" s="2">
        <v>1.15802506958874E-4</v>
      </c>
      <c r="IJ118" s="2">
        <v>1.15802506958874E-4</v>
      </c>
      <c r="IK118" s="2">
        <v>1.15802506958874E-4</v>
      </c>
      <c r="IL118" s="2">
        <v>1.15802506958874E-4</v>
      </c>
      <c r="IM118" s="2">
        <v>1.15802506958874E-4</v>
      </c>
      <c r="IN118" s="2">
        <v>1.15802506958874E-4</v>
      </c>
      <c r="IO118" s="2">
        <v>1.15802506958874E-4</v>
      </c>
      <c r="IP118" s="2">
        <v>1.15802506958874E-4</v>
      </c>
      <c r="IQ118" s="2">
        <v>1.15802506958874E-4</v>
      </c>
      <c r="IR118" s="2">
        <v>1.15802506958874E-4</v>
      </c>
      <c r="IS118" s="2">
        <v>1.15802506958874E-4</v>
      </c>
      <c r="IT118" s="2">
        <v>1.52897243977237E-4</v>
      </c>
      <c r="IU118" s="2">
        <v>1.52897243977237E-4</v>
      </c>
      <c r="IV118" s="2">
        <v>1.52897243977237E-4</v>
      </c>
      <c r="IW118" s="2">
        <v>1.52897243977237E-4</v>
      </c>
      <c r="IX118" s="2">
        <v>1.52897243977237E-4</v>
      </c>
      <c r="IY118" s="2">
        <v>1.52897243977237E-4</v>
      </c>
      <c r="IZ118" s="2">
        <v>1.52897243977237E-4</v>
      </c>
      <c r="JA118" s="2">
        <v>1.52897243977237E-4</v>
      </c>
      <c r="JB118" s="2">
        <v>1.52897243977237E-4</v>
      </c>
      <c r="JC118" s="2">
        <v>1.52897243977237E-4</v>
      </c>
      <c r="JD118" s="2">
        <v>1.52897243977237E-4</v>
      </c>
      <c r="JE118" s="2">
        <v>1.52897243977237E-4</v>
      </c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</row>
    <row r="119" spans="1:301" x14ac:dyDescent="0.25">
      <c r="A119" t="s">
        <v>83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2.5126953466736201E-5</v>
      </c>
      <c r="CW119" s="2">
        <v>2.5126953466736201E-5</v>
      </c>
      <c r="CX119" s="2">
        <v>2.5126953466736201E-5</v>
      </c>
      <c r="CY119" s="2">
        <v>2.5126953466736201E-5</v>
      </c>
      <c r="CZ119" s="2">
        <v>2.5126953466736201E-5</v>
      </c>
      <c r="DA119" s="2">
        <v>2.5126953466736201E-5</v>
      </c>
      <c r="DB119" s="2">
        <v>2.5126953466736201E-5</v>
      </c>
      <c r="DC119" s="2">
        <v>2.5126953466736201E-5</v>
      </c>
      <c r="DD119" s="2">
        <v>2.5126953466736201E-5</v>
      </c>
      <c r="DE119" s="2">
        <v>2.5126953466736201E-5</v>
      </c>
      <c r="DF119" s="2">
        <v>2.6198045887435201E-5</v>
      </c>
      <c r="DG119" s="2">
        <v>2.3480637930885399E-5</v>
      </c>
      <c r="DH119" s="2">
        <v>2.3480637930885399E-5</v>
      </c>
      <c r="DI119" s="2">
        <v>2.3480637930885399E-5</v>
      </c>
      <c r="DJ119" s="2">
        <v>2.3480637930885399E-5</v>
      </c>
      <c r="DK119" s="2">
        <v>2.3480637930885399E-5</v>
      </c>
      <c r="DL119" s="2">
        <v>2.3480637930885399E-5</v>
      </c>
      <c r="DM119" s="2">
        <v>2.3480637930885399E-5</v>
      </c>
      <c r="DN119" s="2">
        <v>2.3480637930885399E-5</v>
      </c>
      <c r="DO119" s="2">
        <v>2.3480637930885399E-5</v>
      </c>
      <c r="DP119" s="2">
        <v>2.3480637930885399E-5</v>
      </c>
      <c r="DQ119" s="2">
        <v>2.3480637930885399E-5</v>
      </c>
      <c r="DR119" s="2">
        <v>6.0577626055129301E-5</v>
      </c>
      <c r="DS119" s="2">
        <v>6.0577622857741301E-5</v>
      </c>
      <c r="DT119" s="2">
        <v>6.0577622857741301E-5</v>
      </c>
      <c r="DU119" s="2">
        <v>6.0577622857741301E-5</v>
      </c>
      <c r="DV119" s="2">
        <v>6.0577622857741301E-5</v>
      </c>
      <c r="DW119" s="2">
        <v>6.0577622857741301E-5</v>
      </c>
      <c r="DX119" s="2">
        <v>6.0577622857741301E-5</v>
      </c>
      <c r="DY119" s="2">
        <v>6.0577622857741301E-5</v>
      </c>
      <c r="DZ119" s="2">
        <v>6.0577622857741301E-5</v>
      </c>
      <c r="EA119" s="2">
        <v>6.0577622857741301E-5</v>
      </c>
      <c r="EB119" s="2">
        <v>6.0577622857741301E-5</v>
      </c>
      <c r="EC119" s="2">
        <v>6.0577622857741301E-5</v>
      </c>
      <c r="ED119" s="2">
        <v>2.0276959893452898E-6</v>
      </c>
      <c r="EE119" s="2">
        <v>2.0269438454448102E-6</v>
      </c>
      <c r="EF119" s="2">
        <v>2.0269438454448102E-6</v>
      </c>
      <c r="EG119" s="2">
        <v>2.0269438454448102E-6</v>
      </c>
      <c r="EH119" s="2">
        <v>2.0269438454448102E-6</v>
      </c>
      <c r="EI119" s="2">
        <v>2.0269438454448102E-6</v>
      </c>
      <c r="EJ119" s="2">
        <v>2.0269438454448102E-6</v>
      </c>
      <c r="EK119" s="2">
        <v>2.0269438454448102E-6</v>
      </c>
      <c r="EL119" s="2">
        <v>2.0269438454448102E-6</v>
      </c>
      <c r="EM119" s="2">
        <v>2.0269438454448102E-6</v>
      </c>
      <c r="EN119" s="2">
        <v>2.0269438454448102E-6</v>
      </c>
      <c r="EO119" s="2">
        <v>2.0269438454448102E-6</v>
      </c>
      <c r="EP119" s="2">
        <v>1.47338919229573E-4</v>
      </c>
      <c r="EQ119" s="2">
        <v>1.47338919229573E-4</v>
      </c>
      <c r="ER119" s="2">
        <v>1.47338919229573E-4</v>
      </c>
      <c r="ES119" s="2">
        <v>1.47338919229573E-4</v>
      </c>
      <c r="ET119" s="2">
        <v>1.47338919229573E-4</v>
      </c>
      <c r="EU119" s="2">
        <v>1.47338919229573E-4</v>
      </c>
      <c r="EV119" s="2">
        <v>1.47338919229573E-4</v>
      </c>
      <c r="EW119" s="2">
        <v>1.47338919229573E-4</v>
      </c>
      <c r="EX119" s="2">
        <v>1.47338919229573E-4</v>
      </c>
      <c r="EY119" s="2">
        <v>1.47338919229573E-4</v>
      </c>
      <c r="EZ119" s="2">
        <v>1.47338919229573E-4</v>
      </c>
      <c r="FA119" s="2">
        <v>1.47338919229573E-4</v>
      </c>
      <c r="FB119" s="2">
        <v>2.1607072805994599E-5</v>
      </c>
      <c r="FC119" s="2">
        <v>2.1607072805994599E-5</v>
      </c>
      <c r="FD119" s="2">
        <v>2.1607072805994599E-5</v>
      </c>
      <c r="FE119" s="2">
        <v>2.1607072805994599E-5</v>
      </c>
      <c r="FF119" s="2">
        <v>2.1607072805994599E-5</v>
      </c>
      <c r="FG119" s="2">
        <v>2.1607072805994599E-5</v>
      </c>
      <c r="FH119" s="2">
        <v>2.1607072805994599E-5</v>
      </c>
      <c r="FI119" s="2">
        <v>2.1607072805994599E-5</v>
      </c>
      <c r="FJ119" s="2">
        <v>2.1607072805994599E-5</v>
      </c>
      <c r="FK119" s="2">
        <v>2.1607072805994599E-5</v>
      </c>
      <c r="FL119" s="2">
        <v>2.1607072805994599E-5</v>
      </c>
      <c r="FM119" s="2">
        <v>2.1607072805994599E-5</v>
      </c>
      <c r="FN119" s="2">
        <v>1.35967171811642E-6</v>
      </c>
      <c r="FO119" s="2">
        <v>1.3596567873456E-6</v>
      </c>
      <c r="FP119" s="2">
        <v>1.3596567873456E-6</v>
      </c>
      <c r="FQ119" s="2">
        <v>1.3596567873456E-6</v>
      </c>
      <c r="FR119" s="2">
        <v>1.3596567873456E-6</v>
      </c>
      <c r="FS119" s="2">
        <v>1.3596567873456E-6</v>
      </c>
      <c r="FT119" s="2">
        <v>1.3596567873456E-6</v>
      </c>
      <c r="FU119" s="2">
        <v>1.3596567873456E-6</v>
      </c>
      <c r="FV119" s="2">
        <v>1.3596567873456E-6</v>
      </c>
      <c r="FW119" s="2">
        <v>1.3596567873456E-6</v>
      </c>
      <c r="FX119" s="2">
        <v>1.3596567873456E-6</v>
      </c>
      <c r="FY119" s="2">
        <v>1.3596567873456E-6</v>
      </c>
      <c r="FZ119" s="2">
        <v>4.3139211290662702E-5</v>
      </c>
      <c r="GA119" s="2">
        <v>4.3139211290662702E-5</v>
      </c>
      <c r="GB119" s="2">
        <v>4.3139211290662702E-5</v>
      </c>
      <c r="GC119" s="2">
        <v>4.3139211290662702E-5</v>
      </c>
      <c r="GD119" s="2">
        <v>4.3139211290662702E-5</v>
      </c>
      <c r="GE119" s="2">
        <v>4.3139211290662702E-5</v>
      </c>
      <c r="GF119" s="2">
        <v>4.3139211290662702E-5</v>
      </c>
      <c r="GG119" s="2">
        <v>4.3139211290662702E-5</v>
      </c>
      <c r="GH119" s="2">
        <v>4.3139211290662702E-5</v>
      </c>
      <c r="GI119" s="2">
        <v>4.3139211290662702E-5</v>
      </c>
      <c r="GJ119" s="2">
        <v>4.3139211290662702E-5</v>
      </c>
      <c r="GK119" s="2">
        <v>4.3139211290662702E-5</v>
      </c>
      <c r="GL119" s="2">
        <v>1.0735507424648801E-5</v>
      </c>
      <c r="GM119" s="2">
        <v>1.0735507424648801E-5</v>
      </c>
      <c r="GN119" s="2">
        <v>1.0738256716180101E-5</v>
      </c>
      <c r="GO119" s="2">
        <v>1.0738256716180101E-5</v>
      </c>
      <c r="GP119" s="2">
        <v>1.0738256716180101E-5</v>
      </c>
      <c r="GQ119" s="2">
        <v>1.0738256716180101E-5</v>
      </c>
      <c r="GR119" s="2">
        <v>1.0738256716180101E-5</v>
      </c>
      <c r="GS119" s="2">
        <v>1.10139757058947E-5</v>
      </c>
      <c r="GT119" s="2">
        <v>1.10139757058947E-5</v>
      </c>
      <c r="GU119" s="2">
        <v>1.10139757058947E-5</v>
      </c>
      <c r="GV119" s="2">
        <v>1.10139757058947E-5</v>
      </c>
      <c r="GW119" s="2">
        <v>1.10139757058947E-5</v>
      </c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>
        <v>3.2528932389534699E-6</v>
      </c>
      <c r="HK119" s="2">
        <v>3.1885174297011401E-6</v>
      </c>
      <c r="HL119" s="2">
        <v>3.1885174297011401E-6</v>
      </c>
      <c r="HM119" s="2">
        <v>3.1885174297011401E-6</v>
      </c>
      <c r="HN119" s="2">
        <v>3.1885174297011401E-6</v>
      </c>
      <c r="HO119" s="2">
        <v>3.1885174297011401E-6</v>
      </c>
      <c r="HP119" s="2">
        <v>3.1885174297011401E-6</v>
      </c>
      <c r="HQ119" s="2">
        <v>3.1885174297011401E-6</v>
      </c>
      <c r="HR119" s="2">
        <v>3.1885174297011401E-6</v>
      </c>
      <c r="HS119" s="2">
        <v>3.1885174297011401E-6</v>
      </c>
      <c r="HT119" s="2">
        <v>3.1885174297011401E-6</v>
      </c>
      <c r="HU119" s="2">
        <v>3.1885174297011401E-6</v>
      </c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>
        <v>3.9622050826252699E-6</v>
      </c>
      <c r="II119" s="2">
        <v>3.9622050826252699E-6</v>
      </c>
      <c r="IJ119" s="2">
        <v>3.9622050826252699E-6</v>
      </c>
      <c r="IK119" s="2">
        <v>3.9622050826252699E-6</v>
      </c>
      <c r="IL119" s="2">
        <v>3.9622050826252699E-6</v>
      </c>
      <c r="IM119" s="2">
        <v>3.9622050826252699E-6</v>
      </c>
      <c r="IN119" s="2">
        <v>3.9622050826252699E-6</v>
      </c>
      <c r="IO119" s="2">
        <v>3.9622050826252699E-6</v>
      </c>
      <c r="IP119" s="2">
        <v>3.9622050826252699E-6</v>
      </c>
      <c r="IQ119" s="2">
        <v>3.9622050826252699E-6</v>
      </c>
      <c r="IR119" s="2">
        <v>3.9622050826252699E-6</v>
      </c>
      <c r="IS119" s="2">
        <v>3.9622050826252699E-6</v>
      </c>
      <c r="IT119" s="2">
        <v>1.4692808199682701E-6</v>
      </c>
      <c r="IU119" s="2">
        <v>1.4692808199682701E-6</v>
      </c>
      <c r="IV119" s="2">
        <v>1.4692808199682701E-6</v>
      </c>
      <c r="IW119" s="2">
        <v>1.4692808199682701E-6</v>
      </c>
      <c r="IX119" s="2">
        <v>1.4692808199682701E-6</v>
      </c>
      <c r="IY119" s="2">
        <v>1.4692808199682701E-6</v>
      </c>
      <c r="IZ119" s="2">
        <v>1.4692808199682701E-6</v>
      </c>
      <c r="JA119" s="2">
        <v>1.4692808199682701E-6</v>
      </c>
      <c r="JB119" s="2">
        <v>1.4692808199682701E-6</v>
      </c>
      <c r="JC119" s="2">
        <v>1.4692808199682701E-6</v>
      </c>
      <c r="JD119" s="2">
        <v>1.4692808199682701E-6</v>
      </c>
      <c r="JE119" s="2">
        <v>1.4692808199682701E-6</v>
      </c>
      <c r="JF119" s="2">
        <v>1.03387101260612E-5</v>
      </c>
      <c r="JG119" s="2">
        <v>1.03387101260612E-5</v>
      </c>
      <c r="JH119" s="2">
        <v>1.03387101260612E-5</v>
      </c>
      <c r="JI119" s="2">
        <v>1.03387101260612E-5</v>
      </c>
      <c r="JJ119" s="2">
        <v>1.03387101260612E-5</v>
      </c>
      <c r="JK119" s="2">
        <v>1.03387101260612E-5</v>
      </c>
      <c r="JL119" s="2">
        <v>1.03387101260612E-5</v>
      </c>
      <c r="JM119" s="2">
        <v>1.03387101260612E-5</v>
      </c>
      <c r="JN119" s="2">
        <v>1.03387101260612E-5</v>
      </c>
      <c r="JO119" s="2">
        <v>1.03387101260612E-5</v>
      </c>
      <c r="JP119" s="2">
        <v>1.03387101260612E-5</v>
      </c>
      <c r="JQ119" s="2">
        <v>1.03387101260612E-5</v>
      </c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</row>
    <row r="120" spans="1:301" x14ac:dyDescent="0.25">
      <c r="A120" t="s">
        <v>31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5.2613314227883703E-5</v>
      </c>
      <c r="DH120" s="2">
        <v>5.2613314227883703E-5</v>
      </c>
      <c r="DI120" s="2">
        <v>5.2613314227883703E-5</v>
      </c>
      <c r="DJ120" s="2">
        <v>5.2613314227883703E-5</v>
      </c>
      <c r="DK120" s="2">
        <v>5.2613314227883703E-5</v>
      </c>
      <c r="DL120" s="2">
        <v>5.2613314227883703E-5</v>
      </c>
      <c r="DM120" s="2">
        <v>5.2613314227883703E-5</v>
      </c>
      <c r="DN120" s="2">
        <v>5.2613314227883703E-5</v>
      </c>
      <c r="DO120" s="2">
        <v>5.2613314227883703E-5</v>
      </c>
      <c r="DP120" s="2">
        <v>5.2613314227883703E-5</v>
      </c>
      <c r="DQ120" s="2">
        <v>5.2613314227883703E-5</v>
      </c>
      <c r="DR120" s="2">
        <v>2.8270274459727801E-5</v>
      </c>
      <c r="DS120" s="2">
        <v>2.82702729675757E-5</v>
      </c>
      <c r="DT120" s="2">
        <v>2.82702729675757E-5</v>
      </c>
      <c r="DU120" s="2">
        <v>2.82702729675757E-5</v>
      </c>
      <c r="DV120" s="2">
        <v>2.82702729675757E-5</v>
      </c>
      <c r="DW120" s="2">
        <v>2.82702729675757E-5</v>
      </c>
      <c r="DX120" s="2">
        <v>2.82702729675757E-5</v>
      </c>
      <c r="DY120" s="2">
        <v>2.82702729675757E-5</v>
      </c>
      <c r="DZ120" s="2">
        <v>2.82702729675757E-5</v>
      </c>
      <c r="EA120" s="2">
        <v>2.82702729675757E-5</v>
      </c>
      <c r="EB120" s="2">
        <v>2.82702729675757E-5</v>
      </c>
      <c r="EC120" s="2">
        <v>2.82702729675757E-5</v>
      </c>
      <c r="ED120" s="2">
        <v>3.9857345790044101E-5</v>
      </c>
      <c r="EE120" s="2">
        <v>3.9842561295877902E-5</v>
      </c>
      <c r="EF120" s="2">
        <v>3.9842561295877902E-5</v>
      </c>
      <c r="EG120" s="2">
        <v>3.9842561295877902E-5</v>
      </c>
      <c r="EH120" s="2">
        <v>3.9842561295877902E-5</v>
      </c>
      <c r="EI120" s="2">
        <v>3.9842561295877902E-5</v>
      </c>
      <c r="EJ120" s="2">
        <v>3.9842561295877902E-5</v>
      </c>
      <c r="EK120" s="2">
        <v>3.9842561295877902E-5</v>
      </c>
      <c r="EL120" s="2">
        <v>3.9842561295877902E-5</v>
      </c>
      <c r="EM120" s="2">
        <v>3.9842561295877902E-5</v>
      </c>
      <c r="EN120" s="2">
        <v>3.9842561295877902E-5</v>
      </c>
      <c r="EO120" s="2">
        <v>3.9842561295877902E-5</v>
      </c>
      <c r="EP120" s="2">
        <v>4.8877158754417998E-5</v>
      </c>
      <c r="EQ120" s="2">
        <v>4.8877158754417998E-5</v>
      </c>
      <c r="ER120" s="2">
        <v>4.8877158754417998E-5</v>
      </c>
      <c r="ES120" s="2">
        <v>4.8877158754417998E-5</v>
      </c>
      <c r="ET120" s="2">
        <v>4.8877158754417998E-5</v>
      </c>
      <c r="EU120" s="2">
        <v>4.8877158754417998E-5</v>
      </c>
      <c r="EV120" s="2">
        <v>4.8877158754417998E-5</v>
      </c>
      <c r="EW120" s="2">
        <v>4.8877158754417998E-5</v>
      </c>
      <c r="EX120" s="2">
        <v>4.8877158754417998E-5</v>
      </c>
      <c r="EY120" s="2">
        <v>4.8877158754417998E-5</v>
      </c>
      <c r="EZ120" s="2">
        <v>4.8877158754417998E-5</v>
      </c>
      <c r="FA120" s="2">
        <v>4.8877158754417998E-5</v>
      </c>
      <c r="FB120" s="2">
        <v>1.9723263112775302E-5</v>
      </c>
      <c r="FC120" s="2">
        <v>1.9723263112775302E-5</v>
      </c>
      <c r="FD120" s="2">
        <v>1.9723263112775302E-5</v>
      </c>
      <c r="FE120" s="2">
        <v>1.9723263112775302E-5</v>
      </c>
      <c r="FF120" s="2">
        <v>1.9723263112775302E-5</v>
      </c>
      <c r="FG120" s="2">
        <v>1.9723263112775302E-5</v>
      </c>
      <c r="FH120" s="2">
        <v>1.9723263112775302E-5</v>
      </c>
      <c r="FI120" s="2">
        <v>1.9723263112775302E-5</v>
      </c>
      <c r="FJ120" s="2">
        <v>1.9723263112775302E-5</v>
      </c>
      <c r="FK120" s="2">
        <v>1.9723263112775302E-5</v>
      </c>
      <c r="FL120" s="2">
        <v>1.9723263112775302E-5</v>
      </c>
      <c r="FM120" s="2">
        <v>1.9723263112775302E-5</v>
      </c>
      <c r="FN120" s="2">
        <v>1.42519022889976E-5</v>
      </c>
      <c r="FO120" s="2">
        <v>1.42517457865978E-5</v>
      </c>
      <c r="FP120" s="2">
        <v>1.42517457865978E-5</v>
      </c>
      <c r="FQ120" s="2">
        <v>1.42517457865978E-5</v>
      </c>
      <c r="FR120" s="2">
        <v>1.42517457865978E-5</v>
      </c>
      <c r="FS120" s="2">
        <v>1.42517457865978E-5</v>
      </c>
      <c r="FT120" s="2">
        <v>1.42517457865978E-5</v>
      </c>
      <c r="FU120" s="2">
        <v>1.42517457865978E-5</v>
      </c>
      <c r="FV120" s="2">
        <v>1.42517457865978E-5</v>
      </c>
      <c r="FW120" s="2">
        <v>1.42517457865978E-5</v>
      </c>
      <c r="FX120" s="2">
        <v>1.42517457865978E-5</v>
      </c>
      <c r="FY120" s="2">
        <v>1.42517457865978E-5</v>
      </c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</row>
    <row r="121" spans="1:301" x14ac:dyDescent="0.25">
      <c r="A121" t="s">
        <v>92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4.2795174275108802E-5</v>
      </c>
      <c r="O121" s="2">
        <v>4.2776539501440001E-5</v>
      </c>
      <c r="P121" s="2">
        <v>4.2776539501440001E-5</v>
      </c>
      <c r="Q121" s="2">
        <v>4.2776539501440001E-5</v>
      </c>
      <c r="R121" s="2">
        <v>4.2776539501440001E-5</v>
      </c>
      <c r="S121" s="2">
        <v>4.2776539501440001E-5</v>
      </c>
      <c r="T121" s="2">
        <v>4.2776539501440001E-5</v>
      </c>
      <c r="U121" s="2">
        <v>4.2776539501440001E-5</v>
      </c>
      <c r="V121" s="2">
        <v>4.2776539501440001E-5</v>
      </c>
      <c r="W121" s="2">
        <v>4.2776539501440001E-5</v>
      </c>
      <c r="X121" s="2">
        <v>4.2753456029833303E-5</v>
      </c>
      <c r="Y121" s="2">
        <v>4.2753456029833303E-5</v>
      </c>
      <c r="Z121" s="2">
        <v>3.8196263868456299E-5</v>
      </c>
      <c r="AA121" s="2">
        <v>3.8196263868456299E-5</v>
      </c>
      <c r="AB121" s="2">
        <v>3.8196263868456299E-5</v>
      </c>
      <c r="AC121" s="2">
        <v>3.8196263868456299E-5</v>
      </c>
      <c r="AD121" s="2">
        <v>3.8196263868456299E-5</v>
      </c>
      <c r="AE121" s="2">
        <v>3.8196263868456299E-5</v>
      </c>
      <c r="AF121" s="2">
        <v>3.8196263868456299E-5</v>
      </c>
      <c r="AG121" s="2">
        <v>3.8196263868456299E-5</v>
      </c>
      <c r="AH121" s="2">
        <v>3.8196263868456299E-5</v>
      </c>
      <c r="AI121" s="2">
        <v>3.8196263868456299E-5</v>
      </c>
      <c r="AJ121" s="2">
        <v>3.8196263868456299E-5</v>
      </c>
      <c r="AK121" s="2">
        <v>3.8196263868456299E-5</v>
      </c>
      <c r="AL121" s="2">
        <v>4.6334444950106301E-5</v>
      </c>
      <c r="AM121" s="2">
        <v>4.6292736778494399E-5</v>
      </c>
      <c r="AN121" s="2">
        <v>4.6292736778494399E-5</v>
      </c>
      <c r="AO121" s="2">
        <v>4.6292736778494399E-5</v>
      </c>
      <c r="AP121" s="2">
        <v>4.6292736778494399E-5</v>
      </c>
      <c r="AQ121" s="2">
        <v>4.6292736778494399E-5</v>
      </c>
      <c r="AR121" s="2">
        <v>4.6292736778494399E-5</v>
      </c>
      <c r="AS121" s="2">
        <v>4.6292736778494399E-5</v>
      </c>
      <c r="AT121" s="2">
        <v>4.6291723610173403E-5</v>
      </c>
      <c r="AU121" s="2">
        <v>4.6291723610173403E-5</v>
      </c>
      <c r="AV121" s="2">
        <v>4.6151460679436099E-5</v>
      </c>
      <c r="AW121" s="2">
        <v>4.6151460679436099E-5</v>
      </c>
      <c r="AX121" s="2">
        <v>5.6464943096815798E-5</v>
      </c>
      <c r="AY121" s="2">
        <v>5.1995704075920802E-5</v>
      </c>
      <c r="AZ121" s="2">
        <v>5.1934128886708402E-5</v>
      </c>
      <c r="BA121" s="2">
        <v>5.1934128886708402E-5</v>
      </c>
      <c r="BB121" s="2">
        <v>5.1934128886708402E-5</v>
      </c>
      <c r="BC121" s="2">
        <v>5.1934128886708402E-5</v>
      </c>
      <c r="BD121" s="2">
        <v>5.1934128886708402E-5</v>
      </c>
      <c r="BE121" s="2">
        <v>5.1934128886708402E-5</v>
      </c>
      <c r="BF121" s="2">
        <v>5.1934128886708402E-5</v>
      </c>
      <c r="BG121" s="2">
        <v>5.1934128886708402E-5</v>
      </c>
      <c r="BH121" s="2">
        <v>5.1934128886708402E-5</v>
      </c>
      <c r="BI121" s="2">
        <v>5.1934128886708402E-5</v>
      </c>
      <c r="BJ121" s="2">
        <v>4.37579828620478E-5</v>
      </c>
      <c r="BK121" s="2">
        <v>4.3635882052493997E-5</v>
      </c>
      <c r="BL121" s="2">
        <v>4.3635882052493997E-5</v>
      </c>
      <c r="BM121" s="2">
        <v>4.3635882052493997E-5</v>
      </c>
      <c r="BN121" s="2">
        <v>4.3635882052493997E-5</v>
      </c>
      <c r="BO121" s="2">
        <v>4.3635882052493997E-5</v>
      </c>
      <c r="BP121" s="2">
        <v>4.3635882052493997E-5</v>
      </c>
      <c r="BQ121" s="2">
        <v>4.3635882052493997E-5</v>
      </c>
      <c r="BR121" s="2">
        <v>4.3635882052493997E-5</v>
      </c>
      <c r="BS121" s="2">
        <v>4.3635882052493997E-5</v>
      </c>
      <c r="BT121" s="2">
        <v>4.3635882052493997E-5</v>
      </c>
      <c r="BU121" s="2">
        <v>4.3635882052493997E-5</v>
      </c>
      <c r="BV121" s="2">
        <v>4.7993950801694402E-5</v>
      </c>
      <c r="BW121" s="2">
        <v>4.7346204428351699E-5</v>
      </c>
      <c r="BX121" s="2">
        <v>4.7346204428351699E-5</v>
      </c>
      <c r="BY121" s="2">
        <v>4.7346204428351699E-5</v>
      </c>
      <c r="BZ121" s="2">
        <v>4.7346204428351699E-5</v>
      </c>
      <c r="CA121" s="2">
        <v>4.7346204428351699E-5</v>
      </c>
      <c r="CB121" s="2">
        <v>4.7346204428351699E-5</v>
      </c>
      <c r="CC121" s="2">
        <v>4.7346204428351699E-5</v>
      </c>
      <c r="CD121" s="2">
        <v>4.7346204428351699E-5</v>
      </c>
      <c r="CE121" s="2">
        <v>4.7346204428351699E-5</v>
      </c>
      <c r="CF121" s="2">
        <v>4.7346204428351699E-5</v>
      </c>
      <c r="CG121" s="2">
        <v>4.7346204428351699E-5</v>
      </c>
      <c r="CH121" s="2">
        <v>5.05138412878487E-5</v>
      </c>
      <c r="CI121" s="2">
        <v>5.0304245774E-5</v>
      </c>
      <c r="CJ121" s="2">
        <v>5.0304245774E-5</v>
      </c>
      <c r="CK121" s="2">
        <v>5.0304245774E-5</v>
      </c>
      <c r="CL121" s="2">
        <v>5.0304245774E-5</v>
      </c>
      <c r="CM121" s="2">
        <v>5.0304245774E-5</v>
      </c>
      <c r="CN121" s="2">
        <v>5.0304245774E-5</v>
      </c>
      <c r="CO121" s="2">
        <v>5.0288180259654497E-5</v>
      </c>
      <c r="CP121" s="2">
        <v>5.0288180259654497E-5</v>
      </c>
      <c r="CQ121" s="2">
        <v>5.0288180259654497E-5</v>
      </c>
      <c r="CR121" s="2">
        <v>5.0288180259654497E-5</v>
      </c>
      <c r="CS121" s="2">
        <v>5.0288180259654497E-5</v>
      </c>
      <c r="CT121" s="2">
        <v>3.1713772114151199E-5</v>
      </c>
      <c r="CU121" s="2">
        <v>3.1712450119243497E-5</v>
      </c>
      <c r="CV121" s="2">
        <v>3.1711653281985001E-5</v>
      </c>
      <c r="CW121" s="2">
        <v>3.1711653281985001E-5</v>
      </c>
      <c r="CX121" s="2">
        <v>3.1711653281985001E-5</v>
      </c>
      <c r="CY121" s="2">
        <v>3.1711653281985001E-5</v>
      </c>
      <c r="CZ121" s="2">
        <v>3.1711653281985001E-5</v>
      </c>
      <c r="DA121" s="2">
        <v>3.1711653281985001E-5</v>
      </c>
      <c r="DB121" s="2">
        <v>3.1711653281985001E-5</v>
      </c>
      <c r="DC121" s="2">
        <v>3.1711653281985001E-5</v>
      </c>
      <c r="DD121" s="2">
        <v>3.1711653281985001E-5</v>
      </c>
      <c r="DE121" s="2">
        <v>3.1711653281985001E-5</v>
      </c>
      <c r="DF121" s="2">
        <v>2.9674029213422399E-5</v>
      </c>
      <c r="DG121" s="2">
        <v>2.6596072810341199E-5</v>
      </c>
      <c r="DH121" s="2">
        <v>2.6596072810341199E-5</v>
      </c>
      <c r="DI121" s="2">
        <v>2.6596072810341199E-5</v>
      </c>
      <c r="DJ121" s="2">
        <v>2.6596072810341199E-5</v>
      </c>
      <c r="DK121" s="2">
        <v>2.6596072810341199E-5</v>
      </c>
      <c r="DL121" s="2">
        <v>2.6596072810341199E-5</v>
      </c>
      <c r="DM121" s="2">
        <v>2.6596072810341199E-5</v>
      </c>
      <c r="DN121" s="2">
        <v>2.6596072810341199E-5</v>
      </c>
      <c r="DO121" s="2">
        <v>2.6596072810341199E-5</v>
      </c>
      <c r="DP121" s="2">
        <v>2.6596072810341199E-5</v>
      </c>
      <c r="DQ121" s="2">
        <v>2.6596072810341199E-5</v>
      </c>
      <c r="DR121" s="2">
        <v>2.7163978152265E-5</v>
      </c>
      <c r="DS121" s="2">
        <v>2.7163976718504998E-5</v>
      </c>
      <c r="DT121" s="2">
        <v>2.7163976718504998E-5</v>
      </c>
      <c r="DU121" s="2">
        <v>2.7163976718504998E-5</v>
      </c>
      <c r="DV121" s="2">
        <v>2.7163976718504998E-5</v>
      </c>
      <c r="DW121" s="2">
        <v>2.7163976718504998E-5</v>
      </c>
      <c r="DX121" s="2">
        <v>2.7163976718504998E-5</v>
      </c>
      <c r="DY121" s="2">
        <v>2.7163976718504998E-5</v>
      </c>
      <c r="DZ121" s="2">
        <v>2.7163976718504998E-5</v>
      </c>
      <c r="EA121" s="2">
        <v>2.7163976718504998E-5</v>
      </c>
      <c r="EB121" s="2">
        <v>2.7163976718504998E-5</v>
      </c>
      <c r="EC121" s="2">
        <v>2.7163976718504998E-5</v>
      </c>
      <c r="ED121" s="2">
        <v>2.6431597095990501E-5</v>
      </c>
      <c r="EE121" s="2">
        <v>2.64217926851517E-5</v>
      </c>
      <c r="EF121" s="2">
        <v>2.64217926851517E-5</v>
      </c>
      <c r="EG121" s="2">
        <v>2.64217926851517E-5</v>
      </c>
      <c r="EH121" s="2">
        <v>2.64217926851517E-5</v>
      </c>
      <c r="EI121" s="2">
        <v>2.64217926851517E-5</v>
      </c>
      <c r="EJ121" s="2">
        <v>2.64217926851517E-5</v>
      </c>
      <c r="EK121" s="2">
        <v>2.64217926851517E-5</v>
      </c>
      <c r="EL121" s="2">
        <v>2.64217926851517E-5</v>
      </c>
      <c r="EM121" s="2">
        <v>2.64217926851517E-5</v>
      </c>
      <c r="EN121" s="2">
        <v>2.64217926851517E-5</v>
      </c>
      <c r="EO121" s="2">
        <v>2.64217926851517E-5</v>
      </c>
      <c r="EP121" s="2">
        <v>2.04702598049735E-5</v>
      </c>
      <c r="EQ121" s="2">
        <v>2.04702598049735E-5</v>
      </c>
      <c r="ER121" s="2">
        <v>2.04702598049735E-5</v>
      </c>
      <c r="ES121" s="2">
        <v>2.04702598049735E-5</v>
      </c>
      <c r="ET121" s="2">
        <v>2.04702598049735E-5</v>
      </c>
      <c r="EU121" s="2">
        <v>2.04702598049735E-5</v>
      </c>
      <c r="EV121" s="2">
        <v>2.04702598049735E-5</v>
      </c>
      <c r="EW121" s="2">
        <v>2.04702598049735E-5</v>
      </c>
      <c r="EX121" s="2">
        <v>2.04702598049735E-5</v>
      </c>
      <c r="EY121" s="2">
        <v>2.04702598049735E-5</v>
      </c>
      <c r="EZ121" s="2">
        <v>2.04702598049735E-5</v>
      </c>
      <c r="FA121" s="2">
        <v>2.04702598049735E-5</v>
      </c>
      <c r="FB121" s="2">
        <v>2.1789387408073399E-5</v>
      </c>
      <c r="FC121" s="2">
        <v>2.1789387408073399E-5</v>
      </c>
      <c r="FD121" s="2">
        <v>2.1789387408073399E-5</v>
      </c>
      <c r="FE121" s="2">
        <v>2.1789387408073399E-5</v>
      </c>
      <c r="FF121" s="2">
        <v>2.1789387408073399E-5</v>
      </c>
      <c r="FG121" s="2">
        <v>2.1789387408073399E-5</v>
      </c>
      <c r="FH121" s="2">
        <v>2.1789387408073399E-5</v>
      </c>
      <c r="FI121" s="2">
        <v>2.1789387408073399E-5</v>
      </c>
      <c r="FJ121" s="2">
        <v>2.1789387408073399E-5</v>
      </c>
      <c r="FK121" s="2">
        <v>2.1789387408073399E-5</v>
      </c>
      <c r="FL121" s="2">
        <v>2.1789387408073399E-5</v>
      </c>
      <c r="FM121" s="2">
        <v>2.1789387408073399E-5</v>
      </c>
      <c r="FN121" s="2">
        <v>3.7476447524299497E-5</v>
      </c>
      <c r="FO121" s="2">
        <v>3.7476035989484401E-5</v>
      </c>
      <c r="FP121" s="2">
        <v>3.7476035989484401E-5</v>
      </c>
      <c r="FQ121" s="2">
        <v>3.7476035989484401E-5</v>
      </c>
      <c r="FR121" s="2">
        <v>3.7476035989484401E-5</v>
      </c>
      <c r="FS121" s="2">
        <v>3.7476035989484401E-5</v>
      </c>
      <c r="FT121" s="2">
        <v>3.7476035989484401E-5</v>
      </c>
      <c r="FU121" s="2">
        <v>3.7476035989484401E-5</v>
      </c>
      <c r="FV121" s="2">
        <v>3.7476035989484401E-5</v>
      </c>
      <c r="FW121" s="2">
        <v>3.7476035989484401E-5</v>
      </c>
      <c r="FX121" s="2">
        <v>3.7476035989484401E-5</v>
      </c>
      <c r="FY121" s="2">
        <v>3.7476035989484401E-5</v>
      </c>
      <c r="FZ121" s="2">
        <v>6.6729344832030303E-6</v>
      </c>
      <c r="GA121" s="2">
        <v>6.6729344832030303E-6</v>
      </c>
      <c r="GB121" s="2">
        <v>6.6729344832030303E-6</v>
      </c>
      <c r="GC121" s="2">
        <v>6.6729344832030303E-6</v>
      </c>
      <c r="GD121" s="2">
        <v>6.6729344832030303E-6</v>
      </c>
      <c r="GE121" s="2">
        <v>6.6729344832030303E-6</v>
      </c>
      <c r="GF121" s="2">
        <v>6.6729344832030303E-6</v>
      </c>
      <c r="GG121" s="2">
        <v>6.6729344832030303E-6</v>
      </c>
      <c r="GH121" s="2">
        <v>6.6729344832030303E-6</v>
      </c>
      <c r="GI121" s="2">
        <v>6.6729344832030303E-6</v>
      </c>
      <c r="GJ121" s="2">
        <v>6.6729344832030303E-6</v>
      </c>
      <c r="GK121" s="2">
        <v>6.6729344832030303E-6</v>
      </c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</row>
    <row r="122" spans="1:301" x14ac:dyDescent="0.25">
      <c r="A122" t="s">
        <v>143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3.6627395961539802E-5</v>
      </c>
      <c r="O122" s="2">
        <v>3.6611446891454701E-5</v>
      </c>
      <c r="P122" s="2">
        <v>3.6611446891454701E-5</v>
      </c>
      <c r="Q122" s="2">
        <v>3.6611446891454701E-5</v>
      </c>
      <c r="R122" s="2">
        <v>3.6611446891454701E-5</v>
      </c>
      <c r="S122" s="2">
        <v>3.6611446891454701E-5</v>
      </c>
      <c r="T122" s="2">
        <v>3.6611446891454701E-5</v>
      </c>
      <c r="U122" s="2">
        <v>3.6611446891454701E-5</v>
      </c>
      <c r="V122" s="2">
        <v>3.6611446891454701E-5</v>
      </c>
      <c r="W122" s="2">
        <v>3.6611446891454701E-5</v>
      </c>
      <c r="X122" s="2">
        <v>3.6591690284102802E-5</v>
      </c>
      <c r="Y122" s="2">
        <v>3.6591690284102802E-5</v>
      </c>
      <c r="Z122" s="2">
        <v>1.3997132272938699E-5</v>
      </c>
      <c r="AA122" s="2">
        <v>1.3997132272938699E-5</v>
      </c>
      <c r="AB122" s="2">
        <v>1.3997132272938699E-5</v>
      </c>
      <c r="AC122" s="2">
        <v>1.3997132272938699E-5</v>
      </c>
      <c r="AD122" s="2">
        <v>1.3997132272938699E-5</v>
      </c>
      <c r="AE122" s="2">
        <v>1.3997132272938699E-5</v>
      </c>
      <c r="AF122" s="2">
        <v>1.3997132272938699E-5</v>
      </c>
      <c r="AG122" s="2">
        <v>1.3997132272938699E-5</v>
      </c>
      <c r="AH122" s="2">
        <v>1.3997132272938699E-5</v>
      </c>
      <c r="AI122" s="2">
        <v>1.3997132272938699E-5</v>
      </c>
      <c r="AJ122" s="2">
        <v>1.3997132272938699E-5</v>
      </c>
      <c r="AK122" s="2">
        <v>1.3997132272938699E-5</v>
      </c>
      <c r="AL122" s="2">
        <v>4.9060907513911602E-5</v>
      </c>
      <c r="AM122" s="2">
        <v>4.9016745104019099E-5</v>
      </c>
      <c r="AN122" s="2">
        <v>4.9016745104019099E-5</v>
      </c>
      <c r="AO122" s="2">
        <v>4.9016745104019099E-5</v>
      </c>
      <c r="AP122" s="2">
        <v>4.9016745104019099E-5</v>
      </c>
      <c r="AQ122" s="2">
        <v>4.9016745104019099E-5</v>
      </c>
      <c r="AR122" s="2">
        <v>4.9016745104019099E-5</v>
      </c>
      <c r="AS122" s="2">
        <v>4.9016745104019099E-5</v>
      </c>
      <c r="AT122" s="2">
        <v>4.9015672317729203E-5</v>
      </c>
      <c r="AU122" s="2">
        <v>4.9015672317729203E-5</v>
      </c>
      <c r="AV122" s="2">
        <v>4.88671558807687E-5</v>
      </c>
      <c r="AW122" s="2">
        <v>4.88671558807687E-5</v>
      </c>
      <c r="AX122" s="2">
        <v>4.2620894835985402E-5</v>
      </c>
      <c r="AY122" s="2">
        <v>3.9247421741717997E-5</v>
      </c>
      <c r="AZ122" s="2">
        <v>3.9200943528511802E-5</v>
      </c>
      <c r="BA122" s="2">
        <v>3.9200943528511802E-5</v>
      </c>
      <c r="BB122" s="2">
        <v>3.9200943528511802E-5</v>
      </c>
      <c r="BC122" s="2">
        <v>3.9200943528511802E-5</v>
      </c>
      <c r="BD122" s="2">
        <v>3.9200943528511802E-5</v>
      </c>
      <c r="BE122" s="2">
        <v>3.9200943528511802E-5</v>
      </c>
      <c r="BF122" s="2">
        <v>3.9200943528511802E-5</v>
      </c>
      <c r="BG122" s="2">
        <v>3.9200943528511802E-5</v>
      </c>
      <c r="BH122" s="2">
        <v>3.9200943528511802E-5</v>
      </c>
      <c r="BI122" s="2">
        <v>3.9200943528511802E-5</v>
      </c>
      <c r="BJ122" s="2">
        <v>1.97224612169867E-5</v>
      </c>
      <c r="BK122" s="2">
        <v>1.9667428321878701E-5</v>
      </c>
      <c r="BL122" s="2">
        <v>1.9667428321878701E-5</v>
      </c>
      <c r="BM122" s="2">
        <v>1.9667428321878701E-5</v>
      </c>
      <c r="BN122" s="2">
        <v>1.9667428321878701E-5</v>
      </c>
      <c r="BO122" s="2">
        <v>1.9667428321878701E-5</v>
      </c>
      <c r="BP122" s="2">
        <v>1.9667428321878701E-5</v>
      </c>
      <c r="BQ122" s="2">
        <v>1.9667428321878701E-5</v>
      </c>
      <c r="BR122" s="2">
        <v>1.9667428321878701E-5</v>
      </c>
      <c r="BS122" s="2">
        <v>1.9667428321878701E-5</v>
      </c>
      <c r="BT122" s="2">
        <v>1.9667428321878701E-5</v>
      </c>
      <c r="BU122" s="2">
        <v>1.9667428321878701E-5</v>
      </c>
      <c r="BV122" s="2">
        <v>7.5253528479582701E-6</v>
      </c>
      <c r="BW122" s="2">
        <v>7.4237875478743097E-6</v>
      </c>
      <c r="BX122" s="2">
        <v>7.4237875478743097E-6</v>
      </c>
      <c r="BY122" s="2">
        <v>7.4237875478743097E-6</v>
      </c>
      <c r="BZ122" s="2">
        <v>7.4237875478743097E-6</v>
      </c>
      <c r="CA122" s="2">
        <v>7.4237875478743097E-6</v>
      </c>
      <c r="CB122" s="2">
        <v>7.4237875478743097E-6</v>
      </c>
      <c r="CC122" s="2">
        <v>7.4237875478743097E-6</v>
      </c>
      <c r="CD122" s="2">
        <v>7.4237875478743097E-6</v>
      </c>
      <c r="CE122" s="2">
        <v>7.4237875478743097E-6</v>
      </c>
      <c r="CF122" s="2">
        <v>7.4237875478743097E-6</v>
      </c>
      <c r="CG122" s="2">
        <v>7.4237875478743097E-6</v>
      </c>
      <c r="CH122" s="2">
        <v>2.4047266537832999E-5</v>
      </c>
      <c r="CI122" s="2">
        <v>2.3947487961146901E-5</v>
      </c>
      <c r="CJ122" s="2">
        <v>2.3947487961146901E-5</v>
      </c>
      <c r="CK122" s="2">
        <v>2.3947487961146901E-5</v>
      </c>
      <c r="CL122" s="2">
        <v>2.3947487961146901E-5</v>
      </c>
      <c r="CM122" s="2">
        <v>2.3947487961146901E-5</v>
      </c>
      <c r="CN122" s="2">
        <v>2.3947487961146901E-5</v>
      </c>
      <c r="CO122" s="2">
        <v>2.3939839924575399E-5</v>
      </c>
      <c r="CP122" s="2">
        <v>2.3939839924575399E-5</v>
      </c>
      <c r="CQ122" s="2">
        <v>2.3939839924575399E-5</v>
      </c>
      <c r="CR122" s="2">
        <v>2.3939839924575399E-5</v>
      </c>
      <c r="CS122" s="2">
        <v>2.3939839924575399E-5</v>
      </c>
      <c r="CT122" s="2">
        <v>3.1762570455263097E-5</v>
      </c>
      <c r="CU122" s="2">
        <v>3.1761246426186798E-5</v>
      </c>
      <c r="CV122" s="2">
        <v>3.1760448362825797E-5</v>
      </c>
      <c r="CW122" s="2">
        <v>3.1760448362825797E-5</v>
      </c>
      <c r="CX122" s="2">
        <v>3.1760448362825797E-5</v>
      </c>
      <c r="CY122" s="2">
        <v>3.1760448362825797E-5</v>
      </c>
      <c r="CZ122" s="2">
        <v>3.1760448362825797E-5</v>
      </c>
      <c r="DA122" s="2">
        <v>3.1760448362825797E-5</v>
      </c>
      <c r="DB122" s="2">
        <v>3.1760448362825797E-5</v>
      </c>
      <c r="DC122" s="2">
        <v>3.1760448362825797E-5</v>
      </c>
      <c r="DD122" s="2">
        <v>3.1760448362825797E-5</v>
      </c>
      <c r="DE122" s="2">
        <v>3.1760448362825797E-5</v>
      </c>
      <c r="DF122" s="2">
        <v>1.30980182491931E-5</v>
      </c>
      <c r="DG122" s="2">
        <v>1.1739418483457799E-5</v>
      </c>
      <c r="DH122" s="2">
        <v>1.1739418483457799E-5</v>
      </c>
      <c r="DI122" s="2">
        <v>1.1739418483457799E-5</v>
      </c>
      <c r="DJ122" s="2">
        <v>1.1739418483457799E-5</v>
      </c>
      <c r="DK122" s="2">
        <v>1.1739418483457799E-5</v>
      </c>
      <c r="DL122" s="2">
        <v>1.1739418483457799E-5</v>
      </c>
      <c r="DM122" s="2">
        <v>1.1739418483457799E-5</v>
      </c>
      <c r="DN122" s="2">
        <v>1.1739418483457799E-5</v>
      </c>
      <c r="DO122" s="2">
        <v>1.1739418483457799E-5</v>
      </c>
      <c r="DP122" s="2">
        <v>1.1739418483457799E-5</v>
      </c>
      <c r="DQ122" s="2">
        <v>1.1739418483457799E-5</v>
      </c>
      <c r="DR122" s="2">
        <v>2.1921344415844601E-5</v>
      </c>
      <c r="DS122" s="2">
        <v>2.19213432587995E-5</v>
      </c>
      <c r="DT122" s="2">
        <v>2.19213432587995E-5</v>
      </c>
      <c r="DU122" s="2">
        <v>2.19213432587995E-5</v>
      </c>
      <c r="DV122" s="2">
        <v>2.19213432587995E-5</v>
      </c>
      <c r="DW122" s="2">
        <v>2.19213432587995E-5</v>
      </c>
      <c r="DX122" s="2">
        <v>2.19213432587995E-5</v>
      </c>
      <c r="DY122" s="2">
        <v>2.19213432587995E-5</v>
      </c>
      <c r="DZ122" s="2">
        <v>2.19213432587995E-5</v>
      </c>
      <c r="EA122" s="2">
        <v>2.19213432587995E-5</v>
      </c>
      <c r="EB122" s="2">
        <v>2.19213432587995E-5</v>
      </c>
      <c r="EC122" s="2">
        <v>2.19213432587995E-5</v>
      </c>
      <c r="ED122" s="2">
        <v>5.3962899596946602E-6</v>
      </c>
      <c r="EE122" s="2">
        <v>5.3942882855779602E-6</v>
      </c>
      <c r="EF122" s="2">
        <v>5.3942882855779602E-6</v>
      </c>
      <c r="EG122" s="2">
        <v>5.3942882855779602E-6</v>
      </c>
      <c r="EH122" s="2">
        <v>5.3942882855779602E-6</v>
      </c>
      <c r="EI122" s="2">
        <v>5.3942882855779602E-6</v>
      </c>
      <c r="EJ122" s="2">
        <v>5.3942882855779602E-6</v>
      </c>
      <c r="EK122" s="2">
        <v>5.3942882855779602E-6</v>
      </c>
      <c r="EL122" s="2">
        <v>5.3942882855779602E-6</v>
      </c>
      <c r="EM122" s="2">
        <v>5.3942882855779602E-6</v>
      </c>
      <c r="EN122" s="2">
        <v>5.3942882855779602E-6</v>
      </c>
      <c r="EO122" s="2">
        <v>5.3942882855779602E-6</v>
      </c>
      <c r="EP122" s="2">
        <v>9.2793290126252095E-6</v>
      </c>
      <c r="EQ122" s="2">
        <v>9.2793290126252095E-6</v>
      </c>
      <c r="ER122" s="2">
        <v>9.2793290126252095E-6</v>
      </c>
      <c r="ES122" s="2">
        <v>9.2793290126252095E-6</v>
      </c>
      <c r="ET122" s="2">
        <v>9.2793290126252095E-6</v>
      </c>
      <c r="EU122" s="2">
        <v>9.2793290126252095E-6</v>
      </c>
      <c r="EV122" s="2">
        <v>9.2793290126252095E-6</v>
      </c>
      <c r="EW122" s="2">
        <v>9.2793290126252095E-6</v>
      </c>
      <c r="EX122" s="2">
        <v>9.2793290126252095E-6</v>
      </c>
      <c r="EY122" s="2">
        <v>9.2793290126252095E-6</v>
      </c>
      <c r="EZ122" s="2">
        <v>9.2793290126252095E-6</v>
      </c>
      <c r="FA122" s="2">
        <v>9.2793290126252095E-6</v>
      </c>
      <c r="FB122" s="2">
        <v>7.7043996534278404E-6</v>
      </c>
      <c r="FC122" s="2">
        <v>7.7043996534278404E-6</v>
      </c>
      <c r="FD122" s="2">
        <v>7.7043996534278404E-6</v>
      </c>
      <c r="FE122" s="2">
        <v>7.7043996534278404E-6</v>
      </c>
      <c r="FF122" s="2">
        <v>7.7043996534278404E-6</v>
      </c>
      <c r="FG122" s="2">
        <v>7.7043996534278404E-6</v>
      </c>
      <c r="FH122" s="2">
        <v>7.7043996534278404E-6</v>
      </c>
      <c r="FI122" s="2">
        <v>7.7043996534278404E-6</v>
      </c>
      <c r="FJ122" s="2">
        <v>7.7043996534278404E-6</v>
      </c>
      <c r="FK122" s="2">
        <v>7.7043996534278404E-6</v>
      </c>
      <c r="FL122" s="2">
        <v>7.7043996534278404E-6</v>
      </c>
      <c r="FM122" s="2">
        <v>7.7043996534278404E-6</v>
      </c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>
        <v>5.7319889367029001E-6</v>
      </c>
      <c r="GA122" s="2">
        <v>5.7319889367029001E-6</v>
      </c>
      <c r="GB122" s="2">
        <v>5.7319889367029001E-6</v>
      </c>
      <c r="GC122" s="2">
        <v>5.7319889367029001E-6</v>
      </c>
      <c r="GD122" s="2">
        <v>5.7319889367029001E-6</v>
      </c>
      <c r="GE122" s="2">
        <v>5.7319889367029001E-6</v>
      </c>
      <c r="GF122" s="2">
        <v>5.7319889367029001E-6</v>
      </c>
      <c r="GG122" s="2">
        <v>5.7319889367029001E-6</v>
      </c>
      <c r="GH122" s="2">
        <v>5.7319889367029001E-6</v>
      </c>
      <c r="GI122" s="2">
        <v>5.7319889367029001E-6</v>
      </c>
      <c r="GJ122" s="2">
        <v>5.7319889367029001E-6</v>
      </c>
      <c r="GK122" s="2">
        <v>5.7319889367029001E-6</v>
      </c>
      <c r="GL122" s="2">
        <v>7.2412019323989E-6</v>
      </c>
      <c r="GM122" s="2">
        <v>7.2412019323989E-6</v>
      </c>
      <c r="GN122" s="2">
        <v>7.2430563557030004E-6</v>
      </c>
      <c r="GO122" s="2">
        <v>7.2430563557030004E-6</v>
      </c>
      <c r="GP122" s="2">
        <v>7.2430563557030004E-6</v>
      </c>
      <c r="GQ122" s="2">
        <v>7.2430563557030004E-6</v>
      </c>
      <c r="GR122" s="2">
        <v>7.2430563557030004E-6</v>
      </c>
      <c r="GS122" s="2">
        <v>7.4290314384025002E-6</v>
      </c>
      <c r="GT122" s="2">
        <v>7.4290314384025002E-6</v>
      </c>
      <c r="GU122" s="2">
        <v>7.4290314384025002E-6</v>
      </c>
      <c r="GV122" s="2">
        <v>7.4290314384025002E-6</v>
      </c>
      <c r="GW122" s="2">
        <v>7.4290314384025002E-6</v>
      </c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</row>
    <row r="123" spans="1:301" x14ac:dyDescent="0.25">
      <c r="A123" t="s">
        <v>57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2.1886118461261501E-5</v>
      </c>
      <c r="AU123" s="2">
        <v>2.1886118461261501E-5</v>
      </c>
      <c r="AV123" s="2">
        <v>2.18198039912346E-5</v>
      </c>
      <c r="AW123" s="2">
        <v>2.18198039912346E-5</v>
      </c>
      <c r="AX123" s="2">
        <v>2.7505606136624899E-5</v>
      </c>
      <c r="AY123" s="2">
        <v>2.5328518522662499E-5</v>
      </c>
      <c r="AZ123" s="2">
        <v>2.5298523576960302E-5</v>
      </c>
      <c r="BA123" s="2">
        <v>2.5298523576960302E-5</v>
      </c>
      <c r="BB123" s="2">
        <v>2.5298523576960302E-5</v>
      </c>
      <c r="BC123" s="2">
        <v>2.5298523576960302E-5</v>
      </c>
      <c r="BD123" s="2">
        <v>2.5298523576960302E-5</v>
      </c>
      <c r="BE123" s="2">
        <v>2.5298523576960302E-5</v>
      </c>
      <c r="BF123" s="2">
        <v>2.5298523576960302E-5</v>
      </c>
      <c r="BG123" s="2">
        <v>2.5298523576960302E-5</v>
      </c>
      <c r="BH123" s="2">
        <v>2.5298523576960302E-5</v>
      </c>
      <c r="BI123" s="2">
        <v>2.5298523576960302E-5</v>
      </c>
      <c r="BJ123" s="2">
        <v>6.2396297826696204E-6</v>
      </c>
      <c r="BK123" s="2">
        <v>6.2222189287419699E-6</v>
      </c>
      <c r="BL123" s="2">
        <v>6.2222189287419699E-6</v>
      </c>
      <c r="BM123" s="2">
        <v>6.2222189287419699E-6</v>
      </c>
      <c r="BN123" s="2">
        <v>6.2222189287419699E-6</v>
      </c>
      <c r="BO123" s="2">
        <v>6.2222189287419699E-6</v>
      </c>
      <c r="BP123" s="2">
        <v>6.2222189287419699E-6</v>
      </c>
      <c r="BQ123" s="2">
        <v>6.2222189287419699E-6</v>
      </c>
      <c r="BR123" s="2">
        <v>6.2222189287419699E-6</v>
      </c>
      <c r="BS123" s="2">
        <v>6.2222189287419699E-6</v>
      </c>
      <c r="BT123" s="2">
        <v>6.2222189287419699E-6</v>
      </c>
      <c r="BU123" s="2">
        <v>6.2222189287419699E-6</v>
      </c>
      <c r="BV123" s="2">
        <v>3.2392882459375698E-5</v>
      </c>
      <c r="BW123" s="2">
        <v>3.1955694609976303E-5</v>
      </c>
      <c r="BX123" s="2">
        <v>3.1955694609976303E-5</v>
      </c>
      <c r="BY123" s="2">
        <v>3.1955694609976303E-5</v>
      </c>
      <c r="BZ123" s="2">
        <v>3.1955694609976303E-5</v>
      </c>
      <c r="CA123" s="2">
        <v>3.1955694609976303E-5</v>
      </c>
      <c r="CB123" s="2">
        <v>3.1955694609976303E-5</v>
      </c>
      <c r="CC123" s="2">
        <v>3.1955694609976303E-5</v>
      </c>
      <c r="CD123" s="2">
        <v>3.1955694609976303E-5</v>
      </c>
      <c r="CE123" s="2">
        <v>3.1955694609976303E-5</v>
      </c>
      <c r="CF123" s="2">
        <v>3.1955694609976303E-5</v>
      </c>
      <c r="CG123" s="2">
        <v>3.1955694609976303E-5</v>
      </c>
      <c r="CH123" s="2">
        <v>4.3800979698445803E-6</v>
      </c>
      <c r="CI123" s="2">
        <v>4.3619237652841798E-6</v>
      </c>
      <c r="CJ123" s="2">
        <v>4.3619237652841798E-6</v>
      </c>
      <c r="CK123" s="2">
        <v>4.3619237652841798E-6</v>
      </c>
      <c r="CL123" s="2">
        <v>4.3619237652841798E-6</v>
      </c>
      <c r="CM123" s="2">
        <v>4.3619237652841798E-6</v>
      </c>
      <c r="CN123" s="2">
        <v>4.3619237652841798E-6</v>
      </c>
      <c r="CO123" s="2">
        <v>4.3605307109257001E-6</v>
      </c>
      <c r="CP123" s="2">
        <v>4.3605307109257001E-6</v>
      </c>
      <c r="CQ123" s="2">
        <v>4.3605307109257001E-6</v>
      </c>
      <c r="CR123" s="2">
        <v>4.3605307109257001E-6</v>
      </c>
      <c r="CS123" s="2">
        <v>4.3605307109257001E-6</v>
      </c>
      <c r="CT123" s="2">
        <v>2.2303981820796302E-5</v>
      </c>
      <c r="CU123" s="2">
        <v>2.2303052074871301E-5</v>
      </c>
      <c r="CV123" s="2">
        <v>2.2302491667119599E-5</v>
      </c>
      <c r="CW123" s="2">
        <v>2.2302491667119599E-5</v>
      </c>
      <c r="CX123" s="2">
        <v>2.2302491667119599E-5</v>
      </c>
      <c r="CY123" s="2">
        <v>2.2302491667119599E-5</v>
      </c>
      <c r="CZ123" s="2">
        <v>2.2302491667119599E-5</v>
      </c>
      <c r="DA123" s="2">
        <v>2.2302491667119599E-5</v>
      </c>
      <c r="DB123" s="2">
        <v>2.2302491667119599E-5</v>
      </c>
      <c r="DC123" s="2">
        <v>2.2302491667119599E-5</v>
      </c>
      <c r="DD123" s="2">
        <v>2.2302491667119599E-5</v>
      </c>
      <c r="DE123" s="2">
        <v>2.2302491667119599E-5</v>
      </c>
      <c r="DF123" s="2">
        <v>1.3271619810944901E-5</v>
      </c>
      <c r="DG123" s="2">
        <v>1.1895013119532699E-5</v>
      </c>
      <c r="DH123" s="2">
        <v>1.1895013119532699E-5</v>
      </c>
      <c r="DI123" s="2">
        <v>1.1895013119532699E-5</v>
      </c>
      <c r="DJ123" s="2">
        <v>1.1895013119532699E-5</v>
      </c>
      <c r="DK123" s="2">
        <v>1.1895013119532699E-5</v>
      </c>
      <c r="DL123" s="2">
        <v>1.1895013119532699E-5</v>
      </c>
      <c r="DM123" s="2">
        <v>1.1895013119532699E-5</v>
      </c>
      <c r="DN123" s="2">
        <v>1.1895013119532699E-5</v>
      </c>
      <c r="DO123" s="2">
        <v>1.1895013119532699E-5</v>
      </c>
      <c r="DP123" s="2">
        <v>1.1895013119532699E-5</v>
      </c>
      <c r="DQ123" s="2">
        <v>1.1895013119532699E-5</v>
      </c>
      <c r="DR123" s="2">
        <v>2.1914461218584799E-5</v>
      </c>
      <c r="DS123" s="2">
        <v>2.1914460061903101E-5</v>
      </c>
      <c r="DT123" s="2">
        <v>2.1914460061903101E-5</v>
      </c>
      <c r="DU123" s="2">
        <v>2.1914460061903101E-5</v>
      </c>
      <c r="DV123" s="2">
        <v>2.1914460061903101E-5</v>
      </c>
      <c r="DW123" s="2">
        <v>2.1914460061903101E-5</v>
      </c>
      <c r="DX123" s="2">
        <v>2.1914460061903101E-5</v>
      </c>
      <c r="DY123" s="2">
        <v>2.1914460061903101E-5</v>
      </c>
      <c r="DZ123" s="2">
        <v>2.1914460061903101E-5</v>
      </c>
      <c r="EA123" s="2">
        <v>2.1914460061903101E-5</v>
      </c>
      <c r="EB123" s="2">
        <v>2.1914460061903101E-5</v>
      </c>
      <c r="EC123" s="2">
        <v>2.1914460061903101E-5</v>
      </c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>
        <v>7.8888720434795006E-6</v>
      </c>
      <c r="EQ123" s="2">
        <v>7.8888720434795006E-6</v>
      </c>
      <c r="ER123" s="2">
        <v>7.8888720434795006E-6</v>
      </c>
      <c r="ES123" s="2">
        <v>7.8888720434795006E-6</v>
      </c>
      <c r="ET123" s="2">
        <v>7.8888720434795006E-6</v>
      </c>
      <c r="EU123" s="2">
        <v>7.8888720434795006E-6</v>
      </c>
      <c r="EV123" s="2">
        <v>7.8888720434795006E-6</v>
      </c>
      <c r="EW123" s="2">
        <v>7.8888720434795006E-6</v>
      </c>
      <c r="EX123" s="2">
        <v>7.8888720434795006E-6</v>
      </c>
      <c r="EY123" s="2">
        <v>7.8888720434795006E-6</v>
      </c>
      <c r="EZ123" s="2">
        <v>7.8888720434795006E-6</v>
      </c>
      <c r="FA123" s="2">
        <v>7.8888720434795006E-6</v>
      </c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</row>
    <row r="124" spans="1:301" x14ac:dyDescent="0.25">
      <c r="A124" t="s">
        <v>17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3.2734015852320503E-5</v>
      </c>
      <c r="CJ124" s="2">
        <v>3.2734015852320503E-5</v>
      </c>
      <c r="CK124" s="2">
        <v>3.2734015852320503E-5</v>
      </c>
      <c r="CL124" s="2">
        <v>3.2734015852320503E-5</v>
      </c>
      <c r="CM124" s="2">
        <v>3.2734015852320503E-5</v>
      </c>
      <c r="CN124" s="2">
        <v>3.2734015852320503E-5</v>
      </c>
      <c r="CO124" s="2">
        <v>3.2723561688995498E-5</v>
      </c>
      <c r="CP124" s="2">
        <v>3.2723561688995498E-5</v>
      </c>
      <c r="CQ124" s="2">
        <v>3.2723561688995498E-5</v>
      </c>
      <c r="CR124" s="2">
        <v>3.2723561688995498E-5</v>
      </c>
      <c r="CS124" s="2">
        <v>3.2723561688995498E-5</v>
      </c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>
        <v>1.6834512284422699E-5</v>
      </c>
      <c r="DG124" s="2">
        <v>1.50883424432489E-5</v>
      </c>
      <c r="DH124" s="2">
        <v>1.50883424432489E-5</v>
      </c>
      <c r="DI124" s="2">
        <v>1.50883424432489E-5</v>
      </c>
      <c r="DJ124" s="2">
        <v>1.50883424432489E-5</v>
      </c>
      <c r="DK124" s="2">
        <v>1.50883424432489E-5</v>
      </c>
      <c r="DL124" s="2">
        <v>1.50883424432489E-5</v>
      </c>
      <c r="DM124" s="2">
        <v>1.50883424432489E-5</v>
      </c>
      <c r="DN124" s="2">
        <v>1.50883424432489E-5</v>
      </c>
      <c r="DO124" s="2">
        <v>1.50883424432489E-5</v>
      </c>
      <c r="DP124" s="2">
        <v>1.50883424432489E-5</v>
      </c>
      <c r="DQ124" s="2">
        <v>1.50883424432489E-5</v>
      </c>
      <c r="DR124" s="2">
        <v>1.9215592350162801E-5</v>
      </c>
      <c r="DS124" s="2">
        <v>1.92155913359319E-5</v>
      </c>
      <c r="DT124" s="2">
        <v>1.92155913359319E-5</v>
      </c>
      <c r="DU124" s="2">
        <v>1.92155913359319E-5</v>
      </c>
      <c r="DV124" s="2">
        <v>1.92155913359319E-5</v>
      </c>
      <c r="DW124" s="2">
        <v>1.92155913359319E-5</v>
      </c>
      <c r="DX124" s="2">
        <v>1.92155913359319E-5</v>
      </c>
      <c r="DY124" s="2">
        <v>1.92155913359319E-5</v>
      </c>
      <c r="DZ124" s="2">
        <v>1.92155913359319E-5</v>
      </c>
      <c r="EA124" s="2">
        <v>1.92155913359319E-5</v>
      </c>
      <c r="EB124" s="2">
        <v>1.92155913359319E-5</v>
      </c>
      <c r="EC124" s="2">
        <v>1.92155913359319E-5</v>
      </c>
      <c r="ED124" s="2">
        <v>4.2380720604745197E-5</v>
      </c>
      <c r="EE124" s="2">
        <v>4.2365000101934003E-5</v>
      </c>
      <c r="EF124" s="2">
        <v>4.2365000101934003E-5</v>
      </c>
      <c r="EG124" s="2">
        <v>4.2365000101934003E-5</v>
      </c>
      <c r="EH124" s="2">
        <v>4.2365000101934003E-5</v>
      </c>
      <c r="EI124" s="2">
        <v>4.2365000101934003E-5</v>
      </c>
      <c r="EJ124" s="2">
        <v>4.2365000101934003E-5</v>
      </c>
      <c r="EK124" s="2">
        <v>4.2365000101934003E-5</v>
      </c>
      <c r="EL124" s="2">
        <v>4.2365000101934003E-5</v>
      </c>
      <c r="EM124" s="2">
        <v>4.2365000101934003E-5</v>
      </c>
      <c r="EN124" s="2">
        <v>4.2365000101934003E-5</v>
      </c>
      <c r="EO124" s="2">
        <v>4.2365000101934003E-5</v>
      </c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>
        <v>2.8506278717682998E-6</v>
      </c>
      <c r="FC124" s="2">
        <v>2.8506278717682998E-6</v>
      </c>
      <c r="FD124" s="2">
        <v>2.8506278717682998E-6</v>
      </c>
      <c r="FE124" s="2">
        <v>2.8506278717682998E-6</v>
      </c>
      <c r="FF124" s="2">
        <v>2.8506278717682998E-6</v>
      </c>
      <c r="FG124" s="2">
        <v>2.8506278717682998E-6</v>
      </c>
      <c r="FH124" s="2">
        <v>2.8506278717682998E-6</v>
      </c>
      <c r="FI124" s="2">
        <v>2.8506278717682998E-6</v>
      </c>
      <c r="FJ124" s="2">
        <v>2.8506278717682998E-6</v>
      </c>
      <c r="FK124" s="2">
        <v>2.8506278717682998E-6</v>
      </c>
      <c r="FL124" s="2">
        <v>2.8506278717682998E-6</v>
      </c>
      <c r="FM124" s="2">
        <v>2.8506278717682998E-6</v>
      </c>
      <c r="FN124" s="2">
        <v>9.2785822193994806E-6</v>
      </c>
      <c r="FO124" s="2">
        <v>9.2784803298162893E-6</v>
      </c>
      <c r="FP124" s="2">
        <v>9.2784803298162893E-6</v>
      </c>
      <c r="FQ124" s="2">
        <v>9.2784803298162893E-6</v>
      </c>
      <c r="FR124" s="2">
        <v>9.2784803298162893E-6</v>
      </c>
      <c r="FS124" s="2">
        <v>9.2784803298162893E-6</v>
      </c>
      <c r="FT124" s="2">
        <v>9.2784803298162893E-6</v>
      </c>
      <c r="FU124" s="2">
        <v>9.2784803298162893E-6</v>
      </c>
      <c r="FV124" s="2">
        <v>9.2784803298162893E-6</v>
      </c>
      <c r="FW124" s="2">
        <v>9.2784803298162893E-6</v>
      </c>
      <c r="FX124" s="2">
        <v>9.2784803298162893E-6</v>
      </c>
      <c r="FY124" s="2">
        <v>9.2784803298162893E-6</v>
      </c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>
        <v>6.7494944651564301E-6</v>
      </c>
      <c r="GM124" s="2">
        <v>6.7494944651564301E-6</v>
      </c>
      <c r="GN124" s="2">
        <v>6.7512229654722497E-6</v>
      </c>
      <c r="GO124" s="2">
        <v>6.7512229654722497E-6</v>
      </c>
      <c r="GP124" s="2">
        <v>6.7512229654722497E-6</v>
      </c>
      <c r="GQ124" s="2">
        <v>6.7512229654722497E-6</v>
      </c>
      <c r="GR124" s="2">
        <v>6.7512229654722497E-6</v>
      </c>
      <c r="GS124" s="2">
        <v>6.9245695732668901E-6</v>
      </c>
      <c r="GT124" s="2">
        <v>6.9245695732668901E-6</v>
      </c>
      <c r="GU124" s="2">
        <v>6.9245695732668901E-6</v>
      </c>
      <c r="GV124" s="2">
        <v>6.9245695732668901E-6</v>
      </c>
      <c r="GW124" s="2">
        <v>6.9245695732668901E-6</v>
      </c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</row>
    <row r="125" spans="1:301" x14ac:dyDescent="0.25">
      <c r="A125" t="s">
        <v>141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3.0880707880135398E-5</v>
      </c>
      <c r="AZ125" s="2">
        <v>3.0844137831425999E-5</v>
      </c>
      <c r="BA125" s="2">
        <v>3.0844137831425999E-5</v>
      </c>
      <c r="BB125" s="2">
        <v>3.0844137831425999E-5</v>
      </c>
      <c r="BC125" s="2">
        <v>3.0844137831425999E-5</v>
      </c>
      <c r="BD125" s="2">
        <v>3.0844137831425999E-5</v>
      </c>
      <c r="BE125" s="2">
        <v>3.0844137831425999E-5</v>
      </c>
      <c r="BF125" s="2">
        <v>3.0844137831425999E-5</v>
      </c>
      <c r="BG125" s="2">
        <v>3.0844137831425999E-5</v>
      </c>
      <c r="BH125" s="2">
        <v>3.0844137831425999E-5</v>
      </c>
      <c r="BI125" s="2">
        <v>3.0844137831425999E-5</v>
      </c>
      <c r="BJ125" s="2">
        <v>2.6962514975024199E-5</v>
      </c>
      <c r="BK125" s="2">
        <v>2.68872796764403E-5</v>
      </c>
      <c r="BL125" s="2">
        <v>2.68872796764403E-5</v>
      </c>
      <c r="BM125" s="2">
        <v>2.68872796764403E-5</v>
      </c>
      <c r="BN125" s="2">
        <v>2.68872796764403E-5</v>
      </c>
      <c r="BO125" s="2">
        <v>2.68872796764403E-5</v>
      </c>
      <c r="BP125" s="2">
        <v>2.68872796764403E-5</v>
      </c>
      <c r="BQ125" s="2">
        <v>2.68872796764403E-5</v>
      </c>
      <c r="BR125" s="2">
        <v>2.68872796764403E-5</v>
      </c>
      <c r="BS125" s="2">
        <v>2.68872796764403E-5</v>
      </c>
      <c r="BT125" s="2">
        <v>2.68872796764403E-5</v>
      </c>
      <c r="BU125" s="2">
        <v>2.68872796764403E-5</v>
      </c>
      <c r="BV125" s="2">
        <v>9.3628236636427002E-6</v>
      </c>
      <c r="BW125" s="2">
        <v>9.2364590912108506E-6</v>
      </c>
      <c r="BX125" s="2">
        <v>9.2364590912108506E-6</v>
      </c>
      <c r="BY125" s="2">
        <v>9.2364590912108506E-6</v>
      </c>
      <c r="BZ125" s="2">
        <v>9.2364590912108506E-6</v>
      </c>
      <c r="CA125" s="2">
        <v>9.2364590912108506E-6</v>
      </c>
      <c r="CB125" s="2">
        <v>9.2364590912108506E-6</v>
      </c>
      <c r="CC125" s="2">
        <v>9.2364590912108506E-6</v>
      </c>
      <c r="CD125" s="2">
        <v>9.2364590912108506E-6</v>
      </c>
      <c r="CE125" s="2">
        <v>9.2364590912108506E-6</v>
      </c>
      <c r="CF125" s="2">
        <v>9.2364590912108506E-6</v>
      </c>
      <c r="CG125" s="2">
        <v>9.2364590912108506E-6</v>
      </c>
      <c r="CH125" s="2">
        <v>4.4456278180457196E-6</v>
      </c>
      <c r="CI125" s="2">
        <v>4.4271817125200404E-6</v>
      </c>
      <c r="CJ125" s="2">
        <v>4.4271817125200404E-6</v>
      </c>
      <c r="CK125" s="2">
        <v>4.4271817125200404E-6</v>
      </c>
      <c r="CL125" s="2">
        <v>4.4271817125200404E-6</v>
      </c>
      <c r="CM125" s="2">
        <v>4.4271817125200404E-6</v>
      </c>
      <c r="CN125" s="2">
        <v>4.4271817125200404E-6</v>
      </c>
      <c r="CO125" s="2">
        <v>4.4257678169289497E-6</v>
      </c>
      <c r="CP125" s="2">
        <v>4.4257678169289497E-6</v>
      </c>
      <c r="CQ125" s="2">
        <v>4.4257678169289497E-6</v>
      </c>
      <c r="CR125" s="2">
        <v>4.4257678169289497E-6</v>
      </c>
      <c r="CS125" s="2">
        <v>4.4257678169289497E-6</v>
      </c>
      <c r="CT125" s="2">
        <v>2.5240811316136298E-5</v>
      </c>
      <c r="CU125" s="2">
        <v>2.5239759147888801E-5</v>
      </c>
      <c r="CV125" s="2">
        <v>2.5239124949635199E-5</v>
      </c>
      <c r="CW125" s="2">
        <v>2.5239124949635199E-5</v>
      </c>
      <c r="CX125" s="2">
        <v>2.5239124949635199E-5</v>
      </c>
      <c r="CY125" s="2">
        <v>2.5239124949635199E-5</v>
      </c>
      <c r="CZ125" s="2">
        <v>2.5239124949635199E-5</v>
      </c>
      <c r="DA125" s="2">
        <v>2.5239124949635199E-5</v>
      </c>
      <c r="DB125" s="2">
        <v>2.5239124949635199E-5</v>
      </c>
      <c r="DC125" s="2">
        <v>2.5239124949635199E-5</v>
      </c>
      <c r="DD125" s="2">
        <v>2.5239124949635199E-5</v>
      </c>
      <c r="DE125" s="2">
        <v>2.5239124949635199E-5</v>
      </c>
      <c r="DF125" s="2">
        <v>1.59003657422255E-5</v>
      </c>
      <c r="DG125" s="2">
        <v>1.42510908090635E-5</v>
      </c>
      <c r="DH125" s="2">
        <v>1.42510908090635E-5</v>
      </c>
      <c r="DI125" s="2">
        <v>1.42510908090635E-5</v>
      </c>
      <c r="DJ125" s="2">
        <v>1.42510908090635E-5</v>
      </c>
      <c r="DK125" s="2">
        <v>1.42510908090635E-5</v>
      </c>
      <c r="DL125" s="2">
        <v>1.42510908090635E-5</v>
      </c>
      <c r="DM125" s="2">
        <v>1.42510908090635E-5</v>
      </c>
      <c r="DN125" s="2">
        <v>1.42510908090635E-5</v>
      </c>
      <c r="DO125" s="2">
        <v>1.42510908090635E-5</v>
      </c>
      <c r="DP125" s="2">
        <v>1.42510908090635E-5</v>
      </c>
      <c r="DQ125" s="2">
        <v>1.42510908090635E-5</v>
      </c>
      <c r="DR125" s="2">
        <v>1.6483618580634301E-5</v>
      </c>
      <c r="DS125" s="2">
        <v>1.6483617710601499E-5</v>
      </c>
      <c r="DT125" s="2">
        <v>1.6483617710601499E-5</v>
      </c>
      <c r="DU125" s="2">
        <v>1.6483617710601499E-5</v>
      </c>
      <c r="DV125" s="2">
        <v>1.6483617710601499E-5</v>
      </c>
      <c r="DW125" s="2">
        <v>1.6483617710601499E-5</v>
      </c>
      <c r="DX125" s="2">
        <v>1.6483617710601499E-5</v>
      </c>
      <c r="DY125" s="2">
        <v>1.6483617710601499E-5</v>
      </c>
      <c r="DZ125" s="2">
        <v>1.6483617710601499E-5</v>
      </c>
      <c r="EA125" s="2">
        <v>1.6483617710601499E-5</v>
      </c>
      <c r="EB125" s="2">
        <v>1.6483617710601499E-5</v>
      </c>
      <c r="EC125" s="2">
        <v>1.6483617710601499E-5</v>
      </c>
      <c r="ED125" s="2">
        <v>1.04853743542E-5</v>
      </c>
      <c r="EE125" s="2">
        <v>1.0481484959336999E-5</v>
      </c>
      <c r="EF125" s="2">
        <v>1.0481484959336999E-5</v>
      </c>
      <c r="EG125" s="2">
        <v>1.0481484959336999E-5</v>
      </c>
      <c r="EH125" s="2">
        <v>1.0481484959336999E-5</v>
      </c>
      <c r="EI125" s="2">
        <v>1.0481484959336999E-5</v>
      </c>
      <c r="EJ125" s="2">
        <v>1.0481484959336999E-5</v>
      </c>
      <c r="EK125" s="2">
        <v>1.0481484959336999E-5</v>
      </c>
      <c r="EL125" s="2">
        <v>1.0481484959336999E-5</v>
      </c>
      <c r="EM125" s="2">
        <v>1.0481484959336999E-5</v>
      </c>
      <c r="EN125" s="2">
        <v>1.0481484959336999E-5</v>
      </c>
      <c r="EO125" s="2">
        <v>1.0481484959336999E-5</v>
      </c>
      <c r="EP125" s="2">
        <v>6.4192324924537903E-6</v>
      </c>
      <c r="EQ125" s="2">
        <v>6.4192324924537903E-6</v>
      </c>
      <c r="ER125" s="2">
        <v>6.4192324924537903E-6</v>
      </c>
      <c r="ES125" s="2">
        <v>6.4192324924537903E-6</v>
      </c>
      <c r="ET125" s="2">
        <v>6.4192324924537903E-6</v>
      </c>
      <c r="EU125" s="2">
        <v>6.4192324924537903E-6</v>
      </c>
      <c r="EV125" s="2">
        <v>6.4192324924537903E-6</v>
      </c>
      <c r="EW125" s="2">
        <v>6.4192324924537903E-6</v>
      </c>
      <c r="EX125" s="2">
        <v>6.4192324924537903E-6</v>
      </c>
      <c r="EY125" s="2">
        <v>6.4192324924537903E-6</v>
      </c>
      <c r="EZ125" s="2">
        <v>6.4192324924537903E-6</v>
      </c>
      <c r="FA125" s="2">
        <v>6.4192324924537903E-6</v>
      </c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</row>
    <row r="126" spans="1:301" x14ac:dyDescent="0.25">
      <c r="A126" t="s">
        <v>103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>
        <v>2.5755019322309699E-5</v>
      </c>
      <c r="AY126" s="2">
        <v>2.3716491856837799E-5</v>
      </c>
      <c r="AZ126" s="2">
        <v>2.3688405931288801E-5</v>
      </c>
      <c r="BA126" s="2">
        <v>2.3688405931288801E-5</v>
      </c>
      <c r="BB126" s="2">
        <v>2.3688405931288801E-5</v>
      </c>
      <c r="BC126" s="2">
        <v>2.3688405931288801E-5</v>
      </c>
      <c r="BD126" s="2">
        <v>2.3688405931288801E-5</v>
      </c>
      <c r="BE126" s="2">
        <v>2.3688405931288801E-5</v>
      </c>
      <c r="BF126" s="2">
        <v>2.3688405931288801E-5</v>
      </c>
      <c r="BG126" s="2">
        <v>2.3688405931288801E-5</v>
      </c>
      <c r="BH126" s="2">
        <v>2.3688405931288801E-5</v>
      </c>
      <c r="BI126" s="2">
        <v>2.3688405931288801E-5</v>
      </c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>
        <v>2.10091419852615E-4</v>
      </c>
      <c r="CI126" s="2">
        <v>2.09219694044865E-4</v>
      </c>
      <c r="CJ126" s="2">
        <v>2.09219694044865E-4</v>
      </c>
      <c r="CK126" s="2">
        <v>2.09219694044865E-4</v>
      </c>
      <c r="CL126" s="2">
        <v>2.09219694044865E-4</v>
      </c>
      <c r="CM126" s="2">
        <v>2.09219694044865E-4</v>
      </c>
      <c r="CN126" s="2">
        <v>2.09219694044865E-4</v>
      </c>
      <c r="CO126" s="2">
        <v>2.0915287618596801E-4</v>
      </c>
      <c r="CP126" s="2">
        <v>2.0915287618596801E-4</v>
      </c>
      <c r="CQ126" s="2">
        <v>2.0915287618596801E-4</v>
      </c>
      <c r="CR126" s="2">
        <v>2.0915287618596801E-4</v>
      </c>
      <c r="CS126" s="2">
        <v>2.0915287618596801E-4</v>
      </c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>
        <v>1.5478411530298699E-5</v>
      </c>
      <c r="DS126" s="2">
        <v>1.5478410713322401E-5</v>
      </c>
      <c r="DT126" s="2">
        <v>1.5478410713322401E-5</v>
      </c>
      <c r="DU126" s="2">
        <v>1.5478410713322401E-5</v>
      </c>
      <c r="DV126" s="2">
        <v>1.5478410713322401E-5</v>
      </c>
      <c r="DW126" s="2">
        <v>1.5478410713322401E-5</v>
      </c>
      <c r="DX126" s="2">
        <v>1.5478410713322401E-5</v>
      </c>
      <c r="DY126" s="2">
        <v>1.5478410713322401E-5</v>
      </c>
      <c r="DZ126" s="2">
        <v>1.5478410713322401E-5</v>
      </c>
      <c r="EA126" s="2">
        <v>1.5478410713322401E-5</v>
      </c>
      <c r="EB126" s="2">
        <v>1.5478410713322401E-5</v>
      </c>
      <c r="EC126" s="2">
        <v>1.5478410713322401E-5</v>
      </c>
      <c r="ED126" s="2">
        <v>3.4272384125971503E-5</v>
      </c>
      <c r="EE126" s="2">
        <v>3.4259671290906202E-5</v>
      </c>
      <c r="EF126" s="2">
        <v>3.4259671290906202E-5</v>
      </c>
      <c r="EG126" s="2">
        <v>3.4259671290906202E-5</v>
      </c>
      <c r="EH126" s="2">
        <v>3.4259671290906202E-5</v>
      </c>
      <c r="EI126" s="2">
        <v>3.4259671290906202E-5</v>
      </c>
      <c r="EJ126" s="2">
        <v>3.4259671290906202E-5</v>
      </c>
      <c r="EK126" s="2">
        <v>3.4259671290906202E-5</v>
      </c>
      <c r="EL126" s="2">
        <v>3.4259671290906202E-5</v>
      </c>
      <c r="EM126" s="2">
        <v>3.4259671290906202E-5</v>
      </c>
      <c r="EN126" s="2">
        <v>3.4259671290906202E-5</v>
      </c>
      <c r="EO126" s="2">
        <v>3.4259671290906202E-5</v>
      </c>
      <c r="EP126" s="2">
        <v>1.6472127912194601E-5</v>
      </c>
      <c r="EQ126" s="2">
        <v>1.6472127912194601E-5</v>
      </c>
      <c r="ER126" s="2">
        <v>1.6472127912194601E-5</v>
      </c>
      <c r="ES126" s="2">
        <v>1.6472127912194601E-5</v>
      </c>
      <c r="ET126" s="2">
        <v>1.6472127912194601E-5</v>
      </c>
      <c r="EU126" s="2">
        <v>1.6472127912194601E-5</v>
      </c>
      <c r="EV126" s="2">
        <v>1.6472127912194601E-5</v>
      </c>
      <c r="EW126" s="2">
        <v>1.6472127912194601E-5</v>
      </c>
      <c r="EX126" s="2">
        <v>1.6472127912194601E-5</v>
      </c>
      <c r="EY126" s="2">
        <v>1.6472127912194601E-5</v>
      </c>
      <c r="EZ126" s="2">
        <v>1.6472127912194601E-5</v>
      </c>
      <c r="FA126" s="2">
        <v>1.6472127912194601E-5</v>
      </c>
      <c r="FB126" s="2">
        <v>9.3002227398018606E-6</v>
      </c>
      <c r="FC126" s="2">
        <v>9.3002227398018606E-6</v>
      </c>
      <c r="FD126" s="2">
        <v>9.3002227398018606E-6</v>
      </c>
      <c r="FE126" s="2">
        <v>9.3002227398018606E-6</v>
      </c>
      <c r="FF126" s="2">
        <v>9.3002227398018606E-6</v>
      </c>
      <c r="FG126" s="2">
        <v>9.3002227398018606E-6</v>
      </c>
      <c r="FH126" s="2">
        <v>9.3002227398018606E-6</v>
      </c>
      <c r="FI126" s="2">
        <v>9.3002227398018606E-6</v>
      </c>
      <c r="FJ126" s="2">
        <v>9.3002227398018606E-6</v>
      </c>
      <c r="FK126" s="2">
        <v>9.3002227398018606E-6</v>
      </c>
      <c r="FL126" s="2">
        <v>9.3002227398018606E-6</v>
      </c>
      <c r="FM126" s="2">
        <v>9.3002227398018606E-6</v>
      </c>
      <c r="FN126" s="2">
        <v>1.6257787214287701E-5</v>
      </c>
      <c r="FO126" s="2">
        <v>1.6257608684947399E-5</v>
      </c>
      <c r="FP126" s="2">
        <v>1.6257608684947399E-5</v>
      </c>
      <c r="FQ126" s="2">
        <v>1.6257608684947399E-5</v>
      </c>
      <c r="FR126" s="2">
        <v>1.6257608684947399E-5</v>
      </c>
      <c r="FS126" s="2">
        <v>1.6257608684947399E-5</v>
      </c>
      <c r="FT126" s="2">
        <v>1.6257608684947399E-5</v>
      </c>
      <c r="FU126" s="2">
        <v>1.6257608684947399E-5</v>
      </c>
      <c r="FV126" s="2">
        <v>1.6257608684947399E-5</v>
      </c>
      <c r="FW126" s="2">
        <v>1.6257608684947399E-5</v>
      </c>
      <c r="FX126" s="2">
        <v>1.6257608684947399E-5</v>
      </c>
      <c r="FY126" s="2">
        <v>1.6257608684947399E-5</v>
      </c>
      <c r="FZ126" s="2">
        <v>6.00629580121092E-7</v>
      </c>
      <c r="GA126" s="2">
        <v>6.00629580121092E-7</v>
      </c>
      <c r="GB126" s="2">
        <v>6.00629580121092E-7</v>
      </c>
      <c r="GC126" s="2">
        <v>6.00629580121092E-7</v>
      </c>
      <c r="GD126" s="2">
        <v>6.00629580121092E-7</v>
      </c>
      <c r="GE126" s="2">
        <v>6.00629580121092E-7</v>
      </c>
      <c r="GF126" s="2">
        <v>6.00629580121092E-7</v>
      </c>
      <c r="GG126" s="2">
        <v>6.00629580121092E-7</v>
      </c>
      <c r="GH126" s="2">
        <v>6.00629580121092E-7</v>
      </c>
      <c r="GI126" s="2">
        <v>6.00629580121092E-7</v>
      </c>
      <c r="GJ126" s="2">
        <v>6.00629580121092E-7</v>
      </c>
      <c r="GK126" s="2">
        <v>6.00629580121092E-7</v>
      </c>
      <c r="GL126" s="2">
        <v>5.4904620062397601E-6</v>
      </c>
      <c r="GM126" s="2">
        <v>5.4904620062397601E-6</v>
      </c>
      <c r="GN126" s="2">
        <v>5.4918680767774497E-6</v>
      </c>
      <c r="GO126" s="2">
        <v>5.4918680767774497E-6</v>
      </c>
      <c r="GP126" s="2">
        <v>5.4918680767774497E-6</v>
      </c>
      <c r="GQ126" s="2">
        <v>5.4918680767774497E-6</v>
      </c>
      <c r="GR126" s="2">
        <v>5.4918680767774497E-6</v>
      </c>
      <c r="GS126" s="2">
        <v>5.6328790767746097E-6</v>
      </c>
      <c r="GT126" s="2">
        <v>5.6328790767746097E-6</v>
      </c>
      <c r="GU126" s="2">
        <v>5.6328790767746097E-6</v>
      </c>
      <c r="GV126" s="2">
        <v>5.6328790767746097E-6</v>
      </c>
      <c r="GW126" s="2">
        <v>5.6328790767746097E-6</v>
      </c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</row>
    <row r="127" spans="1:301" x14ac:dyDescent="0.25">
      <c r="A127" t="s">
        <v>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2.0779849931714098E-5</v>
      </c>
      <c r="BX127" s="2">
        <v>2.0779849931714098E-5</v>
      </c>
      <c r="BY127" s="2">
        <v>2.0779849931714098E-5</v>
      </c>
      <c r="BZ127" s="2">
        <v>2.0779849931714098E-5</v>
      </c>
      <c r="CA127" s="2">
        <v>2.0779849931714098E-5</v>
      </c>
      <c r="CB127" s="2">
        <v>2.0779849931714098E-5</v>
      </c>
      <c r="CC127" s="2">
        <v>2.0779849931714098E-5</v>
      </c>
      <c r="CD127" s="2">
        <v>2.0779849931714098E-5</v>
      </c>
      <c r="CE127" s="2">
        <v>2.0779849931714098E-5</v>
      </c>
      <c r="CF127" s="2">
        <v>2.0779849931714098E-5</v>
      </c>
      <c r="CG127" s="2">
        <v>2.0779849931714098E-5</v>
      </c>
      <c r="CH127" s="2">
        <v>5.5096229282821999E-5</v>
      </c>
      <c r="CI127" s="2">
        <v>5.48676202086902E-5</v>
      </c>
      <c r="CJ127" s="2">
        <v>5.48676202086902E-5</v>
      </c>
      <c r="CK127" s="2">
        <v>5.48676202086902E-5</v>
      </c>
      <c r="CL127" s="2">
        <v>5.48676202086902E-5</v>
      </c>
      <c r="CM127" s="2">
        <v>5.48676202086902E-5</v>
      </c>
      <c r="CN127" s="2">
        <v>5.48676202086902E-5</v>
      </c>
      <c r="CO127" s="2">
        <v>5.4850097303297098E-5</v>
      </c>
      <c r="CP127" s="2">
        <v>5.4850097303297098E-5</v>
      </c>
      <c r="CQ127" s="2">
        <v>5.4850097303297098E-5</v>
      </c>
      <c r="CR127" s="2">
        <v>5.4850097303297098E-5</v>
      </c>
      <c r="CS127" s="2">
        <v>5.4850097303297098E-5</v>
      </c>
      <c r="CT127" s="2">
        <v>2.5747042128231501E-4</v>
      </c>
      <c r="CU127" s="2">
        <v>2.5745968857651702E-4</v>
      </c>
      <c r="CV127" s="2">
        <v>2.5745321939890301E-4</v>
      </c>
      <c r="CW127" s="2">
        <v>2.5745321939890301E-4</v>
      </c>
      <c r="CX127" s="2">
        <v>2.5745321939890301E-4</v>
      </c>
      <c r="CY127" s="2">
        <v>2.5745321939890301E-4</v>
      </c>
      <c r="CZ127" s="2">
        <v>2.5745321939890301E-4</v>
      </c>
      <c r="DA127" s="2">
        <v>2.5745321939890301E-4</v>
      </c>
      <c r="DB127" s="2">
        <v>2.5745321939890301E-4</v>
      </c>
      <c r="DC127" s="2">
        <v>2.5745321939890301E-4</v>
      </c>
      <c r="DD127" s="2">
        <v>2.5745321939890301E-4</v>
      </c>
      <c r="DE127" s="2">
        <v>2.5745321939890301E-4</v>
      </c>
      <c r="DF127" s="2">
        <v>9.4398188736858593E-5</v>
      </c>
      <c r="DG127" s="2">
        <v>8.4606680230475594E-5</v>
      </c>
      <c r="DH127" s="2">
        <v>8.4606680230475594E-5</v>
      </c>
      <c r="DI127" s="2">
        <v>8.4606680230475594E-5</v>
      </c>
      <c r="DJ127" s="2">
        <v>8.4606680230475594E-5</v>
      </c>
      <c r="DK127" s="2">
        <v>8.4606680230475594E-5</v>
      </c>
      <c r="DL127" s="2">
        <v>8.4606680230475594E-5</v>
      </c>
      <c r="DM127" s="2">
        <v>8.4606680230475594E-5</v>
      </c>
      <c r="DN127" s="2">
        <v>8.4606680230475594E-5</v>
      </c>
      <c r="DO127" s="2">
        <v>8.4606680230475594E-5</v>
      </c>
      <c r="DP127" s="2">
        <v>8.4606680230475594E-5</v>
      </c>
      <c r="DQ127" s="2">
        <v>8.4606680230475594E-5</v>
      </c>
      <c r="DR127" s="2">
        <v>1.47015057111322E-5</v>
      </c>
      <c r="DS127" s="2">
        <v>1.47015049351623E-5</v>
      </c>
      <c r="DT127" s="2">
        <v>1.47015049351623E-5</v>
      </c>
      <c r="DU127" s="2">
        <v>1.47015049351623E-5</v>
      </c>
      <c r="DV127" s="2">
        <v>1.47015049351623E-5</v>
      </c>
      <c r="DW127" s="2">
        <v>1.47015049351623E-5</v>
      </c>
      <c r="DX127" s="2">
        <v>1.47015049351623E-5</v>
      </c>
      <c r="DY127" s="2">
        <v>1.47015049351623E-5</v>
      </c>
      <c r="DZ127" s="2">
        <v>1.47015049351623E-5</v>
      </c>
      <c r="EA127" s="2">
        <v>1.47015049351623E-5</v>
      </c>
      <c r="EB127" s="2">
        <v>1.47015049351623E-5</v>
      </c>
      <c r="EC127" s="2">
        <v>1.47015049351623E-5</v>
      </c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>
        <v>3.3965228951704399E-4</v>
      </c>
      <c r="EQ127" s="2">
        <v>3.3965228951704399E-4</v>
      </c>
      <c r="ER127" s="2">
        <v>3.3965228951704399E-4</v>
      </c>
      <c r="ES127" s="2">
        <v>3.3965228951704399E-4</v>
      </c>
      <c r="ET127" s="2">
        <v>3.3965228951704399E-4</v>
      </c>
      <c r="EU127" s="2">
        <v>3.3965228951704399E-4</v>
      </c>
      <c r="EV127" s="2">
        <v>3.3965228951704399E-4</v>
      </c>
      <c r="EW127" s="2">
        <v>3.3965228951704399E-4</v>
      </c>
      <c r="EX127" s="2">
        <v>3.3965228951704399E-4</v>
      </c>
      <c r="EY127" s="2">
        <v>3.3965228951704399E-4</v>
      </c>
      <c r="EZ127" s="2">
        <v>3.3965228951704399E-4</v>
      </c>
      <c r="FA127" s="2">
        <v>3.3965228951704399E-4</v>
      </c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>
        <v>8.2419232446855693E-5</v>
      </c>
      <c r="FO127" s="2">
        <v>8.2418327388190203E-5</v>
      </c>
      <c r="FP127" s="2">
        <v>8.2418327388190203E-5</v>
      </c>
      <c r="FQ127" s="2">
        <v>8.2418327388190203E-5</v>
      </c>
      <c r="FR127" s="2">
        <v>8.2418327388190203E-5</v>
      </c>
      <c r="FS127" s="2">
        <v>8.2418327388190203E-5</v>
      </c>
      <c r="FT127" s="2">
        <v>8.2418327388190203E-5</v>
      </c>
      <c r="FU127" s="2">
        <v>8.2418327388190203E-5</v>
      </c>
      <c r="FV127" s="2">
        <v>8.2418327388190203E-5</v>
      </c>
      <c r="FW127" s="2">
        <v>8.2418327388190203E-5</v>
      </c>
      <c r="FX127" s="2">
        <v>8.2418327388190203E-5</v>
      </c>
      <c r="FY127" s="2">
        <v>8.2418327388190203E-5</v>
      </c>
      <c r="FZ127" s="2">
        <v>6.5725235705455694E-5</v>
      </c>
      <c r="GA127" s="2">
        <v>6.5725235705455694E-5</v>
      </c>
      <c r="GB127" s="2">
        <v>6.5725235705455694E-5</v>
      </c>
      <c r="GC127" s="2">
        <v>6.5725235705455694E-5</v>
      </c>
      <c r="GD127" s="2">
        <v>6.5725235705455694E-5</v>
      </c>
      <c r="GE127" s="2">
        <v>6.5725235705455694E-5</v>
      </c>
      <c r="GF127" s="2">
        <v>6.5725235705455694E-5</v>
      </c>
      <c r="GG127" s="2">
        <v>6.5725235705455694E-5</v>
      </c>
      <c r="GH127" s="2">
        <v>6.5725235705455694E-5</v>
      </c>
      <c r="GI127" s="2">
        <v>6.5725235705455694E-5</v>
      </c>
      <c r="GJ127" s="2">
        <v>6.5725235705455694E-5</v>
      </c>
      <c r="GK127" s="2">
        <v>6.5725235705455694E-5</v>
      </c>
      <c r="GL127" s="2">
        <v>1.08402085204049E-5</v>
      </c>
      <c r="GM127" s="2">
        <v>1.08402085204049E-5</v>
      </c>
      <c r="GN127" s="2">
        <v>1.08429846251854E-5</v>
      </c>
      <c r="GO127" s="2">
        <v>1.08429846251854E-5</v>
      </c>
      <c r="GP127" s="2">
        <v>1.08429846251854E-5</v>
      </c>
      <c r="GQ127" s="2">
        <v>1.08429846251854E-5</v>
      </c>
      <c r="GR127" s="2">
        <v>1.08429846251854E-5</v>
      </c>
      <c r="GS127" s="2">
        <v>1.1121392642926499E-5</v>
      </c>
      <c r="GT127" s="2">
        <v>1.1121392642926499E-5</v>
      </c>
      <c r="GU127" s="2">
        <v>1.1121392642926499E-5</v>
      </c>
      <c r="GV127" s="2">
        <v>1.1121392642926499E-5</v>
      </c>
      <c r="GW127" s="2">
        <v>1.1121392642926499E-5</v>
      </c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</row>
    <row r="128" spans="1:301" x14ac:dyDescent="0.25">
      <c r="A128" t="s">
        <v>99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7.7412937557100407E-5</v>
      </c>
      <c r="AZ128" s="2">
        <v>7.7321262362730297E-5</v>
      </c>
      <c r="BA128" s="2">
        <v>7.7321262362730297E-5</v>
      </c>
      <c r="BB128" s="2">
        <v>7.7321262362730297E-5</v>
      </c>
      <c r="BC128" s="2">
        <v>7.7321262362730297E-5</v>
      </c>
      <c r="BD128" s="2">
        <v>7.7321262362730297E-5</v>
      </c>
      <c r="BE128" s="2">
        <v>7.7321262362730297E-5</v>
      </c>
      <c r="BF128" s="2">
        <v>7.7321262362730297E-5</v>
      </c>
      <c r="BG128" s="2">
        <v>7.7321262362730297E-5</v>
      </c>
      <c r="BH128" s="2">
        <v>7.7321262362730297E-5</v>
      </c>
      <c r="BI128" s="2">
        <v>7.7321262362730297E-5</v>
      </c>
      <c r="BJ128" s="2">
        <v>4.2927985631326798E-4</v>
      </c>
      <c r="BK128" s="2">
        <v>4.2808200818242E-4</v>
      </c>
      <c r="BL128" s="2">
        <v>4.2808200818242E-4</v>
      </c>
      <c r="BM128" s="2">
        <v>4.2808200818242E-4</v>
      </c>
      <c r="BN128" s="2">
        <v>4.2808200818242E-4</v>
      </c>
      <c r="BO128" s="2">
        <v>4.2808200818242E-4</v>
      </c>
      <c r="BP128" s="2">
        <v>4.2808200818242E-4</v>
      </c>
      <c r="BQ128" s="2">
        <v>4.2808200818242E-4</v>
      </c>
      <c r="BR128" s="2">
        <v>4.2808200818242E-4</v>
      </c>
      <c r="BS128" s="2">
        <v>4.2808200818242E-4</v>
      </c>
      <c r="BT128" s="2">
        <v>4.2808200818242E-4</v>
      </c>
      <c r="BU128" s="2">
        <v>4.2808200818242E-4</v>
      </c>
      <c r="BV128" s="2">
        <v>2.2317212702724601E-5</v>
      </c>
      <c r="BW128" s="2">
        <v>2.2016010293882799E-5</v>
      </c>
      <c r="BX128" s="2">
        <v>2.2016010293882799E-5</v>
      </c>
      <c r="BY128" s="2">
        <v>2.2016010293882799E-5</v>
      </c>
      <c r="BZ128" s="2">
        <v>2.2016010293882799E-5</v>
      </c>
      <c r="CA128" s="2">
        <v>2.2016010293882799E-5</v>
      </c>
      <c r="CB128" s="2">
        <v>2.2016010293882799E-5</v>
      </c>
      <c r="CC128" s="2">
        <v>2.2016010293882799E-5</v>
      </c>
      <c r="CD128" s="2">
        <v>2.2016010293882799E-5</v>
      </c>
      <c r="CE128" s="2">
        <v>2.2016010293882799E-5</v>
      </c>
      <c r="CF128" s="2">
        <v>2.2016010293882799E-5</v>
      </c>
      <c r="CG128" s="2">
        <v>2.2016010293882799E-5</v>
      </c>
      <c r="CH128" s="2">
        <v>2.5054031157944302E-5</v>
      </c>
      <c r="CI128" s="2">
        <v>2.4950075244066999E-5</v>
      </c>
      <c r="CJ128" s="2">
        <v>2.4950075244066999E-5</v>
      </c>
      <c r="CK128" s="2">
        <v>2.4950075244066999E-5</v>
      </c>
      <c r="CL128" s="2">
        <v>2.4950075244066999E-5</v>
      </c>
      <c r="CM128" s="2">
        <v>2.4950075244066999E-5</v>
      </c>
      <c r="CN128" s="2">
        <v>2.4950075244066999E-5</v>
      </c>
      <c r="CO128" s="2">
        <v>2.4942107014236901E-5</v>
      </c>
      <c r="CP128" s="2">
        <v>2.4942107014236901E-5</v>
      </c>
      <c r="CQ128" s="2">
        <v>2.4942107014236901E-5</v>
      </c>
      <c r="CR128" s="2">
        <v>2.4942107014236901E-5</v>
      </c>
      <c r="CS128" s="2">
        <v>2.4942107014236901E-5</v>
      </c>
      <c r="CT128" s="2">
        <v>1.6463426762558601E-4</v>
      </c>
      <c r="CU128" s="2">
        <v>1.6462740481334599E-4</v>
      </c>
      <c r="CV128" s="2">
        <v>1.64623268228206E-4</v>
      </c>
      <c r="CW128" s="2">
        <v>1.64623268228206E-4</v>
      </c>
      <c r="CX128" s="2">
        <v>1.64623268228206E-4</v>
      </c>
      <c r="CY128" s="2">
        <v>1.64623268228206E-4</v>
      </c>
      <c r="CZ128" s="2">
        <v>1.64623268228206E-4</v>
      </c>
      <c r="DA128" s="2">
        <v>1.64623268228206E-4</v>
      </c>
      <c r="DB128" s="2">
        <v>1.64623268228206E-4</v>
      </c>
      <c r="DC128" s="2">
        <v>1.64623268228206E-4</v>
      </c>
      <c r="DD128" s="2">
        <v>1.64623268228206E-4</v>
      </c>
      <c r="DE128" s="2">
        <v>1.64623268228206E-4</v>
      </c>
      <c r="DF128" s="2">
        <v>4.7828620601907297E-5</v>
      </c>
      <c r="DG128" s="2">
        <v>4.2867568364161502E-5</v>
      </c>
      <c r="DH128" s="2">
        <v>4.2867568364161502E-5</v>
      </c>
      <c r="DI128" s="2">
        <v>4.2867568364161502E-5</v>
      </c>
      <c r="DJ128" s="2">
        <v>4.2867568364161502E-5</v>
      </c>
      <c r="DK128" s="2">
        <v>4.2867568364161502E-5</v>
      </c>
      <c r="DL128" s="2">
        <v>4.2867568364161502E-5</v>
      </c>
      <c r="DM128" s="2">
        <v>4.2867568364161502E-5</v>
      </c>
      <c r="DN128" s="2">
        <v>4.2867568364161502E-5</v>
      </c>
      <c r="DO128" s="2">
        <v>4.2867568364161502E-5</v>
      </c>
      <c r="DP128" s="2">
        <v>4.2867568364161502E-5</v>
      </c>
      <c r="DQ128" s="2">
        <v>4.2867568364161502E-5</v>
      </c>
      <c r="DR128" s="2">
        <v>1.4630182021126599E-5</v>
      </c>
      <c r="DS128" s="2">
        <v>1.46301812489212E-5</v>
      </c>
      <c r="DT128" s="2">
        <v>1.46301812489212E-5</v>
      </c>
      <c r="DU128" s="2">
        <v>1.46301812489212E-5</v>
      </c>
      <c r="DV128" s="2">
        <v>1.46301812489212E-5</v>
      </c>
      <c r="DW128" s="2">
        <v>1.46301812489212E-5</v>
      </c>
      <c r="DX128" s="2">
        <v>1.46301812489212E-5</v>
      </c>
      <c r="DY128" s="2">
        <v>1.46301812489212E-5</v>
      </c>
      <c r="DZ128" s="2">
        <v>1.46301812489212E-5</v>
      </c>
      <c r="EA128" s="2">
        <v>1.46301812489212E-5</v>
      </c>
      <c r="EB128" s="2">
        <v>1.46301812489212E-5</v>
      </c>
      <c r="EC128" s="2">
        <v>1.46301812489212E-5</v>
      </c>
      <c r="ED128" s="2">
        <v>2.4123233451034399E-5</v>
      </c>
      <c r="EE128" s="2">
        <v>2.4114285293620599E-5</v>
      </c>
      <c r="EF128" s="2">
        <v>2.4114285293620599E-5</v>
      </c>
      <c r="EG128" s="2">
        <v>2.4114285293620599E-5</v>
      </c>
      <c r="EH128" s="2">
        <v>2.4114285293620599E-5</v>
      </c>
      <c r="EI128" s="2">
        <v>2.4114285293620599E-5</v>
      </c>
      <c r="EJ128" s="2">
        <v>2.4114285293620599E-5</v>
      </c>
      <c r="EK128" s="2">
        <v>2.4114285293620599E-5</v>
      </c>
      <c r="EL128" s="2">
        <v>2.4114285293620599E-5</v>
      </c>
      <c r="EM128" s="2">
        <v>2.4114285293620599E-5</v>
      </c>
      <c r="EN128" s="2">
        <v>2.4114285293620599E-5</v>
      </c>
      <c r="EO128" s="2">
        <v>2.4114285293620599E-5</v>
      </c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>
        <v>1.4256379215742E-2</v>
      </c>
      <c r="GM128" s="2">
        <v>1.4256379215742E-2</v>
      </c>
      <c r="GN128" s="2">
        <v>1.4260030178951799E-2</v>
      </c>
      <c r="GO128" s="2">
        <v>1.4260030178951799E-2</v>
      </c>
      <c r="GP128" s="2">
        <v>1.4260030178951799E-2</v>
      </c>
      <c r="GQ128" s="2">
        <v>1.4260030178951799E-2</v>
      </c>
      <c r="GR128" s="2">
        <v>1.4260030178951799E-2</v>
      </c>
      <c r="GS128" s="2">
        <v>1.46261753753425E-2</v>
      </c>
      <c r="GT128" s="2">
        <v>1.46261753753425E-2</v>
      </c>
      <c r="GU128" s="2">
        <v>1.46261753753425E-2</v>
      </c>
      <c r="GV128" s="2">
        <v>1.46261753753425E-2</v>
      </c>
      <c r="GW128" s="2">
        <v>1.46261753753425E-2</v>
      </c>
      <c r="GX128" s="2">
        <v>2.1133822810279201E-2</v>
      </c>
      <c r="GY128" s="2">
        <v>2.1133822810279201E-2</v>
      </c>
      <c r="GZ128" s="2">
        <v>2.1133822810279201E-2</v>
      </c>
      <c r="HA128" s="2">
        <v>2.1133822810279201E-2</v>
      </c>
      <c r="HB128" s="2">
        <v>2.1133822810279201E-2</v>
      </c>
      <c r="HC128" s="2">
        <v>2.1133822810279201E-2</v>
      </c>
      <c r="HD128" s="2">
        <v>2.1133822810279201E-2</v>
      </c>
      <c r="HE128" s="2">
        <v>2.1133822810279201E-2</v>
      </c>
      <c r="HF128" s="2">
        <v>2.1133822810279201E-2</v>
      </c>
      <c r="HG128" s="2">
        <v>2.1133822810279201E-2</v>
      </c>
      <c r="HH128" s="2">
        <v>2.1133822810279201E-2</v>
      </c>
      <c r="HI128" s="2">
        <v>2.1133822810279201E-2</v>
      </c>
      <c r="HJ128" s="2">
        <v>6.7654300255142004E-3</v>
      </c>
      <c r="HK128" s="2">
        <v>6.6315399772282598E-3</v>
      </c>
      <c r="HL128" s="2">
        <v>6.6315399772282598E-3</v>
      </c>
      <c r="HM128" s="2">
        <v>6.6315399772282598E-3</v>
      </c>
      <c r="HN128" s="2">
        <v>6.6315399772282598E-3</v>
      </c>
      <c r="HO128" s="2">
        <v>6.6315399772282598E-3</v>
      </c>
      <c r="HP128" s="2">
        <v>6.6315399772282598E-3</v>
      </c>
      <c r="HQ128" s="2">
        <v>6.6315399772282598E-3</v>
      </c>
      <c r="HR128" s="2">
        <v>6.6315399772282598E-3</v>
      </c>
      <c r="HS128" s="2">
        <v>6.6315399772282598E-3</v>
      </c>
      <c r="HT128" s="2">
        <v>6.6315399772282598E-3</v>
      </c>
      <c r="HU128" s="2">
        <v>6.6315399772282598E-3</v>
      </c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</row>
    <row r="129" spans="1:301" x14ac:dyDescent="0.25">
      <c r="A129" t="s">
        <v>19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2.64155162175117E-4</v>
      </c>
      <c r="AZ129" s="2">
        <v>2.6384234009911198E-4</v>
      </c>
      <c r="BA129" s="2">
        <v>2.6384234009911198E-4</v>
      </c>
      <c r="BB129" s="2">
        <v>2.6384234009911198E-4</v>
      </c>
      <c r="BC129" s="2">
        <v>2.6384234009911198E-4</v>
      </c>
      <c r="BD129" s="2">
        <v>2.6384234009911198E-4</v>
      </c>
      <c r="BE129" s="2">
        <v>2.6384234009911198E-4</v>
      </c>
      <c r="BF129" s="2">
        <v>2.6384234009911198E-4</v>
      </c>
      <c r="BG129" s="2">
        <v>2.6384234009911198E-4</v>
      </c>
      <c r="BH129" s="2">
        <v>2.6384234009911198E-4</v>
      </c>
      <c r="BI129" s="2">
        <v>2.6384234009911198E-4</v>
      </c>
      <c r="BJ129" s="2">
        <v>6.5761613032732402E-5</v>
      </c>
      <c r="BK129" s="2">
        <v>6.5578114030637798E-5</v>
      </c>
      <c r="BL129" s="2">
        <v>6.5578114030637798E-5</v>
      </c>
      <c r="BM129" s="2">
        <v>6.5578114030637798E-5</v>
      </c>
      <c r="BN129" s="2">
        <v>6.5578114030637798E-5</v>
      </c>
      <c r="BO129" s="2">
        <v>6.5578114030637798E-5</v>
      </c>
      <c r="BP129" s="2">
        <v>6.5578114030637798E-5</v>
      </c>
      <c r="BQ129" s="2">
        <v>6.5578114030637798E-5</v>
      </c>
      <c r="BR129" s="2">
        <v>6.5578114030637798E-5</v>
      </c>
      <c r="BS129" s="2">
        <v>6.5578114030637798E-5</v>
      </c>
      <c r="BT129" s="2">
        <v>6.5578114030637798E-5</v>
      </c>
      <c r="BU129" s="2">
        <v>6.5578114030637798E-5</v>
      </c>
      <c r="BV129" s="2">
        <v>7.10036434553557E-5</v>
      </c>
      <c r="BW129" s="2">
        <v>7.0045348674991397E-5</v>
      </c>
      <c r="BX129" s="2">
        <v>7.0045348674991397E-5</v>
      </c>
      <c r="BY129" s="2">
        <v>7.0045348674991397E-5</v>
      </c>
      <c r="BZ129" s="2">
        <v>7.0045348674991397E-5</v>
      </c>
      <c r="CA129" s="2">
        <v>7.0045348674991397E-5</v>
      </c>
      <c r="CB129" s="2">
        <v>7.0045348674991397E-5</v>
      </c>
      <c r="CC129" s="2">
        <v>7.0045348674991397E-5</v>
      </c>
      <c r="CD129" s="2">
        <v>7.0045348674991397E-5</v>
      </c>
      <c r="CE129" s="2">
        <v>7.0045348674991397E-5</v>
      </c>
      <c r="CF129" s="2">
        <v>7.0045348674991397E-5</v>
      </c>
      <c r="CG129" s="2">
        <v>7.0045348674991397E-5</v>
      </c>
      <c r="CH129" s="2">
        <v>4.2910070692117003E-5</v>
      </c>
      <c r="CI129" s="2">
        <v>4.27320252676016E-5</v>
      </c>
      <c r="CJ129" s="2">
        <v>4.27320252676016E-5</v>
      </c>
      <c r="CK129" s="2">
        <v>4.27320252676016E-5</v>
      </c>
      <c r="CL129" s="2">
        <v>4.27320252676016E-5</v>
      </c>
      <c r="CM129" s="2">
        <v>4.27320252676016E-5</v>
      </c>
      <c r="CN129" s="2">
        <v>4.27320252676016E-5</v>
      </c>
      <c r="CO129" s="2">
        <v>4.2718378070344501E-5</v>
      </c>
      <c r="CP129" s="2">
        <v>4.2718378070344501E-5</v>
      </c>
      <c r="CQ129" s="2">
        <v>4.2718378070344501E-5</v>
      </c>
      <c r="CR129" s="2">
        <v>4.2718378070344501E-5</v>
      </c>
      <c r="CS129" s="2">
        <v>4.2718378070344501E-5</v>
      </c>
      <c r="CT129" s="2">
        <v>4.6554635643281197E-5</v>
      </c>
      <c r="CU129" s="2">
        <v>4.6552695004021E-5</v>
      </c>
      <c r="CV129" s="2">
        <v>4.6551525276619898E-5</v>
      </c>
      <c r="CW129" s="2">
        <v>4.6551525276619898E-5</v>
      </c>
      <c r="CX129" s="2">
        <v>4.6551525276619898E-5</v>
      </c>
      <c r="CY129" s="2">
        <v>4.6551525276619898E-5</v>
      </c>
      <c r="CZ129" s="2">
        <v>4.6551525276619898E-5</v>
      </c>
      <c r="DA129" s="2">
        <v>4.6551525276619898E-5</v>
      </c>
      <c r="DB129" s="2">
        <v>4.6551525276619898E-5</v>
      </c>
      <c r="DC129" s="2">
        <v>4.6551525276619898E-5</v>
      </c>
      <c r="DD129" s="2">
        <v>4.6551525276619898E-5</v>
      </c>
      <c r="DE129" s="2">
        <v>4.6551525276619898E-5</v>
      </c>
      <c r="DF129" s="2">
        <v>4.8863917507431802E-5</v>
      </c>
      <c r="DG129" s="2">
        <v>4.3795478479825697E-5</v>
      </c>
      <c r="DH129" s="2">
        <v>4.3795478479825697E-5</v>
      </c>
      <c r="DI129" s="2">
        <v>4.3795478479825697E-5</v>
      </c>
      <c r="DJ129" s="2">
        <v>4.3795478479825697E-5</v>
      </c>
      <c r="DK129" s="2">
        <v>4.3795478479825697E-5</v>
      </c>
      <c r="DL129" s="2">
        <v>4.3795478479825697E-5</v>
      </c>
      <c r="DM129" s="2">
        <v>4.3795478479825697E-5</v>
      </c>
      <c r="DN129" s="2">
        <v>4.3795478479825697E-5</v>
      </c>
      <c r="DO129" s="2">
        <v>4.3795478479825697E-5</v>
      </c>
      <c r="DP129" s="2">
        <v>4.3795478479825697E-5</v>
      </c>
      <c r="DQ129" s="2">
        <v>4.3795478479825697E-5</v>
      </c>
      <c r="DR129" s="2">
        <v>6.6165985745799902E-6</v>
      </c>
      <c r="DS129" s="2">
        <v>6.6165982253449001E-6</v>
      </c>
      <c r="DT129" s="2">
        <v>6.6165982253449001E-6</v>
      </c>
      <c r="DU129" s="2">
        <v>6.6165982253449001E-6</v>
      </c>
      <c r="DV129" s="2">
        <v>6.6165982253449001E-6</v>
      </c>
      <c r="DW129" s="2">
        <v>6.6165982253449001E-6</v>
      </c>
      <c r="DX129" s="2">
        <v>6.6165982253449001E-6</v>
      </c>
      <c r="DY129" s="2">
        <v>6.6165982253449001E-6</v>
      </c>
      <c r="DZ129" s="2">
        <v>6.6165982253449001E-6</v>
      </c>
      <c r="EA129" s="2">
        <v>6.6165982253449001E-6</v>
      </c>
      <c r="EB129" s="2">
        <v>6.6165982253449001E-6</v>
      </c>
      <c r="EC129" s="2">
        <v>6.6165982253449001E-6</v>
      </c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</row>
    <row r="130" spans="1:301" x14ac:dyDescent="0.25">
      <c r="A130" t="s">
        <v>164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>
        <v>6.3095974881131601E-6</v>
      </c>
      <c r="DS130" s="2">
        <v>6.3095971550821E-6</v>
      </c>
      <c r="DT130" s="2">
        <v>6.3095971550821E-6</v>
      </c>
      <c r="DU130" s="2">
        <v>6.3095971550821E-6</v>
      </c>
      <c r="DV130" s="2">
        <v>6.3095971550821E-6</v>
      </c>
      <c r="DW130" s="2">
        <v>6.3095971550821E-6</v>
      </c>
      <c r="DX130" s="2">
        <v>6.3095971550821E-6</v>
      </c>
      <c r="DY130" s="2">
        <v>6.3095971550821E-6</v>
      </c>
      <c r="DZ130" s="2">
        <v>6.3095971550821E-6</v>
      </c>
      <c r="EA130" s="2">
        <v>6.3095971550821E-6</v>
      </c>
      <c r="EB130" s="2">
        <v>6.3095971550821E-6</v>
      </c>
      <c r="EC130" s="2">
        <v>6.3095971550821E-6</v>
      </c>
      <c r="ED130" s="2">
        <v>5.79178579157938E-5</v>
      </c>
      <c r="EE130" s="2">
        <v>5.7896374141209702E-5</v>
      </c>
      <c r="EF130" s="2">
        <v>5.7896374141209702E-5</v>
      </c>
      <c r="EG130" s="2">
        <v>5.7896374141209702E-5</v>
      </c>
      <c r="EH130" s="2">
        <v>5.7896374141209702E-5</v>
      </c>
      <c r="EI130" s="2">
        <v>5.7896374141209702E-5</v>
      </c>
      <c r="EJ130" s="2">
        <v>5.7896374141209702E-5</v>
      </c>
      <c r="EK130" s="2">
        <v>5.7896374141209702E-5</v>
      </c>
      <c r="EL130" s="2">
        <v>5.7896374141209702E-5</v>
      </c>
      <c r="EM130" s="2">
        <v>5.7896374141209702E-5</v>
      </c>
      <c r="EN130" s="2">
        <v>5.7896374141209702E-5</v>
      </c>
      <c r="EO130" s="2">
        <v>5.7896374141209702E-5</v>
      </c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>
        <v>2.3287934744423301E-7</v>
      </c>
      <c r="FC130" s="2">
        <v>2.3287934744423301E-7</v>
      </c>
      <c r="FD130" s="2">
        <v>2.3287934744423301E-7</v>
      </c>
      <c r="FE130" s="2">
        <v>2.3287934744423301E-7</v>
      </c>
      <c r="FF130" s="2">
        <v>2.3287934744423301E-7</v>
      </c>
      <c r="FG130" s="2">
        <v>2.3287934744423301E-7</v>
      </c>
      <c r="FH130" s="2">
        <v>2.3287934744423301E-7</v>
      </c>
      <c r="FI130" s="2">
        <v>2.3287934744423301E-7</v>
      </c>
      <c r="FJ130" s="2">
        <v>2.3287934744423301E-7</v>
      </c>
      <c r="FK130" s="2">
        <v>2.3287934744423301E-7</v>
      </c>
      <c r="FL130" s="2">
        <v>2.3287934744423301E-7</v>
      </c>
      <c r="FM130" s="2">
        <v>2.3287934744423301E-7</v>
      </c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>
        <v>4.0456884844389998E-7</v>
      </c>
      <c r="GM130" s="2">
        <v>4.0456884844389998E-7</v>
      </c>
      <c r="GN130" s="2">
        <v>4.0467245581566901E-7</v>
      </c>
      <c r="GO130" s="2">
        <v>4.0467245581566901E-7</v>
      </c>
      <c r="GP130" s="2">
        <v>4.0467245581566901E-7</v>
      </c>
      <c r="GQ130" s="2">
        <v>4.0467245581566901E-7</v>
      </c>
      <c r="GR130" s="2">
        <v>4.0467245581566901E-7</v>
      </c>
      <c r="GS130" s="2">
        <v>4.1506295807612301E-7</v>
      </c>
      <c r="GT130" s="2">
        <v>4.1506295807612301E-7</v>
      </c>
      <c r="GU130" s="2">
        <v>4.1506295807612301E-7</v>
      </c>
      <c r="GV130" s="2">
        <v>4.1506295807612301E-7</v>
      </c>
      <c r="GW130" s="2">
        <v>4.1506295807612301E-7</v>
      </c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</row>
    <row r="131" spans="1:301" x14ac:dyDescent="0.25">
      <c r="A131" t="s">
        <v>116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1.642221486878E-4</v>
      </c>
      <c r="O131" s="2">
        <v>1.6415063963043399E-4</v>
      </c>
      <c r="P131" s="2">
        <v>1.6415063963043399E-4</v>
      </c>
      <c r="Q131" s="2">
        <v>1.6415063963043399E-4</v>
      </c>
      <c r="R131" s="2">
        <v>1.6415063963043399E-4</v>
      </c>
      <c r="S131" s="2">
        <v>1.6415063963043399E-4</v>
      </c>
      <c r="T131" s="2">
        <v>1.6415063963043399E-4</v>
      </c>
      <c r="U131" s="2">
        <v>1.6415063963043399E-4</v>
      </c>
      <c r="V131" s="2">
        <v>1.6415063963043399E-4</v>
      </c>
      <c r="W131" s="2">
        <v>1.6415063963043399E-4</v>
      </c>
      <c r="X131" s="2">
        <v>1.6406205914511901E-4</v>
      </c>
      <c r="Y131" s="2">
        <v>1.6406205914511901E-4</v>
      </c>
      <c r="Z131" s="2">
        <v>1.2782496716074701E-4</v>
      </c>
      <c r="AA131" s="2">
        <v>1.2782496716074701E-4</v>
      </c>
      <c r="AB131" s="2">
        <v>1.2782496716074701E-4</v>
      </c>
      <c r="AC131" s="2">
        <v>1.2782496716074701E-4</v>
      </c>
      <c r="AD131" s="2">
        <v>1.2782496716074701E-4</v>
      </c>
      <c r="AE131" s="2">
        <v>1.2782496716074701E-4</v>
      </c>
      <c r="AF131" s="2">
        <v>1.2782496716074701E-4</v>
      </c>
      <c r="AG131" s="2">
        <v>1.2782496716074701E-4</v>
      </c>
      <c r="AH131" s="2">
        <v>1.2782496716074701E-4</v>
      </c>
      <c r="AI131" s="2">
        <v>1.2782496716074701E-4</v>
      </c>
      <c r="AJ131" s="2">
        <v>1.2782496716074701E-4</v>
      </c>
      <c r="AK131" s="2">
        <v>1.2782496716074701E-4</v>
      </c>
      <c r="AL131" s="2">
        <v>3.99209509183602E-4</v>
      </c>
      <c r="AM131" s="2">
        <v>3.9885015883989899E-4</v>
      </c>
      <c r="AN131" s="2">
        <v>3.9885015883989899E-4</v>
      </c>
      <c r="AO131" s="2">
        <v>3.9885015883989899E-4</v>
      </c>
      <c r="AP131" s="2">
        <v>3.9885015883989899E-4</v>
      </c>
      <c r="AQ131" s="2">
        <v>3.9885015883989899E-4</v>
      </c>
      <c r="AR131" s="2">
        <v>3.9885015883989899E-4</v>
      </c>
      <c r="AS131" s="2">
        <v>3.9885015883989899E-4</v>
      </c>
      <c r="AT131" s="2">
        <v>3.9884142955807399E-4</v>
      </c>
      <c r="AU131" s="2">
        <v>3.9884142955807399E-4</v>
      </c>
      <c r="AV131" s="2">
        <v>3.9763294857170299E-4</v>
      </c>
      <c r="AW131" s="2">
        <v>3.9763294857170299E-4</v>
      </c>
      <c r="AX131" s="2">
        <v>6.7339151186142395E-5</v>
      </c>
      <c r="AY131" s="2">
        <v>6.20092111275998E-5</v>
      </c>
      <c r="AZ131" s="2">
        <v>6.1935777581964498E-5</v>
      </c>
      <c r="BA131" s="2">
        <v>6.1935777581964498E-5</v>
      </c>
      <c r="BB131" s="2">
        <v>6.1935777581964498E-5</v>
      </c>
      <c r="BC131" s="2">
        <v>6.1935777581964498E-5</v>
      </c>
      <c r="BD131" s="2">
        <v>6.1935777581964498E-5</v>
      </c>
      <c r="BE131" s="2">
        <v>6.1935777581964498E-5</v>
      </c>
      <c r="BF131" s="2">
        <v>6.1935777581964498E-5</v>
      </c>
      <c r="BG131" s="2">
        <v>6.1935777581964498E-5</v>
      </c>
      <c r="BH131" s="2">
        <v>6.1935777581964498E-5</v>
      </c>
      <c r="BI131" s="2">
        <v>6.1935777581964498E-5</v>
      </c>
      <c r="BJ131" s="2">
        <v>4.7363214948811497E-5</v>
      </c>
      <c r="BK131" s="2">
        <v>4.7231054220412498E-5</v>
      </c>
      <c r="BL131" s="2">
        <v>4.7231054220412498E-5</v>
      </c>
      <c r="BM131" s="2">
        <v>4.7231054220412498E-5</v>
      </c>
      <c r="BN131" s="2">
        <v>4.7231054220412498E-5</v>
      </c>
      <c r="BO131" s="2">
        <v>4.7231054220412498E-5</v>
      </c>
      <c r="BP131" s="2">
        <v>4.7231054220412498E-5</v>
      </c>
      <c r="BQ131" s="2">
        <v>4.7231054220412498E-5</v>
      </c>
      <c r="BR131" s="2">
        <v>4.7231054220412498E-5</v>
      </c>
      <c r="BS131" s="2">
        <v>4.7231054220412498E-5</v>
      </c>
      <c r="BT131" s="2">
        <v>4.7231054220412498E-5</v>
      </c>
      <c r="BU131" s="2">
        <v>4.7231054220412498E-5</v>
      </c>
      <c r="BV131" s="2">
        <v>7.1598602884699806E-5</v>
      </c>
      <c r="BW131" s="2">
        <v>7.0632278283780999E-5</v>
      </c>
      <c r="BX131" s="2">
        <v>7.0632278283780999E-5</v>
      </c>
      <c r="BY131" s="2">
        <v>7.0632278283780999E-5</v>
      </c>
      <c r="BZ131" s="2">
        <v>7.0632278283780999E-5</v>
      </c>
      <c r="CA131" s="2">
        <v>7.0632278283780999E-5</v>
      </c>
      <c r="CB131" s="2">
        <v>7.0632278283780999E-5</v>
      </c>
      <c r="CC131" s="2">
        <v>7.0632278283780999E-5</v>
      </c>
      <c r="CD131" s="2">
        <v>7.0632278283780999E-5</v>
      </c>
      <c r="CE131" s="2">
        <v>7.0632278283780999E-5</v>
      </c>
      <c r="CF131" s="2">
        <v>7.0632278283780999E-5</v>
      </c>
      <c r="CG131" s="2">
        <v>7.0632278283780999E-5</v>
      </c>
      <c r="CH131" s="2">
        <v>1.6835031285376599E-3</v>
      </c>
      <c r="CI131" s="2">
        <v>1.6765178212576101E-3</v>
      </c>
      <c r="CJ131" s="2">
        <v>1.6765178212576101E-3</v>
      </c>
      <c r="CK131" s="2">
        <v>1.6765178212576101E-3</v>
      </c>
      <c r="CL131" s="2">
        <v>1.6765178212576101E-3</v>
      </c>
      <c r="CM131" s="2">
        <v>1.6765178212576101E-3</v>
      </c>
      <c r="CN131" s="2">
        <v>1.6765178212576101E-3</v>
      </c>
      <c r="CO131" s="2">
        <v>1.6759823968477299E-3</v>
      </c>
      <c r="CP131" s="2">
        <v>1.6759823968477299E-3</v>
      </c>
      <c r="CQ131" s="2">
        <v>1.6759823968477299E-3</v>
      </c>
      <c r="CR131" s="2">
        <v>1.6759823968477299E-3</v>
      </c>
      <c r="CS131" s="2">
        <v>1.6759823968477299E-3</v>
      </c>
      <c r="CT131" s="2">
        <v>2.0882239936603899E-4</v>
      </c>
      <c r="CU131" s="2">
        <v>2.0881369456272601E-4</v>
      </c>
      <c r="CV131" s="2">
        <v>2.08808447710739E-4</v>
      </c>
      <c r="CW131" s="2">
        <v>2.08808447710739E-4</v>
      </c>
      <c r="CX131" s="2">
        <v>2.08808447710739E-4</v>
      </c>
      <c r="CY131" s="2">
        <v>2.08808447710739E-4</v>
      </c>
      <c r="CZ131" s="2">
        <v>2.08808447710739E-4</v>
      </c>
      <c r="DA131" s="2">
        <v>2.08808447710739E-4</v>
      </c>
      <c r="DB131" s="2">
        <v>2.08808447710739E-4</v>
      </c>
      <c r="DC131" s="2">
        <v>2.08808447710739E-4</v>
      </c>
      <c r="DD131" s="2">
        <v>2.08808447710739E-4</v>
      </c>
      <c r="DE131" s="2">
        <v>2.08808447710739E-4</v>
      </c>
      <c r="DF131" s="2">
        <v>4.4181767254827498E-5</v>
      </c>
      <c r="DG131" s="2">
        <v>3.9598987058603698E-5</v>
      </c>
      <c r="DH131" s="2">
        <v>3.9598987058603698E-5</v>
      </c>
      <c r="DI131" s="2">
        <v>3.9598987058603698E-5</v>
      </c>
      <c r="DJ131" s="2">
        <v>3.9598987058603698E-5</v>
      </c>
      <c r="DK131" s="2">
        <v>3.9598987058603698E-5</v>
      </c>
      <c r="DL131" s="2">
        <v>3.9598987058603698E-5</v>
      </c>
      <c r="DM131" s="2">
        <v>3.9598987058603698E-5</v>
      </c>
      <c r="DN131" s="2">
        <v>3.9598987058603698E-5</v>
      </c>
      <c r="DO131" s="2">
        <v>3.9598987058603698E-5</v>
      </c>
      <c r="DP131" s="2">
        <v>3.9598987058603698E-5</v>
      </c>
      <c r="DQ131" s="2">
        <v>3.9598987058603698E-5</v>
      </c>
      <c r="DR131" s="2">
        <v>5.4625512333271203E-6</v>
      </c>
      <c r="DS131" s="2">
        <v>5.46255094500457E-6</v>
      </c>
      <c r="DT131" s="2">
        <v>5.46255094500457E-6</v>
      </c>
      <c r="DU131" s="2">
        <v>5.46255094500457E-6</v>
      </c>
      <c r="DV131" s="2">
        <v>5.46255094500457E-6</v>
      </c>
      <c r="DW131" s="2">
        <v>5.46255094500457E-6</v>
      </c>
      <c r="DX131" s="2">
        <v>5.46255094500457E-6</v>
      </c>
      <c r="DY131" s="2">
        <v>5.46255094500457E-6</v>
      </c>
      <c r="DZ131" s="2">
        <v>5.46255094500457E-6</v>
      </c>
      <c r="EA131" s="2">
        <v>5.46255094500457E-6</v>
      </c>
      <c r="EB131" s="2">
        <v>5.46255094500457E-6</v>
      </c>
      <c r="EC131" s="2">
        <v>5.46255094500457E-6</v>
      </c>
      <c r="ED131" s="2">
        <v>2.0579012872100099E-6</v>
      </c>
      <c r="EE131" s="2">
        <v>2.0571379391000899E-6</v>
      </c>
      <c r="EF131" s="2">
        <v>2.0571379391000899E-6</v>
      </c>
      <c r="EG131" s="2">
        <v>2.0571379391000899E-6</v>
      </c>
      <c r="EH131" s="2">
        <v>2.0571379391000899E-6</v>
      </c>
      <c r="EI131" s="2">
        <v>2.0571379391000899E-6</v>
      </c>
      <c r="EJ131" s="2">
        <v>2.0571379391000899E-6</v>
      </c>
      <c r="EK131" s="2">
        <v>2.0571379391000899E-6</v>
      </c>
      <c r="EL131" s="2">
        <v>2.0571379391000899E-6</v>
      </c>
      <c r="EM131" s="2">
        <v>2.0571379391000899E-6</v>
      </c>
      <c r="EN131" s="2">
        <v>2.0571379391000899E-6</v>
      </c>
      <c r="EO131" s="2">
        <v>2.0571379391000899E-6</v>
      </c>
      <c r="EP131" s="2">
        <v>2.87799591312194E-5</v>
      </c>
      <c r="EQ131" s="2">
        <v>2.87799591312194E-5</v>
      </c>
      <c r="ER131" s="2">
        <v>2.87799591312194E-5</v>
      </c>
      <c r="ES131" s="2">
        <v>2.87799591312194E-5</v>
      </c>
      <c r="ET131" s="2">
        <v>2.87799591312194E-5</v>
      </c>
      <c r="EU131" s="2">
        <v>2.87799591312194E-5</v>
      </c>
      <c r="EV131" s="2">
        <v>2.87799591312194E-5</v>
      </c>
      <c r="EW131" s="2">
        <v>2.87799591312194E-5</v>
      </c>
      <c r="EX131" s="2">
        <v>2.87799591312194E-5</v>
      </c>
      <c r="EY131" s="2">
        <v>2.87799591312194E-5</v>
      </c>
      <c r="EZ131" s="2">
        <v>2.87799591312194E-5</v>
      </c>
      <c r="FA131" s="2">
        <v>2.87799591312194E-5</v>
      </c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</row>
    <row r="132" spans="1:301" x14ac:dyDescent="0.25">
      <c r="A132" t="s">
        <v>145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5.7715088842544497E-6</v>
      </c>
      <c r="AZ132" s="2">
        <v>5.7646740551487496E-6</v>
      </c>
      <c r="BA132" s="2">
        <v>5.7646740551487496E-6</v>
      </c>
      <c r="BB132" s="2">
        <v>5.7646740551487496E-6</v>
      </c>
      <c r="BC132" s="2">
        <v>5.7646740551487496E-6</v>
      </c>
      <c r="BD132" s="2">
        <v>5.7646740551487496E-6</v>
      </c>
      <c r="BE132" s="2">
        <v>5.7646740551487496E-6</v>
      </c>
      <c r="BF132" s="2">
        <v>5.7646740551487496E-6</v>
      </c>
      <c r="BG132" s="2">
        <v>5.7646740551487496E-6</v>
      </c>
      <c r="BH132" s="2">
        <v>5.7646740551487496E-6</v>
      </c>
      <c r="BI132" s="2">
        <v>5.7646740551487496E-6</v>
      </c>
      <c r="BJ132" s="2">
        <v>4.0100379733939603E-6</v>
      </c>
      <c r="BK132" s="2">
        <v>3.9988484977630503E-6</v>
      </c>
      <c r="BL132" s="2">
        <v>3.9988484977630503E-6</v>
      </c>
      <c r="BM132" s="2">
        <v>3.9988484977630503E-6</v>
      </c>
      <c r="BN132" s="2">
        <v>3.9988484977630503E-6</v>
      </c>
      <c r="BO132" s="2">
        <v>3.9988484977630503E-6</v>
      </c>
      <c r="BP132" s="2">
        <v>3.9988484977630503E-6</v>
      </c>
      <c r="BQ132" s="2">
        <v>3.9988484977630503E-6</v>
      </c>
      <c r="BR132" s="2">
        <v>3.9988484977630503E-6</v>
      </c>
      <c r="BS132" s="2">
        <v>3.9988484977630503E-6</v>
      </c>
      <c r="BT132" s="2">
        <v>3.9988484977630503E-6</v>
      </c>
      <c r="BU132" s="2">
        <v>3.9988484977630503E-6</v>
      </c>
      <c r="BV132" s="2">
        <v>1.1302297463863099E-5</v>
      </c>
      <c r="BW132" s="2">
        <v>1.11497569442691E-5</v>
      </c>
      <c r="BX132" s="2">
        <v>1.11497569442691E-5</v>
      </c>
      <c r="BY132" s="2">
        <v>1.11497569442691E-5</v>
      </c>
      <c r="BZ132" s="2">
        <v>1.11497569442691E-5</v>
      </c>
      <c r="CA132" s="2">
        <v>1.11497569442691E-5</v>
      </c>
      <c r="CB132" s="2">
        <v>1.11497569442691E-5</v>
      </c>
      <c r="CC132" s="2">
        <v>1.11497569442691E-5</v>
      </c>
      <c r="CD132" s="2">
        <v>1.11497569442691E-5</v>
      </c>
      <c r="CE132" s="2">
        <v>1.11497569442691E-5</v>
      </c>
      <c r="CF132" s="2">
        <v>1.11497569442691E-5</v>
      </c>
      <c r="CG132" s="2">
        <v>1.11497569442691E-5</v>
      </c>
      <c r="CH132" s="2">
        <v>1.1674912792239199E-5</v>
      </c>
      <c r="CI132" s="2">
        <v>1.1626470438946699E-5</v>
      </c>
      <c r="CJ132" s="2">
        <v>1.1626470438946699E-5</v>
      </c>
      <c r="CK132" s="2">
        <v>1.1626470438946699E-5</v>
      </c>
      <c r="CL132" s="2">
        <v>1.1626470438946699E-5</v>
      </c>
      <c r="CM132" s="2">
        <v>1.1626470438946699E-5</v>
      </c>
      <c r="CN132" s="2">
        <v>1.1626470438946699E-5</v>
      </c>
      <c r="CO132" s="2">
        <v>1.1622757328358299E-5</v>
      </c>
      <c r="CP132" s="2">
        <v>1.1622757328358299E-5</v>
      </c>
      <c r="CQ132" s="2">
        <v>1.1622757328358299E-5</v>
      </c>
      <c r="CR132" s="2">
        <v>1.1622757328358299E-5</v>
      </c>
      <c r="CS132" s="2">
        <v>1.1622757328358299E-5</v>
      </c>
      <c r="CT132" s="2">
        <v>4.8455179287657197E-6</v>
      </c>
      <c r="CU132" s="2">
        <v>4.8453159423856596E-6</v>
      </c>
      <c r="CV132" s="2">
        <v>4.8451941943574501E-6</v>
      </c>
      <c r="CW132" s="2">
        <v>4.8451941943574501E-6</v>
      </c>
      <c r="CX132" s="2">
        <v>4.8451941943574501E-6</v>
      </c>
      <c r="CY132" s="2">
        <v>4.8451941943574501E-6</v>
      </c>
      <c r="CZ132" s="2">
        <v>4.8451941943574501E-6</v>
      </c>
      <c r="DA132" s="2">
        <v>4.8451941943574501E-6</v>
      </c>
      <c r="DB132" s="2">
        <v>4.8451941943574501E-6</v>
      </c>
      <c r="DC132" s="2">
        <v>4.8451941943574501E-6</v>
      </c>
      <c r="DD132" s="2">
        <v>4.8451941943574501E-6</v>
      </c>
      <c r="DE132" s="2">
        <v>4.8451941943574501E-6</v>
      </c>
      <c r="DF132" s="2">
        <v>6.7934785037514096E-6</v>
      </c>
      <c r="DG132" s="2">
        <v>6.0888208885207199E-6</v>
      </c>
      <c r="DH132" s="2">
        <v>6.0888208885207199E-6</v>
      </c>
      <c r="DI132" s="2">
        <v>6.0888208885207199E-6</v>
      </c>
      <c r="DJ132" s="2">
        <v>6.0888208885207199E-6</v>
      </c>
      <c r="DK132" s="2">
        <v>6.0888208885207199E-6</v>
      </c>
      <c r="DL132" s="2">
        <v>6.0888208885207199E-6</v>
      </c>
      <c r="DM132" s="2">
        <v>6.0888208885207199E-6</v>
      </c>
      <c r="DN132" s="2">
        <v>6.0888208885207199E-6</v>
      </c>
      <c r="DO132" s="2">
        <v>6.0888208885207199E-6</v>
      </c>
      <c r="DP132" s="2">
        <v>6.0888208885207199E-6</v>
      </c>
      <c r="DQ132" s="2">
        <v>6.0888208885207199E-6</v>
      </c>
      <c r="DR132" s="2">
        <v>5.2626218857201397E-6</v>
      </c>
      <c r="DS132" s="2">
        <v>5.2626216079501901E-6</v>
      </c>
      <c r="DT132" s="2">
        <v>5.2626216079501901E-6</v>
      </c>
      <c r="DU132" s="2">
        <v>5.2626216079501901E-6</v>
      </c>
      <c r="DV132" s="2">
        <v>5.2626216079501901E-6</v>
      </c>
      <c r="DW132" s="2">
        <v>5.2626216079501901E-6</v>
      </c>
      <c r="DX132" s="2">
        <v>5.2626216079501901E-6</v>
      </c>
      <c r="DY132" s="2">
        <v>5.2626216079501901E-6</v>
      </c>
      <c r="DZ132" s="2">
        <v>5.2626216079501901E-6</v>
      </c>
      <c r="EA132" s="2">
        <v>5.2626216079501901E-6</v>
      </c>
      <c r="EB132" s="2">
        <v>5.2626216079501901E-6</v>
      </c>
      <c r="EC132" s="2">
        <v>5.2626216079501901E-6</v>
      </c>
      <c r="ED132" s="2">
        <v>4.90281114953327E-5</v>
      </c>
      <c r="EE132" s="2">
        <v>4.9009925240979499E-5</v>
      </c>
      <c r="EF132" s="2">
        <v>4.9009925240979499E-5</v>
      </c>
      <c r="EG132" s="2">
        <v>4.9009925240979499E-5</v>
      </c>
      <c r="EH132" s="2">
        <v>4.9009925240979499E-5</v>
      </c>
      <c r="EI132" s="2">
        <v>4.9009925240979499E-5</v>
      </c>
      <c r="EJ132" s="2">
        <v>4.9009925240979499E-5</v>
      </c>
      <c r="EK132" s="2">
        <v>4.9009925240979499E-5</v>
      </c>
      <c r="EL132" s="2">
        <v>4.9009925240979499E-5</v>
      </c>
      <c r="EM132" s="2">
        <v>4.9009925240979499E-5</v>
      </c>
      <c r="EN132" s="2">
        <v>4.9009925240979499E-5</v>
      </c>
      <c r="EO132" s="2">
        <v>4.9009925240979499E-5</v>
      </c>
      <c r="EP132" s="2">
        <v>1.03244855521936E-4</v>
      </c>
      <c r="EQ132" s="2">
        <v>1.03244855521936E-4</v>
      </c>
      <c r="ER132" s="2">
        <v>1.03244855521936E-4</v>
      </c>
      <c r="ES132" s="2">
        <v>1.03244855521936E-4</v>
      </c>
      <c r="ET132" s="2">
        <v>1.03244855521936E-4</v>
      </c>
      <c r="EU132" s="2">
        <v>1.03244855521936E-4</v>
      </c>
      <c r="EV132" s="2">
        <v>1.03244855521936E-4</v>
      </c>
      <c r="EW132" s="2">
        <v>1.03244855521936E-4</v>
      </c>
      <c r="EX132" s="2">
        <v>1.03244855521936E-4</v>
      </c>
      <c r="EY132" s="2">
        <v>1.03244855521936E-4</v>
      </c>
      <c r="EZ132" s="2">
        <v>1.03244855521936E-4</v>
      </c>
      <c r="FA132" s="2">
        <v>1.03244855521936E-4</v>
      </c>
      <c r="FB132" s="2">
        <v>8.7105942481655098E-5</v>
      </c>
      <c r="FC132" s="2">
        <v>8.7105942481655098E-5</v>
      </c>
      <c r="FD132" s="2">
        <v>8.7105942481655098E-5</v>
      </c>
      <c r="FE132" s="2">
        <v>8.7105942481655098E-5</v>
      </c>
      <c r="FF132" s="2">
        <v>8.7105942481655098E-5</v>
      </c>
      <c r="FG132" s="2">
        <v>8.7105942481655098E-5</v>
      </c>
      <c r="FH132" s="2">
        <v>8.7105942481655098E-5</v>
      </c>
      <c r="FI132" s="2">
        <v>8.7105942481655098E-5</v>
      </c>
      <c r="FJ132" s="2">
        <v>8.7105942481655098E-5</v>
      </c>
      <c r="FK132" s="2">
        <v>8.7105942481655098E-5</v>
      </c>
      <c r="FL132" s="2">
        <v>8.7105942481655098E-5</v>
      </c>
      <c r="FM132" s="2">
        <v>8.7105942481655098E-5</v>
      </c>
      <c r="FN132" s="2">
        <v>3.0690619903177902E-5</v>
      </c>
      <c r="FO132" s="2">
        <v>3.06902828846123E-5</v>
      </c>
      <c r="FP132" s="2">
        <v>3.06902828846123E-5</v>
      </c>
      <c r="FQ132" s="2">
        <v>3.06902828846123E-5</v>
      </c>
      <c r="FR132" s="2">
        <v>3.06902828846123E-5</v>
      </c>
      <c r="FS132" s="2">
        <v>3.06902828846123E-5</v>
      </c>
      <c r="FT132" s="2">
        <v>3.06902828846123E-5</v>
      </c>
      <c r="FU132" s="2">
        <v>3.06902828846123E-5</v>
      </c>
      <c r="FV132" s="2">
        <v>3.06902828846123E-5</v>
      </c>
      <c r="FW132" s="2">
        <v>3.06902828846123E-5</v>
      </c>
      <c r="FX132" s="2">
        <v>3.06902828846123E-5</v>
      </c>
      <c r="FY132" s="2">
        <v>3.06902828846123E-5</v>
      </c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>
        <v>2.3654622686664899E-7</v>
      </c>
      <c r="GM132" s="2">
        <v>2.3654622686664899E-7</v>
      </c>
      <c r="GN132" s="2">
        <v>2.3660680477066099E-7</v>
      </c>
      <c r="GO132" s="2">
        <v>2.3660680477066099E-7</v>
      </c>
      <c r="GP132" s="2">
        <v>2.3660680477066099E-7</v>
      </c>
      <c r="GQ132" s="2">
        <v>2.3660680477066099E-7</v>
      </c>
      <c r="GR132" s="2">
        <v>2.3660680477066099E-7</v>
      </c>
      <c r="GS132" s="2">
        <v>2.4268199843525899E-7</v>
      </c>
      <c r="GT132" s="2">
        <v>2.4268199843525899E-7</v>
      </c>
      <c r="GU132" s="2">
        <v>2.4268199843525899E-7</v>
      </c>
      <c r="GV132" s="2">
        <v>2.4268199843525899E-7</v>
      </c>
      <c r="GW132" s="2">
        <v>2.4268199843525899E-7</v>
      </c>
      <c r="GX132" s="2"/>
      <c r="GY132" s="2"/>
      <c r="GZ132" s="2"/>
      <c r="HA132" s="2"/>
      <c r="HB132" s="2">
        <v>0</v>
      </c>
      <c r="HC132" s="2">
        <v>0</v>
      </c>
      <c r="HD132" s="2">
        <v>0</v>
      </c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>
        <v>4.2690319620234501E-5</v>
      </c>
      <c r="IU132" s="2">
        <v>4.2690319620234501E-5</v>
      </c>
      <c r="IV132" s="2">
        <v>4.2690319620234501E-5</v>
      </c>
      <c r="IW132" s="2">
        <v>4.2690319620234501E-5</v>
      </c>
      <c r="IX132" s="2">
        <v>4.2690319620234501E-5</v>
      </c>
      <c r="IY132" s="2">
        <v>4.2690319620234501E-5</v>
      </c>
      <c r="IZ132" s="2">
        <v>4.2690319620234501E-5</v>
      </c>
      <c r="JA132" s="2">
        <v>4.2690319620234501E-5</v>
      </c>
      <c r="JB132" s="2">
        <v>4.2690319620234501E-5</v>
      </c>
      <c r="JC132" s="2">
        <v>4.2690319620234501E-5</v>
      </c>
      <c r="JD132" s="2">
        <v>4.2690319620234501E-5</v>
      </c>
      <c r="JE132" s="2">
        <v>4.2690319620234501E-5</v>
      </c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</row>
    <row r="133" spans="1:301" x14ac:dyDescent="0.25">
      <c r="A133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2.2121223563403101E-5</v>
      </c>
      <c r="O133" s="2">
        <v>2.2111591075596598E-5</v>
      </c>
      <c r="P133" s="2">
        <v>2.2111591075596598E-5</v>
      </c>
      <c r="Q133" s="2">
        <v>2.2111591075596598E-5</v>
      </c>
      <c r="R133" s="2">
        <v>2.2111591075596598E-5</v>
      </c>
      <c r="S133" s="2">
        <v>2.2111591075596598E-5</v>
      </c>
      <c r="T133" s="2">
        <v>2.2111591075596598E-5</v>
      </c>
      <c r="U133" s="2">
        <v>2.2111591075596598E-5</v>
      </c>
      <c r="V133" s="2">
        <v>2.2111591075596598E-5</v>
      </c>
      <c r="W133" s="2">
        <v>2.2111591075596598E-5</v>
      </c>
      <c r="X133" s="2">
        <v>2.2099659014454599E-5</v>
      </c>
      <c r="Y133" s="2">
        <v>2.2099659014454599E-5</v>
      </c>
      <c r="Z133" s="2">
        <v>4.6843351200784199E-5</v>
      </c>
      <c r="AA133" s="2">
        <v>4.6843351200784199E-5</v>
      </c>
      <c r="AB133" s="2">
        <v>4.6843351200784199E-5</v>
      </c>
      <c r="AC133" s="2">
        <v>4.6843351200784199E-5</v>
      </c>
      <c r="AD133" s="2">
        <v>4.6843351200784199E-5</v>
      </c>
      <c r="AE133" s="2">
        <v>4.6843351200784199E-5</v>
      </c>
      <c r="AF133" s="2">
        <v>4.6843351200784199E-5</v>
      </c>
      <c r="AG133" s="2">
        <v>4.6843351200784199E-5</v>
      </c>
      <c r="AH133" s="2">
        <v>4.6843351200784199E-5</v>
      </c>
      <c r="AI133" s="2">
        <v>4.6843351200784199E-5</v>
      </c>
      <c r="AJ133" s="2">
        <v>4.6843351200784199E-5</v>
      </c>
      <c r="AK133" s="2">
        <v>4.6843351200784199E-5</v>
      </c>
      <c r="AL133" s="2">
        <v>6.5546389556628301E-5</v>
      </c>
      <c r="AM133" s="2">
        <v>6.5487387661448398E-5</v>
      </c>
      <c r="AN133" s="2">
        <v>6.5487387661448398E-5</v>
      </c>
      <c r="AO133" s="2">
        <v>6.5487387661448398E-5</v>
      </c>
      <c r="AP133" s="2">
        <v>6.5487387661448398E-5</v>
      </c>
      <c r="AQ133" s="2">
        <v>6.5487387661448398E-5</v>
      </c>
      <c r="AR133" s="2">
        <v>6.5487387661448398E-5</v>
      </c>
      <c r="AS133" s="2">
        <v>6.5487387661448398E-5</v>
      </c>
      <c r="AT133" s="2">
        <v>6.5485954396724303E-5</v>
      </c>
      <c r="AU133" s="2">
        <v>6.5485954396724303E-5</v>
      </c>
      <c r="AV133" s="2">
        <v>6.5287533357940699E-5</v>
      </c>
      <c r="AW133" s="2">
        <v>6.5287533357940699E-5</v>
      </c>
      <c r="AX133" s="2">
        <v>3.6746557734474297E-5</v>
      </c>
      <c r="AY133" s="2">
        <v>3.38380424557307E-5</v>
      </c>
      <c r="AZ133" s="2">
        <v>3.3797970224691199E-5</v>
      </c>
      <c r="BA133" s="2">
        <v>3.3797970224691199E-5</v>
      </c>
      <c r="BB133" s="2">
        <v>3.3797970224691199E-5</v>
      </c>
      <c r="BC133" s="2">
        <v>3.3797970224691199E-5</v>
      </c>
      <c r="BD133" s="2">
        <v>3.3797970224691199E-5</v>
      </c>
      <c r="BE133" s="2">
        <v>3.3797970224691199E-5</v>
      </c>
      <c r="BF133" s="2">
        <v>3.3797970224691199E-5</v>
      </c>
      <c r="BG133" s="2">
        <v>3.3797970224691199E-5</v>
      </c>
      <c r="BH133" s="2">
        <v>3.3797970224691199E-5</v>
      </c>
      <c r="BI133" s="2">
        <v>3.3797970224691199E-5</v>
      </c>
      <c r="BJ133" s="2">
        <v>3.5230925263898499E-5</v>
      </c>
      <c r="BK133" s="2">
        <v>3.5132618070223401E-5</v>
      </c>
      <c r="BL133" s="2">
        <v>3.5132618070223401E-5</v>
      </c>
      <c r="BM133" s="2">
        <v>3.5132618070223401E-5</v>
      </c>
      <c r="BN133" s="2">
        <v>3.5132618070223401E-5</v>
      </c>
      <c r="BO133" s="2">
        <v>3.5132618070223401E-5</v>
      </c>
      <c r="BP133" s="2">
        <v>3.5132618070223401E-5</v>
      </c>
      <c r="BQ133" s="2">
        <v>3.5132618070223401E-5</v>
      </c>
      <c r="BR133" s="2">
        <v>3.5132618070223401E-5</v>
      </c>
      <c r="BS133" s="2">
        <v>3.5132618070223401E-5</v>
      </c>
      <c r="BT133" s="2">
        <v>3.5132618070223401E-5</v>
      </c>
      <c r="BU133" s="2">
        <v>3.5132618070223401E-5</v>
      </c>
      <c r="BV133" s="2">
        <v>3.9572964513042601E-5</v>
      </c>
      <c r="BW133" s="2">
        <v>3.9038871282175803E-5</v>
      </c>
      <c r="BX133" s="2">
        <v>3.9038871282175803E-5</v>
      </c>
      <c r="BY133" s="2">
        <v>3.9038871282175803E-5</v>
      </c>
      <c r="BZ133" s="2">
        <v>3.9038871282175803E-5</v>
      </c>
      <c r="CA133" s="2">
        <v>3.9038871282175803E-5</v>
      </c>
      <c r="CB133" s="2">
        <v>3.9038871282175803E-5</v>
      </c>
      <c r="CC133" s="2">
        <v>3.9038871282175803E-5</v>
      </c>
      <c r="CD133" s="2">
        <v>3.9038871282175803E-5</v>
      </c>
      <c r="CE133" s="2">
        <v>3.9038871282175803E-5</v>
      </c>
      <c r="CF133" s="2">
        <v>3.9038871282175803E-5</v>
      </c>
      <c r="CG133" s="2">
        <v>3.9038871282175803E-5</v>
      </c>
      <c r="CH133" s="2">
        <v>1.8056186626819001E-5</v>
      </c>
      <c r="CI133" s="2">
        <v>1.79812666520614E-5</v>
      </c>
      <c r="CJ133" s="2">
        <v>1.79812666520614E-5</v>
      </c>
      <c r="CK133" s="2">
        <v>1.79812666520614E-5</v>
      </c>
      <c r="CL133" s="2">
        <v>1.79812666520614E-5</v>
      </c>
      <c r="CM133" s="2">
        <v>1.79812666520614E-5</v>
      </c>
      <c r="CN133" s="2">
        <v>1.79812666520614E-5</v>
      </c>
      <c r="CO133" s="2">
        <v>1.7975524029487399E-5</v>
      </c>
      <c r="CP133" s="2">
        <v>1.7975524029487399E-5</v>
      </c>
      <c r="CQ133" s="2">
        <v>1.7975524029487399E-5</v>
      </c>
      <c r="CR133" s="2">
        <v>1.7975524029487399E-5</v>
      </c>
      <c r="CS133" s="2">
        <v>1.7975524029487399E-5</v>
      </c>
      <c r="CT133" s="2">
        <v>2.6404055739489101E-5</v>
      </c>
      <c r="CU133" s="2">
        <v>2.64029550811661E-5</v>
      </c>
      <c r="CV133" s="2">
        <v>2.64022916553424E-5</v>
      </c>
      <c r="CW133" s="2">
        <v>2.64022916553424E-5</v>
      </c>
      <c r="CX133" s="2">
        <v>2.64022916553424E-5</v>
      </c>
      <c r="CY133" s="2">
        <v>2.64022916553424E-5</v>
      </c>
      <c r="CZ133" s="2">
        <v>2.64022916553424E-5</v>
      </c>
      <c r="DA133" s="2">
        <v>2.64022916553424E-5</v>
      </c>
      <c r="DB133" s="2">
        <v>2.64022916553424E-5</v>
      </c>
      <c r="DC133" s="2">
        <v>2.64022916553424E-5</v>
      </c>
      <c r="DD133" s="2">
        <v>2.64022916553424E-5</v>
      </c>
      <c r="DE133" s="2">
        <v>2.64022916553424E-5</v>
      </c>
      <c r="DF133" s="2">
        <v>1.86787339409642E-5</v>
      </c>
      <c r="DG133" s="2">
        <v>1.6741271106997699E-5</v>
      </c>
      <c r="DH133" s="2">
        <v>1.6741271106997699E-5</v>
      </c>
      <c r="DI133" s="2">
        <v>1.6741271106997699E-5</v>
      </c>
      <c r="DJ133" s="2">
        <v>1.6741271106997699E-5</v>
      </c>
      <c r="DK133" s="2">
        <v>1.6741271106997699E-5</v>
      </c>
      <c r="DL133" s="2">
        <v>1.6741271106997699E-5</v>
      </c>
      <c r="DM133" s="2">
        <v>1.6741271106997699E-5</v>
      </c>
      <c r="DN133" s="2">
        <v>1.6741271106997699E-5</v>
      </c>
      <c r="DO133" s="2">
        <v>1.6741271106997699E-5</v>
      </c>
      <c r="DP133" s="2">
        <v>1.6741271106997699E-5</v>
      </c>
      <c r="DQ133" s="2">
        <v>1.6741271106997699E-5</v>
      </c>
      <c r="DR133" s="2">
        <v>4.7088306447018798E-6</v>
      </c>
      <c r="DS133" s="2">
        <v>4.7088303961619598E-6</v>
      </c>
      <c r="DT133" s="2">
        <v>4.7088303961619598E-6</v>
      </c>
      <c r="DU133" s="2">
        <v>4.7088303961619598E-6</v>
      </c>
      <c r="DV133" s="2">
        <v>4.7088303961619598E-6</v>
      </c>
      <c r="DW133" s="2">
        <v>4.7088303961619598E-6</v>
      </c>
      <c r="DX133" s="2">
        <v>4.7088303961619598E-6</v>
      </c>
      <c r="DY133" s="2">
        <v>4.7088303961619598E-6</v>
      </c>
      <c r="DZ133" s="2">
        <v>4.7088303961619598E-6</v>
      </c>
      <c r="EA133" s="2">
        <v>4.7088303961619598E-6</v>
      </c>
      <c r="EB133" s="2">
        <v>4.7088303961619598E-6</v>
      </c>
      <c r="EC133" s="2">
        <v>4.7088303961619598E-6</v>
      </c>
      <c r="ED133" s="2">
        <v>3.0411512733679701E-6</v>
      </c>
      <c r="EE133" s="2">
        <v>3.0400232031874701E-6</v>
      </c>
      <c r="EF133" s="2">
        <v>3.0400232031874701E-6</v>
      </c>
      <c r="EG133" s="2">
        <v>3.0400232031874701E-6</v>
      </c>
      <c r="EH133" s="2">
        <v>3.0400232031874701E-6</v>
      </c>
      <c r="EI133" s="2">
        <v>3.0400232031874701E-6</v>
      </c>
      <c r="EJ133" s="2">
        <v>3.0400232031874701E-6</v>
      </c>
      <c r="EK133" s="2">
        <v>3.0400232031874701E-6</v>
      </c>
      <c r="EL133" s="2">
        <v>3.0400232031874701E-6</v>
      </c>
      <c r="EM133" s="2">
        <v>3.0400232031874701E-6</v>
      </c>
      <c r="EN133" s="2">
        <v>3.0400232031874701E-6</v>
      </c>
      <c r="EO133" s="2">
        <v>3.0400232031874701E-6</v>
      </c>
      <c r="EP133" s="2">
        <v>3.4154146474516501E-6</v>
      </c>
      <c r="EQ133" s="2">
        <v>3.4154146474516501E-6</v>
      </c>
      <c r="ER133" s="2">
        <v>3.4154146474516501E-6</v>
      </c>
      <c r="ES133" s="2">
        <v>3.4154146474516501E-6</v>
      </c>
      <c r="ET133" s="2">
        <v>3.4154146474516501E-6</v>
      </c>
      <c r="EU133" s="2">
        <v>3.4154146474516501E-6</v>
      </c>
      <c r="EV133" s="2">
        <v>3.4154146474516501E-6</v>
      </c>
      <c r="EW133" s="2">
        <v>3.4154146474516501E-6</v>
      </c>
      <c r="EX133" s="2">
        <v>3.4154146474516501E-6</v>
      </c>
      <c r="EY133" s="2">
        <v>3.4154146474516501E-6</v>
      </c>
      <c r="EZ133" s="2">
        <v>3.4154146474516501E-6</v>
      </c>
      <c r="FA133" s="2">
        <v>3.4154146474516501E-6</v>
      </c>
      <c r="FB133" s="2">
        <v>2.3916428850551301E-6</v>
      </c>
      <c r="FC133" s="2">
        <v>2.3916428850551301E-6</v>
      </c>
      <c r="FD133" s="2">
        <v>2.3916428850551301E-6</v>
      </c>
      <c r="FE133" s="2">
        <v>2.3916428850551301E-6</v>
      </c>
      <c r="FF133" s="2">
        <v>2.3916428850551301E-6</v>
      </c>
      <c r="FG133" s="2">
        <v>2.3916428850551301E-6</v>
      </c>
      <c r="FH133" s="2">
        <v>2.3916428850551301E-6</v>
      </c>
      <c r="FI133" s="2">
        <v>2.3916428850551301E-6</v>
      </c>
      <c r="FJ133" s="2">
        <v>2.3916428850551301E-6</v>
      </c>
      <c r="FK133" s="2">
        <v>2.3916428850551301E-6</v>
      </c>
      <c r="FL133" s="2">
        <v>2.3916428850551301E-6</v>
      </c>
      <c r="FM133" s="2">
        <v>2.3916428850551301E-6</v>
      </c>
      <c r="FN133" s="2">
        <v>1.51595234347706E-6</v>
      </c>
      <c r="FO133" s="2">
        <v>1.5159356965639E-6</v>
      </c>
      <c r="FP133" s="2">
        <v>1.5159356965639E-6</v>
      </c>
      <c r="FQ133" s="2">
        <v>1.5159356965639E-6</v>
      </c>
      <c r="FR133" s="2">
        <v>1.5159356965639E-6</v>
      </c>
      <c r="FS133" s="2">
        <v>1.5159356965639E-6</v>
      </c>
      <c r="FT133" s="2">
        <v>1.5159356965639E-6</v>
      </c>
      <c r="FU133" s="2">
        <v>1.5159356965639E-6</v>
      </c>
      <c r="FV133" s="2">
        <v>1.5159356965639E-6</v>
      </c>
      <c r="FW133" s="2">
        <v>1.5159356965639E-6</v>
      </c>
      <c r="FX133" s="2">
        <v>1.5159356965639E-6</v>
      </c>
      <c r="FY133" s="2">
        <v>1.5159356965639E-6</v>
      </c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</row>
    <row r="134" spans="1:301" x14ac:dyDescent="0.25">
      <c r="A134" t="s">
        <v>70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1.2161434689645E-5</v>
      </c>
      <c r="AA134" s="2">
        <v>1.2161434689645E-5</v>
      </c>
      <c r="AB134" s="2">
        <v>1.2161434689645E-5</v>
      </c>
      <c r="AC134" s="2">
        <v>1.2161434689645E-5</v>
      </c>
      <c r="AD134" s="2">
        <v>1.2161434689645E-5</v>
      </c>
      <c r="AE134" s="2">
        <v>1.2161434689645E-5</v>
      </c>
      <c r="AF134" s="2">
        <v>1.2161434689645E-5</v>
      </c>
      <c r="AG134" s="2">
        <v>1.2161434689645E-5</v>
      </c>
      <c r="AH134" s="2">
        <v>1.2161434689645E-5</v>
      </c>
      <c r="AI134" s="2">
        <v>1.2161434689645E-5</v>
      </c>
      <c r="AJ134" s="2">
        <v>1.2161434689645E-5</v>
      </c>
      <c r="AK134" s="2">
        <v>1.2161434689645E-5</v>
      </c>
      <c r="AL134" s="2">
        <v>2.7560617925166699E-8</v>
      </c>
      <c r="AM134" s="2">
        <v>2.7535809103492201E-8</v>
      </c>
      <c r="AN134" s="2">
        <v>2.7535809103492201E-8</v>
      </c>
      <c r="AO134" s="2">
        <v>2.7535809103492201E-8</v>
      </c>
      <c r="AP134" s="2">
        <v>2.7535809103492201E-8</v>
      </c>
      <c r="AQ134" s="2">
        <v>2.7535809103492201E-8</v>
      </c>
      <c r="AR134" s="2">
        <v>2.7535809103492201E-8</v>
      </c>
      <c r="AS134" s="2">
        <v>2.7535809103492201E-8</v>
      </c>
      <c r="AT134" s="2">
        <v>2.75352064515123E-8</v>
      </c>
      <c r="AU134" s="2">
        <v>2.75352064515123E-8</v>
      </c>
      <c r="AV134" s="2">
        <v>2.7451775365906799E-8</v>
      </c>
      <c r="AW134" s="2">
        <v>2.7451775365906799E-8</v>
      </c>
      <c r="AX134" s="2">
        <v>2.1776986175978901E-5</v>
      </c>
      <c r="AY134" s="2">
        <v>2.0053322765775999E-5</v>
      </c>
      <c r="AZ134" s="2">
        <v>2.00295748972629E-5</v>
      </c>
      <c r="BA134" s="2">
        <v>2.00295748972629E-5</v>
      </c>
      <c r="BB134" s="2">
        <v>2.00295748972629E-5</v>
      </c>
      <c r="BC134" s="2">
        <v>2.00295748972629E-5</v>
      </c>
      <c r="BD134" s="2">
        <v>2.00295748972629E-5</v>
      </c>
      <c r="BE134" s="2">
        <v>2.00295748972629E-5</v>
      </c>
      <c r="BF134" s="2">
        <v>2.00295748972629E-5</v>
      </c>
      <c r="BG134" s="2">
        <v>2.00295748972629E-5</v>
      </c>
      <c r="BH134" s="2">
        <v>2.00295748972629E-5</v>
      </c>
      <c r="BI134" s="2">
        <v>2.00295748972629E-5</v>
      </c>
      <c r="BJ134" s="2">
        <v>9.3762380556041901E-6</v>
      </c>
      <c r="BK134" s="2">
        <v>9.3500749150232496E-6</v>
      </c>
      <c r="BL134" s="2">
        <v>9.3500749150232496E-6</v>
      </c>
      <c r="BM134" s="2">
        <v>9.3500749150232496E-6</v>
      </c>
      <c r="BN134" s="2">
        <v>9.3500749150232496E-6</v>
      </c>
      <c r="BO134" s="2">
        <v>9.3500749150232496E-6</v>
      </c>
      <c r="BP134" s="2">
        <v>9.3500749150232496E-6</v>
      </c>
      <c r="BQ134" s="2">
        <v>9.3500749150232496E-6</v>
      </c>
      <c r="BR134" s="2">
        <v>9.3500749150232496E-6</v>
      </c>
      <c r="BS134" s="2">
        <v>9.3500749150232496E-6</v>
      </c>
      <c r="BT134" s="2">
        <v>9.3500749150232496E-6</v>
      </c>
      <c r="BU134" s="2">
        <v>9.3500749150232496E-6</v>
      </c>
      <c r="BV134" s="2">
        <v>9.8094516921675003E-6</v>
      </c>
      <c r="BW134" s="2">
        <v>9.6770592416202195E-6</v>
      </c>
      <c r="BX134" s="2">
        <v>9.6770592416202195E-6</v>
      </c>
      <c r="BY134" s="2">
        <v>9.6770592416202195E-6</v>
      </c>
      <c r="BZ134" s="2">
        <v>9.6770592416202195E-6</v>
      </c>
      <c r="CA134" s="2">
        <v>9.6770592416202195E-6</v>
      </c>
      <c r="CB134" s="2">
        <v>9.6770592416202195E-6</v>
      </c>
      <c r="CC134" s="2">
        <v>9.6770592416202195E-6</v>
      </c>
      <c r="CD134" s="2">
        <v>9.6770592416202195E-6</v>
      </c>
      <c r="CE134" s="2">
        <v>9.6770592416202195E-6</v>
      </c>
      <c r="CF134" s="2">
        <v>9.6770592416202195E-6</v>
      </c>
      <c r="CG134" s="2">
        <v>9.6770592416202195E-6</v>
      </c>
      <c r="CH134" s="2">
        <v>9.4208363462026704E-6</v>
      </c>
      <c r="CI134" s="2">
        <v>9.3817467623475396E-6</v>
      </c>
      <c r="CJ134" s="2">
        <v>9.3817467623475396E-6</v>
      </c>
      <c r="CK134" s="2">
        <v>9.3817467623475396E-6</v>
      </c>
      <c r="CL134" s="2">
        <v>9.3817467623475396E-6</v>
      </c>
      <c r="CM134" s="2">
        <v>9.3817467623475396E-6</v>
      </c>
      <c r="CN134" s="2">
        <v>9.3817467623475396E-6</v>
      </c>
      <c r="CO134" s="2">
        <v>9.3787505423490507E-6</v>
      </c>
      <c r="CP134" s="2">
        <v>9.3787505423490507E-6</v>
      </c>
      <c r="CQ134" s="2">
        <v>9.3787505423490507E-6</v>
      </c>
      <c r="CR134" s="2">
        <v>9.3787505423490507E-6</v>
      </c>
      <c r="CS134" s="2">
        <v>9.3787505423490507E-6</v>
      </c>
      <c r="CT134" s="2">
        <v>2.9882918715312401E-6</v>
      </c>
      <c r="CU134" s="2">
        <v>2.9881673039893299E-6</v>
      </c>
      <c r="CV134" s="2">
        <v>2.9880922204485302E-6</v>
      </c>
      <c r="CW134" s="2">
        <v>2.9880922204485302E-6</v>
      </c>
      <c r="CX134" s="2">
        <v>2.9880922204485302E-6</v>
      </c>
      <c r="CY134" s="2">
        <v>2.9880922204485302E-6</v>
      </c>
      <c r="CZ134" s="2">
        <v>2.9880922204485302E-6</v>
      </c>
      <c r="DA134" s="2">
        <v>2.9880922204485302E-6</v>
      </c>
      <c r="DB134" s="2">
        <v>2.9880922204485302E-6</v>
      </c>
      <c r="DC134" s="2">
        <v>2.9880922204485302E-6</v>
      </c>
      <c r="DD134" s="2">
        <v>2.9880922204485302E-6</v>
      </c>
      <c r="DE134" s="2">
        <v>2.9880922204485302E-6</v>
      </c>
      <c r="DF134" s="2">
        <v>1.3694898930323499E-6</v>
      </c>
      <c r="DG134" s="2">
        <v>1.2274387359448899E-6</v>
      </c>
      <c r="DH134" s="2">
        <v>1.2274387359448899E-6</v>
      </c>
      <c r="DI134" s="2">
        <v>1.2274387359448899E-6</v>
      </c>
      <c r="DJ134" s="2">
        <v>1.2274387359448899E-6</v>
      </c>
      <c r="DK134" s="2">
        <v>1.2274387359448899E-6</v>
      </c>
      <c r="DL134" s="2">
        <v>1.2274387359448899E-6</v>
      </c>
      <c r="DM134" s="2">
        <v>1.2274387359448899E-6</v>
      </c>
      <c r="DN134" s="2">
        <v>1.2274387359448899E-6</v>
      </c>
      <c r="DO134" s="2">
        <v>1.2274387359448899E-6</v>
      </c>
      <c r="DP134" s="2">
        <v>1.2274387359448899E-6</v>
      </c>
      <c r="DQ134" s="2">
        <v>1.2274387359448899E-6</v>
      </c>
      <c r="DR134" s="2">
        <v>4.3567937818783399E-6</v>
      </c>
      <c r="DS134" s="2">
        <v>4.3567935519195097E-6</v>
      </c>
      <c r="DT134" s="2">
        <v>4.3567935519195097E-6</v>
      </c>
      <c r="DU134" s="2">
        <v>4.3567935519195097E-6</v>
      </c>
      <c r="DV134" s="2">
        <v>4.3567935519195097E-6</v>
      </c>
      <c r="DW134" s="2">
        <v>4.3567935519195097E-6</v>
      </c>
      <c r="DX134" s="2">
        <v>4.3567935519195097E-6</v>
      </c>
      <c r="DY134" s="2">
        <v>4.3567935519195097E-6</v>
      </c>
      <c r="DZ134" s="2">
        <v>4.3567935519195097E-6</v>
      </c>
      <c r="EA134" s="2">
        <v>4.3567935519195097E-6</v>
      </c>
      <c r="EB134" s="2">
        <v>4.3567935519195097E-6</v>
      </c>
      <c r="EC134" s="2">
        <v>4.3567935519195097E-6</v>
      </c>
      <c r="ED134" s="2">
        <v>5.8995563168815196E-6</v>
      </c>
      <c r="EE134" s="2">
        <v>5.8973679635373403E-6</v>
      </c>
      <c r="EF134" s="2">
        <v>5.8973679635373403E-6</v>
      </c>
      <c r="EG134" s="2">
        <v>5.8973679635373403E-6</v>
      </c>
      <c r="EH134" s="2">
        <v>5.8973679635373403E-6</v>
      </c>
      <c r="EI134" s="2">
        <v>5.8973679635373403E-6</v>
      </c>
      <c r="EJ134" s="2">
        <v>5.8973679635373403E-6</v>
      </c>
      <c r="EK134" s="2">
        <v>5.8973679635373403E-6</v>
      </c>
      <c r="EL134" s="2">
        <v>5.8973679635373403E-6</v>
      </c>
      <c r="EM134" s="2">
        <v>5.8973679635373403E-6</v>
      </c>
      <c r="EN134" s="2">
        <v>5.8973679635373403E-6</v>
      </c>
      <c r="EO134" s="2">
        <v>5.8973679635373403E-6</v>
      </c>
      <c r="EP134" s="2">
        <v>4.6579723820573901E-5</v>
      </c>
      <c r="EQ134" s="2">
        <v>4.6579723820573901E-5</v>
      </c>
      <c r="ER134" s="2">
        <v>4.6579723820573901E-5</v>
      </c>
      <c r="ES134" s="2">
        <v>4.6579723820573901E-5</v>
      </c>
      <c r="ET134" s="2">
        <v>4.6579723820573901E-5</v>
      </c>
      <c r="EU134" s="2">
        <v>4.6579723820573901E-5</v>
      </c>
      <c r="EV134" s="2">
        <v>4.6579723820573901E-5</v>
      </c>
      <c r="EW134" s="2">
        <v>4.6579723820573901E-5</v>
      </c>
      <c r="EX134" s="2">
        <v>4.6579723820573901E-5</v>
      </c>
      <c r="EY134" s="2">
        <v>4.6579723820573901E-5</v>
      </c>
      <c r="EZ134" s="2">
        <v>4.6579723820573901E-5</v>
      </c>
      <c r="FA134" s="2">
        <v>4.6579723820573901E-5</v>
      </c>
      <c r="FB134" s="2">
        <v>3.2120844041486603E-5</v>
      </c>
      <c r="FC134" s="2">
        <v>3.2120844041486603E-5</v>
      </c>
      <c r="FD134" s="2">
        <v>3.2120844041486603E-5</v>
      </c>
      <c r="FE134" s="2">
        <v>3.2120844041486603E-5</v>
      </c>
      <c r="FF134" s="2">
        <v>3.2120844041486603E-5</v>
      </c>
      <c r="FG134" s="2">
        <v>3.2120844041486603E-5</v>
      </c>
      <c r="FH134" s="2">
        <v>3.2120844041486603E-5</v>
      </c>
      <c r="FI134" s="2">
        <v>3.2120844041486603E-5</v>
      </c>
      <c r="FJ134" s="2">
        <v>3.2120844041486603E-5</v>
      </c>
      <c r="FK134" s="2">
        <v>3.2120844041486603E-5</v>
      </c>
      <c r="FL134" s="2">
        <v>3.2120844041486603E-5</v>
      </c>
      <c r="FM134" s="2">
        <v>3.2120844041486603E-5</v>
      </c>
      <c r="FN134" s="2">
        <v>6.1988547429937105E-5</v>
      </c>
      <c r="FO134" s="2">
        <v>6.1987866723864596E-5</v>
      </c>
      <c r="FP134" s="2">
        <v>6.1987866723864596E-5</v>
      </c>
      <c r="FQ134" s="2">
        <v>6.1987866723864596E-5</v>
      </c>
      <c r="FR134" s="2">
        <v>6.1987866723864596E-5</v>
      </c>
      <c r="FS134" s="2">
        <v>6.1987866723864596E-5</v>
      </c>
      <c r="FT134" s="2">
        <v>6.1987866723864596E-5</v>
      </c>
      <c r="FU134" s="2">
        <v>6.1987866723864596E-5</v>
      </c>
      <c r="FV134" s="2">
        <v>6.1987866723864596E-5</v>
      </c>
      <c r="FW134" s="2">
        <v>6.1987866723864596E-5</v>
      </c>
      <c r="FX134" s="2">
        <v>6.1987866723864596E-5</v>
      </c>
      <c r="FY134" s="2">
        <v>6.1987866723864596E-5</v>
      </c>
      <c r="FZ134" s="2">
        <v>3.3933130269898203E-5</v>
      </c>
      <c r="GA134" s="2">
        <v>3.3933130269898203E-5</v>
      </c>
      <c r="GB134" s="2">
        <v>3.3933130269898203E-5</v>
      </c>
      <c r="GC134" s="2">
        <v>3.3933130269898203E-5</v>
      </c>
      <c r="GD134" s="2">
        <v>3.3933130269898203E-5</v>
      </c>
      <c r="GE134" s="2">
        <v>3.3933130269898203E-5</v>
      </c>
      <c r="GF134" s="2">
        <v>3.3933130269898203E-5</v>
      </c>
      <c r="GG134" s="2">
        <v>3.3933130269898203E-5</v>
      </c>
      <c r="GH134" s="2">
        <v>3.3933130269898203E-5</v>
      </c>
      <c r="GI134" s="2">
        <v>3.3933130269898203E-5</v>
      </c>
      <c r="GJ134" s="2">
        <v>3.3933130269898203E-5</v>
      </c>
      <c r="GK134" s="2">
        <v>3.3933130269898203E-5</v>
      </c>
      <c r="GL134" s="2">
        <v>9.0252781241926802E-6</v>
      </c>
      <c r="GM134" s="2">
        <v>9.0252781241926802E-6</v>
      </c>
      <c r="GN134" s="2">
        <v>9.0275894374574803E-6</v>
      </c>
      <c r="GO134" s="2">
        <v>9.0275894374574803E-6</v>
      </c>
      <c r="GP134" s="2">
        <v>9.0275894374574803E-6</v>
      </c>
      <c r="GQ134" s="2">
        <v>9.0275894374574803E-6</v>
      </c>
      <c r="GR134" s="2">
        <v>9.0275894374574803E-6</v>
      </c>
      <c r="GS134" s="2">
        <v>9.2593847749169698E-6</v>
      </c>
      <c r="GT134" s="2">
        <v>9.2593847749169698E-6</v>
      </c>
      <c r="GU134" s="2">
        <v>9.2593847749169698E-6</v>
      </c>
      <c r="GV134" s="2">
        <v>9.2593847749169698E-6</v>
      </c>
      <c r="GW134" s="2">
        <v>9.2593847749169698E-6</v>
      </c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>
        <v>5.6810541192717905E-7</v>
      </c>
      <c r="HK134" s="2">
        <v>5.56862422088014E-7</v>
      </c>
      <c r="HL134" s="2">
        <v>5.56862422088014E-7</v>
      </c>
      <c r="HM134" s="2">
        <v>5.56862422088014E-7</v>
      </c>
      <c r="HN134" s="2">
        <v>5.56862422088014E-7</v>
      </c>
      <c r="HO134" s="2">
        <v>5.56862422088014E-7</v>
      </c>
      <c r="HP134" s="2">
        <v>5.56862422088014E-7</v>
      </c>
      <c r="HQ134" s="2">
        <v>5.56862422088014E-7</v>
      </c>
      <c r="HR134" s="2">
        <v>5.56862422088014E-7</v>
      </c>
      <c r="HS134" s="2">
        <v>5.56862422088014E-7</v>
      </c>
      <c r="HT134" s="2">
        <v>5.56862422088014E-7</v>
      </c>
      <c r="HU134" s="2">
        <v>5.56862422088014E-7</v>
      </c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</row>
    <row r="135" spans="1:301" x14ac:dyDescent="0.25">
      <c r="A135" t="s">
        <v>104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1.6928890996908999E-5</v>
      </c>
      <c r="BL135" s="2">
        <v>1.6928890996908999E-5</v>
      </c>
      <c r="BM135" s="2">
        <v>1.6928890996908999E-5</v>
      </c>
      <c r="BN135" s="2">
        <v>1.6928890996908999E-5</v>
      </c>
      <c r="BO135" s="2">
        <v>1.6928890996908999E-5</v>
      </c>
      <c r="BP135" s="2">
        <v>1.6928890996908999E-5</v>
      </c>
      <c r="BQ135" s="2">
        <v>1.6928890996908999E-5</v>
      </c>
      <c r="BR135" s="2">
        <v>1.6928890996908999E-5</v>
      </c>
      <c r="BS135" s="2">
        <v>1.6928890996908999E-5</v>
      </c>
      <c r="BT135" s="2">
        <v>1.6928890996908999E-5</v>
      </c>
      <c r="BU135" s="2">
        <v>1.6928890996908999E-5</v>
      </c>
      <c r="BV135" s="2">
        <v>1.06753872876221E-5</v>
      </c>
      <c r="BW135" s="2">
        <v>1.05313078091862E-5</v>
      </c>
      <c r="BX135" s="2">
        <v>1.05313078091862E-5</v>
      </c>
      <c r="BY135" s="2">
        <v>1.05313078091862E-5</v>
      </c>
      <c r="BZ135" s="2">
        <v>1.05313078091862E-5</v>
      </c>
      <c r="CA135" s="2">
        <v>1.05313078091862E-5</v>
      </c>
      <c r="CB135" s="2">
        <v>1.05313078091862E-5</v>
      </c>
      <c r="CC135" s="2">
        <v>1.05313078091862E-5</v>
      </c>
      <c r="CD135" s="2">
        <v>1.05313078091862E-5</v>
      </c>
      <c r="CE135" s="2">
        <v>1.05313078091862E-5</v>
      </c>
      <c r="CF135" s="2">
        <v>1.05313078091862E-5</v>
      </c>
      <c r="CG135" s="2">
        <v>1.05313078091862E-5</v>
      </c>
      <c r="CH135" s="2">
        <v>1.02906755174693E-5</v>
      </c>
      <c r="CI135" s="2">
        <v>1.02479767369382E-5</v>
      </c>
      <c r="CJ135" s="2">
        <v>1.02479767369382E-5</v>
      </c>
      <c r="CK135" s="2">
        <v>1.02479767369382E-5</v>
      </c>
      <c r="CL135" s="2">
        <v>1.02479767369382E-5</v>
      </c>
      <c r="CM135" s="2">
        <v>1.02479767369382E-5</v>
      </c>
      <c r="CN135" s="2">
        <v>1.02479767369382E-5</v>
      </c>
      <c r="CO135" s="2">
        <v>1.0244703871701E-5</v>
      </c>
      <c r="CP135" s="2">
        <v>1.0244703871701E-5</v>
      </c>
      <c r="CQ135" s="2">
        <v>1.0244703871701E-5</v>
      </c>
      <c r="CR135" s="2">
        <v>1.0244703871701E-5</v>
      </c>
      <c r="CS135" s="2">
        <v>1.0244703871701E-5</v>
      </c>
      <c r="CT135" s="2">
        <v>3.9545107246953602E-6</v>
      </c>
      <c r="CU135" s="2">
        <v>3.95434588012809E-6</v>
      </c>
      <c r="CV135" s="2">
        <v>3.9542465194631704E-6</v>
      </c>
      <c r="CW135" s="2">
        <v>3.9542465194631704E-6</v>
      </c>
      <c r="CX135" s="2">
        <v>3.9542465194631704E-6</v>
      </c>
      <c r="CY135" s="2">
        <v>3.9542465194631704E-6</v>
      </c>
      <c r="CZ135" s="2">
        <v>3.9542465194631704E-6</v>
      </c>
      <c r="DA135" s="2">
        <v>3.9542465194631704E-6</v>
      </c>
      <c r="DB135" s="2">
        <v>3.9542465194631704E-6</v>
      </c>
      <c r="DC135" s="2">
        <v>3.9542465194631704E-6</v>
      </c>
      <c r="DD135" s="2">
        <v>3.9542465194631704E-6</v>
      </c>
      <c r="DE135" s="2">
        <v>3.9542465194631704E-6</v>
      </c>
      <c r="DF135" s="2">
        <v>5.7962713664499197E-6</v>
      </c>
      <c r="DG135" s="2">
        <v>5.1950496571213098E-6</v>
      </c>
      <c r="DH135" s="2">
        <v>5.1950496571213098E-6</v>
      </c>
      <c r="DI135" s="2">
        <v>5.1950496571213098E-6</v>
      </c>
      <c r="DJ135" s="2">
        <v>5.1950496571213098E-6</v>
      </c>
      <c r="DK135" s="2">
        <v>5.1950496571213098E-6</v>
      </c>
      <c r="DL135" s="2">
        <v>5.1950496571213098E-6</v>
      </c>
      <c r="DM135" s="2">
        <v>5.1950496571213098E-6</v>
      </c>
      <c r="DN135" s="2">
        <v>5.1950496571213098E-6</v>
      </c>
      <c r="DO135" s="2">
        <v>5.1950496571213098E-6</v>
      </c>
      <c r="DP135" s="2">
        <v>5.1950496571213098E-6</v>
      </c>
      <c r="DQ135" s="2">
        <v>5.1950496571213098E-6</v>
      </c>
      <c r="DR135" s="2">
        <v>4.3345656435274897E-6</v>
      </c>
      <c r="DS135" s="2">
        <v>4.3345654147419001E-6</v>
      </c>
      <c r="DT135" s="2">
        <v>4.3345654147419001E-6</v>
      </c>
      <c r="DU135" s="2">
        <v>4.3345654147419001E-6</v>
      </c>
      <c r="DV135" s="2">
        <v>4.3345654147419001E-6</v>
      </c>
      <c r="DW135" s="2">
        <v>4.3345654147419001E-6</v>
      </c>
      <c r="DX135" s="2">
        <v>4.3345654147419001E-6</v>
      </c>
      <c r="DY135" s="2">
        <v>4.3345654147419001E-6</v>
      </c>
      <c r="DZ135" s="2">
        <v>4.3345654147419001E-6</v>
      </c>
      <c r="EA135" s="2">
        <v>4.3345654147419001E-6</v>
      </c>
      <c r="EB135" s="2">
        <v>4.3345654147419001E-6</v>
      </c>
      <c r="EC135" s="2">
        <v>4.3345654147419001E-6</v>
      </c>
      <c r="ED135" s="2">
        <v>1.08104921205781E-5</v>
      </c>
      <c r="EE135" s="2">
        <v>1.08064821280781E-5</v>
      </c>
      <c r="EF135" s="2">
        <v>1.08064821280781E-5</v>
      </c>
      <c r="EG135" s="2">
        <v>1.08064821280781E-5</v>
      </c>
      <c r="EH135" s="2">
        <v>1.08064821280781E-5</v>
      </c>
      <c r="EI135" s="2">
        <v>1.08064821280781E-5</v>
      </c>
      <c r="EJ135" s="2">
        <v>1.08064821280781E-5</v>
      </c>
      <c r="EK135" s="2">
        <v>1.08064821280781E-5</v>
      </c>
      <c r="EL135" s="2">
        <v>1.08064821280781E-5</v>
      </c>
      <c r="EM135" s="2">
        <v>1.08064821280781E-5</v>
      </c>
      <c r="EN135" s="2">
        <v>1.08064821280781E-5</v>
      </c>
      <c r="EO135" s="2">
        <v>1.08064821280781E-5</v>
      </c>
      <c r="EP135" s="2">
        <v>2.10179859987387E-6</v>
      </c>
      <c r="EQ135" s="2">
        <v>2.10179859987387E-6</v>
      </c>
      <c r="ER135" s="2">
        <v>2.10179859987387E-6</v>
      </c>
      <c r="ES135" s="2">
        <v>2.10179859987387E-6</v>
      </c>
      <c r="ET135" s="2">
        <v>2.10179859987387E-6</v>
      </c>
      <c r="EU135" s="2">
        <v>2.10179859987387E-6</v>
      </c>
      <c r="EV135" s="2">
        <v>2.10179859987387E-6</v>
      </c>
      <c r="EW135" s="2">
        <v>2.10179859987387E-6</v>
      </c>
      <c r="EX135" s="2">
        <v>2.10179859987387E-6</v>
      </c>
      <c r="EY135" s="2">
        <v>2.10179859987387E-6</v>
      </c>
      <c r="EZ135" s="2">
        <v>2.10179859987387E-6</v>
      </c>
      <c r="FA135" s="2">
        <v>2.10179859987387E-6</v>
      </c>
      <c r="FB135" s="2">
        <v>4.8880726164005601E-5</v>
      </c>
      <c r="FC135" s="2">
        <v>4.8880726164005601E-5</v>
      </c>
      <c r="FD135" s="2">
        <v>4.8880726164005601E-5</v>
      </c>
      <c r="FE135" s="2">
        <v>4.8880726164005601E-5</v>
      </c>
      <c r="FF135" s="2">
        <v>4.8880726164005601E-5</v>
      </c>
      <c r="FG135" s="2">
        <v>4.8880726164005601E-5</v>
      </c>
      <c r="FH135" s="2">
        <v>4.8880726164005601E-5</v>
      </c>
      <c r="FI135" s="2">
        <v>4.8880726164005601E-5</v>
      </c>
      <c r="FJ135" s="2">
        <v>4.8880726164005601E-5</v>
      </c>
      <c r="FK135" s="2">
        <v>4.8880726164005601E-5</v>
      </c>
      <c r="FL135" s="2">
        <v>4.8880726164005601E-5</v>
      </c>
      <c r="FM135" s="2">
        <v>4.8880726164005601E-5</v>
      </c>
      <c r="FN135" s="2">
        <v>7.7188216848238903E-5</v>
      </c>
      <c r="FO135" s="2">
        <v>7.7187369232185494E-5</v>
      </c>
      <c r="FP135" s="2">
        <v>7.7187369232185494E-5</v>
      </c>
      <c r="FQ135" s="2">
        <v>7.7187369232185494E-5</v>
      </c>
      <c r="FR135" s="2">
        <v>7.7187369232185494E-5</v>
      </c>
      <c r="FS135" s="2">
        <v>7.7187369232185494E-5</v>
      </c>
      <c r="FT135" s="2">
        <v>7.7187369232185494E-5</v>
      </c>
      <c r="FU135" s="2">
        <v>7.7187369232185494E-5</v>
      </c>
      <c r="FV135" s="2">
        <v>7.7187369232185494E-5</v>
      </c>
      <c r="FW135" s="2">
        <v>7.7187369232185494E-5</v>
      </c>
      <c r="FX135" s="2">
        <v>7.7187369232185494E-5</v>
      </c>
      <c r="FY135" s="2">
        <v>7.7187369232185494E-5</v>
      </c>
      <c r="FZ135" s="2">
        <v>3.3480669856142802E-5</v>
      </c>
      <c r="GA135" s="2">
        <v>3.3480669856142802E-5</v>
      </c>
      <c r="GB135" s="2">
        <v>3.3480669856142802E-5</v>
      </c>
      <c r="GC135" s="2">
        <v>3.3480669856142802E-5</v>
      </c>
      <c r="GD135" s="2">
        <v>3.3480669856142802E-5</v>
      </c>
      <c r="GE135" s="2">
        <v>3.3480669856142802E-5</v>
      </c>
      <c r="GF135" s="2">
        <v>3.3480669856142802E-5</v>
      </c>
      <c r="GG135" s="2">
        <v>3.3480669856142802E-5</v>
      </c>
      <c r="GH135" s="2">
        <v>3.3480669856142802E-5</v>
      </c>
      <c r="GI135" s="2">
        <v>3.3480669856142802E-5</v>
      </c>
      <c r="GJ135" s="2">
        <v>3.3480669856142802E-5</v>
      </c>
      <c r="GK135" s="2">
        <v>3.3480669856142802E-5</v>
      </c>
      <c r="GL135" s="2">
        <v>1.04662863101111E-4</v>
      </c>
      <c r="GM135" s="2">
        <v>1.04662863101111E-4</v>
      </c>
      <c r="GN135" s="2">
        <v>1.0468966655918599E-4</v>
      </c>
      <c r="GO135" s="2">
        <v>1.0468966655918599E-4</v>
      </c>
      <c r="GP135" s="2">
        <v>1.0468966655918599E-4</v>
      </c>
      <c r="GQ135" s="2">
        <v>1.0468966655918599E-4</v>
      </c>
      <c r="GR135" s="2">
        <v>1.0468966655918599E-4</v>
      </c>
      <c r="GS135" s="2">
        <v>1.07377712660166E-4</v>
      </c>
      <c r="GT135" s="2">
        <v>1.07377712660166E-4</v>
      </c>
      <c r="GU135" s="2">
        <v>1.07377712660166E-4</v>
      </c>
      <c r="GV135" s="2">
        <v>1.07377712660166E-4</v>
      </c>
      <c r="GW135" s="2">
        <v>1.07377712660166E-4</v>
      </c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</row>
    <row r="136" spans="1:301" x14ac:dyDescent="0.25">
      <c r="A136" t="s">
        <v>26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>
        <v>9.1224295172986506E-6</v>
      </c>
      <c r="BK136" s="2">
        <v>9.0969745955608101E-6</v>
      </c>
      <c r="BL136" s="2">
        <v>9.0969745955608101E-6</v>
      </c>
      <c r="BM136" s="2">
        <v>9.0969745955608101E-6</v>
      </c>
      <c r="BN136" s="2">
        <v>9.0969745955608101E-6</v>
      </c>
      <c r="BO136" s="2">
        <v>9.0969745955608101E-6</v>
      </c>
      <c r="BP136" s="2">
        <v>9.0969745955608101E-6</v>
      </c>
      <c r="BQ136" s="2">
        <v>9.0969745955608101E-6</v>
      </c>
      <c r="BR136" s="2">
        <v>9.0969745955608101E-6</v>
      </c>
      <c r="BS136" s="2">
        <v>9.0969745955608101E-6</v>
      </c>
      <c r="BT136" s="2">
        <v>9.0969745955608101E-6</v>
      </c>
      <c r="BU136" s="2">
        <v>9.0969745955608101E-6</v>
      </c>
      <c r="BV136" s="2">
        <v>1.08736126244677E-7</v>
      </c>
      <c r="BW136" s="2">
        <v>1.07268578142264E-7</v>
      </c>
      <c r="BX136" s="2">
        <v>1.07268578142264E-7</v>
      </c>
      <c r="BY136" s="2">
        <v>1.07268578142264E-7</v>
      </c>
      <c r="BZ136" s="2">
        <v>1.07268578142264E-7</v>
      </c>
      <c r="CA136" s="2">
        <v>1.07268578142264E-7</v>
      </c>
      <c r="CB136" s="2">
        <v>1.07268578142264E-7</v>
      </c>
      <c r="CC136" s="2">
        <v>1.07268578142264E-7</v>
      </c>
      <c r="CD136" s="2">
        <v>1.07268578142264E-7</v>
      </c>
      <c r="CE136" s="2">
        <v>1.07268578142264E-7</v>
      </c>
      <c r="CF136" s="2">
        <v>1.07268578142264E-7</v>
      </c>
      <c r="CG136" s="2">
        <v>1.07268578142264E-7</v>
      </c>
      <c r="CH136" s="2">
        <v>1.4674838989723E-6</v>
      </c>
      <c r="CI136" s="2">
        <v>1.4613949135768499E-6</v>
      </c>
      <c r="CJ136" s="2">
        <v>1.4613949135768499E-6</v>
      </c>
      <c r="CK136" s="2">
        <v>1.4613949135768499E-6</v>
      </c>
      <c r="CL136" s="2">
        <v>1.4613949135768499E-6</v>
      </c>
      <c r="CM136" s="2">
        <v>1.4613949135768499E-6</v>
      </c>
      <c r="CN136" s="2">
        <v>1.4613949135768499E-6</v>
      </c>
      <c r="CO136" s="2">
        <v>1.4609281923173001E-6</v>
      </c>
      <c r="CP136" s="2">
        <v>1.4609281923173001E-6</v>
      </c>
      <c r="CQ136" s="2">
        <v>1.4609281923173001E-6</v>
      </c>
      <c r="CR136" s="2">
        <v>1.4609281923173001E-6</v>
      </c>
      <c r="CS136" s="2">
        <v>1.4609281923173001E-6</v>
      </c>
      <c r="CT136" s="2">
        <v>4.1242881832039999E-6</v>
      </c>
      <c r="CU136" s="2">
        <v>4.1241162614295504E-6</v>
      </c>
      <c r="CV136" s="2">
        <v>4.1240126349521596E-6</v>
      </c>
      <c r="CW136" s="2">
        <v>4.1240126349521596E-6</v>
      </c>
      <c r="CX136" s="2">
        <v>4.1240126349521596E-6</v>
      </c>
      <c r="CY136" s="2">
        <v>4.1240126349521596E-6</v>
      </c>
      <c r="CZ136" s="2">
        <v>4.1240126349521596E-6</v>
      </c>
      <c r="DA136" s="2">
        <v>4.1240126349521596E-6</v>
      </c>
      <c r="DB136" s="2">
        <v>4.1240126349521596E-6</v>
      </c>
      <c r="DC136" s="2">
        <v>4.1240126349521596E-6</v>
      </c>
      <c r="DD136" s="2">
        <v>4.1240126349521596E-6</v>
      </c>
      <c r="DE136" s="2">
        <v>4.1240126349521596E-6</v>
      </c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>
        <v>3.2257533635805699E-6</v>
      </c>
      <c r="DS136" s="2">
        <v>3.22575319331994E-6</v>
      </c>
      <c r="DT136" s="2">
        <v>3.22575319331994E-6</v>
      </c>
      <c r="DU136" s="2">
        <v>3.22575319331994E-6</v>
      </c>
      <c r="DV136" s="2">
        <v>3.22575319331994E-6</v>
      </c>
      <c r="DW136" s="2">
        <v>3.22575319331994E-6</v>
      </c>
      <c r="DX136" s="2">
        <v>3.22575319331994E-6</v>
      </c>
      <c r="DY136" s="2">
        <v>3.22575319331994E-6</v>
      </c>
      <c r="DZ136" s="2">
        <v>3.22575319331994E-6</v>
      </c>
      <c r="EA136" s="2">
        <v>3.22575319331994E-6</v>
      </c>
      <c r="EB136" s="2">
        <v>3.22575319331994E-6</v>
      </c>
      <c r="EC136" s="2">
        <v>3.22575319331994E-6</v>
      </c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</row>
    <row r="137" spans="1:301" x14ac:dyDescent="0.25">
      <c r="A137" t="s">
        <v>11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1.49227033041946E-5</v>
      </c>
      <c r="DH137" s="2">
        <v>1.49227033041946E-5</v>
      </c>
      <c r="DI137" s="2">
        <v>1.49227033041946E-5</v>
      </c>
      <c r="DJ137" s="2">
        <v>1.49227033041946E-5</v>
      </c>
      <c r="DK137" s="2">
        <v>1.49227033041946E-5</v>
      </c>
      <c r="DL137" s="2">
        <v>1.49227033041946E-5</v>
      </c>
      <c r="DM137" s="2">
        <v>1.49227033041946E-5</v>
      </c>
      <c r="DN137" s="2">
        <v>1.49227033041946E-5</v>
      </c>
      <c r="DO137" s="2">
        <v>1.49227033041946E-5</v>
      </c>
      <c r="DP137" s="2">
        <v>1.49227033041946E-5</v>
      </c>
      <c r="DQ137" s="2">
        <v>1.49227033041946E-5</v>
      </c>
      <c r="DR137" s="2">
        <v>2.5185422110682298E-6</v>
      </c>
      <c r="DS137" s="2">
        <v>2.5185420781353801E-6</v>
      </c>
      <c r="DT137" s="2">
        <v>2.5185420781353801E-6</v>
      </c>
      <c r="DU137" s="2">
        <v>2.5185420781353801E-6</v>
      </c>
      <c r="DV137" s="2">
        <v>2.5185420781353801E-6</v>
      </c>
      <c r="DW137" s="2">
        <v>2.5185420781353801E-6</v>
      </c>
      <c r="DX137" s="2">
        <v>2.5185420781353801E-6</v>
      </c>
      <c r="DY137" s="2">
        <v>2.5185420781353801E-6</v>
      </c>
      <c r="DZ137" s="2">
        <v>2.5185420781353801E-6</v>
      </c>
      <c r="EA137" s="2">
        <v>2.5185420781353801E-6</v>
      </c>
      <c r="EB137" s="2">
        <v>2.5185420781353801E-6</v>
      </c>
      <c r="EC137" s="2">
        <v>2.5185420781353801E-6</v>
      </c>
      <c r="ED137" s="2">
        <v>2.43738232308531E-5</v>
      </c>
      <c r="EE137" s="2">
        <v>2.4364782120858901E-5</v>
      </c>
      <c r="EF137" s="2">
        <v>2.4364782120858901E-5</v>
      </c>
      <c r="EG137" s="2">
        <v>2.4364782120858901E-5</v>
      </c>
      <c r="EH137" s="2">
        <v>2.4364782120858901E-5</v>
      </c>
      <c r="EI137" s="2">
        <v>2.4364782120858901E-5</v>
      </c>
      <c r="EJ137" s="2">
        <v>2.4364782120858901E-5</v>
      </c>
      <c r="EK137" s="2">
        <v>2.4364782120858901E-5</v>
      </c>
      <c r="EL137" s="2">
        <v>2.4364782120858901E-5</v>
      </c>
      <c r="EM137" s="2">
        <v>2.4364782120858901E-5</v>
      </c>
      <c r="EN137" s="2">
        <v>2.4364782120858901E-5</v>
      </c>
      <c r="EO137" s="2">
        <v>2.4364782120858901E-5</v>
      </c>
      <c r="EP137" s="2">
        <v>9.6640674943993205E-6</v>
      </c>
      <c r="EQ137" s="2">
        <v>9.6640674943993205E-6</v>
      </c>
      <c r="ER137" s="2">
        <v>9.6640674943993205E-6</v>
      </c>
      <c r="ES137" s="2">
        <v>9.6640674943993205E-6</v>
      </c>
      <c r="ET137" s="2">
        <v>9.6640674943993205E-6</v>
      </c>
      <c r="EU137" s="2">
        <v>9.6640674943993205E-6</v>
      </c>
      <c r="EV137" s="2">
        <v>9.6640674943993205E-6</v>
      </c>
      <c r="EW137" s="2">
        <v>9.6640674943993205E-6</v>
      </c>
      <c r="EX137" s="2">
        <v>9.6640674943993205E-6</v>
      </c>
      <c r="EY137" s="2">
        <v>9.6640674943993205E-6</v>
      </c>
      <c r="EZ137" s="2">
        <v>9.6640674943993205E-6</v>
      </c>
      <c r="FA137" s="2">
        <v>9.6640674943993205E-6</v>
      </c>
      <c r="FB137" s="2">
        <v>3.9447913017488097E-6</v>
      </c>
      <c r="FC137" s="2">
        <v>3.9447913017488097E-6</v>
      </c>
      <c r="FD137" s="2">
        <v>3.9447913017488097E-6</v>
      </c>
      <c r="FE137" s="2">
        <v>3.9447913017488097E-6</v>
      </c>
      <c r="FF137" s="2">
        <v>3.9447913017488097E-6</v>
      </c>
      <c r="FG137" s="2">
        <v>3.9447913017488097E-6</v>
      </c>
      <c r="FH137" s="2">
        <v>3.9447913017488097E-6</v>
      </c>
      <c r="FI137" s="2">
        <v>3.9447913017488097E-6</v>
      </c>
      <c r="FJ137" s="2">
        <v>3.9447913017488097E-6</v>
      </c>
      <c r="FK137" s="2">
        <v>3.9447913017488097E-6</v>
      </c>
      <c r="FL137" s="2">
        <v>3.9447913017488097E-6</v>
      </c>
      <c r="FM137" s="2">
        <v>3.9447913017488097E-6</v>
      </c>
      <c r="FN137" s="2">
        <v>4.5577395995184202E-5</v>
      </c>
      <c r="FO137" s="2">
        <v>4.55768955025689E-5</v>
      </c>
      <c r="FP137" s="2">
        <v>4.55768955025689E-5</v>
      </c>
      <c r="FQ137" s="2">
        <v>4.55768955025689E-5</v>
      </c>
      <c r="FR137" s="2">
        <v>4.55768955025689E-5</v>
      </c>
      <c r="FS137" s="2">
        <v>4.55768955025689E-5</v>
      </c>
      <c r="FT137" s="2">
        <v>4.55768955025689E-5</v>
      </c>
      <c r="FU137" s="2">
        <v>4.55768955025689E-5</v>
      </c>
      <c r="FV137" s="2">
        <v>4.55768955025689E-5</v>
      </c>
      <c r="FW137" s="2">
        <v>4.55768955025689E-5</v>
      </c>
      <c r="FX137" s="2">
        <v>4.55768955025689E-5</v>
      </c>
      <c r="FY137" s="2">
        <v>4.55768955025689E-5</v>
      </c>
      <c r="FZ137" s="2">
        <v>3.8083898032683299E-5</v>
      </c>
      <c r="GA137" s="2">
        <v>3.8083898032683299E-5</v>
      </c>
      <c r="GB137" s="2">
        <v>3.8083898032683299E-5</v>
      </c>
      <c r="GC137" s="2">
        <v>3.8083898032683299E-5</v>
      </c>
      <c r="GD137" s="2">
        <v>3.8083898032683299E-5</v>
      </c>
      <c r="GE137" s="2">
        <v>3.8083898032683299E-5</v>
      </c>
      <c r="GF137" s="2">
        <v>3.8083898032683299E-5</v>
      </c>
      <c r="GG137" s="2">
        <v>3.8083898032683299E-5</v>
      </c>
      <c r="GH137" s="2">
        <v>3.8083898032683299E-5</v>
      </c>
      <c r="GI137" s="2">
        <v>3.8083898032683299E-5</v>
      </c>
      <c r="GJ137" s="2">
        <v>3.8083898032683299E-5</v>
      </c>
      <c r="GK137" s="2">
        <v>3.8083898032683299E-5</v>
      </c>
      <c r="GL137" s="2">
        <v>1.43202009415121E-5</v>
      </c>
      <c r="GM137" s="2">
        <v>1.43202009415121E-5</v>
      </c>
      <c r="GN137" s="2">
        <v>1.4323868249038199E-5</v>
      </c>
      <c r="GO137" s="2">
        <v>1.4323868249038199E-5</v>
      </c>
      <c r="GP137" s="2">
        <v>1.4323868249038199E-5</v>
      </c>
      <c r="GQ137" s="2">
        <v>1.4323868249038199E-5</v>
      </c>
      <c r="GR137" s="2">
        <v>1.4323868249038199E-5</v>
      </c>
      <c r="GS137" s="2">
        <v>1.46916525725848E-5</v>
      </c>
      <c r="GT137" s="2">
        <v>1.46916525725848E-5</v>
      </c>
      <c r="GU137" s="2">
        <v>1.46916525725848E-5</v>
      </c>
      <c r="GV137" s="2">
        <v>1.46916525725848E-5</v>
      </c>
      <c r="GW137" s="2">
        <v>1.46916525725848E-5</v>
      </c>
      <c r="GX137" s="2">
        <v>1.6065972132910401E-5</v>
      </c>
      <c r="GY137" s="2">
        <v>1.6065972132910401E-5</v>
      </c>
      <c r="GZ137" s="2">
        <v>1.6065972132910401E-5</v>
      </c>
      <c r="HA137" s="2">
        <v>1.6065972132910401E-5</v>
      </c>
      <c r="HB137" s="2">
        <v>1.6065972132910401E-5</v>
      </c>
      <c r="HC137" s="2">
        <v>1.6065972132910401E-5</v>
      </c>
      <c r="HD137" s="2">
        <v>1.6065972132910401E-5</v>
      </c>
      <c r="HE137" s="2">
        <v>1.6065972132910401E-5</v>
      </c>
      <c r="HF137" s="2">
        <v>1.6065972132910401E-5</v>
      </c>
      <c r="HG137" s="2">
        <v>1.6065972132910401E-5</v>
      </c>
      <c r="HH137" s="2">
        <v>1.6065972132910401E-5</v>
      </c>
      <c r="HI137" s="2">
        <v>1.6065972132910401E-5</v>
      </c>
      <c r="HJ137" s="2">
        <v>1.11673476635793E-5</v>
      </c>
      <c r="HK137" s="2">
        <v>1.09463422415642E-5</v>
      </c>
      <c r="HL137" s="2">
        <v>1.09463422415642E-5</v>
      </c>
      <c r="HM137" s="2">
        <v>1.09463422415642E-5</v>
      </c>
      <c r="HN137" s="2">
        <v>1.09463422415642E-5</v>
      </c>
      <c r="HO137" s="2">
        <v>1.09463422415642E-5</v>
      </c>
      <c r="HP137" s="2">
        <v>1.09463422415642E-5</v>
      </c>
      <c r="HQ137" s="2">
        <v>1.09463422415642E-5</v>
      </c>
      <c r="HR137" s="2">
        <v>1.09463422415642E-5</v>
      </c>
      <c r="HS137" s="2">
        <v>1.09463422415642E-5</v>
      </c>
      <c r="HT137" s="2">
        <v>1.09463422415642E-5</v>
      </c>
      <c r="HU137" s="2">
        <v>1.09463422415642E-5</v>
      </c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>
        <v>1.4494794574020301E-5</v>
      </c>
      <c r="JG137" s="2">
        <v>1.4494794574020301E-5</v>
      </c>
      <c r="JH137" s="2">
        <v>1.4494794574020301E-5</v>
      </c>
      <c r="JI137" s="2">
        <v>1.4494794574020301E-5</v>
      </c>
      <c r="JJ137" s="2">
        <v>1.4494794574020301E-5</v>
      </c>
      <c r="JK137" s="2">
        <v>1.4494794574020301E-5</v>
      </c>
      <c r="JL137" s="2">
        <v>1.4494794574020301E-5</v>
      </c>
      <c r="JM137" s="2">
        <v>1.4494794574020301E-5</v>
      </c>
      <c r="JN137" s="2">
        <v>1.4494794574020301E-5</v>
      </c>
      <c r="JO137" s="2">
        <v>1.4494794574020301E-5</v>
      </c>
      <c r="JP137" s="2">
        <v>1.4494794574020301E-5</v>
      </c>
      <c r="JQ137" s="2">
        <v>1.4494794574020301E-5</v>
      </c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</row>
    <row r="138" spans="1:301" x14ac:dyDescent="0.25">
      <c r="A138" t="s">
        <v>109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>
        <v>2.0782518754796401E-5</v>
      </c>
      <c r="BW138" s="2">
        <v>2.0502029215438199E-5</v>
      </c>
      <c r="BX138" s="2">
        <v>2.0502029215438199E-5</v>
      </c>
      <c r="BY138" s="2">
        <v>2.0502029215438199E-5</v>
      </c>
      <c r="BZ138" s="2">
        <v>2.0502029215438199E-5</v>
      </c>
      <c r="CA138" s="2">
        <v>2.0502029215438199E-5</v>
      </c>
      <c r="CB138" s="2">
        <v>2.0502029215438199E-5</v>
      </c>
      <c r="CC138" s="2">
        <v>2.0502029215438199E-5</v>
      </c>
      <c r="CD138" s="2">
        <v>2.0502029215438199E-5</v>
      </c>
      <c r="CE138" s="2">
        <v>2.0502029215438199E-5</v>
      </c>
      <c r="CF138" s="2">
        <v>2.0502029215438199E-5</v>
      </c>
      <c r="CG138" s="2">
        <v>2.0502029215438199E-5</v>
      </c>
      <c r="CH138" s="2">
        <v>1.0666219999763599E-5</v>
      </c>
      <c r="CI138" s="2">
        <v>1.06219629841679E-5</v>
      </c>
      <c r="CJ138" s="2">
        <v>1.06219629841679E-5</v>
      </c>
      <c r="CK138" s="2">
        <v>1.06219629841679E-5</v>
      </c>
      <c r="CL138" s="2">
        <v>1.06219629841679E-5</v>
      </c>
      <c r="CM138" s="2">
        <v>1.06219629841679E-5</v>
      </c>
      <c r="CN138" s="2">
        <v>1.06219629841679E-5</v>
      </c>
      <c r="CO138" s="2">
        <v>1.06185706800776E-5</v>
      </c>
      <c r="CP138" s="2">
        <v>1.06185706800776E-5</v>
      </c>
      <c r="CQ138" s="2">
        <v>1.06185706800776E-5</v>
      </c>
      <c r="CR138" s="2">
        <v>1.06185706800776E-5</v>
      </c>
      <c r="CS138" s="2">
        <v>1.06185706800776E-5</v>
      </c>
      <c r="CT138" s="2">
        <v>6.3090577004458499E-6</v>
      </c>
      <c r="CU138" s="2">
        <v>6.3087947061188901E-6</v>
      </c>
      <c r="CV138" s="2">
        <v>6.30863618532788E-6</v>
      </c>
      <c r="CW138" s="2">
        <v>6.30863618532788E-6</v>
      </c>
      <c r="CX138" s="2">
        <v>6.30863618532788E-6</v>
      </c>
      <c r="CY138" s="2">
        <v>6.30863618532788E-6</v>
      </c>
      <c r="CZ138" s="2">
        <v>6.30863618532788E-6</v>
      </c>
      <c r="DA138" s="2">
        <v>6.30863618532788E-6</v>
      </c>
      <c r="DB138" s="2">
        <v>6.30863618532788E-6</v>
      </c>
      <c r="DC138" s="2">
        <v>6.30863618532788E-6</v>
      </c>
      <c r="DD138" s="2">
        <v>6.30863618532788E-6</v>
      </c>
      <c r="DE138" s="2">
        <v>6.30863618532788E-6</v>
      </c>
      <c r="DF138" s="2">
        <v>4.3748067391192699E-6</v>
      </c>
      <c r="DG138" s="2">
        <v>3.9210272972353096E-6</v>
      </c>
      <c r="DH138" s="2">
        <v>3.9210272972353096E-6</v>
      </c>
      <c r="DI138" s="2">
        <v>3.9210272972353096E-6</v>
      </c>
      <c r="DJ138" s="2">
        <v>3.9210272972353096E-6</v>
      </c>
      <c r="DK138" s="2">
        <v>3.9210272972353096E-6</v>
      </c>
      <c r="DL138" s="2">
        <v>3.9210272972353096E-6</v>
      </c>
      <c r="DM138" s="2">
        <v>3.9210272972353096E-6</v>
      </c>
      <c r="DN138" s="2">
        <v>3.9210272972353096E-6</v>
      </c>
      <c r="DO138" s="2">
        <v>3.9210272972353096E-6</v>
      </c>
      <c r="DP138" s="2">
        <v>3.9210272972353096E-6</v>
      </c>
      <c r="DQ138" s="2">
        <v>3.9210272972353096E-6</v>
      </c>
      <c r="DR138" s="2">
        <v>2.22611776976979E-6</v>
      </c>
      <c r="DS138" s="2">
        <v>2.2261176522715899E-6</v>
      </c>
      <c r="DT138" s="2">
        <v>2.2261176522715899E-6</v>
      </c>
      <c r="DU138" s="2">
        <v>2.2261176522715899E-6</v>
      </c>
      <c r="DV138" s="2">
        <v>2.2261176522715899E-6</v>
      </c>
      <c r="DW138" s="2">
        <v>2.2261176522715899E-6</v>
      </c>
      <c r="DX138" s="2">
        <v>2.2261176522715899E-6</v>
      </c>
      <c r="DY138" s="2">
        <v>2.2261176522715899E-6</v>
      </c>
      <c r="DZ138" s="2">
        <v>2.2261176522715899E-6</v>
      </c>
      <c r="EA138" s="2">
        <v>2.2261176522715899E-6</v>
      </c>
      <c r="EB138" s="2">
        <v>2.2261176522715899E-6</v>
      </c>
      <c r="EC138" s="2">
        <v>2.2261176522715899E-6</v>
      </c>
      <c r="ED138" s="2">
        <v>1.05423813183706E-4</v>
      </c>
      <c r="EE138" s="2">
        <v>1.0538470777615599E-4</v>
      </c>
      <c r="EF138" s="2">
        <v>1.0538470777615599E-4</v>
      </c>
      <c r="EG138" s="2">
        <v>1.0538470777615599E-4</v>
      </c>
      <c r="EH138" s="2">
        <v>1.0538470777615599E-4</v>
      </c>
      <c r="EI138" s="2">
        <v>1.0538470777615599E-4</v>
      </c>
      <c r="EJ138" s="2">
        <v>1.0538470777615599E-4</v>
      </c>
      <c r="EK138" s="2">
        <v>1.0538470777615599E-4</v>
      </c>
      <c r="EL138" s="2">
        <v>1.0538470777615599E-4</v>
      </c>
      <c r="EM138" s="2">
        <v>1.0538470777615599E-4</v>
      </c>
      <c r="EN138" s="2">
        <v>1.0538470777615599E-4</v>
      </c>
      <c r="EO138" s="2">
        <v>1.0538470777615599E-4</v>
      </c>
      <c r="EP138" s="2">
        <v>1.7131660693153401E-7</v>
      </c>
      <c r="EQ138" s="2">
        <v>1.7131660693153401E-7</v>
      </c>
      <c r="ER138" s="2">
        <v>1.7131660693153401E-7</v>
      </c>
      <c r="ES138" s="2">
        <v>1.7131660693153401E-7</v>
      </c>
      <c r="ET138" s="2">
        <v>1.7131660693153401E-7</v>
      </c>
      <c r="EU138" s="2">
        <v>1.7131660693153401E-7</v>
      </c>
      <c r="EV138" s="2">
        <v>1.7131660693153401E-7</v>
      </c>
      <c r="EW138" s="2">
        <v>1.7131660693153401E-7</v>
      </c>
      <c r="EX138" s="2">
        <v>1.7131660693153401E-7</v>
      </c>
      <c r="EY138" s="2">
        <v>1.7131660693153401E-7</v>
      </c>
      <c r="EZ138" s="2">
        <v>1.7131660693153401E-7</v>
      </c>
      <c r="FA138" s="2">
        <v>1.7131660693153401E-7</v>
      </c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>
        <v>9.6466178112351603E-5</v>
      </c>
      <c r="GM138" s="2">
        <v>9.6466178112351603E-5</v>
      </c>
      <c r="GN138" s="2">
        <v>9.6490882454312903E-5</v>
      </c>
      <c r="GO138" s="2">
        <v>9.6490882454312903E-5</v>
      </c>
      <c r="GP138" s="2">
        <v>9.6490882454312903E-5</v>
      </c>
      <c r="GQ138" s="2">
        <v>9.6490882454312903E-5</v>
      </c>
      <c r="GR138" s="2">
        <v>9.6490882454312903E-5</v>
      </c>
      <c r="GS138" s="2">
        <v>9.89684138944845E-5</v>
      </c>
      <c r="GT138" s="2">
        <v>9.89684138944845E-5</v>
      </c>
      <c r="GU138" s="2">
        <v>9.89684138944845E-5</v>
      </c>
      <c r="GV138" s="2">
        <v>9.89684138944845E-5</v>
      </c>
      <c r="GW138" s="2">
        <v>9.89684138944845E-5</v>
      </c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</row>
    <row r="139" spans="1:301" x14ac:dyDescent="0.25">
      <c r="A139" t="s">
        <v>97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>
        <v>1.1639785312114501E-6</v>
      </c>
      <c r="DG139" s="2">
        <v>1.04324416287124E-6</v>
      </c>
      <c r="DH139" s="2">
        <v>1.04324416287124E-6</v>
      </c>
      <c r="DI139" s="2">
        <v>1.04324416287124E-6</v>
      </c>
      <c r="DJ139" s="2">
        <v>1.04324416287124E-6</v>
      </c>
      <c r="DK139" s="2">
        <v>1.04324416287124E-6</v>
      </c>
      <c r="DL139" s="2">
        <v>1.04324416287124E-6</v>
      </c>
      <c r="DM139" s="2">
        <v>1.04324416287124E-6</v>
      </c>
      <c r="DN139" s="2">
        <v>1.04324416287124E-6</v>
      </c>
      <c r="DO139" s="2">
        <v>1.04324416287124E-6</v>
      </c>
      <c r="DP139" s="2">
        <v>1.04324416287124E-6</v>
      </c>
      <c r="DQ139" s="2">
        <v>1.04324416287124E-6</v>
      </c>
      <c r="DR139" s="2">
        <v>9.0712804480999595E-7</v>
      </c>
      <c r="DS139" s="2">
        <v>9.0712799693026704E-7</v>
      </c>
      <c r="DT139" s="2">
        <v>9.0712799693026704E-7</v>
      </c>
      <c r="DU139" s="2">
        <v>9.0712799693026704E-7</v>
      </c>
      <c r="DV139" s="2">
        <v>9.0712799693026704E-7</v>
      </c>
      <c r="DW139" s="2">
        <v>9.0712799693026704E-7</v>
      </c>
      <c r="DX139" s="2">
        <v>9.0712799693026704E-7</v>
      </c>
      <c r="DY139" s="2">
        <v>9.0712799693026704E-7</v>
      </c>
      <c r="DZ139" s="2">
        <v>9.0712799693026704E-7</v>
      </c>
      <c r="EA139" s="2">
        <v>9.0712799693026704E-7</v>
      </c>
      <c r="EB139" s="2">
        <v>9.0712799693026704E-7</v>
      </c>
      <c r="EC139" s="2">
        <v>9.0712799693026704E-7</v>
      </c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</row>
    <row r="140" spans="1:301" x14ac:dyDescent="0.25">
      <c r="A140" t="s">
        <v>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2.1447042894555601E-7</v>
      </c>
      <c r="DH140" s="2">
        <v>2.1447042894555601E-7</v>
      </c>
      <c r="DI140" s="2">
        <v>2.1447042894555601E-7</v>
      </c>
      <c r="DJ140" s="2">
        <v>2.1447042894555601E-7</v>
      </c>
      <c r="DK140" s="2">
        <v>2.1447042894555601E-7</v>
      </c>
      <c r="DL140" s="2">
        <v>2.1447042894555601E-7</v>
      </c>
      <c r="DM140" s="2">
        <v>2.1447042894555601E-7</v>
      </c>
      <c r="DN140" s="2">
        <v>2.1447042894555601E-7</v>
      </c>
      <c r="DO140" s="2">
        <v>2.1447042894555601E-7</v>
      </c>
      <c r="DP140" s="2">
        <v>2.1447042894555601E-7</v>
      </c>
      <c r="DQ140" s="2">
        <v>2.1447042894555601E-7</v>
      </c>
      <c r="DR140" s="2">
        <v>6.1621004039754506E-8</v>
      </c>
      <c r="DS140" s="2">
        <v>6.1621000787295306E-8</v>
      </c>
      <c r="DT140" s="2">
        <v>6.1621000787295306E-8</v>
      </c>
      <c r="DU140" s="2">
        <v>6.1621000787295306E-8</v>
      </c>
      <c r="DV140" s="2">
        <v>6.1621000787295306E-8</v>
      </c>
      <c r="DW140" s="2">
        <v>6.1621000787295306E-8</v>
      </c>
      <c r="DX140" s="2">
        <v>6.1621000787295306E-8</v>
      </c>
      <c r="DY140" s="2">
        <v>6.1621000787295306E-8</v>
      </c>
      <c r="DZ140" s="2">
        <v>6.1621000787295306E-8</v>
      </c>
      <c r="EA140" s="2">
        <v>6.1621000787295306E-8</v>
      </c>
      <c r="EB140" s="2">
        <v>6.1621000787295306E-8</v>
      </c>
      <c r="EC140" s="2">
        <v>6.1621000787295306E-8</v>
      </c>
      <c r="ED140" s="2">
        <v>1.8058423239313699E-6</v>
      </c>
      <c r="EE140" s="2">
        <v>1.80517247337374E-6</v>
      </c>
      <c r="EF140" s="2">
        <v>1.80517247337374E-6</v>
      </c>
      <c r="EG140" s="2">
        <v>1.80517247337374E-6</v>
      </c>
      <c r="EH140" s="2">
        <v>1.80517247337374E-6</v>
      </c>
      <c r="EI140" s="2">
        <v>1.80517247337374E-6</v>
      </c>
      <c r="EJ140" s="2">
        <v>1.80517247337374E-6</v>
      </c>
      <c r="EK140" s="2">
        <v>1.80517247337374E-6</v>
      </c>
      <c r="EL140" s="2">
        <v>1.80517247337374E-6</v>
      </c>
      <c r="EM140" s="2">
        <v>1.80517247337374E-6</v>
      </c>
      <c r="EN140" s="2">
        <v>1.80517247337374E-6</v>
      </c>
      <c r="EO140" s="2">
        <v>1.80517247337374E-6</v>
      </c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>
        <v>3.7482328544554398E-4</v>
      </c>
      <c r="IU140" s="2">
        <v>3.7482328544554398E-4</v>
      </c>
      <c r="IV140" s="2">
        <v>3.7482328544554398E-4</v>
      </c>
      <c r="IW140" s="2">
        <v>3.7482328544554398E-4</v>
      </c>
      <c r="IX140" s="2">
        <v>3.7482328544554398E-4</v>
      </c>
      <c r="IY140" s="2">
        <v>3.7482328544554398E-4</v>
      </c>
      <c r="IZ140" s="2">
        <v>3.7482328544554398E-4</v>
      </c>
      <c r="JA140" s="2">
        <v>3.7482328544554398E-4</v>
      </c>
      <c r="JB140" s="2">
        <v>3.7482328544554398E-4</v>
      </c>
      <c r="JC140" s="2">
        <v>3.7482328544554398E-4</v>
      </c>
      <c r="JD140" s="2">
        <v>3.7482328544554398E-4</v>
      </c>
      <c r="JE140" s="2">
        <v>3.7482328544554398E-4</v>
      </c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</row>
    <row r="141" spans="1:301" x14ac:dyDescent="0.25">
      <c r="A141" t="s">
        <v>16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5.27816648871263E-8</v>
      </c>
      <c r="DT141" s="2">
        <v>5.27816648871263E-8</v>
      </c>
      <c r="DU141" s="2">
        <v>5.27816648871263E-8</v>
      </c>
      <c r="DV141" s="2">
        <v>5.27816648871263E-8</v>
      </c>
      <c r="DW141" s="2">
        <v>5.27816648871263E-8</v>
      </c>
      <c r="DX141" s="2">
        <v>5.27816648871263E-8</v>
      </c>
      <c r="DY141" s="2">
        <v>5.27816648871263E-8</v>
      </c>
      <c r="DZ141" s="2">
        <v>5.27816648871263E-8</v>
      </c>
      <c r="EA141" s="2">
        <v>5.27816648871263E-8</v>
      </c>
      <c r="EB141" s="2">
        <v>5.27816648871263E-8</v>
      </c>
      <c r="EC141" s="2">
        <v>5.27816648871263E-8</v>
      </c>
      <c r="ED141" s="2">
        <v>1.38921392426901E-7</v>
      </c>
      <c r="EE141" s="2">
        <v>1.3886986158672101E-7</v>
      </c>
      <c r="EF141" s="2">
        <v>1.3886986158672101E-7</v>
      </c>
      <c r="EG141" s="2">
        <v>1.3886986158672101E-7</v>
      </c>
      <c r="EH141" s="2">
        <v>1.3886986158672101E-7</v>
      </c>
      <c r="EI141" s="2">
        <v>1.3886986158672101E-7</v>
      </c>
      <c r="EJ141" s="2">
        <v>1.3886986158672101E-7</v>
      </c>
      <c r="EK141" s="2">
        <v>1.3886986158672101E-7</v>
      </c>
      <c r="EL141" s="2">
        <v>1.3886986158672101E-7</v>
      </c>
      <c r="EM141" s="2">
        <v>1.3886986158672101E-7</v>
      </c>
      <c r="EN141" s="2">
        <v>1.3886986158672101E-7</v>
      </c>
      <c r="EO141" s="2">
        <v>1.3886986158672101E-7</v>
      </c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>
        <v>2.79577254623589E-8</v>
      </c>
      <c r="FC141" s="2">
        <v>2.79577254623589E-8</v>
      </c>
      <c r="FD141" s="2">
        <v>2.79577254623589E-8</v>
      </c>
      <c r="FE141" s="2">
        <v>2.79577254623589E-8</v>
      </c>
      <c r="FF141" s="2">
        <v>2.79577254623589E-8</v>
      </c>
      <c r="FG141" s="2">
        <v>2.79577254623589E-8</v>
      </c>
      <c r="FH141" s="2">
        <v>2.79577254623589E-8</v>
      </c>
      <c r="FI141" s="2">
        <v>2.79577254623589E-8</v>
      </c>
      <c r="FJ141" s="2">
        <v>2.79577254623589E-8</v>
      </c>
      <c r="FK141" s="2">
        <v>2.79577254623589E-8</v>
      </c>
      <c r="FL141" s="2">
        <v>2.79577254623589E-8</v>
      </c>
      <c r="FM141" s="2">
        <v>2.79577254623589E-8</v>
      </c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</row>
    <row r="142" spans="1:301" x14ac:dyDescent="0.25">
      <c r="A142" t="s">
        <v>162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>
        <v>3.1543242721657999E-3</v>
      </c>
      <c r="FO142" s="2">
        <v>3.1542896340305999E-3</v>
      </c>
      <c r="FP142" s="2">
        <v>3.1542896340305999E-3</v>
      </c>
      <c r="FQ142" s="2">
        <v>3.1542896340305999E-3</v>
      </c>
      <c r="FR142" s="2">
        <v>3.1542896340305999E-3</v>
      </c>
      <c r="FS142" s="2">
        <v>3.1542896340305999E-3</v>
      </c>
      <c r="FT142" s="2">
        <v>3.1542896340305999E-3</v>
      </c>
      <c r="FU142" s="2">
        <v>3.1542896340305999E-3</v>
      </c>
      <c r="FV142" s="2">
        <v>3.1542896340305999E-3</v>
      </c>
      <c r="FW142" s="2">
        <v>3.1542896340305999E-3</v>
      </c>
      <c r="FX142" s="2">
        <v>3.1542896340305999E-3</v>
      </c>
      <c r="FY142" s="2">
        <v>3.1542896340305999E-3</v>
      </c>
      <c r="FZ142" s="2">
        <v>2.0722371060262099E-4</v>
      </c>
      <c r="GA142" s="2">
        <v>2.0722371060262099E-4</v>
      </c>
      <c r="GB142" s="2">
        <v>2.0722371060262099E-4</v>
      </c>
      <c r="GC142" s="2">
        <v>2.0722371060262099E-4</v>
      </c>
      <c r="GD142" s="2">
        <v>2.0722371060262099E-4</v>
      </c>
      <c r="GE142" s="2">
        <v>2.0722371060262099E-4</v>
      </c>
      <c r="GF142" s="2">
        <v>2.0722371060262099E-4</v>
      </c>
      <c r="GG142" s="2">
        <v>2.0722371060262099E-4</v>
      </c>
      <c r="GH142" s="2">
        <v>2.0722371060262099E-4</v>
      </c>
      <c r="GI142" s="2">
        <v>2.0722371060262099E-4</v>
      </c>
      <c r="GJ142" s="2">
        <v>2.0722371060262099E-4</v>
      </c>
      <c r="GK142" s="2">
        <v>2.0722371060262099E-4</v>
      </c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</row>
    <row r="143" spans="1:301" x14ac:dyDescent="0.25">
      <c r="A143" t="s">
        <v>115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>
        <v>1.6775645717083899E-5</v>
      </c>
      <c r="AA143" s="2">
        <v>1.6775645717083899E-5</v>
      </c>
      <c r="AB143" s="2">
        <v>1.6775645717083899E-5</v>
      </c>
      <c r="AC143" s="2">
        <v>1.6775645717083899E-5</v>
      </c>
      <c r="AD143" s="2">
        <v>1.6775645717083899E-5</v>
      </c>
      <c r="AE143" s="2">
        <v>1.6775645717083899E-5</v>
      </c>
      <c r="AF143" s="2">
        <v>1.6775645717083899E-5</v>
      </c>
      <c r="AG143" s="2">
        <v>1.6775645717083899E-5</v>
      </c>
      <c r="AH143" s="2">
        <v>1.6775645717083899E-5</v>
      </c>
      <c r="AI143" s="2">
        <v>1.6775645717083899E-5</v>
      </c>
      <c r="AJ143" s="2">
        <v>1.6775645717083899E-5</v>
      </c>
      <c r="AK143" s="2">
        <v>1.6775645717083899E-5</v>
      </c>
      <c r="AL143" s="2">
        <v>7.0007281178775707E-5</v>
      </c>
      <c r="AM143" s="2">
        <v>6.9944263790726004E-5</v>
      </c>
      <c r="AN143" s="2">
        <v>6.9944263790726004E-5</v>
      </c>
      <c r="AO143" s="2">
        <v>6.9944263790726004E-5</v>
      </c>
      <c r="AP143" s="2">
        <v>6.9944263790726004E-5</v>
      </c>
      <c r="AQ143" s="2">
        <v>6.9944263790726004E-5</v>
      </c>
      <c r="AR143" s="2">
        <v>6.9944263790726004E-5</v>
      </c>
      <c r="AS143" s="2">
        <v>6.9944263790726004E-5</v>
      </c>
      <c r="AT143" s="2">
        <v>6.9942732982282999E-5</v>
      </c>
      <c r="AU143" s="2">
        <v>6.9942732982282999E-5</v>
      </c>
      <c r="AV143" s="2">
        <v>6.9730807999871802E-5</v>
      </c>
      <c r="AW143" s="2">
        <v>6.9730807999871802E-5</v>
      </c>
      <c r="AX143" s="2">
        <v>3.7705680559180197E-5</v>
      </c>
      <c r="AY143" s="2">
        <v>3.4721250050226302E-5</v>
      </c>
      <c r="AZ143" s="2">
        <v>3.4680131892879702E-5</v>
      </c>
      <c r="BA143" s="2">
        <v>3.4680131892879702E-5</v>
      </c>
      <c r="BB143" s="2">
        <v>3.4680131892879702E-5</v>
      </c>
      <c r="BC143" s="2">
        <v>3.4680131892879702E-5</v>
      </c>
      <c r="BD143" s="2">
        <v>3.4680131892879702E-5</v>
      </c>
      <c r="BE143" s="2">
        <v>3.4680131892879702E-5</v>
      </c>
      <c r="BF143" s="2">
        <v>3.4680131892879702E-5</v>
      </c>
      <c r="BG143" s="2">
        <v>3.4680131892879702E-5</v>
      </c>
      <c r="BH143" s="2">
        <v>3.4680131892879702E-5</v>
      </c>
      <c r="BI143" s="2">
        <v>3.4680131892879702E-5</v>
      </c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>
        <v>3.2522109209678198E-5</v>
      </c>
      <c r="BW143" s="2">
        <v>3.2083177262169499E-5</v>
      </c>
      <c r="BX143" s="2">
        <v>3.2083177262169499E-5</v>
      </c>
      <c r="BY143" s="2">
        <v>3.2083177262169499E-5</v>
      </c>
      <c r="BZ143" s="2">
        <v>3.2083177262169499E-5</v>
      </c>
      <c r="CA143" s="2">
        <v>3.2083177262169499E-5</v>
      </c>
      <c r="CB143" s="2">
        <v>3.2083177262169499E-5</v>
      </c>
      <c r="CC143" s="2">
        <v>3.2083177262169499E-5</v>
      </c>
      <c r="CD143" s="2">
        <v>3.2083177262169499E-5</v>
      </c>
      <c r="CE143" s="2">
        <v>3.2083177262169499E-5</v>
      </c>
      <c r="CF143" s="2">
        <v>3.2083177262169499E-5</v>
      </c>
      <c r="CG143" s="2">
        <v>3.2083177262169499E-5</v>
      </c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>
        <v>2.8205162564273598E-5</v>
      </c>
      <c r="CU143" s="2">
        <v>2.82039868264539E-5</v>
      </c>
      <c r="CV143" s="2">
        <v>2.8203278146189299E-5</v>
      </c>
      <c r="CW143" s="2">
        <v>2.8203278146189299E-5</v>
      </c>
      <c r="CX143" s="2">
        <v>2.8203278146189299E-5</v>
      </c>
      <c r="CY143" s="2">
        <v>2.8203278146189299E-5</v>
      </c>
      <c r="CZ143" s="2">
        <v>2.8203278146189299E-5</v>
      </c>
      <c r="DA143" s="2">
        <v>2.8203278146189299E-5</v>
      </c>
      <c r="DB143" s="2">
        <v>2.8203278146189299E-5</v>
      </c>
      <c r="DC143" s="2">
        <v>2.8203278146189299E-5</v>
      </c>
      <c r="DD143" s="2">
        <v>2.8203278146189299E-5</v>
      </c>
      <c r="DE143" s="2">
        <v>2.8203278146189299E-5</v>
      </c>
      <c r="DF143" s="2">
        <v>9.5716747198465701E-6</v>
      </c>
      <c r="DG143" s="2">
        <v>8.5788470428138802E-6</v>
      </c>
      <c r="DH143" s="2">
        <v>8.5788470428138802E-6</v>
      </c>
      <c r="DI143" s="2">
        <v>8.5788470428138802E-6</v>
      </c>
      <c r="DJ143" s="2">
        <v>8.5788470428138802E-6</v>
      </c>
      <c r="DK143" s="2">
        <v>8.5788470428138802E-6</v>
      </c>
      <c r="DL143" s="2">
        <v>8.5788470428138802E-6</v>
      </c>
      <c r="DM143" s="2">
        <v>8.5788470428138802E-6</v>
      </c>
      <c r="DN143" s="2">
        <v>8.5788470428138802E-6</v>
      </c>
      <c r="DO143" s="2">
        <v>8.5788470428138802E-6</v>
      </c>
      <c r="DP143" s="2">
        <v>8.5788470428138802E-6</v>
      </c>
      <c r="DQ143" s="2">
        <v>8.5788470428138802E-6</v>
      </c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>
        <v>2.2891922048580199E-6</v>
      </c>
      <c r="GA143" s="2">
        <v>2.2891922048580199E-6</v>
      </c>
      <c r="GB143" s="2">
        <v>2.2891922048580199E-6</v>
      </c>
      <c r="GC143" s="2">
        <v>2.2891922048580199E-6</v>
      </c>
      <c r="GD143" s="2">
        <v>2.2891922048580199E-6</v>
      </c>
      <c r="GE143" s="2">
        <v>2.2891922048580199E-6</v>
      </c>
      <c r="GF143" s="2">
        <v>2.2891922048580199E-6</v>
      </c>
      <c r="GG143" s="2">
        <v>2.2891922048580199E-6</v>
      </c>
      <c r="GH143" s="2">
        <v>2.2891922048580199E-6</v>
      </c>
      <c r="GI143" s="2">
        <v>2.2891922048580199E-6</v>
      </c>
      <c r="GJ143" s="2">
        <v>2.2891922048580199E-6</v>
      </c>
      <c r="GK143" s="2">
        <v>2.2891922048580199E-6</v>
      </c>
      <c r="GL143" s="2">
        <v>3.64805069167858E-7</v>
      </c>
      <c r="GM143" s="2">
        <v>3.64805069167858E-7</v>
      </c>
      <c r="GN143" s="2">
        <v>3.6489849330214298E-7</v>
      </c>
      <c r="GO143" s="2">
        <v>3.6489849330214298E-7</v>
      </c>
      <c r="GP143" s="2">
        <v>3.6489849330214298E-7</v>
      </c>
      <c r="GQ143" s="2">
        <v>3.6489849330214298E-7</v>
      </c>
      <c r="GR143" s="2">
        <v>3.6489849330214298E-7</v>
      </c>
      <c r="GS143" s="2">
        <v>3.7426774629923599E-7</v>
      </c>
      <c r="GT143" s="2">
        <v>3.7426774629923599E-7</v>
      </c>
      <c r="GU143" s="2">
        <v>3.7426774629923599E-7</v>
      </c>
      <c r="GV143" s="2">
        <v>3.7426774629923599E-7</v>
      </c>
      <c r="GW143" s="2">
        <v>3.7426774629923599E-7</v>
      </c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</row>
    <row r="144" spans="1:301" x14ac:dyDescent="0.25">
      <c r="A144" t="s">
        <v>62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4.5776153690353003E-5</v>
      </c>
      <c r="O144" s="2">
        <v>4.5756220876013599E-5</v>
      </c>
      <c r="P144" s="2">
        <v>4.5756220876013599E-5</v>
      </c>
      <c r="Q144" s="2">
        <v>4.5756220876013599E-5</v>
      </c>
      <c r="R144" s="2">
        <v>4.5756220876013599E-5</v>
      </c>
      <c r="S144" s="2">
        <v>4.5756220876013599E-5</v>
      </c>
      <c r="T144" s="2">
        <v>4.5756220876013599E-5</v>
      </c>
      <c r="U144" s="2">
        <v>4.5756220876013599E-5</v>
      </c>
      <c r="V144" s="2">
        <v>4.5756220876013599E-5</v>
      </c>
      <c r="W144" s="2">
        <v>4.5756220876013599E-5</v>
      </c>
      <c r="X144" s="2">
        <v>4.5731529481203903E-5</v>
      </c>
      <c r="Y144" s="2">
        <v>4.5731529481203903E-5</v>
      </c>
      <c r="Z144" s="2">
        <v>4.7330901206646102E-5</v>
      </c>
      <c r="AA144" s="2">
        <v>4.7330901206646102E-5</v>
      </c>
      <c r="AB144" s="2">
        <v>4.7330901206646102E-5</v>
      </c>
      <c r="AC144" s="2">
        <v>4.7330901206646102E-5</v>
      </c>
      <c r="AD144" s="2">
        <v>4.7330901206646102E-5</v>
      </c>
      <c r="AE144" s="2">
        <v>4.7330901206646102E-5</v>
      </c>
      <c r="AF144" s="2">
        <v>4.7330901206646102E-5</v>
      </c>
      <c r="AG144" s="2">
        <v>4.7330901206646102E-5</v>
      </c>
      <c r="AH144" s="2">
        <v>4.7330901206646102E-5</v>
      </c>
      <c r="AI144" s="2">
        <v>4.7330901206646102E-5</v>
      </c>
      <c r="AJ144" s="2">
        <v>4.7330901206646102E-5</v>
      </c>
      <c r="AK144" s="2">
        <v>4.7330901206646102E-5</v>
      </c>
      <c r="AL144" s="2">
        <v>3.4041191001181601E-5</v>
      </c>
      <c r="AM144" s="2">
        <v>3.4010548660744002E-5</v>
      </c>
      <c r="AN144" s="2">
        <v>3.4010548660744002E-5</v>
      </c>
      <c r="AO144" s="2">
        <v>3.4010548660744002E-5</v>
      </c>
      <c r="AP144" s="2">
        <v>3.4010548660744002E-5</v>
      </c>
      <c r="AQ144" s="2">
        <v>3.4010548660744002E-5</v>
      </c>
      <c r="AR144" s="2">
        <v>3.4010548660744002E-5</v>
      </c>
      <c r="AS144" s="2">
        <v>3.4010548660744002E-5</v>
      </c>
      <c r="AT144" s="2">
        <v>3.4009804301846999E-5</v>
      </c>
      <c r="AU144" s="2">
        <v>3.4009804301846999E-5</v>
      </c>
      <c r="AV144" s="2">
        <v>3.3906755323473503E-5</v>
      </c>
      <c r="AW144" s="2">
        <v>3.3906755323473503E-5</v>
      </c>
      <c r="AX144" s="2">
        <v>3.91635349080413E-5</v>
      </c>
      <c r="AY144" s="2">
        <v>3.6063714226258502E-5</v>
      </c>
      <c r="AZ144" s="2">
        <v>3.60210062743873E-5</v>
      </c>
      <c r="BA144" s="2">
        <v>3.60210062743873E-5</v>
      </c>
      <c r="BB144" s="2">
        <v>3.60210062743873E-5</v>
      </c>
      <c r="BC144" s="2">
        <v>3.60210062743873E-5</v>
      </c>
      <c r="BD144" s="2">
        <v>3.60210062743873E-5</v>
      </c>
      <c r="BE144" s="2">
        <v>3.60210062743873E-5</v>
      </c>
      <c r="BF144" s="2">
        <v>3.60210062743873E-5</v>
      </c>
      <c r="BG144" s="2">
        <v>3.60210062743873E-5</v>
      </c>
      <c r="BH144" s="2">
        <v>3.60210062743873E-5</v>
      </c>
      <c r="BI144" s="2">
        <v>3.60210062743873E-5</v>
      </c>
      <c r="BJ144" s="2">
        <v>3.4333926363922201E-5</v>
      </c>
      <c r="BK144" s="2">
        <v>3.4238122125929601E-5</v>
      </c>
      <c r="BL144" s="2">
        <v>3.4238122125929601E-5</v>
      </c>
      <c r="BM144" s="2">
        <v>3.4238122125929601E-5</v>
      </c>
      <c r="BN144" s="2">
        <v>3.4238122125929601E-5</v>
      </c>
      <c r="BO144" s="2">
        <v>3.4238122125929601E-5</v>
      </c>
      <c r="BP144" s="2">
        <v>3.4238122125929601E-5</v>
      </c>
      <c r="BQ144" s="2">
        <v>3.4238122125929601E-5</v>
      </c>
      <c r="BR144" s="2">
        <v>3.4238122125929601E-5</v>
      </c>
      <c r="BS144" s="2">
        <v>3.4238122125929601E-5</v>
      </c>
      <c r="BT144" s="2">
        <v>3.4238122125929601E-5</v>
      </c>
      <c r="BU144" s="2">
        <v>3.4238122125929601E-5</v>
      </c>
      <c r="BV144" s="2">
        <v>1.1008501082242001E-5</v>
      </c>
      <c r="BW144" s="2">
        <v>1.0859925761126501E-5</v>
      </c>
      <c r="BX144" s="2">
        <v>1.0859925761126501E-5</v>
      </c>
      <c r="BY144" s="2">
        <v>1.0859925761126501E-5</v>
      </c>
      <c r="BZ144" s="2">
        <v>1.0859925761126501E-5</v>
      </c>
      <c r="CA144" s="2">
        <v>1.0859925761126501E-5</v>
      </c>
      <c r="CB144" s="2">
        <v>1.0859925761126501E-5</v>
      </c>
      <c r="CC144" s="2">
        <v>1.0859925761126501E-5</v>
      </c>
      <c r="CD144" s="2">
        <v>1.0859925761126501E-5</v>
      </c>
      <c r="CE144" s="2">
        <v>1.0859925761126501E-5</v>
      </c>
      <c r="CF144" s="2">
        <v>1.0859925761126501E-5</v>
      </c>
      <c r="CG144" s="2">
        <v>1.0859925761126501E-5</v>
      </c>
      <c r="CH144" s="2">
        <v>5.3610848396097197E-6</v>
      </c>
      <c r="CI144" s="2">
        <v>5.3388402566776703E-6</v>
      </c>
      <c r="CJ144" s="2">
        <v>5.3388402566776703E-6</v>
      </c>
      <c r="CK144" s="2">
        <v>5.3388402566776703E-6</v>
      </c>
      <c r="CL144" s="2">
        <v>5.3388402566776703E-6</v>
      </c>
      <c r="CM144" s="2">
        <v>5.3388402566776703E-6</v>
      </c>
      <c r="CN144" s="2">
        <v>5.3388402566776703E-6</v>
      </c>
      <c r="CO144" s="2">
        <v>5.33713520746338E-6</v>
      </c>
      <c r="CP144" s="2">
        <v>5.33713520746338E-6</v>
      </c>
      <c r="CQ144" s="2">
        <v>5.33713520746338E-6</v>
      </c>
      <c r="CR144" s="2">
        <v>5.33713520746338E-6</v>
      </c>
      <c r="CS144" s="2">
        <v>5.33713520746338E-6</v>
      </c>
      <c r="CT144" s="2">
        <v>2.7632795569368798E-5</v>
      </c>
      <c r="CU144" s="2">
        <v>2.7631643690781199E-5</v>
      </c>
      <c r="CV144" s="2">
        <v>2.7630949391756002E-5</v>
      </c>
      <c r="CW144" s="2">
        <v>2.7630949391756002E-5</v>
      </c>
      <c r="CX144" s="2">
        <v>2.7630949391756002E-5</v>
      </c>
      <c r="CY144" s="2">
        <v>2.7630949391756002E-5</v>
      </c>
      <c r="CZ144" s="2">
        <v>2.7630949391756002E-5</v>
      </c>
      <c r="DA144" s="2">
        <v>2.7630949391756002E-5</v>
      </c>
      <c r="DB144" s="2">
        <v>2.7630949391756002E-5</v>
      </c>
      <c r="DC144" s="2">
        <v>2.7630949391756002E-5</v>
      </c>
      <c r="DD144" s="2">
        <v>2.7630949391756002E-5</v>
      </c>
      <c r="DE144" s="2">
        <v>2.7630949391756002E-5</v>
      </c>
      <c r="DF144" s="2">
        <v>8.2481471882897305E-6</v>
      </c>
      <c r="DG144" s="2">
        <v>7.3926031949492704E-6</v>
      </c>
      <c r="DH144" s="2">
        <v>7.3926031949492704E-6</v>
      </c>
      <c r="DI144" s="2">
        <v>7.3926031949492704E-6</v>
      </c>
      <c r="DJ144" s="2">
        <v>7.3926031949492704E-6</v>
      </c>
      <c r="DK144" s="2">
        <v>7.3926031949492704E-6</v>
      </c>
      <c r="DL144" s="2">
        <v>7.3926031949492704E-6</v>
      </c>
      <c r="DM144" s="2">
        <v>7.3926031949492704E-6</v>
      </c>
      <c r="DN144" s="2">
        <v>7.3926031949492704E-6</v>
      </c>
      <c r="DO144" s="2">
        <v>7.3926031949492704E-6</v>
      </c>
      <c r="DP144" s="2">
        <v>7.3926031949492704E-6</v>
      </c>
      <c r="DQ144" s="2">
        <v>7.3926031949492704E-6</v>
      </c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>
        <v>3.39792193591096E-6</v>
      </c>
      <c r="EE144" s="2">
        <v>3.3966615269187699E-6</v>
      </c>
      <c r="EF144" s="2">
        <v>3.3966615269187699E-6</v>
      </c>
      <c r="EG144" s="2">
        <v>3.3966615269187699E-6</v>
      </c>
      <c r="EH144" s="2">
        <v>3.3966615269187699E-6</v>
      </c>
      <c r="EI144" s="2">
        <v>3.3966615269187699E-6</v>
      </c>
      <c r="EJ144" s="2">
        <v>3.3966615269187699E-6</v>
      </c>
      <c r="EK144" s="2">
        <v>3.3966615269187699E-6</v>
      </c>
      <c r="EL144" s="2">
        <v>3.3966615269187699E-6</v>
      </c>
      <c r="EM144" s="2">
        <v>3.3966615269187699E-6</v>
      </c>
      <c r="EN144" s="2">
        <v>3.3966615269187699E-6</v>
      </c>
      <c r="EO144" s="2">
        <v>3.3966615269187699E-6</v>
      </c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>
        <v>7.6868143590080594E-6</v>
      </c>
      <c r="GM144" s="2">
        <v>7.6868143590080594E-6</v>
      </c>
      <c r="GN144" s="2">
        <v>7.6887829006693392E-6</v>
      </c>
      <c r="GO144" s="2">
        <v>7.6887829006693392E-6</v>
      </c>
      <c r="GP144" s="2">
        <v>7.6887829006693392E-6</v>
      </c>
      <c r="GQ144" s="2">
        <v>7.6887829006693392E-6</v>
      </c>
      <c r="GR144" s="2">
        <v>7.6887829006693392E-6</v>
      </c>
      <c r="GS144" s="2">
        <v>7.8862026038426506E-6</v>
      </c>
      <c r="GT144" s="2">
        <v>7.8862026038426506E-6</v>
      </c>
      <c r="GU144" s="2">
        <v>7.8862026038426506E-6</v>
      </c>
      <c r="GV144" s="2">
        <v>7.8862026038426506E-6</v>
      </c>
      <c r="GW144" s="2">
        <v>7.8862026038426506E-6</v>
      </c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</row>
    <row r="145" spans="1:301" x14ac:dyDescent="0.25">
      <c r="A145" t="s">
        <v>45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5.6009775078539999E-6</v>
      </c>
      <c r="O145" s="2">
        <v>5.5985386125824899E-6</v>
      </c>
      <c r="P145" s="2">
        <v>5.5985386125824899E-6</v>
      </c>
      <c r="Q145" s="2">
        <v>5.5985386125824899E-6</v>
      </c>
      <c r="R145" s="2">
        <v>5.5985386125824899E-6</v>
      </c>
      <c r="S145" s="2">
        <v>5.5985386125824899E-6</v>
      </c>
      <c r="T145" s="2">
        <v>5.5985386125824899E-6</v>
      </c>
      <c r="U145" s="2">
        <v>5.5985386125824899E-6</v>
      </c>
      <c r="V145" s="2">
        <v>5.5985386125824899E-6</v>
      </c>
      <c r="W145" s="2">
        <v>5.5985386125824899E-6</v>
      </c>
      <c r="X145" s="2">
        <v>5.5955174774320298E-6</v>
      </c>
      <c r="Y145" s="2">
        <v>5.5955174774320298E-6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4.3413769711304296E-6</v>
      </c>
      <c r="AM145" s="2">
        <v>4.3374690599438701E-6</v>
      </c>
      <c r="AN145" s="2">
        <v>4.3374690599438701E-6</v>
      </c>
      <c r="AO145" s="2">
        <v>4.3374690599438701E-6</v>
      </c>
      <c r="AP145" s="2">
        <v>4.3374690599438701E-6</v>
      </c>
      <c r="AQ145" s="2">
        <v>4.3374690599438701E-6</v>
      </c>
      <c r="AR145" s="2">
        <v>4.3374690599438701E-6</v>
      </c>
      <c r="AS145" s="2">
        <v>4.3374690599438701E-6</v>
      </c>
      <c r="AT145" s="2">
        <v>4.3373741295822003E-6</v>
      </c>
      <c r="AU145" s="2">
        <v>4.3373741295822003E-6</v>
      </c>
      <c r="AV145" s="2">
        <v>4.3242319788979403E-6</v>
      </c>
      <c r="AW145" s="2">
        <v>4.3242319788979403E-6</v>
      </c>
      <c r="AX145" s="2">
        <v>8.5819501339962801E-8</v>
      </c>
      <c r="AY145" s="2">
        <v>7.9026828876188796E-8</v>
      </c>
      <c r="AZ145" s="2">
        <v>7.8933242453475699E-8</v>
      </c>
      <c r="BA145" s="2">
        <v>7.8933242453475699E-8</v>
      </c>
      <c r="BB145" s="2">
        <v>7.8933242453475699E-8</v>
      </c>
      <c r="BC145" s="2">
        <v>7.8933242453475699E-8</v>
      </c>
      <c r="BD145" s="2">
        <v>7.8933242453475699E-8</v>
      </c>
      <c r="BE145" s="2">
        <v>7.8933242453475699E-8</v>
      </c>
      <c r="BF145" s="2">
        <v>7.8933242453475699E-8</v>
      </c>
      <c r="BG145" s="2">
        <v>7.8933242453475699E-8</v>
      </c>
      <c r="BH145" s="2">
        <v>7.8933242453475699E-8</v>
      </c>
      <c r="BI145" s="2">
        <v>7.8933242453475699E-8</v>
      </c>
      <c r="BJ145" s="2">
        <v>2.07054886952636E-5</v>
      </c>
      <c r="BK145" s="2">
        <v>2.0647712793209999E-5</v>
      </c>
      <c r="BL145" s="2">
        <v>2.0647712793209999E-5</v>
      </c>
      <c r="BM145" s="2">
        <v>2.0647712793209999E-5</v>
      </c>
      <c r="BN145" s="2">
        <v>2.0647712793209999E-5</v>
      </c>
      <c r="BO145" s="2">
        <v>2.0647712793209999E-5</v>
      </c>
      <c r="BP145" s="2">
        <v>2.0647712793209999E-5</v>
      </c>
      <c r="BQ145" s="2">
        <v>2.0647712793209999E-5</v>
      </c>
      <c r="BR145" s="2">
        <v>2.0647712793209999E-5</v>
      </c>
      <c r="BS145" s="2">
        <v>2.0647712793209999E-5</v>
      </c>
      <c r="BT145" s="2">
        <v>2.0647712793209999E-5</v>
      </c>
      <c r="BU145" s="2">
        <v>2.0647712793209999E-5</v>
      </c>
      <c r="BV145" s="2">
        <v>1.9451021643030901E-5</v>
      </c>
      <c r="BW145" s="2">
        <v>1.9188502543923101E-5</v>
      </c>
      <c r="BX145" s="2">
        <v>1.9188502543923101E-5</v>
      </c>
      <c r="BY145" s="2">
        <v>1.9188502543923101E-5</v>
      </c>
      <c r="BZ145" s="2">
        <v>1.9188502543923101E-5</v>
      </c>
      <c r="CA145" s="2">
        <v>1.9188502543923101E-5</v>
      </c>
      <c r="CB145" s="2">
        <v>1.9188502543923101E-5</v>
      </c>
      <c r="CC145" s="2">
        <v>1.9188502543923101E-5</v>
      </c>
      <c r="CD145" s="2">
        <v>1.9188502543923101E-5</v>
      </c>
      <c r="CE145" s="2">
        <v>1.9188502543923101E-5</v>
      </c>
      <c r="CF145" s="2">
        <v>1.9188502543923101E-5</v>
      </c>
      <c r="CG145" s="2">
        <v>1.9188502543923101E-5</v>
      </c>
      <c r="CH145" s="2">
        <v>2.4650726596040199E-7</v>
      </c>
      <c r="CI145" s="2">
        <v>2.4548444101264198E-7</v>
      </c>
      <c r="CJ145" s="2">
        <v>2.4548444101264198E-7</v>
      </c>
      <c r="CK145" s="2">
        <v>2.4548444101264198E-7</v>
      </c>
      <c r="CL145" s="2">
        <v>2.4548444101264198E-7</v>
      </c>
      <c r="CM145" s="2">
        <v>2.4548444101264198E-7</v>
      </c>
      <c r="CN145" s="2">
        <v>2.4548444101264198E-7</v>
      </c>
      <c r="CO145" s="2">
        <v>2.4540604139153601E-7</v>
      </c>
      <c r="CP145" s="2">
        <v>2.4540604139153601E-7</v>
      </c>
      <c r="CQ145" s="2">
        <v>2.4540604139153601E-7</v>
      </c>
      <c r="CR145" s="2">
        <v>2.4540604139153601E-7</v>
      </c>
      <c r="CS145" s="2">
        <v>2.4540604139153601E-7</v>
      </c>
      <c r="CT145" s="2">
        <v>8.6748497397874607E-6</v>
      </c>
      <c r="CU145" s="2">
        <v>8.6744881269480908E-6</v>
      </c>
      <c r="CV145" s="2">
        <v>8.6742701634885707E-6</v>
      </c>
      <c r="CW145" s="2">
        <v>8.6742701634885707E-6</v>
      </c>
      <c r="CX145" s="2">
        <v>8.6742701634885707E-6</v>
      </c>
      <c r="CY145" s="2">
        <v>8.6742701634885707E-6</v>
      </c>
      <c r="CZ145" s="2">
        <v>8.6742701634885707E-6</v>
      </c>
      <c r="DA145" s="2">
        <v>8.6742701634885707E-6</v>
      </c>
      <c r="DB145" s="2">
        <v>8.6742701634885707E-6</v>
      </c>
      <c r="DC145" s="2">
        <v>8.6742701634885707E-6</v>
      </c>
      <c r="DD145" s="2">
        <v>8.6742701634885707E-6</v>
      </c>
      <c r="DE145" s="2">
        <v>8.6742701634885707E-6</v>
      </c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</row>
    <row r="146" spans="1:301" x14ac:dyDescent="0.25">
      <c r="A146" t="s">
        <v>30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>
        <v>3.17106744951792E-6</v>
      </c>
      <c r="BW146" s="2">
        <v>3.1282694008943098E-6</v>
      </c>
      <c r="BX146" s="2">
        <v>3.1282694008943098E-6</v>
      </c>
      <c r="BY146" s="2">
        <v>3.1282694008943098E-6</v>
      </c>
      <c r="BZ146" s="2">
        <v>3.1282694008943098E-6</v>
      </c>
      <c r="CA146" s="2">
        <v>3.1282694008943098E-6</v>
      </c>
      <c r="CB146" s="2">
        <v>3.1282694008943098E-6</v>
      </c>
      <c r="CC146" s="2">
        <v>3.1282694008943098E-6</v>
      </c>
      <c r="CD146" s="2">
        <v>3.1282694008943098E-6</v>
      </c>
      <c r="CE146" s="2">
        <v>3.1282694008943098E-6</v>
      </c>
      <c r="CF146" s="2">
        <v>3.1282694008943098E-6</v>
      </c>
      <c r="CG146" s="2">
        <v>3.1282694008943098E-6</v>
      </c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>
        <v>5.2051299465102098E-6</v>
      </c>
      <c r="CU146" s="2">
        <v>5.2049129696315696E-6</v>
      </c>
      <c r="CV146" s="2">
        <v>5.2047821860255796E-6</v>
      </c>
      <c r="CW146" s="2">
        <v>5.2047821860255796E-6</v>
      </c>
      <c r="CX146" s="2">
        <v>5.2047821860255796E-6</v>
      </c>
      <c r="CY146" s="2">
        <v>5.2047821860255796E-6</v>
      </c>
      <c r="CZ146" s="2">
        <v>5.2047821860255796E-6</v>
      </c>
      <c r="DA146" s="2">
        <v>5.2047821860255796E-6</v>
      </c>
      <c r="DB146" s="2">
        <v>5.2047821860255796E-6</v>
      </c>
      <c r="DC146" s="2">
        <v>5.2047821860255796E-6</v>
      </c>
      <c r="DD146" s="2">
        <v>5.2047821860255796E-6</v>
      </c>
      <c r="DE146" s="2">
        <v>5.2047821860255796E-6</v>
      </c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</row>
    <row r="147" spans="1:301" x14ac:dyDescent="0.25">
      <c r="A147" t="s">
        <v>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7.7593611951824498E-6</v>
      </c>
      <c r="O147" s="2">
        <v>7.7559824511503008E-6</v>
      </c>
      <c r="P147" s="2">
        <v>7.7559824511503008E-6</v>
      </c>
      <c r="Q147" s="2">
        <v>7.7559824511503008E-6</v>
      </c>
      <c r="R147" s="2">
        <v>7.7559824511503008E-6</v>
      </c>
      <c r="S147" s="2">
        <v>7.7559824511503008E-6</v>
      </c>
      <c r="T147" s="2">
        <v>7.7559824511503008E-6</v>
      </c>
      <c r="U147" s="2">
        <v>7.7559824511503008E-6</v>
      </c>
      <c r="V147" s="2">
        <v>7.7559824511503008E-6</v>
      </c>
      <c r="W147" s="2">
        <v>7.7559824511503008E-6</v>
      </c>
      <c r="X147" s="2">
        <v>7.7517970962155594E-6</v>
      </c>
      <c r="Y147" s="2">
        <v>7.7517970962155594E-6</v>
      </c>
      <c r="Z147" s="2">
        <v>2.9258438723222502E-6</v>
      </c>
      <c r="AA147" s="2">
        <v>2.9258438723222502E-6</v>
      </c>
      <c r="AB147" s="2">
        <v>2.9258438723222502E-6</v>
      </c>
      <c r="AC147" s="2">
        <v>2.9258438723222502E-6</v>
      </c>
      <c r="AD147" s="2">
        <v>2.9258438723222502E-6</v>
      </c>
      <c r="AE147" s="2">
        <v>2.9258438723222502E-6</v>
      </c>
      <c r="AF147" s="2">
        <v>2.9258438723222502E-6</v>
      </c>
      <c r="AG147" s="2">
        <v>2.9258438723222502E-6</v>
      </c>
      <c r="AH147" s="2">
        <v>2.9258438723222502E-6</v>
      </c>
      <c r="AI147" s="2">
        <v>2.9258438723222502E-6</v>
      </c>
      <c r="AJ147" s="2">
        <v>2.9258438723222502E-6</v>
      </c>
      <c r="AK147" s="2">
        <v>2.9258438723222502E-6</v>
      </c>
      <c r="AL147" s="2">
        <v>6.3510228603121996E-6</v>
      </c>
      <c r="AM147" s="2">
        <v>6.3453059567935801E-6</v>
      </c>
      <c r="AN147" s="2">
        <v>6.3453059567935801E-6</v>
      </c>
      <c r="AO147" s="2">
        <v>6.3453059567935801E-6</v>
      </c>
      <c r="AP147" s="2">
        <v>6.3453059567935801E-6</v>
      </c>
      <c r="AQ147" s="2">
        <v>6.3453059567935801E-6</v>
      </c>
      <c r="AR147" s="2">
        <v>6.3453059567935801E-6</v>
      </c>
      <c r="AS147" s="2">
        <v>6.3453059567935801E-6</v>
      </c>
      <c r="AT147" s="2">
        <v>6.3451670826757303E-6</v>
      </c>
      <c r="AU147" s="2">
        <v>6.3451670826757303E-6</v>
      </c>
      <c r="AV147" s="2">
        <v>6.3259413623606198E-6</v>
      </c>
      <c r="AW147" s="2">
        <v>6.3259413623606198E-6</v>
      </c>
      <c r="AX147" s="2">
        <v>3.0923313719685102E-6</v>
      </c>
      <c r="AY147" s="2">
        <v>2.8475712203565198E-6</v>
      </c>
      <c r="AZ147" s="2">
        <v>2.84419902375286E-6</v>
      </c>
      <c r="BA147" s="2">
        <v>2.84419902375286E-6</v>
      </c>
      <c r="BB147" s="2">
        <v>2.84419902375286E-6</v>
      </c>
      <c r="BC147" s="2">
        <v>2.84419902375286E-6</v>
      </c>
      <c r="BD147" s="2">
        <v>2.84419902375286E-6</v>
      </c>
      <c r="BE147" s="2">
        <v>2.84419902375286E-6</v>
      </c>
      <c r="BF147" s="2">
        <v>2.84419902375286E-6</v>
      </c>
      <c r="BG147" s="2">
        <v>2.84419902375286E-6</v>
      </c>
      <c r="BH147" s="2">
        <v>2.84419902375286E-6</v>
      </c>
      <c r="BI147" s="2">
        <v>2.84419902375286E-6</v>
      </c>
      <c r="BJ147" s="2">
        <v>2.8028561608385E-6</v>
      </c>
      <c r="BK147" s="2">
        <v>2.79503516489863E-6</v>
      </c>
      <c r="BL147" s="2">
        <v>2.79503516489863E-6</v>
      </c>
      <c r="BM147" s="2">
        <v>2.79503516489863E-6</v>
      </c>
      <c r="BN147" s="2">
        <v>2.79503516489863E-6</v>
      </c>
      <c r="BO147" s="2">
        <v>2.79503516489863E-6</v>
      </c>
      <c r="BP147" s="2">
        <v>2.79503516489863E-6</v>
      </c>
      <c r="BQ147" s="2">
        <v>2.79503516489863E-6</v>
      </c>
      <c r="BR147" s="2">
        <v>2.79503516489863E-6</v>
      </c>
      <c r="BS147" s="2">
        <v>2.79503516489863E-6</v>
      </c>
      <c r="BT147" s="2">
        <v>2.79503516489863E-6</v>
      </c>
      <c r="BU147" s="2">
        <v>2.79503516489863E-6</v>
      </c>
      <c r="BV147" s="2">
        <v>2.3606052505348298E-6</v>
      </c>
      <c r="BW147" s="2">
        <v>2.3287455377088202E-6</v>
      </c>
      <c r="BX147" s="2">
        <v>2.3287455377088202E-6</v>
      </c>
      <c r="BY147" s="2">
        <v>2.3287455377088202E-6</v>
      </c>
      <c r="BZ147" s="2">
        <v>2.3287455377088202E-6</v>
      </c>
      <c r="CA147" s="2">
        <v>2.3287455377088202E-6</v>
      </c>
      <c r="CB147" s="2">
        <v>2.3287455377088202E-6</v>
      </c>
      <c r="CC147" s="2">
        <v>2.3287455377088202E-6</v>
      </c>
      <c r="CD147" s="2">
        <v>2.3287455377088202E-6</v>
      </c>
      <c r="CE147" s="2">
        <v>2.3287455377088202E-6</v>
      </c>
      <c r="CF147" s="2">
        <v>2.3287455377088202E-6</v>
      </c>
      <c r="CG147" s="2">
        <v>2.3287455377088202E-6</v>
      </c>
      <c r="CH147" s="2">
        <v>6.8798833344461101E-6</v>
      </c>
      <c r="CI147" s="2">
        <v>6.85133684805865E-6</v>
      </c>
      <c r="CJ147" s="2">
        <v>6.85133684805865E-6</v>
      </c>
      <c r="CK147" s="2">
        <v>6.85133684805865E-6</v>
      </c>
      <c r="CL147" s="2">
        <v>6.85133684805865E-6</v>
      </c>
      <c r="CM147" s="2">
        <v>6.85133684805865E-6</v>
      </c>
      <c r="CN147" s="2">
        <v>6.85133684805865E-6</v>
      </c>
      <c r="CO147" s="2">
        <v>6.8491487573970204E-6</v>
      </c>
      <c r="CP147" s="2">
        <v>6.8491487573970204E-6</v>
      </c>
      <c r="CQ147" s="2">
        <v>6.8491487573970204E-6</v>
      </c>
      <c r="CR147" s="2">
        <v>6.8491487573970204E-6</v>
      </c>
      <c r="CS147" s="2">
        <v>6.8491487573970204E-6</v>
      </c>
      <c r="CT147" s="2">
        <v>3.0240436783638401E-6</v>
      </c>
      <c r="CU147" s="2">
        <v>3.02391762050074E-6</v>
      </c>
      <c r="CV147" s="2">
        <v>3.0238416386633998E-6</v>
      </c>
      <c r="CW147" s="2">
        <v>3.0238416386633998E-6</v>
      </c>
      <c r="CX147" s="2">
        <v>3.0238416386633998E-6</v>
      </c>
      <c r="CY147" s="2">
        <v>3.0238416386633998E-6</v>
      </c>
      <c r="CZ147" s="2">
        <v>3.0238416386633998E-6</v>
      </c>
      <c r="DA147" s="2">
        <v>3.0238416386633998E-6</v>
      </c>
      <c r="DB147" s="2">
        <v>3.0238416386633998E-6</v>
      </c>
      <c r="DC147" s="2">
        <v>3.0238416386633998E-6</v>
      </c>
      <c r="DD147" s="2">
        <v>3.0238416386633998E-6</v>
      </c>
      <c r="DE147" s="2">
        <v>3.0238416386633998E-6</v>
      </c>
      <c r="DF147" s="2">
        <v>4.4165528934416196E-6</v>
      </c>
      <c r="DG147" s="2">
        <v>3.95844330676754E-6</v>
      </c>
      <c r="DH147" s="2">
        <v>3.95844330676754E-6</v>
      </c>
      <c r="DI147" s="2">
        <v>3.95844330676754E-6</v>
      </c>
      <c r="DJ147" s="2">
        <v>3.95844330676754E-6</v>
      </c>
      <c r="DK147" s="2">
        <v>3.95844330676754E-6</v>
      </c>
      <c r="DL147" s="2">
        <v>3.95844330676754E-6</v>
      </c>
      <c r="DM147" s="2">
        <v>3.95844330676754E-6</v>
      </c>
      <c r="DN147" s="2">
        <v>3.95844330676754E-6</v>
      </c>
      <c r="DO147" s="2">
        <v>3.95844330676754E-6</v>
      </c>
      <c r="DP147" s="2">
        <v>3.95844330676754E-6</v>
      </c>
      <c r="DQ147" s="2">
        <v>3.95844330676754E-6</v>
      </c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</row>
    <row r="148" spans="1:301" x14ac:dyDescent="0.25">
      <c r="A148" t="s">
        <v>128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2.6072477533992401E-5</v>
      </c>
      <c r="AN148" s="2">
        <v>2.6072477533992401E-5</v>
      </c>
      <c r="AO148" s="2">
        <v>2.6072477533992401E-5</v>
      </c>
      <c r="AP148" s="2">
        <v>2.6072477533992401E-5</v>
      </c>
      <c r="AQ148" s="2">
        <v>2.6072477533992401E-5</v>
      </c>
      <c r="AR148" s="2">
        <v>2.6072477533992401E-5</v>
      </c>
      <c r="AS148" s="2">
        <v>2.6072477533992401E-5</v>
      </c>
      <c r="AT148" s="2">
        <v>2.60719069086605E-5</v>
      </c>
      <c r="AU148" s="2">
        <v>2.60719069086605E-5</v>
      </c>
      <c r="AV148" s="2">
        <v>2.59929095893186E-5</v>
      </c>
      <c r="AW148" s="2">
        <v>2.59929095893186E-5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>
        <v>6.4680631977142103E-4</v>
      </c>
      <c r="CI148" s="2">
        <v>6.4412254638383597E-4</v>
      </c>
      <c r="CJ148" s="2">
        <v>6.4412254638383597E-4</v>
      </c>
      <c r="CK148" s="2">
        <v>6.4412254638383597E-4</v>
      </c>
      <c r="CL148" s="2">
        <v>6.4412254638383597E-4</v>
      </c>
      <c r="CM148" s="2">
        <v>6.4412254638383597E-4</v>
      </c>
      <c r="CN148" s="2">
        <v>6.4412254638383597E-4</v>
      </c>
      <c r="CO148" s="2">
        <v>6.4391683492051903E-4</v>
      </c>
      <c r="CP148" s="2">
        <v>6.4391683492051903E-4</v>
      </c>
      <c r="CQ148" s="2">
        <v>6.4391683492051903E-4</v>
      </c>
      <c r="CR148" s="2">
        <v>6.4391683492051903E-4</v>
      </c>
      <c r="CS148" s="2">
        <v>6.4391683492051903E-4</v>
      </c>
      <c r="CT148" s="2">
        <v>3.8666679602647297E-8</v>
      </c>
      <c r="CU148" s="2">
        <v>3.8665067774405901E-8</v>
      </c>
      <c r="CV148" s="2">
        <v>3.8664096239047202E-8</v>
      </c>
      <c r="CW148" s="2">
        <v>3.8664096239047202E-8</v>
      </c>
      <c r="CX148" s="2">
        <v>3.8664096239047202E-8</v>
      </c>
      <c r="CY148" s="2">
        <v>3.8664096239047202E-8</v>
      </c>
      <c r="CZ148" s="2">
        <v>3.8664096239047202E-8</v>
      </c>
      <c r="DA148" s="2">
        <v>3.8664096239047202E-8</v>
      </c>
      <c r="DB148" s="2">
        <v>3.8664096239047202E-8</v>
      </c>
      <c r="DC148" s="2">
        <v>3.8664096239047202E-8</v>
      </c>
      <c r="DD148" s="2">
        <v>3.8664096239047202E-8</v>
      </c>
      <c r="DE148" s="2">
        <v>3.8664096239047202E-8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</row>
    <row r="149" spans="1:301" x14ac:dyDescent="0.25">
      <c r="A149" t="s">
        <v>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>
        <v>4.5329245934180402E-9</v>
      </c>
      <c r="CU149" s="2">
        <v>4.5327356375534299E-9</v>
      </c>
      <c r="CV149" s="2">
        <v>4.5326217437159901E-9</v>
      </c>
      <c r="CW149" s="2">
        <v>4.5326217437159901E-9</v>
      </c>
      <c r="CX149" s="2">
        <v>4.5326217437159901E-9</v>
      </c>
      <c r="CY149" s="2">
        <v>4.5326217437159901E-9</v>
      </c>
      <c r="CZ149" s="2">
        <v>4.5326217437159901E-9</v>
      </c>
      <c r="DA149" s="2">
        <v>4.5326217437159901E-9</v>
      </c>
      <c r="DB149" s="2">
        <v>4.5326217437159901E-9</v>
      </c>
      <c r="DC149" s="2">
        <v>4.5326217437159901E-9</v>
      </c>
      <c r="DD149" s="2">
        <v>4.5326217437159901E-9</v>
      </c>
      <c r="DE149" s="2">
        <v>4.5326217437159901E-9</v>
      </c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</row>
    <row r="150" spans="1:301" x14ac:dyDescent="0.25">
      <c r="A150" t="s">
        <v>10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>
        <v>2.0378459805377699E-5</v>
      </c>
      <c r="GA150" s="2">
        <v>2.0378459805377699E-5</v>
      </c>
      <c r="GB150" s="2">
        <v>2.0378459805377699E-5</v>
      </c>
      <c r="GC150" s="2">
        <v>2.0378459805377699E-5</v>
      </c>
      <c r="GD150" s="2">
        <v>2.0378459805377699E-5</v>
      </c>
      <c r="GE150" s="2">
        <v>2.0378459805377699E-5</v>
      </c>
      <c r="GF150" s="2">
        <v>2.0378459805377699E-5</v>
      </c>
      <c r="GG150" s="2">
        <v>2.0378459805377699E-5</v>
      </c>
      <c r="GH150" s="2">
        <v>2.0378459805377699E-5</v>
      </c>
      <c r="GI150" s="2">
        <v>2.0378459805377699E-5</v>
      </c>
      <c r="GJ150" s="2">
        <v>2.0378459805377699E-5</v>
      </c>
      <c r="GK150" s="2">
        <v>2.0378459805377699E-5</v>
      </c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</row>
    <row r="151" spans="1:301" x14ac:dyDescent="0.25">
      <c r="A151" t="s">
        <v>20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>
        <v>8.4965179702139102E-6</v>
      </c>
      <c r="GA151" s="2">
        <v>8.4965179702139102E-6</v>
      </c>
      <c r="GB151" s="2">
        <v>8.4965179702139102E-6</v>
      </c>
      <c r="GC151" s="2">
        <v>8.4965179702139102E-6</v>
      </c>
      <c r="GD151" s="2">
        <v>8.4965179702139102E-6</v>
      </c>
      <c r="GE151" s="2">
        <v>8.4965179702139102E-6</v>
      </c>
      <c r="GF151" s="2">
        <v>8.4965179702139102E-6</v>
      </c>
      <c r="GG151" s="2">
        <v>8.4965179702139102E-6</v>
      </c>
      <c r="GH151" s="2">
        <v>8.4965179702139102E-6</v>
      </c>
      <c r="GI151" s="2">
        <v>8.4965179702139102E-6</v>
      </c>
      <c r="GJ151" s="2">
        <v>8.4965179702139102E-6</v>
      </c>
      <c r="GK151" s="2">
        <v>8.4965179702139102E-6</v>
      </c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</row>
    <row r="152" spans="1:301" x14ac:dyDescent="0.25">
      <c r="A152" t="s">
        <v>35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</row>
    <row r="153" spans="1:301" x14ac:dyDescent="0.25">
      <c r="A153" t="s">
        <v>44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</row>
    <row r="154" spans="1:301" x14ac:dyDescent="0.25">
      <c r="A154" t="s">
        <v>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>
        <v>3.0776260157226301E-6</v>
      </c>
      <c r="EE154" s="2">
        <v>3.0764844157747899E-6</v>
      </c>
      <c r="EF154" s="2">
        <v>3.0764844157747899E-6</v>
      </c>
      <c r="EG154" s="2">
        <v>3.0764844157747899E-6</v>
      </c>
      <c r="EH154" s="2">
        <v>3.0764844157747899E-6</v>
      </c>
      <c r="EI154" s="2">
        <v>3.0764844157747899E-6</v>
      </c>
      <c r="EJ154" s="2">
        <v>3.0764844157747899E-6</v>
      </c>
      <c r="EK154" s="2">
        <v>3.0764844157747899E-6</v>
      </c>
      <c r="EL154" s="2">
        <v>3.0764844157747899E-6</v>
      </c>
      <c r="EM154" s="2">
        <v>3.0764844157747899E-6</v>
      </c>
      <c r="EN154" s="2">
        <v>3.0764844157747899E-6</v>
      </c>
      <c r="EO154" s="2">
        <v>3.0764844157747899E-6</v>
      </c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</row>
    <row r="155" spans="1:301" x14ac:dyDescent="0.25">
      <c r="A155" t="s">
        <v>105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</row>
    <row r="156" spans="1:301" x14ac:dyDescent="0.25">
      <c r="A156" t="s">
        <v>138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</row>
    <row r="157" spans="1:301" x14ac:dyDescent="0.25">
      <c r="A157" t="s">
        <v>149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</row>
    <row r="158" spans="1:301" x14ac:dyDescent="0.25">
      <c r="A158" t="s">
        <v>156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>
        <v>1.47266493738764E-5</v>
      </c>
      <c r="EE158" s="2">
        <v>1.47211867406418E-5</v>
      </c>
      <c r="EF158" s="2">
        <v>1.47211867406418E-5</v>
      </c>
      <c r="EG158" s="2">
        <v>1.47211867406418E-5</v>
      </c>
      <c r="EH158" s="2">
        <v>1.47211867406418E-5</v>
      </c>
      <c r="EI158" s="2">
        <v>1.47211867406418E-5</v>
      </c>
      <c r="EJ158" s="2">
        <v>1.47211867406418E-5</v>
      </c>
      <c r="EK158" s="2">
        <v>1.47211867406418E-5</v>
      </c>
      <c r="EL158" s="2">
        <v>1.47211867406418E-5</v>
      </c>
      <c r="EM158" s="2">
        <v>1.47211867406418E-5</v>
      </c>
      <c r="EN158" s="2">
        <v>1.47211867406418E-5</v>
      </c>
      <c r="EO158" s="2">
        <v>1.47211867406418E-5</v>
      </c>
      <c r="EP158" s="2">
        <v>5.9656950460442197E-6</v>
      </c>
      <c r="EQ158" s="2">
        <v>5.9656950460442197E-6</v>
      </c>
      <c r="ER158" s="2">
        <v>5.9656950460442197E-6</v>
      </c>
      <c r="ES158" s="2">
        <v>5.9656950460442197E-6</v>
      </c>
      <c r="ET158" s="2">
        <v>5.9656950460442197E-6</v>
      </c>
      <c r="EU158" s="2">
        <v>5.9656950460442197E-6</v>
      </c>
      <c r="EV158" s="2">
        <v>5.9656950460442197E-6</v>
      </c>
      <c r="EW158" s="2">
        <v>5.9656950460442197E-6</v>
      </c>
      <c r="EX158" s="2">
        <v>5.9656950460442197E-6</v>
      </c>
      <c r="EY158" s="2">
        <v>5.9656950460442197E-6</v>
      </c>
      <c r="EZ158" s="2">
        <v>5.9656950460442197E-6</v>
      </c>
      <c r="FA158" s="2">
        <v>5.9656950460442197E-6</v>
      </c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>
        <v>7.1329646346702106E-5</v>
      </c>
      <c r="GM158" s="2">
        <v>7.1329646346702106E-5</v>
      </c>
      <c r="GN158" s="2">
        <v>7.1347913391274704E-5</v>
      </c>
      <c r="GO158" s="2">
        <v>7.1347913391274704E-5</v>
      </c>
      <c r="GP158" s="2">
        <v>7.1347913391274704E-5</v>
      </c>
      <c r="GQ158" s="2">
        <v>7.1347913391274704E-5</v>
      </c>
      <c r="GR158" s="2">
        <v>7.1347913391274704E-5</v>
      </c>
      <c r="GS158" s="2">
        <v>7.3179865738702202E-5</v>
      </c>
      <c r="GT158" s="2">
        <v>7.3179865738702202E-5</v>
      </c>
      <c r="GU158" s="2">
        <v>7.3179865738702202E-5</v>
      </c>
      <c r="GV158" s="2">
        <v>7.3179865738702202E-5</v>
      </c>
      <c r="GW158" s="2">
        <v>7.3179865738702202E-5</v>
      </c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</row>
    <row r="159" spans="1:301" x14ac:dyDescent="0.25">
      <c r="A159" t="s">
        <v>163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1.6650496499937099E-2</v>
      </c>
      <c r="O159" s="2">
        <v>1.6643246191017799E-2</v>
      </c>
      <c r="P159" s="2">
        <v>1.6643246191017799E-2</v>
      </c>
      <c r="Q159" s="2">
        <v>1.6643246191017799E-2</v>
      </c>
      <c r="R159" s="2">
        <v>1.6643246191017799E-2</v>
      </c>
      <c r="S159" s="2">
        <v>1.6643246191017799E-2</v>
      </c>
      <c r="T159" s="2">
        <v>1.6643246191017799E-2</v>
      </c>
      <c r="U159" s="2">
        <v>1.6643246191017799E-2</v>
      </c>
      <c r="V159" s="2">
        <v>1.6643246191017799E-2</v>
      </c>
      <c r="W159" s="2">
        <v>1.6643246191017799E-2</v>
      </c>
      <c r="X159" s="2">
        <v>1.6634265008683501E-2</v>
      </c>
      <c r="Y159" s="2">
        <v>1.6634265008683501E-2</v>
      </c>
      <c r="Z159" s="2">
        <v>2.3345626073218301E-2</v>
      </c>
      <c r="AA159" s="2">
        <v>2.3345626073218301E-2</v>
      </c>
      <c r="AB159" s="2">
        <v>2.3345626073218301E-2</v>
      </c>
      <c r="AC159" s="2">
        <v>2.3345626073218301E-2</v>
      </c>
      <c r="AD159" s="2">
        <v>2.3345626073218301E-2</v>
      </c>
      <c r="AE159" s="2">
        <v>2.3345626073218301E-2</v>
      </c>
      <c r="AF159" s="2">
        <v>2.3345626073218301E-2</v>
      </c>
      <c r="AG159" s="2">
        <v>2.3345626073218301E-2</v>
      </c>
      <c r="AH159" s="2">
        <v>2.3345626073218301E-2</v>
      </c>
      <c r="AI159" s="2">
        <v>2.3345626073218301E-2</v>
      </c>
      <c r="AJ159" s="2">
        <v>2.3345626073218301E-2</v>
      </c>
      <c r="AK159" s="2">
        <v>2.3345626073218301E-2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</row>
    <row r="160" spans="1:301" x14ac:dyDescent="0.25">
      <c r="A160" t="s">
        <v>52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7.4883832586205003E-7</v>
      </c>
      <c r="O160" s="2">
        <v>7.4851225094932105E-7</v>
      </c>
      <c r="P160" s="2">
        <v>7.4851225094932105E-7</v>
      </c>
      <c r="Q160" s="2">
        <v>7.4851225094932105E-7</v>
      </c>
      <c r="R160" s="2">
        <v>7.4851225094932105E-7</v>
      </c>
      <c r="S160" s="2">
        <v>7.4851225094932105E-7</v>
      </c>
      <c r="T160" s="2">
        <v>7.4851225094932105E-7</v>
      </c>
      <c r="U160" s="2">
        <v>7.4851225094932105E-7</v>
      </c>
      <c r="V160" s="2">
        <v>7.4851225094932105E-7</v>
      </c>
      <c r="W160" s="2">
        <v>7.4851225094932105E-7</v>
      </c>
      <c r="X160" s="2">
        <v>7.4810833185036001E-7</v>
      </c>
      <c r="Y160" s="2">
        <v>7.4810833185036001E-7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>
        <v>4.6724331775221598E-8</v>
      </c>
      <c r="CI160" s="2">
        <v>4.6530459955578E-8</v>
      </c>
      <c r="CJ160" s="2">
        <v>4.6530459955578E-8</v>
      </c>
      <c r="CK160" s="2">
        <v>4.6530459955578E-8</v>
      </c>
      <c r="CL160" s="2">
        <v>4.6530459955578E-8</v>
      </c>
      <c r="CM160" s="2">
        <v>4.6530459955578E-8</v>
      </c>
      <c r="CN160" s="2">
        <v>4.6530459955578E-8</v>
      </c>
      <c r="CO160" s="2">
        <v>4.6515599663759302E-8</v>
      </c>
      <c r="CP160" s="2">
        <v>4.6515599663759302E-8</v>
      </c>
      <c r="CQ160" s="2">
        <v>4.6515599663759302E-8</v>
      </c>
      <c r="CR160" s="2">
        <v>4.6515599663759302E-8</v>
      </c>
      <c r="CS160" s="2">
        <v>4.6515599663759302E-8</v>
      </c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>
        <v>5.2075993466967497E-6</v>
      </c>
      <c r="DG160" s="2">
        <v>4.6674379942034801E-6</v>
      </c>
      <c r="DH160" s="2">
        <v>4.6674379942034801E-6</v>
      </c>
      <c r="DI160" s="2">
        <v>4.6674379942034801E-6</v>
      </c>
      <c r="DJ160" s="2">
        <v>4.6674379942034801E-6</v>
      </c>
      <c r="DK160" s="2">
        <v>4.6674379942034801E-6</v>
      </c>
      <c r="DL160" s="2">
        <v>4.6674379942034801E-6</v>
      </c>
      <c r="DM160" s="2">
        <v>4.6674379942034801E-6</v>
      </c>
      <c r="DN160" s="2">
        <v>4.6674379942034801E-6</v>
      </c>
      <c r="DO160" s="2">
        <v>4.6674379942034801E-6</v>
      </c>
      <c r="DP160" s="2">
        <v>4.6674379942034801E-6</v>
      </c>
      <c r="DQ160" s="2">
        <v>4.6674379942034801E-6</v>
      </c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>
        <v>2.24585763458535E-5</v>
      </c>
      <c r="EQ160" s="2">
        <v>2.24585763458535E-5</v>
      </c>
      <c r="ER160" s="2">
        <v>2.24585763458535E-5</v>
      </c>
      <c r="ES160" s="2">
        <v>2.24585763458535E-5</v>
      </c>
      <c r="ET160" s="2">
        <v>2.24585763458535E-5</v>
      </c>
      <c r="EU160" s="2">
        <v>2.24585763458535E-5</v>
      </c>
      <c r="EV160" s="2">
        <v>2.24585763458535E-5</v>
      </c>
      <c r="EW160" s="2">
        <v>2.24585763458535E-5</v>
      </c>
      <c r="EX160" s="2">
        <v>2.24585763458535E-5</v>
      </c>
      <c r="EY160" s="2">
        <v>2.24585763458535E-5</v>
      </c>
      <c r="EZ160" s="2">
        <v>2.24585763458535E-5</v>
      </c>
      <c r="FA160" s="2">
        <v>2.24585763458535E-5</v>
      </c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>
        <v>4.1432776058663999E-7</v>
      </c>
      <c r="GM160" s="2">
        <v>4.1432776058663999E-7</v>
      </c>
      <c r="GN160" s="2">
        <v>4.1443386715043198E-7</v>
      </c>
      <c r="GO160" s="2">
        <v>4.1443386715043198E-7</v>
      </c>
      <c r="GP160" s="2">
        <v>4.1443386715043198E-7</v>
      </c>
      <c r="GQ160" s="2">
        <v>4.1443386715043198E-7</v>
      </c>
      <c r="GR160" s="2">
        <v>4.1443386715043198E-7</v>
      </c>
      <c r="GS160" s="2">
        <v>4.2507500659926298E-7</v>
      </c>
      <c r="GT160" s="2">
        <v>4.2507500659926298E-7</v>
      </c>
      <c r="GU160" s="2">
        <v>4.2507500659926298E-7</v>
      </c>
      <c r="GV160" s="2">
        <v>4.2507500659926298E-7</v>
      </c>
      <c r="GW160" s="2">
        <v>4.2507500659926298E-7</v>
      </c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</row>
    <row r="161" spans="1:301" x14ac:dyDescent="0.25">
      <c r="A161" t="s">
        <v>53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</row>
    <row r="162" spans="1:301" x14ac:dyDescent="0.25">
      <c r="A162" t="s">
        <v>88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</row>
    <row r="163" spans="1:301" x14ac:dyDescent="0.25">
      <c r="A163" t="s">
        <v>110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>
        <v>5.0788028990397199E-6</v>
      </c>
      <c r="FO163" s="2">
        <v>5.0787471278994403E-6</v>
      </c>
      <c r="FP163" s="2">
        <v>5.0787471278994403E-6</v>
      </c>
      <c r="FQ163" s="2">
        <v>5.0787471278994403E-6</v>
      </c>
      <c r="FR163" s="2">
        <v>5.0787471278994403E-6</v>
      </c>
      <c r="FS163" s="2">
        <v>5.0787471278994403E-6</v>
      </c>
      <c r="FT163" s="2">
        <v>5.0787471278994403E-6</v>
      </c>
      <c r="FU163" s="2">
        <v>5.0787471278994403E-6</v>
      </c>
      <c r="FV163" s="2">
        <v>5.0787471278994403E-6</v>
      </c>
      <c r="FW163" s="2">
        <v>5.0787471278994403E-6</v>
      </c>
      <c r="FX163" s="2">
        <v>5.0787471278994403E-6</v>
      </c>
      <c r="FY163" s="2">
        <v>5.0787471278994403E-6</v>
      </c>
      <c r="FZ163" s="2">
        <v>1.0056751063831099E-5</v>
      </c>
      <c r="GA163" s="2">
        <v>1.0056751063831099E-5</v>
      </c>
      <c r="GB163" s="2">
        <v>1.0056751063831099E-5</v>
      </c>
      <c r="GC163" s="2">
        <v>1.0056751063831099E-5</v>
      </c>
      <c r="GD163" s="2">
        <v>1.0056751063831099E-5</v>
      </c>
      <c r="GE163" s="2">
        <v>1.0056751063831099E-5</v>
      </c>
      <c r="GF163" s="2">
        <v>1.0056751063831099E-5</v>
      </c>
      <c r="GG163" s="2">
        <v>1.0056751063831099E-5</v>
      </c>
      <c r="GH163" s="2">
        <v>1.0056751063831099E-5</v>
      </c>
      <c r="GI163" s="2">
        <v>1.0056751063831099E-5</v>
      </c>
      <c r="GJ163" s="2">
        <v>1.0056751063831099E-5</v>
      </c>
      <c r="GK163" s="2">
        <v>1.0056751063831099E-5</v>
      </c>
      <c r="GL163" s="2">
        <v>1.23463161366041E-7</v>
      </c>
      <c r="GM163" s="2">
        <v>1.23463161366041E-7</v>
      </c>
      <c r="GN163" s="2">
        <v>1.2349477945455401E-7</v>
      </c>
      <c r="GO163" s="2">
        <v>1.2349477945455401E-7</v>
      </c>
      <c r="GP163" s="2">
        <v>1.2349477945455401E-7</v>
      </c>
      <c r="GQ163" s="2">
        <v>1.2349477945455401E-7</v>
      </c>
      <c r="GR163" s="2">
        <v>1.2349477945455401E-7</v>
      </c>
      <c r="GS163" s="2">
        <v>1.2666567178151101E-7</v>
      </c>
      <c r="GT163" s="2">
        <v>1.2666567178151101E-7</v>
      </c>
      <c r="GU163" s="2">
        <v>1.2666567178151101E-7</v>
      </c>
      <c r="GV163" s="2">
        <v>1.2666567178151101E-7</v>
      </c>
      <c r="GW163" s="2">
        <v>1.2666567178151101E-7</v>
      </c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</row>
    <row r="164" spans="1:301" x14ac:dyDescent="0.25">
      <c r="A164" t="s">
        <v>132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>
        <v>1.0293687690985601E-6</v>
      </c>
      <c r="DG164" s="2">
        <v>9.2259687872966898E-7</v>
      </c>
      <c r="DH164" s="2">
        <v>9.2259687872966898E-7</v>
      </c>
      <c r="DI164" s="2">
        <v>9.2259687872966898E-7</v>
      </c>
      <c r="DJ164" s="2">
        <v>9.2259687872966898E-7</v>
      </c>
      <c r="DK164" s="2">
        <v>9.2259687872966898E-7</v>
      </c>
      <c r="DL164" s="2">
        <v>9.2259687872966898E-7</v>
      </c>
      <c r="DM164" s="2">
        <v>9.2259687872966898E-7</v>
      </c>
      <c r="DN164" s="2">
        <v>9.2259687872966898E-7</v>
      </c>
      <c r="DO164" s="2">
        <v>9.2259687872966898E-7</v>
      </c>
      <c r="DP164" s="2">
        <v>9.2259687872966898E-7</v>
      </c>
      <c r="DQ164" s="2">
        <v>9.2259687872966898E-7</v>
      </c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</row>
    <row r="165" spans="1:301" x14ac:dyDescent="0.25">
      <c r="A165" t="s">
        <v>25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</row>
    <row r="166" spans="1:301" x14ac:dyDescent="0.25">
      <c r="A166" t="s">
        <v>135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>
        <v>2.1332976545064799E-4</v>
      </c>
      <c r="FO166" s="2">
        <v>2.1332742284265301E-4</v>
      </c>
      <c r="FP166" s="2">
        <v>2.1332742284265301E-4</v>
      </c>
      <c r="FQ166" s="2">
        <v>2.1332742284265301E-4</v>
      </c>
      <c r="FR166" s="2">
        <v>2.1332742284265301E-4</v>
      </c>
      <c r="FS166" s="2">
        <v>2.1332742284265301E-4</v>
      </c>
      <c r="FT166" s="2">
        <v>2.1332742284265301E-4</v>
      </c>
      <c r="FU166" s="2">
        <v>2.1332742284265301E-4</v>
      </c>
      <c r="FV166" s="2">
        <v>2.1332742284265301E-4</v>
      </c>
      <c r="FW166" s="2">
        <v>2.1332742284265301E-4</v>
      </c>
      <c r="FX166" s="2">
        <v>2.1332742284265301E-4</v>
      </c>
      <c r="FY166" s="2">
        <v>2.1332742284265301E-4</v>
      </c>
      <c r="FZ166" s="2">
        <v>1.45989145581197E-3</v>
      </c>
      <c r="GA166" s="2">
        <v>1.45989145581197E-3</v>
      </c>
      <c r="GB166" s="2">
        <v>1.45989145581197E-3</v>
      </c>
      <c r="GC166" s="2">
        <v>1.45989145581197E-3</v>
      </c>
      <c r="GD166" s="2">
        <v>1.45989145581197E-3</v>
      </c>
      <c r="GE166" s="2">
        <v>1.45989145581197E-3</v>
      </c>
      <c r="GF166" s="2">
        <v>1.45989145581197E-3</v>
      </c>
      <c r="GG166" s="2">
        <v>1.45989145581197E-3</v>
      </c>
      <c r="GH166" s="2">
        <v>1.45989145581197E-3</v>
      </c>
      <c r="GI166" s="2">
        <v>1.45989145581197E-3</v>
      </c>
      <c r="GJ166" s="2">
        <v>1.45989145581197E-3</v>
      </c>
      <c r="GK166" s="2">
        <v>1.45989145581197E-3</v>
      </c>
      <c r="GL166" s="2">
        <v>1.92236787043494E-3</v>
      </c>
      <c r="GM166" s="2">
        <v>1.92236787043494E-3</v>
      </c>
      <c r="GN166" s="2">
        <v>1.9228601759680899E-3</v>
      </c>
      <c r="GO166" s="2">
        <v>1.9228601759680899E-3</v>
      </c>
      <c r="GP166" s="2">
        <v>1.9228601759680899E-3</v>
      </c>
      <c r="GQ166" s="2">
        <v>1.9228601759680899E-3</v>
      </c>
      <c r="GR166" s="2">
        <v>1.9228601759680899E-3</v>
      </c>
      <c r="GS166" s="2">
        <v>1.9722321624173799E-3</v>
      </c>
      <c r="GT166" s="2">
        <v>1.9722321624173799E-3</v>
      </c>
      <c r="GU166" s="2">
        <v>1.9722321624173799E-3</v>
      </c>
      <c r="GV166" s="2">
        <v>1.9722321624173799E-3</v>
      </c>
      <c r="GW166" s="2">
        <v>1.9722321624173799E-3</v>
      </c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1</vt:i4>
      </vt:variant>
    </vt:vector>
  </HeadingPairs>
  <TitlesOfParts>
    <vt:vector size="8" baseType="lpstr">
      <vt:lpstr>TCRB_NOS</vt:lpstr>
      <vt:lpstr>TCRB_BCRA</vt:lpstr>
      <vt:lpstr>Comparar</vt:lpstr>
      <vt:lpstr>ESCALAR</vt:lpstr>
      <vt:lpstr>Part_norm</vt:lpstr>
      <vt:lpstr>Ponderador_adj</vt:lpstr>
      <vt:lpstr>Ponderador_T</vt:lpstr>
      <vt:lpstr>G-TCRB-COMPARAR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2026-02-22T13:57:28Z</dcterms:created>
  <dcterms:modified xsi:type="dcterms:W3CDTF">2026-02-27T15:21:17Z</dcterms:modified>
</cp:coreProperties>
</file>